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az.27khan/Desktop/project-3/"/>
    </mc:Choice>
  </mc:AlternateContent>
  <xr:revisionPtr revIDLastSave="0" documentId="13_ncr:1_{21ADAE7F-E916-E14A-9E53-95403F5C1088}" xr6:coauthVersionLast="40" xr6:coauthVersionMax="40" xr10:uidLastSave="{00000000-0000-0000-0000-000000000000}"/>
  <bookViews>
    <workbookView xWindow="0" yWindow="0" windowWidth="28800" windowHeight="18000" xr2:uid="{23AE6E91-6CEB-4EA2-9464-9464CBBDFC6F}"/>
  </bookViews>
  <sheets>
    <sheet name="sheet1" sheetId="9" r:id="rId1"/>
    <sheet name="Raw" sheetId="1" r:id="rId2"/>
    <sheet name="Sheet2" sheetId="2" r:id="rId3"/>
    <sheet name="Sheet5" sheetId="5" r:id="rId4"/>
    <sheet name="Z scores" sheetId="4" r:id="rId5"/>
    <sheet name="Heat map-all glycans" sheetId="6" r:id="rId6"/>
    <sheet name="Heat map-Gc glycans" sheetId="8" r:id="rId7"/>
  </sheets>
  <definedNames>
    <definedName name="_xlnm._FilterDatabase" localSheetId="1" hidden="1">Raw!$A$1:$FV$1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4" i="4" l="1"/>
  <c r="C1" i="6"/>
  <c r="G1" i="6"/>
  <c r="K1" i="6"/>
  <c r="O1" i="6"/>
  <c r="S1" i="6"/>
  <c r="W1" i="6"/>
  <c r="AA1" i="6"/>
  <c r="AE1" i="6"/>
  <c r="AI1" i="6"/>
  <c r="AM1" i="6"/>
  <c r="AQ1" i="6"/>
  <c r="AU1" i="6"/>
  <c r="AY1" i="6"/>
  <c r="BC1" i="6"/>
  <c r="BG1" i="6"/>
  <c r="BK1" i="6"/>
  <c r="BO1" i="6"/>
  <c r="BS1" i="6"/>
  <c r="BW1" i="6"/>
  <c r="CA1" i="6"/>
  <c r="CE1" i="6"/>
  <c r="CI1" i="6"/>
  <c r="CM1" i="6"/>
  <c r="CQ1" i="6"/>
  <c r="CU1" i="6"/>
  <c r="CY1" i="6"/>
  <c r="DC1" i="6"/>
  <c r="DG1" i="6"/>
  <c r="DK1" i="6"/>
  <c r="DO1" i="6"/>
  <c r="DS1" i="6"/>
  <c r="DW1" i="6"/>
  <c r="EA1" i="6"/>
  <c r="EE1" i="6"/>
  <c r="EI1" i="6"/>
  <c r="EM1" i="6"/>
  <c r="EQ1" i="6"/>
  <c r="EU1" i="6"/>
  <c r="EY1" i="6"/>
  <c r="FC1" i="6"/>
  <c r="FG1" i="6"/>
  <c r="FK1" i="6"/>
  <c r="B144" i="6"/>
  <c r="A1" i="4"/>
  <c r="B1" i="6" s="1"/>
  <c r="B1" i="4"/>
  <c r="C1" i="4"/>
  <c r="D1" i="6" s="1"/>
  <c r="D1" i="4"/>
  <c r="E1" i="6" s="1"/>
  <c r="E1" i="4"/>
  <c r="F1" i="6" s="1"/>
  <c r="F1" i="4"/>
  <c r="G1" i="4"/>
  <c r="H1" i="6" s="1"/>
  <c r="H1" i="4"/>
  <c r="I1" i="6" s="1"/>
  <c r="I1" i="4"/>
  <c r="J1" i="6" s="1"/>
  <c r="J1" i="4"/>
  <c r="K1" i="4"/>
  <c r="L1" i="6" s="1"/>
  <c r="L1" i="4"/>
  <c r="M1" i="6" s="1"/>
  <c r="M1" i="4"/>
  <c r="N1" i="6" s="1"/>
  <c r="N1" i="4"/>
  <c r="O1" i="4"/>
  <c r="P1" i="6" s="1"/>
  <c r="P1" i="4"/>
  <c r="Q1" i="6" s="1"/>
  <c r="Q1" i="4"/>
  <c r="R1" i="6" s="1"/>
  <c r="R1" i="4"/>
  <c r="S1" i="4"/>
  <c r="T1" i="6" s="1"/>
  <c r="T1" i="4"/>
  <c r="U1" i="6" s="1"/>
  <c r="U1" i="4"/>
  <c r="V1" i="6" s="1"/>
  <c r="V1" i="4"/>
  <c r="W1" i="4"/>
  <c r="X1" i="6" s="1"/>
  <c r="X1" i="4"/>
  <c r="Y1" i="6" s="1"/>
  <c r="Y1" i="4"/>
  <c r="Z1" i="6" s="1"/>
  <c r="Z1" i="4"/>
  <c r="AA1" i="4"/>
  <c r="AB1" i="6" s="1"/>
  <c r="AB1" i="4"/>
  <c r="AC1" i="6" s="1"/>
  <c r="AC1" i="4"/>
  <c r="AD1" i="6" s="1"/>
  <c r="AD1" i="4"/>
  <c r="AE1" i="4"/>
  <c r="AF1" i="6" s="1"/>
  <c r="AF1" i="4"/>
  <c r="AG1" i="6" s="1"/>
  <c r="AG1" i="4"/>
  <c r="AH1" i="6" s="1"/>
  <c r="AH1" i="4"/>
  <c r="AI1" i="4"/>
  <c r="AJ1" i="6" s="1"/>
  <c r="AJ1" i="4"/>
  <c r="AK1" i="6" s="1"/>
  <c r="AK1" i="4"/>
  <c r="AL1" i="6" s="1"/>
  <c r="AL1" i="4"/>
  <c r="AM1" i="4"/>
  <c r="AN1" i="6" s="1"/>
  <c r="AN1" i="4"/>
  <c r="AO1" i="6" s="1"/>
  <c r="AO1" i="4"/>
  <c r="AP1" i="6" s="1"/>
  <c r="AP1" i="4"/>
  <c r="AQ1" i="4"/>
  <c r="AR1" i="6" s="1"/>
  <c r="AR1" i="4"/>
  <c r="AS1" i="6" s="1"/>
  <c r="AS1" i="4"/>
  <c r="AT1" i="6" s="1"/>
  <c r="AT1" i="4"/>
  <c r="AU1" i="4"/>
  <c r="AV1" i="6" s="1"/>
  <c r="AV1" i="4"/>
  <c r="AW1" i="6" s="1"/>
  <c r="AW1" i="4"/>
  <c r="AX1" i="6" s="1"/>
  <c r="AX1" i="4"/>
  <c r="AY1" i="4"/>
  <c r="AZ1" i="6" s="1"/>
  <c r="AZ1" i="4"/>
  <c r="BA1" i="6" s="1"/>
  <c r="BA1" i="4"/>
  <c r="BB1" i="6" s="1"/>
  <c r="BB1" i="4"/>
  <c r="BC1" i="4"/>
  <c r="BD1" i="6" s="1"/>
  <c r="BD1" i="4"/>
  <c r="BE1" i="6" s="1"/>
  <c r="BE1" i="4"/>
  <c r="BF1" i="6" s="1"/>
  <c r="BF1" i="4"/>
  <c r="BG1" i="4"/>
  <c r="BH1" i="6" s="1"/>
  <c r="BH1" i="4"/>
  <c r="BI1" i="6" s="1"/>
  <c r="BI1" i="4"/>
  <c r="BJ1" i="6" s="1"/>
  <c r="BJ1" i="4"/>
  <c r="BK1" i="4"/>
  <c r="BL1" i="6" s="1"/>
  <c r="BL1" i="4"/>
  <c r="BM1" i="6" s="1"/>
  <c r="BM1" i="4"/>
  <c r="BN1" i="6" s="1"/>
  <c r="BN1" i="4"/>
  <c r="BO1" i="4"/>
  <c r="BP1" i="6" s="1"/>
  <c r="BP1" i="4"/>
  <c r="BQ1" i="6" s="1"/>
  <c r="BQ1" i="4"/>
  <c r="BR1" i="6" s="1"/>
  <c r="BR1" i="4"/>
  <c r="BS1" i="4"/>
  <c r="BT1" i="6" s="1"/>
  <c r="BT1" i="4"/>
  <c r="BU1" i="6" s="1"/>
  <c r="BU1" i="4"/>
  <c r="BV1" i="6" s="1"/>
  <c r="BV1" i="4"/>
  <c r="BW1" i="4"/>
  <c r="BX1" i="6" s="1"/>
  <c r="BX1" i="4"/>
  <c r="BY1" i="6" s="1"/>
  <c r="BY1" i="4"/>
  <c r="BZ1" i="6" s="1"/>
  <c r="BZ1" i="4"/>
  <c r="CA1" i="4"/>
  <c r="CB1" i="6" s="1"/>
  <c r="CB1" i="4"/>
  <c r="CC1" i="6" s="1"/>
  <c r="CC1" i="4"/>
  <c r="CD1" i="6" s="1"/>
  <c r="CD1" i="4"/>
  <c r="CE1" i="4"/>
  <c r="CF1" i="6" s="1"/>
  <c r="CF1" i="4"/>
  <c r="CG1" i="6" s="1"/>
  <c r="CG1" i="4"/>
  <c r="CH1" i="6" s="1"/>
  <c r="CH1" i="4"/>
  <c r="CI1" i="4"/>
  <c r="CJ1" i="6" s="1"/>
  <c r="CJ1" i="4"/>
  <c r="CK1" i="6" s="1"/>
  <c r="CK1" i="4"/>
  <c r="CL1" i="6" s="1"/>
  <c r="CL1" i="4"/>
  <c r="CM1" i="4"/>
  <c r="CN1" i="6" s="1"/>
  <c r="CN1" i="4"/>
  <c r="CO1" i="6" s="1"/>
  <c r="CO1" i="4"/>
  <c r="CP1" i="6" s="1"/>
  <c r="CP1" i="4"/>
  <c r="CQ1" i="4"/>
  <c r="CR1" i="6" s="1"/>
  <c r="CR1" i="4"/>
  <c r="CS1" i="6" s="1"/>
  <c r="CS1" i="4"/>
  <c r="CT1" i="6" s="1"/>
  <c r="CT1" i="4"/>
  <c r="CU1" i="4"/>
  <c r="CV1" i="6" s="1"/>
  <c r="CV1" i="4"/>
  <c r="CW1" i="6" s="1"/>
  <c r="CW1" i="4"/>
  <c r="CX1" i="6" s="1"/>
  <c r="CX1" i="4"/>
  <c r="CY1" i="4"/>
  <c r="CZ1" i="6" s="1"/>
  <c r="CZ1" i="4"/>
  <c r="DA1" i="6" s="1"/>
  <c r="DA1" i="4"/>
  <c r="DB1" i="6" s="1"/>
  <c r="DB1" i="4"/>
  <c r="DC1" i="4"/>
  <c r="DD1" i="6" s="1"/>
  <c r="DD1" i="4"/>
  <c r="DE1" i="6" s="1"/>
  <c r="DE1" i="4"/>
  <c r="DF1" i="6" s="1"/>
  <c r="DF1" i="4"/>
  <c r="DG1" i="4"/>
  <c r="DH1" i="6" s="1"/>
  <c r="DH1" i="4"/>
  <c r="DI1" i="6" s="1"/>
  <c r="DI1" i="4"/>
  <c r="DJ1" i="6" s="1"/>
  <c r="DJ1" i="4"/>
  <c r="DK1" i="4"/>
  <c r="DL1" i="6" s="1"/>
  <c r="DL1" i="4"/>
  <c r="DM1" i="6" s="1"/>
  <c r="DM1" i="4"/>
  <c r="DN1" i="6" s="1"/>
  <c r="DN1" i="4"/>
  <c r="DO1" i="4"/>
  <c r="DP1" i="6" s="1"/>
  <c r="DP1" i="4"/>
  <c r="DQ1" i="6" s="1"/>
  <c r="DQ1" i="4"/>
  <c r="DR1" i="6" s="1"/>
  <c r="DR1" i="4"/>
  <c r="DS1" i="4"/>
  <c r="DT1" i="6" s="1"/>
  <c r="DT1" i="4"/>
  <c r="DU1" i="6" s="1"/>
  <c r="DU1" i="4"/>
  <c r="DV1" i="6" s="1"/>
  <c r="DV1" i="4"/>
  <c r="DW1" i="4"/>
  <c r="DX1" i="6" s="1"/>
  <c r="DX1" i="4"/>
  <c r="DY1" i="6" s="1"/>
  <c r="DY1" i="4"/>
  <c r="DZ1" i="6" s="1"/>
  <c r="DZ1" i="4"/>
  <c r="EA1" i="4"/>
  <c r="EB1" i="6" s="1"/>
  <c r="EB1" i="4"/>
  <c r="EC1" i="6" s="1"/>
  <c r="EC1" i="4"/>
  <c r="ED1" i="6" s="1"/>
  <c r="ED1" i="4"/>
  <c r="EE1" i="4"/>
  <c r="EF1" i="6" s="1"/>
  <c r="EF1" i="4"/>
  <c r="EG1" i="6" s="1"/>
  <c r="EG1" i="4"/>
  <c r="EH1" i="6" s="1"/>
  <c r="EH1" i="4"/>
  <c r="EI1" i="4"/>
  <c r="EJ1" i="6" s="1"/>
  <c r="EJ1" i="4"/>
  <c r="EK1" i="6" s="1"/>
  <c r="EK1" i="4"/>
  <c r="EL1" i="6" s="1"/>
  <c r="EL1" i="4"/>
  <c r="EM1" i="4"/>
  <c r="EN1" i="6" s="1"/>
  <c r="EN1" i="4"/>
  <c r="EO1" i="6" s="1"/>
  <c r="EO1" i="4"/>
  <c r="EP1" i="6" s="1"/>
  <c r="EP1" i="4"/>
  <c r="EQ1" i="4"/>
  <c r="ER1" i="6" s="1"/>
  <c r="ER1" i="4"/>
  <c r="ES1" i="6" s="1"/>
  <c r="ES1" i="4"/>
  <c r="ET1" i="6" s="1"/>
  <c r="ET1" i="4"/>
  <c r="EU1" i="4"/>
  <c r="EV1" i="6" s="1"/>
  <c r="EV1" i="4"/>
  <c r="EW1" i="6" s="1"/>
  <c r="EW1" i="4"/>
  <c r="EX1" i="6" s="1"/>
  <c r="EX1" i="4"/>
  <c r="EY1" i="4"/>
  <c r="EZ1" i="6" s="1"/>
  <c r="EZ1" i="4"/>
  <c r="FA1" i="6" s="1"/>
  <c r="FA1" i="4"/>
  <c r="FB1" i="6" s="1"/>
  <c r="FB1" i="4"/>
  <c r="FC1" i="4"/>
  <c r="FD1" i="6" s="1"/>
  <c r="FD1" i="4"/>
  <c r="FE1" i="6" s="1"/>
  <c r="FE1" i="4"/>
  <c r="FF1" i="6" s="1"/>
  <c r="FF1" i="4"/>
  <c r="FG1" i="4"/>
  <c r="FH1" i="6" s="1"/>
  <c r="FH1" i="4"/>
  <c r="FI1" i="6" s="1"/>
  <c r="FI1" i="4"/>
  <c r="FJ1" i="6" s="1"/>
  <c r="FJ1" i="4"/>
  <c r="FK1" i="4"/>
  <c r="FL1" i="6" s="1"/>
  <c r="FL1" i="4"/>
  <c r="FM1" i="6" s="1"/>
  <c r="FM1" i="4"/>
  <c r="FN1" i="6" s="1"/>
  <c r="FN1" i="4"/>
  <c r="FO1" i="6" s="1"/>
  <c r="FO1" i="4"/>
  <c r="FP1" i="6" s="1"/>
  <c r="FP1" i="4"/>
  <c r="FQ1" i="6" s="1"/>
  <c r="FQ1" i="4"/>
  <c r="FR1" i="6" s="1"/>
  <c r="FR1" i="4"/>
  <c r="FS1" i="6" s="1"/>
  <c r="A2" i="4"/>
  <c r="B2" i="6" s="1"/>
  <c r="B2" i="4"/>
  <c r="C2" i="6" s="1"/>
  <c r="C2" i="4"/>
  <c r="D2" i="6" s="1"/>
  <c r="D2" i="4"/>
  <c r="E2" i="6" s="1"/>
  <c r="E2" i="4"/>
  <c r="F2" i="6" s="1"/>
  <c r="F2" i="4"/>
  <c r="G2" i="6" s="1"/>
  <c r="G2" i="4"/>
  <c r="H2" i="6" s="1"/>
  <c r="H2" i="4"/>
  <c r="I2" i="6" s="1"/>
  <c r="I2" i="4"/>
  <c r="J2" i="6" s="1"/>
  <c r="J2" i="4"/>
  <c r="K2" i="6" s="1"/>
  <c r="K2" i="4"/>
  <c r="L2" i="6" s="1"/>
  <c r="L2" i="4"/>
  <c r="M2" i="6" s="1"/>
  <c r="M2" i="4"/>
  <c r="N2" i="6" s="1"/>
  <c r="N2" i="4"/>
  <c r="O2" i="6" s="1"/>
  <c r="O2" i="4"/>
  <c r="P2" i="6" s="1"/>
  <c r="P2" i="4"/>
  <c r="Q2" i="6" s="1"/>
  <c r="Q2" i="4"/>
  <c r="R2" i="6" s="1"/>
  <c r="R2" i="4"/>
  <c r="S2" i="6" s="1"/>
  <c r="S2" i="4"/>
  <c r="T2" i="6" s="1"/>
  <c r="T2" i="4"/>
  <c r="U2" i="6" s="1"/>
  <c r="U2" i="4"/>
  <c r="V2" i="6" s="1"/>
  <c r="V2" i="4"/>
  <c r="W2" i="6" s="1"/>
  <c r="W2" i="4"/>
  <c r="X2" i="6" s="1"/>
  <c r="X2" i="4"/>
  <c r="Y2" i="6" s="1"/>
  <c r="Y2" i="4"/>
  <c r="Z2" i="6" s="1"/>
  <c r="Z2" i="4"/>
  <c r="AA2" i="6" s="1"/>
  <c r="AA2" i="4"/>
  <c r="AB2" i="6" s="1"/>
  <c r="AB2" i="4"/>
  <c r="AC2" i="6" s="1"/>
  <c r="AC2" i="4"/>
  <c r="AD2" i="6" s="1"/>
  <c r="AD2" i="4"/>
  <c r="AE2" i="6" s="1"/>
  <c r="AE2" i="4"/>
  <c r="AF2" i="6" s="1"/>
  <c r="AF2" i="4"/>
  <c r="AG2" i="6" s="1"/>
  <c r="AG2" i="4"/>
  <c r="AH2" i="6" s="1"/>
  <c r="AH2" i="4"/>
  <c r="AI2" i="6" s="1"/>
  <c r="AI2" i="4"/>
  <c r="AJ2" i="6" s="1"/>
  <c r="AJ2" i="4"/>
  <c r="AK2" i="6" s="1"/>
  <c r="AK2" i="4"/>
  <c r="AL2" i="6" s="1"/>
  <c r="AL2" i="4"/>
  <c r="AM2" i="6" s="1"/>
  <c r="AM2" i="4"/>
  <c r="AN2" i="6" s="1"/>
  <c r="AN2" i="4"/>
  <c r="AO2" i="6" s="1"/>
  <c r="AO2" i="4"/>
  <c r="AP2" i="6" s="1"/>
  <c r="AP2" i="4"/>
  <c r="AQ2" i="6" s="1"/>
  <c r="AQ2" i="4"/>
  <c r="AR2" i="6" s="1"/>
  <c r="AR2" i="4"/>
  <c r="AS2" i="6" s="1"/>
  <c r="AS2" i="4"/>
  <c r="AT2" i="6" s="1"/>
  <c r="AT2" i="4"/>
  <c r="AU2" i="6" s="1"/>
  <c r="AU2" i="4"/>
  <c r="AV2" i="6" s="1"/>
  <c r="AV2" i="4"/>
  <c r="AW2" i="6" s="1"/>
  <c r="AW2" i="4"/>
  <c r="AX2" i="6" s="1"/>
  <c r="AX2" i="4"/>
  <c r="AY2" i="6" s="1"/>
  <c r="AY2" i="4"/>
  <c r="AZ2" i="6" s="1"/>
  <c r="AZ2" i="4"/>
  <c r="BA2" i="6" s="1"/>
  <c r="BA2" i="4"/>
  <c r="BB2" i="6" s="1"/>
  <c r="BB2" i="4"/>
  <c r="BC2" i="6" s="1"/>
  <c r="BC2" i="4"/>
  <c r="BD2" i="6" s="1"/>
  <c r="BD2" i="4"/>
  <c r="BE2" i="6" s="1"/>
  <c r="BE2" i="4"/>
  <c r="BF2" i="6" s="1"/>
  <c r="BF2" i="4"/>
  <c r="BG2" i="6" s="1"/>
  <c r="BG2" i="4"/>
  <c r="BH2" i="6" s="1"/>
  <c r="BH2" i="4"/>
  <c r="BI2" i="6" s="1"/>
  <c r="BI2" i="4"/>
  <c r="BJ2" i="6" s="1"/>
  <c r="BJ2" i="4"/>
  <c r="BK2" i="6" s="1"/>
  <c r="BK2" i="4"/>
  <c r="BL2" i="6" s="1"/>
  <c r="BL2" i="4"/>
  <c r="BM2" i="6" s="1"/>
  <c r="BM2" i="4"/>
  <c r="BN2" i="6" s="1"/>
  <c r="BN2" i="4"/>
  <c r="BO2" i="6" s="1"/>
  <c r="BO2" i="4"/>
  <c r="BP2" i="6" s="1"/>
  <c r="BP2" i="4"/>
  <c r="BQ2" i="6" s="1"/>
  <c r="BQ2" i="4"/>
  <c r="BR2" i="6" s="1"/>
  <c r="BR2" i="4"/>
  <c r="BS2" i="6" s="1"/>
  <c r="BS2" i="4"/>
  <c r="BT2" i="6" s="1"/>
  <c r="BT2" i="4"/>
  <c r="BU2" i="6" s="1"/>
  <c r="BU2" i="4"/>
  <c r="BV2" i="6" s="1"/>
  <c r="BV2" i="4"/>
  <c r="BW2" i="6" s="1"/>
  <c r="BW2" i="4"/>
  <c r="BX2" i="6" s="1"/>
  <c r="BX2" i="4"/>
  <c r="BY2" i="6" s="1"/>
  <c r="BY2" i="4"/>
  <c r="BZ2" i="6" s="1"/>
  <c r="BZ2" i="4"/>
  <c r="CA2" i="6" s="1"/>
  <c r="CA2" i="4"/>
  <c r="CB2" i="6" s="1"/>
  <c r="CB2" i="4"/>
  <c r="CC2" i="6" s="1"/>
  <c r="CC2" i="4"/>
  <c r="CD2" i="6" s="1"/>
  <c r="CD2" i="4"/>
  <c r="CE2" i="6" s="1"/>
  <c r="CE2" i="4"/>
  <c r="CF2" i="6" s="1"/>
  <c r="CF2" i="4"/>
  <c r="CG2" i="6" s="1"/>
  <c r="CG2" i="4"/>
  <c r="CH2" i="6" s="1"/>
  <c r="CH2" i="4"/>
  <c r="CI2" i="6" s="1"/>
  <c r="CI2" i="4"/>
  <c r="CJ2" i="6" s="1"/>
  <c r="CJ2" i="4"/>
  <c r="CK2" i="6" s="1"/>
  <c r="CK2" i="4"/>
  <c r="CL2" i="6" s="1"/>
  <c r="CL2" i="4"/>
  <c r="CM2" i="6" s="1"/>
  <c r="CM2" i="4"/>
  <c r="CN2" i="6" s="1"/>
  <c r="CN2" i="4"/>
  <c r="CO2" i="6" s="1"/>
  <c r="CO2" i="4"/>
  <c r="CP2" i="6" s="1"/>
  <c r="CP2" i="4"/>
  <c r="CQ2" i="6" s="1"/>
  <c r="CQ2" i="4"/>
  <c r="CR2" i="6" s="1"/>
  <c r="CR2" i="4"/>
  <c r="CS2" i="6" s="1"/>
  <c r="CS2" i="4"/>
  <c r="CT2" i="6" s="1"/>
  <c r="CT2" i="4"/>
  <c r="CU2" i="6" s="1"/>
  <c r="CU2" i="4"/>
  <c r="CV2" i="6" s="1"/>
  <c r="CV2" i="4"/>
  <c r="CW2" i="6" s="1"/>
  <c r="CW2" i="4"/>
  <c r="CX2" i="6" s="1"/>
  <c r="CX2" i="4"/>
  <c r="CY2" i="6" s="1"/>
  <c r="CY2" i="4"/>
  <c r="CZ2" i="6" s="1"/>
  <c r="CZ2" i="4"/>
  <c r="DA2" i="6" s="1"/>
  <c r="DA2" i="4"/>
  <c r="DB2" i="6" s="1"/>
  <c r="DB2" i="4"/>
  <c r="DC2" i="6" s="1"/>
  <c r="DC2" i="4"/>
  <c r="DD2" i="6" s="1"/>
  <c r="DD2" i="4"/>
  <c r="DE2" i="6" s="1"/>
  <c r="DE2" i="4"/>
  <c r="DF2" i="6" s="1"/>
  <c r="DF2" i="4"/>
  <c r="DG2" i="6" s="1"/>
  <c r="DG2" i="4"/>
  <c r="DH2" i="6" s="1"/>
  <c r="DH2" i="4"/>
  <c r="DI2" i="6" s="1"/>
  <c r="DI2" i="4"/>
  <c r="DJ2" i="6" s="1"/>
  <c r="DJ2" i="4"/>
  <c r="DK2" i="6" s="1"/>
  <c r="DK2" i="4"/>
  <c r="DL2" i="6" s="1"/>
  <c r="DL2" i="4"/>
  <c r="DM2" i="6" s="1"/>
  <c r="DM2" i="4"/>
  <c r="DN2" i="6" s="1"/>
  <c r="DN2" i="4"/>
  <c r="DO2" i="6" s="1"/>
  <c r="DO2" i="4"/>
  <c r="DP2" i="6" s="1"/>
  <c r="DP2" i="4"/>
  <c r="DQ2" i="6" s="1"/>
  <c r="DQ2" i="4"/>
  <c r="DR2" i="6" s="1"/>
  <c r="DR2" i="4"/>
  <c r="DS2" i="6" s="1"/>
  <c r="DS2" i="4"/>
  <c r="DT2" i="6" s="1"/>
  <c r="DT2" i="4"/>
  <c r="DU2" i="6" s="1"/>
  <c r="DU2" i="4"/>
  <c r="DV2" i="6" s="1"/>
  <c r="DV2" i="4"/>
  <c r="DW2" i="6" s="1"/>
  <c r="DW2" i="4"/>
  <c r="DX2" i="6" s="1"/>
  <c r="DX2" i="4"/>
  <c r="DY2" i="6" s="1"/>
  <c r="DY2" i="4"/>
  <c r="DZ2" i="6" s="1"/>
  <c r="DZ2" i="4"/>
  <c r="EA2" i="6" s="1"/>
  <c r="EA2" i="4"/>
  <c r="EB2" i="6" s="1"/>
  <c r="EB2" i="4"/>
  <c r="EC2" i="6" s="1"/>
  <c r="EC2" i="4"/>
  <c r="ED2" i="6" s="1"/>
  <c r="ED2" i="4"/>
  <c r="EE2" i="6" s="1"/>
  <c r="EE2" i="4"/>
  <c r="EF2" i="6" s="1"/>
  <c r="EF2" i="4"/>
  <c r="EG2" i="6" s="1"/>
  <c r="EG2" i="4"/>
  <c r="EH2" i="6" s="1"/>
  <c r="EH2" i="4"/>
  <c r="EI2" i="6" s="1"/>
  <c r="EI2" i="4"/>
  <c r="EJ2" i="6" s="1"/>
  <c r="EJ2" i="4"/>
  <c r="EK2" i="6" s="1"/>
  <c r="EK2" i="4"/>
  <c r="EL2" i="6" s="1"/>
  <c r="EL2" i="4"/>
  <c r="EM2" i="6" s="1"/>
  <c r="EM2" i="4"/>
  <c r="EN2" i="6" s="1"/>
  <c r="EN2" i="4"/>
  <c r="EO2" i="6" s="1"/>
  <c r="EO2" i="4"/>
  <c r="EP2" i="6" s="1"/>
  <c r="EP2" i="4"/>
  <c r="EQ2" i="6" s="1"/>
  <c r="EQ2" i="4"/>
  <c r="ER2" i="6" s="1"/>
  <c r="ER2" i="4"/>
  <c r="ES2" i="6" s="1"/>
  <c r="ES2" i="4"/>
  <c r="ET2" i="6" s="1"/>
  <c r="ET2" i="4"/>
  <c r="EU2" i="6" s="1"/>
  <c r="EU2" i="4"/>
  <c r="EV2" i="6" s="1"/>
  <c r="EV2" i="4"/>
  <c r="EW2" i="6" s="1"/>
  <c r="EW2" i="4"/>
  <c r="EX2" i="6" s="1"/>
  <c r="EX2" i="4"/>
  <c r="EY2" i="6" s="1"/>
  <c r="EY2" i="4"/>
  <c r="EZ2" i="6" s="1"/>
  <c r="EZ2" i="4"/>
  <c r="FA2" i="6" s="1"/>
  <c r="FA2" i="4"/>
  <c r="FB2" i="6" s="1"/>
  <c r="FB2" i="4"/>
  <c r="FC2" i="6" s="1"/>
  <c r="FC2" i="4"/>
  <c r="FD2" i="6" s="1"/>
  <c r="FD2" i="4"/>
  <c r="FE2" i="6" s="1"/>
  <c r="FE2" i="4"/>
  <c r="FF2" i="6" s="1"/>
  <c r="FF2" i="4"/>
  <c r="FG2" i="6" s="1"/>
  <c r="FG2" i="4"/>
  <c r="FH2" i="6" s="1"/>
  <c r="FH2" i="4"/>
  <c r="FI2" i="6" s="1"/>
  <c r="FI2" i="4"/>
  <c r="FJ2" i="6" s="1"/>
  <c r="FJ2" i="4"/>
  <c r="FK2" i="6" s="1"/>
  <c r="FK2" i="4"/>
  <c r="FL2" i="6" s="1"/>
  <c r="FL2" i="4"/>
  <c r="FM2" i="6" s="1"/>
  <c r="FM2" i="4"/>
  <c r="FN2" i="6" s="1"/>
  <c r="FN2" i="4"/>
  <c r="FO2" i="6" s="1"/>
  <c r="FO2" i="4"/>
  <c r="FP2" i="6" s="1"/>
  <c r="FP2" i="4"/>
  <c r="FQ2" i="6" s="1"/>
  <c r="FQ2" i="4"/>
  <c r="FR2" i="6" s="1"/>
  <c r="FR2" i="4"/>
  <c r="FS2" i="6" s="1"/>
  <c r="A3" i="4"/>
  <c r="B3" i="6" s="1"/>
  <c r="B3" i="4"/>
  <c r="C3" i="6" s="1"/>
  <c r="C3" i="4"/>
  <c r="D3" i="6" s="1"/>
  <c r="D3" i="4"/>
  <c r="E3" i="6" s="1"/>
  <c r="E3" i="4"/>
  <c r="F3" i="6" s="1"/>
  <c r="F3" i="4"/>
  <c r="G3" i="6" s="1"/>
  <c r="G3" i="4"/>
  <c r="H3" i="6" s="1"/>
  <c r="H3" i="4"/>
  <c r="I3" i="6" s="1"/>
  <c r="I3" i="4"/>
  <c r="J3" i="6" s="1"/>
  <c r="J3" i="4"/>
  <c r="K3" i="6" s="1"/>
  <c r="K3" i="4"/>
  <c r="L3" i="6" s="1"/>
  <c r="L3" i="4"/>
  <c r="M3" i="6" s="1"/>
  <c r="M3" i="4"/>
  <c r="N3" i="6" s="1"/>
  <c r="N3" i="4"/>
  <c r="O3" i="6" s="1"/>
  <c r="O3" i="4"/>
  <c r="P3" i="6" s="1"/>
  <c r="P3" i="4"/>
  <c r="Q3" i="6" s="1"/>
  <c r="Q3" i="4"/>
  <c r="R3" i="6" s="1"/>
  <c r="R3" i="4"/>
  <c r="S3" i="6" s="1"/>
  <c r="S3" i="4"/>
  <c r="T3" i="6" s="1"/>
  <c r="T3" i="4"/>
  <c r="U3" i="6" s="1"/>
  <c r="U3" i="4"/>
  <c r="V3" i="6" s="1"/>
  <c r="V3" i="4"/>
  <c r="W3" i="6" s="1"/>
  <c r="W3" i="4"/>
  <c r="X3" i="6" s="1"/>
  <c r="X3" i="4"/>
  <c r="Y3" i="6" s="1"/>
  <c r="Y3" i="4"/>
  <c r="Z3" i="6" s="1"/>
  <c r="Z3" i="4"/>
  <c r="AA3" i="6" s="1"/>
  <c r="AA3" i="4"/>
  <c r="AB3" i="6" s="1"/>
  <c r="AB3" i="4"/>
  <c r="AC3" i="6" s="1"/>
  <c r="AC3" i="4"/>
  <c r="AD3" i="6" s="1"/>
  <c r="AD3" i="4"/>
  <c r="AE3" i="6" s="1"/>
  <c r="AE3" i="4"/>
  <c r="AF3" i="6" s="1"/>
  <c r="AF3" i="4"/>
  <c r="AG3" i="6" s="1"/>
  <c r="AG3" i="4"/>
  <c r="AH3" i="6" s="1"/>
  <c r="AH3" i="4"/>
  <c r="AI3" i="6" s="1"/>
  <c r="AI3" i="4"/>
  <c r="AJ3" i="6" s="1"/>
  <c r="AJ3" i="4"/>
  <c r="AK3" i="6" s="1"/>
  <c r="AK3" i="4"/>
  <c r="AL3" i="6" s="1"/>
  <c r="AL3" i="4"/>
  <c r="AM3" i="6" s="1"/>
  <c r="AM3" i="4"/>
  <c r="AN3" i="6" s="1"/>
  <c r="AN3" i="4"/>
  <c r="AO3" i="6" s="1"/>
  <c r="AO3" i="4"/>
  <c r="AP3" i="6" s="1"/>
  <c r="AP3" i="4"/>
  <c r="AQ3" i="6" s="1"/>
  <c r="AQ3" i="4"/>
  <c r="AR3" i="6" s="1"/>
  <c r="AR3" i="4"/>
  <c r="AS3" i="6" s="1"/>
  <c r="AS3" i="4"/>
  <c r="AT3" i="6" s="1"/>
  <c r="AT3" i="4"/>
  <c r="AU3" i="6" s="1"/>
  <c r="AU3" i="4"/>
  <c r="AV3" i="6" s="1"/>
  <c r="AV3" i="4"/>
  <c r="AW3" i="6" s="1"/>
  <c r="AW3" i="4"/>
  <c r="AX3" i="6" s="1"/>
  <c r="AX3" i="4"/>
  <c r="AY3" i="6" s="1"/>
  <c r="AY3" i="4"/>
  <c r="AZ3" i="6" s="1"/>
  <c r="AZ3" i="4"/>
  <c r="BA3" i="6" s="1"/>
  <c r="BA3" i="4"/>
  <c r="BB3" i="6" s="1"/>
  <c r="BB3" i="4"/>
  <c r="BC3" i="6" s="1"/>
  <c r="BC3" i="4"/>
  <c r="BD3" i="6" s="1"/>
  <c r="BD3" i="4"/>
  <c r="BE3" i="6" s="1"/>
  <c r="BE3" i="4"/>
  <c r="BF3" i="6" s="1"/>
  <c r="BF3" i="4"/>
  <c r="BG3" i="6" s="1"/>
  <c r="BG3" i="4"/>
  <c r="BH3" i="6" s="1"/>
  <c r="BH3" i="4"/>
  <c r="BI3" i="6" s="1"/>
  <c r="BI3" i="4"/>
  <c r="BJ3" i="6" s="1"/>
  <c r="BJ3" i="4"/>
  <c r="BK3" i="6" s="1"/>
  <c r="BK3" i="4"/>
  <c r="BL3" i="6" s="1"/>
  <c r="BL3" i="4"/>
  <c r="BM3" i="6" s="1"/>
  <c r="BM3" i="4"/>
  <c r="BN3" i="6" s="1"/>
  <c r="BN3" i="4"/>
  <c r="BO3" i="6" s="1"/>
  <c r="BO3" i="4"/>
  <c r="BP3" i="6" s="1"/>
  <c r="BP3" i="4"/>
  <c r="BQ3" i="6" s="1"/>
  <c r="BQ3" i="4"/>
  <c r="BR3" i="6" s="1"/>
  <c r="BR3" i="4"/>
  <c r="BS3" i="6" s="1"/>
  <c r="BS3" i="4"/>
  <c r="BT3" i="6" s="1"/>
  <c r="BT3" i="4"/>
  <c r="BU3" i="6" s="1"/>
  <c r="BU3" i="4"/>
  <c r="BV3" i="6" s="1"/>
  <c r="BV3" i="4"/>
  <c r="BW3" i="6" s="1"/>
  <c r="BW3" i="4"/>
  <c r="BX3" i="6" s="1"/>
  <c r="BX3" i="4"/>
  <c r="BY3" i="6" s="1"/>
  <c r="BY3" i="4"/>
  <c r="BZ3" i="6" s="1"/>
  <c r="BZ3" i="4"/>
  <c r="CA3" i="6" s="1"/>
  <c r="CA3" i="4"/>
  <c r="CB3" i="6" s="1"/>
  <c r="CB3" i="4"/>
  <c r="CC3" i="6" s="1"/>
  <c r="CC3" i="4"/>
  <c r="CD3" i="6" s="1"/>
  <c r="CD3" i="4"/>
  <c r="CE3" i="6" s="1"/>
  <c r="CE3" i="4"/>
  <c r="CF3" i="6" s="1"/>
  <c r="CF3" i="4"/>
  <c r="CG3" i="6" s="1"/>
  <c r="CG3" i="4"/>
  <c r="CH3" i="6" s="1"/>
  <c r="CH3" i="4"/>
  <c r="CI3" i="6" s="1"/>
  <c r="CI3" i="4"/>
  <c r="CJ3" i="6" s="1"/>
  <c r="CJ3" i="4"/>
  <c r="CK3" i="6" s="1"/>
  <c r="CK3" i="4"/>
  <c r="CL3" i="6" s="1"/>
  <c r="CL3" i="4"/>
  <c r="CM3" i="6" s="1"/>
  <c r="CM3" i="4"/>
  <c r="CN3" i="6" s="1"/>
  <c r="CN3" i="4"/>
  <c r="CO3" i="6" s="1"/>
  <c r="CO3" i="4"/>
  <c r="CP3" i="6" s="1"/>
  <c r="CP3" i="4"/>
  <c r="CQ3" i="6" s="1"/>
  <c r="CQ3" i="4"/>
  <c r="CR3" i="6" s="1"/>
  <c r="CR3" i="4"/>
  <c r="CS3" i="6" s="1"/>
  <c r="CS3" i="4"/>
  <c r="CT3" i="6" s="1"/>
  <c r="CT3" i="4"/>
  <c r="CU3" i="6" s="1"/>
  <c r="CU3" i="4"/>
  <c r="CV3" i="6" s="1"/>
  <c r="CV3" i="4"/>
  <c r="CW3" i="6" s="1"/>
  <c r="CW3" i="4"/>
  <c r="CX3" i="6" s="1"/>
  <c r="CX3" i="4"/>
  <c r="CY3" i="6" s="1"/>
  <c r="CY3" i="4"/>
  <c r="CZ3" i="6" s="1"/>
  <c r="CZ3" i="4"/>
  <c r="DA3" i="6" s="1"/>
  <c r="DA3" i="4"/>
  <c r="DB3" i="6" s="1"/>
  <c r="DB3" i="4"/>
  <c r="DC3" i="6" s="1"/>
  <c r="DC3" i="4"/>
  <c r="DD3" i="6" s="1"/>
  <c r="DD3" i="4"/>
  <c r="DE3" i="6" s="1"/>
  <c r="DE3" i="4"/>
  <c r="DF3" i="6" s="1"/>
  <c r="DF3" i="4"/>
  <c r="DG3" i="6" s="1"/>
  <c r="DG3" i="4"/>
  <c r="DH3" i="6" s="1"/>
  <c r="DH3" i="4"/>
  <c r="DI3" i="6" s="1"/>
  <c r="DI3" i="4"/>
  <c r="DJ3" i="6" s="1"/>
  <c r="DJ3" i="4"/>
  <c r="DK3" i="6" s="1"/>
  <c r="DK3" i="4"/>
  <c r="DL3" i="6" s="1"/>
  <c r="DL3" i="4"/>
  <c r="DM3" i="6" s="1"/>
  <c r="DM3" i="4"/>
  <c r="DN3" i="6" s="1"/>
  <c r="DN3" i="4"/>
  <c r="DO3" i="6" s="1"/>
  <c r="DO3" i="4"/>
  <c r="DP3" i="6" s="1"/>
  <c r="DP3" i="4"/>
  <c r="DQ3" i="6" s="1"/>
  <c r="DQ3" i="4"/>
  <c r="DR3" i="6" s="1"/>
  <c r="DR3" i="4"/>
  <c r="DS3" i="6" s="1"/>
  <c r="DS3" i="4"/>
  <c r="DT3" i="6" s="1"/>
  <c r="DT3" i="4"/>
  <c r="DU3" i="6" s="1"/>
  <c r="DU3" i="4"/>
  <c r="DV3" i="6" s="1"/>
  <c r="DV3" i="4"/>
  <c r="DW3" i="6" s="1"/>
  <c r="DW3" i="4"/>
  <c r="DX3" i="6" s="1"/>
  <c r="DX3" i="4"/>
  <c r="DY3" i="6" s="1"/>
  <c r="DY3" i="4"/>
  <c r="DZ3" i="6" s="1"/>
  <c r="DZ3" i="4"/>
  <c r="EA3" i="6" s="1"/>
  <c r="EA3" i="4"/>
  <c r="EB3" i="6" s="1"/>
  <c r="EB3" i="4"/>
  <c r="EC3" i="6" s="1"/>
  <c r="EC3" i="4"/>
  <c r="ED3" i="6" s="1"/>
  <c r="ED3" i="4"/>
  <c r="EE3" i="6" s="1"/>
  <c r="EE3" i="4"/>
  <c r="EF3" i="6" s="1"/>
  <c r="EF3" i="4"/>
  <c r="EG3" i="6" s="1"/>
  <c r="EG3" i="4"/>
  <c r="EH3" i="6" s="1"/>
  <c r="EH3" i="4"/>
  <c r="EI3" i="6" s="1"/>
  <c r="EI3" i="4"/>
  <c r="EJ3" i="6" s="1"/>
  <c r="EJ3" i="4"/>
  <c r="EK3" i="6" s="1"/>
  <c r="EK3" i="4"/>
  <c r="EL3" i="6" s="1"/>
  <c r="EL3" i="4"/>
  <c r="EM3" i="6" s="1"/>
  <c r="EM3" i="4"/>
  <c r="EN3" i="6" s="1"/>
  <c r="EN3" i="4"/>
  <c r="EO3" i="6" s="1"/>
  <c r="EO3" i="4"/>
  <c r="EP3" i="6" s="1"/>
  <c r="EP3" i="4"/>
  <c r="EQ3" i="6" s="1"/>
  <c r="EQ3" i="4"/>
  <c r="ER3" i="6" s="1"/>
  <c r="ER3" i="4"/>
  <c r="ES3" i="6" s="1"/>
  <c r="ES3" i="4"/>
  <c r="ET3" i="6" s="1"/>
  <c r="ET3" i="4"/>
  <c r="EU3" i="6" s="1"/>
  <c r="EU3" i="4"/>
  <c r="EV3" i="6" s="1"/>
  <c r="EV3" i="4"/>
  <c r="EW3" i="6" s="1"/>
  <c r="EW3" i="4"/>
  <c r="EX3" i="6" s="1"/>
  <c r="EX3" i="4"/>
  <c r="EY3" i="6" s="1"/>
  <c r="EY3" i="4"/>
  <c r="EZ3" i="6" s="1"/>
  <c r="EZ3" i="4"/>
  <c r="FA3" i="6" s="1"/>
  <c r="FA3" i="4"/>
  <c r="FB3" i="6" s="1"/>
  <c r="FB3" i="4"/>
  <c r="FC3" i="6" s="1"/>
  <c r="FC3" i="4"/>
  <c r="FD3" i="6" s="1"/>
  <c r="FD3" i="4"/>
  <c r="FE3" i="6" s="1"/>
  <c r="FE3" i="4"/>
  <c r="FF3" i="6" s="1"/>
  <c r="FF3" i="4"/>
  <c r="FG3" i="6" s="1"/>
  <c r="FG3" i="4"/>
  <c r="FH3" i="6" s="1"/>
  <c r="FH3" i="4"/>
  <c r="FI3" i="6" s="1"/>
  <c r="FI3" i="4"/>
  <c r="FJ3" i="6" s="1"/>
  <c r="FJ3" i="4"/>
  <c r="FK3" i="6" s="1"/>
  <c r="FK3" i="4"/>
  <c r="FL3" i="6" s="1"/>
  <c r="FL3" i="4"/>
  <c r="FM3" i="6" s="1"/>
  <c r="FM3" i="4"/>
  <c r="FN3" i="6" s="1"/>
  <c r="FN3" i="4"/>
  <c r="FO3" i="6" s="1"/>
  <c r="FO3" i="4"/>
  <c r="FP3" i="6" s="1"/>
  <c r="FP3" i="4"/>
  <c r="FQ3" i="6" s="1"/>
  <c r="FQ3" i="4"/>
  <c r="FR3" i="6" s="1"/>
  <c r="FR3" i="4"/>
  <c r="FS3" i="6" s="1"/>
  <c r="A4" i="4"/>
  <c r="B4" i="6" s="1"/>
  <c r="B4" i="4"/>
  <c r="C4" i="6" s="1"/>
  <c r="C4" i="4"/>
  <c r="D4" i="6" s="1"/>
  <c r="D4" i="4"/>
  <c r="E4" i="6" s="1"/>
  <c r="E4" i="4"/>
  <c r="F4" i="6" s="1"/>
  <c r="F4" i="4"/>
  <c r="G4" i="6" s="1"/>
  <c r="G4" i="4"/>
  <c r="H4" i="6" s="1"/>
  <c r="H4" i="4"/>
  <c r="I4" i="6" s="1"/>
  <c r="I4" i="4"/>
  <c r="J4" i="6" s="1"/>
  <c r="J4" i="4"/>
  <c r="K4" i="6" s="1"/>
  <c r="K4" i="4"/>
  <c r="L4" i="6" s="1"/>
  <c r="L4" i="4"/>
  <c r="M4" i="6" s="1"/>
  <c r="M4" i="4"/>
  <c r="N4" i="6" s="1"/>
  <c r="N4" i="4"/>
  <c r="O4" i="6" s="1"/>
  <c r="O4" i="4"/>
  <c r="P4" i="6" s="1"/>
  <c r="P4" i="4"/>
  <c r="Q4" i="6" s="1"/>
  <c r="Q4" i="4"/>
  <c r="R4" i="6" s="1"/>
  <c r="R4" i="4"/>
  <c r="S4" i="6" s="1"/>
  <c r="S4" i="4"/>
  <c r="T4" i="6" s="1"/>
  <c r="T4" i="4"/>
  <c r="U4" i="6" s="1"/>
  <c r="U4" i="4"/>
  <c r="V4" i="6" s="1"/>
  <c r="V4" i="4"/>
  <c r="W4" i="6" s="1"/>
  <c r="W4" i="4"/>
  <c r="X4" i="6" s="1"/>
  <c r="X4" i="4"/>
  <c r="Y4" i="6" s="1"/>
  <c r="Y4" i="4"/>
  <c r="Z4" i="6" s="1"/>
  <c r="Z4" i="4"/>
  <c r="AA4" i="6" s="1"/>
  <c r="AA4" i="4"/>
  <c r="AB4" i="6" s="1"/>
  <c r="AB4" i="4"/>
  <c r="AC4" i="6" s="1"/>
  <c r="AC4" i="4"/>
  <c r="AD4" i="6" s="1"/>
  <c r="AD4" i="4"/>
  <c r="AE4" i="6" s="1"/>
  <c r="AE4" i="4"/>
  <c r="AF4" i="6" s="1"/>
  <c r="AF4" i="4"/>
  <c r="AG4" i="6" s="1"/>
  <c r="AG4" i="4"/>
  <c r="AH4" i="6" s="1"/>
  <c r="AH4" i="4"/>
  <c r="AI4" i="6" s="1"/>
  <c r="AI4" i="4"/>
  <c r="AJ4" i="6" s="1"/>
  <c r="AJ4" i="4"/>
  <c r="AK4" i="6" s="1"/>
  <c r="AK4" i="4"/>
  <c r="AL4" i="6" s="1"/>
  <c r="AL4" i="4"/>
  <c r="AM4" i="6" s="1"/>
  <c r="AM4" i="4"/>
  <c r="AN4" i="6" s="1"/>
  <c r="AN4" i="4"/>
  <c r="AO4" i="6" s="1"/>
  <c r="AO4" i="4"/>
  <c r="AP4" i="6" s="1"/>
  <c r="AP4" i="4"/>
  <c r="AQ4" i="6" s="1"/>
  <c r="AQ4" i="4"/>
  <c r="AR4" i="6" s="1"/>
  <c r="AR4" i="4"/>
  <c r="AS4" i="6" s="1"/>
  <c r="AS4" i="4"/>
  <c r="AT4" i="6" s="1"/>
  <c r="AT4" i="4"/>
  <c r="AU4" i="6" s="1"/>
  <c r="AU4" i="4"/>
  <c r="AV4" i="6" s="1"/>
  <c r="AV4" i="4"/>
  <c r="AW4" i="6" s="1"/>
  <c r="AW4" i="4"/>
  <c r="AX4" i="6" s="1"/>
  <c r="AX4" i="4"/>
  <c r="AY4" i="6" s="1"/>
  <c r="AY4" i="4"/>
  <c r="AZ4" i="6" s="1"/>
  <c r="AZ4" i="4"/>
  <c r="BA4" i="6" s="1"/>
  <c r="BA4" i="4"/>
  <c r="BB4" i="6" s="1"/>
  <c r="BB4" i="4"/>
  <c r="BC4" i="6" s="1"/>
  <c r="BC4" i="4"/>
  <c r="BD4" i="6" s="1"/>
  <c r="BD4" i="4"/>
  <c r="BE4" i="6" s="1"/>
  <c r="BE4" i="4"/>
  <c r="BF4" i="6" s="1"/>
  <c r="BF4" i="4"/>
  <c r="BG4" i="6" s="1"/>
  <c r="BG4" i="4"/>
  <c r="BH4" i="6" s="1"/>
  <c r="BH4" i="4"/>
  <c r="BI4" i="6" s="1"/>
  <c r="BI4" i="4"/>
  <c r="BJ4" i="6" s="1"/>
  <c r="BJ4" i="4"/>
  <c r="BK4" i="6" s="1"/>
  <c r="BK4" i="4"/>
  <c r="BL4" i="6" s="1"/>
  <c r="BL4" i="4"/>
  <c r="BM4" i="6" s="1"/>
  <c r="BM4" i="4"/>
  <c r="BN4" i="6" s="1"/>
  <c r="BN4" i="4"/>
  <c r="BO4" i="6" s="1"/>
  <c r="BO4" i="4"/>
  <c r="BP4" i="6" s="1"/>
  <c r="BP4" i="4"/>
  <c r="BQ4" i="6" s="1"/>
  <c r="BQ4" i="4"/>
  <c r="BR4" i="6" s="1"/>
  <c r="BR4" i="4"/>
  <c r="BS4" i="6" s="1"/>
  <c r="BS4" i="4"/>
  <c r="BT4" i="6" s="1"/>
  <c r="BT4" i="4"/>
  <c r="BU4" i="6" s="1"/>
  <c r="BU4" i="4"/>
  <c r="BV4" i="6" s="1"/>
  <c r="BV4" i="4"/>
  <c r="BW4" i="6" s="1"/>
  <c r="BW4" i="4"/>
  <c r="BX4" i="6" s="1"/>
  <c r="BX4" i="4"/>
  <c r="BY4" i="6" s="1"/>
  <c r="BY4" i="4"/>
  <c r="BZ4" i="6" s="1"/>
  <c r="BZ4" i="4"/>
  <c r="CA4" i="6" s="1"/>
  <c r="CA4" i="4"/>
  <c r="CB4" i="6" s="1"/>
  <c r="CB4" i="4"/>
  <c r="CC4" i="6" s="1"/>
  <c r="CC4" i="4"/>
  <c r="CD4" i="6" s="1"/>
  <c r="CD4" i="4"/>
  <c r="CE4" i="6" s="1"/>
  <c r="CE4" i="4"/>
  <c r="CF4" i="6" s="1"/>
  <c r="CF4" i="4"/>
  <c r="CG4" i="6" s="1"/>
  <c r="CG4" i="4"/>
  <c r="CH4" i="6" s="1"/>
  <c r="CH4" i="4"/>
  <c r="CI4" i="6" s="1"/>
  <c r="CI4" i="4"/>
  <c r="CJ4" i="6" s="1"/>
  <c r="CJ4" i="4"/>
  <c r="CK4" i="6" s="1"/>
  <c r="CK4" i="4"/>
  <c r="CL4" i="6" s="1"/>
  <c r="CL4" i="4"/>
  <c r="CM4" i="6" s="1"/>
  <c r="CM4" i="4"/>
  <c r="CN4" i="6" s="1"/>
  <c r="CN4" i="4"/>
  <c r="CO4" i="6" s="1"/>
  <c r="CO4" i="4"/>
  <c r="CP4" i="6" s="1"/>
  <c r="CP4" i="4"/>
  <c r="CQ4" i="6" s="1"/>
  <c r="CQ4" i="4"/>
  <c r="CR4" i="6" s="1"/>
  <c r="CR4" i="4"/>
  <c r="CS4" i="6" s="1"/>
  <c r="CS4" i="4"/>
  <c r="CT4" i="6" s="1"/>
  <c r="CT4" i="4"/>
  <c r="CU4" i="6" s="1"/>
  <c r="CU4" i="4"/>
  <c r="CV4" i="6" s="1"/>
  <c r="CV4" i="4"/>
  <c r="CW4" i="6" s="1"/>
  <c r="CW4" i="4"/>
  <c r="CX4" i="6" s="1"/>
  <c r="CX4" i="4"/>
  <c r="CY4" i="6" s="1"/>
  <c r="CY4" i="4"/>
  <c r="CZ4" i="6" s="1"/>
  <c r="CZ4" i="4"/>
  <c r="DA4" i="6" s="1"/>
  <c r="DA4" i="4"/>
  <c r="DB4" i="6" s="1"/>
  <c r="DB4" i="4"/>
  <c r="DC4" i="6" s="1"/>
  <c r="DC4" i="4"/>
  <c r="DD4" i="6" s="1"/>
  <c r="DD4" i="4"/>
  <c r="DE4" i="6" s="1"/>
  <c r="DE4" i="4"/>
  <c r="DF4" i="6" s="1"/>
  <c r="DF4" i="4"/>
  <c r="DG4" i="6" s="1"/>
  <c r="DG4" i="4"/>
  <c r="DH4" i="6" s="1"/>
  <c r="DH4" i="4"/>
  <c r="DI4" i="6" s="1"/>
  <c r="DI4" i="4"/>
  <c r="DJ4" i="6" s="1"/>
  <c r="DJ4" i="4"/>
  <c r="DK4" i="6" s="1"/>
  <c r="DK4" i="4"/>
  <c r="DL4" i="6" s="1"/>
  <c r="DL4" i="4"/>
  <c r="DM4" i="6" s="1"/>
  <c r="DM4" i="4"/>
  <c r="DN4" i="6" s="1"/>
  <c r="DN4" i="4"/>
  <c r="DO4" i="6" s="1"/>
  <c r="DO4" i="4"/>
  <c r="DP4" i="6" s="1"/>
  <c r="DP4" i="4"/>
  <c r="DQ4" i="6" s="1"/>
  <c r="DQ4" i="4"/>
  <c r="DR4" i="6" s="1"/>
  <c r="DR4" i="4"/>
  <c r="DS4" i="6" s="1"/>
  <c r="DS4" i="4"/>
  <c r="DT4" i="6" s="1"/>
  <c r="DT4" i="4"/>
  <c r="DU4" i="6" s="1"/>
  <c r="DU4" i="4"/>
  <c r="DV4" i="6" s="1"/>
  <c r="DV4" i="4"/>
  <c r="DW4" i="6" s="1"/>
  <c r="DW4" i="4"/>
  <c r="DX4" i="6" s="1"/>
  <c r="DX4" i="4"/>
  <c r="DY4" i="6" s="1"/>
  <c r="DY4" i="4"/>
  <c r="DZ4" i="6" s="1"/>
  <c r="DZ4" i="4"/>
  <c r="EA4" i="6" s="1"/>
  <c r="EA4" i="4"/>
  <c r="EB4" i="6" s="1"/>
  <c r="EB4" i="4"/>
  <c r="EC4" i="6" s="1"/>
  <c r="EC4" i="4"/>
  <c r="ED4" i="6" s="1"/>
  <c r="ED4" i="4"/>
  <c r="EE4" i="6" s="1"/>
  <c r="EE4" i="4"/>
  <c r="EF4" i="6" s="1"/>
  <c r="EF4" i="4"/>
  <c r="EG4" i="6" s="1"/>
  <c r="EG4" i="4"/>
  <c r="EH4" i="6" s="1"/>
  <c r="EH4" i="4"/>
  <c r="EI4" i="6" s="1"/>
  <c r="EI4" i="4"/>
  <c r="EJ4" i="6" s="1"/>
  <c r="EJ4" i="4"/>
  <c r="EK4" i="6" s="1"/>
  <c r="EK4" i="4"/>
  <c r="EL4" i="6" s="1"/>
  <c r="EL4" i="4"/>
  <c r="EM4" i="6" s="1"/>
  <c r="EM4" i="4"/>
  <c r="EN4" i="6" s="1"/>
  <c r="EN4" i="4"/>
  <c r="EO4" i="6" s="1"/>
  <c r="EO4" i="4"/>
  <c r="EP4" i="6" s="1"/>
  <c r="EP4" i="4"/>
  <c r="EQ4" i="6" s="1"/>
  <c r="EQ4" i="4"/>
  <c r="ER4" i="6" s="1"/>
  <c r="ER4" i="4"/>
  <c r="ES4" i="6" s="1"/>
  <c r="ES4" i="4"/>
  <c r="ET4" i="6" s="1"/>
  <c r="ET4" i="4"/>
  <c r="EU4" i="6" s="1"/>
  <c r="EU4" i="4"/>
  <c r="EV4" i="6" s="1"/>
  <c r="EV4" i="4"/>
  <c r="EW4" i="6" s="1"/>
  <c r="EW4" i="4"/>
  <c r="EX4" i="6" s="1"/>
  <c r="EX4" i="4"/>
  <c r="EY4" i="6" s="1"/>
  <c r="EY4" i="4"/>
  <c r="EZ4" i="6" s="1"/>
  <c r="EZ4" i="4"/>
  <c r="FA4" i="6" s="1"/>
  <c r="FA4" i="4"/>
  <c r="FB4" i="6" s="1"/>
  <c r="FB4" i="4"/>
  <c r="FC4" i="6" s="1"/>
  <c r="FC4" i="4"/>
  <c r="FD4" i="6" s="1"/>
  <c r="FD4" i="4"/>
  <c r="FE4" i="6" s="1"/>
  <c r="FE4" i="4"/>
  <c r="FF4" i="6" s="1"/>
  <c r="FF4" i="4"/>
  <c r="FG4" i="6" s="1"/>
  <c r="FG4" i="4"/>
  <c r="FH4" i="6" s="1"/>
  <c r="FH4" i="4"/>
  <c r="FI4" i="6" s="1"/>
  <c r="FI4" i="4"/>
  <c r="FJ4" i="6" s="1"/>
  <c r="FJ4" i="4"/>
  <c r="FK4" i="6" s="1"/>
  <c r="FK4" i="4"/>
  <c r="FL4" i="6" s="1"/>
  <c r="FL4" i="4"/>
  <c r="FM4" i="6" s="1"/>
  <c r="FM4" i="4"/>
  <c r="FN4" i="6" s="1"/>
  <c r="FN4" i="4"/>
  <c r="FO4" i="6" s="1"/>
  <c r="FO4" i="4"/>
  <c r="FP4" i="6" s="1"/>
  <c r="FP4" i="4"/>
  <c r="FQ4" i="6" s="1"/>
  <c r="FQ4" i="4"/>
  <c r="FR4" i="6" s="1"/>
  <c r="FR4" i="4"/>
  <c r="FS4" i="6" s="1"/>
  <c r="A5" i="4"/>
  <c r="B5" i="6" s="1"/>
  <c r="B5" i="4"/>
  <c r="C5" i="6" s="1"/>
  <c r="C5" i="4"/>
  <c r="D5" i="6" s="1"/>
  <c r="D5" i="4"/>
  <c r="E5" i="6" s="1"/>
  <c r="E5" i="4"/>
  <c r="F5" i="6" s="1"/>
  <c r="F5" i="4"/>
  <c r="G5" i="6" s="1"/>
  <c r="G5" i="4"/>
  <c r="H5" i="6" s="1"/>
  <c r="H5" i="4"/>
  <c r="I5" i="6" s="1"/>
  <c r="I5" i="4"/>
  <c r="J5" i="6" s="1"/>
  <c r="J5" i="4"/>
  <c r="K5" i="6" s="1"/>
  <c r="K5" i="4"/>
  <c r="L5" i="6" s="1"/>
  <c r="L5" i="4"/>
  <c r="M5" i="6" s="1"/>
  <c r="M5" i="4"/>
  <c r="N5" i="6" s="1"/>
  <c r="N5" i="4"/>
  <c r="O5" i="6" s="1"/>
  <c r="O5" i="4"/>
  <c r="P5" i="6" s="1"/>
  <c r="P5" i="4"/>
  <c r="Q5" i="6" s="1"/>
  <c r="Q5" i="4"/>
  <c r="R5" i="6" s="1"/>
  <c r="R5" i="4"/>
  <c r="S5" i="6" s="1"/>
  <c r="S5" i="4"/>
  <c r="T5" i="6" s="1"/>
  <c r="T5" i="4"/>
  <c r="U5" i="6" s="1"/>
  <c r="U5" i="4"/>
  <c r="V5" i="6" s="1"/>
  <c r="V5" i="4"/>
  <c r="W5" i="6" s="1"/>
  <c r="W5" i="4"/>
  <c r="X5" i="6" s="1"/>
  <c r="X5" i="4"/>
  <c r="Y5" i="6" s="1"/>
  <c r="Y5" i="4"/>
  <c r="Z5" i="6" s="1"/>
  <c r="Z5" i="4"/>
  <c r="AA5" i="6" s="1"/>
  <c r="AA5" i="4"/>
  <c r="AB5" i="6" s="1"/>
  <c r="AB5" i="4"/>
  <c r="AC5" i="6" s="1"/>
  <c r="AC5" i="4"/>
  <c r="AD5" i="6" s="1"/>
  <c r="AD5" i="4"/>
  <c r="AE5" i="6" s="1"/>
  <c r="AE5" i="4"/>
  <c r="AF5" i="6" s="1"/>
  <c r="AF5" i="4"/>
  <c r="AG5" i="6" s="1"/>
  <c r="AG5" i="4"/>
  <c r="AH5" i="6" s="1"/>
  <c r="AH5" i="4"/>
  <c r="AI5" i="6" s="1"/>
  <c r="AI5" i="4"/>
  <c r="AJ5" i="6" s="1"/>
  <c r="AJ5" i="4"/>
  <c r="AK5" i="6" s="1"/>
  <c r="AK5" i="4"/>
  <c r="AL5" i="6" s="1"/>
  <c r="AL5" i="4"/>
  <c r="AM5" i="6" s="1"/>
  <c r="AM5" i="4"/>
  <c r="AN5" i="6" s="1"/>
  <c r="AN5" i="4"/>
  <c r="AO5" i="6" s="1"/>
  <c r="AO5" i="4"/>
  <c r="AP5" i="6" s="1"/>
  <c r="AP5" i="4"/>
  <c r="AQ5" i="6" s="1"/>
  <c r="AQ5" i="4"/>
  <c r="AR5" i="6" s="1"/>
  <c r="AR5" i="4"/>
  <c r="AS5" i="6" s="1"/>
  <c r="AS5" i="4"/>
  <c r="AT5" i="6" s="1"/>
  <c r="AT5" i="4"/>
  <c r="AU5" i="6" s="1"/>
  <c r="AU5" i="4"/>
  <c r="AV5" i="6" s="1"/>
  <c r="AV5" i="4"/>
  <c r="AW5" i="6" s="1"/>
  <c r="AW5" i="4"/>
  <c r="AX5" i="6" s="1"/>
  <c r="AX5" i="4"/>
  <c r="AY5" i="6" s="1"/>
  <c r="AY5" i="4"/>
  <c r="AZ5" i="6" s="1"/>
  <c r="AZ5" i="4"/>
  <c r="BA5" i="6" s="1"/>
  <c r="BA5" i="4"/>
  <c r="BB5" i="6" s="1"/>
  <c r="BB5" i="4"/>
  <c r="BC5" i="6" s="1"/>
  <c r="BC5" i="4"/>
  <c r="BD5" i="6" s="1"/>
  <c r="BD5" i="4"/>
  <c r="BE5" i="6" s="1"/>
  <c r="BE5" i="4"/>
  <c r="BF5" i="6" s="1"/>
  <c r="BF5" i="4"/>
  <c r="BG5" i="6" s="1"/>
  <c r="BG5" i="4"/>
  <c r="BH5" i="6" s="1"/>
  <c r="BH5" i="4"/>
  <c r="BI5" i="6" s="1"/>
  <c r="BI5" i="4"/>
  <c r="BJ5" i="6" s="1"/>
  <c r="BJ5" i="4"/>
  <c r="BK5" i="6" s="1"/>
  <c r="BK5" i="4"/>
  <c r="BL5" i="6" s="1"/>
  <c r="BL5" i="4"/>
  <c r="BM5" i="6" s="1"/>
  <c r="BM5" i="4"/>
  <c r="BN5" i="6" s="1"/>
  <c r="BN5" i="4"/>
  <c r="BO5" i="6" s="1"/>
  <c r="BO5" i="4"/>
  <c r="BP5" i="6" s="1"/>
  <c r="BP5" i="4"/>
  <c r="BQ5" i="6" s="1"/>
  <c r="BQ5" i="4"/>
  <c r="BR5" i="6" s="1"/>
  <c r="BR5" i="4"/>
  <c r="BS5" i="6" s="1"/>
  <c r="BS5" i="4"/>
  <c r="BT5" i="6" s="1"/>
  <c r="BT5" i="4"/>
  <c r="BU5" i="6" s="1"/>
  <c r="BU5" i="4"/>
  <c r="BV5" i="6" s="1"/>
  <c r="BV5" i="4"/>
  <c r="BW5" i="6" s="1"/>
  <c r="BW5" i="4"/>
  <c r="BX5" i="6" s="1"/>
  <c r="BX5" i="4"/>
  <c r="BY5" i="6" s="1"/>
  <c r="BY5" i="4"/>
  <c r="BZ5" i="6" s="1"/>
  <c r="BZ5" i="4"/>
  <c r="CA5" i="6" s="1"/>
  <c r="CA5" i="4"/>
  <c r="CB5" i="6" s="1"/>
  <c r="CB5" i="4"/>
  <c r="CC5" i="6" s="1"/>
  <c r="CC5" i="4"/>
  <c r="CD5" i="6" s="1"/>
  <c r="CD5" i="4"/>
  <c r="CE5" i="6" s="1"/>
  <c r="CE5" i="4"/>
  <c r="CF5" i="6" s="1"/>
  <c r="CF5" i="4"/>
  <c r="CG5" i="6" s="1"/>
  <c r="CG5" i="4"/>
  <c r="CH5" i="6" s="1"/>
  <c r="CH5" i="4"/>
  <c r="CI5" i="6" s="1"/>
  <c r="CI5" i="4"/>
  <c r="CJ5" i="6" s="1"/>
  <c r="CJ5" i="4"/>
  <c r="CK5" i="6" s="1"/>
  <c r="CK5" i="4"/>
  <c r="CL5" i="6" s="1"/>
  <c r="CL5" i="4"/>
  <c r="CM5" i="6" s="1"/>
  <c r="CM5" i="4"/>
  <c r="CN5" i="6" s="1"/>
  <c r="CN5" i="4"/>
  <c r="CO5" i="6" s="1"/>
  <c r="CO5" i="4"/>
  <c r="CP5" i="6" s="1"/>
  <c r="CP5" i="4"/>
  <c r="CQ5" i="6" s="1"/>
  <c r="CQ5" i="4"/>
  <c r="CR5" i="6" s="1"/>
  <c r="CR5" i="4"/>
  <c r="CS5" i="6" s="1"/>
  <c r="CS5" i="4"/>
  <c r="CT5" i="6" s="1"/>
  <c r="CT5" i="4"/>
  <c r="CU5" i="6" s="1"/>
  <c r="CU5" i="4"/>
  <c r="CV5" i="6" s="1"/>
  <c r="CV5" i="4"/>
  <c r="CW5" i="6" s="1"/>
  <c r="CW5" i="4"/>
  <c r="CX5" i="6" s="1"/>
  <c r="CX5" i="4"/>
  <c r="CY5" i="6" s="1"/>
  <c r="CY5" i="4"/>
  <c r="CZ5" i="6" s="1"/>
  <c r="CZ5" i="4"/>
  <c r="DA5" i="6" s="1"/>
  <c r="DA5" i="4"/>
  <c r="DB5" i="6" s="1"/>
  <c r="DB5" i="4"/>
  <c r="DC5" i="6" s="1"/>
  <c r="DC5" i="4"/>
  <c r="DD5" i="6" s="1"/>
  <c r="DD5" i="4"/>
  <c r="DE5" i="6" s="1"/>
  <c r="DE5" i="4"/>
  <c r="DF5" i="6" s="1"/>
  <c r="DF5" i="4"/>
  <c r="DG5" i="6" s="1"/>
  <c r="DG5" i="4"/>
  <c r="DH5" i="6" s="1"/>
  <c r="DH5" i="4"/>
  <c r="DI5" i="6" s="1"/>
  <c r="DI5" i="4"/>
  <c r="DJ5" i="6" s="1"/>
  <c r="DJ5" i="4"/>
  <c r="DK5" i="6" s="1"/>
  <c r="DK5" i="4"/>
  <c r="DL5" i="6" s="1"/>
  <c r="DL5" i="4"/>
  <c r="DM5" i="6" s="1"/>
  <c r="DM5" i="4"/>
  <c r="DN5" i="6" s="1"/>
  <c r="DN5" i="4"/>
  <c r="DO5" i="6" s="1"/>
  <c r="DO5" i="4"/>
  <c r="DP5" i="6" s="1"/>
  <c r="DP5" i="4"/>
  <c r="DQ5" i="6" s="1"/>
  <c r="DQ5" i="4"/>
  <c r="DR5" i="6" s="1"/>
  <c r="DR5" i="4"/>
  <c r="DS5" i="6" s="1"/>
  <c r="DS5" i="4"/>
  <c r="DT5" i="6" s="1"/>
  <c r="DT5" i="4"/>
  <c r="DU5" i="6" s="1"/>
  <c r="DU5" i="4"/>
  <c r="DV5" i="6" s="1"/>
  <c r="DV5" i="4"/>
  <c r="DW5" i="6" s="1"/>
  <c r="DW5" i="4"/>
  <c r="DX5" i="6" s="1"/>
  <c r="DX5" i="4"/>
  <c r="DY5" i="6" s="1"/>
  <c r="DY5" i="4"/>
  <c r="DZ5" i="6" s="1"/>
  <c r="DZ5" i="4"/>
  <c r="EA5" i="6" s="1"/>
  <c r="EA5" i="4"/>
  <c r="EB5" i="6" s="1"/>
  <c r="EB5" i="4"/>
  <c r="EC5" i="6" s="1"/>
  <c r="EC5" i="4"/>
  <c r="ED5" i="6" s="1"/>
  <c r="ED5" i="4"/>
  <c r="EE5" i="6" s="1"/>
  <c r="EE5" i="4"/>
  <c r="EF5" i="6" s="1"/>
  <c r="EF5" i="4"/>
  <c r="EG5" i="6" s="1"/>
  <c r="EG5" i="4"/>
  <c r="EH5" i="6" s="1"/>
  <c r="EH5" i="4"/>
  <c r="EI5" i="6" s="1"/>
  <c r="EI5" i="4"/>
  <c r="EJ5" i="6" s="1"/>
  <c r="EJ5" i="4"/>
  <c r="EK5" i="6" s="1"/>
  <c r="EK5" i="4"/>
  <c r="EL5" i="6" s="1"/>
  <c r="EL5" i="4"/>
  <c r="EM5" i="6" s="1"/>
  <c r="EM5" i="4"/>
  <c r="EN5" i="6" s="1"/>
  <c r="EN5" i="4"/>
  <c r="EO5" i="6" s="1"/>
  <c r="EO5" i="4"/>
  <c r="EP5" i="6" s="1"/>
  <c r="EP5" i="4"/>
  <c r="EQ5" i="6" s="1"/>
  <c r="EQ5" i="4"/>
  <c r="ER5" i="6" s="1"/>
  <c r="ER5" i="4"/>
  <c r="ES5" i="6" s="1"/>
  <c r="ES5" i="4"/>
  <c r="ET5" i="6" s="1"/>
  <c r="ET5" i="4"/>
  <c r="EU5" i="6" s="1"/>
  <c r="EU5" i="4"/>
  <c r="EV5" i="6" s="1"/>
  <c r="EV5" i="4"/>
  <c r="EW5" i="6" s="1"/>
  <c r="EW5" i="4"/>
  <c r="EX5" i="6" s="1"/>
  <c r="EX5" i="4"/>
  <c r="EY5" i="6" s="1"/>
  <c r="EY5" i="4"/>
  <c r="EZ5" i="6" s="1"/>
  <c r="EZ5" i="4"/>
  <c r="FA5" i="6" s="1"/>
  <c r="FA5" i="4"/>
  <c r="FB5" i="6" s="1"/>
  <c r="FB5" i="4"/>
  <c r="FC5" i="6" s="1"/>
  <c r="FC5" i="4"/>
  <c r="FD5" i="6" s="1"/>
  <c r="FD5" i="4"/>
  <c r="FE5" i="6" s="1"/>
  <c r="FE5" i="4"/>
  <c r="FF5" i="6" s="1"/>
  <c r="FF5" i="4"/>
  <c r="FG5" i="6" s="1"/>
  <c r="FG5" i="4"/>
  <c r="FH5" i="6" s="1"/>
  <c r="FH5" i="4"/>
  <c r="FI5" i="6" s="1"/>
  <c r="FI5" i="4"/>
  <c r="FJ5" i="6" s="1"/>
  <c r="FJ5" i="4"/>
  <c r="FK5" i="6" s="1"/>
  <c r="FK5" i="4"/>
  <c r="FL5" i="6" s="1"/>
  <c r="FL5" i="4"/>
  <c r="FM5" i="6" s="1"/>
  <c r="FM5" i="4"/>
  <c r="FN5" i="6" s="1"/>
  <c r="FN5" i="4"/>
  <c r="FO5" i="6" s="1"/>
  <c r="FO5" i="4"/>
  <c r="FP5" i="6" s="1"/>
  <c r="FP5" i="4"/>
  <c r="FQ5" i="6" s="1"/>
  <c r="FQ5" i="4"/>
  <c r="FR5" i="6" s="1"/>
  <c r="FR5" i="4"/>
  <c r="FS5" i="6" s="1"/>
  <c r="A6" i="4"/>
  <c r="B6" i="6" s="1"/>
  <c r="B6" i="4"/>
  <c r="C6" i="6" s="1"/>
  <c r="C6" i="4"/>
  <c r="D6" i="6" s="1"/>
  <c r="D6" i="4"/>
  <c r="E6" i="6" s="1"/>
  <c r="E6" i="4"/>
  <c r="F6" i="6" s="1"/>
  <c r="F6" i="4"/>
  <c r="G6" i="6" s="1"/>
  <c r="G6" i="4"/>
  <c r="H6" i="6" s="1"/>
  <c r="H6" i="4"/>
  <c r="I6" i="6" s="1"/>
  <c r="I6" i="4"/>
  <c r="J6" i="6" s="1"/>
  <c r="J6" i="4"/>
  <c r="K6" i="6" s="1"/>
  <c r="K6" i="4"/>
  <c r="L6" i="6" s="1"/>
  <c r="L6" i="4"/>
  <c r="M6" i="6" s="1"/>
  <c r="M6" i="4"/>
  <c r="N6" i="6" s="1"/>
  <c r="N6" i="4"/>
  <c r="O6" i="6" s="1"/>
  <c r="O6" i="4"/>
  <c r="P6" i="6" s="1"/>
  <c r="P6" i="4"/>
  <c r="Q6" i="6" s="1"/>
  <c r="Q6" i="4"/>
  <c r="R6" i="6" s="1"/>
  <c r="R6" i="4"/>
  <c r="S6" i="6" s="1"/>
  <c r="S6" i="4"/>
  <c r="T6" i="6" s="1"/>
  <c r="T6" i="4"/>
  <c r="U6" i="6" s="1"/>
  <c r="U6" i="4"/>
  <c r="V6" i="6" s="1"/>
  <c r="V6" i="4"/>
  <c r="W6" i="6" s="1"/>
  <c r="W6" i="4"/>
  <c r="X6" i="6" s="1"/>
  <c r="X6" i="4"/>
  <c r="Y6" i="6" s="1"/>
  <c r="Y6" i="4"/>
  <c r="Z6" i="6" s="1"/>
  <c r="Z6" i="4"/>
  <c r="AA6" i="6" s="1"/>
  <c r="AA6" i="4"/>
  <c r="AB6" i="6" s="1"/>
  <c r="AB6" i="4"/>
  <c r="AC6" i="6" s="1"/>
  <c r="AC6" i="4"/>
  <c r="AD6" i="6" s="1"/>
  <c r="AD6" i="4"/>
  <c r="AE6" i="6" s="1"/>
  <c r="AE6" i="4"/>
  <c r="AF6" i="6" s="1"/>
  <c r="AF6" i="4"/>
  <c r="AG6" i="6" s="1"/>
  <c r="AG6" i="4"/>
  <c r="AH6" i="6" s="1"/>
  <c r="AH6" i="4"/>
  <c r="AI6" i="6" s="1"/>
  <c r="AI6" i="4"/>
  <c r="AJ6" i="6" s="1"/>
  <c r="AJ6" i="4"/>
  <c r="AK6" i="6" s="1"/>
  <c r="AK6" i="4"/>
  <c r="AL6" i="6" s="1"/>
  <c r="AL6" i="4"/>
  <c r="AM6" i="6" s="1"/>
  <c r="AM6" i="4"/>
  <c r="AN6" i="6" s="1"/>
  <c r="AN6" i="4"/>
  <c r="AO6" i="6" s="1"/>
  <c r="AO6" i="4"/>
  <c r="AP6" i="6" s="1"/>
  <c r="AP6" i="4"/>
  <c r="AQ6" i="6" s="1"/>
  <c r="AQ6" i="4"/>
  <c r="AR6" i="6" s="1"/>
  <c r="AR6" i="4"/>
  <c r="AS6" i="6" s="1"/>
  <c r="AS6" i="4"/>
  <c r="AT6" i="6" s="1"/>
  <c r="AT6" i="4"/>
  <c r="AU6" i="6" s="1"/>
  <c r="AU6" i="4"/>
  <c r="AV6" i="6" s="1"/>
  <c r="AV6" i="4"/>
  <c r="AW6" i="6" s="1"/>
  <c r="AW6" i="4"/>
  <c r="AX6" i="6" s="1"/>
  <c r="AX6" i="4"/>
  <c r="AY6" i="6" s="1"/>
  <c r="AY6" i="4"/>
  <c r="AZ6" i="6" s="1"/>
  <c r="AZ6" i="4"/>
  <c r="BA6" i="6" s="1"/>
  <c r="BA6" i="4"/>
  <c r="BB6" i="6" s="1"/>
  <c r="BB6" i="4"/>
  <c r="BC6" i="6" s="1"/>
  <c r="BC6" i="4"/>
  <c r="BD6" i="6" s="1"/>
  <c r="BD6" i="4"/>
  <c r="BE6" i="6" s="1"/>
  <c r="BE6" i="4"/>
  <c r="BF6" i="6" s="1"/>
  <c r="BF6" i="4"/>
  <c r="BG6" i="6" s="1"/>
  <c r="BG6" i="4"/>
  <c r="BH6" i="6" s="1"/>
  <c r="BH6" i="4"/>
  <c r="BI6" i="6" s="1"/>
  <c r="BI6" i="4"/>
  <c r="BJ6" i="6" s="1"/>
  <c r="BJ6" i="4"/>
  <c r="BK6" i="6" s="1"/>
  <c r="BK6" i="4"/>
  <c r="BL6" i="6" s="1"/>
  <c r="BL6" i="4"/>
  <c r="BM6" i="6" s="1"/>
  <c r="BM6" i="4"/>
  <c r="BN6" i="6" s="1"/>
  <c r="BN6" i="4"/>
  <c r="BO6" i="6" s="1"/>
  <c r="BO6" i="4"/>
  <c r="BP6" i="6" s="1"/>
  <c r="BP6" i="4"/>
  <c r="BQ6" i="6" s="1"/>
  <c r="BQ6" i="4"/>
  <c r="BR6" i="6" s="1"/>
  <c r="BR6" i="4"/>
  <c r="BS6" i="6" s="1"/>
  <c r="BS6" i="4"/>
  <c r="BT6" i="6" s="1"/>
  <c r="BT6" i="4"/>
  <c r="BU6" i="6" s="1"/>
  <c r="BU6" i="4"/>
  <c r="BV6" i="6" s="1"/>
  <c r="BV6" i="4"/>
  <c r="BW6" i="6" s="1"/>
  <c r="BW6" i="4"/>
  <c r="BX6" i="6" s="1"/>
  <c r="BX6" i="4"/>
  <c r="BY6" i="6" s="1"/>
  <c r="BY6" i="4"/>
  <c r="BZ6" i="6" s="1"/>
  <c r="BZ6" i="4"/>
  <c r="CA6" i="6" s="1"/>
  <c r="CA6" i="4"/>
  <c r="CB6" i="6" s="1"/>
  <c r="CB6" i="4"/>
  <c r="CC6" i="6" s="1"/>
  <c r="CC6" i="4"/>
  <c r="CD6" i="6" s="1"/>
  <c r="CD6" i="4"/>
  <c r="CE6" i="6" s="1"/>
  <c r="CE6" i="4"/>
  <c r="CF6" i="6" s="1"/>
  <c r="CF6" i="4"/>
  <c r="CG6" i="6" s="1"/>
  <c r="CG6" i="4"/>
  <c r="CH6" i="6" s="1"/>
  <c r="CH6" i="4"/>
  <c r="CI6" i="6" s="1"/>
  <c r="CI6" i="4"/>
  <c r="CJ6" i="6" s="1"/>
  <c r="CJ6" i="4"/>
  <c r="CK6" i="6" s="1"/>
  <c r="CK6" i="4"/>
  <c r="CL6" i="6" s="1"/>
  <c r="CL6" i="4"/>
  <c r="CM6" i="6" s="1"/>
  <c r="CM6" i="4"/>
  <c r="CN6" i="6" s="1"/>
  <c r="CN6" i="4"/>
  <c r="CO6" i="6" s="1"/>
  <c r="CO6" i="4"/>
  <c r="CP6" i="6" s="1"/>
  <c r="CP6" i="4"/>
  <c r="CQ6" i="6" s="1"/>
  <c r="CQ6" i="4"/>
  <c r="CR6" i="6" s="1"/>
  <c r="CR6" i="4"/>
  <c r="CS6" i="6" s="1"/>
  <c r="CS6" i="4"/>
  <c r="CT6" i="6" s="1"/>
  <c r="CT6" i="4"/>
  <c r="CU6" i="6" s="1"/>
  <c r="CU6" i="4"/>
  <c r="CV6" i="6" s="1"/>
  <c r="CV6" i="4"/>
  <c r="CW6" i="6" s="1"/>
  <c r="CW6" i="4"/>
  <c r="CX6" i="6" s="1"/>
  <c r="CX6" i="4"/>
  <c r="CY6" i="6" s="1"/>
  <c r="CY6" i="4"/>
  <c r="CZ6" i="6" s="1"/>
  <c r="CZ6" i="4"/>
  <c r="DA6" i="6" s="1"/>
  <c r="DA6" i="4"/>
  <c r="DB6" i="6" s="1"/>
  <c r="DB6" i="4"/>
  <c r="DC6" i="6" s="1"/>
  <c r="DC6" i="4"/>
  <c r="DD6" i="6" s="1"/>
  <c r="DD6" i="4"/>
  <c r="DE6" i="6" s="1"/>
  <c r="DE6" i="4"/>
  <c r="DF6" i="6" s="1"/>
  <c r="DF6" i="4"/>
  <c r="DG6" i="6" s="1"/>
  <c r="DG6" i="4"/>
  <c r="DH6" i="6" s="1"/>
  <c r="DH6" i="4"/>
  <c r="DI6" i="6" s="1"/>
  <c r="DI6" i="4"/>
  <c r="DJ6" i="6" s="1"/>
  <c r="DJ6" i="4"/>
  <c r="DK6" i="6" s="1"/>
  <c r="DK6" i="4"/>
  <c r="DL6" i="6" s="1"/>
  <c r="DL6" i="4"/>
  <c r="DM6" i="6" s="1"/>
  <c r="DM6" i="4"/>
  <c r="DN6" i="6" s="1"/>
  <c r="DN6" i="4"/>
  <c r="DO6" i="6" s="1"/>
  <c r="DO6" i="4"/>
  <c r="DP6" i="6" s="1"/>
  <c r="DP6" i="4"/>
  <c r="DQ6" i="6" s="1"/>
  <c r="DQ6" i="4"/>
  <c r="DR6" i="6" s="1"/>
  <c r="DR6" i="4"/>
  <c r="DS6" i="6" s="1"/>
  <c r="DS6" i="4"/>
  <c r="DT6" i="6" s="1"/>
  <c r="DT6" i="4"/>
  <c r="DU6" i="6" s="1"/>
  <c r="DU6" i="4"/>
  <c r="DV6" i="6" s="1"/>
  <c r="DV6" i="4"/>
  <c r="DW6" i="6" s="1"/>
  <c r="DW6" i="4"/>
  <c r="DX6" i="6" s="1"/>
  <c r="DX6" i="4"/>
  <c r="DY6" i="6" s="1"/>
  <c r="DY6" i="4"/>
  <c r="DZ6" i="6" s="1"/>
  <c r="DZ6" i="4"/>
  <c r="EA6" i="6" s="1"/>
  <c r="EA6" i="4"/>
  <c r="EB6" i="6" s="1"/>
  <c r="EB6" i="4"/>
  <c r="EC6" i="6" s="1"/>
  <c r="EC6" i="4"/>
  <c r="ED6" i="6" s="1"/>
  <c r="ED6" i="4"/>
  <c r="EE6" i="6" s="1"/>
  <c r="EE6" i="4"/>
  <c r="EF6" i="6" s="1"/>
  <c r="EF6" i="4"/>
  <c r="EG6" i="6" s="1"/>
  <c r="EG6" i="4"/>
  <c r="EH6" i="6" s="1"/>
  <c r="EH6" i="4"/>
  <c r="EI6" i="6" s="1"/>
  <c r="EI6" i="4"/>
  <c r="EJ6" i="6" s="1"/>
  <c r="EJ6" i="4"/>
  <c r="EK6" i="6" s="1"/>
  <c r="EK6" i="4"/>
  <c r="EL6" i="6" s="1"/>
  <c r="EL6" i="4"/>
  <c r="EM6" i="6" s="1"/>
  <c r="EM6" i="4"/>
  <c r="EN6" i="6" s="1"/>
  <c r="EN6" i="4"/>
  <c r="EO6" i="6" s="1"/>
  <c r="EO6" i="4"/>
  <c r="EP6" i="6" s="1"/>
  <c r="EP6" i="4"/>
  <c r="EQ6" i="6" s="1"/>
  <c r="EQ6" i="4"/>
  <c r="ER6" i="6" s="1"/>
  <c r="ER6" i="4"/>
  <c r="ES6" i="6" s="1"/>
  <c r="ES6" i="4"/>
  <c r="ET6" i="6" s="1"/>
  <c r="ET6" i="4"/>
  <c r="EU6" i="6" s="1"/>
  <c r="EU6" i="4"/>
  <c r="EV6" i="6" s="1"/>
  <c r="EV6" i="4"/>
  <c r="EW6" i="6" s="1"/>
  <c r="EW6" i="4"/>
  <c r="EX6" i="6" s="1"/>
  <c r="EX6" i="4"/>
  <c r="EY6" i="6" s="1"/>
  <c r="EY6" i="4"/>
  <c r="EZ6" i="6" s="1"/>
  <c r="EZ6" i="4"/>
  <c r="FA6" i="6" s="1"/>
  <c r="FA6" i="4"/>
  <c r="FB6" i="6" s="1"/>
  <c r="FB6" i="4"/>
  <c r="FC6" i="6" s="1"/>
  <c r="FC6" i="4"/>
  <c r="FD6" i="6" s="1"/>
  <c r="FD6" i="4"/>
  <c r="FE6" i="6" s="1"/>
  <c r="FE6" i="4"/>
  <c r="FF6" i="6" s="1"/>
  <c r="FF6" i="4"/>
  <c r="FG6" i="6" s="1"/>
  <c r="FG6" i="4"/>
  <c r="FH6" i="6" s="1"/>
  <c r="FH6" i="4"/>
  <c r="FI6" i="6" s="1"/>
  <c r="FI6" i="4"/>
  <c r="FJ6" i="6" s="1"/>
  <c r="FJ6" i="4"/>
  <c r="FK6" i="6" s="1"/>
  <c r="FK6" i="4"/>
  <c r="FL6" i="6" s="1"/>
  <c r="FL6" i="4"/>
  <c r="FM6" i="6" s="1"/>
  <c r="FM6" i="4"/>
  <c r="FN6" i="6" s="1"/>
  <c r="FN6" i="4"/>
  <c r="FO6" i="6" s="1"/>
  <c r="FO6" i="4"/>
  <c r="FP6" i="6" s="1"/>
  <c r="FP6" i="4"/>
  <c r="FQ6" i="6" s="1"/>
  <c r="FQ6" i="4"/>
  <c r="FR6" i="6" s="1"/>
  <c r="FR6" i="4"/>
  <c r="FS6" i="6" s="1"/>
  <c r="A7" i="4"/>
  <c r="B7" i="6" s="1"/>
  <c r="B7" i="4"/>
  <c r="C7" i="6" s="1"/>
  <c r="C7" i="4"/>
  <c r="D7" i="6" s="1"/>
  <c r="D7" i="4"/>
  <c r="E7" i="6" s="1"/>
  <c r="E7" i="4"/>
  <c r="F7" i="6" s="1"/>
  <c r="F7" i="4"/>
  <c r="G7" i="6" s="1"/>
  <c r="G7" i="4"/>
  <c r="H7" i="6" s="1"/>
  <c r="H7" i="4"/>
  <c r="I7" i="6" s="1"/>
  <c r="I7" i="4"/>
  <c r="J7" i="6" s="1"/>
  <c r="J7" i="4"/>
  <c r="K7" i="6" s="1"/>
  <c r="K7" i="4"/>
  <c r="L7" i="6" s="1"/>
  <c r="L7" i="4"/>
  <c r="M7" i="6" s="1"/>
  <c r="M7" i="4"/>
  <c r="N7" i="6" s="1"/>
  <c r="N7" i="4"/>
  <c r="O7" i="6" s="1"/>
  <c r="O7" i="4"/>
  <c r="P7" i="6" s="1"/>
  <c r="P7" i="4"/>
  <c r="Q7" i="6" s="1"/>
  <c r="Q7" i="4"/>
  <c r="R7" i="6" s="1"/>
  <c r="R7" i="4"/>
  <c r="S7" i="6" s="1"/>
  <c r="S7" i="4"/>
  <c r="T7" i="6" s="1"/>
  <c r="T7" i="4"/>
  <c r="U7" i="6" s="1"/>
  <c r="U7" i="4"/>
  <c r="V7" i="6" s="1"/>
  <c r="V7" i="4"/>
  <c r="W7" i="6" s="1"/>
  <c r="W7" i="4"/>
  <c r="X7" i="6" s="1"/>
  <c r="X7" i="4"/>
  <c r="Y7" i="6" s="1"/>
  <c r="Y7" i="4"/>
  <c r="Z7" i="6" s="1"/>
  <c r="Z7" i="4"/>
  <c r="AA7" i="6" s="1"/>
  <c r="AA7" i="4"/>
  <c r="AB7" i="6" s="1"/>
  <c r="AB7" i="4"/>
  <c r="AC7" i="6" s="1"/>
  <c r="AC7" i="4"/>
  <c r="AD7" i="6" s="1"/>
  <c r="AD7" i="4"/>
  <c r="AE7" i="6" s="1"/>
  <c r="AE7" i="4"/>
  <c r="AF7" i="6" s="1"/>
  <c r="AF7" i="4"/>
  <c r="AG7" i="6" s="1"/>
  <c r="AG7" i="4"/>
  <c r="AH7" i="6" s="1"/>
  <c r="AH7" i="4"/>
  <c r="AI7" i="6" s="1"/>
  <c r="AI7" i="4"/>
  <c r="AJ7" i="6" s="1"/>
  <c r="AJ7" i="4"/>
  <c r="AK7" i="6" s="1"/>
  <c r="AK7" i="4"/>
  <c r="AL7" i="6" s="1"/>
  <c r="AL7" i="4"/>
  <c r="AM7" i="6" s="1"/>
  <c r="AM7" i="4"/>
  <c r="AN7" i="6" s="1"/>
  <c r="AN7" i="4"/>
  <c r="AO7" i="6" s="1"/>
  <c r="AO7" i="4"/>
  <c r="AP7" i="6" s="1"/>
  <c r="AP7" i="4"/>
  <c r="AQ7" i="6" s="1"/>
  <c r="AQ7" i="4"/>
  <c r="AR7" i="6" s="1"/>
  <c r="AR7" i="4"/>
  <c r="AS7" i="6" s="1"/>
  <c r="AS7" i="4"/>
  <c r="AT7" i="6" s="1"/>
  <c r="AT7" i="4"/>
  <c r="AU7" i="6" s="1"/>
  <c r="AU7" i="4"/>
  <c r="AV7" i="6" s="1"/>
  <c r="AV7" i="4"/>
  <c r="AW7" i="6" s="1"/>
  <c r="AW7" i="4"/>
  <c r="AX7" i="6" s="1"/>
  <c r="AX7" i="4"/>
  <c r="AY7" i="6" s="1"/>
  <c r="AY7" i="4"/>
  <c r="AZ7" i="6" s="1"/>
  <c r="AZ7" i="4"/>
  <c r="BA7" i="6" s="1"/>
  <c r="BA7" i="4"/>
  <c r="BB7" i="6" s="1"/>
  <c r="BB7" i="4"/>
  <c r="BC7" i="6" s="1"/>
  <c r="BC7" i="4"/>
  <c r="BD7" i="6" s="1"/>
  <c r="BD7" i="4"/>
  <c r="BE7" i="6" s="1"/>
  <c r="BE7" i="4"/>
  <c r="BF7" i="6" s="1"/>
  <c r="BF7" i="4"/>
  <c r="BG7" i="6" s="1"/>
  <c r="BG7" i="4"/>
  <c r="BH7" i="6" s="1"/>
  <c r="BH7" i="4"/>
  <c r="BI7" i="6" s="1"/>
  <c r="BI7" i="4"/>
  <c r="BJ7" i="6" s="1"/>
  <c r="BJ7" i="4"/>
  <c r="BK7" i="6" s="1"/>
  <c r="BK7" i="4"/>
  <c r="BL7" i="6" s="1"/>
  <c r="BL7" i="4"/>
  <c r="BM7" i="6" s="1"/>
  <c r="BM7" i="4"/>
  <c r="BN7" i="6" s="1"/>
  <c r="BN7" i="4"/>
  <c r="BO7" i="6" s="1"/>
  <c r="BO7" i="4"/>
  <c r="BP7" i="6" s="1"/>
  <c r="BP7" i="4"/>
  <c r="BQ7" i="6" s="1"/>
  <c r="BQ7" i="4"/>
  <c r="BR7" i="6" s="1"/>
  <c r="BR7" i="4"/>
  <c r="BS7" i="6" s="1"/>
  <c r="BS7" i="4"/>
  <c r="BT7" i="6" s="1"/>
  <c r="BT7" i="4"/>
  <c r="BU7" i="6" s="1"/>
  <c r="BU7" i="4"/>
  <c r="BV7" i="6" s="1"/>
  <c r="BV7" i="4"/>
  <c r="BW7" i="6" s="1"/>
  <c r="BW7" i="4"/>
  <c r="BX7" i="6" s="1"/>
  <c r="BX7" i="4"/>
  <c r="BY7" i="6" s="1"/>
  <c r="BY7" i="4"/>
  <c r="BZ7" i="6" s="1"/>
  <c r="BZ7" i="4"/>
  <c r="CA7" i="6" s="1"/>
  <c r="CA7" i="4"/>
  <c r="CB7" i="6" s="1"/>
  <c r="CB7" i="4"/>
  <c r="CC7" i="6" s="1"/>
  <c r="CC7" i="4"/>
  <c r="CD7" i="6" s="1"/>
  <c r="CD7" i="4"/>
  <c r="CE7" i="6" s="1"/>
  <c r="CE7" i="4"/>
  <c r="CF7" i="6" s="1"/>
  <c r="CF7" i="4"/>
  <c r="CG7" i="6" s="1"/>
  <c r="CG7" i="4"/>
  <c r="CH7" i="6" s="1"/>
  <c r="CH7" i="4"/>
  <c r="CI7" i="6" s="1"/>
  <c r="CI7" i="4"/>
  <c r="CJ7" i="6" s="1"/>
  <c r="CJ7" i="4"/>
  <c r="CK7" i="6" s="1"/>
  <c r="CK7" i="4"/>
  <c r="CL7" i="6" s="1"/>
  <c r="CL7" i="4"/>
  <c r="CM7" i="6" s="1"/>
  <c r="CM7" i="4"/>
  <c r="CN7" i="6" s="1"/>
  <c r="CN7" i="4"/>
  <c r="CO7" i="6" s="1"/>
  <c r="CO7" i="4"/>
  <c r="CP7" i="6" s="1"/>
  <c r="CP7" i="4"/>
  <c r="CQ7" i="6" s="1"/>
  <c r="CQ7" i="4"/>
  <c r="CR7" i="6" s="1"/>
  <c r="CR7" i="4"/>
  <c r="CS7" i="6" s="1"/>
  <c r="CS7" i="4"/>
  <c r="CT7" i="6" s="1"/>
  <c r="CT7" i="4"/>
  <c r="CU7" i="6" s="1"/>
  <c r="CU7" i="4"/>
  <c r="CV7" i="6" s="1"/>
  <c r="CV7" i="4"/>
  <c r="CW7" i="6" s="1"/>
  <c r="CW7" i="4"/>
  <c r="CX7" i="6" s="1"/>
  <c r="CX7" i="4"/>
  <c r="CY7" i="6" s="1"/>
  <c r="CY7" i="4"/>
  <c r="CZ7" i="6" s="1"/>
  <c r="CZ7" i="4"/>
  <c r="DA7" i="6" s="1"/>
  <c r="DA7" i="4"/>
  <c r="DB7" i="6" s="1"/>
  <c r="DB7" i="4"/>
  <c r="DC7" i="6" s="1"/>
  <c r="DC7" i="4"/>
  <c r="DD7" i="6" s="1"/>
  <c r="DD7" i="4"/>
  <c r="DE7" i="6" s="1"/>
  <c r="DE7" i="4"/>
  <c r="DF7" i="6" s="1"/>
  <c r="DF7" i="4"/>
  <c r="DG7" i="6" s="1"/>
  <c r="DG7" i="4"/>
  <c r="DH7" i="6" s="1"/>
  <c r="DH7" i="4"/>
  <c r="DI7" i="6" s="1"/>
  <c r="DI7" i="4"/>
  <c r="DJ7" i="6" s="1"/>
  <c r="DJ7" i="4"/>
  <c r="DK7" i="6" s="1"/>
  <c r="DK7" i="4"/>
  <c r="DL7" i="6" s="1"/>
  <c r="DL7" i="4"/>
  <c r="DM7" i="6" s="1"/>
  <c r="DM7" i="4"/>
  <c r="DN7" i="6" s="1"/>
  <c r="DN7" i="4"/>
  <c r="DO7" i="6" s="1"/>
  <c r="DO7" i="4"/>
  <c r="DP7" i="6" s="1"/>
  <c r="DP7" i="4"/>
  <c r="DQ7" i="6" s="1"/>
  <c r="DQ7" i="4"/>
  <c r="DR7" i="6" s="1"/>
  <c r="DR7" i="4"/>
  <c r="DS7" i="6" s="1"/>
  <c r="DS7" i="4"/>
  <c r="DT7" i="6" s="1"/>
  <c r="DT7" i="4"/>
  <c r="DU7" i="6" s="1"/>
  <c r="DU7" i="4"/>
  <c r="DV7" i="6" s="1"/>
  <c r="DV7" i="4"/>
  <c r="DW7" i="6" s="1"/>
  <c r="DW7" i="4"/>
  <c r="DX7" i="6" s="1"/>
  <c r="DX7" i="4"/>
  <c r="DY7" i="6" s="1"/>
  <c r="DY7" i="4"/>
  <c r="DZ7" i="6" s="1"/>
  <c r="DZ7" i="4"/>
  <c r="EA7" i="6" s="1"/>
  <c r="EA7" i="4"/>
  <c r="EB7" i="6" s="1"/>
  <c r="EB7" i="4"/>
  <c r="EC7" i="6" s="1"/>
  <c r="EC7" i="4"/>
  <c r="ED7" i="6" s="1"/>
  <c r="ED7" i="4"/>
  <c r="EE7" i="6" s="1"/>
  <c r="EE7" i="4"/>
  <c r="EF7" i="6" s="1"/>
  <c r="EF7" i="4"/>
  <c r="EG7" i="6" s="1"/>
  <c r="EG7" i="4"/>
  <c r="EH7" i="6" s="1"/>
  <c r="EH7" i="4"/>
  <c r="EI7" i="6" s="1"/>
  <c r="EI7" i="4"/>
  <c r="EJ7" i="6" s="1"/>
  <c r="EJ7" i="4"/>
  <c r="EK7" i="6" s="1"/>
  <c r="EK7" i="4"/>
  <c r="EL7" i="6" s="1"/>
  <c r="EL7" i="4"/>
  <c r="EM7" i="6" s="1"/>
  <c r="EM7" i="4"/>
  <c r="EN7" i="6" s="1"/>
  <c r="EN7" i="4"/>
  <c r="EO7" i="6" s="1"/>
  <c r="EO7" i="4"/>
  <c r="EP7" i="6" s="1"/>
  <c r="EP7" i="4"/>
  <c r="EQ7" i="6" s="1"/>
  <c r="EQ7" i="4"/>
  <c r="ER7" i="6" s="1"/>
  <c r="ER7" i="4"/>
  <c r="ES7" i="6" s="1"/>
  <c r="ES7" i="4"/>
  <c r="ET7" i="6" s="1"/>
  <c r="ET7" i="4"/>
  <c r="EU7" i="6" s="1"/>
  <c r="EU7" i="4"/>
  <c r="EV7" i="6" s="1"/>
  <c r="EV7" i="4"/>
  <c r="EW7" i="6" s="1"/>
  <c r="EW7" i="4"/>
  <c r="EX7" i="6" s="1"/>
  <c r="EX7" i="4"/>
  <c r="EY7" i="6" s="1"/>
  <c r="EY7" i="4"/>
  <c r="EZ7" i="6" s="1"/>
  <c r="EZ7" i="4"/>
  <c r="FA7" i="6" s="1"/>
  <c r="FA7" i="4"/>
  <c r="FB7" i="6" s="1"/>
  <c r="FB7" i="4"/>
  <c r="FC7" i="6" s="1"/>
  <c r="FC7" i="4"/>
  <c r="FD7" i="6" s="1"/>
  <c r="FD7" i="4"/>
  <c r="FE7" i="6" s="1"/>
  <c r="FE7" i="4"/>
  <c r="FF7" i="6" s="1"/>
  <c r="FF7" i="4"/>
  <c r="FG7" i="6" s="1"/>
  <c r="FG7" i="4"/>
  <c r="FH7" i="6" s="1"/>
  <c r="FH7" i="4"/>
  <c r="FI7" i="6" s="1"/>
  <c r="FI7" i="4"/>
  <c r="FJ7" i="6" s="1"/>
  <c r="FJ7" i="4"/>
  <c r="FK7" i="6" s="1"/>
  <c r="FK7" i="4"/>
  <c r="FL7" i="6" s="1"/>
  <c r="FL7" i="4"/>
  <c r="FM7" i="6" s="1"/>
  <c r="FM7" i="4"/>
  <c r="FN7" i="6" s="1"/>
  <c r="FN7" i="4"/>
  <c r="FO7" i="6" s="1"/>
  <c r="FO7" i="4"/>
  <c r="FP7" i="6" s="1"/>
  <c r="FP7" i="4"/>
  <c r="FQ7" i="6" s="1"/>
  <c r="FQ7" i="4"/>
  <c r="FR7" i="6" s="1"/>
  <c r="FR7" i="4"/>
  <c r="FS7" i="6" s="1"/>
  <c r="A8" i="4"/>
  <c r="B8" i="6" s="1"/>
  <c r="B8" i="4"/>
  <c r="C8" i="6" s="1"/>
  <c r="C8" i="4"/>
  <c r="D8" i="6" s="1"/>
  <c r="D8" i="4"/>
  <c r="E8" i="6" s="1"/>
  <c r="E8" i="4"/>
  <c r="F8" i="6" s="1"/>
  <c r="F8" i="4"/>
  <c r="G8" i="6" s="1"/>
  <c r="G8" i="4"/>
  <c r="H8" i="6" s="1"/>
  <c r="H8" i="4"/>
  <c r="I8" i="6" s="1"/>
  <c r="I8" i="4"/>
  <c r="J8" i="6" s="1"/>
  <c r="J8" i="4"/>
  <c r="K8" i="6" s="1"/>
  <c r="K8" i="4"/>
  <c r="L8" i="6" s="1"/>
  <c r="L8" i="4"/>
  <c r="M8" i="6" s="1"/>
  <c r="M8" i="4"/>
  <c r="N8" i="6" s="1"/>
  <c r="N8" i="4"/>
  <c r="O8" i="6" s="1"/>
  <c r="O8" i="4"/>
  <c r="P8" i="6" s="1"/>
  <c r="P8" i="4"/>
  <c r="Q8" i="6" s="1"/>
  <c r="Q8" i="4"/>
  <c r="R8" i="6" s="1"/>
  <c r="R8" i="4"/>
  <c r="S8" i="6" s="1"/>
  <c r="S8" i="4"/>
  <c r="T8" i="6" s="1"/>
  <c r="T8" i="4"/>
  <c r="U8" i="6" s="1"/>
  <c r="U8" i="4"/>
  <c r="V8" i="6" s="1"/>
  <c r="V8" i="4"/>
  <c r="W8" i="6" s="1"/>
  <c r="W8" i="4"/>
  <c r="X8" i="6" s="1"/>
  <c r="X8" i="4"/>
  <c r="Y8" i="6" s="1"/>
  <c r="Y8" i="4"/>
  <c r="Z8" i="6" s="1"/>
  <c r="Z8" i="4"/>
  <c r="AA8" i="6" s="1"/>
  <c r="AA8" i="4"/>
  <c r="AB8" i="6" s="1"/>
  <c r="AB8" i="4"/>
  <c r="AC8" i="6" s="1"/>
  <c r="AC8" i="4"/>
  <c r="AD8" i="6" s="1"/>
  <c r="AD8" i="4"/>
  <c r="AE8" i="6" s="1"/>
  <c r="AE8" i="4"/>
  <c r="AF8" i="6" s="1"/>
  <c r="AF8" i="4"/>
  <c r="AG8" i="6" s="1"/>
  <c r="AG8" i="4"/>
  <c r="AH8" i="6" s="1"/>
  <c r="AH8" i="4"/>
  <c r="AI8" i="6" s="1"/>
  <c r="AI8" i="4"/>
  <c r="AJ8" i="6" s="1"/>
  <c r="AJ8" i="4"/>
  <c r="AK8" i="6" s="1"/>
  <c r="AK8" i="4"/>
  <c r="AL8" i="6" s="1"/>
  <c r="AL8" i="4"/>
  <c r="AM8" i="6" s="1"/>
  <c r="AM8" i="4"/>
  <c r="AN8" i="6" s="1"/>
  <c r="AN8" i="4"/>
  <c r="AO8" i="6" s="1"/>
  <c r="AO8" i="4"/>
  <c r="AP8" i="6" s="1"/>
  <c r="AP8" i="4"/>
  <c r="AQ8" i="6" s="1"/>
  <c r="AQ8" i="4"/>
  <c r="AR8" i="6" s="1"/>
  <c r="AR8" i="4"/>
  <c r="AS8" i="6" s="1"/>
  <c r="AS8" i="4"/>
  <c r="AT8" i="6" s="1"/>
  <c r="AT8" i="4"/>
  <c r="AU8" i="6" s="1"/>
  <c r="AU8" i="4"/>
  <c r="AV8" i="6" s="1"/>
  <c r="AV8" i="4"/>
  <c r="AW8" i="6" s="1"/>
  <c r="AW8" i="4"/>
  <c r="AX8" i="6" s="1"/>
  <c r="AX8" i="4"/>
  <c r="AY8" i="6" s="1"/>
  <c r="AY8" i="4"/>
  <c r="AZ8" i="6" s="1"/>
  <c r="AZ8" i="4"/>
  <c r="BA8" i="6" s="1"/>
  <c r="BA8" i="4"/>
  <c r="BB8" i="6" s="1"/>
  <c r="BB8" i="4"/>
  <c r="BC8" i="6" s="1"/>
  <c r="BC8" i="4"/>
  <c r="BD8" i="6" s="1"/>
  <c r="BD8" i="4"/>
  <c r="BE8" i="6" s="1"/>
  <c r="BE8" i="4"/>
  <c r="BF8" i="6" s="1"/>
  <c r="BF8" i="4"/>
  <c r="BG8" i="6" s="1"/>
  <c r="BG8" i="4"/>
  <c r="BH8" i="6" s="1"/>
  <c r="BH8" i="4"/>
  <c r="BI8" i="6" s="1"/>
  <c r="BI8" i="4"/>
  <c r="BJ8" i="6" s="1"/>
  <c r="BJ8" i="4"/>
  <c r="BK8" i="6" s="1"/>
  <c r="BK8" i="4"/>
  <c r="BL8" i="6" s="1"/>
  <c r="BL8" i="4"/>
  <c r="BM8" i="6" s="1"/>
  <c r="BM8" i="4"/>
  <c r="BN8" i="6" s="1"/>
  <c r="BN8" i="4"/>
  <c r="BO8" i="6" s="1"/>
  <c r="BO8" i="4"/>
  <c r="BP8" i="6" s="1"/>
  <c r="BP8" i="4"/>
  <c r="BQ8" i="6" s="1"/>
  <c r="BQ8" i="4"/>
  <c r="BR8" i="6" s="1"/>
  <c r="BR8" i="4"/>
  <c r="BS8" i="6" s="1"/>
  <c r="BS8" i="4"/>
  <c r="BT8" i="6" s="1"/>
  <c r="BT8" i="4"/>
  <c r="BU8" i="6" s="1"/>
  <c r="BU8" i="4"/>
  <c r="BV8" i="6" s="1"/>
  <c r="BV8" i="4"/>
  <c r="BW8" i="6" s="1"/>
  <c r="BW8" i="4"/>
  <c r="BX8" i="6" s="1"/>
  <c r="BX8" i="4"/>
  <c r="BY8" i="6" s="1"/>
  <c r="BY8" i="4"/>
  <c r="BZ8" i="6" s="1"/>
  <c r="BZ8" i="4"/>
  <c r="CA8" i="6" s="1"/>
  <c r="CA8" i="4"/>
  <c r="CB8" i="6" s="1"/>
  <c r="CB8" i="4"/>
  <c r="CC8" i="6" s="1"/>
  <c r="CC8" i="4"/>
  <c r="CD8" i="6" s="1"/>
  <c r="CD8" i="4"/>
  <c r="CE8" i="6" s="1"/>
  <c r="CE8" i="4"/>
  <c r="CF8" i="6" s="1"/>
  <c r="CF8" i="4"/>
  <c r="CG8" i="6" s="1"/>
  <c r="CG8" i="4"/>
  <c r="CH8" i="6" s="1"/>
  <c r="CH8" i="4"/>
  <c r="CI8" i="6" s="1"/>
  <c r="CI8" i="4"/>
  <c r="CJ8" i="6" s="1"/>
  <c r="CJ8" i="4"/>
  <c r="CK8" i="6" s="1"/>
  <c r="CK8" i="4"/>
  <c r="CL8" i="6" s="1"/>
  <c r="CL8" i="4"/>
  <c r="CM8" i="6" s="1"/>
  <c r="CM8" i="4"/>
  <c r="CN8" i="6" s="1"/>
  <c r="CN8" i="4"/>
  <c r="CO8" i="6" s="1"/>
  <c r="CO8" i="4"/>
  <c r="CP8" i="6" s="1"/>
  <c r="CP8" i="4"/>
  <c r="CQ8" i="6" s="1"/>
  <c r="CQ8" i="4"/>
  <c r="CR8" i="6" s="1"/>
  <c r="CR8" i="4"/>
  <c r="CS8" i="6" s="1"/>
  <c r="CS8" i="4"/>
  <c r="CT8" i="6" s="1"/>
  <c r="CT8" i="4"/>
  <c r="CU8" i="6" s="1"/>
  <c r="CU8" i="4"/>
  <c r="CV8" i="6" s="1"/>
  <c r="CV8" i="4"/>
  <c r="CW8" i="6" s="1"/>
  <c r="CW8" i="4"/>
  <c r="CX8" i="6" s="1"/>
  <c r="CX8" i="4"/>
  <c r="CY8" i="6" s="1"/>
  <c r="CY8" i="4"/>
  <c r="CZ8" i="6" s="1"/>
  <c r="CZ8" i="4"/>
  <c r="DA8" i="6" s="1"/>
  <c r="DA8" i="4"/>
  <c r="DB8" i="6" s="1"/>
  <c r="DB8" i="4"/>
  <c r="DC8" i="6" s="1"/>
  <c r="DC8" i="4"/>
  <c r="DD8" i="6" s="1"/>
  <c r="DD8" i="4"/>
  <c r="DE8" i="6" s="1"/>
  <c r="DE8" i="4"/>
  <c r="DF8" i="6" s="1"/>
  <c r="DF8" i="4"/>
  <c r="DG8" i="6" s="1"/>
  <c r="DG8" i="4"/>
  <c r="DH8" i="6" s="1"/>
  <c r="DH8" i="4"/>
  <c r="DI8" i="6" s="1"/>
  <c r="DI8" i="4"/>
  <c r="DJ8" i="6" s="1"/>
  <c r="DJ8" i="4"/>
  <c r="DK8" i="6" s="1"/>
  <c r="DK8" i="4"/>
  <c r="DL8" i="6" s="1"/>
  <c r="DL8" i="4"/>
  <c r="DM8" i="6" s="1"/>
  <c r="DM8" i="4"/>
  <c r="DN8" i="6" s="1"/>
  <c r="DN8" i="4"/>
  <c r="DO8" i="6" s="1"/>
  <c r="DO8" i="4"/>
  <c r="DP8" i="6" s="1"/>
  <c r="DP8" i="4"/>
  <c r="DQ8" i="6" s="1"/>
  <c r="DQ8" i="4"/>
  <c r="DR8" i="6" s="1"/>
  <c r="DR8" i="4"/>
  <c r="DS8" i="6" s="1"/>
  <c r="DS8" i="4"/>
  <c r="DT8" i="6" s="1"/>
  <c r="DT8" i="4"/>
  <c r="DU8" i="6" s="1"/>
  <c r="DU8" i="4"/>
  <c r="DV8" i="6" s="1"/>
  <c r="DV8" i="4"/>
  <c r="DW8" i="6" s="1"/>
  <c r="DW8" i="4"/>
  <c r="DX8" i="6" s="1"/>
  <c r="DX8" i="4"/>
  <c r="DY8" i="6" s="1"/>
  <c r="DY8" i="4"/>
  <c r="DZ8" i="6" s="1"/>
  <c r="DZ8" i="4"/>
  <c r="EA8" i="6" s="1"/>
  <c r="EA8" i="4"/>
  <c r="EB8" i="6" s="1"/>
  <c r="EB8" i="4"/>
  <c r="EC8" i="6" s="1"/>
  <c r="EC8" i="4"/>
  <c r="ED8" i="6" s="1"/>
  <c r="ED8" i="4"/>
  <c r="EE8" i="6" s="1"/>
  <c r="EE8" i="4"/>
  <c r="EF8" i="6" s="1"/>
  <c r="EF8" i="4"/>
  <c r="EG8" i="6" s="1"/>
  <c r="EG8" i="4"/>
  <c r="EH8" i="6" s="1"/>
  <c r="EH8" i="4"/>
  <c r="EI8" i="6" s="1"/>
  <c r="EI8" i="4"/>
  <c r="EJ8" i="6" s="1"/>
  <c r="EJ8" i="4"/>
  <c r="EK8" i="6" s="1"/>
  <c r="EK8" i="4"/>
  <c r="EL8" i="6" s="1"/>
  <c r="EL8" i="4"/>
  <c r="EM8" i="6" s="1"/>
  <c r="EM8" i="4"/>
  <c r="EN8" i="6" s="1"/>
  <c r="EN8" i="4"/>
  <c r="EO8" i="6" s="1"/>
  <c r="EO8" i="4"/>
  <c r="EP8" i="6" s="1"/>
  <c r="EP8" i="4"/>
  <c r="EQ8" i="6" s="1"/>
  <c r="EQ8" i="4"/>
  <c r="ER8" i="6" s="1"/>
  <c r="ER8" i="4"/>
  <c r="ES8" i="6" s="1"/>
  <c r="ES8" i="4"/>
  <c r="ET8" i="6" s="1"/>
  <c r="ET8" i="4"/>
  <c r="EU8" i="6" s="1"/>
  <c r="EU8" i="4"/>
  <c r="EV8" i="6" s="1"/>
  <c r="EV8" i="4"/>
  <c r="EW8" i="6" s="1"/>
  <c r="EW8" i="4"/>
  <c r="EX8" i="6" s="1"/>
  <c r="EX8" i="4"/>
  <c r="EY8" i="6" s="1"/>
  <c r="EY8" i="4"/>
  <c r="EZ8" i="6" s="1"/>
  <c r="EZ8" i="4"/>
  <c r="FA8" i="6" s="1"/>
  <c r="FA8" i="4"/>
  <c r="FB8" i="6" s="1"/>
  <c r="FB8" i="4"/>
  <c r="FC8" i="6" s="1"/>
  <c r="FC8" i="4"/>
  <c r="FD8" i="6" s="1"/>
  <c r="FD8" i="4"/>
  <c r="FE8" i="6" s="1"/>
  <c r="FE8" i="4"/>
  <c r="FF8" i="6" s="1"/>
  <c r="FF8" i="4"/>
  <c r="FG8" i="6" s="1"/>
  <c r="FG8" i="4"/>
  <c r="FH8" i="6" s="1"/>
  <c r="FH8" i="4"/>
  <c r="FI8" i="6" s="1"/>
  <c r="FI8" i="4"/>
  <c r="FJ8" i="6" s="1"/>
  <c r="FJ8" i="4"/>
  <c r="FK8" i="6" s="1"/>
  <c r="FK8" i="4"/>
  <c r="FL8" i="6" s="1"/>
  <c r="FL8" i="4"/>
  <c r="FM8" i="6" s="1"/>
  <c r="FM8" i="4"/>
  <c r="FN8" i="6" s="1"/>
  <c r="FN8" i="4"/>
  <c r="FO8" i="6" s="1"/>
  <c r="FO8" i="4"/>
  <c r="FP8" i="6" s="1"/>
  <c r="FP8" i="4"/>
  <c r="FQ8" i="6" s="1"/>
  <c r="FQ8" i="4"/>
  <c r="FR8" i="6" s="1"/>
  <c r="FR8" i="4"/>
  <c r="FS8" i="6" s="1"/>
  <c r="A9" i="4"/>
  <c r="B9" i="6" s="1"/>
  <c r="B9" i="4"/>
  <c r="C9" i="6" s="1"/>
  <c r="C9" i="4"/>
  <c r="D9" i="6" s="1"/>
  <c r="D9" i="4"/>
  <c r="E9" i="6" s="1"/>
  <c r="E9" i="4"/>
  <c r="F9" i="6" s="1"/>
  <c r="F9" i="4"/>
  <c r="G9" i="6" s="1"/>
  <c r="G9" i="4"/>
  <c r="H9" i="6" s="1"/>
  <c r="H9" i="4"/>
  <c r="I9" i="6" s="1"/>
  <c r="I9" i="4"/>
  <c r="J9" i="6" s="1"/>
  <c r="J9" i="4"/>
  <c r="K9" i="6" s="1"/>
  <c r="K9" i="4"/>
  <c r="L9" i="6" s="1"/>
  <c r="L9" i="4"/>
  <c r="M9" i="6" s="1"/>
  <c r="M9" i="4"/>
  <c r="N9" i="6" s="1"/>
  <c r="N9" i="4"/>
  <c r="O9" i="6" s="1"/>
  <c r="O9" i="4"/>
  <c r="P9" i="6" s="1"/>
  <c r="P9" i="4"/>
  <c r="Q9" i="6" s="1"/>
  <c r="Q9" i="4"/>
  <c r="R9" i="6" s="1"/>
  <c r="R9" i="4"/>
  <c r="S9" i="6" s="1"/>
  <c r="S9" i="4"/>
  <c r="T9" i="6" s="1"/>
  <c r="T9" i="4"/>
  <c r="U9" i="6" s="1"/>
  <c r="U9" i="4"/>
  <c r="V9" i="6" s="1"/>
  <c r="V9" i="4"/>
  <c r="W9" i="6" s="1"/>
  <c r="W9" i="4"/>
  <c r="X9" i="6" s="1"/>
  <c r="X9" i="4"/>
  <c r="Y9" i="6" s="1"/>
  <c r="Y9" i="4"/>
  <c r="Z9" i="6" s="1"/>
  <c r="Z9" i="4"/>
  <c r="AA9" i="6" s="1"/>
  <c r="AA9" i="4"/>
  <c r="AB9" i="6" s="1"/>
  <c r="AB9" i="4"/>
  <c r="AC9" i="6" s="1"/>
  <c r="AC9" i="4"/>
  <c r="AD9" i="6" s="1"/>
  <c r="AD9" i="4"/>
  <c r="AE9" i="6" s="1"/>
  <c r="AE9" i="4"/>
  <c r="AF9" i="6" s="1"/>
  <c r="AF9" i="4"/>
  <c r="AG9" i="6" s="1"/>
  <c r="AG9" i="4"/>
  <c r="AH9" i="6" s="1"/>
  <c r="AH9" i="4"/>
  <c r="AI9" i="6" s="1"/>
  <c r="AI9" i="4"/>
  <c r="AJ9" i="6" s="1"/>
  <c r="AJ9" i="4"/>
  <c r="AK9" i="6" s="1"/>
  <c r="AK9" i="4"/>
  <c r="AL9" i="6" s="1"/>
  <c r="AL9" i="4"/>
  <c r="AM9" i="6" s="1"/>
  <c r="AM9" i="4"/>
  <c r="AN9" i="6" s="1"/>
  <c r="AN9" i="4"/>
  <c r="AO9" i="6" s="1"/>
  <c r="AO9" i="4"/>
  <c r="AP9" i="6" s="1"/>
  <c r="AP9" i="4"/>
  <c r="AQ9" i="6" s="1"/>
  <c r="AQ9" i="4"/>
  <c r="AR9" i="6" s="1"/>
  <c r="AR9" i="4"/>
  <c r="AS9" i="6" s="1"/>
  <c r="AS9" i="4"/>
  <c r="AT9" i="6" s="1"/>
  <c r="AT9" i="4"/>
  <c r="AU9" i="6" s="1"/>
  <c r="AU9" i="4"/>
  <c r="AV9" i="6" s="1"/>
  <c r="AV9" i="4"/>
  <c r="AW9" i="6" s="1"/>
  <c r="AW9" i="4"/>
  <c r="AX9" i="6" s="1"/>
  <c r="AX9" i="4"/>
  <c r="AY9" i="6" s="1"/>
  <c r="AY9" i="4"/>
  <c r="AZ9" i="6" s="1"/>
  <c r="AZ9" i="4"/>
  <c r="BA9" i="6" s="1"/>
  <c r="BA9" i="4"/>
  <c r="BB9" i="6" s="1"/>
  <c r="BB9" i="4"/>
  <c r="BC9" i="6" s="1"/>
  <c r="BC9" i="4"/>
  <c r="BD9" i="6" s="1"/>
  <c r="BD9" i="4"/>
  <c r="BE9" i="6" s="1"/>
  <c r="BE9" i="4"/>
  <c r="BF9" i="6" s="1"/>
  <c r="BF9" i="4"/>
  <c r="BG9" i="6" s="1"/>
  <c r="BG9" i="4"/>
  <c r="BH9" i="6" s="1"/>
  <c r="BH9" i="4"/>
  <c r="BI9" i="6" s="1"/>
  <c r="BI9" i="4"/>
  <c r="BJ9" i="6" s="1"/>
  <c r="BJ9" i="4"/>
  <c r="BK9" i="6" s="1"/>
  <c r="BK9" i="4"/>
  <c r="BL9" i="6" s="1"/>
  <c r="BL9" i="4"/>
  <c r="BM9" i="6" s="1"/>
  <c r="BM9" i="4"/>
  <c r="BN9" i="6" s="1"/>
  <c r="BN9" i="4"/>
  <c r="BO9" i="6" s="1"/>
  <c r="BO9" i="4"/>
  <c r="BP9" i="6" s="1"/>
  <c r="BP9" i="4"/>
  <c r="BQ9" i="6" s="1"/>
  <c r="BQ9" i="4"/>
  <c r="BR9" i="6" s="1"/>
  <c r="BR9" i="4"/>
  <c r="BS9" i="6" s="1"/>
  <c r="BS9" i="4"/>
  <c r="BT9" i="6" s="1"/>
  <c r="BT9" i="4"/>
  <c r="BU9" i="6" s="1"/>
  <c r="BU9" i="4"/>
  <c r="BV9" i="6" s="1"/>
  <c r="BV9" i="4"/>
  <c r="BW9" i="6" s="1"/>
  <c r="BW9" i="4"/>
  <c r="BX9" i="6" s="1"/>
  <c r="BX9" i="4"/>
  <c r="BY9" i="6" s="1"/>
  <c r="BY9" i="4"/>
  <c r="BZ9" i="6" s="1"/>
  <c r="BZ9" i="4"/>
  <c r="CA9" i="6" s="1"/>
  <c r="CA9" i="4"/>
  <c r="CB9" i="6" s="1"/>
  <c r="CB9" i="4"/>
  <c r="CC9" i="6" s="1"/>
  <c r="CC9" i="4"/>
  <c r="CD9" i="6" s="1"/>
  <c r="CD9" i="4"/>
  <c r="CE9" i="6" s="1"/>
  <c r="CE9" i="4"/>
  <c r="CF9" i="6" s="1"/>
  <c r="CF9" i="4"/>
  <c r="CG9" i="6" s="1"/>
  <c r="CG9" i="4"/>
  <c r="CH9" i="6" s="1"/>
  <c r="CH9" i="4"/>
  <c r="CI9" i="6" s="1"/>
  <c r="CI9" i="4"/>
  <c r="CJ9" i="6" s="1"/>
  <c r="CJ9" i="4"/>
  <c r="CK9" i="6" s="1"/>
  <c r="CK9" i="4"/>
  <c r="CL9" i="6" s="1"/>
  <c r="CL9" i="4"/>
  <c r="CM9" i="6" s="1"/>
  <c r="CM9" i="4"/>
  <c r="CN9" i="6" s="1"/>
  <c r="CN9" i="4"/>
  <c r="CO9" i="6" s="1"/>
  <c r="CO9" i="4"/>
  <c r="CP9" i="6" s="1"/>
  <c r="CP9" i="4"/>
  <c r="CQ9" i="6" s="1"/>
  <c r="CQ9" i="4"/>
  <c r="CR9" i="6" s="1"/>
  <c r="CR9" i="4"/>
  <c r="CS9" i="6" s="1"/>
  <c r="CS9" i="4"/>
  <c r="CT9" i="6" s="1"/>
  <c r="CT9" i="4"/>
  <c r="CU9" i="6" s="1"/>
  <c r="CU9" i="4"/>
  <c r="CV9" i="6" s="1"/>
  <c r="CV9" i="4"/>
  <c r="CW9" i="6" s="1"/>
  <c r="CW9" i="4"/>
  <c r="CX9" i="6" s="1"/>
  <c r="CX9" i="4"/>
  <c r="CY9" i="6" s="1"/>
  <c r="CY9" i="4"/>
  <c r="CZ9" i="6" s="1"/>
  <c r="CZ9" i="4"/>
  <c r="DA9" i="6" s="1"/>
  <c r="DA9" i="4"/>
  <c r="DB9" i="6" s="1"/>
  <c r="DB9" i="4"/>
  <c r="DC9" i="6" s="1"/>
  <c r="DC9" i="4"/>
  <c r="DD9" i="6" s="1"/>
  <c r="DD9" i="4"/>
  <c r="DE9" i="6" s="1"/>
  <c r="DE9" i="4"/>
  <c r="DF9" i="6" s="1"/>
  <c r="DF9" i="4"/>
  <c r="DG9" i="6" s="1"/>
  <c r="DG9" i="4"/>
  <c r="DH9" i="6" s="1"/>
  <c r="DH9" i="4"/>
  <c r="DI9" i="6" s="1"/>
  <c r="DI9" i="4"/>
  <c r="DJ9" i="6" s="1"/>
  <c r="DJ9" i="4"/>
  <c r="DK9" i="6" s="1"/>
  <c r="DK9" i="4"/>
  <c r="DL9" i="6" s="1"/>
  <c r="DL9" i="4"/>
  <c r="DM9" i="6" s="1"/>
  <c r="DM9" i="4"/>
  <c r="DN9" i="6" s="1"/>
  <c r="DN9" i="4"/>
  <c r="DO9" i="6" s="1"/>
  <c r="DO9" i="4"/>
  <c r="DP9" i="6" s="1"/>
  <c r="DP9" i="4"/>
  <c r="DQ9" i="6" s="1"/>
  <c r="DQ9" i="4"/>
  <c r="DR9" i="6" s="1"/>
  <c r="DR9" i="4"/>
  <c r="DS9" i="6" s="1"/>
  <c r="DS9" i="4"/>
  <c r="DT9" i="6" s="1"/>
  <c r="DT9" i="4"/>
  <c r="DU9" i="6" s="1"/>
  <c r="DU9" i="4"/>
  <c r="DV9" i="6" s="1"/>
  <c r="DV9" i="4"/>
  <c r="DW9" i="6" s="1"/>
  <c r="DW9" i="4"/>
  <c r="DX9" i="6" s="1"/>
  <c r="DX9" i="4"/>
  <c r="DY9" i="6" s="1"/>
  <c r="DY9" i="4"/>
  <c r="DZ9" i="6" s="1"/>
  <c r="DZ9" i="4"/>
  <c r="EA9" i="6" s="1"/>
  <c r="EA9" i="4"/>
  <c r="EB9" i="6" s="1"/>
  <c r="EB9" i="4"/>
  <c r="EC9" i="6" s="1"/>
  <c r="EC9" i="4"/>
  <c r="ED9" i="6" s="1"/>
  <c r="ED9" i="4"/>
  <c r="EE9" i="6" s="1"/>
  <c r="EE9" i="4"/>
  <c r="EF9" i="6" s="1"/>
  <c r="EF9" i="4"/>
  <c r="EG9" i="6" s="1"/>
  <c r="EG9" i="4"/>
  <c r="EH9" i="6" s="1"/>
  <c r="EH9" i="4"/>
  <c r="EI9" i="6" s="1"/>
  <c r="EI9" i="4"/>
  <c r="EJ9" i="6" s="1"/>
  <c r="EJ9" i="4"/>
  <c r="EK9" i="6" s="1"/>
  <c r="EK9" i="4"/>
  <c r="EL9" i="6" s="1"/>
  <c r="EL9" i="4"/>
  <c r="EM9" i="6" s="1"/>
  <c r="EM9" i="4"/>
  <c r="EN9" i="6" s="1"/>
  <c r="EN9" i="4"/>
  <c r="EO9" i="6" s="1"/>
  <c r="EO9" i="4"/>
  <c r="EP9" i="6" s="1"/>
  <c r="EP9" i="4"/>
  <c r="EQ9" i="6" s="1"/>
  <c r="EQ9" i="4"/>
  <c r="ER9" i="6" s="1"/>
  <c r="ER9" i="4"/>
  <c r="ES9" i="6" s="1"/>
  <c r="ES9" i="4"/>
  <c r="ET9" i="6" s="1"/>
  <c r="ET9" i="4"/>
  <c r="EU9" i="6" s="1"/>
  <c r="EU9" i="4"/>
  <c r="EV9" i="6" s="1"/>
  <c r="EV9" i="4"/>
  <c r="EW9" i="6" s="1"/>
  <c r="EW9" i="4"/>
  <c r="EX9" i="6" s="1"/>
  <c r="EX9" i="4"/>
  <c r="EY9" i="6" s="1"/>
  <c r="EY9" i="4"/>
  <c r="EZ9" i="6" s="1"/>
  <c r="EZ9" i="4"/>
  <c r="FA9" i="6" s="1"/>
  <c r="FA9" i="4"/>
  <c r="FB9" i="6" s="1"/>
  <c r="FB9" i="4"/>
  <c r="FC9" i="6" s="1"/>
  <c r="FC9" i="4"/>
  <c r="FD9" i="6" s="1"/>
  <c r="FD9" i="4"/>
  <c r="FE9" i="6" s="1"/>
  <c r="FE9" i="4"/>
  <c r="FF9" i="6" s="1"/>
  <c r="FF9" i="4"/>
  <c r="FG9" i="6" s="1"/>
  <c r="FG9" i="4"/>
  <c r="FH9" i="6" s="1"/>
  <c r="FH9" i="4"/>
  <c r="FI9" i="6" s="1"/>
  <c r="FI9" i="4"/>
  <c r="FJ9" i="6" s="1"/>
  <c r="FJ9" i="4"/>
  <c r="FK9" i="6" s="1"/>
  <c r="FK9" i="4"/>
  <c r="FL9" i="6" s="1"/>
  <c r="FL9" i="4"/>
  <c r="FM9" i="6" s="1"/>
  <c r="FM9" i="4"/>
  <c r="FN9" i="6" s="1"/>
  <c r="FN9" i="4"/>
  <c r="FO9" i="6" s="1"/>
  <c r="FO9" i="4"/>
  <c r="FP9" i="6" s="1"/>
  <c r="FP9" i="4"/>
  <c r="FQ9" i="6" s="1"/>
  <c r="FQ9" i="4"/>
  <c r="FR9" i="6" s="1"/>
  <c r="FR9" i="4"/>
  <c r="FS9" i="6" s="1"/>
  <c r="A10" i="4"/>
  <c r="B10" i="6" s="1"/>
  <c r="B10" i="4"/>
  <c r="C10" i="6" s="1"/>
  <c r="C10" i="4"/>
  <c r="D10" i="6" s="1"/>
  <c r="D10" i="4"/>
  <c r="E10" i="6" s="1"/>
  <c r="E10" i="4"/>
  <c r="F10" i="6" s="1"/>
  <c r="F10" i="4"/>
  <c r="G10" i="6" s="1"/>
  <c r="G10" i="4"/>
  <c r="H10" i="6" s="1"/>
  <c r="H10" i="4"/>
  <c r="I10" i="6" s="1"/>
  <c r="I10" i="4"/>
  <c r="J10" i="6" s="1"/>
  <c r="J10" i="4"/>
  <c r="K10" i="6" s="1"/>
  <c r="K10" i="4"/>
  <c r="L10" i="6" s="1"/>
  <c r="L10" i="4"/>
  <c r="M10" i="6" s="1"/>
  <c r="M10" i="4"/>
  <c r="N10" i="6" s="1"/>
  <c r="N10" i="4"/>
  <c r="O10" i="6" s="1"/>
  <c r="O10" i="4"/>
  <c r="P10" i="6" s="1"/>
  <c r="P10" i="4"/>
  <c r="Q10" i="6" s="1"/>
  <c r="Q10" i="4"/>
  <c r="R10" i="6" s="1"/>
  <c r="R10" i="4"/>
  <c r="S10" i="6" s="1"/>
  <c r="S10" i="4"/>
  <c r="T10" i="6" s="1"/>
  <c r="T10" i="4"/>
  <c r="U10" i="6" s="1"/>
  <c r="U10" i="4"/>
  <c r="V10" i="6" s="1"/>
  <c r="V10" i="4"/>
  <c r="W10" i="6" s="1"/>
  <c r="W10" i="4"/>
  <c r="X10" i="6" s="1"/>
  <c r="X10" i="4"/>
  <c r="Y10" i="6" s="1"/>
  <c r="Y10" i="4"/>
  <c r="Z10" i="6" s="1"/>
  <c r="Z10" i="4"/>
  <c r="AA10" i="6" s="1"/>
  <c r="AA10" i="4"/>
  <c r="AB10" i="6" s="1"/>
  <c r="AB10" i="4"/>
  <c r="AC10" i="6" s="1"/>
  <c r="AC10" i="4"/>
  <c r="AD10" i="6" s="1"/>
  <c r="AD10" i="4"/>
  <c r="AE10" i="6" s="1"/>
  <c r="AE10" i="4"/>
  <c r="AF10" i="6" s="1"/>
  <c r="AF10" i="4"/>
  <c r="AG10" i="6" s="1"/>
  <c r="AG10" i="4"/>
  <c r="AH10" i="6" s="1"/>
  <c r="AH10" i="4"/>
  <c r="AI10" i="6" s="1"/>
  <c r="AI10" i="4"/>
  <c r="AJ10" i="6" s="1"/>
  <c r="AJ10" i="4"/>
  <c r="AK10" i="6" s="1"/>
  <c r="AK10" i="4"/>
  <c r="AL10" i="6" s="1"/>
  <c r="AL10" i="4"/>
  <c r="AM10" i="6" s="1"/>
  <c r="AM10" i="4"/>
  <c r="AN10" i="6" s="1"/>
  <c r="AN10" i="4"/>
  <c r="AO10" i="6" s="1"/>
  <c r="AO10" i="4"/>
  <c r="AP10" i="6" s="1"/>
  <c r="AP10" i="4"/>
  <c r="AQ10" i="6" s="1"/>
  <c r="AQ10" i="4"/>
  <c r="AR10" i="6" s="1"/>
  <c r="AR10" i="4"/>
  <c r="AS10" i="6" s="1"/>
  <c r="AS10" i="4"/>
  <c r="AT10" i="6" s="1"/>
  <c r="AT10" i="4"/>
  <c r="AU10" i="6" s="1"/>
  <c r="AU10" i="4"/>
  <c r="AV10" i="6" s="1"/>
  <c r="AV10" i="4"/>
  <c r="AW10" i="6" s="1"/>
  <c r="AW10" i="4"/>
  <c r="AX10" i="6" s="1"/>
  <c r="AX10" i="4"/>
  <c r="AY10" i="6" s="1"/>
  <c r="AY10" i="4"/>
  <c r="AZ10" i="6" s="1"/>
  <c r="AZ10" i="4"/>
  <c r="BA10" i="6" s="1"/>
  <c r="BA10" i="4"/>
  <c r="BB10" i="6" s="1"/>
  <c r="BB10" i="4"/>
  <c r="BC10" i="6" s="1"/>
  <c r="BC10" i="4"/>
  <c r="BD10" i="6" s="1"/>
  <c r="BD10" i="4"/>
  <c r="BE10" i="6" s="1"/>
  <c r="BE10" i="4"/>
  <c r="BF10" i="6" s="1"/>
  <c r="BF10" i="4"/>
  <c r="BG10" i="6" s="1"/>
  <c r="BG10" i="4"/>
  <c r="BH10" i="6" s="1"/>
  <c r="BH10" i="4"/>
  <c r="BI10" i="6" s="1"/>
  <c r="BI10" i="4"/>
  <c r="BJ10" i="6" s="1"/>
  <c r="BJ10" i="4"/>
  <c r="BK10" i="6" s="1"/>
  <c r="BK10" i="4"/>
  <c r="BL10" i="6" s="1"/>
  <c r="BL10" i="4"/>
  <c r="BM10" i="6" s="1"/>
  <c r="BM10" i="4"/>
  <c r="BN10" i="6" s="1"/>
  <c r="BN10" i="4"/>
  <c r="BO10" i="6" s="1"/>
  <c r="BO10" i="4"/>
  <c r="BP10" i="6" s="1"/>
  <c r="BP10" i="4"/>
  <c r="BQ10" i="6" s="1"/>
  <c r="BQ10" i="4"/>
  <c r="BR10" i="6" s="1"/>
  <c r="BR10" i="4"/>
  <c r="BS10" i="6" s="1"/>
  <c r="BS10" i="4"/>
  <c r="BT10" i="6" s="1"/>
  <c r="BT10" i="4"/>
  <c r="BU10" i="6" s="1"/>
  <c r="BU10" i="4"/>
  <c r="BV10" i="6" s="1"/>
  <c r="BV10" i="4"/>
  <c r="BW10" i="6" s="1"/>
  <c r="BW10" i="4"/>
  <c r="BX10" i="6" s="1"/>
  <c r="BX10" i="4"/>
  <c r="BY10" i="6" s="1"/>
  <c r="BY10" i="4"/>
  <c r="BZ10" i="6" s="1"/>
  <c r="BZ10" i="4"/>
  <c r="CA10" i="6" s="1"/>
  <c r="CA10" i="4"/>
  <c r="CB10" i="6" s="1"/>
  <c r="CB10" i="4"/>
  <c r="CC10" i="6" s="1"/>
  <c r="CC10" i="4"/>
  <c r="CD10" i="6" s="1"/>
  <c r="CD10" i="4"/>
  <c r="CE10" i="6" s="1"/>
  <c r="CE10" i="4"/>
  <c r="CF10" i="6" s="1"/>
  <c r="CF10" i="4"/>
  <c r="CG10" i="6" s="1"/>
  <c r="CG10" i="4"/>
  <c r="CH10" i="6" s="1"/>
  <c r="CH10" i="4"/>
  <c r="CI10" i="6" s="1"/>
  <c r="CI10" i="4"/>
  <c r="CJ10" i="6" s="1"/>
  <c r="CJ10" i="4"/>
  <c r="CK10" i="6" s="1"/>
  <c r="CK10" i="4"/>
  <c r="CL10" i="6" s="1"/>
  <c r="CL10" i="4"/>
  <c r="CM10" i="6" s="1"/>
  <c r="CM10" i="4"/>
  <c r="CN10" i="6" s="1"/>
  <c r="CN10" i="4"/>
  <c r="CO10" i="6" s="1"/>
  <c r="CO10" i="4"/>
  <c r="CP10" i="6" s="1"/>
  <c r="CP10" i="4"/>
  <c r="CQ10" i="6" s="1"/>
  <c r="CQ10" i="4"/>
  <c r="CR10" i="6" s="1"/>
  <c r="CR10" i="4"/>
  <c r="CS10" i="6" s="1"/>
  <c r="CS10" i="4"/>
  <c r="CT10" i="6" s="1"/>
  <c r="CT10" i="4"/>
  <c r="CU10" i="6" s="1"/>
  <c r="CU10" i="4"/>
  <c r="CV10" i="6" s="1"/>
  <c r="CV10" i="4"/>
  <c r="CW10" i="6" s="1"/>
  <c r="CW10" i="4"/>
  <c r="CX10" i="6" s="1"/>
  <c r="CX10" i="4"/>
  <c r="CY10" i="6" s="1"/>
  <c r="CY10" i="4"/>
  <c r="CZ10" i="6" s="1"/>
  <c r="CZ10" i="4"/>
  <c r="DA10" i="6" s="1"/>
  <c r="DA10" i="4"/>
  <c r="DB10" i="6" s="1"/>
  <c r="DB10" i="4"/>
  <c r="DC10" i="6" s="1"/>
  <c r="DC10" i="4"/>
  <c r="DD10" i="6" s="1"/>
  <c r="DD10" i="4"/>
  <c r="DE10" i="6" s="1"/>
  <c r="DE10" i="4"/>
  <c r="DF10" i="6" s="1"/>
  <c r="DF10" i="4"/>
  <c r="DG10" i="6" s="1"/>
  <c r="DG10" i="4"/>
  <c r="DH10" i="6" s="1"/>
  <c r="DH10" i="4"/>
  <c r="DI10" i="6" s="1"/>
  <c r="DI10" i="4"/>
  <c r="DJ10" i="6" s="1"/>
  <c r="DJ10" i="4"/>
  <c r="DK10" i="6" s="1"/>
  <c r="DK10" i="4"/>
  <c r="DL10" i="6" s="1"/>
  <c r="DL10" i="4"/>
  <c r="DM10" i="6" s="1"/>
  <c r="DM10" i="4"/>
  <c r="DN10" i="6" s="1"/>
  <c r="DN10" i="4"/>
  <c r="DO10" i="6" s="1"/>
  <c r="DO10" i="4"/>
  <c r="DP10" i="6" s="1"/>
  <c r="DP10" i="4"/>
  <c r="DQ10" i="6" s="1"/>
  <c r="DQ10" i="4"/>
  <c r="DR10" i="6" s="1"/>
  <c r="DR10" i="4"/>
  <c r="DS10" i="6" s="1"/>
  <c r="DS10" i="4"/>
  <c r="DT10" i="6" s="1"/>
  <c r="DT10" i="4"/>
  <c r="DU10" i="6" s="1"/>
  <c r="DU10" i="4"/>
  <c r="DV10" i="6" s="1"/>
  <c r="DV10" i="4"/>
  <c r="DW10" i="6" s="1"/>
  <c r="DW10" i="4"/>
  <c r="DX10" i="6" s="1"/>
  <c r="DX10" i="4"/>
  <c r="DY10" i="6" s="1"/>
  <c r="DY10" i="4"/>
  <c r="DZ10" i="6" s="1"/>
  <c r="DZ10" i="4"/>
  <c r="EA10" i="6" s="1"/>
  <c r="EA10" i="4"/>
  <c r="EB10" i="6" s="1"/>
  <c r="EB10" i="4"/>
  <c r="EC10" i="6" s="1"/>
  <c r="EC10" i="4"/>
  <c r="ED10" i="6" s="1"/>
  <c r="ED10" i="4"/>
  <c r="EE10" i="6" s="1"/>
  <c r="EE10" i="4"/>
  <c r="EF10" i="6" s="1"/>
  <c r="EF10" i="4"/>
  <c r="EG10" i="6" s="1"/>
  <c r="EG10" i="4"/>
  <c r="EH10" i="6" s="1"/>
  <c r="EH10" i="4"/>
  <c r="EI10" i="6" s="1"/>
  <c r="EI10" i="4"/>
  <c r="EJ10" i="6" s="1"/>
  <c r="EJ10" i="4"/>
  <c r="EK10" i="6" s="1"/>
  <c r="EK10" i="4"/>
  <c r="EL10" i="6" s="1"/>
  <c r="EL10" i="4"/>
  <c r="EM10" i="6" s="1"/>
  <c r="EM10" i="4"/>
  <c r="EN10" i="6" s="1"/>
  <c r="EN10" i="4"/>
  <c r="EO10" i="6" s="1"/>
  <c r="EO10" i="4"/>
  <c r="EP10" i="6" s="1"/>
  <c r="EP10" i="4"/>
  <c r="EQ10" i="6" s="1"/>
  <c r="EQ10" i="4"/>
  <c r="ER10" i="6" s="1"/>
  <c r="ER10" i="4"/>
  <c r="ES10" i="6" s="1"/>
  <c r="ES10" i="4"/>
  <c r="ET10" i="6" s="1"/>
  <c r="ET10" i="4"/>
  <c r="EU10" i="6" s="1"/>
  <c r="EU10" i="4"/>
  <c r="EV10" i="6" s="1"/>
  <c r="EV10" i="4"/>
  <c r="EW10" i="6" s="1"/>
  <c r="EW10" i="4"/>
  <c r="EX10" i="6" s="1"/>
  <c r="EX10" i="4"/>
  <c r="EY10" i="6" s="1"/>
  <c r="EY10" i="4"/>
  <c r="EZ10" i="6" s="1"/>
  <c r="EZ10" i="4"/>
  <c r="FA10" i="6" s="1"/>
  <c r="FA10" i="4"/>
  <c r="FB10" i="6" s="1"/>
  <c r="FB10" i="4"/>
  <c r="FC10" i="6" s="1"/>
  <c r="FC10" i="4"/>
  <c r="FD10" i="6" s="1"/>
  <c r="FD10" i="4"/>
  <c r="FE10" i="6" s="1"/>
  <c r="FE10" i="4"/>
  <c r="FF10" i="6" s="1"/>
  <c r="FF10" i="4"/>
  <c r="FG10" i="6" s="1"/>
  <c r="FG10" i="4"/>
  <c r="FH10" i="6" s="1"/>
  <c r="FH10" i="4"/>
  <c r="FI10" i="6" s="1"/>
  <c r="FI10" i="4"/>
  <c r="FJ10" i="6" s="1"/>
  <c r="FJ10" i="4"/>
  <c r="FK10" i="6" s="1"/>
  <c r="FK10" i="4"/>
  <c r="FL10" i="6" s="1"/>
  <c r="FL10" i="4"/>
  <c r="FM10" i="6" s="1"/>
  <c r="FM10" i="4"/>
  <c r="FN10" i="6" s="1"/>
  <c r="FN10" i="4"/>
  <c r="FO10" i="6" s="1"/>
  <c r="FO10" i="4"/>
  <c r="FP10" i="6" s="1"/>
  <c r="FP10" i="4"/>
  <c r="FQ10" i="6" s="1"/>
  <c r="FQ10" i="4"/>
  <c r="FR10" i="6" s="1"/>
  <c r="FR10" i="4"/>
  <c r="FS10" i="6" s="1"/>
  <c r="A11" i="4"/>
  <c r="B11" i="6" s="1"/>
  <c r="B11" i="4"/>
  <c r="C11" i="6" s="1"/>
  <c r="C11" i="4"/>
  <c r="D11" i="6" s="1"/>
  <c r="D11" i="4"/>
  <c r="E11" i="6" s="1"/>
  <c r="E11" i="4"/>
  <c r="F11" i="6" s="1"/>
  <c r="F11" i="4"/>
  <c r="G11" i="6" s="1"/>
  <c r="G11" i="4"/>
  <c r="H11" i="6" s="1"/>
  <c r="H11" i="4"/>
  <c r="I11" i="6" s="1"/>
  <c r="I11" i="4"/>
  <c r="J11" i="6" s="1"/>
  <c r="J11" i="4"/>
  <c r="K11" i="6" s="1"/>
  <c r="K11" i="4"/>
  <c r="L11" i="6" s="1"/>
  <c r="L11" i="4"/>
  <c r="M11" i="6" s="1"/>
  <c r="M11" i="4"/>
  <c r="N11" i="6" s="1"/>
  <c r="N11" i="4"/>
  <c r="O11" i="6" s="1"/>
  <c r="O11" i="4"/>
  <c r="P11" i="6" s="1"/>
  <c r="P11" i="4"/>
  <c r="Q11" i="6" s="1"/>
  <c r="Q11" i="4"/>
  <c r="R11" i="6" s="1"/>
  <c r="R11" i="4"/>
  <c r="S11" i="6" s="1"/>
  <c r="S11" i="4"/>
  <c r="T11" i="6" s="1"/>
  <c r="T11" i="4"/>
  <c r="U11" i="6" s="1"/>
  <c r="U11" i="4"/>
  <c r="V11" i="6" s="1"/>
  <c r="V11" i="4"/>
  <c r="W11" i="6" s="1"/>
  <c r="W11" i="4"/>
  <c r="X11" i="6" s="1"/>
  <c r="X11" i="4"/>
  <c r="Y11" i="6" s="1"/>
  <c r="Y11" i="4"/>
  <c r="Z11" i="6" s="1"/>
  <c r="Z11" i="4"/>
  <c r="AA11" i="6" s="1"/>
  <c r="AA11" i="4"/>
  <c r="AB11" i="6" s="1"/>
  <c r="AB11" i="4"/>
  <c r="AC11" i="6" s="1"/>
  <c r="AC11" i="4"/>
  <c r="AD11" i="6" s="1"/>
  <c r="AD11" i="4"/>
  <c r="AE11" i="6" s="1"/>
  <c r="AE11" i="4"/>
  <c r="AF11" i="6" s="1"/>
  <c r="AF11" i="4"/>
  <c r="AG11" i="6" s="1"/>
  <c r="AG11" i="4"/>
  <c r="AH11" i="6" s="1"/>
  <c r="AH11" i="4"/>
  <c r="AI11" i="6" s="1"/>
  <c r="AI11" i="4"/>
  <c r="AJ11" i="6" s="1"/>
  <c r="AJ11" i="4"/>
  <c r="AK11" i="6" s="1"/>
  <c r="AK11" i="4"/>
  <c r="AL11" i="6" s="1"/>
  <c r="AL11" i="4"/>
  <c r="AM11" i="6" s="1"/>
  <c r="AM11" i="4"/>
  <c r="AN11" i="6" s="1"/>
  <c r="AN11" i="4"/>
  <c r="AO11" i="6" s="1"/>
  <c r="AO11" i="4"/>
  <c r="AP11" i="6" s="1"/>
  <c r="AP11" i="4"/>
  <c r="AQ11" i="6" s="1"/>
  <c r="AQ11" i="4"/>
  <c r="AR11" i="6" s="1"/>
  <c r="AR11" i="4"/>
  <c r="AS11" i="6" s="1"/>
  <c r="AS11" i="4"/>
  <c r="AT11" i="6" s="1"/>
  <c r="AT11" i="4"/>
  <c r="AU11" i="6" s="1"/>
  <c r="AU11" i="4"/>
  <c r="AV11" i="6" s="1"/>
  <c r="AV11" i="4"/>
  <c r="AW11" i="6" s="1"/>
  <c r="AW11" i="4"/>
  <c r="AX11" i="6" s="1"/>
  <c r="AX11" i="4"/>
  <c r="AY11" i="6" s="1"/>
  <c r="AY11" i="4"/>
  <c r="AZ11" i="6" s="1"/>
  <c r="AZ11" i="4"/>
  <c r="BA11" i="6" s="1"/>
  <c r="BA11" i="4"/>
  <c r="BB11" i="6" s="1"/>
  <c r="BB11" i="4"/>
  <c r="BC11" i="6" s="1"/>
  <c r="BC11" i="4"/>
  <c r="BD11" i="6" s="1"/>
  <c r="BD11" i="4"/>
  <c r="BE11" i="6" s="1"/>
  <c r="BE11" i="4"/>
  <c r="BF11" i="6" s="1"/>
  <c r="BF11" i="4"/>
  <c r="BG11" i="6" s="1"/>
  <c r="BG11" i="4"/>
  <c r="BH11" i="6" s="1"/>
  <c r="BH11" i="4"/>
  <c r="BI11" i="6" s="1"/>
  <c r="BI11" i="4"/>
  <c r="BJ11" i="6" s="1"/>
  <c r="BJ11" i="4"/>
  <c r="BK11" i="6" s="1"/>
  <c r="BK11" i="4"/>
  <c r="BL11" i="6" s="1"/>
  <c r="BL11" i="4"/>
  <c r="BM11" i="6" s="1"/>
  <c r="BM11" i="4"/>
  <c r="BN11" i="6" s="1"/>
  <c r="BN11" i="4"/>
  <c r="BO11" i="6" s="1"/>
  <c r="BO11" i="4"/>
  <c r="BP11" i="6" s="1"/>
  <c r="BP11" i="4"/>
  <c r="BQ11" i="6" s="1"/>
  <c r="BQ11" i="4"/>
  <c r="BR11" i="6" s="1"/>
  <c r="BR11" i="4"/>
  <c r="BS11" i="6" s="1"/>
  <c r="BS11" i="4"/>
  <c r="BT11" i="6" s="1"/>
  <c r="BT11" i="4"/>
  <c r="BU11" i="6" s="1"/>
  <c r="BU11" i="4"/>
  <c r="BV11" i="6" s="1"/>
  <c r="BV11" i="4"/>
  <c r="BW11" i="6" s="1"/>
  <c r="BW11" i="4"/>
  <c r="BX11" i="6" s="1"/>
  <c r="BX11" i="4"/>
  <c r="BY11" i="6" s="1"/>
  <c r="BY11" i="4"/>
  <c r="BZ11" i="6" s="1"/>
  <c r="BZ11" i="4"/>
  <c r="CA11" i="6" s="1"/>
  <c r="CA11" i="4"/>
  <c r="CB11" i="6" s="1"/>
  <c r="CB11" i="4"/>
  <c r="CC11" i="6" s="1"/>
  <c r="CC11" i="4"/>
  <c r="CD11" i="6" s="1"/>
  <c r="CD11" i="4"/>
  <c r="CE11" i="6" s="1"/>
  <c r="CE11" i="4"/>
  <c r="CF11" i="6" s="1"/>
  <c r="CF11" i="4"/>
  <c r="CG11" i="6" s="1"/>
  <c r="CG11" i="4"/>
  <c r="CH11" i="6" s="1"/>
  <c r="CH11" i="4"/>
  <c r="CI11" i="6" s="1"/>
  <c r="CI11" i="4"/>
  <c r="CJ11" i="6" s="1"/>
  <c r="CJ11" i="4"/>
  <c r="CK11" i="6" s="1"/>
  <c r="CK11" i="4"/>
  <c r="CL11" i="6" s="1"/>
  <c r="CL11" i="4"/>
  <c r="CM11" i="6" s="1"/>
  <c r="CM11" i="4"/>
  <c r="CN11" i="6" s="1"/>
  <c r="CN11" i="4"/>
  <c r="CO11" i="6" s="1"/>
  <c r="CO11" i="4"/>
  <c r="CP11" i="6" s="1"/>
  <c r="CP11" i="4"/>
  <c r="CQ11" i="6" s="1"/>
  <c r="CQ11" i="4"/>
  <c r="CR11" i="6" s="1"/>
  <c r="CR11" i="4"/>
  <c r="CS11" i="6" s="1"/>
  <c r="CS11" i="4"/>
  <c r="CT11" i="6" s="1"/>
  <c r="CT11" i="4"/>
  <c r="CU11" i="6" s="1"/>
  <c r="CU11" i="4"/>
  <c r="CV11" i="6" s="1"/>
  <c r="CV11" i="4"/>
  <c r="CW11" i="6" s="1"/>
  <c r="CW11" i="4"/>
  <c r="CX11" i="6" s="1"/>
  <c r="CX11" i="4"/>
  <c r="CY11" i="6" s="1"/>
  <c r="CY11" i="4"/>
  <c r="CZ11" i="6" s="1"/>
  <c r="CZ11" i="4"/>
  <c r="DA11" i="6" s="1"/>
  <c r="DA11" i="4"/>
  <c r="DB11" i="6" s="1"/>
  <c r="DB11" i="4"/>
  <c r="DC11" i="6" s="1"/>
  <c r="DC11" i="4"/>
  <c r="DD11" i="6" s="1"/>
  <c r="DD11" i="4"/>
  <c r="DE11" i="6" s="1"/>
  <c r="DE11" i="4"/>
  <c r="DF11" i="6" s="1"/>
  <c r="DF11" i="4"/>
  <c r="DG11" i="6" s="1"/>
  <c r="DG11" i="4"/>
  <c r="DH11" i="6" s="1"/>
  <c r="DH11" i="4"/>
  <c r="DI11" i="6" s="1"/>
  <c r="DI11" i="4"/>
  <c r="DJ11" i="6" s="1"/>
  <c r="DJ11" i="4"/>
  <c r="DK11" i="6" s="1"/>
  <c r="DK11" i="4"/>
  <c r="DL11" i="6" s="1"/>
  <c r="DL11" i="4"/>
  <c r="DM11" i="6" s="1"/>
  <c r="DM11" i="4"/>
  <c r="DN11" i="6" s="1"/>
  <c r="DN11" i="4"/>
  <c r="DO11" i="6" s="1"/>
  <c r="DO11" i="4"/>
  <c r="DP11" i="6" s="1"/>
  <c r="DP11" i="4"/>
  <c r="DQ11" i="6" s="1"/>
  <c r="DQ11" i="4"/>
  <c r="DR11" i="6" s="1"/>
  <c r="DR11" i="4"/>
  <c r="DS11" i="6" s="1"/>
  <c r="DS11" i="4"/>
  <c r="DT11" i="6" s="1"/>
  <c r="DT11" i="4"/>
  <c r="DU11" i="6" s="1"/>
  <c r="DU11" i="4"/>
  <c r="DV11" i="6" s="1"/>
  <c r="DV11" i="4"/>
  <c r="DW11" i="6" s="1"/>
  <c r="DW11" i="4"/>
  <c r="DX11" i="6" s="1"/>
  <c r="DX11" i="4"/>
  <c r="DY11" i="6" s="1"/>
  <c r="DY11" i="4"/>
  <c r="DZ11" i="6" s="1"/>
  <c r="DZ11" i="4"/>
  <c r="EA11" i="6" s="1"/>
  <c r="EA11" i="4"/>
  <c r="EB11" i="6" s="1"/>
  <c r="EB11" i="4"/>
  <c r="EC11" i="6" s="1"/>
  <c r="EC11" i="4"/>
  <c r="ED11" i="6" s="1"/>
  <c r="ED11" i="4"/>
  <c r="EE11" i="6" s="1"/>
  <c r="EE11" i="4"/>
  <c r="EF11" i="6" s="1"/>
  <c r="EF11" i="4"/>
  <c r="EG11" i="6" s="1"/>
  <c r="EG11" i="4"/>
  <c r="EH11" i="6" s="1"/>
  <c r="EH11" i="4"/>
  <c r="EI11" i="6" s="1"/>
  <c r="EI11" i="4"/>
  <c r="EJ11" i="6" s="1"/>
  <c r="EJ11" i="4"/>
  <c r="EK11" i="6" s="1"/>
  <c r="EK11" i="4"/>
  <c r="EL11" i="6" s="1"/>
  <c r="EL11" i="4"/>
  <c r="EM11" i="6" s="1"/>
  <c r="EM11" i="4"/>
  <c r="EN11" i="6" s="1"/>
  <c r="EN11" i="4"/>
  <c r="EO11" i="6" s="1"/>
  <c r="EO11" i="4"/>
  <c r="EP11" i="6" s="1"/>
  <c r="EP11" i="4"/>
  <c r="EQ11" i="6" s="1"/>
  <c r="EQ11" i="4"/>
  <c r="ER11" i="6" s="1"/>
  <c r="ER11" i="4"/>
  <c r="ES11" i="6" s="1"/>
  <c r="ES11" i="4"/>
  <c r="ET11" i="6" s="1"/>
  <c r="ET11" i="4"/>
  <c r="EU11" i="6" s="1"/>
  <c r="EU11" i="4"/>
  <c r="EV11" i="6" s="1"/>
  <c r="EV11" i="4"/>
  <c r="EW11" i="6" s="1"/>
  <c r="EW11" i="4"/>
  <c r="EX11" i="6" s="1"/>
  <c r="EX11" i="4"/>
  <c r="EY11" i="6" s="1"/>
  <c r="EY11" i="4"/>
  <c r="EZ11" i="6" s="1"/>
  <c r="EZ11" i="4"/>
  <c r="FA11" i="6" s="1"/>
  <c r="FA11" i="4"/>
  <c r="FB11" i="6" s="1"/>
  <c r="FB11" i="4"/>
  <c r="FC11" i="6" s="1"/>
  <c r="FC11" i="4"/>
  <c r="FD11" i="6" s="1"/>
  <c r="FD11" i="4"/>
  <c r="FE11" i="6" s="1"/>
  <c r="FE11" i="4"/>
  <c r="FF11" i="6" s="1"/>
  <c r="FF11" i="4"/>
  <c r="FG11" i="6" s="1"/>
  <c r="FG11" i="4"/>
  <c r="FH11" i="6" s="1"/>
  <c r="FH11" i="4"/>
  <c r="FI11" i="6" s="1"/>
  <c r="FI11" i="4"/>
  <c r="FJ11" i="6" s="1"/>
  <c r="FJ11" i="4"/>
  <c r="FK11" i="6" s="1"/>
  <c r="FK11" i="4"/>
  <c r="FL11" i="6" s="1"/>
  <c r="FL11" i="4"/>
  <c r="FM11" i="6" s="1"/>
  <c r="FM11" i="4"/>
  <c r="FN11" i="6" s="1"/>
  <c r="FN11" i="4"/>
  <c r="FO11" i="6" s="1"/>
  <c r="FO11" i="4"/>
  <c r="FP11" i="6" s="1"/>
  <c r="FP11" i="4"/>
  <c r="FQ11" i="6" s="1"/>
  <c r="FQ11" i="4"/>
  <c r="FR11" i="6" s="1"/>
  <c r="FR11" i="4"/>
  <c r="FS11" i="6" s="1"/>
  <c r="A12" i="4"/>
  <c r="B12" i="6" s="1"/>
  <c r="B12" i="4"/>
  <c r="C12" i="6" s="1"/>
  <c r="C12" i="4"/>
  <c r="D12" i="6" s="1"/>
  <c r="D12" i="4"/>
  <c r="E12" i="6" s="1"/>
  <c r="E12" i="4"/>
  <c r="F12" i="6" s="1"/>
  <c r="F12" i="4"/>
  <c r="G12" i="6" s="1"/>
  <c r="G12" i="4"/>
  <c r="H12" i="6" s="1"/>
  <c r="H12" i="4"/>
  <c r="I12" i="6" s="1"/>
  <c r="I12" i="4"/>
  <c r="J12" i="6" s="1"/>
  <c r="J12" i="4"/>
  <c r="K12" i="6" s="1"/>
  <c r="K12" i="4"/>
  <c r="L12" i="6" s="1"/>
  <c r="L12" i="4"/>
  <c r="M12" i="6" s="1"/>
  <c r="M12" i="4"/>
  <c r="N12" i="6" s="1"/>
  <c r="N12" i="4"/>
  <c r="O12" i="6" s="1"/>
  <c r="O12" i="4"/>
  <c r="P12" i="6" s="1"/>
  <c r="P12" i="4"/>
  <c r="Q12" i="6" s="1"/>
  <c r="Q12" i="4"/>
  <c r="R12" i="6" s="1"/>
  <c r="R12" i="4"/>
  <c r="S12" i="6" s="1"/>
  <c r="S12" i="4"/>
  <c r="T12" i="6" s="1"/>
  <c r="T12" i="4"/>
  <c r="U12" i="6" s="1"/>
  <c r="U12" i="4"/>
  <c r="V12" i="6" s="1"/>
  <c r="V12" i="4"/>
  <c r="W12" i="6" s="1"/>
  <c r="W12" i="4"/>
  <c r="X12" i="6" s="1"/>
  <c r="X12" i="4"/>
  <c r="Y12" i="6" s="1"/>
  <c r="Y12" i="4"/>
  <c r="Z12" i="6" s="1"/>
  <c r="Z12" i="4"/>
  <c r="AA12" i="6" s="1"/>
  <c r="AA12" i="4"/>
  <c r="AB12" i="6" s="1"/>
  <c r="AB12" i="4"/>
  <c r="AC12" i="6" s="1"/>
  <c r="AC12" i="4"/>
  <c r="AD12" i="6" s="1"/>
  <c r="AD12" i="4"/>
  <c r="AE12" i="6" s="1"/>
  <c r="AE12" i="4"/>
  <c r="AF12" i="6" s="1"/>
  <c r="AF12" i="4"/>
  <c r="AG12" i="6" s="1"/>
  <c r="AG12" i="4"/>
  <c r="AH12" i="6" s="1"/>
  <c r="AH12" i="4"/>
  <c r="AI12" i="6" s="1"/>
  <c r="AI12" i="4"/>
  <c r="AJ12" i="6" s="1"/>
  <c r="AJ12" i="4"/>
  <c r="AK12" i="6" s="1"/>
  <c r="AK12" i="4"/>
  <c r="AL12" i="6" s="1"/>
  <c r="AL12" i="4"/>
  <c r="AM12" i="6" s="1"/>
  <c r="AM12" i="4"/>
  <c r="AN12" i="6" s="1"/>
  <c r="AN12" i="4"/>
  <c r="AO12" i="6" s="1"/>
  <c r="AO12" i="4"/>
  <c r="AP12" i="6" s="1"/>
  <c r="AP12" i="4"/>
  <c r="AQ12" i="6" s="1"/>
  <c r="AQ12" i="4"/>
  <c r="AR12" i="6" s="1"/>
  <c r="AR12" i="4"/>
  <c r="AS12" i="6" s="1"/>
  <c r="AS12" i="4"/>
  <c r="AT12" i="6" s="1"/>
  <c r="AT12" i="4"/>
  <c r="AU12" i="6" s="1"/>
  <c r="AU12" i="4"/>
  <c r="AV12" i="6" s="1"/>
  <c r="AV12" i="4"/>
  <c r="AW12" i="6" s="1"/>
  <c r="AW12" i="4"/>
  <c r="AX12" i="6" s="1"/>
  <c r="AX12" i="4"/>
  <c r="AY12" i="6" s="1"/>
  <c r="AY12" i="4"/>
  <c r="AZ12" i="6" s="1"/>
  <c r="AZ12" i="4"/>
  <c r="BA12" i="6" s="1"/>
  <c r="BA12" i="4"/>
  <c r="BB12" i="6" s="1"/>
  <c r="BB12" i="4"/>
  <c r="BC12" i="6" s="1"/>
  <c r="BC12" i="4"/>
  <c r="BD12" i="6" s="1"/>
  <c r="BD12" i="4"/>
  <c r="BE12" i="6" s="1"/>
  <c r="BE12" i="4"/>
  <c r="BF12" i="6" s="1"/>
  <c r="BF12" i="4"/>
  <c r="BG12" i="6" s="1"/>
  <c r="BG12" i="4"/>
  <c r="BH12" i="6" s="1"/>
  <c r="BH12" i="4"/>
  <c r="BI12" i="6" s="1"/>
  <c r="BI12" i="4"/>
  <c r="BJ12" i="6" s="1"/>
  <c r="BJ12" i="4"/>
  <c r="BK12" i="6" s="1"/>
  <c r="BK12" i="4"/>
  <c r="BL12" i="6" s="1"/>
  <c r="BL12" i="4"/>
  <c r="BM12" i="6" s="1"/>
  <c r="BM12" i="4"/>
  <c r="BN12" i="6" s="1"/>
  <c r="BN12" i="4"/>
  <c r="BO12" i="6" s="1"/>
  <c r="BO12" i="4"/>
  <c r="BP12" i="6" s="1"/>
  <c r="BP12" i="4"/>
  <c r="BQ12" i="6" s="1"/>
  <c r="BQ12" i="4"/>
  <c r="BR12" i="6" s="1"/>
  <c r="BR12" i="4"/>
  <c r="BS12" i="6" s="1"/>
  <c r="BS12" i="4"/>
  <c r="BT12" i="6" s="1"/>
  <c r="BT12" i="4"/>
  <c r="BU12" i="6" s="1"/>
  <c r="BU12" i="4"/>
  <c r="BV12" i="6" s="1"/>
  <c r="BV12" i="4"/>
  <c r="BW12" i="6" s="1"/>
  <c r="BW12" i="4"/>
  <c r="BX12" i="6" s="1"/>
  <c r="BX12" i="4"/>
  <c r="BY12" i="6" s="1"/>
  <c r="BY12" i="4"/>
  <c r="BZ12" i="6" s="1"/>
  <c r="BZ12" i="4"/>
  <c r="CA12" i="6" s="1"/>
  <c r="CA12" i="4"/>
  <c r="CB12" i="6" s="1"/>
  <c r="CB12" i="4"/>
  <c r="CC12" i="6" s="1"/>
  <c r="CC12" i="4"/>
  <c r="CD12" i="6" s="1"/>
  <c r="CD12" i="4"/>
  <c r="CE12" i="6" s="1"/>
  <c r="CE12" i="4"/>
  <c r="CF12" i="6" s="1"/>
  <c r="CF12" i="4"/>
  <c r="CG12" i="6" s="1"/>
  <c r="CG12" i="4"/>
  <c r="CH12" i="6" s="1"/>
  <c r="CH12" i="4"/>
  <c r="CI12" i="6" s="1"/>
  <c r="CI12" i="4"/>
  <c r="CJ12" i="6" s="1"/>
  <c r="CJ12" i="4"/>
  <c r="CK12" i="6" s="1"/>
  <c r="CK12" i="4"/>
  <c r="CL12" i="6" s="1"/>
  <c r="CL12" i="4"/>
  <c r="CM12" i="6" s="1"/>
  <c r="CM12" i="4"/>
  <c r="CN12" i="6" s="1"/>
  <c r="CN12" i="4"/>
  <c r="CO12" i="6" s="1"/>
  <c r="CO12" i="4"/>
  <c r="CP12" i="6" s="1"/>
  <c r="CP12" i="4"/>
  <c r="CQ12" i="6" s="1"/>
  <c r="CQ12" i="4"/>
  <c r="CR12" i="6" s="1"/>
  <c r="CR12" i="4"/>
  <c r="CS12" i="6" s="1"/>
  <c r="CS12" i="4"/>
  <c r="CT12" i="6" s="1"/>
  <c r="CT12" i="4"/>
  <c r="CU12" i="6" s="1"/>
  <c r="CU12" i="4"/>
  <c r="CV12" i="6" s="1"/>
  <c r="CV12" i="4"/>
  <c r="CW12" i="6" s="1"/>
  <c r="CW12" i="4"/>
  <c r="CX12" i="6" s="1"/>
  <c r="CX12" i="4"/>
  <c r="CY12" i="6" s="1"/>
  <c r="CY12" i="4"/>
  <c r="CZ12" i="6" s="1"/>
  <c r="CZ12" i="4"/>
  <c r="DA12" i="6" s="1"/>
  <c r="DA12" i="4"/>
  <c r="DB12" i="6" s="1"/>
  <c r="DB12" i="4"/>
  <c r="DC12" i="6" s="1"/>
  <c r="DC12" i="4"/>
  <c r="DD12" i="6" s="1"/>
  <c r="DD12" i="4"/>
  <c r="DE12" i="6" s="1"/>
  <c r="DE12" i="4"/>
  <c r="DF12" i="6" s="1"/>
  <c r="DF12" i="4"/>
  <c r="DG12" i="6" s="1"/>
  <c r="DG12" i="4"/>
  <c r="DH12" i="6" s="1"/>
  <c r="DH12" i="4"/>
  <c r="DI12" i="6" s="1"/>
  <c r="DI12" i="4"/>
  <c r="DJ12" i="6" s="1"/>
  <c r="DJ12" i="4"/>
  <c r="DK12" i="6" s="1"/>
  <c r="DK12" i="4"/>
  <c r="DL12" i="6" s="1"/>
  <c r="DL12" i="4"/>
  <c r="DM12" i="6" s="1"/>
  <c r="DM12" i="4"/>
  <c r="DN12" i="6" s="1"/>
  <c r="DN12" i="4"/>
  <c r="DO12" i="6" s="1"/>
  <c r="DO12" i="4"/>
  <c r="DP12" i="6" s="1"/>
  <c r="DP12" i="4"/>
  <c r="DQ12" i="6" s="1"/>
  <c r="DQ12" i="4"/>
  <c r="DR12" i="6" s="1"/>
  <c r="DR12" i="4"/>
  <c r="DS12" i="6" s="1"/>
  <c r="DS12" i="4"/>
  <c r="DT12" i="6" s="1"/>
  <c r="DT12" i="4"/>
  <c r="DU12" i="6" s="1"/>
  <c r="DU12" i="4"/>
  <c r="DV12" i="6" s="1"/>
  <c r="DV12" i="4"/>
  <c r="DW12" i="6" s="1"/>
  <c r="DW12" i="4"/>
  <c r="DX12" i="6" s="1"/>
  <c r="DX12" i="4"/>
  <c r="DY12" i="6" s="1"/>
  <c r="DY12" i="4"/>
  <c r="DZ12" i="6" s="1"/>
  <c r="DZ12" i="4"/>
  <c r="EA12" i="6" s="1"/>
  <c r="EA12" i="4"/>
  <c r="EB12" i="6" s="1"/>
  <c r="EB12" i="4"/>
  <c r="EC12" i="6" s="1"/>
  <c r="EC12" i="4"/>
  <c r="ED12" i="6" s="1"/>
  <c r="ED12" i="4"/>
  <c r="EE12" i="6" s="1"/>
  <c r="EE12" i="4"/>
  <c r="EF12" i="6" s="1"/>
  <c r="EF12" i="4"/>
  <c r="EG12" i="6" s="1"/>
  <c r="EG12" i="4"/>
  <c r="EH12" i="6" s="1"/>
  <c r="EH12" i="4"/>
  <c r="EI12" i="6" s="1"/>
  <c r="EI12" i="4"/>
  <c r="EJ12" i="6" s="1"/>
  <c r="EJ12" i="4"/>
  <c r="EK12" i="6" s="1"/>
  <c r="EK12" i="4"/>
  <c r="EL12" i="6" s="1"/>
  <c r="EL12" i="4"/>
  <c r="EM12" i="6" s="1"/>
  <c r="EM12" i="4"/>
  <c r="EN12" i="6" s="1"/>
  <c r="EN12" i="4"/>
  <c r="EO12" i="6" s="1"/>
  <c r="EO12" i="4"/>
  <c r="EP12" i="6" s="1"/>
  <c r="EP12" i="4"/>
  <c r="EQ12" i="6" s="1"/>
  <c r="EQ12" i="4"/>
  <c r="ER12" i="6" s="1"/>
  <c r="ER12" i="4"/>
  <c r="ES12" i="6" s="1"/>
  <c r="ES12" i="4"/>
  <c r="ET12" i="6" s="1"/>
  <c r="ET12" i="4"/>
  <c r="EU12" i="6" s="1"/>
  <c r="EU12" i="4"/>
  <c r="EV12" i="6" s="1"/>
  <c r="EV12" i="4"/>
  <c r="EW12" i="6" s="1"/>
  <c r="EW12" i="4"/>
  <c r="EX12" i="6" s="1"/>
  <c r="EX12" i="4"/>
  <c r="EY12" i="6" s="1"/>
  <c r="EY12" i="4"/>
  <c r="EZ12" i="6" s="1"/>
  <c r="EZ12" i="4"/>
  <c r="FA12" i="6" s="1"/>
  <c r="FA12" i="4"/>
  <c r="FB12" i="6" s="1"/>
  <c r="FB12" i="4"/>
  <c r="FC12" i="6" s="1"/>
  <c r="FC12" i="4"/>
  <c r="FD12" i="6" s="1"/>
  <c r="FD12" i="4"/>
  <c r="FE12" i="6" s="1"/>
  <c r="FE12" i="4"/>
  <c r="FF12" i="6" s="1"/>
  <c r="FF12" i="4"/>
  <c r="FG12" i="6" s="1"/>
  <c r="FG12" i="4"/>
  <c r="FH12" i="6" s="1"/>
  <c r="FH12" i="4"/>
  <c r="FI12" i="6" s="1"/>
  <c r="FI12" i="4"/>
  <c r="FJ12" i="6" s="1"/>
  <c r="FJ12" i="4"/>
  <c r="FK12" i="6" s="1"/>
  <c r="FK12" i="4"/>
  <c r="FL12" i="6" s="1"/>
  <c r="FL12" i="4"/>
  <c r="FM12" i="6" s="1"/>
  <c r="FM12" i="4"/>
  <c r="FN12" i="6" s="1"/>
  <c r="FN12" i="4"/>
  <c r="FO12" i="6" s="1"/>
  <c r="FO12" i="4"/>
  <c r="FP12" i="6" s="1"/>
  <c r="FP12" i="4"/>
  <c r="FQ12" i="6" s="1"/>
  <c r="FQ12" i="4"/>
  <c r="FR12" i="6" s="1"/>
  <c r="FR12" i="4"/>
  <c r="FS12" i="6" s="1"/>
  <c r="A13" i="4"/>
  <c r="B13" i="6" s="1"/>
  <c r="B13" i="4"/>
  <c r="C13" i="6" s="1"/>
  <c r="C13" i="4"/>
  <c r="D13" i="6" s="1"/>
  <c r="D13" i="4"/>
  <c r="E13" i="6" s="1"/>
  <c r="E13" i="4"/>
  <c r="F13" i="6" s="1"/>
  <c r="F13" i="4"/>
  <c r="G13" i="6" s="1"/>
  <c r="G13" i="4"/>
  <c r="H13" i="6" s="1"/>
  <c r="H13" i="4"/>
  <c r="I13" i="6" s="1"/>
  <c r="I13" i="4"/>
  <c r="J13" i="6" s="1"/>
  <c r="J13" i="4"/>
  <c r="K13" i="6" s="1"/>
  <c r="K13" i="4"/>
  <c r="L13" i="6" s="1"/>
  <c r="L13" i="4"/>
  <c r="M13" i="6" s="1"/>
  <c r="M13" i="4"/>
  <c r="N13" i="6" s="1"/>
  <c r="N13" i="4"/>
  <c r="O13" i="6" s="1"/>
  <c r="O13" i="4"/>
  <c r="P13" i="6" s="1"/>
  <c r="P13" i="4"/>
  <c r="Q13" i="6" s="1"/>
  <c r="Q13" i="4"/>
  <c r="R13" i="6" s="1"/>
  <c r="R13" i="4"/>
  <c r="S13" i="6" s="1"/>
  <c r="S13" i="4"/>
  <c r="T13" i="6" s="1"/>
  <c r="T13" i="4"/>
  <c r="U13" i="6" s="1"/>
  <c r="U13" i="4"/>
  <c r="V13" i="6" s="1"/>
  <c r="V13" i="4"/>
  <c r="W13" i="6" s="1"/>
  <c r="W13" i="4"/>
  <c r="X13" i="6" s="1"/>
  <c r="X13" i="4"/>
  <c r="Y13" i="6" s="1"/>
  <c r="Y13" i="4"/>
  <c r="Z13" i="6" s="1"/>
  <c r="Z13" i="4"/>
  <c r="AA13" i="6" s="1"/>
  <c r="AA13" i="4"/>
  <c r="AB13" i="6" s="1"/>
  <c r="AB13" i="4"/>
  <c r="AC13" i="6" s="1"/>
  <c r="AC13" i="4"/>
  <c r="AD13" i="6" s="1"/>
  <c r="AD13" i="4"/>
  <c r="AE13" i="6" s="1"/>
  <c r="AE13" i="4"/>
  <c r="AF13" i="6" s="1"/>
  <c r="AF13" i="4"/>
  <c r="AG13" i="6" s="1"/>
  <c r="AG13" i="4"/>
  <c r="AH13" i="6" s="1"/>
  <c r="AH13" i="4"/>
  <c r="AI13" i="6" s="1"/>
  <c r="AI13" i="4"/>
  <c r="AJ13" i="6" s="1"/>
  <c r="AJ13" i="4"/>
  <c r="AK13" i="6" s="1"/>
  <c r="AK13" i="4"/>
  <c r="AL13" i="6" s="1"/>
  <c r="AL13" i="4"/>
  <c r="AM13" i="6" s="1"/>
  <c r="AM13" i="4"/>
  <c r="AN13" i="6" s="1"/>
  <c r="AN13" i="4"/>
  <c r="AO13" i="6" s="1"/>
  <c r="AO13" i="4"/>
  <c r="AP13" i="6" s="1"/>
  <c r="AP13" i="4"/>
  <c r="AQ13" i="6" s="1"/>
  <c r="AQ13" i="4"/>
  <c r="AR13" i="6" s="1"/>
  <c r="AR13" i="4"/>
  <c r="AS13" i="6" s="1"/>
  <c r="AS13" i="4"/>
  <c r="AT13" i="6" s="1"/>
  <c r="AT13" i="4"/>
  <c r="AU13" i="6" s="1"/>
  <c r="AU13" i="4"/>
  <c r="AV13" i="6" s="1"/>
  <c r="AV13" i="4"/>
  <c r="AW13" i="6" s="1"/>
  <c r="AW13" i="4"/>
  <c r="AX13" i="6" s="1"/>
  <c r="AX13" i="4"/>
  <c r="AY13" i="6" s="1"/>
  <c r="AY13" i="4"/>
  <c r="AZ13" i="6" s="1"/>
  <c r="AZ13" i="4"/>
  <c r="BA13" i="6" s="1"/>
  <c r="BA13" i="4"/>
  <c r="BB13" i="6" s="1"/>
  <c r="BB13" i="4"/>
  <c r="BC13" i="6" s="1"/>
  <c r="BC13" i="4"/>
  <c r="BD13" i="6" s="1"/>
  <c r="BD13" i="4"/>
  <c r="BE13" i="6" s="1"/>
  <c r="BE13" i="4"/>
  <c r="BF13" i="6" s="1"/>
  <c r="BF13" i="4"/>
  <c r="BG13" i="6" s="1"/>
  <c r="BG13" i="4"/>
  <c r="BH13" i="6" s="1"/>
  <c r="BH13" i="4"/>
  <c r="BI13" i="6" s="1"/>
  <c r="BI13" i="4"/>
  <c r="BJ13" i="6" s="1"/>
  <c r="BJ13" i="4"/>
  <c r="BK13" i="6" s="1"/>
  <c r="BK13" i="4"/>
  <c r="BL13" i="6" s="1"/>
  <c r="BL13" i="4"/>
  <c r="BM13" i="6" s="1"/>
  <c r="BM13" i="4"/>
  <c r="BN13" i="6" s="1"/>
  <c r="BN13" i="4"/>
  <c r="BO13" i="6" s="1"/>
  <c r="BO13" i="4"/>
  <c r="BP13" i="6" s="1"/>
  <c r="BP13" i="4"/>
  <c r="BQ13" i="6" s="1"/>
  <c r="BQ13" i="4"/>
  <c r="BR13" i="6" s="1"/>
  <c r="BR13" i="4"/>
  <c r="BS13" i="6" s="1"/>
  <c r="BS13" i="4"/>
  <c r="BT13" i="6" s="1"/>
  <c r="BT13" i="4"/>
  <c r="BU13" i="6" s="1"/>
  <c r="BU13" i="4"/>
  <c r="BV13" i="6" s="1"/>
  <c r="BV13" i="4"/>
  <c r="BW13" i="6" s="1"/>
  <c r="BW13" i="4"/>
  <c r="BX13" i="6" s="1"/>
  <c r="BX13" i="4"/>
  <c r="BY13" i="6" s="1"/>
  <c r="BY13" i="4"/>
  <c r="BZ13" i="6" s="1"/>
  <c r="BZ13" i="4"/>
  <c r="CA13" i="6" s="1"/>
  <c r="CA13" i="4"/>
  <c r="CB13" i="6" s="1"/>
  <c r="CB13" i="4"/>
  <c r="CC13" i="6" s="1"/>
  <c r="CC13" i="4"/>
  <c r="CD13" i="6" s="1"/>
  <c r="CD13" i="4"/>
  <c r="CE13" i="6" s="1"/>
  <c r="CE13" i="4"/>
  <c r="CF13" i="6" s="1"/>
  <c r="CF13" i="4"/>
  <c r="CG13" i="6" s="1"/>
  <c r="CG13" i="4"/>
  <c r="CH13" i="6" s="1"/>
  <c r="CH13" i="4"/>
  <c r="CI13" i="6" s="1"/>
  <c r="CI13" i="4"/>
  <c r="CJ13" i="6" s="1"/>
  <c r="CJ13" i="4"/>
  <c r="CK13" i="6" s="1"/>
  <c r="CK13" i="4"/>
  <c r="CL13" i="6" s="1"/>
  <c r="CL13" i="4"/>
  <c r="CM13" i="6" s="1"/>
  <c r="CM13" i="4"/>
  <c r="CN13" i="6" s="1"/>
  <c r="CN13" i="4"/>
  <c r="CO13" i="6" s="1"/>
  <c r="CO13" i="4"/>
  <c r="CP13" i="6" s="1"/>
  <c r="CP13" i="4"/>
  <c r="CQ13" i="6" s="1"/>
  <c r="CQ13" i="4"/>
  <c r="CR13" i="6" s="1"/>
  <c r="CR13" i="4"/>
  <c r="CS13" i="6" s="1"/>
  <c r="CS13" i="4"/>
  <c r="CT13" i="6" s="1"/>
  <c r="CT13" i="4"/>
  <c r="CU13" i="6" s="1"/>
  <c r="CU13" i="4"/>
  <c r="CV13" i="6" s="1"/>
  <c r="CV13" i="4"/>
  <c r="CW13" i="6" s="1"/>
  <c r="CW13" i="4"/>
  <c r="CX13" i="6" s="1"/>
  <c r="CX13" i="4"/>
  <c r="CY13" i="6" s="1"/>
  <c r="CY13" i="4"/>
  <c r="CZ13" i="6" s="1"/>
  <c r="CZ13" i="4"/>
  <c r="DA13" i="6" s="1"/>
  <c r="DA13" i="4"/>
  <c r="DB13" i="6" s="1"/>
  <c r="DB13" i="4"/>
  <c r="DC13" i="6" s="1"/>
  <c r="DC13" i="4"/>
  <c r="DD13" i="6" s="1"/>
  <c r="DD13" i="4"/>
  <c r="DE13" i="6" s="1"/>
  <c r="DE13" i="4"/>
  <c r="DF13" i="6" s="1"/>
  <c r="DF13" i="4"/>
  <c r="DG13" i="6" s="1"/>
  <c r="DG13" i="4"/>
  <c r="DH13" i="6" s="1"/>
  <c r="DH13" i="4"/>
  <c r="DI13" i="6" s="1"/>
  <c r="DI13" i="4"/>
  <c r="DJ13" i="6" s="1"/>
  <c r="DJ13" i="4"/>
  <c r="DK13" i="6" s="1"/>
  <c r="DK13" i="4"/>
  <c r="DL13" i="6" s="1"/>
  <c r="DL13" i="4"/>
  <c r="DM13" i="6" s="1"/>
  <c r="DM13" i="4"/>
  <c r="DN13" i="6" s="1"/>
  <c r="DN13" i="4"/>
  <c r="DO13" i="6" s="1"/>
  <c r="DO13" i="4"/>
  <c r="DP13" i="6" s="1"/>
  <c r="DP13" i="4"/>
  <c r="DQ13" i="6" s="1"/>
  <c r="DQ13" i="4"/>
  <c r="DR13" i="6" s="1"/>
  <c r="DR13" i="4"/>
  <c r="DS13" i="6" s="1"/>
  <c r="DS13" i="4"/>
  <c r="DT13" i="6" s="1"/>
  <c r="DT13" i="4"/>
  <c r="DU13" i="6" s="1"/>
  <c r="DU13" i="4"/>
  <c r="DV13" i="6" s="1"/>
  <c r="DV13" i="4"/>
  <c r="DW13" i="6" s="1"/>
  <c r="DW13" i="4"/>
  <c r="DX13" i="6" s="1"/>
  <c r="DX13" i="4"/>
  <c r="DY13" i="6" s="1"/>
  <c r="DY13" i="4"/>
  <c r="DZ13" i="6" s="1"/>
  <c r="DZ13" i="4"/>
  <c r="EA13" i="6" s="1"/>
  <c r="EA13" i="4"/>
  <c r="EB13" i="6" s="1"/>
  <c r="EB13" i="4"/>
  <c r="EC13" i="6" s="1"/>
  <c r="EC13" i="4"/>
  <c r="ED13" i="6" s="1"/>
  <c r="ED13" i="4"/>
  <c r="EE13" i="6" s="1"/>
  <c r="EE13" i="4"/>
  <c r="EF13" i="6" s="1"/>
  <c r="EF13" i="4"/>
  <c r="EG13" i="6" s="1"/>
  <c r="EG13" i="4"/>
  <c r="EH13" i="6" s="1"/>
  <c r="EH13" i="4"/>
  <c r="EI13" i="6" s="1"/>
  <c r="EI13" i="4"/>
  <c r="EJ13" i="6" s="1"/>
  <c r="EJ13" i="4"/>
  <c r="EK13" i="6" s="1"/>
  <c r="EK13" i="4"/>
  <c r="EL13" i="6" s="1"/>
  <c r="EL13" i="4"/>
  <c r="EM13" i="6" s="1"/>
  <c r="EM13" i="4"/>
  <c r="EN13" i="6" s="1"/>
  <c r="EN13" i="4"/>
  <c r="EO13" i="6" s="1"/>
  <c r="EO13" i="4"/>
  <c r="EP13" i="6" s="1"/>
  <c r="EP13" i="4"/>
  <c r="EQ13" i="6" s="1"/>
  <c r="EQ13" i="4"/>
  <c r="ER13" i="6" s="1"/>
  <c r="ER13" i="4"/>
  <c r="ES13" i="6" s="1"/>
  <c r="ES13" i="4"/>
  <c r="ET13" i="6" s="1"/>
  <c r="ET13" i="4"/>
  <c r="EU13" i="6" s="1"/>
  <c r="EU13" i="4"/>
  <c r="EV13" i="6" s="1"/>
  <c r="EV13" i="4"/>
  <c r="EW13" i="6" s="1"/>
  <c r="EW13" i="4"/>
  <c r="EX13" i="6" s="1"/>
  <c r="EX13" i="4"/>
  <c r="EY13" i="6" s="1"/>
  <c r="EY13" i="4"/>
  <c r="EZ13" i="6" s="1"/>
  <c r="EZ13" i="4"/>
  <c r="FA13" i="6" s="1"/>
  <c r="FA13" i="4"/>
  <c r="FB13" i="6" s="1"/>
  <c r="FB13" i="4"/>
  <c r="FC13" i="6" s="1"/>
  <c r="FC13" i="4"/>
  <c r="FD13" i="6" s="1"/>
  <c r="FD13" i="4"/>
  <c r="FE13" i="6" s="1"/>
  <c r="FE13" i="4"/>
  <c r="FF13" i="6" s="1"/>
  <c r="FF13" i="4"/>
  <c r="FG13" i="6" s="1"/>
  <c r="FG13" i="4"/>
  <c r="FH13" i="6" s="1"/>
  <c r="FH13" i="4"/>
  <c r="FI13" i="6" s="1"/>
  <c r="FI13" i="4"/>
  <c r="FJ13" i="6" s="1"/>
  <c r="FJ13" i="4"/>
  <c r="FK13" i="6" s="1"/>
  <c r="FK13" i="4"/>
  <c r="FL13" i="6" s="1"/>
  <c r="FL13" i="4"/>
  <c r="FM13" i="6" s="1"/>
  <c r="FM13" i="4"/>
  <c r="FN13" i="6" s="1"/>
  <c r="FN13" i="4"/>
  <c r="FO13" i="6" s="1"/>
  <c r="FO13" i="4"/>
  <c r="FP13" i="6" s="1"/>
  <c r="FP13" i="4"/>
  <c r="FQ13" i="6" s="1"/>
  <c r="FQ13" i="4"/>
  <c r="FR13" i="6" s="1"/>
  <c r="FR13" i="4"/>
  <c r="FS13" i="6" s="1"/>
  <c r="A14" i="4"/>
  <c r="B14" i="6" s="1"/>
  <c r="B14" i="4"/>
  <c r="C14" i="6" s="1"/>
  <c r="C14" i="4"/>
  <c r="D14" i="6" s="1"/>
  <c r="D14" i="4"/>
  <c r="E14" i="6" s="1"/>
  <c r="E14" i="4"/>
  <c r="F14" i="6" s="1"/>
  <c r="F14" i="4"/>
  <c r="G14" i="6" s="1"/>
  <c r="G14" i="4"/>
  <c r="H14" i="6" s="1"/>
  <c r="H14" i="4"/>
  <c r="I14" i="6" s="1"/>
  <c r="I14" i="4"/>
  <c r="J14" i="6" s="1"/>
  <c r="J14" i="4"/>
  <c r="K14" i="6" s="1"/>
  <c r="K14" i="4"/>
  <c r="L14" i="6" s="1"/>
  <c r="L14" i="4"/>
  <c r="M14" i="6" s="1"/>
  <c r="M14" i="4"/>
  <c r="N14" i="6" s="1"/>
  <c r="N14" i="4"/>
  <c r="O14" i="6" s="1"/>
  <c r="O14" i="4"/>
  <c r="P14" i="6" s="1"/>
  <c r="P14" i="4"/>
  <c r="Q14" i="6" s="1"/>
  <c r="Q14" i="4"/>
  <c r="R14" i="6" s="1"/>
  <c r="R14" i="4"/>
  <c r="S14" i="6" s="1"/>
  <c r="S14" i="4"/>
  <c r="T14" i="6" s="1"/>
  <c r="T14" i="4"/>
  <c r="U14" i="6" s="1"/>
  <c r="U14" i="4"/>
  <c r="V14" i="6" s="1"/>
  <c r="V14" i="4"/>
  <c r="W14" i="6" s="1"/>
  <c r="W14" i="4"/>
  <c r="X14" i="6" s="1"/>
  <c r="X14" i="4"/>
  <c r="Y14" i="6" s="1"/>
  <c r="Y14" i="4"/>
  <c r="Z14" i="6" s="1"/>
  <c r="Z14" i="4"/>
  <c r="AA14" i="6" s="1"/>
  <c r="AA14" i="4"/>
  <c r="AB14" i="6" s="1"/>
  <c r="AB14" i="4"/>
  <c r="AC14" i="6" s="1"/>
  <c r="AC14" i="4"/>
  <c r="AD14" i="6" s="1"/>
  <c r="AD14" i="4"/>
  <c r="AE14" i="6" s="1"/>
  <c r="AE14" i="4"/>
  <c r="AF14" i="6" s="1"/>
  <c r="AF14" i="4"/>
  <c r="AG14" i="6" s="1"/>
  <c r="AG14" i="4"/>
  <c r="AH14" i="6" s="1"/>
  <c r="AH14" i="4"/>
  <c r="AI14" i="6" s="1"/>
  <c r="AI14" i="4"/>
  <c r="AJ14" i="6" s="1"/>
  <c r="AJ14" i="4"/>
  <c r="AK14" i="6" s="1"/>
  <c r="AK14" i="4"/>
  <c r="AL14" i="6" s="1"/>
  <c r="AL14" i="4"/>
  <c r="AM14" i="6" s="1"/>
  <c r="AM14" i="4"/>
  <c r="AN14" i="6" s="1"/>
  <c r="AN14" i="4"/>
  <c r="AO14" i="6" s="1"/>
  <c r="AO14" i="4"/>
  <c r="AP14" i="6" s="1"/>
  <c r="AP14" i="4"/>
  <c r="AQ14" i="6" s="1"/>
  <c r="AQ14" i="4"/>
  <c r="AR14" i="6" s="1"/>
  <c r="AR14" i="4"/>
  <c r="AS14" i="6" s="1"/>
  <c r="AS14" i="4"/>
  <c r="AT14" i="6" s="1"/>
  <c r="AT14" i="4"/>
  <c r="AU14" i="6" s="1"/>
  <c r="AU14" i="4"/>
  <c r="AV14" i="6" s="1"/>
  <c r="AV14" i="4"/>
  <c r="AW14" i="6" s="1"/>
  <c r="AW14" i="4"/>
  <c r="AX14" i="6" s="1"/>
  <c r="AX14" i="4"/>
  <c r="AY14" i="6" s="1"/>
  <c r="AY14" i="4"/>
  <c r="AZ14" i="6" s="1"/>
  <c r="AZ14" i="4"/>
  <c r="BA14" i="6" s="1"/>
  <c r="BA14" i="4"/>
  <c r="BB14" i="6" s="1"/>
  <c r="BB14" i="4"/>
  <c r="BC14" i="6" s="1"/>
  <c r="BC14" i="4"/>
  <c r="BD14" i="6" s="1"/>
  <c r="BD14" i="4"/>
  <c r="BE14" i="6" s="1"/>
  <c r="BE14" i="4"/>
  <c r="BF14" i="6" s="1"/>
  <c r="BF14" i="4"/>
  <c r="BG14" i="6" s="1"/>
  <c r="BG14" i="4"/>
  <c r="BH14" i="6" s="1"/>
  <c r="BH14" i="4"/>
  <c r="BI14" i="6" s="1"/>
  <c r="BI14" i="4"/>
  <c r="BJ14" i="6" s="1"/>
  <c r="BJ14" i="4"/>
  <c r="BK14" i="6" s="1"/>
  <c r="BK14" i="4"/>
  <c r="BL14" i="6" s="1"/>
  <c r="BL14" i="4"/>
  <c r="BM14" i="6" s="1"/>
  <c r="BM14" i="4"/>
  <c r="BN14" i="6" s="1"/>
  <c r="BN14" i="4"/>
  <c r="BO14" i="6" s="1"/>
  <c r="BO14" i="4"/>
  <c r="BP14" i="6" s="1"/>
  <c r="BP14" i="4"/>
  <c r="BQ14" i="6" s="1"/>
  <c r="BQ14" i="4"/>
  <c r="BR14" i="6" s="1"/>
  <c r="BR14" i="4"/>
  <c r="BS14" i="6" s="1"/>
  <c r="BS14" i="4"/>
  <c r="BT14" i="6" s="1"/>
  <c r="BT14" i="4"/>
  <c r="BU14" i="6" s="1"/>
  <c r="BU14" i="4"/>
  <c r="BV14" i="6" s="1"/>
  <c r="BV14" i="4"/>
  <c r="BW14" i="6" s="1"/>
  <c r="BW14" i="4"/>
  <c r="BX14" i="6" s="1"/>
  <c r="BX14" i="4"/>
  <c r="BY14" i="6" s="1"/>
  <c r="BY14" i="4"/>
  <c r="BZ14" i="6" s="1"/>
  <c r="BZ14" i="4"/>
  <c r="CA14" i="6" s="1"/>
  <c r="CA14" i="4"/>
  <c r="CB14" i="6" s="1"/>
  <c r="CB14" i="4"/>
  <c r="CC14" i="6" s="1"/>
  <c r="CC14" i="4"/>
  <c r="CD14" i="6" s="1"/>
  <c r="CD14" i="4"/>
  <c r="CE14" i="6" s="1"/>
  <c r="CE14" i="4"/>
  <c r="CF14" i="6" s="1"/>
  <c r="CF14" i="4"/>
  <c r="CG14" i="6" s="1"/>
  <c r="CG14" i="4"/>
  <c r="CH14" i="6" s="1"/>
  <c r="CH14" i="4"/>
  <c r="CI14" i="6" s="1"/>
  <c r="CI14" i="4"/>
  <c r="CJ14" i="6" s="1"/>
  <c r="CJ14" i="4"/>
  <c r="CK14" i="6" s="1"/>
  <c r="CK14" i="4"/>
  <c r="CL14" i="6" s="1"/>
  <c r="CL14" i="4"/>
  <c r="CM14" i="6" s="1"/>
  <c r="CM14" i="4"/>
  <c r="CN14" i="6" s="1"/>
  <c r="CN14" i="4"/>
  <c r="CO14" i="6" s="1"/>
  <c r="CO14" i="4"/>
  <c r="CP14" i="6" s="1"/>
  <c r="CP14" i="4"/>
  <c r="CQ14" i="6" s="1"/>
  <c r="CQ14" i="4"/>
  <c r="CR14" i="6" s="1"/>
  <c r="CR14" i="4"/>
  <c r="CS14" i="6" s="1"/>
  <c r="CS14" i="4"/>
  <c r="CT14" i="6" s="1"/>
  <c r="CT14" i="4"/>
  <c r="CU14" i="6" s="1"/>
  <c r="CU14" i="4"/>
  <c r="CV14" i="6" s="1"/>
  <c r="CV14" i="4"/>
  <c r="CW14" i="6" s="1"/>
  <c r="CW14" i="4"/>
  <c r="CX14" i="6" s="1"/>
  <c r="CX14" i="4"/>
  <c r="CY14" i="6" s="1"/>
  <c r="CY14" i="4"/>
  <c r="CZ14" i="6" s="1"/>
  <c r="CZ14" i="4"/>
  <c r="DA14" i="6" s="1"/>
  <c r="DA14" i="4"/>
  <c r="DB14" i="6" s="1"/>
  <c r="DB14" i="4"/>
  <c r="DC14" i="6" s="1"/>
  <c r="DC14" i="4"/>
  <c r="DD14" i="6" s="1"/>
  <c r="DD14" i="4"/>
  <c r="DE14" i="6" s="1"/>
  <c r="DE14" i="4"/>
  <c r="DF14" i="6" s="1"/>
  <c r="DF14" i="4"/>
  <c r="DG14" i="6" s="1"/>
  <c r="DG14" i="4"/>
  <c r="DH14" i="6" s="1"/>
  <c r="DH14" i="4"/>
  <c r="DI14" i="6" s="1"/>
  <c r="DI14" i="4"/>
  <c r="DJ14" i="6" s="1"/>
  <c r="DJ14" i="4"/>
  <c r="DK14" i="6" s="1"/>
  <c r="DK14" i="4"/>
  <c r="DL14" i="6" s="1"/>
  <c r="DL14" i="4"/>
  <c r="DM14" i="6" s="1"/>
  <c r="DM14" i="4"/>
  <c r="DN14" i="6" s="1"/>
  <c r="DN14" i="4"/>
  <c r="DO14" i="6" s="1"/>
  <c r="DO14" i="4"/>
  <c r="DP14" i="6" s="1"/>
  <c r="DP14" i="4"/>
  <c r="DQ14" i="6" s="1"/>
  <c r="DQ14" i="4"/>
  <c r="DR14" i="6" s="1"/>
  <c r="DR14" i="4"/>
  <c r="DS14" i="6" s="1"/>
  <c r="DS14" i="4"/>
  <c r="DT14" i="6" s="1"/>
  <c r="DT14" i="4"/>
  <c r="DU14" i="6" s="1"/>
  <c r="DU14" i="4"/>
  <c r="DV14" i="6" s="1"/>
  <c r="DV14" i="4"/>
  <c r="DW14" i="6" s="1"/>
  <c r="DW14" i="4"/>
  <c r="DX14" i="6" s="1"/>
  <c r="DX14" i="4"/>
  <c r="DY14" i="6" s="1"/>
  <c r="DY14" i="4"/>
  <c r="DZ14" i="6" s="1"/>
  <c r="DZ14" i="4"/>
  <c r="EA14" i="6" s="1"/>
  <c r="EA14" i="4"/>
  <c r="EB14" i="6" s="1"/>
  <c r="EB14" i="4"/>
  <c r="EC14" i="6" s="1"/>
  <c r="EC14" i="4"/>
  <c r="ED14" i="6" s="1"/>
  <c r="ED14" i="4"/>
  <c r="EE14" i="6" s="1"/>
  <c r="EE14" i="4"/>
  <c r="EF14" i="6" s="1"/>
  <c r="EF14" i="4"/>
  <c r="EG14" i="6" s="1"/>
  <c r="EG14" i="4"/>
  <c r="EH14" i="6" s="1"/>
  <c r="EH14" i="4"/>
  <c r="EI14" i="6" s="1"/>
  <c r="EI14" i="4"/>
  <c r="EJ14" i="6" s="1"/>
  <c r="EJ14" i="4"/>
  <c r="EK14" i="6" s="1"/>
  <c r="EK14" i="4"/>
  <c r="EL14" i="6" s="1"/>
  <c r="EL14" i="4"/>
  <c r="EM14" i="6" s="1"/>
  <c r="EM14" i="4"/>
  <c r="EN14" i="6" s="1"/>
  <c r="EN14" i="4"/>
  <c r="EO14" i="6" s="1"/>
  <c r="EO14" i="4"/>
  <c r="EP14" i="6" s="1"/>
  <c r="EP14" i="4"/>
  <c r="EQ14" i="6" s="1"/>
  <c r="EQ14" i="4"/>
  <c r="ER14" i="6" s="1"/>
  <c r="ER14" i="4"/>
  <c r="ES14" i="6" s="1"/>
  <c r="ES14" i="4"/>
  <c r="ET14" i="6" s="1"/>
  <c r="ET14" i="4"/>
  <c r="EU14" i="6" s="1"/>
  <c r="EU14" i="4"/>
  <c r="EV14" i="6" s="1"/>
  <c r="EV14" i="4"/>
  <c r="EW14" i="6" s="1"/>
  <c r="EW14" i="4"/>
  <c r="EX14" i="6" s="1"/>
  <c r="EX14" i="4"/>
  <c r="EY14" i="6" s="1"/>
  <c r="EY14" i="4"/>
  <c r="EZ14" i="6" s="1"/>
  <c r="EZ14" i="4"/>
  <c r="FA14" i="6" s="1"/>
  <c r="FA14" i="4"/>
  <c r="FB14" i="6" s="1"/>
  <c r="FB14" i="4"/>
  <c r="FC14" i="6" s="1"/>
  <c r="FC14" i="4"/>
  <c r="FD14" i="6" s="1"/>
  <c r="FD14" i="4"/>
  <c r="FE14" i="6" s="1"/>
  <c r="FE14" i="4"/>
  <c r="FF14" i="6" s="1"/>
  <c r="FF14" i="4"/>
  <c r="FG14" i="6" s="1"/>
  <c r="FG14" i="4"/>
  <c r="FH14" i="6" s="1"/>
  <c r="FH14" i="4"/>
  <c r="FI14" i="6" s="1"/>
  <c r="FI14" i="4"/>
  <c r="FJ14" i="6" s="1"/>
  <c r="FJ14" i="4"/>
  <c r="FK14" i="6" s="1"/>
  <c r="FK14" i="4"/>
  <c r="FL14" i="6" s="1"/>
  <c r="FL14" i="4"/>
  <c r="FM14" i="6" s="1"/>
  <c r="FM14" i="4"/>
  <c r="FN14" i="6" s="1"/>
  <c r="FN14" i="4"/>
  <c r="FO14" i="6" s="1"/>
  <c r="FO14" i="4"/>
  <c r="FP14" i="6" s="1"/>
  <c r="FP14" i="4"/>
  <c r="FQ14" i="6" s="1"/>
  <c r="FQ14" i="4"/>
  <c r="FR14" i="6" s="1"/>
  <c r="FR14" i="4"/>
  <c r="FS14" i="6" s="1"/>
  <c r="A15" i="4"/>
  <c r="B15" i="6" s="1"/>
  <c r="B15" i="4"/>
  <c r="C15" i="6" s="1"/>
  <c r="C15" i="4"/>
  <c r="D15" i="6" s="1"/>
  <c r="D15" i="4"/>
  <c r="E15" i="6" s="1"/>
  <c r="E15" i="4"/>
  <c r="F15" i="6" s="1"/>
  <c r="F15" i="4"/>
  <c r="G15" i="6" s="1"/>
  <c r="G15" i="4"/>
  <c r="H15" i="6" s="1"/>
  <c r="H15" i="4"/>
  <c r="I15" i="6" s="1"/>
  <c r="I15" i="4"/>
  <c r="J15" i="6" s="1"/>
  <c r="J15" i="4"/>
  <c r="K15" i="6" s="1"/>
  <c r="K15" i="4"/>
  <c r="L15" i="6" s="1"/>
  <c r="L15" i="4"/>
  <c r="M15" i="6" s="1"/>
  <c r="M15" i="4"/>
  <c r="N15" i="6" s="1"/>
  <c r="N15" i="4"/>
  <c r="O15" i="6" s="1"/>
  <c r="O15" i="4"/>
  <c r="P15" i="6" s="1"/>
  <c r="P15" i="4"/>
  <c r="Q15" i="6" s="1"/>
  <c r="Q15" i="4"/>
  <c r="R15" i="6" s="1"/>
  <c r="R15" i="4"/>
  <c r="S15" i="6" s="1"/>
  <c r="S15" i="4"/>
  <c r="T15" i="6" s="1"/>
  <c r="T15" i="4"/>
  <c r="U15" i="6" s="1"/>
  <c r="U15" i="4"/>
  <c r="V15" i="6" s="1"/>
  <c r="V15" i="4"/>
  <c r="W15" i="6" s="1"/>
  <c r="W15" i="4"/>
  <c r="X15" i="6" s="1"/>
  <c r="X15" i="4"/>
  <c r="Y15" i="6" s="1"/>
  <c r="Y15" i="4"/>
  <c r="Z15" i="6" s="1"/>
  <c r="Z15" i="4"/>
  <c r="AA15" i="6" s="1"/>
  <c r="AA15" i="4"/>
  <c r="AB15" i="6" s="1"/>
  <c r="AB15" i="4"/>
  <c r="AC15" i="6" s="1"/>
  <c r="AC15" i="4"/>
  <c r="AD15" i="6" s="1"/>
  <c r="AD15" i="4"/>
  <c r="AE15" i="6" s="1"/>
  <c r="AE15" i="4"/>
  <c r="AF15" i="6" s="1"/>
  <c r="AF15" i="4"/>
  <c r="AG15" i="6" s="1"/>
  <c r="AG15" i="4"/>
  <c r="AH15" i="6" s="1"/>
  <c r="AH15" i="4"/>
  <c r="AI15" i="6" s="1"/>
  <c r="AI15" i="4"/>
  <c r="AJ15" i="6" s="1"/>
  <c r="AJ15" i="4"/>
  <c r="AK15" i="6" s="1"/>
  <c r="AK15" i="4"/>
  <c r="AL15" i="6" s="1"/>
  <c r="AL15" i="4"/>
  <c r="AM15" i="6" s="1"/>
  <c r="AM15" i="4"/>
  <c r="AN15" i="6" s="1"/>
  <c r="AN15" i="4"/>
  <c r="AO15" i="6" s="1"/>
  <c r="AO15" i="4"/>
  <c r="AP15" i="6" s="1"/>
  <c r="AP15" i="4"/>
  <c r="AQ15" i="6" s="1"/>
  <c r="AQ15" i="4"/>
  <c r="AR15" i="6" s="1"/>
  <c r="AR15" i="4"/>
  <c r="AS15" i="6" s="1"/>
  <c r="AS15" i="4"/>
  <c r="AT15" i="6" s="1"/>
  <c r="AT15" i="4"/>
  <c r="AU15" i="6" s="1"/>
  <c r="AU15" i="4"/>
  <c r="AV15" i="6" s="1"/>
  <c r="AV15" i="4"/>
  <c r="AW15" i="6" s="1"/>
  <c r="AW15" i="4"/>
  <c r="AX15" i="6" s="1"/>
  <c r="AX15" i="4"/>
  <c r="AY15" i="6" s="1"/>
  <c r="AY15" i="4"/>
  <c r="AZ15" i="6" s="1"/>
  <c r="AZ15" i="4"/>
  <c r="BA15" i="6" s="1"/>
  <c r="BA15" i="4"/>
  <c r="BB15" i="6" s="1"/>
  <c r="BB15" i="4"/>
  <c r="BC15" i="6" s="1"/>
  <c r="BC15" i="4"/>
  <c r="BD15" i="6" s="1"/>
  <c r="BD15" i="4"/>
  <c r="BE15" i="6" s="1"/>
  <c r="BE15" i="4"/>
  <c r="BF15" i="6" s="1"/>
  <c r="BF15" i="4"/>
  <c r="BG15" i="6" s="1"/>
  <c r="BG15" i="4"/>
  <c r="BH15" i="6" s="1"/>
  <c r="BH15" i="4"/>
  <c r="BI15" i="6" s="1"/>
  <c r="BI15" i="4"/>
  <c r="BJ15" i="6" s="1"/>
  <c r="BJ15" i="4"/>
  <c r="BK15" i="6" s="1"/>
  <c r="BK15" i="4"/>
  <c r="BL15" i="6" s="1"/>
  <c r="BL15" i="4"/>
  <c r="BM15" i="6" s="1"/>
  <c r="BM15" i="4"/>
  <c r="BN15" i="6" s="1"/>
  <c r="BN15" i="4"/>
  <c r="BO15" i="6" s="1"/>
  <c r="BO15" i="4"/>
  <c r="BP15" i="6" s="1"/>
  <c r="BP15" i="4"/>
  <c r="BQ15" i="6" s="1"/>
  <c r="BQ15" i="4"/>
  <c r="BR15" i="6" s="1"/>
  <c r="BR15" i="4"/>
  <c r="BS15" i="6" s="1"/>
  <c r="BS15" i="4"/>
  <c r="BT15" i="6" s="1"/>
  <c r="BT15" i="4"/>
  <c r="BU15" i="6" s="1"/>
  <c r="BU15" i="4"/>
  <c r="BV15" i="6" s="1"/>
  <c r="BV15" i="4"/>
  <c r="BW15" i="6" s="1"/>
  <c r="BW15" i="4"/>
  <c r="BX15" i="6" s="1"/>
  <c r="BX15" i="4"/>
  <c r="BY15" i="6" s="1"/>
  <c r="BY15" i="4"/>
  <c r="BZ15" i="6" s="1"/>
  <c r="BZ15" i="4"/>
  <c r="CA15" i="6" s="1"/>
  <c r="CA15" i="4"/>
  <c r="CB15" i="6" s="1"/>
  <c r="CB15" i="4"/>
  <c r="CC15" i="6" s="1"/>
  <c r="CC15" i="4"/>
  <c r="CD15" i="6" s="1"/>
  <c r="CD15" i="4"/>
  <c r="CE15" i="6" s="1"/>
  <c r="CE15" i="4"/>
  <c r="CF15" i="6" s="1"/>
  <c r="CF15" i="4"/>
  <c r="CG15" i="6" s="1"/>
  <c r="CG15" i="4"/>
  <c r="CH15" i="6" s="1"/>
  <c r="CH15" i="4"/>
  <c r="CI15" i="6" s="1"/>
  <c r="CI15" i="4"/>
  <c r="CJ15" i="6" s="1"/>
  <c r="CJ15" i="4"/>
  <c r="CK15" i="6" s="1"/>
  <c r="CK15" i="4"/>
  <c r="CL15" i="6" s="1"/>
  <c r="CL15" i="4"/>
  <c r="CM15" i="6" s="1"/>
  <c r="CM15" i="4"/>
  <c r="CN15" i="6" s="1"/>
  <c r="CN15" i="4"/>
  <c r="CO15" i="6" s="1"/>
  <c r="CO15" i="4"/>
  <c r="CP15" i="6" s="1"/>
  <c r="CP15" i="4"/>
  <c r="CQ15" i="6" s="1"/>
  <c r="CQ15" i="4"/>
  <c r="CR15" i="6" s="1"/>
  <c r="CR15" i="4"/>
  <c r="CS15" i="6" s="1"/>
  <c r="CS15" i="4"/>
  <c r="CT15" i="6" s="1"/>
  <c r="CT15" i="4"/>
  <c r="CU15" i="6" s="1"/>
  <c r="CU15" i="4"/>
  <c r="CV15" i="6" s="1"/>
  <c r="CV15" i="4"/>
  <c r="CW15" i="6" s="1"/>
  <c r="CW15" i="4"/>
  <c r="CX15" i="6" s="1"/>
  <c r="CX15" i="4"/>
  <c r="CY15" i="6" s="1"/>
  <c r="CY15" i="4"/>
  <c r="CZ15" i="6" s="1"/>
  <c r="CZ15" i="4"/>
  <c r="DA15" i="6" s="1"/>
  <c r="DA15" i="4"/>
  <c r="DB15" i="6" s="1"/>
  <c r="DB15" i="4"/>
  <c r="DC15" i="6" s="1"/>
  <c r="DC15" i="4"/>
  <c r="DD15" i="6" s="1"/>
  <c r="DD15" i="4"/>
  <c r="DE15" i="6" s="1"/>
  <c r="DE15" i="4"/>
  <c r="DF15" i="6" s="1"/>
  <c r="DF15" i="4"/>
  <c r="DG15" i="6" s="1"/>
  <c r="DG15" i="4"/>
  <c r="DH15" i="6" s="1"/>
  <c r="DH15" i="4"/>
  <c r="DI15" i="6" s="1"/>
  <c r="DI15" i="4"/>
  <c r="DJ15" i="6" s="1"/>
  <c r="DJ15" i="4"/>
  <c r="DK15" i="6" s="1"/>
  <c r="DK15" i="4"/>
  <c r="DL15" i="6" s="1"/>
  <c r="DL15" i="4"/>
  <c r="DM15" i="6" s="1"/>
  <c r="DM15" i="4"/>
  <c r="DN15" i="6" s="1"/>
  <c r="DN15" i="4"/>
  <c r="DO15" i="6" s="1"/>
  <c r="DO15" i="4"/>
  <c r="DP15" i="6" s="1"/>
  <c r="DP15" i="4"/>
  <c r="DQ15" i="6" s="1"/>
  <c r="DQ15" i="4"/>
  <c r="DR15" i="6" s="1"/>
  <c r="DR15" i="4"/>
  <c r="DS15" i="6" s="1"/>
  <c r="DS15" i="4"/>
  <c r="DT15" i="6" s="1"/>
  <c r="DT15" i="4"/>
  <c r="DU15" i="6" s="1"/>
  <c r="DU15" i="4"/>
  <c r="DV15" i="6" s="1"/>
  <c r="DV15" i="4"/>
  <c r="DW15" i="6" s="1"/>
  <c r="DW15" i="4"/>
  <c r="DX15" i="6" s="1"/>
  <c r="DX15" i="4"/>
  <c r="DY15" i="6" s="1"/>
  <c r="DY15" i="4"/>
  <c r="DZ15" i="6" s="1"/>
  <c r="DZ15" i="4"/>
  <c r="EA15" i="6" s="1"/>
  <c r="EA15" i="4"/>
  <c r="EB15" i="6" s="1"/>
  <c r="EB15" i="4"/>
  <c r="EC15" i="6" s="1"/>
  <c r="EC15" i="4"/>
  <c r="ED15" i="6" s="1"/>
  <c r="ED15" i="4"/>
  <c r="EE15" i="6" s="1"/>
  <c r="EE15" i="4"/>
  <c r="EF15" i="6" s="1"/>
  <c r="EF15" i="4"/>
  <c r="EG15" i="6" s="1"/>
  <c r="EG15" i="4"/>
  <c r="EH15" i="6" s="1"/>
  <c r="EH15" i="4"/>
  <c r="EI15" i="6" s="1"/>
  <c r="EI15" i="4"/>
  <c r="EJ15" i="6" s="1"/>
  <c r="EJ15" i="4"/>
  <c r="EK15" i="6" s="1"/>
  <c r="EK15" i="4"/>
  <c r="EL15" i="6" s="1"/>
  <c r="EL15" i="4"/>
  <c r="EM15" i="6" s="1"/>
  <c r="EM15" i="4"/>
  <c r="EN15" i="6" s="1"/>
  <c r="EN15" i="4"/>
  <c r="EO15" i="6" s="1"/>
  <c r="EO15" i="4"/>
  <c r="EP15" i="6" s="1"/>
  <c r="EP15" i="4"/>
  <c r="EQ15" i="6" s="1"/>
  <c r="EQ15" i="4"/>
  <c r="ER15" i="6" s="1"/>
  <c r="ER15" i="4"/>
  <c r="ES15" i="6" s="1"/>
  <c r="ES15" i="4"/>
  <c r="ET15" i="6" s="1"/>
  <c r="ET15" i="4"/>
  <c r="EU15" i="6" s="1"/>
  <c r="EU15" i="4"/>
  <c r="EV15" i="6" s="1"/>
  <c r="EV15" i="4"/>
  <c r="EW15" i="6" s="1"/>
  <c r="EW15" i="4"/>
  <c r="EX15" i="6" s="1"/>
  <c r="EX15" i="4"/>
  <c r="EY15" i="6" s="1"/>
  <c r="EY15" i="4"/>
  <c r="EZ15" i="6" s="1"/>
  <c r="EZ15" i="4"/>
  <c r="FA15" i="6" s="1"/>
  <c r="FA15" i="4"/>
  <c r="FB15" i="6" s="1"/>
  <c r="FB15" i="4"/>
  <c r="FC15" i="6" s="1"/>
  <c r="FC15" i="4"/>
  <c r="FD15" i="6" s="1"/>
  <c r="FD15" i="4"/>
  <c r="FE15" i="6" s="1"/>
  <c r="FE15" i="4"/>
  <c r="FF15" i="6" s="1"/>
  <c r="FF15" i="4"/>
  <c r="FG15" i="6" s="1"/>
  <c r="FG15" i="4"/>
  <c r="FH15" i="6" s="1"/>
  <c r="FH15" i="4"/>
  <c r="FI15" i="6" s="1"/>
  <c r="FI15" i="4"/>
  <c r="FJ15" i="6" s="1"/>
  <c r="FJ15" i="4"/>
  <c r="FK15" i="6" s="1"/>
  <c r="FK15" i="4"/>
  <c r="FL15" i="6" s="1"/>
  <c r="FL15" i="4"/>
  <c r="FM15" i="6" s="1"/>
  <c r="FM15" i="4"/>
  <c r="FN15" i="6" s="1"/>
  <c r="FN15" i="4"/>
  <c r="FO15" i="6" s="1"/>
  <c r="FO15" i="4"/>
  <c r="FP15" i="6" s="1"/>
  <c r="FP15" i="4"/>
  <c r="FQ15" i="6" s="1"/>
  <c r="FQ15" i="4"/>
  <c r="FR15" i="6" s="1"/>
  <c r="FR15" i="4"/>
  <c r="FS15" i="6" s="1"/>
  <c r="A16" i="4"/>
  <c r="B16" i="6" s="1"/>
  <c r="B16" i="4"/>
  <c r="C16" i="6" s="1"/>
  <c r="C16" i="4"/>
  <c r="D16" i="6" s="1"/>
  <c r="D16" i="4"/>
  <c r="E16" i="6" s="1"/>
  <c r="E16" i="4"/>
  <c r="F16" i="6" s="1"/>
  <c r="F16" i="4"/>
  <c r="G16" i="6" s="1"/>
  <c r="G16" i="4"/>
  <c r="H16" i="6" s="1"/>
  <c r="H16" i="4"/>
  <c r="I16" i="6" s="1"/>
  <c r="I16" i="4"/>
  <c r="J16" i="6" s="1"/>
  <c r="J16" i="4"/>
  <c r="K16" i="6" s="1"/>
  <c r="K16" i="4"/>
  <c r="L16" i="6" s="1"/>
  <c r="L16" i="4"/>
  <c r="M16" i="6" s="1"/>
  <c r="M16" i="4"/>
  <c r="N16" i="6" s="1"/>
  <c r="N16" i="4"/>
  <c r="O16" i="6" s="1"/>
  <c r="O16" i="4"/>
  <c r="P16" i="6" s="1"/>
  <c r="P16" i="4"/>
  <c r="Q16" i="6" s="1"/>
  <c r="Q16" i="4"/>
  <c r="R16" i="6" s="1"/>
  <c r="R16" i="4"/>
  <c r="S16" i="6" s="1"/>
  <c r="S16" i="4"/>
  <c r="T16" i="6" s="1"/>
  <c r="T16" i="4"/>
  <c r="U16" i="6" s="1"/>
  <c r="U16" i="4"/>
  <c r="V16" i="6" s="1"/>
  <c r="V16" i="4"/>
  <c r="W16" i="6" s="1"/>
  <c r="W16" i="4"/>
  <c r="X16" i="6" s="1"/>
  <c r="X16" i="4"/>
  <c r="Y16" i="6" s="1"/>
  <c r="Y16" i="4"/>
  <c r="Z16" i="6" s="1"/>
  <c r="Z16" i="4"/>
  <c r="AA16" i="6" s="1"/>
  <c r="AA16" i="4"/>
  <c r="AB16" i="6" s="1"/>
  <c r="AB16" i="4"/>
  <c r="AC16" i="6" s="1"/>
  <c r="AC16" i="4"/>
  <c r="AD16" i="6" s="1"/>
  <c r="AD16" i="4"/>
  <c r="AE16" i="6" s="1"/>
  <c r="AE16" i="4"/>
  <c r="AF16" i="6" s="1"/>
  <c r="AF16" i="4"/>
  <c r="AG16" i="6" s="1"/>
  <c r="AG16" i="4"/>
  <c r="AH16" i="6" s="1"/>
  <c r="AH16" i="4"/>
  <c r="AI16" i="6" s="1"/>
  <c r="AI16" i="4"/>
  <c r="AJ16" i="6" s="1"/>
  <c r="AJ16" i="4"/>
  <c r="AK16" i="6" s="1"/>
  <c r="AK16" i="4"/>
  <c r="AL16" i="6" s="1"/>
  <c r="AL16" i="4"/>
  <c r="AM16" i="6" s="1"/>
  <c r="AM16" i="4"/>
  <c r="AN16" i="6" s="1"/>
  <c r="AN16" i="4"/>
  <c r="AO16" i="6" s="1"/>
  <c r="AO16" i="4"/>
  <c r="AP16" i="6" s="1"/>
  <c r="AP16" i="4"/>
  <c r="AQ16" i="6" s="1"/>
  <c r="AQ16" i="4"/>
  <c r="AR16" i="6" s="1"/>
  <c r="AR16" i="4"/>
  <c r="AS16" i="6" s="1"/>
  <c r="AS16" i="4"/>
  <c r="AT16" i="6" s="1"/>
  <c r="AT16" i="4"/>
  <c r="AU16" i="6" s="1"/>
  <c r="AU16" i="4"/>
  <c r="AV16" i="6" s="1"/>
  <c r="AV16" i="4"/>
  <c r="AW16" i="6" s="1"/>
  <c r="AW16" i="4"/>
  <c r="AX16" i="6" s="1"/>
  <c r="AX16" i="4"/>
  <c r="AY16" i="6" s="1"/>
  <c r="AY16" i="4"/>
  <c r="AZ16" i="6" s="1"/>
  <c r="AZ16" i="4"/>
  <c r="BA16" i="6" s="1"/>
  <c r="BA16" i="4"/>
  <c r="BB16" i="6" s="1"/>
  <c r="BB16" i="4"/>
  <c r="BC16" i="6" s="1"/>
  <c r="BC16" i="4"/>
  <c r="BD16" i="6" s="1"/>
  <c r="BD16" i="4"/>
  <c r="BE16" i="6" s="1"/>
  <c r="BE16" i="4"/>
  <c r="BF16" i="6" s="1"/>
  <c r="BF16" i="4"/>
  <c r="BG16" i="6" s="1"/>
  <c r="BG16" i="4"/>
  <c r="BH16" i="6" s="1"/>
  <c r="BH16" i="4"/>
  <c r="BI16" i="6" s="1"/>
  <c r="BI16" i="4"/>
  <c r="BJ16" i="6" s="1"/>
  <c r="BJ16" i="4"/>
  <c r="BK16" i="6" s="1"/>
  <c r="BK16" i="4"/>
  <c r="BL16" i="6" s="1"/>
  <c r="BL16" i="4"/>
  <c r="BM16" i="6" s="1"/>
  <c r="BM16" i="4"/>
  <c r="BN16" i="6" s="1"/>
  <c r="BN16" i="4"/>
  <c r="BO16" i="6" s="1"/>
  <c r="BO16" i="4"/>
  <c r="BP16" i="6" s="1"/>
  <c r="BP16" i="4"/>
  <c r="BQ16" i="6" s="1"/>
  <c r="BQ16" i="4"/>
  <c r="BR16" i="6" s="1"/>
  <c r="BR16" i="4"/>
  <c r="BS16" i="6" s="1"/>
  <c r="BS16" i="4"/>
  <c r="BT16" i="6" s="1"/>
  <c r="BT16" i="4"/>
  <c r="BU16" i="6" s="1"/>
  <c r="BU16" i="4"/>
  <c r="BV16" i="6" s="1"/>
  <c r="BV16" i="4"/>
  <c r="BW16" i="6" s="1"/>
  <c r="BW16" i="4"/>
  <c r="BX16" i="6" s="1"/>
  <c r="BX16" i="4"/>
  <c r="BY16" i="6" s="1"/>
  <c r="BY16" i="4"/>
  <c r="BZ16" i="6" s="1"/>
  <c r="BZ16" i="4"/>
  <c r="CA16" i="6" s="1"/>
  <c r="CA16" i="4"/>
  <c r="CB16" i="6" s="1"/>
  <c r="CB16" i="4"/>
  <c r="CC16" i="6" s="1"/>
  <c r="CC16" i="4"/>
  <c r="CD16" i="6" s="1"/>
  <c r="CD16" i="4"/>
  <c r="CE16" i="6" s="1"/>
  <c r="CE16" i="4"/>
  <c r="CF16" i="6" s="1"/>
  <c r="CF16" i="4"/>
  <c r="CG16" i="6" s="1"/>
  <c r="CG16" i="4"/>
  <c r="CH16" i="6" s="1"/>
  <c r="CH16" i="4"/>
  <c r="CI16" i="6" s="1"/>
  <c r="CI16" i="4"/>
  <c r="CJ16" i="6" s="1"/>
  <c r="CJ16" i="4"/>
  <c r="CK16" i="6" s="1"/>
  <c r="CK16" i="4"/>
  <c r="CL16" i="6" s="1"/>
  <c r="CL16" i="4"/>
  <c r="CM16" i="6" s="1"/>
  <c r="CM16" i="4"/>
  <c r="CN16" i="6" s="1"/>
  <c r="CN16" i="4"/>
  <c r="CO16" i="6" s="1"/>
  <c r="CO16" i="4"/>
  <c r="CP16" i="6" s="1"/>
  <c r="CP16" i="4"/>
  <c r="CQ16" i="6" s="1"/>
  <c r="CQ16" i="4"/>
  <c r="CR16" i="6" s="1"/>
  <c r="CR16" i="4"/>
  <c r="CS16" i="6" s="1"/>
  <c r="CS16" i="4"/>
  <c r="CT16" i="6" s="1"/>
  <c r="CT16" i="4"/>
  <c r="CU16" i="6" s="1"/>
  <c r="CU16" i="4"/>
  <c r="CV16" i="6" s="1"/>
  <c r="CV16" i="4"/>
  <c r="CW16" i="6" s="1"/>
  <c r="CW16" i="4"/>
  <c r="CX16" i="6" s="1"/>
  <c r="CX16" i="4"/>
  <c r="CY16" i="6" s="1"/>
  <c r="CY16" i="4"/>
  <c r="CZ16" i="6" s="1"/>
  <c r="CZ16" i="4"/>
  <c r="DA16" i="6" s="1"/>
  <c r="DA16" i="4"/>
  <c r="DB16" i="6" s="1"/>
  <c r="DB16" i="4"/>
  <c r="DC16" i="6" s="1"/>
  <c r="DC16" i="4"/>
  <c r="DD16" i="6" s="1"/>
  <c r="DD16" i="4"/>
  <c r="DE16" i="6" s="1"/>
  <c r="DE16" i="4"/>
  <c r="DF16" i="6" s="1"/>
  <c r="DF16" i="4"/>
  <c r="DG16" i="6" s="1"/>
  <c r="DG16" i="4"/>
  <c r="DH16" i="6" s="1"/>
  <c r="DH16" i="4"/>
  <c r="DI16" i="6" s="1"/>
  <c r="DI16" i="4"/>
  <c r="DJ16" i="6" s="1"/>
  <c r="DJ16" i="4"/>
  <c r="DK16" i="6" s="1"/>
  <c r="DK16" i="4"/>
  <c r="DL16" i="6" s="1"/>
  <c r="DL16" i="4"/>
  <c r="DM16" i="6" s="1"/>
  <c r="DM16" i="4"/>
  <c r="DN16" i="6" s="1"/>
  <c r="DN16" i="4"/>
  <c r="DO16" i="6" s="1"/>
  <c r="DO16" i="4"/>
  <c r="DP16" i="6" s="1"/>
  <c r="DP16" i="4"/>
  <c r="DQ16" i="6" s="1"/>
  <c r="DQ16" i="4"/>
  <c r="DR16" i="6" s="1"/>
  <c r="DR16" i="4"/>
  <c r="DS16" i="6" s="1"/>
  <c r="DS16" i="4"/>
  <c r="DT16" i="6" s="1"/>
  <c r="DT16" i="4"/>
  <c r="DU16" i="6" s="1"/>
  <c r="DU16" i="4"/>
  <c r="DV16" i="6" s="1"/>
  <c r="DV16" i="4"/>
  <c r="DW16" i="6" s="1"/>
  <c r="DW16" i="4"/>
  <c r="DX16" i="6" s="1"/>
  <c r="DX16" i="4"/>
  <c r="DY16" i="6" s="1"/>
  <c r="DY16" i="4"/>
  <c r="DZ16" i="6" s="1"/>
  <c r="DZ16" i="4"/>
  <c r="EA16" i="6" s="1"/>
  <c r="EA16" i="4"/>
  <c r="EB16" i="6" s="1"/>
  <c r="EB16" i="4"/>
  <c r="EC16" i="6" s="1"/>
  <c r="EC16" i="4"/>
  <c r="ED16" i="6" s="1"/>
  <c r="ED16" i="4"/>
  <c r="EE16" i="6" s="1"/>
  <c r="EE16" i="4"/>
  <c r="EF16" i="6" s="1"/>
  <c r="EF16" i="4"/>
  <c r="EG16" i="6" s="1"/>
  <c r="EG16" i="4"/>
  <c r="EH16" i="6" s="1"/>
  <c r="EH16" i="4"/>
  <c r="EI16" i="6" s="1"/>
  <c r="EI16" i="4"/>
  <c r="EJ16" i="6" s="1"/>
  <c r="EJ16" i="4"/>
  <c r="EK16" i="6" s="1"/>
  <c r="EK16" i="4"/>
  <c r="EL16" i="6" s="1"/>
  <c r="EL16" i="4"/>
  <c r="EM16" i="6" s="1"/>
  <c r="EM16" i="4"/>
  <c r="EN16" i="6" s="1"/>
  <c r="EN16" i="4"/>
  <c r="EO16" i="6" s="1"/>
  <c r="EO16" i="4"/>
  <c r="EP16" i="6" s="1"/>
  <c r="EP16" i="4"/>
  <c r="EQ16" i="6" s="1"/>
  <c r="EQ16" i="4"/>
  <c r="ER16" i="6" s="1"/>
  <c r="ER16" i="4"/>
  <c r="ES16" i="6" s="1"/>
  <c r="ES16" i="4"/>
  <c r="ET16" i="6" s="1"/>
  <c r="ET16" i="4"/>
  <c r="EU16" i="6" s="1"/>
  <c r="EU16" i="4"/>
  <c r="EV16" i="6" s="1"/>
  <c r="EV16" i="4"/>
  <c r="EW16" i="6" s="1"/>
  <c r="EW16" i="4"/>
  <c r="EX16" i="6" s="1"/>
  <c r="EX16" i="4"/>
  <c r="EY16" i="6" s="1"/>
  <c r="EY16" i="4"/>
  <c r="EZ16" i="6" s="1"/>
  <c r="EZ16" i="4"/>
  <c r="FA16" i="6" s="1"/>
  <c r="FA16" i="4"/>
  <c r="FB16" i="6" s="1"/>
  <c r="FB16" i="4"/>
  <c r="FC16" i="6" s="1"/>
  <c r="FC16" i="4"/>
  <c r="FD16" i="6" s="1"/>
  <c r="FD16" i="4"/>
  <c r="FE16" i="6" s="1"/>
  <c r="FE16" i="4"/>
  <c r="FF16" i="6" s="1"/>
  <c r="FF16" i="4"/>
  <c r="FG16" i="6" s="1"/>
  <c r="FG16" i="4"/>
  <c r="FH16" i="6" s="1"/>
  <c r="FH16" i="4"/>
  <c r="FI16" i="6" s="1"/>
  <c r="FI16" i="4"/>
  <c r="FJ16" i="6" s="1"/>
  <c r="FJ16" i="4"/>
  <c r="FK16" i="6" s="1"/>
  <c r="FK16" i="4"/>
  <c r="FL16" i="6" s="1"/>
  <c r="FL16" i="4"/>
  <c r="FM16" i="6" s="1"/>
  <c r="FM16" i="4"/>
  <c r="FN16" i="6" s="1"/>
  <c r="FN16" i="4"/>
  <c r="FO16" i="6" s="1"/>
  <c r="FO16" i="4"/>
  <c r="FP16" i="6" s="1"/>
  <c r="FP16" i="4"/>
  <c r="FQ16" i="6" s="1"/>
  <c r="FQ16" i="4"/>
  <c r="FR16" i="6" s="1"/>
  <c r="FR16" i="4"/>
  <c r="FS16" i="6" s="1"/>
  <c r="A17" i="4"/>
  <c r="B17" i="6" s="1"/>
  <c r="B17" i="4"/>
  <c r="C17" i="6" s="1"/>
  <c r="C17" i="4"/>
  <c r="D17" i="6" s="1"/>
  <c r="D17" i="4"/>
  <c r="E17" i="6" s="1"/>
  <c r="E17" i="4"/>
  <c r="F17" i="6" s="1"/>
  <c r="F17" i="4"/>
  <c r="G17" i="6" s="1"/>
  <c r="G17" i="4"/>
  <c r="H17" i="6" s="1"/>
  <c r="H17" i="4"/>
  <c r="I17" i="6" s="1"/>
  <c r="I17" i="4"/>
  <c r="J17" i="6" s="1"/>
  <c r="J17" i="4"/>
  <c r="K17" i="6" s="1"/>
  <c r="K17" i="4"/>
  <c r="L17" i="6" s="1"/>
  <c r="L17" i="4"/>
  <c r="M17" i="6" s="1"/>
  <c r="M17" i="4"/>
  <c r="N17" i="6" s="1"/>
  <c r="N17" i="4"/>
  <c r="O17" i="6" s="1"/>
  <c r="O17" i="4"/>
  <c r="P17" i="6" s="1"/>
  <c r="P17" i="4"/>
  <c r="Q17" i="6" s="1"/>
  <c r="Q17" i="4"/>
  <c r="R17" i="6" s="1"/>
  <c r="R17" i="4"/>
  <c r="S17" i="6" s="1"/>
  <c r="S17" i="4"/>
  <c r="T17" i="6" s="1"/>
  <c r="T17" i="4"/>
  <c r="U17" i="6" s="1"/>
  <c r="U17" i="4"/>
  <c r="V17" i="6" s="1"/>
  <c r="V17" i="4"/>
  <c r="W17" i="6" s="1"/>
  <c r="W17" i="4"/>
  <c r="X17" i="6" s="1"/>
  <c r="X17" i="4"/>
  <c r="Y17" i="6" s="1"/>
  <c r="Y17" i="4"/>
  <c r="Z17" i="6" s="1"/>
  <c r="Z17" i="4"/>
  <c r="AA17" i="6" s="1"/>
  <c r="AA17" i="4"/>
  <c r="AB17" i="6" s="1"/>
  <c r="AB17" i="4"/>
  <c r="AC17" i="6" s="1"/>
  <c r="AC17" i="4"/>
  <c r="AD17" i="6" s="1"/>
  <c r="AD17" i="4"/>
  <c r="AE17" i="6" s="1"/>
  <c r="AE17" i="4"/>
  <c r="AF17" i="6" s="1"/>
  <c r="AF17" i="4"/>
  <c r="AG17" i="6" s="1"/>
  <c r="AG17" i="4"/>
  <c r="AH17" i="6" s="1"/>
  <c r="AH17" i="4"/>
  <c r="AI17" i="6" s="1"/>
  <c r="AI17" i="4"/>
  <c r="AJ17" i="6" s="1"/>
  <c r="AJ17" i="4"/>
  <c r="AK17" i="6" s="1"/>
  <c r="AK17" i="4"/>
  <c r="AL17" i="6" s="1"/>
  <c r="AL17" i="4"/>
  <c r="AM17" i="6" s="1"/>
  <c r="AM17" i="4"/>
  <c r="AN17" i="6" s="1"/>
  <c r="AN17" i="4"/>
  <c r="AO17" i="6" s="1"/>
  <c r="AO17" i="4"/>
  <c r="AP17" i="6" s="1"/>
  <c r="AP17" i="4"/>
  <c r="AQ17" i="6" s="1"/>
  <c r="AQ17" i="4"/>
  <c r="AR17" i="6" s="1"/>
  <c r="AR17" i="4"/>
  <c r="AS17" i="6" s="1"/>
  <c r="AS17" i="4"/>
  <c r="AT17" i="6" s="1"/>
  <c r="AT17" i="4"/>
  <c r="AU17" i="6" s="1"/>
  <c r="AU17" i="4"/>
  <c r="AV17" i="6" s="1"/>
  <c r="AV17" i="4"/>
  <c r="AW17" i="6" s="1"/>
  <c r="AW17" i="4"/>
  <c r="AX17" i="6" s="1"/>
  <c r="AX17" i="4"/>
  <c r="AY17" i="6" s="1"/>
  <c r="AY17" i="4"/>
  <c r="AZ17" i="6" s="1"/>
  <c r="AZ17" i="4"/>
  <c r="BA17" i="6" s="1"/>
  <c r="BA17" i="4"/>
  <c r="BB17" i="6" s="1"/>
  <c r="BB17" i="4"/>
  <c r="BC17" i="6" s="1"/>
  <c r="BC17" i="4"/>
  <c r="BD17" i="6" s="1"/>
  <c r="BD17" i="4"/>
  <c r="BE17" i="6" s="1"/>
  <c r="BE17" i="4"/>
  <c r="BF17" i="6" s="1"/>
  <c r="BF17" i="4"/>
  <c r="BG17" i="6" s="1"/>
  <c r="BG17" i="4"/>
  <c r="BH17" i="6" s="1"/>
  <c r="BH17" i="4"/>
  <c r="BI17" i="6" s="1"/>
  <c r="BI17" i="4"/>
  <c r="BJ17" i="6" s="1"/>
  <c r="BJ17" i="4"/>
  <c r="BK17" i="6" s="1"/>
  <c r="BK17" i="4"/>
  <c r="BL17" i="6" s="1"/>
  <c r="BL17" i="4"/>
  <c r="BM17" i="6" s="1"/>
  <c r="BM17" i="4"/>
  <c r="BN17" i="6" s="1"/>
  <c r="BN17" i="4"/>
  <c r="BO17" i="6" s="1"/>
  <c r="BO17" i="4"/>
  <c r="BP17" i="6" s="1"/>
  <c r="BP17" i="4"/>
  <c r="BQ17" i="6" s="1"/>
  <c r="BQ17" i="4"/>
  <c r="BR17" i="6" s="1"/>
  <c r="BR17" i="4"/>
  <c r="BS17" i="6" s="1"/>
  <c r="BS17" i="4"/>
  <c r="BT17" i="6" s="1"/>
  <c r="BT17" i="4"/>
  <c r="BU17" i="6" s="1"/>
  <c r="BU17" i="4"/>
  <c r="BV17" i="6" s="1"/>
  <c r="BV17" i="4"/>
  <c r="BW17" i="6" s="1"/>
  <c r="BW17" i="4"/>
  <c r="BX17" i="6" s="1"/>
  <c r="BX17" i="4"/>
  <c r="BY17" i="6" s="1"/>
  <c r="BY17" i="4"/>
  <c r="BZ17" i="6" s="1"/>
  <c r="BZ17" i="4"/>
  <c r="CA17" i="6" s="1"/>
  <c r="CA17" i="4"/>
  <c r="CB17" i="6" s="1"/>
  <c r="CB17" i="4"/>
  <c r="CC17" i="6" s="1"/>
  <c r="CC17" i="4"/>
  <c r="CD17" i="6" s="1"/>
  <c r="CD17" i="4"/>
  <c r="CE17" i="6" s="1"/>
  <c r="CE17" i="4"/>
  <c r="CF17" i="6" s="1"/>
  <c r="CF17" i="4"/>
  <c r="CG17" i="6" s="1"/>
  <c r="CG17" i="4"/>
  <c r="CH17" i="6" s="1"/>
  <c r="CH17" i="4"/>
  <c r="CI17" i="6" s="1"/>
  <c r="CI17" i="4"/>
  <c r="CJ17" i="6" s="1"/>
  <c r="CJ17" i="4"/>
  <c r="CK17" i="6" s="1"/>
  <c r="CK17" i="4"/>
  <c r="CL17" i="6" s="1"/>
  <c r="CL17" i="4"/>
  <c r="CM17" i="6" s="1"/>
  <c r="CM17" i="4"/>
  <c r="CN17" i="6" s="1"/>
  <c r="CN17" i="4"/>
  <c r="CO17" i="6" s="1"/>
  <c r="CO17" i="4"/>
  <c r="CP17" i="6" s="1"/>
  <c r="CP17" i="4"/>
  <c r="CQ17" i="6" s="1"/>
  <c r="CQ17" i="4"/>
  <c r="CR17" i="6" s="1"/>
  <c r="CR17" i="4"/>
  <c r="CS17" i="6" s="1"/>
  <c r="CS17" i="4"/>
  <c r="CT17" i="6" s="1"/>
  <c r="CT17" i="4"/>
  <c r="CU17" i="6" s="1"/>
  <c r="CU17" i="4"/>
  <c r="CV17" i="6" s="1"/>
  <c r="CV17" i="4"/>
  <c r="CW17" i="6" s="1"/>
  <c r="CW17" i="4"/>
  <c r="CX17" i="6" s="1"/>
  <c r="CX17" i="4"/>
  <c r="CY17" i="6" s="1"/>
  <c r="CY17" i="4"/>
  <c r="CZ17" i="6" s="1"/>
  <c r="CZ17" i="4"/>
  <c r="DA17" i="6" s="1"/>
  <c r="DA17" i="4"/>
  <c r="DB17" i="6" s="1"/>
  <c r="DB17" i="4"/>
  <c r="DC17" i="6" s="1"/>
  <c r="DC17" i="4"/>
  <c r="DD17" i="6" s="1"/>
  <c r="DD17" i="4"/>
  <c r="DE17" i="6" s="1"/>
  <c r="DE17" i="4"/>
  <c r="DF17" i="6" s="1"/>
  <c r="DF17" i="4"/>
  <c r="DG17" i="6" s="1"/>
  <c r="DG17" i="4"/>
  <c r="DH17" i="6" s="1"/>
  <c r="DH17" i="4"/>
  <c r="DI17" i="6" s="1"/>
  <c r="DI17" i="4"/>
  <c r="DJ17" i="6" s="1"/>
  <c r="DJ17" i="4"/>
  <c r="DK17" i="6" s="1"/>
  <c r="DK17" i="4"/>
  <c r="DL17" i="6" s="1"/>
  <c r="DL17" i="4"/>
  <c r="DM17" i="6" s="1"/>
  <c r="DM17" i="4"/>
  <c r="DN17" i="6" s="1"/>
  <c r="DN17" i="4"/>
  <c r="DO17" i="6" s="1"/>
  <c r="DO17" i="4"/>
  <c r="DP17" i="6" s="1"/>
  <c r="DP17" i="4"/>
  <c r="DQ17" i="6" s="1"/>
  <c r="DQ17" i="4"/>
  <c r="DR17" i="6" s="1"/>
  <c r="DR17" i="4"/>
  <c r="DS17" i="6" s="1"/>
  <c r="DS17" i="4"/>
  <c r="DT17" i="6" s="1"/>
  <c r="DT17" i="4"/>
  <c r="DU17" i="6" s="1"/>
  <c r="DU17" i="4"/>
  <c r="DV17" i="6" s="1"/>
  <c r="DV17" i="4"/>
  <c r="DW17" i="6" s="1"/>
  <c r="DW17" i="4"/>
  <c r="DX17" i="6" s="1"/>
  <c r="DX17" i="4"/>
  <c r="DY17" i="6" s="1"/>
  <c r="DY17" i="4"/>
  <c r="DZ17" i="6" s="1"/>
  <c r="DZ17" i="4"/>
  <c r="EA17" i="6" s="1"/>
  <c r="EA17" i="4"/>
  <c r="EB17" i="6" s="1"/>
  <c r="EB17" i="4"/>
  <c r="EC17" i="6" s="1"/>
  <c r="EC17" i="4"/>
  <c r="ED17" i="6" s="1"/>
  <c r="ED17" i="4"/>
  <c r="EE17" i="6" s="1"/>
  <c r="EE17" i="4"/>
  <c r="EF17" i="6" s="1"/>
  <c r="EF17" i="4"/>
  <c r="EG17" i="6" s="1"/>
  <c r="EG17" i="4"/>
  <c r="EH17" i="6" s="1"/>
  <c r="EH17" i="4"/>
  <c r="EI17" i="6" s="1"/>
  <c r="EI17" i="4"/>
  <c r="EJ17" i="6" s="1"/>
  <c r="EJ17" i="4"/>
  <c r="EK17" i="6" s="1"/>
  <c r="EK17" i="4"/>
  <c r="EL17" i="6" s="1"/>
  <c r="EL17" i="4"/>
  <c r="EM17" i="6" s="1"/>
  <c r="EM17" i="4"/>
  <c r="EN17" i="6" s="1"/>
  <c r="EN17" i="4"/>
  <c r="EO17" i="6" s="1"/>
  <c r="EO17" i="4"/>
  <c r="EP17" i="6" s="1"/>
  <c r="EP17" i="4"/>
  <c r="EQ17" i="6" s="1"/>
  <c r="EQ17" i="4"/>
  <c r="ER17" i="6" s="1"/>
  <c r="ER17" i="4"/>
  <c r="ES17" i="6" s="1"/>
  <c r="ES17" i="4"/>
  <c r="ET17" i="6" s="1"/>
  <c r="ET17" i="4"/>
  <c r="EU17" i="6" s="1"/>
  <c r="EU17" i="4"/>
  <c r="EV17" i="6" s="1"/>
  <c r="EV17" i="4"/>
  <c r="EW17" i="6" s="1"/>
  <c r="EW17" i="4"/>
  <c r="EX17" i="6" s="1"/>
  <c r="EX17" i="4"/>
  <c r="EY17" i="6" s="1"/>
  <c r="EY17" i="4"/>
  <c r="EZ17" i="6" s="1"/>
  <c r="EZ17" i="4"/>
  <c r="FA17" i="6" s="1"/>
  <c r="FA17" i="4"/>
  <c r="FB17" i="6" s="1"/>
  <c r="FB17" i="4"/>
  <c r="FC17" i="6" s="1"/>
  <c r="FC17" i="4"/>
  <c r="FD17" i="6" s="1"/>
  <c r="FD17" i="4"/>
  <c r="FE17" i="6" s="1"/>
  <c r="FE17" i="4"/>
  <c r="FF17" i="6" s="1"/>
  <c r="FF17" i="4"/>
  <c r="FG17" i="6" s="1"/>
  <c r="FG17" i="4"/>
  <c r="FH17" i="6" s="1"/>
  <c r="FH17" i="4"/>
  <c r="FI17" i="6" s="1"/>
  <c r="FI17" i="4"/>
  <c r="FJ17" i="6" s="1"/>
  <c r="FJ17" i="4"/>
  <c r="FK17" i="6" s="1"/>
  <c r="FK17" i="4"/>
  <c r="FL17" i="6" s="1"/>
  <c r="FL17" i="4"/>
  <c r="FM17" i="6" s="1"/>
  <c r="FM17" i="4"/>
  <c r="FN17" i="6" s="1"/>
  <c r="FN17" i="4"/>
  <c r="FO17" i="6" s="1"/>
  <c r="FO17" i="4"/>
  <c r="FP17" i="6" s="1"/>
  <c r="FP17" i="4"/>
  <c r="FQ17" i="6" s="1"/>
  <c r="FQ17" i="4"/>
  <c r="FR17" i="6" s="1"/>
  <c r="FR17" i="4"/>
  <c r="FS17" i="6" s="1"/>
  <c r="A18" i="4"/>
  <c r="B18" i="6" s="1"/>
  <c r="B18" i="4"/>
  <c r="C18" i="6" s="1"/>
  <c r="C18" i="4"/>
  <c r="D18" i="6" s="1"/>
  <c r="D18" i="4"/>
  <c r="E18" i="6" s="1"/>
  <c r="E18" i="4"/>
  <c r="F18" i="6" s="1"/>
  <c r="F18" i="4"/>
  <c r="G18" i="6" s="1"/>
  <c r="G18" i="4"/>
  <c r="H18" i="6" s="1"/>
  <c r="H18" i="4"/>
  <c r="I18" i="6" s="1"/>
  <c r="I18" i="4"/>
  <c r="J18" i="6" s="1"/>
  <c r="J18" i="4"/>
  <c r="K18" i="6" s="1"/>
  <c r="K18" i="4"/>
  <c r="L18" i="6" s="1"/>
  <c r="L18" i="4"/>
  <c r="M18" i="6" s="1"/>
  <c r="M18" i="4"/>
  <c r="N18" i="6" s="1"/>
  <c r="N18" i="4"/>
  <c r="O18" i="6" s="1"/>
  <c r="O18" i="4"/>
  <c r="P18" i="6" s="1"/>
  <c r="P18" i="4"/>
  <c r="Q18" i="6" s="1"/>
  <c r="Q18" i="4"/>
  <c r="R18" i="6" s="1"/>
  <c r="R18" i="4"/>
  <c r="S18" i="6" s="1"/>
  <c r="S18" i="4"/>
  <c r="T18" i="6" s="1"/>
  <c r="T18" i="4"/>
  <c r="U18" i="6" s="1"/>
  <c r="U18" i="4"/>
  <c r="V18" i="6" s="1"/>
  <c r="V18" i="4"/>
  <c r="W18" i="6" s="1"/>
  <c r="W18" i="4"/>
  <c r="X18" i="6" s="1"/>
  <c r="X18" i="4"/>
  <c r="Y18" i="6" s="1"/>
  <c r="Y18" i="4"/>
  <c r="Z18" i="6" s="1"/>
  <c r="Z18" i="4"/>
  <c r="AA18" i="6" s="1"/>
  <c r="AA18" i="4"/>
  <c r="AB18" i="6" s="1"/>
  <c r="AB18" i="4"/>
  <c r="AC18" i="6" s="1"/>
  <c r="AC18" i="4"/>
  <c r="AD18" i="6" s="1"/>
  <c r="AD18" i="4"/>
  <c r="AE18" i="6" s="1"/>
  <c r="AE18" i="4"/>
  <c r="AF18" i="6" s="1"/>
  <c r="AF18" i="4"/>
  <c r="AG18" i="6" s="1"/>
  <c r="AG18" i="4"/>
  <c r="AH18" i="6" s="1"/>
  <c r="AH18" i="4"/>
  <c r="AI18" i="6" s="1"/>
  <c r="AI18" i="4"/>
  <c r="AJ18" i="6" s="1"/>
  <c r="AJ18" i="4"/>
  <c r="AK18" i="6" s="1"/>
  <c r="AK18" i="4"/>
  <c r="AL18" i="6" s="1"/>
  <c r="AL18" i="4"/>
  <c r="AM18" i="6" s="1"/>
  <c r="AM18" i="4"/>
  <c r="AN18" i="6" s="1"/>
  <c r="AN18" i="4"/>
  <c r="AO18" i="6" s="1"/>
  <c r="AO18" i="4"/>
  <c r="AP18" i="6" s="1"/>
  <c r="AP18" i="4"/>
  <c r="AQ18" i="6" s="1"/>
  <c r="AQ18" i="4"/>
  <c r="AR18" i="6" s="1"/>
  <c r="AR18" i="4"/>
  <c r="AS18" i="6" s="1"/>
  <c r="AS18" i="4"/>
  <c r="AT18" i="6" s="1"/>
  <c r="AT18" i="4"/>
  <c r="AU18" i="6" s="1"/>
  <c r="AU18" i="4"/>
  <c r="AV18" i="6" s="1"/>
  <c r="AV18" i="4"/>
  <c r="AW18" i="6" s="1"/>
  <c r="AW18" i="4"/>
  <c r="AX18" i="6" s="1"/>
  <c r="AX18" i="4"/>
  <c r="AY18" i="6" s="1"/>
  <c r="AY18" i="4"/>
  <c r="AZ18" i="6" s="1"/>
  <c r="AZ18" i="4"/>
  <c r="BA18" i="6" s="1"/>
  <c r="BA18" i="4"/>
  <c r="BB18" i="6" s="1"/>
  <c r="BB18" i="4"/>
  <c r="BC18" i="6" s="1"/>
  <c r="BC18" i="4"/>
  <c r="BD18" i="6" s="1"/>
  <c r="BD18" i="4"/>
  <c r="BE18" i="6" s="1"/>
  <c r="BE18" i="4"/>
  <c r="BF18" i="6" s="1"/>
  <c r="BF18" i="4"/>
  <c r="BG18" i="6" s="1"/>
  <c r="BG18" i="4"/>
  <c r="BH18" i="6" s="1"/>
  <c r="BH18" i="4"/>
  <c r="BI18" i="6" s="1"/>
  <c r="BI18" i="4"/>
  <c r="BJ18" i="6" s="1"/>
  <c r="BJ18" i="4"/>
  <c r="BK18" i="6" s="1"/>
  <c r="BK18" i="4"/>
  <c r="BL18" i="6" s="1"/>
  <c r="BL18" i="4"/>
  <c r="BM18" i="6" s="1"/>
  <c r="BM18" i="4"/>
  <c r="BN18" i="6" s="1"/>
  <c r="BN18" i="4"/>
  <c r="BO18" i="6" s="1"/>
  <c r="BO18" i="4"/>
  <c r="BP18" i="6" s="1"/>
  <c r="BP18" i="4"/>
  <c r="BQ18" i="6" s="1"/>
  <c r="BQ18" i="4"/>
  <c r="BR18" i="6" s="1"/>
  <c r="BR18" i="4"/>
  <c r="BS18" i="6" s="1"/>
  <c r="BS18" i="4"/>
  <c r="BT18" i="6" s="1"/>
  <c r="BT18" i="4"/>
  <c r="BU18" i="6" s="1"/>
  <c r="BU18" i="4"/>
  <c r="BV18" i="6" s="1"/>
  <c r="BV18" i="4"/>
  <c r="BW18" i="6" s="1"/>
  <c r="BW18" i="4"/>
  <c r="BX18" i="6" s="1"/>
  <c r="BX18" i="4"/>
  <c r="BY18" i="6" s="1"/>
  <c r="BY18" i="4"/>
  <c r="BZ18" i="6" s="1"/>
  <c r="BZ18" i="4"/>
  <c r="CA18" i="6" s="1"/>
  <c r="CA18" i="4"/>
  <c r="CB18" i="6" s="1"/>
  <c r="CB18" i="4"/>
  <c r="CC18" i="6" s="1"/>
  <c r="CC18" i="4"/>
  <c r="CD18" i="6" s="1"/>
  <c r="CD18" i="4"/>
  <c r="CE18" i="6" s="1"/>
  <c r="CE18" i="4"/>
  <c r="CF18" i="6" s="1"/>
  <c r="CF18" i="4"/>
  <c r="CG18" i="6" s="1"/>
  <c r="CG18" i="4"/>
  <c r="CH18" i="6" s="1"/>
  <c r="CH18" i="4"/>
  <c r="CI18" i="6" s="1"/>
  <c r="CI18" i="4"/>
  <c r="CJ18" i="6" s="1"/>
  <c r="CJ18" i="4"/>
  <c r="CK18" i="6" s="1"/>
  <c r="CK18" i="4"/>
  <c r="CL18" i="6" s="1"/>
  <c r="CL18" i="4"/>
  <c r="CM18" i="6" s="1"/>
  <c r="CM18" i="4"/>
  <c r="CN18" i="6" s="1"/>
  <c r="CN18" i="4"/>
  <c r="CO18" i="6" s="1"/>
  <c r="CO18" i="4"/>
  <c r="CP18" i="6" s="1"/>
  <c r="CP18" i="4"/>
  <c r="CQ18" i="6" s="1"/>
  <c r="CQ18" i="4"/>
  <c r="CR18" i="6" s="1"/>
  <c r="CR18" i="4"/>
  <c r="CS18" i="6" s="1"/>
  <c r="CS18" i="4"/>
  <c r="CT18" i="6" s="1"/>
  <c r="CT18" i="4"/>
  <c r="CU18" i="6" s="1"/>
  <c r="CU18" i="4"/>
  <c r="CV18" i="6" s="1"/>
  <c r="CV18" i="4"/>
  <c r="CW18" i="6" s="1"/>
  <c r="CW18" i="4"/>
  <c r="CX18" i="6" s="1"/>
  <c r="CX18" i="4"/>
  <c r="CY18" i="6" s="1"/>
  <c r="CY18" i="4"/>
  <c r="CZ18" i="6" s="1"/>
  <c r="CZ18" i="4"/>
  <c r="DA18" i="6" s="1"/>
  <c r="DA18" i="4"/>
  <c r="DB18" i="6" s="1"/>
  <c r="DB18" i="4"/>
  <c r="DC18" i="6" s="1"/>
  <c r="DC18" i="4"/>
  <c r="DD18" i="6" s="1"/>
  <c r="DD18" i="4"/>
  <c r="DE18" i="6" s="1"/>
  <c r="DE18" i="4"/>
  <c r="DF18" i="6" s="1"/>
  <c r="DF18" i="4"/>
  <c r="DG18" i="6" s="1"/>
  <c r="DG18" i="4"/>
  <c r="DH18" i="6" s="1"/>
  <c r="DH18" i="4"/>
  <c r="DI18" i="6" s="1"/>
  <c r="DI18" i="4"/>
  <c r="DJ18" i="6" s="1"/>
  <c r="DJ18" i="4"/>
  <c r="DK18" i="6" s="1"/>
  <c r="DK18" i="4"/>
  <c r="DL18" i="6" s="1"/>
  <c r="DL18" i="4"/>
  <c r="DM18" i="6" s="1"/>
  <c r="DM18" i="4"/>
  <c r="DN18" i="6" s="1"/>
  <c r="DN18" i="4"/>
  <c r="DO18" i="6" s="1"/>
  <c r="DO18" i="4"/>
  <c r="DP18" i="6" s="1"/>
  <c r="DP18" i="4"/>
  <c r="DQ18" i="6" s="1"/>
  <c r="DQ18" i="4"/>
  <c r="DR18" i="6" s="1"/>
  <c r="DR18" i="4"/>
  <c r="DS18" i="6" s="1"/>
  <c r="DS18" i="4"/>
  <c r="DT18" i="6" s="1"/>
  <c r="DT18" i="4"/>
  <c r="DU18" i="6" s="1"/>
  <c r="DU18" i="4"/>
  <c r="DV18" i="6" s="1"/>
  <c r="DV18" i="4"/>
  <c r="DW18" i="6" s="1"/>
  <c r="DW18" i="4"/>
  <c r="DX18" i="6" s="1"/>
  <c r="DX18" i="4"/>
  <c r="DY18" i="6" s="1"/>
  <c r="DY18" i="4"/>
  <c r="DZ18" i="6" s="1"/>
  <c r="DZ18" i="4"/>
  <c r="EA18" i="6" s="1"/>
  <c r="EA18" i="4"/>
  <c r="EB18" i="6" s="1"/>
  <c r="EB18" i="4"/>
  <c r="EC18" i="6" s="1"/>
  <c r="EC18" i="4"/>
  <c r="ED18" i="6" s="1"/>
  <c r="ED18" i="4"/>
  <c r="EE18" i="6" s="1"/>
  <c r="EE18" i="4"/>
  <c r="EF18" i="6" s="1"/>
  <c r="EF18" i="4"/>
  <c r="EG18" i="6" s="1"/>
  <c r="EG18" i="4"/>
  <c r="EH18" i="6" s="1"/>
  <c r="EH18" i="4"/>
  <c r="EI18" i="6" s="1"/>
  <c r="EI18" i="4"/>
  <c r="EJ18" i="6" s="1"/>
  <c r="EJ18" i="4"/>
  <c r="EK18" i="6" s="1"/>
  <c r="EK18" i="4"/>
  <c r="EL18" i="6" s="1"/>
  <c r="EL18" i="4"/>
  <c r="EM18" i="6" s="1"/>
  <c r="EM18" i="4"/>
  <c r="EN18" i="6" s="1"/>
  <c r="EN18" i="4"/>
  <c r="EO18" i="6" s="1"/>
  <c r="EO18" i="4"/>
  <c r="EP18" i="6" s="1"/>
  <c r="EP18" i="4"/>
  <c r="EQ18" i="6" s="1"/>
  <c r="EQ18" i="4"/>
  <c r="ER18" i="6" s="1"/>
  <c r="ER18" i="4"/>
  <c r="ES18" i="6" s="1"/>
  <c r="ES18" i="4"/>
  <c r="ET18" i="6" s="1"/>
  <c r="ET18" i="4"/>
  <c r="EU18" i="6" s="1"/>
  <c r="EU18" i="4"/>
  <c r="EV18" i="6" s="1"/>
  <c r="EV18" i="4"/>
  <c r="EW18" i="6" s="1"/>
  <c r="EW18" i="4"/>
  <c r="EX18" i="6" s="1"/>
  <c r="EX18" i="4"/>
  <c r="EY18" i="6" s="1"/>
  <c r="EY18" i="4"/>
  <c r="EZ18" i="6" s="1"/>
  <c r="EZ18" i="4"/>
  <c r="FA18" i="6" s="1"/>
  <c r="FA18" i="4"/>
  <c r="FB18" i="6" s="1"/>
  <c r="FB18" i="4"/>
  <c r="FC18" i="6" s="1"/>
  <c r="FC18" i="4"/>
  <c r="FD18" i="6" s="1"/>
  <c r="FD18" i="4"/>
  <c r="FE18" i="6" s="1"/>
  <c r="FE18" i="4"/>
  <c r="FF18" i="6" s="1"/>
  <c r="FF18" i="4"/>
  <c r="FG18" i="6" s="1"/>
  <c r="FG18" i="4"/>
  <c r="FH18" i="6" s="1"/>
  <c r="FH18" i="4"/>
  <c r="FI18" i="6" s="1"/>
  <c r="FI18" i="4"/>
  <c r="FJ18" i="6" s="1"/>
  <c r="FJ18" i="4"/>
  <c r="FK18" i="6" s="1"/>
  <c r="FK18" i="4"/>
  <c r="FL18" i="6" s="1"/>
  <c r="FL18" i="4"/>
  <c r="FM18" i="6" s="1"/>
  <c r="FM18" i="4"/>
  <c r="FN18" i="6" s="1"/>
  <c r="FN18" i="4"/>
  <c r="FO18" i="6" s="1"/>
  <c r="FO18" i="4"/>
  <c r="FP18" i="6" s="1"/>
  <c r="FP18" i="4"/>
  <c r="FQ18" i="6" s="1"/>
  <c r="FQ18" i="4"/>
  <c r="FR18" i="6" s="1"/>
  <c r="FR18" i="4"/>
  <c r="FS18" i="6" s="1"/>
  <c r="A19" i="4"/>
  <c r="B19" i="6" s="1"/>
  <c r="B19" i="4"/>
  <c r="C19" i="6" s="1"/>
  <c r="C19" i="4"/>
  <c r="D19" i="6" s="1"/>
  <c r="D19" i="4"/>
  <c r="E19" i="6" s="1"/>
  <c r="E19" i="4"/>
  <c r="F19" i="6" s="1"/>
  <c r="F19" i="4"/>
  <c r="G19" i="6" s="1"/>
  <c r="G19" i="4"/>
  <c r="H19" i="6" s="1"/>
  <c r="H19" i="4"/>
  <c r="I19" i="6" s="1"/>
  <c r="I19" i="4"/>
  <c r="J19" i="6" s="1"/>
  <c r="J19" i="4"/>
  <c r="K19" i="6" s="1"/>
  <c r="K19" i="4"/>
  <c r="L19" i="6" s="1"/>
  <c r="L19" i="4"/>
  <c r="M19" i="6" s="1"/>
  <c r="M19" i="4"/>
  <c r="N19" i="6" s="1"/>
  <c r="N19" i="4"/>
  <c r="O19" i="6" s="1"/>
  <c r="O19" i="4"/>
  <c r="P19" i="6" s="1"/>
  <c r="P19" i="4"/>
  <c r="Q19" i="6" s="1"/>
  <c r="Q19" i="4"/>
  <c r="R19" i="6" s="1"/>
  <c r="R19" i="4"/>
  <c r="S19" i="6" s="1"/>
  <c r="S19" i="4"/>
  <c r="T19" i="6" s="1"/>
  <c r="T19" i="4"/>
  <c r="U19" i="6" s="1"/>
  <c r="U19" i="4"/>
  <c r="V19" i="6" s="1"/>
  <c r="V19" i="4"/>
  <c r="W19" i="6" s="1"/>
  <c r="W19" i="4"/>
  <c r="X19" i="6" s="1"/>
  <c r="X19" i="4"/>
  <c r="Y19" i="6" s="1"/>
  <c r="Y19" i="4"/>
  <c r="Z19" i="6" s="1"/>
  <c r="Z19" i="4"/>
  <c r="AA19" i="6" s="1"/>
  <c r="AA19" i="4"/>
  <c r="AB19" i="6" s="1"/>
  <c r="AB19" i="4"/>
  <c r="AC19" i="6" s="1"/>
  <c r="AC19" i="4"/>
  <c r="AD19" i="6" s="1"/>
  <c r="AD19" i="4"/>
  <c r="AE19" i="6" s="1"/>
  <c r="AE19" i="4"/>
  <c r="AF19" i="6" s="1"/>
  <c r="AF19" i="4"/>
  <c r="AG19" i="6" s="1"/>
  <c r="AG19" i="4"/>
  <c r="AH19" i="6" s="1"/>
  <c r="AH19" i="4"/>
  <c r="AI19" i="6" s="1"/>
  <c r="AI19" i="4"/>
  <c r="AJ19" i="6" s="1"/>
  <c r="AJ19" i="4"/>
  <c r="AK19" i="6" s="1"/>
  <c r="AK19" i="4"/>
  <c r="AL19" i="6" s="1"/>
  <c r="AL19" i="4"/>
  <c r="AM19" i="6" s="1"/>
  <c r="AM19" i="4"/>
  <c r="AN19" i="6" s="1"/>
  <c r="AN19" i="4"/>
  <c r="AO19" i="6" s="1"/>
  <c r="AO19" i="4"/>
  <c r="AP19" i="6" s="1"/>
  <c r="AP19" i="4"/>
  <c r="AQ19" i="6" s="1"/>
  <c r="AQ19" i="4"/>
  <c r="AR19" i="6" s="1"/>
  <c r="AR19" i="4"/>
  <c r="AS19" i="6" s="1"/>
  <c r="AS19" i="4"/>
  <c r="AT19" i="6" s="1"/>
  <c r="AT19" i="4"/>
  <c r="AU19" i="6" s="1"/>
  <c r="AU19" i="4"/>
  <c r="AV19" i="6" s="1"/>
  <c r="AV19" i="4"/>
  <c r="AW19" i="6" s="1"/>
  <c r="AW19" i="4"/>
  <c r="AX19" i="6" s="1"/>
  <c r="AX19" i="4"/>
  <c r="AY19" i="6" s="1"/>
  <c r="AY19" i="4"/>
  <c r="AZ19" i="6" s="1"/>
  <c r="AZ19" i="4"/>
  <c r="BA19" i="6" s="1"/>
  <c r="BA19" i="4"/>
  <c r="BB19" i="6" s="1"/>
  <c r="BB19" i="4"/>
  <c r="BC19" i="6" s="1"/>
  <c r="BC19" i="4"/>
  <c r="BD19" i="6" s="1"/>
  <c r="BD19" i="4"/>
  <c r="BE19" i="6" s="1"/>
  <c r="BE19" i="4"/>
  <c r="BF19" i="6" s="1"/>
  <c r="BF19" i="4"/>
  <c r="BG19" i="6" s="1"/>
  <c r="BG19" i="4"/>
  <c r="BH19" i="6" s="1"/>
  <c r="BH19" i="4"/>
  <c r="BI19" i="6" s="1"/>
  <c r="BI19" i="4"/>
  <c r="BJ19" i="6" s="1"/>
  <c r="BJ19" i="4"/>
  <c r="BK19" i="6" s="1"/>
  <c r="BK19" i="4"/>
  <c r="BL19" i="6" s="1"/>
  <c r="BL19" i="4"/>
  <c r="BM19" i="6" s="1"/>
  <c r="BM19" i="4"/>
  <c r="BN19" i="6" s="1"/>
  <c r="BN19" i="4"/>
  <c r="BO19" i="6" s="1"/>
  <c r="BO19" i="4"/>
  <c r="BP19" i="6" s="1"/>
  <c r="BP19" i="4"/>
  <c r="BQ19" i="6" s="1"/>
  <c r="BQ19" i="4"/>
  <c r="BR19" i="6" s="1"/>
  <c r="BR19" i="4"/>
  <c r="BS19" i="6" s="1"/>
  <c r="BS19" i="4"/>
  <c r="BT19" i="6" s="1"/>
  <c r="BT19" i="4"/>
  <c r="BU19" i="6" s="1"/>
  <c r="BU19" i="4"/>
  <c r="BV19" i="6" s="1"/>
  <c r="BV19" i="4"/>
  <c r="BW19" i="6" s="1"/>
  <c r="BW19" i="4"/>
  <c r="BX19" i="6" s="1"/>
  <c r="BX19" i="4"/>
  <c r="BY19" i="6" s="1"/>
  <c r="BY19" i="4"/>
  <c r="BZ19" i="6" s="1"/>
  <c r="BZ19" i="4"/>
  <c r="CA19" i="6" s="1"/>
  <c r="CA19" i="4"/>
  <c r="CB19" i="6" s="1"/>
  <c r="CB19" i="4"/>
  <c r="CC19" i="6" s="1"/>
  <c r="CC19" i="4"/>
  <c r="CD19" i="6" s="1"/>
  <c r="CD19" i="4"/>
  <c r="CE19" i="6" s="1"/>
  <c r="CE19" i="4"/>
  <c r="CF19" i="6" s="1"/>
  <c r="CF19" i="4"/>
  <c r="CG19" i="6" s="1"/>
  <c r="CG19" i="4"/>
  <c r="CH19" i="6" s="1"/>
  <c r="CH19" i="4"/>
  <c r="CI19" i="6" s="1"/>
  <c r="CI19" i="4"/>
  <c r="CJ19" i="6" s="1"/>
  <c r="CJ19" i="4"/>
  <c r="CK19" i="6" s="1"/>
  <c r="CK19" i="4"/>
  <c r="CL19" i="6" s="1"/>
  <c r="CL19" i="4"/>
  <c r="CM19" i="6" s="1"/>
  <c r="CM19" i="4"/>
  <c r="CN19" i="6" s="1"/>
  <c r="CN19" i="4"/>
  <c r="CO19" i="6" s="1"/>
  <c r="CO19" i="4"/>
  <c r="CP19" i="6" s="1"/>
  <c r="CP19" i="4"/>
  <c r="CQ19" i="6" s="1"/>
  <c r="CQ19" i="4"/>
  <c r="CR19" i="6" s="1"/>
  <c r="CR19" i="4"/>
  <c r="CS19" i="6" s="1"/>
  <c r="CS19" i="4"/>
  <c r="CT19" i="6" s="1"/>
  <c r="CT19" i="4"/>
  <c r="CU19" i="6" s="1"/>
  <c r="CU19" i="4"/>
  <c r="CV19" i="6" s="1"/>
  <c r="CV19" i="4"/>
  <c r="CW19" i="6" s="1"/>
  <c r="CW19" i="4"/>
  <c r="CX19" i="6" s="1"/>
  <c r="CX19" i="4"/>
  <c r="CY19" i="6" s="1"/>
  <c r="CY19" i="4"/>
  <c r="CZ19" i="6" s="1"/>
  <c r="CZ19" i="4"/>
  <c r="DA19" i="6" s="1"/>
  <c r="DA19" i="4"/>
  <c r="DB19" i="6" s="1"/>
  <c r="DB19" i="4"/>
  <c r="DC19" i="6" s="1"/>
  <c r="DC19" i="4"/>
  <c r="DD19" i="6" s="1"/>
  <c r="DD19" i="4"/>
  <c r="DE19" i="6" s="1"/>
  <c r="DE19" i="4"/>
  <c r="DF19" i="6" s="1"/>
  <c r="DF19" i="4"/>
  <c r="DG19" i="6" s="1"/>
  <c r="DG19" i="4"/>
  <c r="DH19" i="6" s="1"/>
  <c r="DH19" i="4"/>
  <c r="DI19" i="6" s="1"/>
  <c r="DI19" i="4"/>
  <c r="DJ19" i="6" s="1"/>
  <c r="DJ19" i="4"/>
  <c r="DK19" i="6" s="1"/>
  <c r="DK19" i="4"/>
  <c r="DL19" i="6" s="1"/>
  <c r="DL19" i="4"/>
  <c r="DM19" i="6" s="1"/>
  <c r="DM19" i="4"/>
  <c r="DN19" i="6" s="1"/>
  <c r="DN19" i="4"/>
  <c r="DO19" i="6" s="1"/>
  <c r="DO19" i="4"/>
  <c r="DP19" i="6" s="1"/>
  <c r="DP19" i="4"/>
  <c r="DQ19" i="6" s="1"/>
  <c r="DQ19" i="4"/>
  <c r="DR19" i="6" s="1"/>
  <c r="DR19" i="4"/>
  <c r="DS19" i="6" s="1"/>
  <c r="DS19" i="4"/>
  <c r="DT19" i="6" s="1"/>
  <c r="DT19" i="4"/>
  <c r="DU19" i="6" s="1"/>
  <c r="DU19" i="4"/>
  <c r="DV19" i="6" s="1"/>
  <c r="DV19" i="4"/>
  <c r="DW19" i="6" s="1"/>
  <c r="DW19" i="4"/>
  <c r="DX19" i="6" s="1"/>
  <c r="DX19" i="4"/>
  <c r="DY19" i="6" s="1"/>
  <c r="DY19" i="4"/>
  <c r="DZ19" i="6" s="1"/>
  <c r="DZ19" i="4"/>
  <c r="EA19" i="6" s="1"/>
  <c r="EA19" i="4"/>
  <c r="EB19" i="6" s="1"/>
  <c r="EB19" i="4"/>
  <c r="EC19" i="6" s="1"/>
  <c r="EC19" i="4"/>
  <c r="ED19" i="6" s="1"/>
  <c r="ED19" i="4"/>
  <c r="EE19" i="6" s="1"/>
  <c r="EE19" i="4"/>
  <c r="EF19" i="6" s="1"/>
  <c r="EF19" i="4"/>
  <c r="EG19" i="6" s="1"/>
  <c r="EG19" i="4"/>
  <c r="EH19" i="6" s="1"/>
  <c r="EH19" i="4"/>
  <c r="EI19" i="6" s="1"/>
  <c r="EI19" i="4"/>
  <c r="EJ19" i="6" s="1"/>
  <c r="EJ19" i="4"/>
  <c r="EK19" i="6" s="1"/>
  <c r="EK19" i="4"/>
  <c r="EL19" i="6" s="1"/>
  <c r="EL19" i="4"/>
  <c r="EM19" i="6" s="1"/>
  <c r="EM19" i="4"/>
  <c r="EN19" i="6" s="1"/>
  <c r="EN19" i="4"/>
  <c r="EO19" i="6" s="1"/>
  <c r="EO19" i="4"/>
  <c r="EP19" i="6" s="1"/>
  <c r="EP19" i="4"/>
  <c r="EQ19" i="6" s="1"/>
  <c r="EQ19" i="4"/>
  <c r="ER19" i="6" s="1"/>
  <c r="ER19" i="4"/>
  <c r="ES19" i="6" s="1"/>
  <c r="ES19" i="4"/>
  <c r="ET19" i="6" s="1"/>
  <c r="ET19" i="4"/>
  <c r="EU19" i="6" s="1"/>
  <c r="EU19" i="4"/>
  <c r="EV19" i="6" s="1"/>
  <c r="EV19" i="4"/>
  <c r="EW19" i="6" s="1"/>
  <c r="EW19" i="4"/>
  <c r="EX19" i="6" s="1"/>
  <c r="EX19" i="4"/>
  <c r="EY19" i="6" s="1"/>
  <c r="EY19" i="4"/>
  <c r="EZ19" i="6" s="1"/>
  <c r="EZ19" i="4"/>
  <c r="FA19" i="6" s="1"/>
  <c r="FA19" i="4"/>
  <c r="FB19" i="6" s="1"/>
  <c r="FB19" i="4"/>
  <c r="FC19" i="6" s="1"/>
  <c r="FC19" i="4"/>
  <c r="FD19" i="6" s="1"/>
  <c r="FD19" i="4"/>
  <c r="FE19" i="6" s="1"/>
  <c r="FE19" i="4"/>
  <c r="FF19" i="6" s="1"/>
  <c r="FF19" i="4"/>
  <c r="FG19" i="6" s="1"/>
  <c r="FG19" i="4"/>
  <c r="FH19" i="6" s="1"/>
  <c r="FH19" i="4"/>
  <c r="FI19" i="6" s="1"/>
  <c r="FI19" i="4"/>
  <c r="FJ19" i="6" s="1"/>
  <c r="FJ19" i="4"/>
  <c r="FK19" i="6" s="1"/>
  <c r="FK19" i="4"/>
  <c r="FL19" i="6" s="1"/>
  <c r="FL19" i="4"/>
  <c r="FM19" i="6" s="1"/>
  <c r="FM19" i="4"/>
  <c r="FN19" i="6" s="1"/>
  <c r="FN19" i="4"/>
  <c r="FO19" i="6" s="1"/>
  <c r="FO19" i="4"/>
  <c r="FP19" i="6" s="1"/>
  <c r="FP19" i="4"/>
  <c r="FQ19" i="6" s="1"/>
  <c r="FQ19" i="4"/>
  <c r="FR19" i="6" s="1"/>
  <c r="FR19" i="4"/>
  <c r="FS19" i="6" s="1"/>
  <c r="A20" i="4"/>
  <c r="B20" i="6" s="1"/>
  <c r="B20" i="4"/>
  <c r="C20" i="6" s="1"/>
  <c r="C20" i="4"/>
  <c r="D20" i="6" s="1"/>
  <c r="D20" i="4"/>
  <c r="E20" i="6" s="1"/>
  <c r="E20" i="4"/>
  <c r="F20" i="6" s="1"/>
  <c r="F20" i="4"/>
  <c r="G20" i="6" s="1"/>
  <c r="G20" i="4"/>
  <c r="H20" i="6" s="1"/>
  <c r="H20" i="4"/>
  <c r="I20" i="6" s="1"/>
  <c r="I20" i="4"/>
  <c r="J20" i="6" s="1"/>
  <c r="J20" i="4"/>
  <c r="K20" i="6" s="1"/>
  <c r="K20" i="4"/>
  <c r="L20" i="6" s="1"/>
  <c r="L20" i="4"/>
  <c r="M20" i="6" s="1"/>
  <c r="M20" i="4"/>
  <c r="N20" i="6" s="1"/>
  <c r="N20" i="4"/>
  <c r="O20" i="6" s="1"/>
  <c r="O20" i="4"/>
  <c r="P20" i="6" s="1"/>
  <c r="P20" i="4"/>
  <c r="Q20" i="6" s="1"/>
  <c r="Q20" i="4"/>
  <c r="R20" i="6" s="1"/>
  <c r="R20" i="4"/>
  <c r="S20" i="6" s="1"/>
  <c r="S20" i="4"/>
  <c r="T20" i="6" s="1"/>
  <c r="T20" i="4"/>
  <c r="U20" i="6" s="1"/>
  <c r="U20" i="4"/>
  <c r="V20" i="6" s="1"/>
  <c r="V20" i="4"/>
  <c r="W20" i="6" s="1"/>
  <c r="W20" i="4"/>
  <c r="X20" i="6" s="1"/>
  <c r="X20" i="4"/>
  <c r="Y20" i="6" s="1"/>
  <c r="Y20" i="4"/>
  <c r="Z20" i="6" s="1"/>
  <c r="Z20" i="4"/>
  <c r="AA20" i="6" s="1"/>
  <c r="AA20" i="4"/>
  <c r="AB20" i="6" s="1"/>
  <c r="AB20" i="4"/>
  <c r="AC20" i="6" s="1"/>
  <c r="AC20" i="4"/>
  <c r="AD20" i="6" s="1"/>
  <c r="AD20" i="4"/>
  <c r="AE20" i="6" s="1"/>
  <c r="AE20" i="4"/>
  <c r="AF20" i="6" s="1"/>
  <c r="AF20" i="4"/>
  <c r="AG20" i="6" s="1"/>
  <c r="AG20" i="4"/>
  <c r="AH20" i="6" s="1"/>
  <c r="AH20" i="4"/>
  <c r="AI20" i="6" s="1"/>
  <c r="AI20" i="4"/>
  <c r="AJ20" i="6" s="1"/>
  <c r="AJ20" i="4"/>
  <c r="AK20" i="6" s="1"/>
  <c r="AK20" i="4"/>
  <c r="AL20" i="6" s="1"/>
  <c r="AL20" i="4"/>
  <c r="AM20" i="6" s="1"/>
  <c r="AM20" i="4"/>
  <c r="AN20" i="6" s="1"/>
  <c r="AN20" i="4"/>
  <c r="AO20" i="6" s="1"/>
  <c r="AO20" i="4"/>
  <c r="AP20" i="6" s="1"/>
  <c r="AP20" i="4"/>
  <c r="AQ20" i="6" s="1"/>
  <c r="AQ20" i="4"/>
  <c r="AR20" i="6" s="1"/>
  <c r="AR20" i="4"/>
  <c r="AS20" i="6" s="1"/>
  <c r="AS20" i="4"/>
  <c r="AT20" i="6" s="1"/>
  <c r="AT20" i="4"/>
  <c r="AU20" i="6" s="1"/>
  <c r="AU20" i="4"/>
  <c r="AV20" i="6" s="1"/>
  <c r="AV20" i="4"/>
  <c r="AW20" i="6" s="1"/>
  <c r="AW20" i="4"/>
  <c r="AX20" i="6" s="1"/>
  <c r="AX20" i="4"/>
  <c r="AY20" i="6" s="1"/>
  <c r="AY20" i="4"/>
  <c r="AZ20" i="6" s="1"/>
  <c r="AZ20" i="4"/>
  <c r="BA20" i="6" s="1"/>
  <c r="BA20" i="4"/>
  <c r="BB20" i="6" s="1"/>
  <c r="BB20" i="4"/>
  <c r="BC20" i="6" s="1"/>
  <c r="BC20" i="4"/>
  <c r="BD20" i="6" s="1"/>
  <c r="BD20" i="4"/>
  <c r="BE20" i="6" s="1"/>
  <c r="BE20" i="4"/>
  <c r="BF20" i="6" s="1"/>
  <c r="BF20" i="4"/>
  <c r="BG20" i="6" s="1"/>
  <c r="BG20" i="4"/>
  <c r="BH20" i="6" s="1"/>
  <c r="BH20" i="4"/>
  <c r="BI20" i="6" s="1"/>
  <c r="BI20" i="4"/>
  <c r="BJ20" i="6" s="1"/>
  <c r="BJ20" i="4"/>
  <c r="BK20" i="6" s="1"/>
  <c r="BK20" i="4"/>
  <c r="BL20" i="6" s="1"/>
  <c r="BL20" i="4"/>
  <c r="BM20" i="6" s="1"/>
  <c r="BM20" i="4"/>
  <c r="BN20" i="6" s="1"/>
  <c r="BN20" i="4"/>
  <c r="BO20" i="6" s="1"/>
  <c r="BO20" i="4"/>
  <c r="BP20" i="6" s="1"/>
  <c r="BP20" i="4"/>
  <c r="BQ20" i="6" s="1"/>
  <c r="BQ20" i="4"/>
  <c r="BR20" i="6" s="1"/>
  <c r="BR20" i="4"/>
  <c r="BS20" i="6" s="1"/>
  <c r="BS20" i="4"/>
  <c r="BT20" i="6" s="1"/>
  <c r="BT20" i="4"/>
  <c r="BU20" i="6" s="1"/>
  <c r="BU20" i="4"/>
  <c r="BV20" i="6" s="1"/>
  <c r="BV20" i="4"/>
  <c r="BW20" i="6" s="1"/>
  <c r="BW20" i="4"/>
  <c r="BX20" i="6" s="1"/>
  <c r="BX20" i="4"/>
  <c r="BY20" i="6" s="1"/>
  <c r="BY20" i="4"/>
  <c r="BZ20" i="6" s="1"/>
  <c r="BZ20" i="4"/>
  <c r="CA20" i="6" s="1"/>
  <c r="CA20" i="4"/>
  <c r="CB20" i="6" s="1"/>
  <c r="CB20" i="4"/>
  <c r="CC20" i="6" s="1"/>
  <c r="CC20" i="4"/>
  <c r="CD20" i="6" s="1"/>
  <c r="CD20" i="4"/>
  <c r="CE20" i="6" s="1"/>
  <c r="CE20" i="4"/>
  <c r="CF20" i="6" s="1"/>
  <c r="CF20" i="4"/>
  <c r="CG20" i="6" s="1"/>
  <c r="CG20" i="4"/>
  <c r="CH20" i="6" s="1"/>
  <c r="CH20" i="4"/>
  <c r="CI20" i="6" s="1"/>
  <c r="CI20" i="4"/>
  <c r="CJ20" i="6" s="1"/>
  <c r="CJ20" i="4"/>
  <c r="CK20" i="6" s="1"/>
  <c r="CK20" i="4"/>
  <c r="CL20" i="6" s="1"/>
  <c r="CL20" i="4"/>
  <c r="CM20" i="6" s="1"/>
  <c r="CM20" i="4"/>
  <c r="CN20" i="6" s="1"/>
  <c r="CN20" i="4"/>
  <c r="CO20" i="6" s="1"/>
  <c r="CO20" i="4"/>
  <c r="CP20" i="6" s="1"/>
  <c r="CP20" i="4"/>
  <c r="CQ20" i="6" s="1"/>
  <c r="CQ20" i="4"/>
  <c r="CR20" i="6" s="1"/>
  <c r="CR20" i="4"/>
  <c r="CS20" i="6" s="1"/>
  <c r="CS20" i="4"/>
  <c r="CT20" i="6" s="1"/>
  <c r="CT20" i="4"/>
  <c r="CU20" i="6" s="1"/>
  <c r="CU20" i="4"/>
  <c r="CV20" i="6" s="1"/>
  <c r="CV20" i="4"/>
  <c r="CW20" i="6" s="1"/>
  <c r="CW20" i="4"/>
  <c r="CX20" i="6" s="1"/>
  <c r="CX20" i="4"/>
  <c r="CY20" i="6" s="1"/>
  <c r="CY20" i="4"/>
  <c r="CZ20" i="6" s="1"/>
  <c r="CZ20" i="4"/>
  <c r="DA20" i="6" s="1"/>
  <c r="DA20" i="4"/>
  <c r="DB20" i="6" s="1"/>
  <c r="DB20" i="4"/>
  <c r="DC20" i="6" s="1"/>
  <c r="DC20" i="4"/>
  <c r="DD20" i="6" s="1"/>
  <c r="DD20" i="4"/>
  <c r="DE20" i="6" s="1"/>
  <c r="DE20" i="4"/>
  <c r="DF20" i="6" s="1"/>
  <c r="DF20" i="4"/>
  <c r="DG20" i="6" s="1"/>
  <c r="DG20" i="4"/>
  <c r="DH20" i="6" s="1"/>
  <c r="DH20" i="4"/>
  <c r="DI20" i="6" s="1"/>
  <c r="DI20" i="4"/>
  <c r="DJ20" i="6" s="1"/>
  <c r="DJ20" i="4"/>
  <c r="DK20" i="6" s="1"/>
  <c r="DK20" i="4"/>
  <c r="DL20" i="6" s="1"/>
  <c r="DL20" i="4"/>
  <c r="DM20" i="6" s="1"/>
  <c r="DM20" i="4"/>
  <c r="DN20" i="6" s="1"/>
  <c r="DN20" i="4"/>
  <c r="DO20" i="6" s="1"/>
  <c r="DO20" i="4"/>
  <c r="DP20" i="6" s="1"/>
  <c r="DP20" i="4"/>
  <c r="DQ20" i="6" s="1"/>
  <c r="DQ20" i="4"/>
  <c r="DR20" i="6" s="1"/>
  <c r="DR20" i="4"/>
  <c r="DS20" i="6" s="1"/>
  <c r="DS20" i="4"/>
  <c r="DT20" i="6" s="1"/>
  <c r="DT20" i="4"/>
  <c r="DU20" i="6" s="1"/>
  <c r="DU20" i="4"/>
  <c r="DV20" i="6" s="1"/>
  <c r="DV20" i="4"/>
  <c r="DW20" i="6" s="1"/>
  <c r="DW20" i="4"/>
  <c r="DX20" i="6" s="1"/>
  <c r="DX20" i="4"/>
  <c r="DY20" i="6" s="1"/>
  <c r="DY20" i="4"/>
  <c r="DZ20" i="6" s="1"/>
  <c r="DZ20" i="4"/>
  <c r="EA20" i="6" s="1"/>
  <c r="EA20" i="4"/>
  <c r="EB20" i="6" s="1"/>
  <c r="EB20" i="4"/>
  <c r="EC20" i="6" s="1"/>
  <c r="EC20" i="4"/>
  <c r="ED20" i="6" s="1"/>
  <c r="ED20" i="4"/>
  <c r="EE20" i="6" s="1"/>
  <c r="EE20" i="4"/>
  <c r="EF20" i="6" s="1"/>
  <c r="EF20" i="4"/>
  <c r="EG20" i="6" s="1"/>
  <c r="EG20" i="4"/>
  <c r="EH20" i="6" s="1"/>
  <c r="EH20" i="4"/>
  <c r="EI20" i="6" s="1"/>
  <c r="EI20" i="4"/>
  <c r="EJ20" i="6" s="1"/>
  <c r="EJ20" i="4"/>
  <c r="EK20" i="6" s="1"/>
  <c r="EK20" i="4"/>
  <c r="EL20" i="6" s="1"/>
  <c r="EL20" i="4"/>
  <c r="EM20" i="6" s="1"/>
  <c r="EM20" i="4"/>
  <c r="EN20" i="6" s="1"/>
  <c r="EN20" i="4"/>
  <c r="EO20" i="6" s="1"/>
  <c r="EO20" i="4"/>
  <c r="EP20" i="6" s="1"/>
  <c r="EP20" i="4"/>
  <c r="EQ20" i="6" s="1"/>
  <c r="EQ20" i="4"/>
  <c r="ER20" i="6" s="1"/>
  <c r="ER20" i="4"/>
  <c r="ES20" i="6" s="1"/>
  <c r="ES20" i="4"/>
  <c r="ET20" i="6" s="1"/>
  <c r="ET20" i="4"/>
  <c r="EU20" i="6" s="1"/>
  <c r="EU20" i="4"/>
  <c r="EV20" i="6" s="1"/>
  <c r="EV20" i="4"/>
  <c r="EW20" i="6" s="1"/>
  <c r="EW20" i="4"/>
  <c r="EX20" i="6" s="1"/>
  <c r="EX20" i="4"/>
  <c r="EY20" i="6" s="1"/>
  <c r="EY20" i="4"/>
  <c r="EZ20" i="6" s="1"/>
  <c r="EZ20" i="4"/>
  <c r="FA20" i="6" s="1"/>
  <c r="FA20" i="4"/>
  <c r="FB20" i="6" s="1"/>
  <c r="FB20" i="4"/>
  <c r="FC20" i="6" s="1"/>
  <c r="FC20" i="4"/>
  <c r="FD20" i="6" s="1"/>
  <c r="FD20" i="4"/>
  <c r="FE20" i="6" s="1"/>
  <c r="FE20" i="4"/>
  <c r="FF20" i="6" s="1"/>
  <c r="FF20" i="4"/>
  <c r="FG20" i="6" s="1"/>
  <c r="FG20" i="4"/>
  <c r="FH20" i="6" s="1"/>
  <c r="FH20" i="4"/>
  <c r="FI20" i="6" s="1"/>
  <c r="FI20" i="4"/>
  <c r="FJ20" i="6" s="1"/>
  <c r="FJ20" i="4"/>
  <c r="FK20" i="6" s="1"/>
  <c r="FK20" i="4"/>
  <c r="FL20" i="6" s="1"/>
  <c r="FL20" i="4"/>
  <c r="FM20" i="6" s="1"/>
  <c r="FM20" i="4"/>
  <c r="FN20" i="6" s="1"/>
  <c r="FN20" i="4"/>
  <c r="FO20" i="6" s="1"/>
  <c r="FO20" i="4"/>
  <c r="FP20" i="6" s="1"/>
  <c r="FP20" i="4"/>
  <c r="FQ20" i="6" s="1"/>
  <c r="FQ20" i="4"/>
  <c r="FR20" i="6" s="1"/>
  <c r="FR20" i="4"/>
  <c r="FS20" i="6" s="1"/>
  <c r="A21" i="4"/>
  <c r="B21" i="6" s="1"/>
  <c r="B21" i="4"/>
  <c r="C21" i="6" s="1"/>
  <c r="C21" i="4"/>
  <c r="D21" i="6" s="1"/>
  <c r="D21" i="4"/>
  <c r="E21" i="6" s="1"/>
  <c r="E21" i="4"/>
  <c r="F21" i="6" s="1"/>
  <c r="F21" i="4"/>
  <c r="G21" i="6" s="1"/>
  <c r="G21" i="4"/>
  <c r="H21" i="6" s="1"/>
  <c r="H21" i="4"/>
  <c r="I21" i="6" s="1"/>
  <c r="I21" i="4"/>
  <c r="J21" i="6" s="1"/>
  <c r="J21" i="4"/>
  <c r="K21" i="6" s="1"/>
  <c r="K21" i="4"/>
  <c r="L21" i="6" s="1"/>
  <c r="L21" i="4"/>
  <c r="M21" i="6" s="1"/>
  <c r="M21" i="4"/>
  <c r="N21" i="6" s="1"/>
  <c r="N21" i="4"/>
  <c r="O21" i="6" s="1"/>
  <c r="O21" i="4"/>
  <c r="P21" i="6" s="1"/>
  <c r="P21" i="4"/>
  <c r="Q21" i="6" s="1"/>
  <c r="Q21" i="4"/>
  <c r="R21" i="6" s="1"/>
  <c r="R21" i="4"/>
  <c r="S21" i="6" s="1"/>
  <c r="S21" i="4"/>
  <c r="T21" i="6" s="1"/>
  <c r="T21" i="4"/>
  <c r="U21" i="6" s="1"/>
  <c r="U21" i="4"/>
  <c r="V21" i="6" s="1"/>
  <c r="V21" i="4"/>
  <c r="W21" i="6" s="1"/>
  <c r="W21" i="4"/>
  <c r="X21" i="6" s="1"/>
  <c r="X21" i="4"/>
  <c r="Y21" i="6" s="1"/>
  <c r="Y21" i="4"/>
  <c r="Z21" i="6" s="1"/>
  <c r="Z21" i="4"/>
  <c r="AA21" i="6" s="1"/>
  <c r="AA21" i="4"/>
  <c r="AB21" i="6" s="1"/>
  <c r="AB21" i="4"/>
  <c r="AC21" i="6" s="1"/>
  <c r="AC21" i="4"/>
  <c r="AD21" i="6" s="1"/>
  <c r="AD21" i="4"/>
  <c r="AE21" i="6" s="1"/>
  <c r="AE21" i="4"/>
  <c r="AF21" i="6" s="1"/>
  <c r="AF21" i="4"/>
  <c r="AG21" i="6" s="1"/>
  <c r="AG21" i="4"/>
  <c r="AH21" i="6" s="1"/>
  <c r="AH21" i="4"/>
  <c r="AI21" i="6" s="1"/>
  <c r="AI21" i="4"/>
  <c r="AJ21" i="6" s="1"/>
  <c r="AJ21" i="4"/>
  <c r="AK21" i="6" s="1"/>
  <c r="AK21" i="4"/>
  <c r="AL21" i="6" s="1"/>
  <c r="AL21" i="4"/>
  <c r="AM21" i="6" s="1"/>
  <c r="AM21" i="4"/>
  <c r="AN21" i="6" s="1"/>
  <c r="AN21" i="4"/>
  <c r="AO21" i="6" s="1"/>
  <c r="AO21" i="4"/>
  <c r="AP21" i="6" s="1"/>
  <c r="AP21" i="4"/>
  <c r="AQ21" i="6" s="1"/>
  <c r="AQ21" i="4"/>
  <c r="AR21" i="6" s="1"/>
  <c r="AR21" i="4"/>
  <c r="AS21" i="6" s="1"/>
  <c r="AS21" i="4"/>
  <c r="AT21" i="6" s="1"/>
  <c r="AT21" i="4"/>
  <c r="AU21" i="6" s="1"/>
  <c r="AU21" i="4"/>
  <c r="AV21" i="6" s="1"/>
  <c r="AV21" i="4"/>
  <c r="AW21" i="6" s="1"/>
  <c r="AW21" i="4"/>
  <c r="AX21" i="6" s="1"/>
  <c r="AX21" i="4"/>
  <c r="AY21" i="6" s="1"/>
  <c r="AY21" i="4"/>
  <c r="AZ21" i="6" s="1"/>
  <c r="AZ21" i="4"/>
  <c r="BA21" i="6" s="1"/>
  <c r="BA21" i="4"/>
  <c r="BB21" i="6" s="1"/>
  <c r="BB21" i="4"/>
  <c r="BC21" i="6" s="1"/>
  <c r="BC21" i="4"/>
  <c r="BD21" i="6" s="1"/>
  <c r="BD21" i="4"/>
  <c r="BE21" i="6" s="1"/>
  <c r="BE21" i="4"/>
  <c r="BF21" i="6" s="1"/>
  <c r="BF21" i="4"/>
  <c r="BG21" i="6" s="1"/>
  <c r="BG21" i="4"/>
  <c r="BH21" i="6" s="1"/>
  <c r="BH21" i="4"/>
  <c r="BI21" i="6" s="1"/>
  <c r="BI21" i="4"/>
  <c r="BJ21" i="6" s="1"/>
  <c r="BJ21" i="4"/>
  <c r="BK21" i="6" s="1"/>
  <c r="BK21" i="4"/>
  <c r="BL21" i="6" s="1"/>
  <c r="BL21" i="4"/>
  <c r="BM21" i="6" s="1"/>
  <c r="BM21" i="4"/>
  <c r="BN21" i="6" s="1"/>
  <c r="BN21" i="4"/>
  <c r="BO21" i="6" s="1"/>
  <c r="BO21" i="4"/>
  <c r="BP21" i="6" s="1"/>
  <c r="BP21" i="4"/>
  <c r="BQ21" i="6" s="1"/>
  <c r="BQ21" i="4"/>
  <c r="BR21" i="6" s="1"/>
  <c r="BR21" i="4"/>
  <c r="BS21" i="6" s="1"/>
  <c r="BS21" i="4"/>
  <c r="BT21" i="6" s="1"/>
  <c r="BT21" i="4"/>
  <c r="BU21" i="6" s="1"/>
  <c r="BU21" i="4"/>
  <c r="BV21" i="6" s="1"/>
  <c r="BV21" i="4"/>
  <c r="BW21" i="6" s="1"/>
  <c r="BW21" i="4"/>
  <c r="BX21" i="6" s="1"/>
  <c r="BX21" i="4"/>
  <c r="BY21" i="6" s="1"/>
  <c r="BY21" i="4"/>
  <c r="BZ21" i="6" s="1"/>
  <c r="BZ21" i="4"/>
  <c r="CA21" i="6" s="1"/>
  <c r="CA21" i="4"/>
  <c r="CB21" i="6" s="1"/>
  <c r="CB21" i="4"/>
  <c r="CC21" i="6" s="1"/>
  <c r="CC21" i="4"/>
  <c r="CD21" i="6" s="1"/>
  <c r="CD21" i="4"/>
  <c r="CE21" i="6" s="1"/>
  <c r="CE21" i="4"/>
  <c r="CF21" i="6" s="1"/>
  <c r="CF21" i="4"/>
  <c r="CG21" i="6" s="1"/>
  <c r="CG21" i="4"/>
  <c r="CH21" i="6" s="1"/>
  <c r="CH21" i="4"/>
  <c r="CI21" i="6" s="1"/>
  <c r="CI21" i="4"/>
  <c r="CJ21" i="6" s="1"/>
  <c r="CJ21" i="4"/>
  <c r="CK21" i="6" s="1"/>
  <c r="CK21" i="4"/>
  <c r="CL21" i="6" s="1"/>
  <c r="CL21" i="4"/>
  <c r="CM21" i="6" s="1"/>
  <c r="CM21" i="4"/>
  <c r="CN21" i="6" s="1"/>
  <c r="CN21" i="4"/>
  <c r="CO21" i="6" s="1"/>
  <c r="CO21" i="4"/>
  <c r="CP21" i="6" s="1"/>
  <c r="CP21" i="4"/>
  <c r="CQ21" i="6" s="1"/>
  <c r="CQ21" i="4"/>
  <c r="CR21" i="6" s="1"/>
  <c r="CR21" i="4"/>
  <c r="CS21" i="6" s="1"/>
  <c r="CS21" i="4"/>
  <c r="CT21" i="6" s="1"/>
  <c r="CT21" i="4"/>
  <c r="CU21" i="6" s="1"/>
  <c r="CU21" i="4"/>
  <c r="CV21" i="6" s="1"/>
  <c r="CV21" i="4"/>
  <c r="CW21" i="6" s="1"/>
  <c r="CW21" i="4"/>
  <c r="CX21" i="6" s="1"/>
  <c r="CX21" i="4"/>
  <c r="CY21" i="6" s="1"/>
  <c r="CY21" i="4"/>
  <c r="CZ21" i="6" s="1"/>
  <c r="CZ21" i="4"/>
  <c r="DA21" i="6" s="1"/>
  <c r="DA21" i="4"/>
  <c r="DB21" i="6" s="1"/>
  <c r="DB21" i="4"/>
  <c r="DC21" i="6" s="1"/>
  <c r="DC21" i="4"/>
  <c r="DD21" i="6" s="1"/>
  <c r="DD21" i="4"/>
  <c r="DE21" i="6" s="1"/>
  <c r="DE21" i="4"/>
  <c r="DF21" i="6" s="1"/>
  <c r="DF21" i="4"/>
  <c r="DG21" i="6" s="1"/>
  <c r="DG21" i="4"/>
  <c r="DH21" i="6" s="1"/>
  <c r="DH21" i="4"/>
  <c r="DI21" i="6" s="1"/>
  <c r="DI21" i="4"/>
  <c r="DJ21" i="6" s="1"/>
  <c r="DJ21" i="4"/>
  <c r="DK21" i="6" s="1"/>
  <c r="DK21" i="4"/>
  <c r="DL21" i="6" s="1"/>
  <c r="DL21" i="4"/>
  <c r="DM21" i="6" s="1"/>
  <c r="DM21" i="4"/>
  <c r="DN21" i="6" s="1"/>
  <c r="DN21" i="4"/>
  <c r="DO21" i="6" s="1"/>
  <c r="DO21" i="4"/>
  <c r="DP21" i="6" s="1"/>
  <c r="DP21" i="4"/>
  <c r="DQ21" i="6" s="1"/>
  <c r="DQ21" i="4"/>
  <c r="DR21" i="6" s="1"/>
  <c r="DR21" i="4"/>
  <c r="DS21" i="6" s="1"/>
  <c r="DS21" i="4"/>
  <c r="DT21" i="6" s="1"/>
  <c r="DT21" i="4"/>
  <c r="DU21" i="6" s="1"/>
  <c r="DU21" i="4"/>
  <c r="DV21" i="6" s="1"/>
  <c r="DV21" i="4"/>
  <c r="DW21" i="6" s="1"/>
  <c r="DW21" i="4"/>
  <c r="DX21" i="6" s="1"/>
  <c r="DX21" i="4"/>
  <c r="DY21" i="6" s="1"/>
  <c r="DY21" i="4"/>
  <c r="DZ21" i="6" s="1"/>
  <c r="DZ21" i="4"/>
  <c r="EA21" i="6" s="1"/>
  <c r="EA21" i="4"/>
  <c r="EB21" i="6" s="1"/>
  <c r="EB21" i="4"/>
  <c r="EC21" i="6" s="1"/>
  <c r="EC21" i="4"/>
  <c r="ED21" i="6" s="1"/>
  <c r="ED21" i="4"/>
  <c r="EE21" i="6" s="1"/>
  <c r="EE21" i="4"/>
  <c r="EF21" i="6" s="1"/>
  <c r="EF21" i="4"/>
  <c r="EG21" i="6" s="1"/>
  <c r="EG21" i="4"/>
  <c r="EH21" i="6" s="1"/>
  <c r="EH21" i="4"/>
  <c r="EI21" i="6" s="1"/>
  <c r="EI21" i="4"/>
  <c r="EJ21" i="6" s="1"/>
  <c r="EJ21" i="4"/>
  <c r="EK21" i="6" s="1"/>
  <c r="EK21" i="4"/>
  <c r="EL21" i="6" s="1"/>
  <c r="EL21" i="4"/>
  <c r="EM21" i="6" s="1"/>
  <c r="EM21" i="4"/>
  <c r="EN21" i="6" s="1"/>
  <c r="EN21" i="4"/>
  <c r="EO21" i="6" s="1"/>
  <c r="EO21" i="4"/>
  <c r="EP21" i="6" s="1"/>
  <c r="EP21" i="4"/>
  <c r="EQ21" i="6" s="1"/>
  <c r="EQ21" i="4"/>
  <c r="ER21" i="6" s="1"/>
  <c r="ER21" i="4"/>
  <c r="ES21" i="6" s="1"/>
  <c r="ES21" i="4"/>
  <c r="ET21" i="6" s="1"/>
  <c r="ET21" i="4"/>
  <c r="EU21" i="6" s="1"/>
  <c r="EU21" i="4"/>
  <c r="EV21" i="6" s="1"/>
  <c r="EV21" i="4"/>
  <c r="EW21" i="6" s="1"/>
  <c r="EW21" i="4"/>
  <c r="EX21" i="6" s="1"/>
  <c r="EX21" i="4"/>
  <c r="EY21" i="6" s="1"/>
  <c r="EY21" i="4"/>
  <c r="EZ21" i="6" s="1"/>
  <c r="EZ21" i="4"/>
  <c r="FA21" i="6" s="1"/>
  <c r="FA21" i="4"/>
  <c r="FB21" i="6" s="1"/>
  <c r="FB21" i="4"/>
  <c r="FC21" i="6" s="1"/>
  <c r="FC21" i="4"/>
  <c r="FD21" i="6" s="1"/>
  <c r="FD21" i="4"/>
  <c r="FE21" i="6" s="1"/>
  <c r="FE21" i="4"/>
  <c r="FF21" i="6" s="1"/>
  <c r="FF21" i="4"/>
  <c r="FG21" i="6" s="1"/>
  <c r="FG21" i="4"/>
  <c r="FH21" i="6" s="1"/>
  <c r="FH21" i="4"/>
  <c r="FI21" i="6" s="1"/>
  <c r="FI21" i="4"/>
  <c r="FJ21" i="6" s="1"/>
  <c r="FJ21" i="4"/>
  <c r="FK21" i="6" s="1"/>
  <c r="FK21" i="4"/>
  <c r="FL21" i="6" s="1"/>
  <c r="FL21" i="4"/>
  <c r="FM21" i="6" s="1"/>
  <c r="FM21" i="4"/>
  <c r="FN21" i="6" s="1"/>
  <c r="FN21" i="4"/>
  <c r="FO21" i="6" s="1"/>
  <c r="FO21" i="4"/>
  <c r="FP21" i="6" s="1"/>
  <c r="FP21" i="4"/>
  <c r="FQ21" i="6" s="1"/>
  <c r="FQ21" i="4"/>
  <c r="FR21" i="6" s="1"/>
  <c r="FR21" i="4"/>
  <c r="FS21" i="6" s="1"/>
  <c r="A22" i="4"/>
  <c r="B22" i="6" s="1"/>
  <c r="B22" i="4"/>
  <c r="C22" i="6" s="1"/>
  <c r="C22" i="4"/>
  <c r="D22" i="6" s="1"/>
  <c r="D22" i="4"/>
  <c r="E22" i="6" s="1"/>
  <c r="E22" i="4"/>
  <c r="F22" i="6" s="1"/>
  <c r="F22" i="4"/>
  <c r="G22" i="6" s="1"/>
  <c r="G22" i="4"/>
  <c r="H22" i="6" s="1"/>
  <c r="H22" i="4"/>
  <c r="I22" i="6" s="1"/>
  <c r="I22" i="4"/>
  <c r="J22" i="6" s="1"/>
  <c r="J22" i="4"/>
  <c r="K22" i="6" s="1"/>
  <c r="K22" i="4"/>
  <c r="L22" i="6" s="1"/>
  <c r="L22" i="4"/>
  <c r="M22" i="6" s="1"/>
  <c r="M22" i="4"/>
  <c r="N22" i="6" s="1"/>
  <c r="N22" i="4"/>
  <c r="O22" i="6" s="1"/>
  <c r="O22" i="4"/>
  <c r="P22" i="6" s="1"/>
  <c r="P22" i="4"/>
  <c r="Q22" i="6" s="1"/>
  <c r="Q22" i="4"/>
  <c r="R22" i="6" s="1"/>
  <c r="R22" i="4"/>
  <c r="S22" i="6" s="1"/>
  <c r="S22" i="4"/>
  <c r="T22" i="6" s="1"/>
  <c r="T22" i="4"/>
  <c r="U22" i="6" s="1"/>
  <c r="U22" i="4"/>
  <c r="V22" i="6" s="1"/>
  <c r="V22" i="4"/>
  <c r="W22" i="6" s="1"/>
  <c r="W22" i="4"/>
  <c r="X22" i="6" s="1"/>
  <c r="X22" i="4"/>
  <c r="Y22" i="6" s="1"/>
  <c r="Y22" i="4"/>
  <c r="Z22" i="6" s="1"/>
  <c r="Z22" i="4"/>
  <c r="AA22" i="6" s="1"/>
  <c r="AA22" i="4"/>
  <c r="AB22" i="6" s="1"/>
  <c r="AB22" i="4"/>
  <c r="AC22" i="6" s="1"/>
  <c r="AC22" i="4"/>
  <c r="AD22" i="6" s="1"/>
  <c r="AD22" i="4"/>
  <c r="AE22" i="6" s="1"/>
  <c r="AE22" i="4"/>
  <c r="AF22" i="6" s="1"/>
  <c r="AF22" i="4"/>
  <c r="AG22" i="6" s="1"/>
  <c r="AG22" i="4"/>
  <c r="AH22" i="6" s="1"/>
  <c r="AH22" i="4"/>
  <c r="AI22" i="6" s="1"/>
  <c r="AI22" i="4"/>
  <c r="AJ22" i="6" s="1"/>
  <c r="AJ22" i="4"/>
  <c r="AK22" i="6" s="1"/>
  <c r="AK22" i="4"/>
  <c r="AL22" i="6" s="1"/>
  <c r="AL22" i="4"/>
  <c r="AM22" i="6" s="1"/>
  <c r="AM22" i="4"/>
  <c r="AN22" i="6" s="1"/>
  <c r="AN22" i="4"/>
  <c r="AO22" i="6" s="1"/>
  <c r="AO22" i="4"/>
  <c r="AP22" i="6" s="1"/>
  <c r="AP22" i="4"/>
  <c r="AQ22" i="6" s="1"/>
  <c r="AQ22" i="4"/>
  <c r="AR22" i="6" s="1"/>
  <c r="AR22" i="4"/>
  <c r="AS22" i="6" s="1"/>
  <c r="AS22" i="4"/>
  <c r="AT22" i="6" s="1"/>
  <c r="AT22" i="4"/>
  <c r="AU22" i="6" s="1"/>
  <c r="AU22" i="4"/>
  <c r="AV22" i="6" s="1"/>
  <c r="AV22" i="4"/>
  <c r="AW22" i="6" s="1"/>
  <c r="AW22" i="4"/>
  <c r="AX22" i="6" s="1"/>
  <c r="AX22" i="4"/>
  <c r="AY22" i="6" s="1"/>
  <c r="AY22" i="4"/>
  <c r="AZ22" i="6" s="1"/>
  <c r="AZ22" i="4"/>
  <c r="BA22" i="6" s="1"/>
  <c r="BA22" i="4"/>
  <c r="BB22" i="6" s="1"/>
  <c r="BB22" i="4"/>
  <c r="BC22" i="6" s="1"/>
  <c r="BC22" i="4"/>
  <c r="BD22" i="6" s="1"/>
  <c r="BD22" i="4"/>
  <c r="BE22" i="6" s="1"/>
  <c r="BE22" i="4"/>
  <c r="BF22" i="6" s="1"/>
  <c r="BF22" i="4"/>
  <c r="BG22" i="6" s="1"/>
  <c r="BG22" i="4"/>
  <c r="BH22" i="6" s="1"/>
  <c r="BH22" i="4"/>
  <c r="BI22" i="6" s="1"/>
  <c r="BI22" i="4"/>
  <c r="BJ22" i="6" s="1"/>
  <c r="BJ22" i="4"/>
  <c r="BK22" i="6" s="1"/>
  <c r="BK22" i="4"/>
  <c r="BL22" i="6" s="1"/>
  <c r="BL22" i="4"/>
  <c r="BM22" i="6" s="1"/>
  <c r="BM22" i="4"/>
  <c r="BN22" i="6" s="1"/>
  <c r="BN22" i="4"/>
  <c r="BO22" i="6" s="1"/>
  <c r="BO22" i="4"/>
  <c r="BP22" i="6" s="1"/>
  <c r="BP22" i="4"/>
  <c r="BQ22" i="6" s="1"/>
  <c r="BQ22" i="4"/>
  <c r="BR22" i="6" s="1"/>
  <c r="BR22" i="4"/>
  <c r="BS22" i="6" s="1"/>
  <c r="BS22" i="4"/>
  <c r="BT22" i="6" s="1"/>
  <c r="BT22" i="4"/>
  <c r="BU22" i="6" s="1"/>
  <c r="BU22" i="4"/>
  <c r="BV22" i="6" s="1"/>
  <c r="BV22" i="4"/>
  <c r="BW22" i="6" s="1"/>
  <c r="BW22" i="4"/>
  <c r="BX22" i="6" s="1"/>
  <c r="BX22" i="4"/>
  <c r="BY22" i="6" s="1"/>
  <c r="BY22" i="4"/>
  <c r="BZ22" i="6" s="1"/>
  <c r="BZ22" i="4"/>
  <c r="CA22" i="6" s="1"/>
  <c r="CA22" i="4"/>
  <c r="CB22" i="6" s="1"/>
  <c r="CB22" i="4"/>
  <c r="CC22" i="6" s="1"/>
  <c r="CC22" i="4"/>
  <c r="CD22" i="6" s="1"/>
  <c r="CD22" i="4"/>
  <c r="CE22" i="6" s="1"/>
  <c r="CE22" i="4"/>
  <c r="CF22" i="6" s="1"/>
  <c r="CF22" i="4"/>
  <c r="CG22" i="6" s="1"/>
  <c r="CG22" i="4"/>
  <c r="CH22" i="6" s="1"/>
  <c r="CH22" i="4"/>
  <c r="CI22" i="6" s="1"/>
  <c r="CI22" i="4"/>
  <c r="CJ22" i="6" s="1"/>
  <c r="CJ22" i="4"/>
  <c r="CK22" i="6" s="1"/>
  <c r="CK22" i="4"/>
  <c r="CL22" i="6" s="1"/>
  <c r="CL22" i="4"/>
  <c r="CM22" i="6" s="1"/>
  <c r="CM22" i="4"/>
  <c r="CN22" i="6" s="1"/>
  <c r="CN22" i="4"/>
  <c r="CO22" i="6" s="1"/>
  <c r="CO22" i="4"/>
  <c r="CP22" i="6" s="1"/>
  <c r="CP22" i="4"/>
  <c r="CQ22" i="6" s="1"/>
  <c r="CQ22" i="4"/>
  <c r="CR22" i="6" s="1"/>
  <c r="CR22" i="4"/>
  <c r="CS22" i="6" s="1"/>
  <c r="CS22" i="4"/>
  <c r="CT22" i="6" s="1"/>
  <c r="CT22" i="4"/>
  <c r="CU22" i="6" s="1"/>
  <c r="CU22" i="4"/>
  <c r="CV22" i="6" s="1"/>
  <c r="CV22" i="4"/>
  <c r="CW22" i="6" s="1"/>
  <c r="CW22" i="4"/>
  <c r="CX22" i="6" s="1"/>
  <c r="CX22" i="4"/>
  <c r="CY22" i="6" s="1"/>
  <c r="CY22" i="4"/>
  <c r="CZ22" i="6" s="1"/>
  <c r="CZ22" i="4"/>
  <c r="DA22" i="6" s="1"/>
  <c r="DA22" i="4"/>
  <c r="DB22" i="6" s="1"/>
  <c r="DB22" i="4"/>
  <c r="DC22" i="6" s="1"/>
  <c r="DC22" i="4"/>
  <c r="DD22" i="6" s="1"/>
  <c r="DD22" i="4"/>
  <c r="DE22" i="6" s="1"/>
  <c r="DE22" i="4"/>
  <c r="DF22" i="6" s="1"/>
  <c r="DF22" i="4"/>
  <c r="DG22" i="6" s="1"/>
  <c r="DG22" i="4"/>
  <c r="DH22" i="6" s="1"/>
  <c r="DH22" i="4"/>
  <c r="DI22" i="6" s="1"/>
  <c r="DI22" i="4"/>
  <c r="DJ22" i="6" s="1"/>
  <c r="DJ22" i="4"/>
  <c r="DK22" i="6" s="1"/>
  <c r="DK22" i="4"/>
  <c r="DL22" i="6" s="1"/>
  <c r="DL22" i="4"/>
  <c r="DM22" i="6" s="1"/>
  <c r="DM22" i="4"/>
  <c r="DN22" i="6" s="1"/>
  <c r="DN22" i="4"/>
  <c r="DO22" i="6" s="1"/>
  <c r="DO22" i="4"/>
  <c r="DP22" i="6" s="1"/>
  <c r="DP22" i="4"/>
  <c r="DQ22" i="6" s="1"/>
  <c r="DQ22" i="4"/>
  <c r="DR22" i="6" s="1"/>
  <c r="DR22" i="4"/>
  <c r="DS22" i="6" s="1"/>
  <c r="DS22" i="4"/>
  <c r="DT22" i="6" s="1"/>
  <c r="DT22" i="4"/>
  <c r="DU22" i="6" s="1"/>
  <c r="DU22" i="4"/>
  <c r="DV22" i="6" s="1"/>
  <c r="DV22" i="4"/>
  <c r="DW22" i="6" s="1"/>
  <c r="DW22" i="4"/>
  <c r="DX22" i="6" s="1"/>
  <c r="DX22" i="4"/>
  <c r="DY22" i="6" s="1"/>
  <c r="DY22" i="4"/>
  <c r="DZ22" i="6" s="1"/>
  <c r="DZ22" i="4"/>
  <c r="EA22" i="6" s="1"/>
  <c r="EA22" i="4"/>
  <c r="EB22" i="6" s="1"/>
  <c r="EB22" i="4"/>
  <c r="EC22" i="6" s="1"/>
  <c r="EC22" i="4"/>
  <c r="ED22" i="6" s="1"/>
  <c r="ED22" i="4"/>
  <c r="EE22" i="6" s="1"/>
  <c r="EE22" i="4"/>
  <c r="EF22" i="6" s="1"/>
  <c r="EF22" i="4"/>
  <c r="EG22" i="6" s="1"/>
  <c r="EG22" i="4"/>
  <c r="EH22" i="6" s="1"/>
  <c r="EH22" i="4"/>
  <c r="EI22" i="6" s="1"/>
  <c r="EI22" i="4"/>
  <c r="EJ22" i="6" s="1"/>
  <c r="EJ22" i="4"/>
  <c r="EK22" i="6" s="1"/>
  <c r="EK22" i="4"/>
  <c r="EL22" i="6" s="1"/>
  <c r="EL22" i="4"/>
  <c r="EM22" i="6" s="1"/>
  <c r="EM22" i="4"/>
  <c r="EN22" i="6" s="1"/>
  <c r="EN22" i="4"/>
  <c r="EO22" i="6" s="1"/>
  <c r="EO22" i="4"/>
  <c r="EP22" i="6" s="1"/>
  <c r="EP22" i="4"/>
  <c r="EQ22" i="6" s="1"/>
  <c r="EQ22" i="4"/>
  <c r="ER22" i="6" s="1"/>
  <c r="ER22" i="4"/>
  <c r="ES22" i="6" s="1"/>
  <c r="ES22" i="4"/>
  <c r="ET22" i="6" s="1"/>
  <c r="ET22" i="4"/>
  <c r="EU22" i="6" s="1"/>
  <c r="EU22" i="4"/>
  <c r="EV22" i="6" s="1"/>
  <c r="EV22" i="4"/>
  <c r="EW22" i="6" s="1"/>
  <c r="EW22" i="4"/>
  <c r="EX22" i="6" s="1"/>
  <c r="EX22" i="4"/>
  <c r="EY22" i="6" s="1"/>
  <c r="EY22" i="4"/>
  <c r="EZ22" i="6" s="1"/>
  <c r="EZ22" i="4"/>
  <c r="FA22" i="6" s="1"/>
  <c r="FA22" i="4"/>
  <c r="FB22" i="6" s="1"/>
  <c r="FB22" i="4"/>
  <c r="FC22" i="6" s="1"/>
  <c r="FC22" i="4"/>
  <c r="FD22" i="6" s="1"/>
  <c r="FD22" i="4"/>
  <c r="FE22" i="6" s="1"/>
  <c r="FE22" i="4"/>
  <c r="FF22" i="6" s="1"/>
  <c r="FF22" i="4"/>
  <c r="FG22" i="6" s="1"/>
  <c r="FG22" i="4"/>
  <c r="FH22" i="6" s="1"/>
  <c r="FH22" i="4"/>
  <c r="FI22" i="6" s="1"/>
  <c r="FI22" i="4"/>
  <c r="FJ22" i="6" s="1"/>
  <c r="FJ22" i="4"/>
  <c r="FK22" i="6" s="1"/>
  <c r="FK22" i="4"/>
  <c r="FL22" i="6" s="1"/>
  <c r="FL22" i="4"/>
  <c r="FM22" i="6" s="1"/>
  <c r="FM22" i="4"/>
  <c r="FN22" i="6" s="1"/>
  <c r="FN22" i="4"/>
  <c r="FO22" i="6" s="1"/>
  <c r="FO22" i="4"/>
  <c r="FP22" i="6" s="1"/>
  <c r="FP22" i="4"/>
  <c r="FQ22" i="6" s="1"/>
  <c r="FQ22" i="4"/>
  <c r="FR22" i="6" s="1"/>
  <c r="FR22" i="4"/>
  <c r="FS22" i="6" s="1"/>
  <c r="A23" i="4"/>
  <c r="B23" i="6" s="1"/>
  <c r="B23" i="4"/>
  <c r="C23" i="6" s="1"/>
  <c r="C23" i="4"/>
  <c r="D23" i="6" s="1"/>
  <c r="D23" i="4"/>
  <c r="E23" i="6" s="1"/>
  <c r="E23" i="4"/>
  <c r="F23" i="6" s="1"/>
  <c r="F23" i="4"/>
  <c r="G23" i="6" s="1"/>
  <c r="G23" i="4"/>
  <c r="H23" i="6" s="1"/>
  <c r="H23" i="4"/>
  <c r="I23" i="6" s="1"/>
  <c r="I23" i="4"/>
  <c r="J23" i="6" s="1"/>
  <c r="J23" i="4"/>
  <c r="K23" i="6" s="1"/>
  <c r="K23" i="4"/>
  <c r="L23" i="6" s="1"/>
  <c r="L23" i="4"/>
  <c r="M23" i="6" s="1"/>
  <c r="M23" i="4"/>
  <c r="N23" i="6" s="1"/>
  <c r="N23" i="4"/>
  <c r="O23" i="6" s="1"/>
  <c r="O23" i="4"/>
  <c r="P23" i="6" s="1"/>
  <c r="P23" i="4"/>
  <c r="Q23" i="6" s="1"/>
  <c r="Q23" i="4"/>
  <c r="R23" i="6" s="1"/>
  <c r="R23" i="4"/>
  <c r="S23" i="6" s="1"/>
  <c r="S23" i="4"/>
  <c r="T23" i="6" s="1"/>
  <c r="T23" i="4"/>
  <c r="U23" i="6" s="1"/>
  <c r="U23" i="4"/>
  <c r="V23" i="6" s="1"/>
  <c r="V23" i="4"/>
  <c r="W23" i="6" s="1"/>
  <c r="W23" i="4"/>
  <c r="X23" i="6" s="1"/>
  <c r="X23" i="4"/>
  <c r="Y23" i="6" s="1"/>
  <c r="Y23" i="4"/>
  <c r="Z23" i="6" s="1"/>
  <c r="Z23" i="4"/>
  <c r="AA23" i="6" s="1"/>
  <c r="AA23" i="4"/>
  <c r="AB23" i="6" s="1"/>
  <c r="AB23" i="4"/>
  <c r="AC23" i="6" s="1"/>
  <c r="AC23" i="4"/>
  <c r="AD23" i="6" s="1"/>
  <c r="AD23" i="4"/>
  <c r="AE23" i="6" s="1"/>
  <c r="AE23" i="4"/>
  <c r="AF23" i="6" s="1"/>
  <c r="AF23" i="4"/>
  <c r="AG23" i="6" s="1"/>
  <c r="AG23" i="4"/>
  <c r="AH23" i="6" s="1"/>
  <c r="AH23" i="4"/>
  <c r="AI23" i="6" s="1"/>
  <c r="AI23" i="4"/>
  <c r="AJ23" i="6" s="1"/>
  <c r="AJ23" i="4"/>
  <c r="AK23" i="6" s="1"/>
  <c r="AK23" i="4"/>
  <c r="AL23" i="6" s="1"/>
  <c r="AL23" i="4"/>
  <c r="AM23" i="6" s="1"/>
  <c r="AM23" i="4"/>
  <c r="AN23" i="6" s="1"/>
  <c r="AN23" i="4"/>
  <c r="AO23" i="6" s="1"/>
  <c r="AO23" i="4"/>
  <c r="AP23" i="6" s="1"/>
  <c r="AP23" i="4"/>
  <c r="AQ23" i="6" s="1"/>
  <c r="AQ23" i="4"/>
  <c r="AR23" i="6" s="1"/>
  <c r="AR23" i="4"/>
  <c r="AS23" i="6" s="1"/>
  <c r="AS23" i="4"/>
  <c r="AT23" i="6" s="1"/>
  <c r="AT23" i="4"/>
  <c r="AU23" i="6" s="1"/>
  <c r="AU23" i="4"/>
  <c r="AV23" i="6" s="1"/>
  <c r="AV23" i="4"/>
  <c r="AW23" i="6" s="1"/>
  <c r="AW23" i="4"/>
  <c r="AX23" i="6" s="1"/>
  <c r="AX23" i="4"/>
  <c r="AY23" i="6" s="1"/>
  <c r="AY23" i="4"/>
  <c r="AZ23" i="6" s="1"/>
  <c r="AZ23" i="4"/>
  <c r="BA23" i="6" s="1"/>
  <c r="BA23" i="4"/>
  <c r="BB23" i="6" s="1"/>
  <c r="BB23" i="4"/>
  <c r="BC23" i="6" s="1"/>
  <c r="BC23" i="4"/>
  <c r="BD23" i="6" s="1"/>
  <c r="BD23" i="4"/>
  <c r="BE23" i="6" s="1"/>
  <c r="BE23" i="4"/>
  <c r="BF23" i="6" s="1"/>
  <c r="BF23" i="4"/>
  <c r="BG23" i="6" s="1"/>
  <c r="BG23" i="4"/>
  <c r="BH23" i="6" s="1"/>
  <c r="BH23" i="4"/>
  <c r="BI23" i="6" s="1"/>
  <c r="BI23" i="4"/>
  <c r="BJ23" i="6" s="1"/>
  <c r="BJ23" i="4"/>
  <c r="BK23" i="6" s="1"/>
  <c r="BK23" i="4"/>
  <c r="BL23" i="6" s="1"/>
  <c r="BL23" i="4"/>
  <c r="BM23" i="6" s="1"/>
  <c r="BM23" i="4"/>
  <c r="BN23" i="6" s="1"/>
  <c r="BN23" i="4"/>
  <c r="BO23" i="6" s="1"/>
  <c r="BO23" i="4"/>
  <c r="BP23" i="6" s="1"/>
  <c r="BP23" i="4"/>
  <c r="BQ23" i="6" s="1"/>
  <c r="BQ23" i="4"/>
  <c r="BR23" i="6" s="1"/>
  <c r="BR23" i="4"/>
  <c r="BS23" i="6" s="1"/>
  <c r="BS23" i="4"/>
  <c r="BT23" i="6" s="1"/>
  <c r="BT23" i="4"/>
  <c r="BU23" i="6" s="1"/>
  <c r="BU23" i="4"/>
  <c r="BV23" i="6" s="1"/>
  <c r="BV23" i="4"/>
  <c r="BW23" i="6" s="1"/>
  <c r="BW23" i="4"/>
  <c r="BX23" i="6" s="1"/>
  <c r="BX23" i="4"/>
  <c r="BY23" i="6" s="1"/>
  <c r="BY23" i="4"/>
  <c r="BZ23" i="6" s="1"/>
  <c r="BZ23" i="4"/>
  <c r="CA23" i="6" s="1"/>
  <c r="CA23" i="4"/>
  <c r="CB23" i="6" s="1"/>
  <c r="CB23" i="4"/>
  <c r="CC23" i="6" s="1"/>
  <c r="CC23" i="4"/>
  <c r="CD23" i="6" s="1"/>
  <c r="CD23" i="4"/>
  <c r="CE23" i="6" s="1"/>
  <c r="CE23" i="4"/>
  <c r="CF23" i="6" s="1"/>
  <c r="CF23" i="4"/>
  <c r="CG23" i="6" s="1"/>
  <c r="CG23" i="4"/>
  <c r="CH23" i="6" s="1"/>
  <c r="CH23" i="4"/>
  <c r="CI23" i="6" s="1"/>
  <c r="CI23" i="4"/>
  <c r="CJ23" i="6" s="1"/>
  <c r="CJ23" i="4"/>
  <c r="CK23" i="6" s="1"/>
  <c r="CK23" i="4"/>
  <c r="CL23" i="6" s="1"/>
  <c r="CL23" i="4"/>
  <c r="CM23" i="6" s="1"/>
  <c r="CM23" i="4"/>
  <c r="CN23" i="6" s="1"/>
  <c r="CN23" i="4"/>
  <c r="CO23" i="6" s="1"/>
  <c r="CO23" i="4"/>
  <c r="CP23" i="6" s="1"/>
  <c r="CP23" i="4"/>
  <c r="CQ23" i="6" s="1"/>
  <c r="CQ23" i="4"/>
  <c r="CR23" i="6" s="1"/>
  <c r="CR23" i="4"/>
  <c r="CS23" i="6" s="1"/>
  <c r="CS23" i="4"/>
  <c r="CT23" i="6" s="1"/>
  <c r="CT23" i="4"/>
  <c r="CU23" i="6" s="1"/>
  <c r="CU23" i="4"/>
  <c r="CV23" i="6" s="1"/>
  <c r="CV23" i="4"/>
  <c r="CW23" i="6" s="1"/>
  <c r="CW23" i="4"/>
  <c r="CX23" i="6" s="1"/>
  <c r="CX23" i="4"/>
  <c r="CY23" i="6" s="1"/>
  <c r="CY23" i="4"/>
  <c r="CZ23" i="6" s="1"/>
  <c r="CZ23" i="4"/>
  <c r="DA23" i="6" s="1"/>
  <c r="DA23" i="4"/>
  <c r="DB23" i="6" s="1"/>
  <c r="DB23" i="4"/>
  <c r="DC23" i="6" s="1"/>
  <c r="DC23" i="4"/>
  <c r="DD23" i="6" s="1"/>
  <c r="DD23" i="4"/>
  <c r="DE23" i="6" s="1"/>
  <c r="DE23" i="4"/>
  <c r="DF23" i="6" s="1"/>
  <c r="DF23" i="4"/>
  <c r="DG23" i="6" s="1"/>
  <c r="DG23" i="4"/>
  <c r="DH23" i="6" s="1"/>
  <c r="DH23" i="4"/>
  <c r="DI23" i="6" s="1"/>
  <c r="DI23" i="4"/>
  <c r="DJ23" i="6" s="1"/>
  <c r="DJ23" i="4"/>
  <c r="DK23" i="6" s="1"/>
  <c r="DK23" i="4"/>
  <c r="DL23" i="6" s="1"/>
  <c r="DL23" i="4"/>
  <c r="DM23" i="6" s="1"/>
  <c r="DM23" i="4"/>
  <c r="DN23" i="6" s="1"/>
  <c r="DN23" i="4"/>
  <c r="DO23" i="6" s="1"/>
  <c r="DO23" i="4"/>
  <c r="DP23" i="6" s="1"/>
  <c r="DP23" i="4"/>
  <c r="DQ23" i="6" s="1"/>
  <c r="DQ23" i="4"/>
  <c r="DR23" i="6" s="1"/>
  <c r="DR23" i="4"/>
  <c r="DS23" i="6" s="1"/>
  <c r="DS23" i="4"/>
  <c r="DT23" i="6" s="1"/>
  <c r="DT23" i="4"/>
  <c r="DU23" i="6" s="1"/>
  <c r="DU23" i="4"/>
  <c r="DV23" i="6" s="1"/>
  <c r="DV23" i="4"/>
  <c r="DW23" i="6" s="1"/>
  <c r="DW23" i="4"/>
  <c r="DX23" i="6" s="1"/>
  <c r="DX23" i="4"/>
  <c r="DY23" i="6" s="1"/>
  <c r="DY23" i="4"/>
  <c r="DZ23" i="6" s="1"/>
  <c r="DZ23" i="4"/>
  <c r="EA23" i="6" s="1"/>
  <c r="EA23" i="4"/>
  <c r="EB23" i="6" s="1"/>
  <c r="EB23" i="4"/>
  <c r="EC23" i="6" s="1"/>
  <c r="EC23" i="4"/>
  <c r="ED23" i="6" s="1"/>
  <c r="ED23" i="4"/>
  <c r="EE23" i="6" s="1"/>
  <c r="EE23" i="4"/>
  <c r="EF23" i="6" s="1"/>
  <c r="EF23" i="4"/>
  <c r="EG23" i="6" s="1"/>
  <c r="EG23" i="4"/>
  <c r="EH23" i="6" s="1"/>
  <c r="EH23" i="4"/>
  <c r="EI23" i="6" s="1"/>
  <c r="EI23" i="4"/>
  <c r="EJ23" i="6" s="1"/>
  <c r="EJ23" i="4"/>
  <c r="EK23" i="6" s="1"/>
  <c r="EK23" i="4"/>
  <c r="EL23" i="6" s="1"/>
  <c r="EL23" i="4"/>
  <c r="EM23" i="6" s="1"/>
  <c r="EM23" i="4"/>
  <c r="EN23" i="6" s="1"/>
  <c r="EN23" i="4"/>
  <c r="EO23" i="6" s="1"/>
  <c r="EO23" i="4"/>
  <c r="EP23" i="6" s="1"/>
  <c r="EP23" i="4"/>
  <c r="EQ23" i="6" s="1"/>
  <c r="EQ23" i="4"/>
  <c r="ER23" i="6" s="1"/>
  <c r="ER23" i="4"/>
  <c r="ES23" i="6" s="1"/>
  <c r="ES23" i="4"/>
  <c r="ET23" i="6" s="1"/>
  <c r="ET23" i="4"/>
  <c r="EU23" i="6" s="1"/>
  <c r="EU23" i="4"/>
  <c r="EV23" i="6" s="1"/>
  <c r="EV23" i="4"/>
  <c r="EW23" i="6" s="1"/>
  <c r="EW23" i="4"/>
  <c r="EX23" i="6" s="1"/>
  <c r="EX23" i="4"/>
  <c r="EY23" i="6" s="1"/>
  <c r="EY23" i="4"/>
  <c r="EZ23" i="6" s="1"/>
  <c r="EZ23" i="4"/>
  <c r="FA23" i="6" s="1"/>
  <c r="FA23" i="4"/>
  <c r="FB23" i="6" s="1"/>
  <c r="FB23" i="4"/>
  <c r="FC23" i="6" s="1"/>
  <c r="FC23" i="4"/>
  <c r="FD23" i="6" s="1"/>
  <c r="FD23" i="4"/>
  <c r="FE23" i="6" s="1"/>
  <c r="FE23" i="4"/>
  <c r="FF23" i="6" s="1"/>
  <c r="FF23" i="4"/>
  <c r="FG23" i="6" s="1"/>
  <c r="FG23" i="4"/>
  <c r="FH23" i="6" s="1"/>
  <c r="FH23" i="4"/>
  <c r="FI23" i="6" s="1"/>
  <c r="FI23" i="4"/>
  <c r="FJ23" i="6" s="1"/>
  <c r="FJ23" i="4"/>
  <c r="FK23" i="6" s="1"/>
  <c r="FK23" i="4"/>
  <c r="FL23" i="6" s="1"/>
  <c r="FL23" i="4"/>
  <c r="FM23" i="6" s="1"/>
  <c r="FM23" i="4"/>
  <c r="FN23" i="6" s="1"/>
  <c r="FN23" i="4"/>
  <c r="FO23" i="6" s="1"/>
  <c r="FO23" i="4"/>
  <c r="FP23" i="6" s="1"/>
  <c r="FP23" i="4"/>
  <c r="FQ23" i="6" s="1"/>
  <c r="FQ23" i="4"/>
  <c r="FR23" i="6" s="1"/>
  <c r="FR23" i="4"/>
  <c r="FS23" i="6" s="1"/>
  <c r="A24" i="4"/>
  <c r="B24" i="6" s="1"/>
  <c r="B24" i="4"/>
  <c r="C24" i="6" s="1"/>
  <c r="C24" i="4"/>
  <c r="D24" i="6" s="1"/>
  <c r="D24" i="4"/>
  <c r="E24" i="6" s="1"/>
  <c r="E24" i="4"/>
  <c r="F24" i="6" s="1"/>
  <c r="F24" i="4"/>
  <c r="G24" i="6" s="1"/>
  <c r="G24" i="4"/>
  <c r="H24" i="6" s="1"/>
  <c r="H24" i="4"/>
  <c r="I24" i="6" s="1"/>
  <c r="I24" i="4"/>
  <c r="J24" i="6" s="1"/>
  <c r="J24" i="4"/>
  <c r="K24" i="6" s="1"/>
  <c r="K24" i="4"/>
  <c r="L24" i="6" s="1"/>
  <c r="L24" i="4"/>
  <c r="M24" i="6" s="1"/>
  <c r="M24" i="4"/>
  <c r="N24" i="6" s="1"/>
  <c r="N24" i="4"/>
  <c r="O24" i="6" s="1"/>
  <c r="O24" i="4"/>
  <c r="P24" i="6" s="1"/>
  <c r="P24" i="4"/>
  <c r="Q24" i="6" s="1"/>
  <c r="Q24" i="4"/>
  <c r="R24" i="6" s="1"/>
  <c r="R24" i="4"/>
  <c r="S24" i="6" s="1"/>
  <c r="S24" i="4"/>
  <c r="T24" i="6" s="1"/>
  <c r="T24" i="4"/>
  <c r="U24" i="6" s="1"/>
  <c r="U24" i="4"/>
  <c r="V24" i="6" s="1"/>
  <c r="V24" i="4"/>
  <c r="W24" i="6" s="1"/>
  <c r="W24" i="4"/>
  <c r="X24" i="6" s="1"/>
  <c r="X24" i="4"/>
  <c r="Y24" i="6" s="1"/>
  <c r="Y24" i="4"/>
  <c r="Z24" i="6" s="1"/>
  <c r="Z24" i="4"/>
  <c r="AA24" i="6" s="1"/>
  <c r="AA24" i="4"/>
  <c r="AB24" i="6" s="1"/>
  <c r="AB24" i="4"/>
  <c r="AC24" i="6" s="1"/>
  <c r="AC24" i="4"/>
  <c r="AD24" i="6" s="1"/>
  <c r="AD24" i="4"/>
  <c r="AE24" i="6" s="1"/>
  <c r="AE24" i="4"/>
  <c r="AF24" i="6" s="1"/>
  <c r="AF24" i="4"/>
  <c r="AG24" i="6" s="1"/>
  <c r="AG24" i="4"/>
  <c r="AH24" i="6" s="1"/>
  <c r="AH24" i="4"/>
  <c r="AI24" i="6" s="1"/>
  <c r="AI24" i="4"/>
  <c r="AJ24" i="6" s="1"/>
  <c r="AJ24" i="4"/>
  <c r="AK24" i="6" s="1"/>
  <c r="AK24" i="4"/>
  <c r="AL24" i="6" s="1"/>
  <c r="AL24" i="4"/>
  <c r="AM24" i="6" s="1"/>
  <c r="AM24" i="4"/>
  <c r="AN24" i="6" s="1"/>
  <c r="AN24" i="4"/>
  <c r="AO24" i="6" s="1"/>
  <c r="AO24" i="4"/>
  <c r="AP24" i="6" s="1"/>
  <c r="AP24" i="4"/>
  <c r="AQ24" i="6" s="1"/>
  <c r="AQ24" i="4"/>
  <c r="AR24" i="6" s="1"/>
  <c r="AR24" i="4"/>
  <c r="AS24" i="6" s="1"/>
  <c r="AS24" i="4"/>
  <c r="AT24" i="6" s="1"/>
  <c r="AT24" i="4"/>
  <c r="AU24" i="6" s="1"/>
  <c r="AU24" i="4"/>
  <c r="AV24" i="6" s="1"/>
  <c r="AV24" i="4"/>
  <c r="AW24" i="6" s="1"/>
  <c r="AW24" i="4"/>
  <c r="AX24" i="6" s="1"/>
  <c r="AX24" i="4"/>
  <c r="AY24" i="6" s="1"/>
  <c r="AY24" i="4"/>
  <c r="AZ24" i="6" s="1"/>
  <c r="AZ24" i="4"/>
  <c r="BA24" i="6" s="1"/>
  <c r="BA24" i="4"/>
  <c r="BB24" i="6" s="1"/>
  <c r="BB24" i="4"/>
  <c r="BC24" i="6" s="1"/>
  <c r="BC24" i="4"/>
  <c r="BD24" i="6" s="1"/>
  <c r="BD24" i="4"/>
  <c r="BE24" i="6" s="1"/>
  <c r="BE24" i="4"/>
  <c r="BF24" i="6" s="1"/>
  <c r="BF24" i="4"/>
  <c r="BG24" i="6" s="1"/>
  <c r="BG24" i="4"/>
  <c r="BH24" i="6" s="1"/>
  <c r="BH24" i="4"/>
  <c r="BI24" i="6" s="1"/>
  <c r="BI24" i="4"/>
  <c r="BJ24" i="6" s="1"/>
  <c r="BJ24" i="4"/>
  <c r="BK24" i="6" s="1"/>
  <c r="BK24" i="4"/>
  <c r="BL24" i="6" s="1"/>
  <c r="BL24" i="4"/>
  <c r="BM24" i="6" s="1"/>
  <c r="BM24" i="4"/>
  <c r="BN24" i="6" s="1"/>
  <c r="BN24" i="4"/>
  <c r="BO24" i="6" s="1"/>
  <c r="BO24" i="4"/>
  <c r="BP24" i="6" s="1"/>
  <c r="BP24" i="4"/>
  <c r="BQ24" i="6" s="1"/>
  <c r="BQ24" i="4"/>
  <c r="BR24" i="6" s="1"/>
  <c r="BR24" i="4"/>
  <c r="BS24" i="6" s="1"/>
  <c r="BS24" i="4"/>
  <c r="BT24" i="6" s="1"/>
  <c r="BT24" i="4"/>
  <c r="BU24" i="6" s="1"/>
  <c r="BU24" i="4"/>
  <c r="BV24" i="6" s="1"/>
  <c r="BV24" i="4"/>
  <c r="BW24" i="6" s="1"/>
  <c r="BW24" i="4"/>
  <c r="BX24" i="6" s="1"/>
  <c r="BX24" i="4"/>
  <c r="BY24" i="6" s="1"/>
  <c r="BY24" i="4"/>
  <c r="BZ24" i="6" s="1"/>
  <c r="BZ24" i="4"/>
  <c r="CA24" i="6" s="1"/>
  <c r="CA24" i="4"/>
  <c r="CB24" i="6" s="1"/>
  <c r="CB24" i="4"/>
  <c r="CC24" i="6" s="1"/>
  <c r="CC24" i="4"/>
  <c r="CD24" i="6" s="1"/>
  <c r="CD24" i="4"/>
  <c r="CE24" i="6" s="1"/>
  <c r="CE24" i="4"/>
  <c r="CF24" i="6" s="1"/>
  <c r="CF24" i="4"/>
  <c r="CG24" i="6" s="1"/>
  <c r="CG24" i="4"/>
  <c r="CH24" i="6" s="1"/>
  <c r="CH24" i="4"/>
  <c r="CI24" i="6" s="1"/>
  <c r="CI24" i="4"/>
  <c r="CJ24" i="6" s="1"/>
  <c r="CJ24" i="4"/>
  <c r="CK24" i="6" s="1"/>
  <c r="CK24" i="4"/>
  <c r="CL24" i="6" s="1"/>
  <c r="CL24" i="4"/>
  <c r="CM24" i="6" s="1"/>
  <c r="CM24" i="4"/>
  <c r="CN24" i="6" s="1"/>
  <c r="CN24" i="4"/>
  <c r="CO24" i="6" s="1"/>
  <c r="CO24" i="4"/>
  <c r="CP24" i="6" s="1"/>
  <c r="CP24" i="4"/>
  <c r="CQ24" i="6" s="1"/>
  <c r="CQ24" i="4"/>
  <c r="CR24" i="6" s="1"/>
  <c r="CR24" i="4"/>
  <c r="CS24" i="6" s="1"/>
  <c r="CS24" i="4"/>
  <c r="CT24" i="6" s="1"/>
  <c r="CT24" i="4"/>
  <c r="CU24" i="6" s="1"/>
  <c r="CU24" i="4"/>
  <c r="CV24" i="6" s="1"/>
  <c r="CV24" i="4"/>
  <c r="CW24" i="6" s="1"/>
  <c r="CW24" i="4"/>
  <c r="CX24" i="6" s="1"/>
  <c r="CX24" i="4"/>
  <c r="CY24" i="6" s="1"/>
  <c r="CY24" i="4"/>
  <c r="CZ24" i="6" s="1"/>
  <c r="CZ24" i="4"/>
  <c r="DA24" i="6" s="1"/>
  <c r="DA24" i="4"/>
  <c r="DB24" i="6" s="1"/>
  <c r="DB24" i="4"/>
  <c r="DC24" i="6" s="1"/>
  <c r="DC24" i="4"/>
  <c r="DD24" i="6" s="1"/>
  <c r="DD24" i="4"/>
  <c r="DE24" i="6" s="1"/>
  <c r="DE24" i="4"/>
  <c r="DF24" i="6" s="1"/>
  <c r="DF24" i="4"/>
  <c r="DG24" i="6" s="1"/>
  <c r="DG24" i="4"/>
  <c r="DH24" i="6" s="1"/>
  <c r="DH24" i="4"/>
  <c r="DI24" i="6" s="1"/>
  <c r="DI24" i="4"/>
  <c r="DJ24" i="6" s="1"/>
  <c r="DJ24" i="4"/>
  <c r="DK24" i="6" s="1"/>
  <c r="DK24" i="4"/>
  <c r="DL24" i="6" s="1"/>
  <c r="DL24" i="4"/>
  <c r="DM24" i="6" s="1"/>
  <c r="DM24" i="4"/>
  <c r="DN24" i="6" s="1"/>
  <c r="DN24" i="4"/>
  <c r="DO24" i="6" s="1"/>
  <c r="DO24" i="4"/>
  <c r="DP24" i="6" s="1"/>
  <c r="DP24" i="4"/>
  <c r="DQ24" i="6" s="1"/>
  <c r="DQ24" i="4"/>
  <c r="DR24" i="6" s="1"/>
  <c r="DR24" i="4"/>
  <c r="DS24" i="6" s="1"/>
  <c r="DS24" i="4"/>
  <c r="DT24" i="6" s="1"/>
  <c r="DT24" i="4"/>
  <c r="DU24" i="6" s="1"/>
  <c r="DU24" i="4"/>
  <c r="DV24" i="6" s="1"/>
  <c r="DV24" i="4"/>
  <c r="DW24" i="6" s="1"/>
  <c r="DW24" i="4"/>
  <c r="DX24" i="6" s="1"/>
  <c r="DX24" i="4"/>
  <c r="DY24" i="6" s="1"/>
  <c r="DY24" i="4"/>
  <c r="DZ24" i="6" s="1"/>
  <c r="DZ24" i="4"/>
  <c r="EA24" i="6" s="1"/>
  <c r="EA24" i="4"/>
  <c r="EB24" i="6" s="1"/>
  <c r="EB24" i="4"/>
  <c r="EC24" i="6" s="1"/>
  <c r="EC24" i="4"/>
  <c r="ED24" i="6" s="1"/>
  <c r="ED24" i="4"/>
  <c r="EE24" i="6" s="1"/>
  <c r="EE24" i="4"/>
  <c r="EF24" i="6" s="1"/>
  <c r="EF24" i="4"/>
  <c r="EG24" i="6" s="1"/>
  <c r="EG24" i="4"/>
  <c r="EH24" i="6" s="1"/>
  <c r="EH24" i="4"/>
  <c r="EI24" i="6" s="1"/>
  <c r="EI24" i="4"/>
  <c r="EJ24" i="6" s="1"/>
  <c r="EJ24" i="4"/>
  <c r="EK24" i="6" s="1"/>
  <c r="EK24" i="4"/>
  <c r="EL24" i="6" s="1"/>
  <c r="EL24" i="4"/>
  <c r="EM24" i="6" s="1"/>
  <c r="EM24" i="4"/>
  <c r="EN24" i="6" s="1"/>
  <c r="EN24" i="4"/>
  <c r="EO24" i="6" s="1"/>
  <c r="EO24" i="4"/>
  <c r="EP24" i="6" s="1"/>
  <c r="EP24" i="4"/>
  <c r="EQ24" i="6" s="1"/>
  <c r="EQ24" i="4"/>
  <c r="ER24" i="6" s="1"/>
  <c r="ER24" i="4"/>
  <c r="ES24" i="6" s="1"/>
  <c r="ES24" i="4"/>
  <c r="ET24" i="6" s="1"/>
  <c r="ET24" i="4"/>
  <c r="EU24" i="6" s="1"/>
  <c r="EU24" i="4"/>
  <c r="EV24" i="6" s="1"/>
  <c r="EV24" i="4"/>
  <c r="EW24" i="6" s="1"/>
  <c r="EW24" i="4"/>
  <c r="EX24" i="6" s="1"/>
  <c r="EX24" i="4"/>
  <c r="EY24" i="6" s="1"/>
  <c r="EY24" i="4"/>
  <c r="EZ24" i="6" s="1"/>
  <c r="EZ24" i="4"/>
  <c r="FA24" i="6" s="1"/>
  <c r="FA24" i="4"/>
  <c r="FB24" i="6" s="1"/>
  <c r="FB24" i="4"/>
  <c r="FC24" i="6" s="1"/>
  <c r="FC24" i="4"/>
  <c r="FD24" i="6" s="1"/>
  <c r="FD24" i="4"/>
  <c r="FE24" i="6" s="1"/>
  <c r="FE24" i="4"/>
  <c r="FF24" i="6" s="1"/>
  <c r="FF24" i="4"/>
  <c r="FG24" i="6" s="1"/>
  <c r="FG24" i="4"/>
  <c r="FH24" i="6" s="1"/>
  <c r="FH24" i="4"/>
  <c r="FI24" i="6" s="1"/>
  <c r="FI24" i="4"/>
  <c r="FJ24" i="6" s="1"/>
  <c r="FJ24" i="4"/>
  <c r="FK24" i="6" s="1"/>
  <c r="FK24" i="4"/>
  <c r="FL24" i="6" s="1"/>
  <c r="FL24" i="4"/>
  <c r="FM24" i="6" s="1"/>
  <c r="FM24" i="4"/>
  <c r="FN24" i="6" s="1"/>
  <c r="FN24" i="4"/>
  <c r="FO24" i="6" s="1"/>
  <c r="FO24" i="4"/>
  <c r="FP24" i="6" s="1"/>
  <c r="FP24" i="4"/>
  <c r="FQ24" i="6" s="1"/>
  <c r="FQ24" i="4"/>
  <c r="FR24" i="6" s="1"/>
  <c r="FR24" i="4"/>
  <c r="FS24" i="6" s="1"/>
  <c r="A25" i="4"/>
  <c r="B25" i="6" s="1"/>
  <c r="B25" i="4"/>
  <c r="C25" i="6" s="1"/>
  <c r="C25" i="4"/>
  <c r="D25" i="6" s="1"/>
  <c r="D25" i="4"/>
  <c r="E25" i="6" s="1"/>
  <c r="E25" i="4"/>
  <c r="F25" i="6" s="1"/>
  <c r="F25" i="4"/>
  <c r="G25" i="6" s="1"/>
  <c r="G25" i="4"/>
  <c r="H25" i="6" s="1"/>
  <c r="H25" i="4"/>
  <c r="I25" i="6" s="1"/>
  <c r="I25" i="4"/>
  <c r="J25" i="6" s="1"/>
  <c r="J25" i="4"/>
  <c r="K25" i="6" s="1"/>
  <c r="K25" i="4"/>
  <c r="L25" i="6" s="1"/>
  <c r="L25" i="4"/>
  <c r="M25" i="6" s="1"/>
  <c r="M25" i="4"/>
  <c r="N25" i="6" s="1"/>
  <c r="N25" i="4"/>
  <c r="O25" i="6" s="1"/>
  <c r="O25" i="4"/>
  <c r="P25" i="6" s="1"/>
  <c r="P25" i="4"/>
  <c r="Q25" i="6" s="1"/>
  <c r="Q25" i="4"/>
  <c r="R25" i="6" s="1"/>
  <c r="R25" i="4"/>
  <c r="S25" i="6" s="1"/>
  <c r="S25" i="4"/>
  <c r="T25" i="6" s="1"/>
  <c r="T25" i="4"/>
  <c r="U25" i="6" s="1"/>
  <c r="U25" i="4"/>
  <c r="V25" i="6" s="1"/>
  <c r="V25" i="4"/>
  <c r="W25" i="6" s="1"/>
  <c r="W25" i="4"/>
  <c r="X25" i="6" s="1"/>
  <c r="X25" i="4"/>
  <c r="Y25" i="6" s="1"/>
  <c r="Y25" i="4"/>
  <c r="Z25" i="6" s="1"/>
  <c r="Z25" i="4"/>
  <c r="AA25" i="6" s="1"/>
  <c r="AA25" i="4"/>
  <c r="AB25" i="6" s="1"/>
  <c r="AB25" i="4"/>
  <c r="AC25" i="6" s="1"/>
  <c r="AC25" i="4"/>
  <c r="AD25" i="6" s="1"/>
  <c r="AD25" i="4"/>
  <c r="AE25" i="6" s="1"/>
  <c r="AE25" i="4"/>
  <c r="AF25" i="6" s="1"/>
  <c r="AF25" i="4"/>
  <c r="AG25" i="6" s="1"/>
  <c r="AG25" i="4"/>
  <c r="AH25" i="6" s="1"/>
  <c r="AH25" i="4"/>
  <c r="AI25" i="6" s="1"/>
  <c r="AI25" i="4"/>
  <c r="AJ25" i="6" s="1"/>
  <c r="AJ25" i="4"/>
  <c r="AK25" i="6" s="1"/>
  <c r="AK25" i="4"/>
  <c r="AL25" i="6" s="1"/>
  <c r="AL25" i="4"/>
  <c r="AM25" i="6" s="1"/>
  <c r="AM25" i="4"/>
  <c r="AN25" i="6" s="1"/>
  <c r="AN25" i="4"/>
  <c r="AO25" i="6" s="1"/>
  <c r="AO25" i="4"/>
  <c r="AP25" i="6" s="1"/>
  <c r="AP25" i="4"/>
  <c r="AQ25" i="6" s="1"/>
  <c r="AQ25" i="4"/>
  <c r="AR25" i="6" s="1"/>
  <c r="AR25" i="4"/>
  <c r="AS25" i="6" s="1"/>
  <c r="AS25" i="4"/>
  <c r="AT25" i="6" s="1"/>
  <c r="AT25" i="4"/>
  <c r="AU25" i="6" s="1"/>
  <c r="AU25" i="4"/>
  <c r="AV25" i="6" s="1"/>
  <c r="AV25" i="4"/>
  <c r="AW25" i="6" s="1"/>
  <c r="AW25" i="4"/>
  <c r="AX25" i="6" s="1"/>
  <c r="AX25" i="4"/>
  <c r="AY25" i="6" s="1"/>
  <c r="AY25" i="4"/>
  <c r="AZ25" i="6" s="1"/>
  <c r="AZ25" i="4"/>
  <c r="BA25" i="6" s="1"/>
  <c r="BA25" i="4"/>
  <c r="BB25" i="6" s="1"/>
  <c r="BB25" i="4"/>
  <c r="BC25" i="6" s="1"/>
  <c r="BC25" i="4"/>
  <c r="BD25" i="6" s="1"/>
  <c r="BD25" i="4"/>
  <c r="BE25" i="6" s="1"/>
  <c r="BE25" i="4"/>
  <c r="BF25" i="6" s="1"/>
  <c r="BF25" i="4"/>
  <c r="BG25" i="6" s="1"/>
  <c r="BG25" i="4"/>
  <c r="BH25" i="6" s="1"/>
  <c r="BH25" i="4"/>
  <c r="BI25" i="6" s="1"/>
  <c r="BI25" i="4"/>
  <c r="BJ25" i="6" s="1"/>
  <c r="BJ25" i="4"/>
  <c r="BK25" i="6" s="1"/>
  <c r="BK25" i="4"/>
  <c r="BL25" i="6" s="1"/>
  <c r="BL25" i="4"/>
  <c r="BM25" i="6" s="1"/>
  <c r="BM25" i="4"/>
  <c r="BN25" i="6" s="1"/>
  <c r="BN25" i="4"/>
  <c r="BO25" i="6" s="1"/>
  <c r="BO25" i="4"/>
  <c r="BP25" i="6" s="1"/>
  <c r="BP25" i="4"/>
  <c r="BQ25" i="6" s="1"/>
  <c r="BQ25" i="4"/>
  <c r="BR25" i="6" s="1"/>
  <c r="BR25" i="4"/>
  <c r="BS25" i="6" s="1"/>
  <c r="BS25" i="4"/>
  <c r="BT25" i="6" s="1"/>
  <c r="BT25" i="4"/>
  <c r="BU25" i="6" s="1"/>
  <c r="BU25" i="4"/>
  <c r="BV25" i="6" s="1"/>
  <c r="BV25" i="4"/>
  <c r="BW25" i="6" s="1"/>
  <c r="BW25" i="4"/>
  <c r="BX25" i="6" s="1"/>
  <c r="BX25" i="4"/>
  <c r="BY25" i="6" s="1"/>
  <c r="BY25" i="4"/>
  <c r="BZ25" i="6" s="1"/>
  <c r="BZ25" i="4"/>
  <c r="CA25" i="6" s="1"/>
  <c r="CA25" i="4"/>
  <c r="CB25" i="6" s="1"/>
  <c r="CB25" i="4"/>
  <c r="CC25" i="6" s="1"/>
  <c r="CC25" i="4"/>
  <c r="CD25" i="6" s="1"/>
  <c r="CD25" i="4"/>
  <c r="CE25" i="6" s="1"/>
  <c r="CE25" i="4"/>
  <c r="CF25" i="6" s="1"/>
  <c r="CF25" i="4"/>
  <c r="CG25" i="6" s="1"/>
  <c r="CG25" i="4"/>
  <c r="CH25" i="6" s="1"/>
  <c r="CH25" i="4"/>
  <c r="CI25" i="6" s="1"/>
  <c r="CI25" i="4"/>
  <c r="CJ25" i="6" s="1"/>
  <c r="CJ25" i="4"/>
  <c r="CK25" i="6" s="1"/>
  <c r="CK25" i="4"/>
  <c r="CL25" i="6" s="1"/>
  <c r="CL25" i="4"/>
  <c r="CM25" i="6" s="1"/>
  <c r="CM25" i="4"/>
  <c r="CN25" i="6" s="1"/>
  <c r="CN25" i="4"/>
  <c r="CO25" i="6" s="1"/>
  <c r="CO25" i="4"/>
  <c r="CP25" i="6" s="1"/>
  <c r="CP25" i="4"/>
  <c r="CQ25" i="6" s="1"/>
  <c r="CQ25" i="4"/>
  <c r="CR25" i="6" s="1"/>
  <c r="CR25" i="4"/>
  <c r="CS25" i="6" s="1"/>
  <c r="CS25" i="4"/>
  <c r="CT25" i="6" s="1"/>
  <c r="CT25" i="4"/>
  <c r="CU25" i="6" s="1"/>
  <c r="CU25" i="4"/>
  <c r="CV25" i="6" s="1"/>
  <c r="CV25" i="4"/>
  <c r="CW25" i="6" s="1"/>
  <c r="CW25" i="4"/>
  <c r="CX25" i="6" s="1"/>
  <c r="CX25" i="4"/>
  <c r="CY25" i="6" s="1"/>
  <c r="CY25" i="4"/>
  <c r="CZ25" i="6" s="1"/>
  <c r="CZ25" i="4"/>
  <c r="DA25" i="6" s="1"/>
  <c r="DA25" i="4"/>
  <c r="DB25" i="6" s="1"/>
  <c r="DB25" i="4"/>
  <c r="DC25" i="6" s="1"/>
  <c r="DC25" i="4"/>
  <c r="DD25" i="6" s="1"/>
  <c r="DD25" i="4"/>
  <c r="DE25" i="6" s="1"/>
  <c r="DE25" i="4"/>
  <c r="DF25" i="6" s="1"/>
  <c r="DF25" i="4"/>
  <c r="DG25" i="6" s="1"/>
  <c r="DG25" i="4"/>
  <c r="DH25" i="6" s="1"/>
  <c r="DH25" i="4"/>
  <c r="DI25" i="6" s="1"/>
  <c r="DI25" i="4"/>
  <c r="DJ25" i="6" s="1"/>
  <c r="DJ25" i="4"/>
  <c r="DK25" i="6" s="1"/>
  <c r="DK25" i="4"/>
  <c r="DL25" i="6" s="1"/>
  <c r="DL25" i="4"/>
  <c r="DM25" i="6" s="1"/>
  <c r="DM25" i="4"/>
  <c r="DN25" i="6" s="1"/>
  <c r="DN25" i="4"/>
  <c r="DO25" i="6" s="1"/>
  <c r="DO25" i="4"/>
  <c r="DP25" i="6" s="1"/>
  <c r="DP25" i="4"/>
  <c r="DQ25" i="6" s="1"/>
  <c r="DQ25" i="4"/>
  <c r="DR25" i="6" s="1"/>
  <c r="DR25" i="4"/>
  <c r="DS25" i="6" s="1"/>
  <c r="DS25" i="4"/>
  <c r="DT25" i="6" s="1"/>
  <c r="DT25" i="4"/>
  <c r="DU25" i="6" s="1"/>
  <c r="DU25" i="4"/>
  <c r="DV25" i="6" s="1"/>
  <c r="DV25" i="4"/>
  <c r="DW25" i="6" s="1"/>
  <c r="DW25" i="4"/>
  <c r="DX25" i="6" s="1"/>
  <c r="DX25" i="4"/>
  <c r="DY25" i="6" s="1"/>
  <c r="DY25" i="4"/>
  <c r="DZ25" i="6" s="1"/>
  <c r="DZ25" i="4"/>
  <c r="EA25" i="6" s="1"/>
  <c r="EA25" i="4"/>
  <c r="EB25" i="6" s="1"/>
  <c r="EB25" i="4"/>
  <c r="EC25" i="6" s="1"/>
  <c r="EC25" i="4"/>
  <c r="ED25" i="6" s="1"/>
  <c r="ED25" i="4"/>
  <c r="EE25" i="6" s="1"/>
  <c r="EE25" i="4"/>
  <c r="EF25" i="6" s="1"/>
  <c r="EF25" i="4"/>
  <c r="EG25" i="6" s="1"/>
  <c r="EG25" i="4"/>
  <c r="EH25" i="6" s="1"/>
  <c r="EH25" i="4"/>
  <c r="EI25" i="6" s="1"/>
  <c r="EI25" i="4"/>
  <c r="EJ25" i="6" s="1"/>
  <c r="EJ25" i="4"/>
  <c r="EK25" i="6" s="1"/>
  <c r="EK25" i="4"/>
  <c r="EL25" i="6" s="1"/>
  <c r="EL25" i="4"/>
  <c r="EM25" i="6" s="1"/>
  <c r="EM25" i="4"/>
  <c r="EN25" i="6" s="1"/>
  <c r="EN25" i="4"/>
  <c r="EO25" i="6" s="1"/>
  <c r="EO25" i="4"/>
  <c r="EP25" i="6" s="1"/>
  <c r="EP25" i="4"/>
  <c r="EQ25" i="6" s="1"/>
  <c r="EQ25" i="4"/>
  <c r="ER25" i="6" s="1"/>
  <c r="ER25" i="4"/>
  <c r="ES25" i="6" s="1"/>
  <c r="ES25" i="4"/>
  <c r="ET25" i="6" s="1"/>
  <c r="ET25" i="4"/>
  <c r="EU25" i="6" s="1"/>
  <c r="EU25" i="4"/>
  <c r="EV25" i="6" s="1"/>
  <c r="EV25" i="4"/>
  <c r="EW25" i="6" s="1"/>
  <c r="EW25" i="4"/>
  <c r="EX25" i="6" s="1"/>
  <c r="EX25" i="4"/>
  <c r="EY25" i="6" s="1"/>
  <c r="EY25" i="4"/>
  <c r="EZ25" i="6" s="1"/>
  <c r="EZ25" i="4"/>
  <c r="FA25" i="6" s="1"/>
  <c r="FA25" i="4"/>
  <c r="FB25" i="6" s="1"/>
  <c r="FB25" i="4"/>
  <c r="FC25" i="6" s="1"/>
  <c r="FC25" i="4"/>
  <c r="FD25" i="6" s="1"/>
  <c r="FD25" i="4"/>
  <c r="FE25" i="6" s="1"/>
  <c r="FE25" i="4"/>
  <c r="FF25" i="6" s="1"/>
  <c r="FF25" i="4"/>
  <c r="FG25" i="6" s="1"/>
  <c r="FG25" i="4"/>
  <c r="FH25" i="6" s="1"/>
  <c r="FH25" i="4"/>
  <c r="FI25" i="6" s="1"/>
  <c r="FI25" i="4"/>
  <c r="FJ25" i="6" s="1"/>
  <c r="FJ25" i="4"/>
  <c r="FK25" i="6" s="1"/>
  <c r="FK25" i="4"/>
  <c r="FL25" i="6" s="1"/>
  <c r="FL25" i="4"/>
  <c r="FM25" i="6" s="1"/>
  <c r="FM25" i="4"/>
  <c r="FN25" i="6" s="1"/>
  <c r="FN25" i="4"/>
  <c r="FO25" i="6" s="1"/>
  <c r="FO25" i="4"/>
  <c r="FP25" i="6" s="1"/>
  <c r="FP25" i="4"/>
  <c r="FQ25" i="6" s="1"/>
  <c r="FQ25" i="4"/>
  <c r="FR25" i="6" s="1"/>
  <c r="FR25" i="4"/>
  <c r="FS25" i="6" s="1"/>
  <c r="A26" i="4"/>
  <c r="B26" i="6" s="1"/>
  <c r="B26" i="4"/>
  <c r="C26" i="6" s="1"/>
  <c r="C26" i="4"/>
  <c r="D26" i="6" s="1"/>
  <c r="D26" i="4"/>
  <c r="E26" i="6" s="1"/>
  <c r="E26" i="4"/>
  <c r="F26" i="6" s="1"/>
  <c r="F26" i="4"/>
  <c r="G26" i="6" s="1"/>
  <c r="G26" i="4"/>
  <c r="H26" i="6" s="1"/>
  <c r="H26" i="4"/>
  <c r="I26" i="6" s="1"/>
  <c r="I26" i="4"/>
  <c r="J26" i="6" s="1"/>
  <c r="J26" i="4"/>
  <c r="K26" i="6" s="1"/>
  <c r="K26" i="4"/>
  <c r="L26" i="6" s="1"/>
  <c r="L26" i="4"/>
  <c r="M26" i="6" s="1"/>
  <c r="M26" i="4"/>
  <c r="N26" i="6" s="1"/>
  <c r="N26" i="4"/>
  <c r="O26" i="6" s="1"/>
  <c r="O26" i="4"/>
  <c r="P26" i="6" s="1"/>
  <c r="P26" i="4"/>
  <c r="Q26" i="6" s="1"/>
  <c r="Q26" i="4"/>
  <c r="R26" i="6" s="1"/>
  <c r="R26" i="4"/>
  <c r="S26" i="6" s="1"/>
  <c r="S26" i="4"/>
  <c r="T26" i="6" s="1"/>
  <c r="T26" i="4"/>
  <c r="U26" i="6" s="1"/>
  <c r="U26" i="4"/>
  <c r="V26" i="6" s="1"/>
  <c r="V26" i="4"/>
  <c r="W26" i="6" s="1"/>
  <c r="W26" i="4"/>
  <c r="X26" i="6" s="1"/>
  <c r="X26" i="4"/>
  <c r="Y26" i="6" s="1"/>
  <c r="Y26" i="4"/>
  <c r="Z26" i="6" s="1"/>
  <c r="Z26" i="4"/>
  <c r="AA26" i="6" s="1"/>
  <c r="AA26" i="4"/>
  <c r="AB26" i="6" s="1"/>
  <c r="AB26" i="4"/>
  <c r="AC26" i="6" s="1"/>
  <c r="AC26" i="4"/>
  <c r="AD26" i="6" s="1"/>
  <c r="AD26" i="4"/>
  <c r="AE26" i="6" s="1"/>
  <c r="AE26" i="4"/>
  <c r="AF26" i="6" s="1"/>
  <c r="AF26" i="4"/>
  <c r="AG26" i="6" s="1"/>
  <c r="AG26" i="4"/>
  <c r="AH26" i="6" s="1"/>
  <c r="AH26" i="4"/>
  <c r="AI26" i="6" s="1"/>
  <c r="AI26" i="4"/>
  <c r="AJ26" i="6" s="1"/>
  <c r="AJ26" i="4"/>
  <c r="AK26" i="6" s="1"/>
  <c r="AK26" i="4"/>
  <c r="AL26" i="6" s="1"/>
  <c r="AL26" i="4"/>
  <c r="AM26" i="6" s="1"/>
  <c r="AM26" i="4"/>
  <c r="AN26" i="6" s="1"/>
  <c r="AN26" i="4"/>
  <c r="AO26" i="6" s="1"/>
  <c r="AO26" i="4"/>
  <c r="AP26" i="6" s="1"/>
  <c r="AP26" i="4"/>
  <c r="AQ26" i="6" s="1"/>
  <c r="AQ26" i="4"/>
  <c r="AR26" i="6" s="1"/>
  <c r="AR26" i="4"/>
  <c r="AS26" i="6" s="1"/>
  <c r="AS26" i="4"/>
  <c r="AT26" i="6" s="1"/>
  <c r="AT26" i="4"/>
  <c r="AU26" i="6" s="1"/>
  <c r="AU26" i="4"/>
  <c r="AV26" i="6" s="1"/>
  <c r="AV26" i="4"/>
  <c r="AW26" i="6" s="1"/>
  <c r="AW26" i="4"/>
  <c r="AX26" i="6" s="1"/>
  <c r="AX26" i="4"/>
  <c r="AY26" i="6" s="1"/>
  <c r="AY26" i="4"/>
  <c r="AZ26" i="6" s="1"/>
  <c r="AZ26" i="4"/>
  <c r="BA26" i="6" s="1"/>
  <c r="BA26" i="4"/>
  <c r="BB26" i="6" s="1"/>
  <c r="BB26" i="4"/>
  <c r="BC26" i="6" s="1"/>
  <c r="BC26" i="4"/>
  <c r="BD26" i="6" s="1"/>
  <c r="BD26" i="4"/>
  <c r="BE26" i="6" s="1"/>
  <c r="BE26" i="4"/>
  <c r="BF26" i="6" s="1"/>
  <c r="BF26" i="4"/>
  <c r="BG26" i="6" s="1"/>
  <c r="BG26" i="4"/>
  <c r="BH26" i="6" s="1"/>
  <c r="BH26" i="4"/>
  <c r="BI26" i="6" s="1"/>
  <c r="BI26" i="4"/>
  <c r="BJ26" i="6" s="1"/>
  <c r="BJ26" i="4"/>
  <c r="BK26" i="6" s="1"/>
  <c r="BK26" i="4"/>
  <c r="BL26" i="6" s="1"/>
  <c r="BL26" i="4"/>
  <c r="BM26" i="6" s="1"/>
  <c r="BM26" i="4"/>
  <c r="BN26" i="6" s="1"/>
  <c r="BN26" i="4"/>
  <c r="BO26" i="6" s="1"/>
  <c r="BO26" i="4"/>
  <c r="BP26" i="6" s="1"/>
  <c r="BP26" i="4"/>
  <c r="BQ26" i="6" s="1"/>
  <c r="BQ26" i="4"/>
  <c r="BR26" i="6" s="1"/>
  <c r="BR26" i="4"/>
  <c r="BS26" i="6" s="1"/>
  <c r="BS26" i="4"/>
  <c r="BT26" i="6" s="1"/>
  <c r="BT26" i="4"/>
  <c r="BU26" i="6" s="1"/>
  <c r="BU26" i="4"/>
  <c r="BV26" i="6" s="1"/>
  <c r="BV26" i="4"/>
  <c r="BW26" i="6" s="1"/>
  <c r="BW26" i="4"/>
  <c r="BX26" i="6" s="1"/>
  <c r="BX26" i="4"/>
  <c r="BY26" i="6" s="1"/>
  <c r="BY26" i="4"/>
  <c r="BZ26" i="6" s="1"/>
  <c r="BZ26" i="4"/>
  <c r="CA26" i="6" s="1"/>
  <c r="CA26" i="4"/>
  <c r="CB26" i="6" s="1"/>
  <c r="CB26" i="4"/>
  <c r="CC26" i="6" s="1"/>
  <c r="CC26" i="4"/>
  <c r="CD26" i="6" s="1"/>
  <c r="CD26" i="4"/>
  <c r="CE26" i="6" s="1"/>
  <c r="CE26" i="4"/>
  <c r="CF26" i="6" s="1"/>
  <c r="CF26" i="4"/>
  <c r="CG26" i="6" s="1"/>
  <c r="CG26" i="4"/>
  <c r="CH26" i="6" s="1"/>
  <c r="CH26" i="4"/>
  <c r="CI26" i="6" s="1"/>
  <c r="CI26" i="4"/>
  <c r="CJ26" i="6" s="1"/>
  <c r="CJ26" i="4"/>
  <c r="CK26" i="6" s="1"/>
  <c r="CK26" i="4"/>
  <c r="CL26" i="6" s="1"/>
  <c r="CL26" i="4"/>
  <c r="CM26" i="6" s="1"/>
  <c r="CM26" i="4"/>
  <c r="CN26" i="6" s="1"/>
  <c r="CN26" i="4"/>
  <c r="CO26" i="6" s="1"/>
  <c r="CO26" i="4"/>
  <c r="CP26" i="6" s="1"/>
  <c r="CP26" i="4"/>
  <c r="CQ26" i="6" s="1"/>
  <c r="CQ26" i="4"/>
  <c r="CR26" i="6" s="1"/>
  <c r="CR26" i="4"/>
  <c r="CS26" i="6" s="1"/>
  <c r="CS26" i="4"/>
  <c r="CT26" i="6" s="1"/>
  <c r="CT26" i="4"/>
  <c r="CU26" i="6" s="1"/>
  <c r="CU26" i="4"/>
  <c r="CV26" i="6" s="1"/>
  <c r="CV26" i="4"/>
  <c r="CW26" i="6" s="1"/>
  <c r="CW26" i="4"/>
  <c r="CX26" i="6" s="1"/>
  <c r="CX26" i="4"/>
  <c r="CY26" i="6" s="1"/>
  <c r="CY26" i="4"/>
  <c r="CZ26" i="6" s="1"/>
  <c r="CZ26" i="4"/>
  <c r="DA26" i="6" s="1"/>
  <c r="DA26" i="4"/>
  <c r="DB26" i="6" s="1"/>
  <c r="DB26" i="4"/>
  <c r="DC26" i="6" s="1"/>
  <c r="DC26" i="4"/>
  <c r="DD26" i="6" s="1"/>
  <c r="DD26" i="4"/>
  <c r="DE26" i="6" s="1"/>
  <c r="DE26" i="4"/>
  <c r="DF26" i="6" s="1"/>
  <c r="DF26" i="4"/>
  <c r="DG26" i="6" s="1"/>
  <c r="DG26" i="4"/>
  <c r="DH26" i="6" s="1"/>
  <c r="DH26" i="4"/>
  <c r="DI26" i="6" s="1"/>
  <c r="DI26" i="4"/>
  <c r="DJ26" i="6" s="1"/>
  <c r="DJ26" i="4"/>
  <c r="DK26" i="6" s="1"/>
  <c r="DK26" i="4"/>
  <c r="DL26" i="6" s="1"/>
  <c r="DL26" i="4"/>
  <c r="DM26" i="6" s="1"/>
  <c r="DM26" i="4"/>
  <c r="DN26" i="6" s="1"/>
  <c r="DN26" i="4"/>
  <c r="DO26" i="6" s="1"/>
  <c r="DO26" i="4"/>
  <c r="DP26" i="6" s="1"/>
  <c r="DP26" i="4"/>
  <c r="DQ26" i="6" s="1"/>
  <c r="DQ26" i="4"/>
  <c r="DR26" i="6" s="1"/>
  <c r="DR26" i="4"/>
  <c r="DS26" i="6" s="1"/>
  <c r="DS26" i="4"/>
  <c r="DT26" i="6" s="1"/>
  <c r="DT26" i="4"/>
  <c r="DU26" i="6" s="1"/>
  <c r="DU26" i="4"/>
  <c r="DV26" i="6" s="1"/>
  <c r="DV26" i="4"/>
  <c r="DW26" i="6" s="1"/>
  <c r="DW26" i="4"/>
  <c r="DX26" i="6" s="1"/>
  <c r="DX26" i="4"/>
  <c r="DY26" i="6" s="1"/>
  <c r="DY26" i="4"/>
  <c r="DZ26" i="6" s="1"/>
  <c r="DZ26" i="4"/>
  <c r="EA26" i="6" s="1"/>
  <c r="EA26" i="4"/>
  <c r="EB26" i="6" s="1"/>
  <c r="EB26" i="4"/>
  <c r="EC26" i="6" s="1"/>
  <c r="EC26" i="4"/>
  <c r="ED26" i="6" s="1"/>
  <c r="ED26" i="4"/>
  <c r="EE26" i="6" s="1"/>
  <c r="EE26" i="4"/>
  <c r="EF26" i="6" s="1"/>
  <c r="EF26" i="4"/>
  <c r="EG26" i="6" s="1"/>
  <c r="EG26" i="4"/>
  <c r="EH26" i="6" s="1"/>
  <c r="EH26" i="4"/>
  <c r="EI26" i="6" s="1"/>
  <c r="EI26" i="4"/>
  <c r="EJ26" i="6" s="1"/>
  <c r="EJ26" i="4"/>
  <c r="EK26" i="6" s="1"/>
  <c r="EK26" i="4"/>
  <c r="EL26" i="6" s="1"/>
  <c r="EL26" i="4"/>
  <c r="EM26" i="6" s="1"/>
  <c r="EM26" i="4"/>
  <c r="EN26" i="6" s="1"/>
  <c r="EN26" i="4"/>
  <c r="EO26" i="6" s="1"/>
  <c r="EO26" i="4"/>
  <c r="EP26" i="6" s="1"/>
  <c r="EP26" i="4"/>
  <c r="EQ26" i="6" s="1"/>
  <c r="EQ26" i="4"/>
  <c r="ER26" i="6" s="1"/>
  <c r="ER26" i="4"/>
  <c r="ES26" i="6" s="1"/>
  <c r="ES26" i="4"/>
  <c r="ET26" i="6" s="1"/>
  <c r="ET26" i="4"/>
  <c r="EU26" i="6" s="1"/>
  <c r="EU26" i="4"/>
  <c r="EV26" i="6" s="1"/>
  <c r="EV26" i="4"/>
  <c r="EW26" i="6" s="1"/>
  <c r="EW26" i="4"/>
  <c r="EX26" i="6" s="1"/>
  <c r="EX26" i="4"/>
  <c r="EY26" i="6" s="1"/>
  <c r="EY26" i="4"/>
  <c r="EZ26" i="6" s="1"/>
  <c r="EZ26" i="4"/>
  <c r="FA26" i="6" s="1"/>
  <c r="FA26" i="4"/>
  <c r="FB26" i="6" s="1"/>
  <c r="FB26" i="4"/>
  <c r="FC26" i="6" s="1"/>
  <c r="FC26" i="4"/>
  <c r="FD26" i="6" s="1"/>
  <c r="FD26" i="4"/>
  <c r="FE26" i="6" s="1"/>
  <c r="FE26" i="4"/>
  <c r="FF26" i="6" s="1"/>
  <c r="FF26" i="4"/>
  <c r="FG26" i="6" s="1"/>
  <c r="FG26" i="4"/>
  <c r="FH26" i="6" s="1"/>
  <c r="FH26" i="4"/>
  <c r="FI26" i="6" s="1"/>
  <c r="FI26" i="4"/>
  <c r="FJ26" i="6" s="1"/>
  <c r="FJ26" i="4"/>
  <c r="FK26" i="6" s="1"/>
  <c r="FK26" i="4"/>
  <c r="FL26" i="6" s="1"/>
  <c r="FL26" i="4"/>
  <c r="FM26" i="6" s="1"/>
  <c r="FM26" i="4"/>
  <c r="FN26" i="6" s="1"/>
  <c r="FN26" i="4"/>
  <c r="FO26" i="6" s="1"/>
  <c r="FO26" i="4"/>
  <c r="FP26" i="6" s="1"/>
  <c r="FP26" i="4"/>
  <c r="FQ26" i="6" s="1"/>
  <c r="FQ26" i="4"/>
  <c r="FR26" i="6" s="1"/>
  <c r="FR26" i="4"/>
  <c r="FS26" i="6" s="1"/>
  <c r="A27" i="4"/>
  <c r="B27" i="6" s="1"/>
  <c r="B27" i="4"/>
  <c r="C27" i="6" s="1"/>
  <c r="C27" i="4"/>
  <c r="D27" i="6" s="1"/>
  <c r="D27" i="4"/>
  <c r="E27" i="6" s="1"/>
  <c r="E27" i="4"/>
  <c r="F27" i="6" s="1"/>
  <c r="F27" i="4"/>
  <c r="G27" i="6" s="1"/>
  <c r="G27" i="4"/>
  <c r="H27" i="6" s="1"/>
  <c r="H27" i="4"/>
  <c r="I27" i="6" s="1"/>
  <c r="I27" i="4"/>
  <c r="J27" i="6" s="1"/>
  <c r="J27" i="4"/>
  <c r="K27" i="6" s="1"/>
  <c r="K27" i="4"/>
  <c r="L27" i="6" s="1"/>
  <c r="L27" i="4"/>
  <c r="M27" i="6" s="1"/>
  <c r="M27" i="4"/>
  <c r="N27" i="6" s="1"/>
  <c r="N27" i="4"/>
  <c r="O27" i="6" s="1"/>
  <c r="O27" i="4"/>
  <c r="P27" i="6" s="1"/>
  <c r="P27" i="4"/>
  <c r="Q27" i="6" s="1"/>
  <c r="Q27" i="4"/>
  <c r="R27" i="6" s="1"/>
  <c r="R27" i="4"/>
  <c r="S27" i="6" s="1"/>
  <c r="S27" i="4"/>
  <c r="T27" i="6" s="1"/>
  <c r="T27" i="4"/>
  <c r="U27" i="6" s="1"/>
  <c r="U27" i="4"/>
  <c r="V27" i="6" s="1"/>
  <c r="V27" i="4"/>
  <c r="W27" i="6" s="1"/>
  <c r="W27" i="4"/>
  <c r="X27" i="6" s="1"/>
  <c r="X27" i="4"/>
  <c r="Y27" i="6" s="1"/>
  <c r="Y27" i="4"/>
  <c r="Z27" i="6" s="1"/>
  <c r="Z27" i="4"/>
  <c r="AA27" i="6" s="1"/>
  <c r="AA27" i="4"/>
  <c r="AB27" i="6" s="1"/>
  <c r="AB27" i="4"/>
  <c r="AC27" i="6" s="1"/>
  <c r="AC27" i="4"/>
  <c r="AD27" i="6" s="1"/>
  <c r="AD27" i="4"/>
  <c r="AE27" i="6" s="1"/>
  <c r="AE27" i="4"/>
  <c r="AF27" i="6" s="1"/>
  <c r="AF27" i="4"/>
  <c r="AG27" i="6" s="1"/>
  <c r="AG27" i="4"/>
  <c r="AH27" i="6" s="1"/>
  <c r="AH27" i="4"/>
  <c r="AI27" i="6" s="1"/>
  <c r="AI27" i="4"/>
  <c r="AJ27" i="6" s="1"/>
  <c r="AJ27" i="4"/>
  <c r="AK27" i="6" s="1"/>
  <c r="AK27" i="4"/>
  <c r="AL27" i="6" s="1"/>
  <c r="AL27" i="4"/>
  <c r="AM27" i="6" s="1"/>
  <c r="AM27" i="4"/>
  <c r="AN27" i="6" s="1"/>
  <c r="AN27" i="4"/>
  <c r="AO27" i="6" s="1"/>
  <c r="AO27" i="4"/>
  <c r="AP27" i="6" s="1"/>
  <c r="AP27" i="4"/>
  <c r="AQ27" i="6" s="1"/>
  <c r="AQ27" i="4"/>
  <c r="AR27" i="6" s="1"/>
  <c r="AR27" i="4"/>
  <c r="AS27" i="6" s="1"/>
  <c r="AS27" i="4"/>
  <c r="AT27" i="6" s="1"/>
  <c r="AT27" i="4"/>
  <c r="AU27" i="6" s="1"/>
  <c r="AU27" i="4"/>
  <c r="AV27" i="6" s="1"/>
  <c r="AV27" i="4"/>
  <c r="AW27" i="6" s="1"/>
  <c r="AW27" i="4"/>
  <c r="AX27" i="6" s="1"/>
  <c r="AX27" i="4"/>
  <c r="AY27" i="6" s="1"/>
  <c r="AY27" i="4"/>
  <c r="AZ27" i="6" s="1"/>
  <c r="AZ27" i="4"/>
  <c r="BA27" i="6" s="1"/>
  <c r="BA27" i="4"/>
  <c r="BB27" i="6" s="1"/>
  <c r="BB27" i="4"/>
  <c r="BC27" i="6" s="1"/>
  <c r="BC27" i="4"/>
  <c r="BD27" i="6" s="1"/>
  <c r="BD27" i="4"/>
  <c r="BE27" i="6" s="1"/>
  <c r="BE27" i="4"/>
  <c r="BF27" i="6" s="1"/>
  <c r="BF27" i="4"/>
  <c r="BG27" i="6" s="1"/>
  <c r="BG27" i="4"/>
  <c r="BH27" i="6" s="1"/>
  <c r="BH27" i="4"/>
  <c r="BI27" i="6" s="1"/>
  <c r="BI27" i="4"/>
  <c r="BJ27" i="6" s="1"/>
  <c r="BJ27" i="4"/>
  <c r="BK27" i="6" s="1"/>
  <c r="BK27" i="4"/>
  <c r="BL27" i="6" s="1"/>
  <c r="BL27" i="4"/>
  <c r="BM27" i="6" s="1"/>
  <c r="BM27" i="4"/>
  <c r="BN27" i="6" s="1"/>
  <c r="BN27" i="4"/>
  <c r="BO27" i="6" s="1"/>
  <c r="BO27" i="4"/>
  <c r="BP27" i="6" s="1"/>
  <c r="BP27" i="4"/>
  <c r="BQ27" i="6" s="1"/>
  <c r="BQ27" i="4"/>
  <c r="BR27" i="6" s="1"/>
  <c r="BR27" i="4"/>
  <c r="BS27" i="6" s="1"/>
  <c r="BS27" i="4"/>
  <c r="BT27" i="6" s="1"/>
  <c r="BT27" i="4"/>
  <c r="BU27" i="6" s="1"/>
  <c r="BU27" i="4"/>
  <c r="BV27" i="6" s="1"/>
  <c r="BV27" i="4"/>
  <c r="BW27" i="6" s="1"/>
  <c r="BW27" i="4"/>
  <c r="BX27" i="6" s="1"/>
  <c r="BX27" i="4"/>
  <c r="BY27" i="6" s="1"/>
  <c r="BY27" i="4"/>
  <c r="BZ27" i="6" s="1"/>
  <c r="BZ27" i="4"/>
  <c r="CA27" i="6" s="1"/>
  <c r="CA27" i="4"/>
  <c r="CB27" i="6" s="1"/>
  <c r="CB27" i="4"/>
  <c r="CC27" i="6" s="1"/>
  <c r="CC27" i="4"/>
  <c r="CD27" i="6" s="1"/>
  <c r="CD27" i="4"/>
  <c r="CE27" i="6" s="1"/>
  <c r="CE27" i="4"/>
  <c r="CF27" i="6" s="1"/>
  <c r="CF27" i="4"/>
  <c r="CG27" i="6" s="1"/>
  <c r="CG27" i="4"/>
  <c r="CH27" i="6" s="1"/>
  <c r="CH27" i="4"/>
  <c r="CI27" i="6" s="1"/>
  <c r="CI27" i="4"/>
  <c r="CJ27" i="6" s="1"/>
  <c r="CJ27" i="4"/>
  <c r="CK27" i="6" s="1"/>
  <c r="CK27" i="4"/>
  <c r="CL27" i="6" s="1"/>
  <c r="CL27" i="4"/>
  <c r="CM27" i="6" s="1"/>
  <c r="CM27" i="4"/>
  <c r="CN27" i="6" s="1"/>
  <c r="CN27" i="4"/>
  <c r="CO27" i="6" s="1"/>
  <c r="CO27" i="4"/>
  <c r="CP27" i="6" s="1"/>
  <c r="CP27" i="4"/>
  <c r="CQ27" i="6" s="1"/>
  <c r="CQ27" i="4"/>
  <c r="CR27" i="6" s="1"/>
  <c r="CR27" i="4"/>
  <c r="CS27" i="6" s="1"/>
  <c r="CS27" i="4"/>
  <c r="CT27" i="6" s="1"/>
  <c r="CT27" i="4"/>
  <c r="CU27" i="6" s="1"/>
  <c r="CU27" i="4"/>
  <c r="CV27" i="6" s="1"/>
  <c r="CV27" i="4"/>
  <c r="CW27" i="6" s="1"/>
  <c r="CW27" i="4"/>
  <c r="CX27" i="6" s="1"/>
  <c r="CX27" i="4"/>
  <c r="CY27" i="6" s="1"/>
  <c r="CY27" i="4"/>
  <c r="CZ27" i="6" s="1"/>
  <c r="CZ27" i="4"/>
  <c r="DA27" i="6" s="1"/>
  <c r="DA27" i="4"/>
  <c r="DB27" i="6" s="1"/>
  <c r="DB27" i="4"/>
  <c r="DC27" i="6" s="1"/>
  <c r="DC27" i="4"/>
  <c r="DD27" i="6" s="1"/>
  <c r="DD27" i="4"/>
  <c r="DE27" i="6" s="1"/>
  <c r="DE27" i="4"/>
  <c r="DF27" i="6" s="1"/>
  <c r="DF27" i="4"/>
  <c r="DG27" i="6" s="1"/>
  <c r="DG27" i="4"/>
  <c r="DH27" i="6" s="1"/>
  <c r="DH27" i="4"/>
  <c r="DI27" i="6" s="1"/>
  <c r="DI27" i="4"/>
  <c r="DJ27" i="6" s="1"/>
  <c r="DJ27" i="4"/>
  <c r="DK27" i="6" s="1"/>
  <c r="DK27" i="4"/>
  <c r="DL27" i="6" s="1"/>
  <c r="DL27" i="4"/>
  <c r="DM27" i="6" s="1"/>
  <c r="DM27" i="4"/>
  <c r="DN27" i="6" s="1"/>
  <c r="DN27" i="4"/>
  <c r="DO27" i="6" s="1"/>
  <c r="DO27" i="4"/>
  <c r="DP27" i="6" s="1"/>
  <c r="DP27" i="4"/>
  <c r="DQ27" i="6" s="1"/>
  <c r="DQ27" i="4"/>
  <c r="DR27" i="6" s="1"/>
  <c r="DR27" i="4"/>
  <c r="DS27" i="6" s="1"/>
  <c r="DS27" i="4"/>
  <c r="DT27" i="6" s="1"/>
  <c r="DT27" i="4"/>
  <c r="DU27" i="6" s="1"/>
  <c r="DU27" i="4"/>
  <c r="DV27" i="6" s="1"/>
  <c r="DV27" i="4"/>
  <c r="DW27" i="6" s="1"/>
  <c r="DW27" i="4"/>
  <c r="DX27" i="6" s="1"/>
  <c r="DX27" i="4"/>
  <c r="DY27" i="6" s="1"/>
  <c r="DY27" i="4"/>
  <c r="DZ27" i="6" s="1"/>
  <c r="DZ27" i="4"/>
  <c r="EA27" i="6" s="1"/>
  <c r="EA27" i="4"/>
  <c r="EB27" i="6" s="1"/>
  <c r="EB27" i="4"/>
  <c r="EC27" i="6" s="1"/>
  <c r="EC27" i="4"/>
  <c r="ED27" i="6" s="1"/>
  <c r="ED27" i="4"/>
  <c r="EE27" i="6" s="1"/>
  <c r="EE27" i="4"/>
  <c r="EF27" i="6" s="1"/>
  <c r="EF27" i="4"/>
  <c r="EG27" i="6" s="1"/>
  <c r="EG27" i="4"/>
  <c r="EH27" i="6" s="1"/>
  <c r="EH27" i="4"/>
  <c r="EI27" i="6" s="1"/>
  <c r="EI27" i="4"/>
  <c r="EJ27" i="6" s="1"/>
  <c r="EJ27" i="4"/>
  <c r="EK27" i="6" s="1"/>
  <c r="EK27" i="4"/>
  <c r="EL27" i="6" s="1"/>
  <c r="EL27" i="4"/>
  <c r="EM27" i="6" s="1"/>
  <c r="EM27" i="4"/>
  <c r="EN27" i="6" s="1"/>
  <c r="EN27" i="4"/>
  <c r="EO27" i="6" s="1"/>
  <c r="EO27" i="4"/>
  <c r="EP27" i="6" s="1"/>
  <c r="EP27" i="4"/>
  <c r="EQ27" i="6" s="1"/>
  <c r="EQ27" i="4"/>
  <c r="ER27" i="6" s="1"/>
  <c r="ER27" i="4"/>
  <c r="ES27" i="6" s="1"/>
  <c r="ES27" i="4"/>
  <c r="ET27" i="6" s="1"/>
  <c r="ET27" i="4"/>
  <c r="EU27" i="6" s="1"/>
  <c r="EU27" i="4"/>
  <c r="EV27" i="6" s="1"/>
  <c r="EV27" i="4"/>
  <c r="EW27" i="6" s="1"/>
  <c r="EW27" i="4"/>
  <c r="EX27" i="6" s="1"/>
  <c r="EX27" i="4"/>
  <c r="EY27" i="6" s="1"/>
  <c r="EY27" i="4"/>
  <c r="EZ27" i="6" s="1"/>
  <c r="EZ27" i="4"/>
  <c r="FA27" i="6" s="1"/>
  <c r="FA27" i="4"/>
  <c r="FB27" i="6" s="1"/>
  <c r="FB27" i="4"/>
  <c r="FC27" i="6" s="1"/>
  <c r="FC27" i="4"/>
  <c r="FD27" i="6" s="1"/>
  <c r="FD27" i="4"/>
  <c r="FE27" i="6" s="1"/>
  <c r="FE27" i="4"/>
  <c r="FF27" i="6" s="1"/>
  <c r="FF27" i="4"/>
  <c r="FG27" i="6" s="1"/>
  <c r="FG27" i="4"/>
  <c r="FH27" i="6" s="1"/>
  <c r="FH27" i="4"/>
  <c r="FI27" i="6" s="1"/>
  <c r="FI27" i="4"/>
  <c r="FJ27" i="6" s="1"/>
  <c r="FJ27" i="4"/>
  <c r="FK27" i="6" s="1"/>
  <c r="FK27" i="4"/>
  <c r="FL27" i="6" s="1"/>
  <c r="FL27" i="4"/>
  <c r="FM27" i="6" s="1"/>
  <c r="FM27" i="4"/>
  <c r="FN27" i="6" s="1"/>
  <c r="FN27" i="4"/>
  <c r="FO27" i="6" s="1"/>
  <c r="FO27" i="4"/>
  <c r="FP27" i="6" s="1"/>
  <c r="FP27" i="4"/>
  <c r="FQ27" i="6" s="1"/>
  <c r="FQ27" i="4"/>
  <c r="FR27" i="6" s="1"/>
  <c r="FR27" i="4"/>
  <c r="FS27" i="6" s="1"/>
  <c r="A28" i="4"/>
  <c r="B28" i="6" s="1"/>
  <c r="B28" i="4"/>
  <c r="C28" i="6" s="1"/>
  <c r="C28" i="4"/>
  <c r="D28" i="6" s="1"/>
  <c r="D28" i="4"/>
  <c r="E28" i="6" s="1"/>
  <c r="E28" i="4"/>
  <c r="F28" i="6" s="1"/>
  <c r="F28" i="4"/>
  <c r="G28" i="6" s="1"/>
  <c r="G28" i="4"/>
  <c r="H28" i="6" s="1"/>
  <c r="H28" i="4"/>
  <c r="I28" i="6" s="1"/>
  <c r="I28" i="4"/>
  <c r="J28" i="6" s="1"/>
  <c r="J28" i="4"/>
  <c r="K28" i="6" s="1"/>
  <c r="K28" i="4"/>
  <c r="L28" i="6" s="1"/>
  <c r="L28" i="4"/>
  <c r="M28" i="6" s="1"/>
  <c r="M28" i="4"/>
  <c r="N28" i="6" s="1"/>
  <c r="N28" i="4"/>
  <c r="O28" i="6" s="1"/>
  <c r="O28" i="4"/>
  <c r="P28" i="6" s="1"/>
  <c r="P28" i="4"/>
  <c r="Q28" i="6" s="1"/>
  <c r="Q28" i="4"/>
  <c r="R28" i="6" s="1"/>
  <c r="R28" i="4"/>
  <c r="S28" i="6" s="1"/>
  <c r="S28" i="4"/>
  <c r="T28" i="6" s="1"/>
  <c r="T28" i="4"/>
  <c r="U28" i="6" s="1"/>
  <c r="U28" i="4"/>
  <c r="V28" i="6" s="1"/>
  <c r="V28" i="4"/>
  <c r="W28" i="6" s="1"/>
  <c r="W28" i="4"/>
  <c r="X28" i="6" s="1"/>
  <c r="X28" i="4"/>
  <c r="Y28" i="6" s="1"/>
  <c r="Y28" i="4"/>
  <c r="Z28" i="6" s="1"/>
  <c r="Z28" i="4"/>
  <c r="AA28" i="6" s="1"/>
  <c r="AA28" i="4"/>
  <c r="AB28" i="6" s="1"/>
  <c r="AB28" i="4"/>
  <c r="AC28" i="6" s="1"/>
  <c r="AC28" i="4"/>
  <c r="AD28" i="6" s="1"/>
  <c r="AD28" i="4"/>
  <c r="AE28" i="6" s="1"/>
  <c r="AE28" i="4"/>
  <c r="AF28" i="6" s="1"/>
  <c r="AF28" i="4"/>
  <c r="AG28" i="6" s="1"/>
  <c r="AG28" i="4"/>
  <c r="AH28" i="6" s="1"/>
  <c r="AH28" i="4"/>
  <c r="AI28" i="6" s="1"/>
  <c r="AI28" i="4"/>
  <c r="AJ28" i="6" s="1"/>
  <c r="AJ28" i="4"/>
  <c r="AK28" i="6" s="1"/>
  <c r="AK28" i="4"/>
  <c r="AL28" i="6" s="1"/>
  <c r="AL28" i="4"/>
  <c r="AM28" i="6" s="1"/>
  <c r="AM28" i="4"/>
  <c r="AN28" i="6" s="1"/>
  <c r="AN28" i="4"/>
  <c r="AO28" i="6" s="1"/>
  <c r="AO28" i="4"/>
  <c r="AP28" i="6" s="1"/>
  <c r="AP28" i="4"/>
  <c r="AQ28" i="6" s="1"/>
  <c r="AQ28" i="4"/>
  <c r="AR28" i="6" s="1"/>
  <c r="AR28" i="4"/>
  <c r="AS28" i="6" s="1"/>
  <c r="AS28" i="4"/>
  <c r="AT28" i="6" s="1"/>
  <c r="AT28" i="4"/>
  <c r="AU28" i="6" s="1"/>
  <c r="AU28" i="4"/>
  <c r="AV28" i="6" s="1"/>
  <c r="AV28" i="4"/>
  <c r="AW28" i="6" s="1"/>
  <c r="AW28" i="4"/>
  <c r="AX28" i="6" s="1"/>
  <c r="AX28" i="4"/>
  <c r="AY28" i="6" s="1"/>
  <c r="AY28" i="4"/>
  <c r="AZ28" i="6" s="1"/>
  <c r="AZ28" i="4"/>
  <c r="BA28" i="6" s="1"/>
  <c r="BA28" i="4"/>
  <c r="BB28" i="6" s="1"/>
  <c r="BB28" i="4"/>
  <c r="BC28" i="6" s="1"/>
  <c r="BC28" i="4"/>
  <c r="BD28" i="6" s="1"/>
  <c r="BD28" i="4"/>
  <c r="BE28" i="6" s="1"/>
  <c r="BE28" i="4"/>
  <c r="BF28" i="6" s="1"/>
  <c r="BF28" i="4"/>
  <c r="BG28" i="6" s="1"/>
  <c r="BG28" i="4"/>
  <c r="BH28" i="6" s="1"/>
  <c r="BH28" i="4"/>
  <c r="BI28" i="6" s="1"/>
  <c r="BI28" i="4"/>
  <c r="BJ28" i="6" s="1"/>
  <c r="BJ28" i="4"/>
  <c r="BK28" i="6" s="1"/>
  <c r="BK28" i="4"/>
  <c r="BL28" i="6" s="1"/>
  <c r="BL28" i="4"/>
  <c r="BM28" i="6" s="1"/>
  <c r="BM28" i="4"/>
  <c r="BN28" i="6" s="1"/>
  <c r="BN28" i="4"/>
  <c r="BO28" i="6" s="1"/>
  <c r="BO28" i="4"/>
  <c r="BP28" i="6" s="1"/>
  <c r="BP28" i="4"/>
  <c r="BQ28" i="6" s="1"/>
  <c r="BQ28" i="4"/>
  <c r="BR28" i="6" s="1"/>
  <c r="BR28" i="4"/>
  <c r="BS28" i="6" s="1"/>
  <c r="BS28" i="4"/>
  <c r="BT28" i="6" s="1"/>
  <c r="BT28" i="4"/>
  <c r="BU28" i="6" s="1"/>
  <c r="BU28" i="4"/>
  <c r="BV28" i="6" s="1"/>
  <c r="BV28" i="4"/>
  <c r="BW28" i="6" s="1"/>
  <c r="BW28" i="4"/>
  <c r="BX28" i="6" s="1"/>
  <c r="BX28" i="4"/>
  <c r="BY28" i="6" s="1"/>
  <c r="BY28" i="4"/>
  <c r="BZ28" i="6" s="1"/>
  <c r="BZ28" i="4"/>
  <c r="CA28" i="6" s="1"/>
  <c r="CA28" i="4"/>
  <c r="CB28" i="6" s="1"/>
  <c r="CB28" i="4"/>
  <c r="CC28" i="6" s="1"/>
  <c r="CC28" i="4"/>
  <c r="CD28" i="6" s="1"/>
  <c r="CD28" i="4"/>
  <c r="CE28" i="6" s="1"/>
  <c r="CE28" i="4"/>
  <c r="CF28" i="6" s="1"/>
  <c r="CF28" i="4"/>
  <c r="CG28" i="6" s="1"/>
  <c r="CG28" i="4"/>
  <c r="CH28" i="6" s="1"/>
  <c r="CH28" i="4"/>
  <c r="CI28" i="6" s="1"/>
  <c r="CI28" i="4"/>
  <c r="CJ28" i="6" s="1"/>
  <c r="CJ28" i="4"/>
  <c r="CK28" i="6" s="1"/>
  <c r="CK28" i="4"/>
  <c r="CL28" i="6" s="1"/>
  <c r="CL28" i="4"/>
  <c r="CM28" i="6" s="1"/>
  <c r="CM28" i="4"/>
  <c r="CN28" i="6" s="1"/>
  <c r="CN28" i="4"/>
  <c r="CO28" i="6" s="1"/>
  <c r="CO28" i="4"/>
  <c r="CP28" i="6" s="1"/>
  <c r="CP28" i="4"/>
  <c r="CQ28" i="6" s="1"/>
  <c r="CQ28" i="4"/>
  <c r="CR28" i="6" s="1"/>
  <c r="CR28" i="4"/>
  <c r="CS28" i="6" s="1"/>
  <c r="CS28" i="4"/>
  <c r="CT28" i="6" s="1"/>
  <c r="CT28" i="4"/>
  <c r="CU28" i="6" s="1"/>
  <c r="CU28" i="4"/>
  <c r="CV28" i="6" s="1"/>
  <c r="CV28" i="4"/>
  <c r="CW28" i="6" s="1"/>
  <c r="CW28" i="4"/>
  <c r="CX28" i="6" s="1"/>
  <c r="CX28" i="4"/>
  <c r="CY28" i="6" s="1"/>
  <c r="CY28" i="4"/>
  <c r="CZ28" i="6" s="1"/>
  <c r="CZ28" i="4"/>
  <c r="DA28" i="6" s="1"/>
  <c r="DA28" i="4"/>
  <c r="DB28" i="6" s="1"/>
  <c r="DB28" i="4"/>
  <c r="DC28" i="6" s="1"/>
  <c r="DC28" i="4"/>
  <c r="DD28" i="6" s="1"/>
  <c r="DD28" i="4"/>
  <c r="DE28" i="6" s="1"/>
  <c r="DE28" i="4"/>
  <c r="DF28" i="6" s="1"/>
  <c r="DF28" i="4"/>
  <c r="DG28" i="6" s="1"/>
  <c r="DG28" i="4"/>
  <c r="DH28" i="6" s="1"/>
  <c r="DH28" i="4"/>
  <c r="DI28" i="6" s="1"/>
  <c r="DI28" i="4"/>
  <c r="DJ28" i="6" s="1"/>
  <c r="DJ28" i="4"/>
  <c r="DK28" i="6" s="1"/>
  <c r="DK28" i="4"/>
  <c r="DL28" i="6" s="1"/>
  <c r="DL28" i="4"/>
  <c r="DM28" i="6" s="1"/>
  <c r="DM28" i="4"/>
  <c r="DN28" i="6" s="1"/>
  <c r="DN28" i="4"/>
  <c r="DO28" i="6" s="1"/>
  <c r="DO28" i="4"/>
  <c r="DP28" i="6" s="1"/>
  <c r="DP28" i="4"/>
  <c r="DQ28" i="6" s="1"/>
  <c r="DQ28" i="4"/>
  <c r="DR28" i="6" s="1"/>
  <c r="DR28" i="4"/>
  <c r="DS28" i="6" s="1"/>
  <c r="DS28" i="4"/>
  <c r="DT28" i="6" s="1"/>
  <c r="DT28" i="4"/>
  <c r="DU28" i="6" s="1"/>
  <c r="DU28" i="4"/>
  <c r="DV28" i="6" s="1"/>
  <c r="DV28" i="4"/>
  <c r="DW28" i="6" s="1"/>
  <c r="DW28" i="4"/>
  <c r="DX28" i="6" s="1"/>
  <c r="DX28" i="4"/>
  <c r="DY28" i="6" s="1"/>
  <c r="DY28" i="4"/>
  <c r="DZ28" i="6" s="1"/>
  <c r="DZ28" i="4"/>
  <c r="EA28" i="6" s="1"/>
  <c r="EA28" i="4"/>
  <c r="EB28" i="6" s="1"/>
  <c r="EB28" i="4"/>
  <c r="EC28" i="6" s="1"/>
  <c r="EC28" i="4"/>
  <c r="ED28" i="6" s="1"/>
  <c r="ED28" i="4"/>
  <c r="EE28" i="6" s="1"/>
  <c r="EE28" i="4"/>
  <c r="EF28" i="6" s="1"/>
  <c r="EF28" i="4"/>
  <c r="EG28" i="6" s="1"/>
  <c r="EG28" i="4"/>
  <c r="EH28" i="6" s="1"/>
  <c r="EH28" i="4"/>
  <c r="EI28" i="6" s="1"/>
  <c r="EI28" i="4"/>
  <c r="EJ28" i="6" s="1"/>
  <c r="EJ28" i="4"/>
  <c r="EK28" i="6" s="1"/>
  <c r="EK28" i="4"/>
  <c r="EL28" i="6" s="1"/>
  <c r="EL28" i="4"/>
  <c r="EM28" i="6" s="1"/>
  <c r="EM28" i="4"/>
  <c r="EN28" i="6" s="1"/>
  <c r="EN28" i="4"/>
  <c r="EO28" i="6" s="1"/>
  <c r="EO28" i="4"/>
  <c r="EP28" i="6" s="1"/>
  <c r="EP28" i="4"/>
  <c r="EQ28" i="6" s="1"/>
  <c r="EQ28" i="4"/>
  <c r="ER28" i="6" s="1"/>
  <c r="ER28" i="4"/>
  <c r="ES28" i="6" s="1"/>
  <c r="ES28" i="4"/>
  <c r="ET28" i="6" s="1"/>
  <c r="ET28" i="4"/>
  <c r="EU28" i="6" s="1"/>
  <c r="EU28" i="4"/>
  <c r="EV28" i="6" s="1"/>
  <c r="EV28" i="4"/>
  <c r="EW28" i="6" s="1"/>
  <c r="EW28" i="4"/>
  <c r="EX28" i="6" s="1"/>
  <c r="EX28" i="4"/>
  <c r="EY28" i="6" s="1"/>
  <c r="EY28" i="4"/>
  <c r="EZ28" i="6" s="1"/>
  <c r="EZ28" i="4"/>
  <c r="FA28" i="6" s="1"/>
  <c r="FA28" i="4"/>
  <c r="FB28" i="6" s="1"/>
  <c r="FB28" i="4"/>
  <c r="FC28" i="6" s="1"/>
  <c r="FC28" i="4"/>
  <c r="FD28" i="6" s="1"/>
  <c r="FD28" i="4"/>
  <c r="FE28" i="6" s="1"/>
  <c r="FE28" i="4"/>
  <c r="FF28" i="6" s="1"/>
  <c r="FF28" i="4"/>
  <c r="FG28" i="6" s="1"/>
  <c r="FG28" i="4"/>
  <c r="FH28" i="6" s="1"/>
  <c r="FH28" i="4"/>
  <c r="FI28" i="6" s="1"/>
  <c r="FI28" i="4"/>
  <c r="FJ28" i="6" s="1"/>
  <c r="FJ28" i="4"/>
  <c r="FK28" i="6" s="1"/>
  <c r="FK28" i="4"/>
  <c r="FL28" i="6" s="1"/>
  <c r="FL28" i="4"/>
  <c r="FM28" i="6" s="1"/>
  <c r="FM28" i="4"/>
  <c r="FN28" i="6" s="1"/>
  <c r="FN28" i="4"/>
  <c r="FO28" i="6" s="1"/>
  <c r="FO28" i="4"/>
  <c r="FP28" i="6" s="1"/>
  <c r="FP28" i="4"/>
  <c r="FQ28" i="6" s="1"/>
  <c r="FQ28" i="4"/>
  <c r="FR28" i="6" s="1"/>
  <c r="FR28" i="4"/>
  <c r="FS28" i="6" s="1"/>
  <c r="A29" i="4"/>
  <c r="B29" i="6" s="1"/>
  <c r="B29" i="4"/>
  <c r="C29" i="6" s="1"/>
  <c r="C29" i="4"/>
  <c r="D29" i="6" s="1"/>
  <c r="D29" i="4"/>
  <c r="E29" i="6" s="1"/>
  <c r="E29" i="4"/>
  <c r="F29" i="6" s="1"/>
  <c r="F29" i="4"/>
  <c r="G29" i="6" s="1"/>
  <c r="G29" i="4"/>
  <c r="H29" i="6" s="1"/>
  <c r="H29" i="4"/>
  <c r="I29" i="6" s="1"/>
  <c r="I29" i="4"/>
  <c r="J29" i="6" s="1"/>
  <c r="J29" i="4"/>
  <c r="K29" i="6" s="1"/>
  <c r="K29" i="4"/>
  <c r="L29" i="6" s="1"/>
  <c r="L29" i="4"/>
  <c r="M29" i="6" s="1"/>
  <c r="M29" i="4"/>
  <c r="N29" i="6" s="1"/>
  <c r="N29" i="4"/>
  <c r="O29" i="6" s="1"/>
  <c r="O29" i="4"/>
  <c r="P29" i="6" s="1"/>
  <c r="P29" i="4"/>
  <c r="Q29" i="6" s="1"/>
  <c r="Q29" i="4"/>
  <c r="R29" i="6" s="1"/>
  <c r="R29" i="4"/>
  <c r="S29" i="6" s="1"/>
  <c r="S29" i="4"/>
  <c r="T29" i="6" s="1"/>
  <c r="T29" i="4"/>
  <c r="U29" i="6" s="1"/>
  <c r="U29" i="4"/>
  <c r="V29" i="6" s="1"/>
  <c r="V29" i="4"/>
  <c r="W29" i="6" s="1"/>
  <c r="W29" i="4"/>
  <c r="X29" i="6" s="1"/>
  <c r="X29" i="4"/>
  <c r="Y29" i="6" s="1"/>
  <c r="Y29" i="4"/>
  <c r="Z29" i="6" s="1"/>
  <c r="Z29" i="4"/>
  <c r="AA29" i="6" s="1"/>
  <c r="AA29" i="4"/>
  <c r="AB29" i="6" s="1"/>
  <c r="AB29" i="4"/>
  <c r="AC29" i="6" s="1"/>
  <c r="AC29" i="4"/>
  <c r="AD29" i="6" s="1"/>
  <c r="AD29" i="4"/>
  <c r="AE29" i="6" s="1"/>
  <c r="AE29" i="4"/>
  <c r="AF29" i="6" s="1"/>
  <c r="AF29" i="4"/>
  <c r="AG29" i="6" s="1"/>
  <c r="AG29" i="4"/>
  <c r="AH29" i="6" s="1"/>
  <c r="AH29" i="4"/>
  <c r="AI29" i="6" s="1"/>
  <c r="AI29" i="4"/>
  <c r="AJ29" i="6" s="1"/>
  <c r="AJ29" i="4"/>
  <c r="AK29" i="6" s="1"/>
  <c r="AK29" i="4"/>
  <c r="AL29" i="6" s="1"/>
  <c r="AL29" i="4"/>
  <c r="AM29" i="6" s="1"/>
  <c r="AM29" i="4"/>
  <c r="AN29" i="6" s="1"/>
  <c r="AN29" i="4"/>
  <c r="AO29" i="6" s="1"/>
  <c r="AO29" i="4"/>
  <c r="AP29" i="6" s="1"/>
  <c r="AP29" i="4"/>
  <c r="AQ29" i="6" s="1"/>
  <c r="AQ29" i="4"/>
  <c r="AR29" i="6" s="1"/>
  <c r="AR29" i="4"/>
  <c r="AS29" i="6" s="1"/>
  <c r="AS29" i="4"/>
  <c r="AT29" i="6" s="1"/>
  <c r="AT29" i="4"/>
  <c r="AU29" i="6" s="1"/>
  <c r="AU29" i="4"/>
  <c r="AV29" i="6" s="1"/>
  <c r="AV29" i="4"/>
  <c r="AW29" i="6" s="1"/>
  <c r="AW29" i="4"/>
  <c r="AX29" i="6" s="1"/>
  <c r="AX29" i="4"/>
  <c r="AY29" i="6" s="1"/>
  <c r="AY29" i="4"/>
  <c r="AZ29" i="6" s="1"/>
  <c r="AZ29" i="4"/>
  <c r="BA29" i="6" s="1"/>
  <c r="BA29" i="4"/>
  <c r="BB29" i="6" s="1"/>
  <c r="BB29" i="4"/>
  <c r="BC29" i="6" s="1"/>
  <c r="BC29" i="4"/>
  <c r="BD29" i="6" s="1"/>
  <c r="BD29" i="4"/>
  <c r="BE29" i="6" s="1"/>
  <c r="BE29" i="4"/>
  <c r="BF29" i="6" s="1"/>
  <c r="BF29" i="4"/>
  <c r="BG29" i="6" s="1"/>
  <c r="BG29" i="4"/>
  <c r="BH29" i="6" s="1"/>
  <c r="BH29" i="4"/>
  <c r="BI29" i="6" s="1"/>
  <c r="BI29" i="4"/>
  <c r="BJ29" i="6" s="1"/>
  <c r="BJ29" i="4"/>
  <c r="BK29" i="6" s="1"/>
  <c r="BK29" i="4"/>
  <c r="BL29" i="6" s="1"/>
  <c r="BL29" i="4"/>
  <c r="BM29" i="6" s="1"/>
  <c r="BM29" i="4"/>
  <c r="BN29" i="6" s="1"/>
  <c r="BN29" i="4"/>
  <c r="BO29" i="6" s="1"/>
  <c r="BO29" i="4"/>
  <c r="BP29" i="6" s="1"/>
  <c r="BP29" i="4"/>
  <c r="BQ29" i="6" s="1"/>
  <c r="BQ29" i="4"/>
  <c r="BR29" i="6" s="1"/>
  <c r="BR29" i="4"/>
  <c r="BS29" i="6" s="1"/>
  <c r="BS29" i="4"/>
  <c r="BT29" i="6" s="1"/>
  <c r="BT29" i="4"/>
  <c r="BU29" i="6" s="1"/>
  <c r="BU29" i="4"/>
  <c r="BV29" i="6" s="1"/>
  <c r="BV29" i="4"/>
  <c r="BW29" i="6" s="1"/>
  <c r="BW29" i="4"/>
  <c r="BX29" i="6" s="1"/>
  <c r="BX29" i="4"/>
  <c r="BY29" i="6" s="1"/>
  <c r="BY29" i="4"/>
  <c r="BZ29" i="6" s="1"/>
  <c r="BZ29" i="4"/>
  <c r="CA29" i="6" s="1"/>
  <c r="CA29" i="4"/>
  <c r="CB29" i="6" s="1"/>
  <c r="CB29" i="4"/>
  <c r="CC29" i="6" s="1"/>
  <c r="CC29" i="4"/>
  <c r="CD29" i="6" s="1"/>
  <c r="CD29" i="4"/>
  <c r="CE29" i="6" s="1"/>
  <c r="CE29" i="4"/>
  <c r="CF29" i="6" s="1"/>
  <c r="CF29" i="4"/>
  <c r="CG29" i="6" s="1"/>
  <c r="CG29" i="4"/>
  <c r="CH29" i="6" s="1"/>
  <c r="CH29" i="4"/>
  <c r="CI29" i="6" s="1"/>
  <c r="CI29" i="4"/>
  <c r="CJ29" i="6" s="1"/>
  <c r="CJ29" i="4"/>
  <c r="CK29" i="6" s="1"/>
  <c r="CK29" i="4"/>
  <c r="CL29" i="6" s="1"/>
  <c r="CL29" i="4"/>
  <c r="CM29" i="6" s="1"/>
  <c r="CM29" i="4"/>
  <c r="CN29" i="6" s="1"/>
  <c r="CN29" i="4"/>
  <c r="CO29" i="6" s="1"/>
  <c r="CO29" i="4"/>
  <c r="CP29" i="6" s="1"/>
  <c r="CP29" i="4"/>
  <c r="CQ29" i="6" s="1"/>
  <c r="CQ29" i="4"/>
  <c r="CR29" i="6" s="1"/>
  <c r="CR29" i="4"/>
  <c r="CS29" i="6" s="1"/>
  <c r="CS29" i="4"/>
  <c r="CT29" i="6" s="1"/>
  <c r="CT29" i="4"/>
  <c r="CU29" i="6" s="1"/>
  <c r="CU29" i="4"/>
  <c r="CV29" i="6" s="1"/>
  <c r="CV29" i="4"/>
  <c r="CW29" i="6" s="1"/>
  <c r="CW29" i="4"/>
  <c r="CX29" i="6" s="1"/>
  <c r="CX29" i="4"/>
  <c r="CY29" i="6" s="1"/>
  <c r="CY29" i="4"/>
  <c r="CZ29" i="6" s="1"/>
  <c r="CZ29" i="4"/>
  <c r="DA29" i="6" s="1"/>
  <c r="DA29" i="4"/>
  <c r="DB29" i="6" s="1"/>
  <c r="DB29" i="4"/>
  <c r="DC29" i="6" s="1"/>
  <c r="DC29" i="4"/>
  <c r="DD29" i="6" s="1"/>
  <c r="DD29" i="4"/>
  <c r="DE29" i="6" s="1"/>
  <c r="DE29" i="4"/>
  <c r="DF29" i="6" s="1"/>
  <c r="DF29" i="4"/>
  <c r="DG29" i="6" s="1"/>
  <c r="DG29" i="4"/>
  <c r="DH29" i="6" s="1"/>
  <c r="DH29" i="4"/>
  <c r="DI29" i="6" s="1"/>
  <c r="DI29" i="4"/>
  <c r="DJ29" i="6" s="1"/>
  <c r="DJ29" i="4"/>
  <c r="DK29" i="6" s="1"/>
  <c r="DK29" i="4"/>
  <c r="DL29" i="6" s="1"/>
  <c r="DL29" i="4"/>
  <c r="DM29" i="6" s="1"/>
  <c r="DM29" i="4"/>
  <c r="DN29" i="6" s="1"/>
  <c r="DN29" i="4"/>
  <c r="DO29" i="6" s="1"/>
  <c r="DO29" i="4"/>
  <c r="DP29" i="6" s="1"/>
  <c r="DP29" i="4"/>
  <c r="DQ29" i="6" s="1"/>
  <c r="DQ29" i="4"/>
  <c r="DR29" i="6" s="1"/>
  <c r="DR29" i="4"/>
  <c r="DS29" i="6" s="1"/>
  <c r="DS29" i="4"/>
  <c r="DT29" i="6" s="1"/>
  <c r="DT29" i="4"/>
  <c r="DU29" i="6" s="1"/>
  <c r="DU29" i="4"/>
  <c r="DV29" i="6" s="1"/>
  <c r="DV29" i="4"/>
  <c r="DW29" i="6" s="1"/>
  <c r="DW29" i="4"/>
  <c r="DX29" i="6" s="1"/>
  <c r="DX29" i="4"/>
  <c r="DY29" i="6" s="1"/>
  <c r="DY29" i="4"/>
  <c r="DZ29" i="6" s="1"/>
  <c r="DZ29" i="4"/>
  <c r="EA29" i="6" s="1"/>
  <c r="EA29" i="4"/>
  <c r="EB29" i="6" s="1"/>
  <c r="EB29" i="4"/>
  <c r="EC29" i="6" s="1"/>
  <c r="EC29" i="4"/>
  <c r="ED29" i="6" s="1"/>
  <c r="ED29" i="4"/>
  <c r="EE29" i="6" s="1"/>
  <c r="EE29" i="4"/>
  <c r="EF29" i="6" s="1"/>
  <c r="EF29" i="4"/>
  <c r="EG29" i="6" s="1"/>
  <c r="EG29" i="4"/>
  <c r="EH29" i="6" s="1"/>
  <c r="EH29" i="4"/>
  <c r="EI29" i="6" s="1"/>
  <c r="EI29" i="4"/>
  <c r="EJ29" i="6" s="1"/>
  <c r="EJ29" i="4"/>
  <c r="EK29" i="6" s="1"/>
  <c r="EK29" i="4"/>
  <c r="EL29" i="6" s="1"/>
  <c r="EL29" i="4"/>
  <c r="EM29" i="6" s="1"/>
  <c r="EM29" i="4"/>
  <c r="EN29" i="6" s="1"/>
  <c r="EN29" i="4"/>
  <c r="EO29" i="6" s="1"/>
  <c r="EO29" i="4"/>
  <c r="EP29" i="6" s="1"/>
  <c r="EP29" i="4"/>
  <c r="EQ29" i="6" s="1"/>
  <c r="EQ29" i="4"/>
  <c r="ER29" i="6" s="1"/>
  <c r="ER29" i="4"/>
  <c r="ES29" i="6" s="1"/>
  <c r="ES29" i="4"/>
  <c r="ET29" i="6" s="1"/>
  <c r="ET29" i="4"/>
  <c r="EU29" i="6" s="1"/>
  <c r="EU29" i="4"/>
  <c r="EV29" i="6" s="1"/>
  <c r="EV29" i="4"/>
  <c r="EW29" i="6" s="1"/>
  <c r="EW29" i="4"/>
  <c r="EX29" i="6" s="1"/>
  <c r="EX29" i="4"/>
  <c r="EY29" i="6" s="1"/>
  <c r="EY29" i="4"/>
  <c r="EZ29" i="6" s="1"/>
  <c r="EZ29" i="4"/>
  <c r="FA29" i="6" s="1"/>
  <c r="FA29" i="4"/>
  <c r="FB29" i="6" s="1"/>
  <c r="FB29" i="4"/>
  <c r="FC29" i="6" s="1"/>
  <c r="FC29" i="4"/>
  <c r="FD29" i="6" s="1"/>
  <c r="FD29" i="4"/>
  <c r="FE29" i="6" s="1"/>
  <c r="FE29" i="4"/>
  <c r="FF29" i="6" s="1"/>
  <c r="FF29" i="4"/>
  <c r="FG29" i="6" s="1"/>
  <c r="FG29" i="4"/>
  <c r="FH29" i="6" s="1"/>
  <c r="FH29" i="4"/>
  <c r="FI29" i="6" s="1"/>
  <c r="FI29" i="4"/>
  <c r="FJ29" i="6" s="1"/>
  <c r="FJ29" i="4"/>
  <c r="FK29" i="6" s="1"/>
  <c r="FK29" i="4"/>
  <c r="FL29" i="6" s="1"/>
  <c r="FL29" i="4"/>
  <c r="FM29" i="6" s="1"/>
  <c r="FM29" i="4"/>
  <c r="FN29" i="6" s="1"/>
  <c r="FN29" i="4"/>
  <c r="FO29" i="6" s="1"/>
  <c r="FO29" i="4"/>
  <c r="FP29" i="6" s="1"/>
  <c r="FP29" i="4"/>
  <c r="FQ29" i="6" s="1"/>
  <c r="FQ29" i="4"/>
  <c r="FR29" i="6" s="1"/>
  <c r="FR29" i="4"/>
  <c r="FS29" i="6" s="1"/>
  <c r="A30" i="4"/>
  <c r="B30" i="6" s="1"/>
  <c r="B30" i="4"/>
  <c r="C30" i="6" s="1"/>
  <c r="C30" i="4"/>
  <c r="D30" i="6" s="1"/>
  <c r="D30" i="4"/>
  <c r="E30" i="6" s="1"/>
  <c r="E30" i="4"/>
  <c r="F30" i="6" s="1"/>
  <c r="F30" i="4"/>
  <c r="G30" i="6" s="1"/>
  <c r="G30" i="4"/>
  <c r="H30" i="6" s="1"/>
  <c r="H30" i="4"/>
  <c r="I30" i="6" s="1"/>
  <c r="I30" i="4"/>
  <c r="J30" i="6" s="1"/>
  <c r="J30" i="4"/>
  <c r="K30" i="6" s="1"/>
  <c r="K30" i="4"/>
  <c r="L30" i="6" s="1"/>
  <c r="L30" i="4"/>
  <c r="M30" i="6" s="1"/>
  <c r="M30" i="4"/>
  <c r="N30" i="6" s="1"/>
  <c r="N30" i="4"/>
  <c r="O30" i="6" s="1"/>
  <c r="O30" i="4"/>
  <c r="P30" i="6" s="1"/>
  <c r="P30" i="4"/>
  <c r="Q30" i="6" s="1"/>
  <c r="Q30" i="4"/>
  <c r="R30" i="6" s="1"/>
  <c r="R30" i="4"/>
  <c r="S30" i="6" s="1"/>
  <c r="S30" i="4"/>
  <c r="T30" i="6" s="1"/>
  <c r="T30" i="4"/>
  <c r="U30" i="6" s="1"/>
  <c r="U30" i="4"/>
  <c r="V30" i="6" s="1"/>
  <c r="V30" i="4"/>
  <c r="W30" i="6" s="1"/>
  <c r="W30" i="4"/>
  <c r="X30" i="6" s="1"/>
  <c r="X30" i="4"/>
  <c r="Y30" i="6" s="1"/>
  <c r="Y30" i="4"/>
  <c r="Z30" i="6" s="1"/>
  <c r="Z30" i="4"/>
  <c r="AA30" i="6" s="1"/>
  <c r="AA30" i="4"/>
  <c r="AB30" i="6" s="1"/>
  <c r="AB30" i="4"/>
  <c r="AC30" i="6" s="1"/>
  <c r="AC30" i="4"/>
  <c r="AD30" i="6" s="1"/>
  <c r="AD30" i="4"/>
  <c r="AE30" i="6" s="1"/>
  <c r="AE30" i="4"/>
  <c r="AF30" i="6" s="1"/>
  <c r="AF30" i="4"/>
  <c r="AG30" i="6" s="1"/>
  <c r="AG30" i="4"/>
  <c r="AH30" i="6" s="1"/>
  <c r="AH30" i="4"/>
  <c r="AI30" i="6" s="1"/>
  <c r="AI30" i="4"/>
  <c r="AJ30" i="6" s="1"/>
  <c r="AJ30" i="4"/>
  <c r="AK30" i="6" s="1"/>
  <c r="AK30" i="4"/>
  <c r="AL30" i="6" s="1"/>
  <c r="AL30" i="4"/>
  <c r="AM30" i="6" s="1"/>
  <c r="AM30" i="4"/>
  <c r="AN30" i="6" s="1"/>
  <c r="AN30" i="4"/>
  <c r="AO30" i="6" s="1"/>
  <c r="AO30" i="4"/>
  <c r="AP30" i="6" s="1"/>
  <c r="AP30" i="4"/>
  <c r="AQ30" i="6" s="1"/>
  <c r="AQ30" i="4"/>
  <c r="AR30" i="6" s="1"/>
  <c r="AR30" i="4"/>
  <c r="AS30" i="6" s="1"/>
  <c r="AS30" i="4"/>
  <c r="AT30" i="6" s="1"/>
  <c r="AT30" i="4"/>
  <c r="AU30" i="6" s="1"/>
  <c r="AU30" i="4"/>
  <c r="AV30" i="6" s="1"/>
  <c r="AV30" i="4"/>
  <c r="AW30" i="6" s="1"/>
  <c r="AW30" i="4"/>
  <c r="AX30" i="6" s="1"/>
  <c r="AX30" i="4"/>
  <c r="AY30" i="6" s="1"/>
  <c r="AY30" i="4"/>
  <c r="AZ30" i="6" s="1"/>
  <c r="AZ30" i="4"/>
  <c r="BA30" i="6" s="1"/>
  <c r="BA30" i="4"/>
  <c r="BB30" i="6" s="1"/>
  <c r="BB30" i="4"/>
  <c r="BC30" i="6" s="1"/>
  <c r="BC30" i="4"/>
  <c r="BD30" i="6" s="1"/>
  <c r="BD30" i="4"/>
  <c r="BE30" i="6" s="1"/>
  <c r="BE30" i="4"/>
  <c r="BF30" i="6" s="1"/>
  <c r="BF30" i="4"/>
  <c r="BG30" i="6" s="1"/>
  <c r="BG30" i="4"/>
  <c r="BH30" i="6" s="1"/>
  <c r="BH30" i="4"/>
  <c r="BI30" i="6" s="1"/>
  <c r="BI30" i="4"/>
  <c r="BJ30" i="6" s="1"/>
  <c r="BJ30" i="4"/>
  <c r="BK30" i="6" s="1"/>
  <c r="BK30" i="4"/>
  <c r="BL30" i="6" s="1"/>
  <c r="BL30" i="4"/>
  <c r="BM30" i="6" s="1"/>
  <c r="BM30" i="4"/>
  <c r="BN30" i="6" s="1"/>
  <c r="BN30" i="4"/>
  <c r="BO30" i="6" s="1"/>
  <c r="BO30" i="4"/>
  <c r="BP30" i="6" s="1"/>
  <c r="BP30" i="4"/>
  <c r="BQ30" i="6" s="1"/>
  <c r="BQ30" i="4"/>
  <c r="BR30" i="6" s="1"/>
  <c r="BR30" i="4"/>
  <c r="BS30" i="6" s="1"/>
  <c r="BS30" i="4"/>
  <c r="BT30" i="6" s="1"/>
  <c r="BT30" i="4"/>
  <c r="BU30" i="6" s="1"/>
  <c r="BU30" i="4"/>
  <c r="BV30" i="6" s="1"/>
  <c r="BV30" i="4"/>
  <c r="BW30" i="6" s="1"/>
  <c r="BW30" i="4"/>
  <c r="BX30" i="6" s="1"/>
  <c r="BX30" i="4"/>
  <c r="BY30" i="6" s="1"/>
  <c r="BY30" i="4"/>
  <c r="BZ30" i="6" s="1"/>
  <c r="BZ30" i="4"/>
  <c r="CA30" i="6" s="1"/>
  <c r="CA30" i="4"/>
  <c r="CB30" i="6" s="1"/>
  <c r="CB30" i="4"/>
  <c r="CC30" i="6" s="1"/>
  <c r="CC30" i="4"/>
  <c r="CD30" i="6" s="1"/>
  <c r="CD30" i="4"/>
  <c r="CE30" i="6" s="1"/>
  <c r="CE30" i="4"/>
  <c r="CF30" i="6" s="1"/>
  <c r="CF30" i="4"/>
  <c r="CG30" i="6" s="1"/>
  <c r="CG30" i="4"/>
  <c r="CH30" i="6" s="1"/>
  <c r="CH30" i="4"/>
  <c r="CI30" i="6" s="1"/>
  <c r="CI30" i="4"/>
  <c r="CJ30" i="6" s="1"/>
  <c r="CJ30" i="4"/>
  <c r="CK30" i="6" s="1"/>
  <c r="CK30" i="4"/>
  <c r="CL30" i="6" s="1"/>
  <c r="CL30" i="4"/>
  <c r="CM30" i="6" s="1"/>
  <c r="CM30" i="4"/>
  <c r="CN30" i="6" s="1"/>
  <c r="CN30" i="4"/>
  <c r="CO30" i="6" s="1"/>
  <c r="CO30" i="4"/>
  <c r="CP30" i="6" s="1"/>
  <c r="CP30" i="4"/>
  <c r="CQ30" i="6" s="1"/>
  <c r="CQ30" i="4"/>
  <c r="CR30" i="6" s="1"/>
  <c r="CR30" i="4"/>
  <c r="CS30" i="6" s="1"/>
  <c r="CS30" i="4"/>
  <c r="CT30" i="6" s="1"/>
  <c r="CT30" i="4"/>
  <c r="CU30" i="6" s="1"/>
  <c r="CU30" i="4"/>
  <c r="CV30" i="6" s="1"/>
  <c r="CV30" i="4"/>
  <c r="CW30" i="6" s="1"/>
  <c r="CW30" i="4"/>
  <c r="CX30" i="6" s="1"/>
  <c r="CX30" i="4"/>
  <c r="CY30" i="6" s="1"/>
  <c r="CY30" i="4"/>
  <c r="CZ30" i="6" s="1"/>
  <c r="CZ30" i="4"/>
  <c r="DA30" i="6" s="1"/>
  <c r="DA30" i="4"/>
  <c r="DB30" i="6" s="1"/>
  <c r="DB30" i="4"/>
  <c r="DC30" i="6" s="1"/>
  <c r="DC30" i="4"/>
  <c r="DD30" i="6" s="1"/>
  <c r="DD30" i="4"/>
  <c r="DE30" i="6" s="1"/>
  <c r="DE30" i="4"/>
  <c r="DF30" i="6" s="1"/>
  <c r="DF30" i="4"/>
  <c r="DG30" i="6" s="1"/>
  <c r="DG30" i="4"/>
  <c r="DH30" i="6" s="1"/>
  <c r="DH30" i="4"/>
  <c r="DI30" i="6" s="1"/>
  <c r="DI30" i="4"/>
  <c r="DJ30" i="6" s="1"/>
  <c r="DJ30" i="4"/>
  <c r="DK30" i="6" s="1"/>
  <c r="DK30" i="4"/>
  <c r="DL30" i="6" s="1"/>
  <c r="DL30" i="4"/>
  <c r="DM30" i="6" s="1"/>
  <c r="DM30" i="4"/>
  <c r="DN30" i="6" s="1"/>
  <c r="DN30" i="4"/>
  <c r="DO30" i="6" s="1"/>
  <c r="DO30" i="4"/>
  <c r="DP30" i="6" s="1"/>
  <c r="DP30" i="4"/>
  <c r="DQ30" i="6" s="1"/>
  <c r="DQ30" i="4"/>
  <c r="DR30" i="6" s="1"/>
  <c r="DR30" i="4"/>
  <c r="DS30" i="6" s="1"/>
  <c r="DS30" i="4"/>
  <c r="DT30" i="6" s="1"/>
  <c r="DT30" i="4"/>
  <c r="DU30" i="6" s="1"/>
  <c r="DU30" i="4"/>
  <c r="DV30" i="6" s="1"/>
  <c r="DV30" i="4"/>
  <c r="DW30" i="6" s="1"/>
  <c r="DW30" i="4"/>
  <c r="DX30" i="6" s="1"/>
  <c r="DX30" i="4"/>
  <c r="DY30" i="6" s="1"/>
  <c r="DY30" i="4"/>
  <c r="DZ30" i="6" s="1"/>
  <c r="DZ30" i="4"/>
  <c r="EA30" i="6" s="1"/>
  <c r="EA30" i="4"/>
  <c r="EB30" i="6" s="1"/>
  <c r="EB30" i="4"/>
  <c r="EC30" i="6" s="1"/>
  <c r="EC30" i="4"/>
  <c r="ED30" i="6" s="1"/>
  <c r="ED30" i="4"/>
  <c r="EE30" i="6" s="1"/>
  <c r="EE30" i="4"/>
  <c r="EF30" i="6" s="1"/>
  <c r="EF30" i="4"/>
  <c r="EG30" i="6" s="1"/>
  <c r="EG30" i="4"/>
  <c r="EH30" i="6" s="1"/>
  <c r="EH30" i="4"/>
  <c r="EI30" i="6" s="1"/>
  <c r="EI30" i="4"/>
  <c r="EJ30" i="6" s="1"/>
  <c r="EJ30" i="4"/>
  <c r="EK30" i="6" s="1"/>
  <c r="EK30" i="4"/>
  <c r="EL30" i="6" s="1"/>
  <c r="EL30" i="4"/>
  <c r="EM30" i="6" s="1"/>
  <c r="EM30" i="4"/>
  <c r="EN30" i="6" s="1"/>
  <c r="EN30" i="4"/>
  <c r="EO30" i="6" s="1"/>
  <c r="EO30" i="4"/>
  <c r="EP30" i="6" s="1"/>
  <c r="EP30" i="4"/>
  <c r="EQ30" i="6" s="1"/>
  <c r="EQ30" i="4"/>
  <c r="ER30" i="6" s="1"/>
  <c r="ER30" i="4"/>
  <c r="ES30" i="6" s="1"/>
  <c r="ES30" i="4"/>
  <c r="ET30" i="6" s="1"/>
  <c r="ET30" i="4"/>
  <c r="EU30" i="6" s="1"/>
  <c r="EU30" i="4"/>
  <c r="EV30" i="6" s="1"/>
  <c r="EV30" i="4"/>
  <c r="EW30" i="6" s="1"/>
  <c r="EW30" i="4"/>
  <c r="EX30" i="6" s="1"/>
  <c r="EX30" i="4"/>
  <c r="EY30" i="6" s="1"/>
  <c r="EY30" i="4"/>
  <c r="EZ30" i="6" s="1"/>
  <c r="EZ30" i="4"/>
  <c r="FA30" i="6" s="1"/>
  <c r="FA30" i="4"/>
  <c r="FB30" i="6" s="1"/>
  <c r="FB30" i="4"/>
  <c r="FC30" i="6" s="1"/>
  <c r="FC30" i="4"/>
  <c r="FD30" i="6" s="1"/>
  <c r="FD30" i="4"/>
  <c r="FE30" i="6" s="1"/>
  <c r="FE30" i="4"/>
  <c r="FF30" i="6" s="1"/>
  <c r="FF30" i="4"/>
  <c r="FG30" i="6" s="1"/>
  <c r="FG30" i="4"/>
  <c r="FH30" i="6" s="1"/>
  <c r="FH30" i="4"/>
  <c r="FI30" i="6" s="1"/>
  <c r="FI30" i="4"/>
  <c r="FJ30" i="6" s="1"/>
  <c r="FJ30" i="4"/>
  <c r="FK30" i="6" s="1"/>
  <c r="FK30" i="4"/>
  <c r="FL30" i="6" s="1"/>
  <c r="FL30" i="4"/>
  <c r="FM30" i="6" s="1"/>
  <c r="FM30" i="4"/>
  <c r="FN30" i="6" s="1"/>
  <c r="FN30" i="4"/>
  <c r="FO30" i="6" s="1"/>
  <c r="FO30" i="4"/>
  <c r="FP30" i="6" s="1"/>
  <c r="FP30" i="4"/>
  <c r="FQ30" i="6" s="1"/>
  <c r="FQ30" i="4"/>
  <c r="FR30" i="6" s="1"/>
  <c r="FR30" i="4"/>
  <c r="FS30" i="6" s="1"/>
  <c r="A31" i="4"/>
  <c r="B31" i="6" s="1"/>
  <c r="B31" i="4"/>
  <c r="C31" i="6" s="1"/>
  <c r="C31" i="4"/>
  <c r="D31" i="6" s="1"/>
  <c r="D31" i="4"/>
  <c r="E31" i="6" s="1"/>
  <c r="E31" i="4"/>
  <c r="F31" i="6" s="1"/>
  <c r="F31" i="4"/>
  <c r="G31" i="6" s="1"/>
  <c r="G31" i="4"/>
  <c r="H31" i="6" s="1"/>
  <c r="H31" i="4"/>
  <c r="I31" i="6" s="1"/>
  <c r="I31" i="4"/>
  <c r="J31" i="6" s="1"/>
  <c r="J31" i="4"/>
  <c r="K31" i="6" s="1"/>
  <c r="K31" i="4"/>
  <c r="L31" i="6" s="1"/>
  <c r="L31" i="4"/>
  <c r="M31" i="6" s="1"/>
  <c r="M31" i="4"/>
  <c r="N31" i="6" s="1"/>
  <c r="N31" i="4"/>
  <c r="O31" i="6" s="1"/>
  <c r="O31" i="4"/>
  <c r="P31" i="6" s="1"/>
  <c r="P31" i="4"/>
  <c r="Q31" i="6" s="1"/>
  <c r="Q31" i="4"/>
  <c r="R31" i="6" s="1"/>
  <c r="R31" i="4"/>
  <c r="S31" i="6" s="1"/>
  <c r="S31" i="4"/>
  <c r="T31" i="6" s="1"/>
  <c r="T31" i="4"/>
  <c r="U31" i="6" s="1"/>
  <c r="U31" i="4"/>
  <c r="V31" i="6" s="1"/>
  <c r="V31" i="4"/>
  <c r="W31" i="6" s="1"/>
  <c r="W31" i="4"/>
  <c r="X31" i="6" s="1"/>
  <c r="X31" i="4"/>
  <c r="Y31" i="6" s="1"/>
  <c r="Y31" i="4"/>
  <c r="Z31" i="6" s="1"/>
  <c r="Z31" i="4"/>
  <c r="AA31" i="6" s="1"/>
  <c r="AA31" i="4"/>
  <c r="AB31" i="6" s="1"/>
  <c r="AB31" i="4"/>
  <c r="AC31" i="6" s="1"/>
  <c r="AC31" i="4"/>
  <c r="AD31" i="6" s="1"/>
  <c r="AD31" i="4"/>
  <c r="AE31" i="6" s="1"/>
  <c r="AE31" i="4"/>
  <c r="AF31" i="6" s="1"/>
  <c r="AF31" i="4"/>
  <c r="AG31" i="6" s="1"/>
  <c r="AG31" i="4"/>
  <c r="AH31" i="6" s="1"/>
  <c r="AH31" i="4"/>
  <c r="AI31" i="6" s="1"/>
  <c r="AI31" i="4"/>
  <c r="AJ31" i="6" s="1"/>
  <c r="AJ31" i="4"/>
  <c r="AK31" i="6" s="1"/>
  <c r="AK31" i="4"/>
  <c r="AL31" i="6" s="1"/>
  <c r="AL31" i="4"/>
  <c r="AM31" i="6" s="1"/>
  <c r="AM31" i="4"/>
  <c r="AN31" i="6" s="1"/>
  <c r="AN31" i="4"/>
  <c r="AO31" i="6" s="1"/>
  <c r="AO31" i="4"/>
  <c r="AP31" i="6" s="1"/>
  <c r="AP31" i="4"/>
  <c r="AQ31" i="6" s="1"/>
  <c r="AQ31" i="4"/>
  <c r="AR31" i="6" s="1"/>
  <c r="AR31" i="4"/>
  <c r="AS31" i="6" s="1"/>
  <c r="AS31" i="4"/>
  <c r="AT31" i="6" s="1"/>
  <c r="AT31" i="4"/>
  <c r="AU31" i="6" s="1"/>
  <c r="AU31" i="4"/>
  <c r="AV31" i="6" s="1"/>
  <c r="AV31" i="4"/>
  <c r="AW31" i="6" s="1"/>
  <c r="AW31" i="4"/>
  <c r="AX31" i="6" s="1"/>
  <c r="AX31" i="4"/>
  <c r="AY31" i="6" s="1"/>
  <c r="AY31" i="4"/>
  <c r="AZ31" i="6" s="1"/>
  <c r="AZ31" i="4"/>
  <c r="BA31" i="6" s="1"/>
  <c r="BA31" i="4"/>
  <c r="BB31" i="6" s="1"/>
  <c r="BB31" i="4"/>
  <c r="BC31" i="6" s="1"/>
  <c r="BC31" i="4"/>
  <c r="BD31" i="6" s="1"/>
  <c r="BD31" i="4"/>
  <c r="BE31" i="6" s="1"/>
  <c r="BE31" i="4"/>
  <c r="BF31" i="6" s="1"/>
  <c r="BF31" i="4"/>
  <c r="BG31" i="6" s="1"/>
  <c r="BG31" i="4"/>
  <c r="BH31" i="6" s="1"/>
  <c r="BH31" i="4"/>
  <c r="BI31" i="6" s="1"/>
  <c r="BI31" i="4"/>
  <c r="BJ31" i="6" s="1"/>
  <c r="BJ31" i="4"/>
  <c r="BK31" i="6" s="1"/>
  <c r="BK31" i="4"/>
  <c r="BL31" i="6" s="1"/>
  <c r="BL31" i="4"/>
  <c r="BM31" i="6" s="1"/>
  <c r="BM31" i="4"/>
  <c r="BN31" i="6" s="1"/>
  <c r="BN31" i="4"/>
  <c r="BO31" i="6" s="1"/>
  <c r="BO31" i="4"/>
  <c r="BP31" i="6" s="1"/>
  <c r="BP31" i="4"/>
  <c r="BQ31" i="6" s="1"/>
  <c r="BQ31" i="4"/>
  <c r="BR31" i="6" s="1"/>
  <c r="BR31" i="4"/>
  <c r="BS31" i="6" s="1"/>
  <c r="BS31" i="4"/>
  <c r="BT31" i="6" s="1"/>
  <c r="BT31" i="4"/>
  <c r="BU31" i="6" s="1"/>
  <c r="BU31" i="4"/>
  <c r="BV31" i="6" s="1"/>
  <c r="BV31" i="4"/>
  <c r="BW31" i="6" s="1"/>
  <c r="BW31" i="4"/>
  <c r="BX31" i="6" s="1"/>
  <c r="BX31" i="4"/>
  <c r="BY31" i="6" s="1"/>
  <c r="BY31" i="4"/>
  <c r="BZ31" i="6" s="1"/>
  <c r="BZ31" i="4"/>
  <c r="CA31" i="6" s="1"/>
  <c r="CA31" i="4"/>
  <c r="CB31" i="6" s="1"/>
  <c r="CB31" i="4"/>
  <c r="CC31" i="6" s="1"/>
  <c r="CC31" i="4"/>
  <c r="CD31" i="6" s="1"/>
  <c r="CD31" i="4"/>
  <c r="CE31" i="6" s="1"/>
  <c r="CE31" i="4"/>
  <c r="CF31" i="6" s="1"/>
  <c r="CF31" i="4"/>
  <c r="CG31" i="6" s="1"/>
  <c r="CG31" i="4"/>
  <c r="CH31" i="6" s="1"/>
  <c r="CH31" i="4"/>
  <c r="CI31" i="6" s="1"/>
  <c r="CI31" i="4"/>
  <c r="CJ31" i="6" s="1"/>
  <c r="CJ31" i="4"/>
  <c r="CK31" i="6" s="1"/>
  <c r="CK31" i="4"/>
  <c r="CL31" i="6" s="1"/>
  <c r="CL31" i="4"/>
  <c r="CM31" i="6" s="1"/>
  <c r="CM31" i="4"/>
  <c r="CN31" i="6" s="1"/>
  <c r="CN31" i="4"/>
  <c r="CO31" i="6" s="1"/>
  <c r="CO31" i="4"/>
  <c r="CP31" i="6" s="1"/>
  <c r="CP31" i="4"/>
  <c r="CQ31" i="6" s="1"/>
  <c r="CQ31" i="4"/>
  <c r="CR31" i="6" s="1"/>
  <c r="CR31" i="4"/>
  <c r="CS31" i="6" s="1"/>
  <c r="CS31" i="4"/>
  <c r="CT31" i="6" s="1"/>
  <c r="CT31" i="4"/>
  <c r="CU31" i="6" s="1"/>
  <c r="CU31" i="4"/>
  <c r="CV31" i="6" s="1"/>
  <c r="CV31" i="4"/>
  <c r="CW31" i="6" s="1"/>
  <c r="CW31" i="4"/>
  <c r="CX31" i="6" s="1"/>
  <c r="CX31" i="4"/>
  <c r="CY31" i="6" s="1"/>
  <c r="CY31" i="4"/>
  <c r="CZ31" i="6" s="1"/>
  <c r="CZ31" i="4"/>
  <c r="DA31" i="6" s="1"/>
  <c r="DA31" i="4"/>
  <c r="DB31" i="6" s="1"/>
  <c r="DB31" i="4"/>
  <c r="DC31" i="6" s="1"/>
  <c r="DC31" i="4"/>
  <c r="DD31" i="6" s="1"/>
  <c r="DD31" i="4"/>
  <c r="DE31" i="6" s="1"/>
  <c r="DE31" i="4"/>
  <c r="DF31" i="6" s="1"/>
  <c r="DF31" i="4"/>
  <c r="DG31" i="6" s="1"/>
  <c r="DG31" i="4"/>
  <c r="DH31" i="6" s="1"/>
  <c r="DH31" i="4"/>
  <c r="DI31" i="6" s="1"/>
  <c r="DI31" i="4"/>
  <c r="DJ31" i="6" s="1"/>
  <c r="DJ31" i="4"/>
  <c r="DK31" i="6" s="1"/>
  <c r="DK31" i="4"/>
  <c r="DL31" i="6" s="1"/>
  <c r="DL31" i="4"/>
  <c r="DM31" i="6" s="1"/>
  <c r="DM31" i="4"/>
  <c r="DN31" i="6" s="1"/>
  <c r="DN31" i="4"/>
  <c r="DO31" i="6" s="1"/>
  <c r="DO31" i="4"/>
  <c r="DP31" i="6" s="1"/>
  <c r="DP31" i="4"/>
  <c r="DQ31" i="6" s="1"/>
  <c r="DQ31" i="4"/>
  <c r="DR31" i="6" s="1"/>
  <c r="DR31" i="4"/>
  <c r="DS31" i="6" s="1"/>
  <c r="DS31" i="4"/>
  <c r="DT31" i="6" s="1"/>
  <c r="DT31" i="4"/>
  <c r="DU31" i="6" s="1"/>
  <c r="DU31" i="4"/>
  <c r="DV31" i="6" s="1"/>
  <c r="DV31" i="4"/>
  <c r="DW31" i="6" s="1"/>
  <c r="DW31" i="4"/>
  <c r="DX31" i="6" s="1"/>
  <c r="DX31" i="4"/>
  <c r="DY31" i="6" s="1"/>
  <c r="DY31" i="4"/>
  <c r="DZ31" i="6" s="1"/>
  <c r="DZ31" i="4"/>
  <c r="EA31" i="6" s="1"/>
  <c r="EA31" i="4"/>
  <c r="EB31" i="6" s="1"/>
  <c r="EB31" i="4"/>
  <c r="EC31" i="6" s="1"/>
  <c r="EC31" i="4"/>
  <c r="ED31" i="6" s="1"/>
  <c r="ED31" i="4"/>
  <c r="EE31" i="6" s="1"/>
  <c r="EE31" i="4"/>
  <c r="EF31" i="6" s="1"/>
  <c r="EF31" i="4"/>
  <c r="EG31" i="6" s="1"/>
  <c r="EG31" i="4"/>
  <c r="EH31" i="6" s="1"/>
  <c r="EH31" i="4"/>
  <c r="EI31" i="6" s="1"/>
  <c r="EI31" i="4"/>
  <c r="EJ31" i="6" s="1"/>
  <c r="EJ31" i="4"/>
  <c r="EK31" i="6" s="1"/>
  <c r="EK31" i="4"/>
  <c r="EL31" i="6" s="1"/>
  <c r="EL31" i="4"/>
  <c r="EM31" i="6" s="1"/>
  <c r="EM31" i="4"/>
  <c r="EN31" i="6" s="1"/>
  <c r="EN31" i="4"/>
  <c r="EO31" i="6" s="1"/>
  <c r="EO31" i="4"/>
  <c r="EP31" i="6" s="1"/>
  <c r="EP31" i="4"/>
  <c r="EQ31" i="6" s="1"/>
  <c r="EQ31" i="4"/>
  <c r="ER31" i="6" s="1"/>
  <c r="ER31" i="4"/>
  <c r="ES31" i="6" s="1"/>
  <c r="ES31" i="4"/>
  <c r="ET31" i="6" s="1"/>
  <c r="ET31" i="4"/>
  <c r="EU31" i="6" s="1"/>
  <c r="EU31" i="4"/>
  <c r="EV31" i="6" s="1"/>
  <c r="EV31" i="4"/>
  <c r="EW31" i="6" s="1"/>
  <c r="EW31" i="4"/>
  <c r="EX31" i="6" s="1"/>
  <c r="EX31" i="4"/>
  <c r="EY31" i="6" s="1"/>
  <c r="EY31" i="4"/>
  <c r="EZ31" i="6" s="1"/>
  <c r="EZ31" i="4"/>
  <c r="FA31" i="6" s="1"/>
  <c r="FA31" i="4"/>
  <c r="FB31" i="6" s="1"/>
  <c r="FB31" i="4"/>
  <c r="FC31" i="6" s="1"/>
  <c r="FC31" i="4"/>
  <c r="FD31" i="6" s="1"/>
  <c r="FD31" i="4"/>
  <c r="FE31" i="6" s="1"/>
  <c r="FE31" i="4"/>
  <c r="FF31" i="6" s="1"/>
  <c r="FF31" i="4"/>
  <c r="FG31" i="6" s="1"/>
  <c r="FG31" i="4"/>
  <c r="FH31" i="6" s="1"/>
  <c r="FH31" i="4"/>
  <c r="FI31" i="6" s="1"/>
  <c r="FI31" i="4"/>
  <c r="FJ31" i="6" s="1"/>
  <c r="FJ31" i="4"/>
  <c r="FK31" i="6" s="1"/>
  <c r="FK31" i="4"/>
  <c r="FL31" i="6" s="1"/>
  <c r="FL31" i="4"/>
  <c r="FM31" i="6" s="1"/>
  <c r="FM31" i="4"/>
  <c r="FN31" i="6" s="1"/>
  <c r="FN31" i="4"/>
  <c r="FO31" i="6" s="1"/>
  <c r="FO31" i="4"/>
  <c r="FP31" i="6" s="1"/>
  <c r="FP31" i="4"/>
  <c r="FQ31" i="6" s="1"/>
  <c r="FQ31" i="4"/>
  <c r="FR31" i="6" s="1"/>
  <c r="FR31" i="4"/>
  <c r="FS31" i="6" s="1"/>
  <c r="A32" i="4"/>
  <c r="B32" i="6" s="1"/>
  <c r="B32" i="4"/>
  <c r="C32" i="6" s="1"/>
  <c r="C32" i="4"/>
  <c r="D32" i="6" s="1"/>
  <c r="D32" i="4"/>
  <c r="E32" i="6" s="1"/>
  <c r="E32" i="4"/>
  <c r="F32" i="6" s="1"/>
  <c r="F32" i="4"/>
  <c r="G32" i="6" s="1"/>
  <c r="G32" i="4"/>
  <c r="H32" i="6" s="1"/>
  <c r="H32" i="4"/>
  <c r="I32" i="6" s="1"/>
  <c r="I32" i="4"/>
  <c r="J32" i="6" s="1"/>
  <c r="J32" i="4"/>
  <c r="K32" i="6" s="1"/>
  <c r="K32" i="4"/>
  <c r="L32" i="6" s="1"/>
  <c r="L32" i="4"/>
  <c r="M32" i="6" s="1"/>
  <c r="M32" i="4"/>
  <c r="N32" i="6" s="1"/>
  <c r="N32" i="4"/>
  <c r="O32" i="6" s="1"/>
  <c r="O32" i="4"/>
  <c r="P32" i="6" s="1"/>
  <c r="P32" i="4"/>
  <c r="Q32" i="6" s="1"/>
  <c r="Q32" i="4"/>
  <c r="R32" i="6" s="1"/>
  <c r="R32" i="4"/>
  <c r="S32" i="6" s="1"/>
  <c r="S32" i="4"/>
  <c r="T32" i="6" s="1"/>
  <c r="T32" i="4"/>
  <c r="U32" i="6" s="1"/>
  <c r="U32" i="4"/>
  <c r="V32" i="6" s="1"/>
  <c r="V32" i="4"/>
  <c r="W32" i="6" s="1"/>
  <c r="W32" i="4"/>
  <c r="X32" i="6" s="1"/>
  <c r="X32" i="4"/>
  <c r="Y32" i="6" s="1"/>
  <c r="Y32" i="4"/>
  <c r="Z32" i="6" s="1"/>
  <c r="Z32" i="4"/>
  <c r="AA32" i="6" s="1"/>
  <c r="AA32" i="4"/>
  <c r="AB32" i="6" s="1"/>
  <c r="AB32" i="4"/>
  <c r="AC32" i="6" s="1"/>
  <c r="AC32" i="4"/>
  <c r="AD32" i="6" s="1"/>
  <c r="AD32" i="4"/>
  <c r="AE32" i="6" s="1"/>
  <c r="AE32" i="4"/>
  <c r="AF32" i="6" s="1"/>
  <c r="AF32" i="4"/>
  <c r="AG32" i="6" s="1"/>
  <c r="AG32" i="4"/>
  <c r="AH32" i="6" s="1"/>
  <c r="AH32" i="4"/>
  <c r="AI32" i="6" s="1"/>
  <c r="AI32" i="4"/>
  <c r="AJ32" i="6" s="1"/>
  <c r="AJ32" i="4"/>
  <c r="AK32" i="6" s="1"/>
  <c r="AK32" i="4"/>
  <c r="AL32" i="6" s="1"/>
  <c r="AL32" i="4"/>
  <c r="AM32" i="6" s="1"/>
  <c r="AM32" i="4"/>
  <c r="AN32" i="6" s="1"/>
  <c r="AN32" i="4"/>
  <c r="AO32" i="6" s="1"/>
  <c r="AO32" i="4"/>
  <c r="AP32" i="6" s="1"/>
  <c r="AP32" i="4"/>
  <c r="AQ32" i="6" s="1"/>
  <c r="AQ32" i="4"/>
  <c r="AR32" i="6" s="1"/>
  <c r="AR32" i="4"/>
  <c r="AS32" i="6" s="1"/>
  <c r="AS32" i="4"/>
  <c r="AT32" i="6" s="1"/>
  <c r="AT32" i="4"/>
  <c r="AU32" i="6" s="1"/>
  <c r="AU32" i="4"/>
  <c r="AV32" i="6" s="1"/>
  <c r="AV32" i="4"/>
  <c r="AW32" i="6" s="1"/>
  <c r="AW32" i="4"/>
  <c r="AX32" i="6" s="1"/>
  <c r="AX32" i="4"/>
  <c r="AY32" i="6" s="1"/>
  <c r="AY32" i="4"/>
  <c r="AZ32" i="6" s="1"/>
  <c r="AZ32" i="4"/>
  <c r="BA32" i="6" s="1"/>
  <c r="BA32" i="4"/>
  <c r="BB32" i="6" s="1"/>
  <c r="BB32" i="4"/>
  <c r="BC32" i="6" s="1"/>
  <c r="BC32" i="4"/>
  <c r="BD32" i="6" s="1"/>
  <c r="BD32" i="4"/>
  <c r="BE32" i="6" s="1"/>
  <c r="BE32" i="4"/>
  <c r="BF32" i="6" s="1"/>
  <c r="BF32" i="4"/>
  <c r="BG32" i="6" s="1"/>
  <c r="BG32" i="4"/>
  <c r="BH32" i="6" s="1"/>
  <c r="BH32" i="4"/>
  <c r="BI32" i="6" s="1"/>
  <c r="BI32" i="4"/>
  <c r="BJ32" i="6" s="1"/>
  <c r="BJ32" i="4"/>
  <c r="BK32" i="6" s="1"/>
  <c r="BK32" i="4"/>
  <c r="BL32" i="6" s="1"/>
  <c r="BL32" i="4"/>
  <c r="BM32" i="6" s="1"/>
  <c r="BM32" i="4"/>
  <c r="BN32" i="6" s="1"/>
  <c r="BN32" i="4"/>
  <c r="BO32" i="6" s="1"/>
  <c r="BO32" i="4"/>
  <c r="BP32" i="6" s="1"/>
  <c r="BP32" i="4"/>
  <c r="BQ32" i="6" s="1"/>
  <c r="BQ32" i="4"/>
  <c r="BR32" i="6" s="1"/>
  <c r="BR32" i="4"/>
  <c r="BS32" i="6" s="1"/>
  <c r="BS32" i="4"/>
  <c r="BT32" i="6" s="1"/>
  <c r="BT32" i="4"/>
  <c r="BU32" i="6" s="1"/>
  <c r="BU32" i="4"/>
  <c r="BV32" i="6" s="1"/>
  <c r="BV32" i="4"/>
  <c r="BW32" i="6" s="1"/>
  <c r="BW32" i="4"/>
  <c r="BX32" i="6" s="1"/>
  <c r="BX32" i="4"/>
  <c r="BY32" i="6" s="1"/>
  <c r="BY32" i="4"/>
  <c r="BZ32" i="6" s="1"/>
  <c r="BZ32" i="4"/>
  <c r="CA32" i="6" s="1"/>
  <c r="CA32" i="4"/>
  <c r="CB32" i="6" s="1"/>
  <c r="CB32" i="4"/>
  <c r="CC32" i="6" s="1"/>
  <c r="CC32" i="4"/>
  <c r="CD32" i="6" s="1"/>
  <c r="CD32" i="4"/>
  <c r="CE32" i="6" s="1"/>
  <c r="CE32" i="4"/>
  <c r="CF32" i="6" s="1"/>
  <c r="CF32" i="4"/>
  <c r="CG32" i="6" s="1"/>
  <c r="CG32" i="4"/>
  <c r="CH32" i="6" s="1"/>
  <c r="CH32" i="4"/>
  <c r="CI32" i="6" s="1"/>
  <c r="CI32" i="4"/>
  <c r="CJ32" i="6" s="1"/>
  <c r="CJ32" i="4"/>
  <c r="CK32" i="6" s="1"/>
  <c r="CK32" i="4"/>
  <c r="CL32" i="6" s="1"/>
  <c r="CL32" i="4"/>
  <c r="CM32" i="6" s="1"/>
  <c r="CM32" i="4"/>
  <c r="CN32" i="6" s="1"/>
  <c r="CN32" i="4"/>
  <c r="CO32" i="6" s="1"/>
  <c r="CO32" i="4"/>
  <c r="CP32" i="6" s="1"/>
  <c r="CP32" i="4"/>
  <c r="CQ32" i="6" s="1"/>
  <c r="CQ32" i="4"/>
  <c r="CR32" i="6" s="1"/>
  <c r="CR32" i="4"/>
  <c r="CS32" i="6" s="1"/>
  <c r="CS32" i="4"/>
  <c r="CT32" i="6" s="1"/>
  <c r="CT32" i="4"/>
  <c r="CU32" i="6" s="1"/>
  <c r="CU32" i="4"/>
  <c r="CV32" i="6" s="1"/>
  <c r="CV32" i="4"/>
  <c r="CW32" i="6" s="1"/>
  <c r="CW32" i="4"/>
  <c r="CX32" i="6" s="1"/>
  <c r="CX32" i="4"/>
  <c r="CY32" i="6" s="1"/>
  <c r="CY32" i="4"/>
  <c r="CZ32" i="6" s="1"/>
  <c r="CZ32" i="4"/>
  <c r="DA32" i="6" s="1"/>
  <c r="DA32" i="4"/>
  <c r="DB32" i="6" s="1"/>
  <c r="DB32" i="4"/>
  <c r="DC32" i="6" s="1"/>
  <c r="DC32" i="4"/>
  <c r="DD32" i="6" s="1"/>
  <c r="DD32" i="4"/>
  <c r="DE32" i="6" s="1"/>
  <c r="DE32" i="4"/>
  <c r="DF32" i="6" s="1"/>
  <c r="DF32" i="4"/>
  <c r="DG32" i="6" s="1"/>
  <c r="DG32" i="4"/>
  <c r="DH32" i="6" s="1"/>
  <c r="DH32" i="4"/>
  <c r="DI32" i="6" s="1"/>
  <c r="DI32" i="4"/>
  <c r="DJ32" i="6" s="1"/>
  <c r="DJ32" i="4"/>
  <c r="DK32" i="6" s="1"/>
  <c r="DK32" i="4"/>
  <c r="DL32" i="6" s="1"/>
  <c r="DL32" i="4"/>
  <c r="DM32" i="6" s="1"/>
  <c r="DM32" i="4"/>
  <c r="DN32" i="6" s="1"/>
  <c r="DN32" i="4"/>
  <c r="DO32" i="6" s="1"/>
  <c r="DO32" i="4"/>
  <c r="DP32" i="6" s="1"/>
  <c r="DP32" i="4"/>
  <c r="DQ32" i="6" s="1"/>
  <c r="DQ32" i="4"/>
  <c r="DR32" i="6" s="1"/>
  <c r="DR32" i="4"/>
  <c r="DS32" i="6" s="1"/>
  <c r="DS32" i="4"/>
  <c r="DT32" i="6" s="1"/>
  <c r="DT32" i="4"/>
  <c r="DU32" i="6" s="1"/>
  <c r="DU32" i="4"/>
  <c r="DV32" i="6" s="1"/>
  <c r="DV32" i="4"/>
  <c r="DW32" i="6" s="1"/>
  <c r="DW32" i="4"/>
  <c r="DX32" i="6" s="1"/>
  <c r="DX32" i="4"/>
  <c r="DY32" i="6" s="1"/>
  <c r="DY32" i="4"/>
  <c r="DZ32" i="6" s="1"/>
  <c r="DZ32" i="4"/>
  <c r="EA32" i="6" s="1"/>
  <c r="EA32" i="4"/>
  <c r="EB32" i="6" s="1"/>
  <c r="EB32" i="4"/>
  <c r="EC32" i="6" s="1"/>
  <c r="EC32" i="4"/>
  <c r="ED32" i="6" s="1"/>
  <c r="ED32" i="4"/>
  <c r="EE32" i="6" s="1"/>
  <c r="EE32" i="4"/>
  <c r="EF32" i="6" s="1"/>
  <c r="EF32" i="4"/>
  <c r="EG32" i="6" s="1"/>
  <c r="EG32" i="4"/>
  <c r="EH32" i="6" s="1"/>
  <c r="EH32" i="4"/>
  <c r="EI32" i="6" s="1"/>
  <c r="EI32" i="4"/>
  <c r="EJ32" i="6" s="1"/>
  <c r="EJ32" i="4"/>
  <c r="EK32" i="6" s="1"/>
  <c r="EK32" i="4"/>
  <c r="EL32" i="6" s="1"/>
  <c r="EL32" i="4"/>
  <c r="EM32" i="6" s="1"/>
  <c r="EM32" i="4"/>
  <c r="EN32" i="6" s="1"/>
  <c r="EN32" i="4"/>
  <c r="EO32" i="6" s="1"/>
  <c r="EO32" i="4"/>
  <c r="EP32" i="6" s="1"/>
  <c r="EP32" i="4"/>
  <c r="EQ32" i="6" s="1"/>
  <c r="EQ32" i="4"/>
  <c r="ER32" i="6" s="1"/>
  <c r="ER32" i="4"/>
  <c r="ES32" i="6" s="1"/>
  <c r="ES32" i="4"/>
  <c r="ET32" i="6" s="1"/>
  <c r="ET32" i="4"/>
  <c r="EU32" i="6" s="1"/>
  <c r="EU32" i="4"/>
  <c r="EV32" i="6" s="1"/>
  <c r="EV32" i="4"/>
  <c r="EW32" i="6" s="1"/>
  <c r="EW32" i="4"/>
  <c r="EX32" i="6" s="1"/>
  <c r="EX32" i="4"/>
  <c r="EY32" i="6" s="1"/>
  <c r="EY32" i="4"/>
  <c r="EZ32" i="6" s="1"/>
  <c r="EZ32" i="4"/>
  <c r="FA32" i="6" s="1"/>
  <c r="FA32" i="4"/>
  <c r="FB32" i="6" s="1"/>
  <c r="FB32" i="4"/>
  <c r="FC32" i="6" s="1"/>
  <c r="FC32" i="4"/>
  <c r="FD32" i="6" s="1"/>
  <c r="FD32" i="4"/>
  <c r="FE32" i="6" s="1"/>
  <c r="FE32" i="4"/>
  <c r="FF32" i="6" s="1"/>
  <c r="FF32" i="4"/>
  <c r="FG32" i="6" s="1"/>
  <c r="FG32" i="4"/>
  <c r="FH32" i="6" s="1"/>
  <c r="FH32" i="4"/>
  <c r="FI32" i="6" s="1"/>
  <c r="FI32" i="4"/>
  <c r="FJ32" i="6" s="1"/>
  <c r="FJ32" i="4"/>
  <c r="FK32" i="6" s="1"/>
  <c r="FK32" i="4"/>
  <c r="FL32" i="6" s="1"/>
  <c r="FL32" i="4"/>
  <c r="FM32" i="6" s="1"/>
  <c r="FM32" i="4"/>
  <c r="FN32" i="6" s="1"/>
  <c r="FN32" i="4"/>
  <c r="FO32" i="6" s="1"/>
  <c r="FO32" i="4"/>
  <c r="FP32" i="6" s="1"/>
  <c r="FP32" i="4"/>
  <c r="FQ32" i="6" s="1"/>
  <c r="FQ32" i="4"/>
  <c r="FR32" i="6" s="1"/>
  <c r="FR32" i="4"/>
  <c r="FS32" i="6" s="1"/>
  <c r="A33" i="4"/>
  <c r="B33" i="6" s="1"/>
  <c r="B33" i="4"/>
  <c r="C33" i="6" s="1"/>
  <c r="C33" i="4"/>
  <c r="D33" i="6" s="1"/>
  <c r="D33" i="4"/>
  <c r="E33" i="6" s="1"/>
  <c r="E33" i="4"/>
  <c r="F33" i="6" s="1"/>
  <c r="F33" i="4"/>
  <c r="G33" i="6" s="1"/>
  <c r="G33" i="4"/>
  <c r="H33" i="6" s="1"/>
  <c r="H33" i="4"/>
  <c r="I33" i="6" s="1"/>
  <c r="I33" i="4"/>
  <c r="J33" i="6" s="1"/>
  <c r="J33" i="4"/>
  <c r="K33" i="6" s="1"/>
  <c r="K33" i="4"/>
  <c r="L33" i="6" s="1"/>
  <c r="L33" i="4"/>
  <c r="M33" i="6" s="1"/>
  <c r="M33" i="4"/>
  <c r="N33" i="6" s="1"/>
  <c r="N33" i="4"/>
  <c r="O33" i="6" s="1"/>
  <c r="O33" i="4"/>
  <c r="P33" i="6" s="1"/>
  <c r="P33" i="4"/>
  <c r="Q33" i="6" s="1"/>
  <c r="Q33" i="4"/>
  <c r="R33" i="6" s="1"/>
  <c r="R33" i="4"/>
  <c r="S33" i="6" s="1"/>
  <c r="S33" i="4"/>
  <c r="T33" i="6" s="1"/>
  <c r="T33" i="4"/>
  <c r="U33" i="6" s="1"/>
  <c r="U33" i="4"/>
  <c r="V33" i="6" s="1"/>
  <c r="V33" i="4"/>
  <c r="W33" i="6" s="1"/>
  <c r="W33" i="4"/>
  <c r="X33" i="6" s="1"/>
  <c r="X33" i="4"/>
  <c r="Y33" i="6" s="1"/>
  <c r="Y33" i="4"/>
  <c r="Z33" i="6" s="1"/>
  <c r="Z33" i="4"/>
  <c r="AA33" i="6" s="1"/>
  <c r="AA33" i="4"/>
  <c r="AB33" i="6" s="1"/>
  <c r="AB33" i="4"/>
  <c r="AC33" i="6" s="1"/>
  <c r="AC33" i="4"/>
  <c r="AD33" i="6" s="1"/>
  <c r="AD33" i="4"/>
  <c r="AE33" i="6" s="1"/>
  <c r="AE33" i="4"/>
  <c r="AF33" i="6" s="1"/>
  <c r="AF33" i="4"/>
  <c r="AG33" i="6" s="1"/>
  <c r="AG33" i="4"/>
  <c r="AH33" i="6" s="1"/>
  <c r="AH33" i="4"/>
  <c r="AI33" i="6" s="1"/>
  <c r="AI33" i="4"/>
  <c r="AJ33" i="6" s="1"/>
  <c r="AJ33" i="4"/>
  <c r="AK33" i="6" s="1"/>
  <c r="AK33" i="4"/>
  <c r="AL33" i="6" s="1"/>
  <c r="AL33" i="4"/>
  <c r="AM33" i="6" s="1"/>
  <c r="AM33" i="4"/>
  <c r="AN33" i="6" s="1"/>
  <c r="AN33" i="4"/>
  <c r="AO33" i="6" s="1"/>
  <c r="AO33" i="4"/>
  <c r="AP33" i="6" s="1"/>
  <c r="AP33" i="4"/>
  <c r="AQ33" i="6" s="1"/>
  <c r="AQ33" i="4"/>
  <c r="AR33" i="6" s="1"/>
  <c r="AR33" i="4"/>
  <c r="AS33" i="6" s="1"/>
  <c r="AS33" i="4"/>
  <c r="AT33" i="6" s="1"/>
  <c r="AT33" i="4"/>
  <c r="AU33" i="6" s="1"/>
  <c r="AU33" i="4"/>
  <c r="AV33" i="6" s="1"/>
  <c r="AV33" i="4"/>
  <c r="AW33" i="6" s="1"/>
  <c r="AW33" i="4"/>
  <c r="AX33" i="6" s="1"/>
  <c r="AX33" i="4"/>
  <c r="AY33" i="6" s="1"/>
  <c r="AY33" i="4"/>
  <c r="AZ33" i="6" s="1"/>
  <c r="AZ33" i="4"/>
  <c r="BA33" i="6" s="1"/>
  <c r="BA33" i="4"/>
  <c r="BB33" i="6" s="1"/>
  <c r="BB33" i="4"/>
  <c r="BC33" i="6" s="1"/>
  <c r="BC33" i="4"/>
  <c r="BD33" i="6" s="1"/>
  <c r="BD33" i="4"/>
  <c r="BE33" i="6" s="1"/>
  <c r="BE33" i="4"/>
  <c r="BF33" i="6" s="1"/>
  <c r="BF33" i="4"/>
  <c r="BG33" i="6" s="1"/>
  <c r="BG33" i="4"/>
  <c r="BH33" i="6" s="1"/>
  <c r="BH33" i="4"/>
  <c r="BI33" i="6" s="1"/>
  <c r="BI33" i="4"/>
  <c r="BJ33" i="6" s="1"/>
  <c r="BJ33" i="4"/>
  <c r="BK33" i="6" s="1"/>
  <c r="BK33" i="4"/>
  <c r="BL33" i="6" s="1"/>
  <c r="BL33" i="4"/>
  <c r="BM33" i="6" s="1"/>
  <c r="BM33" i="4"/>
  <c r="BN33" i="6" s="1"/>
  <c r="BN33" i="4"/>
  <c r="BO33" i="6" s="1"/>
  <c r="BO33" i="4"/>
  <c r="BP33" i="6" s="1"/>
  <c r="BP33" i="4"/>
  <c r="BQ33" i="6" s="1"/>
  <c r="BQ33" i="4"/>
  <c r="BR33" i="6" s="1"/>
  <c r="BR33" i="4"/>
  <c r="BS33" i="6" s="1"/>
  <c r="BS33" i="4"/>
  <c r="BT33" i="6" s="1"/>
  <c r="BT33" i="4"/>
  <c r="BU33" i="6" s="1"/>
  <c r="BU33" i="4"/>
  <c r="BV33" i="6" s="1"/>
  <c r="BV33" i="4"/>
  <c r="BW33" i="6" s="1"/>
  <c r="BW33" i="4"/>
  <c r="BX33" i="6" s="1"/>
  <c r="BX33" i="4"/>
  <c r="BY33" i="6" s="1"/>
  <c r="BY33" i="4"/>
  <c r="BZ33" i="6" s="1"/>
  <c r="BZ33" i="4"/>
  <c r="CA33" i="6" s="1"/>
  <c r="CA33" i="4"/>
  <c r="CB33" i="6" s="1"/>
  <c r="CB33" i="4"/>
  <c r="CC33" i="6" s="1"/>
  <c r="CC33" i="4"/>
  <c r="CD33" i="6" s="1"/>
  <c r="CD33" i="4"/>
  <c r="CE33" i="6" s="1"/>
  <c r="CE33" i="4"/>
  <c r="CF33" i="6" s="1"/>
  <c r="CF33" i="4"/>
  <c r="CG33" i="6" s="1"/>
  <c r="CG33" i="4"/>
  <c r="CH33" i="6" s="1"/>
  <c r="CH33" i="4"/>
  <c r="CI33" i="6" s="1"/>
  <c r="CI33" i="4"/>
  <c r="CJ33" i="6" s="1"/>
  <c r="CJ33" i="4"/>
  <c r="CK33" i="6" s="1"/>
  <c r="CK33" i="4"/>
  <c r="CL33" i="6" s="1"/>
  <c r="CL33" i="4"/>
  <c r="CM33" i="6" s="1"/>
  <c r="CM33" i="4"/>
  <c r="CN33" i="6" s="1"/>
  <c r="CN33" i="4"/>
  <c r="CO33" i="6" s="1"/>
  <c r="CO33" i="4"/>
  <c r="CP33" i="6" s="1"/>
  <c r="CP33" i="4"/>
  <c r="CQ33" i="6" s="1"/>
  <c r="CQ33" i="4"/>
  <c r="CR33" i="6" s="1"/>
  <c r="CR33" i="4"/>
  <c r="CS33" i="6" s="1"/>
  <c r="CS33" i="4"/>
  <c r="CT33" i="6" s="1"/>
  <c r="CT33" i="4"/>
  <c r="CU33" i="6" s="1"/>
  <c r="CU33" i="4"/>
  <c r="CV33" i="6" s="1"/>
  <c r="CV33" i="4"/>
  <c r="CW33" i="6" s="1"/>
  <c r="CW33" i="4"/>
  <c r="CX33" i="6" s="1"/>
  <c r="CX33" i="4"/>
  <c r="CY33" i="6" s="1"/>
  <c r="CY33" i="4"/>
  <c r="CZ33" i="6" s="1"/>
  <c r="CZ33" i="4"/>
  <c r="DA33" i="6" s="1"/>
  <c r="DA33" i="4"/>
  <c r="DB33" i="6" s="1"/>
  <c r="DB33" i="4"/>
  <c r="DC33" i="6" s="1"/>
  <c r="DC33" i="4"/>
  <c r="DD33" i="6" s="1"/>
  <c r="DD33" i="4"/>
  <c r="DE33" i="6" s="1"/>
  <c r="DE33" i="4"/>
  <c r="DF33" i="6" s="1"/>
  <c r="DF33" i="4"/>
  <c r="DG33" i="6" s="1"/>
  <c r="DG33" i="4"/>
  <c r="DH33" i="6" s="1"/>
  <c r="DH33" i="4"/>
  <c r="DI33" i="6" s="1"/>
  <c r="DI33" i="4"/>
  <c r="DJ33" i="6" s="1"/>
  <c r="DJ33" i="4"/>
  <c r="DK33" i="6" s="1"/>
  <c r="DK33" i="4"/>
  <c r="DL33" i="6" s="1"/>
  <c r="DL33" i="4"/>
  <c r="DM33" i="6" s="1"/>
  <c r="DM33" i="4"/>
  <c r="DN33" i="6" s="1"/>
  <c r="DN33" i="4"/>
  <c r="DO33" i="6" s="1"/>
  <c r="DO33" i="4"/>
  <c r="DP33" i="6" s="1"/>
  <c r="DP33" i="4"/>
  <c r="DQ33" i="6" s="1"/>
  <c r="DQ33" i="4"/>
  <c r="DR33" i="6" s="1"/>
  <c r="DR33" i="4"/>
  <c r="DS33" i="6" s="1"/>
  <c r="DS33" i="4"/>
  <c r="DT33" i="6" s="1"/>
  <c r="DT33" i="4"/>
  <c r="DU33" i="6" s="1"/>
  <c r="DU33" i="4"/>
  <c r="DV33" i="6" s="1"/>
  <c r="DV33" i="4"/>
  <c r="DW33" i="6" s="1"/>
  <c r="DW33" i="4"/>
  <c r="DX33" i="6" s="1"/>
  <c r="DX33" i="4"/>
  <c r="DY33" i="6" s="1"/>
  <c r="DY33" i="4"/>
  <c r="DZ33" i="6" s="1"/>
  <c r="DZ33" i="4"/>
  <c r="EA33" i="6" s="1"/>
  <c r="EA33" i="4"/>
  <c r="EB33" i="6" s="1"/>
  <c r="EB33" i="4"/>
  <c r="EC33" i="6" s="1"/>
  <c r="EC33" i="4"/>
  <c r="ED33" i="6" s="1"/>
  <c r="ED33" i="4"/>
  <c r="EE33" i="6" s="1"/>
  <c r="EE33" i="4"/>
  <c r="EF33" i="6" s="1"/>
  <c r="EF33" i="4"/>
  <c r="EG33" i="6" s="1"/>
  <c r="EG33" i="4"/>
  <c r="EH33" i="6" s="1"/>
  <c r="EH33" i="4"/>
  <c r="EI33" i="6" s="1"/>
  <c r="EI33" i="4"/>
  <c r="EJ33" i="6" s="1"/>
  <c r="EJ33" i="4"/>
  <c r="EK33" i="6" s="1"/>
  <c r="EK33" i="4"/>
  <c r="EL33" i="6" s="1"/>
  <c r="EL33" i="4"/>
  <c r="EM33" i="6" s="1"/>
  <c r="EM33" i="4"/>
  <c r="EN33" i="6" s="1"/>
  <c r="EN33" i="4"/>
  <c r="EO33" i="6" s="1"/>
  <c r="EO33" i="4"/>
  <c r="EP33" i="6" s="1"/>
  <c r="EP33" i="4"/>
  <c r="EQ33" i="6" s="1"/>
  <c r="EQ33" i="4"/>
  <c r="ER33" i="6" s="1"/>
  <c r="ER33" i="4"/>
  <c r="ES33" i="6" s="1"/>
  <c r="ES33" i="4"/>
  <c r="ET33" i="6" s="1"/>
  <c r="ET33" i="4"/>
  <c r="EU33" i="6" s="1"/>
  <c r="EU33" i="4"/>
  <c r="EV33" i="6" s="1"/>
  <c r="EV33" i="4"/>
  <c r="EW33" i="6" s="1"/>
  <c r="EW33" i="4"/>
  <c r="EX33" i="6" s="1"/>
  <c r="EX33" i="4"/>
  <c r="EY33" i="6" s="1"/>
  <c r="EY33" i="4"/>
  <c r="EZ33" i="6" s="1"/>
  <c r="EZ33" i="4"/>
  <c r="FA33" i="6" s="1"/>
  <c r="FA33" i="4"/>
  <c r="FB33" i="6" s="1"/>
  <c r="FB33" i="4"/>
  <c r="FC33" i="6" s="1"/>
  <c r="FC33" i="4"/>
  <c r="FD33" i="6" s="1"/>
  <c r="FD33" i="4"/>
  <c r="FE33" i="6" s="1"/>
  <c r="FE33" i="4"/>
  <c r="FF33" i="6" s="1"/>
  <c r="FF33" i="4"/>
  <c r="FG33" i="6" s="1"/>
  <c r="FG33" i="4"/>
  <c r="FH33" i="6" s="1"/>
  <c r="FH33" i="4"/>
  <c r="FI33" i="6" s="1"/>
  <c r="FI33" i="4"/>
  <c r="FJ33" i="6" s="1"/>
  <c r="FJ33" i="4"/>
  <c r="FK33" i="6" s="1"/>
  <c r="FK33" i="4"/>
  <c r="FL33" i="6" s="1"/>
  <c r="FL33" i="4"/>
  <c r="FM33" i="6" s="1"/>
  <c r="FM33" i="4"/>
  <c r="FN33" i="6" s="1"/>
  <c r="FN33" i="4"/>
  <c r="FO33" i="6" s="1"/>
  <c r="FO33" i="4"/>
  <c r="FP33" i="6" s="1"/>
  <c r="FP33" i="4"/>
  <c r="FQ33" i="6" s="1"/>
  <c r="FQ33" i="4"/>
  <c r="FR33" i="6" s="1"/>
  <c r="FR33" i="4"/>
  <c r="FS33" i="6" s="1"/>
  <c r="A34" i="4"/>
  <c r="B34" i="6" s="1"/>
  <c r="B34" i="4"/>
  <c r="C34" i="6" s="1"/>
  <c r="C34" i="4"/>
  <c r="D34" i="6" s="1"/>
  <c r="D34" i="4"/>
  <c r="E34" i="6" s="1"/>
  <c r="E34" i="4"/>
  <c r="F34" i="6" s="1"/>
  <c r="F34" i="4"/>
  <c r="G34" i="6" s="1"/>
  <c r="G34" i="4"/>
  <c r="H34" i="6" s="1"/>
  <c r="H34" i="4"/>
  <c r="I34" i="6" s="1"/>
  <c r="I34" i="4"/>
  <c r="J34" i="6" s="1"/>
  <c r="J34" i="4"/>
  <c r="K34" i="6" s="1"/>
  <c r="K34" i="4"/>
  <c r="L34" i="6" s="1"/>
  <c r="L34" i="4"/>
  <c r="M34" i="6" s="1"/>
  <c r="M34" i="4"/>
  <c r="N34" i="6" s="1"/>
  <c r="N34" i="4"/>
  <c r="O34" i="6" s="1"/>
  <c r="O34" i="4"/>
  <c r="P34" i="6" s="1"/>
  <c r="P34" i="4"/>
  <c r="Q34" i="6" s="1"/>
  <c r="Q34" i="4"/>
  <c r="R34" i="6" s="1"/>
  <c r="R34" i="4"/>
  <c r="S34" i="6" s="1"/>
  <c r="S34" i="4"/>
  <c r="T34" i="6" s="1"/>
  <c r="T34" i="4"/>
  <c r="U34" i="6" s="1"/>
  <c r="U34" i="4"/>
  <c r="V34" i="6" s="1"/>
  <c r="V34" i="4"/>
  <c r="W34" i="6" s="1"/>
  <c r="W34" i="4"/>
  <c r="X34" i="6" s="1"/>
  <c r="X34" i="4"/>
  <c r="Y34" i="6" s="1"/>
  <c r="Y34" i="4"/>
  <c r="Z34" i="6" s="1"/>
  <c r="Z34" i="4"/>
  <c r="AA34" i="6" s="1"/>
  <c r="AA34" i="4"/>
  <c r="AB34" i="6" s="1"/>
  <c r="AB34" i="4"/>
  <c r="AC34" i="6" s="1"/>
  <c r="AC34" i="4"/>
  <c r="AD34" i="6" s="1"/>
  <c r="AD34" i="4"/>
  <c r="AE34" i="6" s="1"/>
  <c r="AE34" i="4"/>
  <c r="AF34" i="6" s="1"/>
  <c r="AF34" i="4"/>
  <c r="AG34" i="6" s="1"/>
  <c r="AG34" i="4"/>
  <c r="AH34" i="6" s="1"/>
  <c r="AH34" i="4"/>
  <c r="AI34" i="6" s="1"/>
  <c r="AI34" i="4"/>
  <c r="AJ34" i="6" s="1"/>
  <c r="AJ34" i="4"/>
  <c r="AK34" i="6" s="1"/>
  <c r="AK34" i="4"/>
  <c r="AL34" i="6" s="1"/>
  <c r="AL34" i="4"/>
  <c r="AM34" i="6" s="1"/>
  <c r="AM34" i="4"/>
  <c r="AN34" i="6" s="1"/>
  <c r="AN34" i="4"/>
  <c r="AO34" i="6" s="1"/>
  <c r="AO34" i="4"/>
  <c r="AP34" i="6" s="1"/>
  <c r="AP34" i="4"/>
  <c r="AQ34" i="6" s="1"/>
  <c r="AQ34" i="4"/>
  <c r="AR34" i="6" s="1"/>
  <c r="AR34" i="4"/>
  <c r="AS34" i="6" s="1"/>
  <c r="AS34" i="4"/>
  <c r="AT34" i="6" s="1"/>
  <c r="AT34" i="4"/>
  <c r="AU34" i="6" s="1"/>
  <c r="AU34" i="4"/>
  <c r="AV34" i="6" s="1"/>
  <c r="AV34" i="4"/>
  <c r="AW34" i="6" s="1"/>
  <c r="AW34" i="4"/>
  <c r="AX34" i="6" s="1"/>
  <c r="AX34" i="4"/>
  <c r="AY34" i="6" s="1"/>
  <c r="AY34" i="4"/>
  <c r="AZ34" i="6" s="1"/>
  <c r="AZ34" i="4"/>
  <c r="BA34" i="6" s="1"/>
  <c r="BA34" i="4"/>
  <c r="BB34" i="6" s="1"/>
  <c r="BB34" i="4"/>
  <c r="BC34" i="6" s="1"/>
  <c r="BC34" i="4"/>
  <c r="BD34" i="6" s="1"/>
  <c r="BD34" i="4"/>
  <c r="BE34" i="6" s="1"/>
  <c r="BE34" i="4"/>
  <c r="BF34" i="6" s="1"/>
  <c r="BF34" i="4"/>
  <c r="BG34" i="6" s="1"/>
  <c r="BG34" i="4"/>
  <c r="BH34" i="6" s="1"/>
  <c r="BH34" i="4"/>
  <c r="BI34" i="6" s="1"/>
  <c r="BI34" i="4"/>
  <c r="BJ34" i="6" s="1"/>
  <c r="BJ34" i="4"/>
  <c r="BK34" i="6" s="1"/>
  <c r="BK34" i="4"/>
  <c r="BL34" i="6" s="1"/>
  <c r="BL34" i="4"/>
  <c r="BM34" i="6" s="1"/>
  <c r="BM34" i="4"/>
  <c r="BN34" i="6" s="1"/>
  <c r="BN34" i="4"/>
  <c r="BO34" i="6" s="1"/>
  <c r="BO34" i="4"/>
  <c r="BP34" i="6" s="1"/>
  <c r="BP34" i="4"/>
  <c r="BQ34" i="6" s="1"/>
  <c r="BQ34" i="4"/>
  <c r="BR34" i="6" s="1"/>
  <c r="BR34" i="4"/>
  <c r="BS34" i="6" s="1"/>
  <c r="BS34" i="4"/>
  <c r="BT34" i="6" s="1"/>
  <c r="BT34" i="4"/>
  <c r="BU34" i="6" s="1"/>
  <c r="BU34" i="4"/>
  <c r="BV34" i="6" s="1"/>
  <c r="BV34" i="4"/>
  <c r="BW34" i="6" s="1"/>
  <c r="BW34" i="4"/>
  <c r="BX34" i="6" s="1"/>
  <c r="BX34" i="4"/>
  <c r="BY34" i="6" s="1"/>
  <c r="BY34" i="4"/>
  <c r="BZ34" i="6" s="1"/>
  <c r="BZ34" i="4"/>
  <c r="CA34" i="6" s="1"/>
  <c r="CA34" i="4"/>
  <c r="CB34" i="6" s="1"/>
  <c r="CB34" i="4"/>
  <c r="CC34" i="6" s="1"/>
  <c r="CC34" i="4"/>
  <c r="CD34" i="6" s="1"/>
  <c r="CD34" i="4"/>
  <c r="CE34" i="6" s="1"/>
  <c r="CE34" i="4"/>
  <c r="CF34" i="6" s="1"/>
  <c r="CF34" i="4"/>
  <c r="CG34" i="6" s="1"/>
  <c r="CG34" i="4"/>
  <c r="CH34" i="6" s="1"/>
  <c r="CH34" i="4"/>
  <c r="CI34" i="6" s="1"/>
  <c r="CI34" i="4"/>
  <c r="CJ34" i="6" s="1"/>
  <c r="CJ34" i="4"/>
  <c r="CK34" i="6" s="1"/>
  <c r="CK34" i="4"/>
  <c r="CL34" i="6" s="1"/>
  <c r="CL34" i="4"/>
  <c r="CM34" i="6" s="1"/>
  <c r="CM34" i="4"/>
  <c r="CN34" i="6" s="1"/>
  <c r="CN34" i="4"/>
  <c r="CO34" i="6" s="1"/>
  <c r="CO34" i="4"/>
  <c r="CP34" i="6" s="1"/>
  <c r="CP34" i="4"/>
  <c r="CQ34" i="6" s="1"/>
  <c r="CQ34" i="4"/>
  <c r="CR34" i="6" s="1"/>
  <c r="CR34" i="4"/>
  <c r="CS34" i="6" s="1"/>
  <c r="CS34" i="4"/>
  <c r="CT34" i="6" s="1"/>
  <c r="CT34" i="4"/>
  <c r="CU34" i="6" s="1"/>
  <c r="CU34" i="4"/>
  <c r="CV34" i="6" s="1"/>
  <c r="CV34" i="4"/>
  <c r="CW34" i="6" s="1"/>
  <c r="CW34" i="4"/>
  <c r="CX34" i="6" s="1"/>
  <c r="CX34" i="4"/>
  <c r="CY34" i="6" s="1"/>
  <c r="CY34" i="4"/>
  <c r="CZ34" i="6" s="1"/>
  <c r="CZ34" i="4"/>
  <c r="DA34" i="6" s="1"/>
  <c r="DA34" i="4"/>
  <c r="DB34" i="6" s="1"/>
  <c r="DB34" i="4"/>
  <c r="DC34" i="6" s="1"/>
  <c r="DC34" i="4"/>
  <c r="DD34" i="6" s="1"/>
  <c r="DD34" i="4"/>
  <c r="DE34" i="6" s="1"/>
  <c r="DE34" i="4"/>
  <c r="DF34" i="6" s="1"/>
  <c r="DF34" i="4"/>
  <c r="DG34" i="6" s="1"/>
  <c r="DG34" i="4"/>
  <c r="DH34" i="6" s="1"/>
  <c r="DH34" i="4"/>
  <c r="DI34" i="6" s="1"/>
  <c r="DI34" i="4"/>
  <c r="DJ34" i="6" s="1"/>
  <c r="DJ34" i="4"/>
  <c r="DK34" i="6" s="1"/>
  <c r="DK34" i="4"/>
  <c r="DL34" i="6" s="1"/>
  <c r="DL34" i="4"/>
  <c r="DM34" i="6" s="1"/>
  <c r="DM34" i="4"/>
  <c r="DN34" i="6" s="1"/>
  <c r="DN34" i="4"/>
  <c r="DO34" i="6" s="1"/>
  <c r="DO34" i="4"/>
  <c r="DP34" i="6" s="1"/>
  <c r="DP34" i="4"/>
  <c r="DQ34" i="6" s="1"/>
  <c r="DQ34" i="4"/>
  <c r="DR34" i="6" s="1"/>
  <c r="DR34" i="4"/>
  <c r="DS34" i="6" s="1"/>
  <c r="DS34" i="4"/>
  <c r="DT34" i="6" s="1"/>
  <c r="DT34" i="4"/>
  <c r="DU34" i="6" s="1"/>
  <c r="DU34" i="4"/>
  <c r="DV34" i="6" s="1"/>
  <c r="DV34" i="4"/>
  <c r="DW34" i="6" s="1"/>
  <c r="DW34" i="4"/>
  <c r="DX34" i="6" s="1"/>
  <c r="DX34" i="4"/>
  <c r="DY34" i="6" s="1"/>
  <c r="DY34" i="4"/>
  <c r="DZ34" i="6" s="1"/>
  <c r="DZ34" i="4"/>
  <c r="EA34" i="6" s="1"/>
  <c r="EA34" i="4"/>
  <c r="EB34" i="6" s="1"/>
  <c r="EB34" i="4"/>
  <c r="EC34" i="6" s="1"/>
  <c r="EC34" i="4"/>
  <c r="ED34" i="6" s="1"/>
  <c r="ED34" i="4"/>
  <c r="EE34" i="6" s="1"/>
  <c r="EE34" i="4"/>
  <c r="EF34" i="6" s="1"/>
  <c r="EF34" i="4"/>
  <c r="EG34" i="6" s="1"/>
  <c r="EG34" i="4"/>
  <c r="EH34" i="6" s="1"/>
  <c r="EH34" i="4"/>
  <c r="EI34" i="6" s="1"/>
  <c r="EI34" i="4"/>
  <c r="EJ34" i="6" s="1"/>
  <c r="EJ34" i="4"/>
  <c r="EK34" i="6" s="1"/>
  <c r="EK34" i="4"/>
  <c r="EL34" i="6" s="1"/>
  <c r="EL34" i="4"/>
  <c r="EM34" i="6" s="1"/>
  <c r="EM34" i="4"/>
  <c r="EN34" i="6" s="1"/>
  <c r="EN34" i="4"/>
  <c r="EO34" i="6" s="1"/>
  <c r="EO34" i="4"/>
  <c r="EP34" i="6" s="1"/>
  <c r="EP34" i="4"/>
  <c r="EQ34" i="6" s="1"/>
  <c r="EQ34" i="4"/>
  <c r="ER34" i="6" s="1"/>
  <c r="ER34" i="4"/>
  <c r="ES34" i="6" s="1"/>
  <c r="ES34" i="4"/>
  <c r="ET34" i="6" s="1"/>
  <c r="ET34" i="4"/>
  <c r="EU34" i="6" s="1"/>
  <c r="EU34" i="4"/>
  <c r="EV34" i="6" s="1"/>
  <c r="EV34" i="4"/>
  <c r="EW34" i="6" s="1"/>
  <c r="EW34" i="4"/>
  <c r="EX34" i="6" s="1"/>
  <c r="EX34" i="4"/>
  <c r="EY34" i="6" s="1"/>
  <c r="EY34" i="4"/>
  <c r="EZ34" i="6" s="1"/>
  <c r="EZ34" i="4"/>
  <c r="FA34" i="6" s="1"/>
  <c r="FA34" i="4"/>
  <c r="FB34" i="6" s="1"/>
  <c r="FB34" i="4"/>
  <c r="FC34" i="6" s="1"/>
  <c r="FC34" i="4"/>
  <c r="FD34" i="6" s="1"/>
  <c r="FD34" i="4"/>
  <c r="FE34" i="6" s="1"/>
  <c r="FE34" i="4"/>
  <c r="FF34" i="6" s="1"/>
  <c r="FF34" i="4"/>
  <c r="FG34" i="6" s="1"/>
  <c r="FG34" i="4"/>
  <c r="FH34" i="6" s="1"/>
  <c r="FH34" i="4"/>
  <c r="FI34" i="6" s="1"/>
  <c r="FI34" i="4"/>
  <c r="FJ34" i="6" s="1"/>
  <c r="FJ34" i="4"/>
  <c r="FK34" i="6" s="1"/>
  <c r="FK34" i="4"/>
  <c r="FL34" i="6" s="1"/>
  <c r="FL34" i="4"/>
  <c r="FM34" i="6" s="1"/>
  <c r="FM34" i="4"/>
  <c r="FN34" i="6" s="1"/>
  <c r="FN34" i="4"/>
  <c r="FO34" i="6" s="1"/>
  <c r="FO34" i="4"/>
  <c r="FP34" i="6" s="1"/>
  <c r="FP34" i="4"/>
  <c r="FQ34" i="6" s="1"/>
  <c r="FQ34" i="4"/>
  <c r="FR34" i="6" s="1"/>
  <c r="FR34" i="4"/>
  <c r="FS34" i="6" s="1"/>
  <c r="A35" i="4"/>
  <c r="B35" i="6" s="1"/>
  <c r="B35" i="4"/>
  <c r="C35" i="6" s="1"/>
  <c r="C35" i="4"/>
  <c r="D35" i="6" s="1"/>
  <c r="D35" i="4"/>
  <c r="E35" i="6" s="1"/>
  <c r="E35" i="4"/>
  <c r="F35" i="6" s="1"/>
  <c r="F35" i="4"/>
  <c r="G35" i="6" s="1"/>
  <c r="G35" i="4"/>
  <c r="H35" i="6" s="1"/>
  <c r="H35" i="4"/>
  <c r="I35" i="6" s="1"/>
  <c r="I35" i="4"/>
  <c r="J35" i="6" s="1"/>
  <c r="J35" i="4"/>
  <c r="K35" i="6" s="1"/>
  <c r="K35" i="4"/>
  <c r="L35" i="6" s="1"/>
  <c r="L35" i="4"/>
  <c r="M35" i="6" s="1"/>
  <c r="M35" i="4"/>
  <c r="N35" i="6" s="1"/>
  <c r="N35" i="4"/>
  <c r="O35" i="6" s="1"/>
  <c r="O35" i="4"/>
  <c r="P35" i="6" s="1"/>
  <c r="P35" i="4"/>
  <c r="Q35" i="6" s="1"/>
  <c r="Q35" i="4"/>
  <c r="R35" i="6" s="1"/>
  <c r="R35" i="4"/>
  <c r="S35" i="6" s="1"/>
  <c r="S35" i="4"/>
  <c r="T35" i="6" s="1"/>
  <c r="T35" i="4"/>
  <c r="U35" i="6" s="1"/>
  <c r="U35" i="4"/>
  <c r="V35" i="6" s="1"/>
  <c r="V35" i="4"/>
  <c r="W35" i="6" s="1"/>
  <c r="W35" i="4"/>
  <c r="X35" i="6" s="1"/>
  <c r="X35" i="4"/>
  <c r="Y35" i="6" s="1"/>
  <c r="Y35" i="4"/>
  <c r="Z35" i="6" s="1"/>
  <c r="Z35" i="4"/>
  <c r="AA35" i="6" s="1"/>
  <c r="AA35" i="4"/>
  <c r="AB35" i="6" s="1"/>
  <c r="AB35" i="4"/>
  <c r="AC35" i="6" s="1"/>
  <c r="AC35" i="4"/>
  <c r="AD35" i="6" s="1"/>
  <c r="AD35" i="4"/>
  <c r="AE35" i="6" s="1"/>
  <c r="AE35" i="4"/>
  <c r="AF35" i="6" s="1"/>
  <c r="AF35" i="4"/>
  <c r="AG35" i="6" s="1"/>
  <c r="AG35" i="4"/>
  <c r="AH35" i="6" s="1"/>
  <c r="AH35" i="4"/>
  <c r="AI35" i="6" s="1"/>
  <c r="AI35" i="4"/>
  <c r="AJ35" i="6" s="1"/>
  <c r="AJ35" i="4"/>
  <c r="AK35" i="6" s="1"/>
  <c r="AK35" i="4"/>
  <c r="AL35" i="6" s="1"/>
  <c r="AL35" i="4"/>
  <c r="AM35" i="6" s="1"/>
  <c r="AM35" i="4"/>
  <c r="AN35" i="6" s="1"/>
  <c r="AN35" i="4"/>
  <c r="AO35" i="6" s="1"/>
  <c r="AO35" i="4"/>
  <c r="AP35" i="6" s="1"/>
  <c r="AP35" i="4"/>
  <c r="AQ35" i="6" s="1"/>
  <c r="AQ35" i="4"/>
  <c r="AR35" i="6" s="1"/>
  <c r="AR35" i="4"/>
  <c r="AS35" i="6" s="1"/>
  <c r="AS35" i="4"/>
  <c r="AT35" i="6" s="1"/>
  <c r="AT35" i="4"/>
  <c r="AU35" i="6" s="1"/>
  <c r="AU35" i="4"/>
  <c r="AV35" i="6" s="1"/>
  <c r="AV35" i="4"/>
  <c r="AW35" i="6" s="1"/>
  <c r="AW35" i="4"/>
  <c r="AX35" i="6" s="1"/>
  <c r="AX35" i="4"/>
  <c r="AY35" i="6" s="1"/>
  <c r="AY35" i="4"/>
  <c r="AZ35" i="6" s="1"/>
  <c r="AZ35" i="4"/>
  <c r="BA35" i="6" s="1"/>
  <c r="BA35" i="4"/>
  <c r="BB35" i="6" s="1"/>
  <c r="BB35" i="4"/>
  <c r="BC35" i="6" s="1"/>
  <c r="BC35" i="4"/>
  <c r="BD35" i="6" s="1"/>
  <c r="BD35" i="4"/>
  <c r="BE35" i="6" s="1"/>
  <c r="BE35" i="4"/>
  <c r="BF35" i="6" s="1"/>
  <c r="BF35" i="4"/>
  <c r="BG35" i="6" s="1"/>
  <c r="BG35" i="4"/>
  <c r="BH35" i="6" s="1"/>
  <c r="BH35" i="4"/>
  <c r="BI35" i="6" s="1"/>
  <c r="BI35" i="4"/>
  <c r="BJ35" i="6" s="1"/>
  <c r="BJ35" i="4"/>
  <c r="BK35" i="6" s="1"/>
  <c r="BK35" i="4"/>
  <c r="BL35" i="6" s="1"/>
  <c r="BL35" i="4"/>
  <c r="BM35" i="6" s="1"/>
  <c r="BM35" i="4"/>
  <c r="BN35" i="6" s="1"/>
  <c r="BN35" i="4"/>
  <c r="BO35" i="6" s="1"/>
  <c r="BO35" i="4"/>
  <c r="BP35" i="6" s="1"/>
  <c r="BP35" i="4"/>
  <c r="BQ35" i="6" s="1"/>
  <c r="BQ35" i="4"/>
  <c r="BR35" i="6" s="1"/>
  <c r="BR35" i="4"/>
  <c r="BS35" i="6" s="1"/>
  <c r="BS35" i="4"/>
  <c r="BT35" i="6" s="1"/>
  <c r="BT35" i="4"/>
  <c r="BU35" i="6" s="1"/>
  <c r="BU35" i="4"/>
  <c r="BV35" i="6" s="1"/>
  <c r="BV35" i="4"/>
  <c r="BW35" i="6" s="1"/>
  <c r="BW35" i="4"/>
  <c r="BX35" i="6" s="1"/>
  <c r="BX35" i="4"/>
  <c r="BY35" i="6" s="1"/>
  <c r="BY35" i="4"/>
  <c r="BZ35" i="6" s="1"/>
  <c r="BZ35" i="4"/>
  <c r="CA35" i="6" s="1"/>
  <c r="CA35" i="4"/>
  <c r="CB35" i="6" s="1"/>
  <c r="CB35" i="4"/>
  <c r="CC35" i="6" s="1"/>
  <c r="CC35" i="4"/>
  <c r="CD35" i="6" s="1"/>
  <c r="CD35" i="4"/>
  <c r="CE35" i="6" s="1"/>
  <c r="CE35" i="4"/>
  <c r="CF35" i="6" s="1"/>
  <c r="CF35" i="4"/>
  <c r="CG35" i="6" s="1"/>
  <c r="CG35" i="4"/>
  <c r="CH35" i="6" s="1"/>
  <c r="CH35" i="4"/>
  <c r="CI35" i="6" s="1"/>
  <c r="CI35" i="4"/>
  <c r="CJ35" i="6" s="1"/>
  <c r="CJ35" i="4"/>
  <c r="CK35" i="6" s="1"/>
  <c r="CK35" i="4"/>
  <c r="CL35" i="6" s="1"/>
  <c r="CL35" i="4"/>
  <c r="CM35" i="6" s="1"/>
  <c r="CM35" i="4"/>
  <c r="CN35" i="6" s="1"/>
  <c r="CN35" i="4"/>
  <c r="CO35" i="6" s="1"/>
  <c r="CO35" i="4"/>
  <c r="CP35" i="6" s="1"/>
  <c r="CP35" i="4"/>
  <c r="CQ35" i="6" s="1"/>
  <c r="CQ35" i="4"/>
  <c r="CR35" i="6" s="1"/>
  <c r="CR35" i="4"/>
  <c r="CS35" i="6" s="1"/>
  <c r="CS35" i="4"/>
  <c r="CT35" i="6" s="1"/>
  <c r="CT35" i="4"/>
  <c r="CU35" i="6" s="1"/>
  <c r="CU35" i="4"/>
  <c r="CV35" i="6" s="1"/>
  <c r="CV35" i="4"/>
  <c r="CW35" i="6" s="1"/>
  <c r="CW35" i="4"/>
  <c r="CX35" i="6" s="1"/>
  <c r="CX35" i="4"/>
  <c r="CY35" i="6" s="1"/>
  <c r="CY35" i="4"/>
  <c r="CZ35" i="6" s="1"/>
  <c r="CZ35" i="4"/>
  <c r="DA35" i="6" s="1"/>
  <c r="DA35" i="4"/>
  <c r="DB35" i="6" s="1"/>
  <c r="DB35" i="4"/>
  <c r="DC35" i="6" s="1"/>
  <c r="DC35" i="4"/>
  <c r="DD35" i="6" s="1"/>
  <c r="DD35" i="4"/>
  <c r="DE35" i="6" s="1"/>
  <c r="DE35" i="4"/>
  <c r="DF35" i="6" s="1"/>
  <c r="DF35" i="4"/>
  <c r="DG35" i="6" s="1"/>
  <c r="DG35" i="4"/>
  <c r="DH35" i="6" s="1"/>
  <c r="DH35" i="4"/>
  <c r="DI35" i="6" s="1"/>
  <c r="DI35" i="4"/>
  <c r="DJ35" i="6" s="1"/>
  <c r="DJ35" i="4"/>
  <c r="DK35" i="6" s="1"/>
  <c r="DK35" i="4"/>
  <c r="DL35" i="6" s="1"/>
  <c r="DL35" i="4"/>
  <c r="DM35" i="6" s="1"/>
  <c r="DM35" i="4"/>
  <c r="DN35" i="6" s="1"/>
  <c r="DN35" i="4"/>
  <c r="DO35" i="6" s="1"/>
  <c r="DO35" i="4"/>
  <c r="DP35" i="6" s="1"/>
  <c r="DP35" i="4"/>
  <c r="DQ35" i="6" s="1"/>
  <c r="DQ35" i="4"/>
  <c r="DR35" i="6" s="1"/>
  <c r="DR35" i="4"/>
  <c r="DS35" i="6" s="1"/>
  <c r="DS35" i="4"/>
  <c r="DT35" i="6" s="1"/>
  <c r="DT35" i="4"/>
  <c r="DU35" i="6" s="1"/>
  <c r="DU35" i="4"/>
  <c r="DV35" i="6" s="1"/>
  <c r="DV35" i="4"/>
  <c r="DW35" i="6" s="1"/>
  <c r="DW35" i="4"/>
  <c r="DX35" i="6" s="1"/>
  <c r="DX35" i="4"/>
  <c r="DY35" i="6" s="1"/>
  <c r="DY35" i="4"/>
  <c r="DZ35" i="6" s="1"/>
  <c r="DZ35" i="4"/>
  <c r="EA35" i="6" s="1"/>
  <c r="EA35" i="4"/>
  <c r="EB35" i="6" s="1"/>
  <c r="EB35" i="4"/>
  <c r="EC35" i="6" s="1"/>
  <c r="EC35" i="4"/>
  <c r="ED35" i="6" s="1"/>
  <c r="ED35" i="4"/>
  <c r="EE35" i="6" s="1"/>
  <c r="EE35" i="4"/>
  <c r="EF35" i="6" s="1"/>
  <c r="EF35" i="4"/>
  <c r="EG35" i="6" s="1"/>
  <c r="EG35" i="4"/>
  <c r="EH35" i="6" s="1"/>
  <c r="EH35" i="4"/>
  <c r="EI35" i="6" s="1"/>
  <c r="EI35" i="4"/>
  <c r="EJ35" i="6" s="1"/>
  <c r="EJ35" i="4"/>
  <c r="EK35" i="6" s="1"/>
  <c r="EK35" i="4"/>
  <c r="EL35" i="6" s="1"/>
  <c r="EL35" i="4"/>
  <c r="EM35" i="6" s="1"/>
  <c r="EM35" i="4"/>
  <c r="EN35" i="6" s="1"/>
  <c r="EN35" i="4"/>
  <c r="EO35" i="6" s="1"/>
  <c r="EO35" i="4"/>
  <c r="EP35" i="6" s="1"/>
  <c r="EP35" i="4"/>
  <c r="EQ35" i="6" s="1"/>
  <c r="EQ35" i="4"/>
  <c r="ER35" i="6" s="1"/>
  <c r="ER35" i="4"/>
  <c r="ES35" i="6" s="1"/>
  <c r="ES35" i="4"/>
  <c r="ET35" i="6" s="1"/>
  <c r="ET35" i="4"/>
  <c r="EU35" i="6" s="1"/>
  <c r="EU35" i="4"/>
  <c r="EV35" i="6" s="1"/>
  <c r="EV35" i="4"/>
  <c r="EW35" i="6" s="1"/>
  <c r="EW35" i="4"/>
  <c r="EX35" i="6" s="1"/>
  <c r="EX35" i="4"/>
  <c r="EY35" i="6" s="1"/>
  <c r="EY35" i="4"/>
  <c r="EZ35" i="6" s="1"/>
  <c r="EZ35" i="4"/>
  <c r="FA35" i="6" s="1"/>
  <c r="FA35" i="4"/>
  <c r="FB35" i="6" s="1"/>
  <c r="FB35" i="4"/>
  <c r="FC35" i="6" s="1"/>
  <c r="FC35" i="4"/>
  <c r="FD35" i="6" s="1"/>
  <c r="FD35" i="4"/>
  <c r="FE35" i="6" s="1"/>
  <c r="FE35" i="4"/>
  <c r="FF35" i="6" s="1"/>
  <c r="FF35" i="4"/>
  <c r="FG35" i="6" s="1"/>
  <c r="FG35" i="4"/>
  <c r="FH35" i="6" s="1"/>
  <c r="FH35" i="4"/>
  <c r="FI35" i="6" s="1"/>
  <c r="FI35" i="4"/>
  <c r="FJ35" i="6" s="1"/>
  <c r="FJ35" i="4"/>
  <c r="FK35" i="6" s="1"/>
  <c r="FK35" i="4"/>
  <c r="FL35" i="6" s="1"/>
  <c r="FL35" i="4"/>
  <c r="FM35" i="6" s="1"/>
  <c r="FM35" i="4"/>
  <c r="FN35" i="6" s="1"/>
  <c r="FN35" i="4"/>
  <c r="FO35" i="6" s="1"/>
  <c r="FO35" i="4"/>
  <c r="FP35" i="6" s="1"/>
  <c r="FP35" i="4"/>
  <c r="FQ35" i="6" s="1"/>
  <c r="FQ35" i="4"/>
  <c r="FR35" i="6" s="1"/>
  <c r="FR35" i="4"/>
  <c r="FS35" i="6" s="1"/>
  <c r="A36" i="4"/>
  <c r="B36" i="6" s="1"/>
  <c r="B36" i="4"/>
  <c r="C36" i="6" s="1"/>
  <c r="C36" i="4"/>
  <c r="D36" i="6" s="1"/>
  <c r="D36" i="4"/>
  <c r="E36" i="6" s="1"/>
  <c r="E36" i="4"/>
  <c r="F36" i="6" s="1"/>
  <c r="F36" i="4"/>
  <c r="G36" i="6" s="1"/>
  <c r="G36" i="4"/>
  <c r="H36" i="6" s="1"/>
  <c r="H36" i="4"/>
  <c r="I36" i="6" s="1"/>
  <c r="I36" i="4"/>
  <c r="J36" i="6" s="1"/>
  <c r="J36" i="4"/>
  <c r="K36" i="6" s="1"/>
  <c r="K36" i="4"/>
  <c r="L36" i="6" s="1"/>
  <c r="L36" i="4"/>
  <c r="M36" i="6" s="1"/>
  <c r="M36" i="4"/>
  <c r="N36" i="6" s="1"/>
  <c r="N36" i="4"/>
  <c r="O36" i="6" s="1"/>
  <c r="O36" i="4"/>
  <c r="P36" i="6" s="1"/>
  <c r="P36" i="4"/>
  <c r="Q36" i="6" s="1"/>
  <c r="Q36" i="4"/>
  <c r="R36" i="6" s="1"/>
  <c r="R36" i="4"/>
  <c r="S36" i="6" s="1"/>
  <c r="S36" i="4"/>
  <c r="T36" i="6" s="1"/>
  <c r="T36" i="4"/>
  <c r="U36" i="6" s="1"/>
  <c r="U36" i="4"/>
  <c r="V36" i="6" s="1"/>
  <c r="V36" i="4"/>
  <c r="W36" i="6" s="1"/>
  <c r="W36" i="4"/>
  <c r="X36" i="6" s="1"/>
  <c r="X36" i="4"/>
  <c r="Y36" i="6" s="1"/>
  <c r="Y36" i="4"/>
  <c r="Z36" i="6" s="1"/>
  <c r="Z36" i="4"/>
  <c r="AA36" i="6" s="1"/>
  <c r="AA36" i="4"/>
  <c r="AB36" i="6" s="1"/>
  <c r="AB36" i="4"/>
  <c r="AC36" i="6" s="1"/>
  <c r="AC36" i="4"/>
  <c r="AD36" i="6" s="1"/>
  <c r="AD36" i="4"/>
  <c r="AE36" i="6" s="1"/>
  <c r="AE36" i="4"/>
  <c r="AF36" i="6" s="1"/>
  <c r="AF36" i="4"/>
  <c r="AG36" i="6" s="1"/>
  <c r="AG36" i="4"/>
  <c r="AH36" i="6" s="1"/>
  <c r="AH36" i="4"/>
  <c r="AI36" i="6" s="1"/>
  <c r="AI36" i="4"/>
  <c r="AJ36" i="6" s="1"/>
  <c r="AJ36" i="4"/>
  <c r="AK36" i="6" s="1"/>
  <c r="AK36" i="4"/>
  <c r="AL36" i="6" s="1"/>
  <c r="AL36" i="4"/>
  <c r="AM36" i="6" s="1"/>
  <c r="AM36" i="4"/>
  <c r="AN36" i="6" s="1"/>
  <c r="AN36" i="4"/>
  <c r="AO36" i="6" s="1"/>
  <c r="AO36" i="4"/>
  <c r="AP36" i="6" s="1"/>
  <c r="AP36" i="4"/>
  <c r="AQ36" i="6" s="1"/>
  <c r="AQ36" i="4"/>
  <c r="AR36" i="6" s="1"/>
  <c r="AR36" i="4"/>
  <c r="AS36" i="6" s="1"/>
  <c r="AS36" i="4"/>
  <c r="AT36" i="6" s="1"/>
  <c r="AT36" i="4"/>
  <c r="AU36" i="6" s="1"/>
  <c r="AU36" i="4"/>
  <c r="AV36" i="6" s="1"/>
  <c r="AV36" i="4"/>
  <c r="AW36" i="6" s="1"/>
  <c r="AW36" i="4"/>
  <c r="AX36" i="6" s="1"/>
  <c r="AX36" i="4"/>
  <c r="AY36" i="6" s="1"/>
  <c r="AY36" i="4"/>
  <c r="AZ36" i="6" s="1"/>
  <c r="AZ36" i="4"/>
  <c r="BA36" i="6" s="1"/>
  <c r="BA36" i="4"/>
  <c r="BB36" i="6" s="1"/>
  <c r="BB36" i="4"/>
  <c r="BC36" i="6" s="1"/>
  <c r="BC36" i="4"/>
  <c r="BD36" i="6" s="1"/>
  <c r="BD36" i="4"/>
  <c r="BE36" i="6" s="1"/>
  <c r="BE36" i="4"/>
  <c r="BF36" i="6" s="1"/>
  <c r="BF36" i="4"/>
  <c r="BG36" i="6" s="1"/>
  <c r="BG36" i="4"/>
  <c r="BH36" i="6" s="1"/>
  <c r="BH36" i="4"/>
  <c r="BI36" i="6" s="1"/>
  <c r="BI36" i="4"/>
  <c r="BJ36" i="6" s="1"/>
  <c r="BJ36" i="4"/>
  <c r="BK36" i="6" s="1"/>
  <c r="BK36" i="4"/>
  <c r="BL36" i="6" s="1"/>
  <c r="BL36" i="4"/>
  <c r="BM36" i="6" s="1"/>
  <c r="BM36" i="4"/>
  <c r="BN36" i="6" s="1"/>
  <c r="BN36" i="4"/>
  <c r="BO36" i="6" s="1"/>
  <c r="BO36" i="4"/>
  <c r="BP36" i="6" s="1"/>
  <c r="BP36" i="4"/>
  <c r="BQ36" i="6" s="1"/>
  <c r="BQ36" i="4"/>
  <c r="BR36" i="6" s="1"/>
  <c r="BR36" i="4"/>
  <c r="BS36" i="6" s="1"/>
  <c r="BS36" i="4"/>
  <c r="BT36" i="6" s="1"/>
  <c r="BT36" i="4"/>
  <c r="BU36" i="6" s="1"/>
  <c r="BU36" i="4"/>
  <c r="BV36" i="6" s="1"/>
  <c r="BV36" i="4"/>
  <c r="BW36" i="6" s="1"/>
  <c r="BW36" i="4"/>
  <c r="BX36" i="6" s="1"/>
  <c r="BX36" i="4"/>
  <c r="BY36" i="6" s="1"/>
  <c r="BY36" i="4"/>
  <c r="BZ36" i="6" s="1"/>
  <c r="BZ36" i="4"/>
  <c r="CA36" i="6" s="1"/>
  <c r="CA36" i="4"/>
  <c r="CB36" i="6" s="1"/>
  <c r="CB36" i="4"/>
  <c r="CC36" i="6" s="1"/>
  <c r="CC36" i="4"/>
  <c r="CD36" i="6" s="1"/>
  <c r="CD36" i="4"/>
  <c r="CE36" i="6" s="1"/>
  <c r="CE36" i="4"/>
  <c r="CF36" i="6" s="1"/>
  <c r="CF36" i="4"/>
  <c r="CG36" i="6" s="1"/>
  <c r="CG36" i="4"/>
  <c r="CH36" i="6" s="1"/>
  <c r="CH36" i="4"/>
  <c r="CI36" i="6" s="1"/>
  <c r="CI36" i="4"/>
  <c r="CJ36" i="6" s="1"/>
  <c r="CJ36" i="4"/>
  <c r="CK36" i="6" s="1"/>
  <c r="CK36" i="4"/>
  <c r="CL36" i="6" s="1"/>
  <c r="CL36" i="4"/>
  <c r="CM36" i="6" s="1"/>
  <c r="CM36" i="4"/>
  <c r="CN36" i="6" s="1"/>
  <c r="CN36" i="4"/>
  <c r="CO36" i="6" s="1"/>
  <c r="CO36" i="4"/>
  <c r="CP36" i="6" s="1"/>
  <c r="CP36" i="4"/>
  <c r="CQ36" i="6" s="1"/>
  <c r="CQ36" i="4"/>
  <c r="CR36" i="6" s="1"/>
  <c r="CR36" i="4"/>
  <c r="CS36" i="6" s="1"/>
  <c r="CS36" i="4"/>
  <c r="CT36" i="6" s="1"/>
  <c r="CT36" i="4"/>
  <c r="CU36" i="6" s="1"/>
  <c r="CU36" i="4"/>
  <c r="CV36" i="6" s="1"/>
  <c r="CV36" i="4"/>
  <c r="CW36" i="6" s="1"/>
  <c r="CW36" i="4"/>
  <c r="CX36" i="6" s="1"/>
  <c r="CX36" i="4"/>
  <c r="CY36" i="6" s="1"/>
  <c r="CY36" i="4"/>
  <c r="CZ36" i="6" s="1"/>
  <c r="CZ36" i="4"/>
  <c r="DA36" i="6" s="1"/>
  <c r="DA36" i="4"/>
  <c r="DB36" i="6" s="1"/>
  <c r="DB36" i="4"/>
  <c r="DC36" i="6" s="1"/>
  <c r="DC36" i="4"/>
  <c r="DD36" i="6" s="1"/>
  <c r="DD36" i="4"/>
  <c r="DE36" i="6" s="1"/>
  <c r="DE36" i="4"/>
  <c r="DF36" i="6" s="1"/>
  <c r="DF36" i="4"/>
  <c r="DG36" i="6" s="1"/>
  <c r="DG36" i="4"/>
  <c r="DH36" i="6" s="1"/>
  <c r="DH36" i="4"/>
  <c r="DI36" i="6" s="1"/>
  <c r="DI36" i="4"/>
  <c r="DJ36" i="6" s="1"/>
  <c r="DJ36" i="4"/>
  <c r="DK36" i="6" s="1"/>
  <c r="DK36" i="4"/>
  <c r="DL36" i="6" s="1"/>
  <c r="DL36" i="4"/>
  <c r="DM36" i="6" s="1"/>
  <c r="DM36" i="4"/>
  <c r="DN36" i="6" s="1"/>
  <c r="DN36" i="4"/>
  <c r="DO36" i="6" s="1"/>
  <c r="DO36" i="4"/>
  <c r="DP36" i="6" s="1"/>
  <c r="DP36" i="4"/>
  <c r="DQ36" i="6" s="1"/>
  <c r="DQ36" i="4"/>
  <c r="DR36" i="6" s="1"/>
  <c r="DR36" i="4"/>
  <c r="DS36" i="6" s="1"/>
  <c r="DS36" i="4"/>
  <c r="DT36" i="6" s="1"/>
  <c r="DT36" i="4"/>
  <c r="DU36" i="6" s="1"/>
  <c r="DU36" i="4"/>
  <c r="DV36" i="6" s="1"/>
  <c r="DV36" i="4"/>
  <c r="DW36" i="6" s="1"/>
  <c r="DW36" i="4"/>
  <c r="DX36" i="6" s="1"/>
  <c r="DX36" i="4"/>
  <c r="DY36" i="6" s="1"/>
  <c r="DY36" i="4"/>
  <c r="DZ36" i="6" s="1"/>
  <c r="DZ36" i="4"/>
  <c r="EA36" i="6" s="1"/>
  <c r="EA36" i="4"/>
  <c r="EB36" i="6" s="1"/>
  <c r="EB36" i="4"/>
  <c r="EC36" i="6" s="1"/>
  <c r="EC36" i="4"/>
  <c r="ED36" i="6" s="1"/>
  <c r="ED36" i="4"/>
  <c r="EE36" i="6" s="1"/>
  <c r="EE36" i="4"/>
  <c r="EF36" i="6" s="1"/>
  <c r="EF36" i="4"/>
  <c r="EG36" i="6" s="1"/>
  <c r="EG36" i="4"/>
  <c r="EH36" i="6" s="1"/>
  <c r="EH36" i="4"/>
  <c r="EI36" i="6" s="1"/>
  <c r="EI36" i="4"/>
  <c r="EJ36" i="6" s="1"/>
  <c r="EJ36" i="4"/>
  <c r="EK36" i="6" s="1"/>
  <c r="EK36" i="4"/>
  <c r="EL36" i="6" s="1"/>
  <c r="EL36" i="4"/>
  <c r="EM36" i="6" s="1"/>
  <c r="EM36" i="4"/>
  <c r="EN36" i="6" s="1"/>
  <c r="EN36" i="4"/>
  <c r="EO36" i="6" s="1"/>
  <c r="EO36" i="4"/>
  <c r="EP36" i="6" s="1"/>
  <c r="EP36" i="4"/>
  <c r="EQ36" i="6" s="1"/>
  <c r="EQ36" i="4"/>
  <c r="ER36" i="6" s="1"/>
  <c r="ER36" i="4"/>
  <c r="ES36" i="6" s="1"/>
  <c r="ES36" i="4"/>
  <c r="ET36" i="6" s="1"/>
  <c r="ET36" i="4"/>
  <c r="EU36" i="6" s="1"/>
  <c r="EU36" i="4"/>
  <c r="EV36" i="6" s="1"/>
  <c r="EV36" i="4"/>
  <c r="EW36" i="6" s="1"/>
  <c r="EW36" i="4"/>
  <c r="EX36" i="6" s="1"/>
  <c r="EX36" i="4"/>
  <c r="EY36" i="6" s="1"/>
  <c r="EY36" i="4"/>
  <c r="EZ36" i="6" s="1"/>
  <c r="EZ36" i="4"/>
  <c r="FA36" i="6" s="1"/>
  <c r="FA36" i="4"/>
  <c r="FB36" i="6" s="1"/>
  <c r="FB36" i="4"/>
  <c r="FC36" i="6" s="1"/>
  <c r="FC36" i="4"/>
  <c r="FD36" i="6" s="1"/>
  <c r="FD36" i="4"/>
  <c r="FE36" i="6" s="1"/>
  <c r="FE36" i="4"/>
  <c r="FF36" i="6" s="1"/>
  <c r="FF36" i="4"/>
  <c r="FG36" i="6" s="1"/>
  <c r="FG36" i="4"/>
  <c r="FH36" i="6" s="1"/>
  <c r="FH36" i="4"/>
  <c r="FI36" i="6" s="1"/>
  <c r="FI36" i="4"/>
  <c r="FJ36" i="6" s="1"/>
  <c r="FJ36" i="4"/>
  <c r="FK36" i="6" s="1"/>
  <c r="FK36" i="4"/>
  <c r="FL36" i="6" s="1"/>
  <c r="FL36" i="4"/>
  <c r="FM36" i="6" s="1"/>
  <c r="FM36" i="4"/>
  <c r="FN36" i="6" s="1"/>
  <c r="FN36" i="4"/>
  <c r="FO36" i="6" s="1"/>
  <c r="FO36" i="4"/>
  <c r="FP36" i="6" s="1"/>
  <c r="FP36" i="4"/>
  <c r="FQ36" i="6" s="1"/>
  <c r="FQ36" i="4"/>
  <c r="FR36" i="6" s="1"/>
  <c r="FR36" i="4"/>
  <c r="FS36" i="6" s="1"/>
  <c r="A37" i="4"/>
  <c r="B37" i="6" s="1"/>
  <c r="B37" i="4"/>
  <c r="C37" i="6" s="1"/>
  <c r="C37" i="4"/>
  <c r="D37" i="6" s="1"/>
  <c r="D37" i="4"/>
  <c r="E37" i="6" s="1"/>
  <c r="E37" i="4"/>
  <c r="F37" i="6" s="1"/>
  <c r="F37" i="4"/>
  <c r="G37" i="6" s="1"/>
  <c r="G37" i="4"/>
  <c r="H37" i="6" s="1"/>
  <c r="H37" i="4"/>
  <c r="I37" i="6" s="1"/>
  <c r="I37" i="4"/>
  <c r="J37" i="6" s="1"/>
  <c r="J37" i="4"/>
  <c r="K37" i="6" s="1"/>
  <c r="K37" i="4"/>
  <c r="L37" i="6" s="1"/>
  <c r="L37" i="4"/>
  <c r="M37" i="6" s="1"/>
  <c r="M37" i="4"/>
  <c r="N37" i="6" s="1"/>
  <c r="N37" i="4"/>
  <c r="O37" i="6" s="1"/>
  <c r="O37" i="4"/>
  <c r="P37" i="6" s="1"/>
  <c r="P37" i="4"/>
  <c r="Q37" i="6" s="1"/>
  <c r="Q37" i="4"/>
  <c r="R37" i="6" s="1"/>
  <c r="R37" i="4"/>
  <c r="S37" i="6" s="1"/>
  <c r="S37" i="4"/>
  <c r="T37" i="6" s="1"/>
  <c r="T37" i="4"/>
  <c r="U37" i="6" s="1"/>
  <c r="U37" i="4"/>
  <c r="V37" i="6" s="1"/>
  <c r="V37" i="4"/>
  <c r="W37" i="6" s="1"/>
  <c r="W37" i="4"/>
  <c r="X37" i="6" s="1"/>
  <c r="X37" i="4"/>
  <c r="Y37" i="6" s="1"/>
  <c r="Y37" i="4"/>
  <c r="Z37" i="6" s="1"/>
  <c r="Z37" i="4"/>
  <c r="AA37" i="6" s="1"/>
  <c r="AA37" i="4"/>
  <c r="AB37" i="6" s="1"/>
  <c r="AB37" i="4"/>
  <c r="AC37" i="6" s="1"/>
  <c r="AC37" i="4"/>
  <c r="AD37" i="6" s="1"/>
  <c r="AD37" i="4"/>
  <c r="AE37" i="6" s="1"/>
  <c r="AE37" i="4"/>
  <c r="AF37" i="6" s="1"/>
  <c r="AF37" i="4"/>
  <c r="AG37" i="6" s="1"/>
  <c r="AG37" i="4"/>
  <c r="AH37" i="6" s="1"/>
  <c r="AH37" i="4"/>
  <c r="AI37" i="6" s="1"/>
  <c r="AI37" i="4"/>
  <c r="AJ37" i="6" s="1"/>
  <c r="AJ37" i="4"/>
  <c r="AK37" i="6" s="1"/>
  <c r="AK37" i="4"/>
  <c r="AL37" i="6" s="1"/>
  <c r="AL37" i="4"/>
  <c r="AM37" i="6" s="1"/>
  <c r="AM37" i="4"/>
  <c r="AN37" i="6" s="1"/>
  <c r="AN37" i="4"/>
  <c r="AO37" i="6" s="1"/>
  <c r="AO37" i="4"/>
  <c r="AP37" i="6" s="1"/>
  <c r="AP37" i="4"/>
  <c r="AQ37" i="6" s="1"/>
  <c r="AQ37" i="4"/>
  <c r="AR37" i="6" s="1"/>
  <c r="AR37" i="4"/>
  <c r="AS37" i="6" s="1"/>
  <c r="AS37" i="4"/>
  <c r="AT37" i="6" s="1"/>
  <c r="AT37" i="4"/>
  <c r="AU37" i="6" s="1"/>
  <c r="AU37" i="4"/>
  <c r="AV37" i="6" s="1"/>
  <c r="AV37" i="4"/>
  <c r="AW37" i="6" s="1"/>
  <c r="AW37" i="4"/>
  <c r="AX37" i="6" s="1"/>
  <c r="AX37" i="4"/>
  <c r="AY37" i="6" s="1"/>
  <c r="AY37" i="4"/>
  <c r="AZ37" i="6" s="1"/>
  <c r="AZ37" i="4"/>
  <c r="BA37" i="6" s="1"/>
  <c r="BA37" i="4"/>
  <c r="BB37" i="6" s="1"/>
  <c r="BB37" i="4"/>
  <c r="BC37" i="6" s="1"/>
  <c r="BC37" i="4"/>
  <c r="BD37" i="6" s="1"/>
  <c r="BD37" i="4"/>
  <c r="BE37" i="6" s="1"/>
  <c r="BE37" i="4"/>
  <c r="BF37" i="6" s="1"/>
  <c r="BF37" i="4"/>
  <c r="BG37" i="6" s="1"/>
  <c r="BG37" i="4"/>
  <c r="BH37" i="6" s="1"/>
  <c r="BH37" i="4"/>
  <c r="BI37" i="6" s="1"/>
  <c r="BI37" i="4"/>
  <c r="BJ37" i="6" s="1"/>
  <c r="BJ37" i="4"/>
  <c r="BK37" i="6" s="1"/>
  <c r="BK37" i="4"/>
  <c r="BL37" i="6" s="1"/>
  <c r="BL37" i="4"/>
  <c r="BM37" i="6" s="1"/>
  <c r="BM37" i="4"/>
  <c r="BN37" i="6" s="1"/>
  <c r="BN37" i="4"/>
  <c r="BO37" i="6" s="1"/>
  <c r="BO37" i="4"/>
  <c r="BP37" i="6" s="1"/>
  <c r="BP37" i="4"/>
  <c r="BQ37" i="6" s="1"/>
  <c r="BQ37" i="4"/>
  <c r="BR37" i="6" s="1"/>
  <c r="BR37" i="4"/>
  <c r="BS37" i="6" s="1"/>
  <c r="BS37" i="4"/>
  <c r="BT37" i="6" s="1"/>
  <c r="BT37" i="4"/>
  <c r="BU37" i="6" s="1"/>
  <c r="BU37" i="4"/>
  <c r="BV37" i="6" s="1"/>
  <c r="BV37" i="4"/>
  <c r="BW37" i="6" s="1"/>
  <c r="BW37" i="4"/>
  <c r="BX37" i="6" s="1"/>
  <c r="BX37" i="4"/>
  <c r="BY37" i="6" s="1"/>
  <c r="BY37" i="4"/>
  <c r="BZ37" i="6" s="1"/>
  <c r="BZ37" i="4"/>
  <c r="CA37" i="6" s="1"/>
  <c r="CA37" i="4"/>
  <c r="CB37" i="6" s="1"/>
  <c r="CB37" i="4"/>
  <c r="CC37" i="6" s="1"/>
  <c r="CC37" i="4"/>
  <c r="CD37" i="6" s="1"/>
  <c r="CD37" i="4"/>
  <c r="CE37" i="6" s="1"/>
  <c r="CE37" i="4"/>
  <c r="CF37" i="6" s="1"/>
  <c r="CF37" i="4"/>
  <c r="CG37" i="6" s="1"/>
  <c r="CG37" i="4"/>
  <c r="CH37" i="6" s="1"/>
  <c r="CH37" i="4"/>
  <c r="CI37" i="6" s="1"/>
  <c r="CI37" i="4"/>
  <c r="CJ37" i="6" s="1"/>
  <c r="CJ37" i="4"/>
  <c r="CK37" i="6" s="1"/>
  <c r="CK37" i="4"/>
  <c r="CL37" i="6" s="1"/>
  <c r="CL37" i="4"/>
  <c r="CM37" i="6" s="1"/>
  <c r="CM37" i="4"/>
  <c r="CN37" i="6" s="1"/>
  <c r="CN37" i="4"/>
  <c r="CO37" i="6" s="1"/>
  <c r="CO37" i="4"/>
  <c r="CP37" i="6" s="1"/>
  <c r="CP37" i="4"/>
  <c r="CQ37" i="6" s="1"/>
  <c r="CQ37" i="4"/>
  <c r="CR37" i="6" s="1"/>
  <c r="CR37" i="4"/>
  <c r="CS37" i="6" s="1"/>
  <c r="CS37" i="4"/>
  <c r="CT37" i="6" s="1"/>
  <c r="CT37" i="4"/>
  <c r="CU37" i="6" s="1"/>
  <c r="CU37" i="4"/>
  <c r="CV37" i="6" s="1"/>
  <c r="CV37" i="4"/>
  <c r="CW37" i="6" s="1"/>
  <c r="CW37" i="4"/>
  <c r="CX37" i="6" s="1"/>
  <c r="CX37" i="4"/>
  <c r="CY37" i="6" s="1"/>
  <c r="CY37" i="4"/>
  <c r="CZ37" i="6" s="1"/>
  <c r="CZ37" i="4"/>
  <c r="DA37" i="6" s="1"/>
  <c r="DA37" i="4"/>
  <c r="DB37" i="6" s="1"/>
  <c r="DB37" i="4"/>
  <c r="DC37" i="6" s="1"/>
  <c r="DC37" i="4"/>
  <c r="DD37" i="6" s="1"/>
  <c r="DD37" i="4"/>
  <c r="DE37" i="6" s="1"/>
  <c r="DE37" i="4"/>
  <c r="DF37" i="6" s="1"/>
  <c r="DF37" i="4"/>
  <c r="DG37" i="6" s="1"/>
  <c r="DG37" i="4"/>
  <c r="DH37" i="6" s="1"/>
  <c r="DH37" i="4"/>
  <c r="DI37" i="6" s="1"/>
  <c r="DI37" i="4"/>
  <c r="DJ37" i="6" s="1"/>
  <c r="DJ37" i="4"/>
  <c r="DK37" i="6" s="1"/>
  <c r="DK37" i="4"/>
  <c r="DL37" i="6" s="1"/>
  <c r="DL37" i="4"/>
  <c r="DM37" i="6" s="1"/>
  <c r="DM37" i="4"/>
  <c r="DN37" i="6" s="1"/>
  <c r="DN37" i="4"/>
  <c r="DO37" i="6" s="1"/>
  <c r="DO37" i="4"/>
  <c r="DP37" i="6" s="1"/>
  <c r="DP37" i="4"/>
  <c r="DQ37" i="6" s="1"/>
  <c r="DQ37" i="4"/>
  <c r="DR37" i="6" s="1"/>
  <c r="DR37" i="4"/>
  <c r="DS37" i="6" s="1"/>
  <c r="DS37" i="4"/>
  <c r="DT37" i="6" s="1"/>
  <c r="DT37" i="4"/>
  <c r="DU37" i="6" s="1"/>
  <c r="DU37" i="4"/>
  <c r="DV37" i="6" s="1"/>
  <c r="DV37" i="4"/>
  <c r="DW37" i="6" s="1"/>
  <c r="DW37" i="4"/>
  <c r="DX37" i="6" s="1"/>
  <c r="DX37" i="4"/>
  <c r="DY37" i="6" s="1"/>
  <c r="DY37" i="4"/>
  <c r="DZ37" i="6" s="1"/>
  <c r="DZ37" i="4"/>
  <c r="EA37" i="6" s="1"/>
  <c r="EA37" i="4"/>
  <c r="EB37" i="6" s="1"/>
  <c r="EB37" i="4"/>
  <c r="EC37" i="6" s="1"/>
  <c r="EC37" i="4"/>
  <c r="ED37" i="6" s="1"/>
  <c r="ED37" i="4"/>
  <c r="EE37" i="6" s="1"/>
  <c r="EE37" i="4"/>
  <c r="EF37" i="6" s="1"/>
  <c r="EF37" i="4"/>
  <c r="EG37" i="6" s="1"/>
  <c r="EG37" i="4"/>
  <c r="EH37" i="6" s="1"/>
  <c r="EH37" i="4"/>
  <c r="EI37" i="6" s="1"/>
  <c r="EI37" i="4"/>
  <c r="EJ37" i="6" s="1"/>
  <c r="EJ37" i="4"/>
  <c r="EK37" i="6" s="1"/>
  <c r="EK37" i="4"/>
  <c r="EL37" i="6" s="1"/>
  <c r="EL37" i="4"/>
  <c r="EM37" i="6" s="1"/>
  <c r="EM37" i="4"/>
  <c r="EN37" i="6" s="1"/>
  <c r="EN37" i="4"/>
  <c r="EO37" i="6" s="1"/>
  <c r="EO37" i="4"/>
  <c r="EP37" i="6" s="1"/>
  <c r="EP37" i="4"/>
  <c r="EQ37" i="6" s="1"/>
  <c r="EQ37" i="4"/>
  <c r="ER37" i="6" s="1"/>
  <c r="ER37" i="4"/>
  <c r="ES37" i="6" s="1"/>
  <c r="ES37" i="4"/>
  <c r="ET37" i="6" s="1"/>
  <c r="ET37" i="4"/>
  <c r="EU37" i="6" s="1"/>
  <c r="EU37" i="4"/>
  <c r="EV37" i="6" s="1"/>
  <c r="EV37" i="4"/>
  <c r="EW37" i="6" s="1"/>
  <c r="EW37" i="4"/>
  <c r="EX37" i="6" s="1"/>
  <c r="EX37" i="4"/>
  <c r="EY37" i="6" s="1"/>
  <c r="EY37" i="4"/>
  <c r="EZ37" i="6" s="1"/>
  <c r="EZ37" i="4"/>
  <c r="FA37" i="6" s="1"/>
  <c r="FA37" i="4"/>
  <c r="FB37" i="6" s="1"/>
  <c r="FB37" i="4"/>
  <c r="FC37" i="6" s="1"/>
  <c r="FC37" i="4"/>
  <c r="FD37" i="6" s="1"/>
  <c r="FD37" i="4"/>
  <c r="FE37" i="6" s="1"/>
  <c r="FE37" i="4"/>
  <c r="FF37" i="6" s="1"/>
  <c r="FF37" i="4"/>
  <c r="FG37" i="6" s="1"/>
  <c r="FG37" i="4"/>
  <c r="FH37" i="6" s="1"/>
  <c r="FH37" i="4"/>
  <c r="FI37" i="6" s="1"/>
  <c r="FI37" i="4"/>
  <c r="FJ37" i="6" s="1"/>
  <c r="FJ37" i="4"/>
  <c r="FK37" i="6" s="1"/>
  <c r="FK37" i="4"/>
  <c r="FL37" i="6" s="1"/>
  <c r="FL37" i="4"/>
  <c r="FM37" i="6" s="1"/>
  <c r="FM37" i="4"/>
  <c r="FN37" i="6" s="1"/>
  <c r="FN37" i="4"/>
  <c r="FO37" i="6" s="1"/>
  <c r="FO37" i="4"/>
  <c r="FP37" i="6" s="1"/>
  <c r="FP37" i="4"/>
  <c r="FQ37" i="6" s="1"/>
  <c r="FQ37" i="4"/>
  <c r="FR37" i="6" s="1"/>
  <c r="FR37" i="4"/>
  <c r="FS37" i="6" s="1"/>
  <c r="A38" i="4"/>
  <c r="B38" i="6" s="1"/>
  <c r="B38" i="4"/>
  <c r="C38" i="6" s="1"/>
  <c r="C38" i="4"/>
  <c r="D38" i="6" s="1"/>
  <c r="D38" i="4"/>
  <c r="E38" i="6" s="1"/>
  <c r="E38" i="4"/>
  <c r="F38" i="6" s="1"/>
  <c r="F38" i="4"/>
  <c r="G38" i="6" s="1"/>
  <c r="G38" i="4"/>
  <c r="H38" i="6" s="1"/>
  <c r="H38" i="4"/>
  <c r="I38" i="6" s="1"/>
  <c r="I38" i="4"/>
  <c r="J38" i="6" s="1"/>
  <c r="J38" i="4"/>
  <c r="K38" i="6" s="1"/>
  <c r="K38" i="4"/>
  <c r="L38" i="6" s="1"/>
  <c r="L38" i="4"/>
  <c r="M38" i="6" s="1"/>
  <c r="M38" i="4"/>
  <c r="N38" i="6" s="1"/>
  <c r="N38" i="4"/>
  <c r="O38" i="6" s="1"/>
  <c r="O38" i="4"/>
  <c r="P38" i="6" s="1"/>
  <c r="P38" i="4"/>
  <c r="Q38" i="6" s="1"/>
  <c r="Q38" i="4"/>
  <c r="R38" i="6" s="1"/>
  <c r="R38" i="4"/>
  <c r="S38" i="6" s="1"/>
  <c r="S38" i="4"/>
  <c r="T38" i="6" s="1"/>
  <c r="T38" i="4"/>
  <c r="U38" i="6" s="1"/>
  <c r="U38" i="4"/>
  <c r="V38" i="6" s="1"/>
  <c r="V38" i="4"/>
  <c r="W38" i="6" s="1"/>
  <c r="W38" i="4"/>
  <c r="X38" i="6" s="1"/>
  <c r="X38" i="4"/>
  <c r="Y38" i="6" s="1"/>
  <c r="Y38" i="4"/>
  <c r="Z38" i="6" s="1"/>
  <c r="Z38" i="4"/>
  <c r="AA38" i="6" s="1"/>
  <c r="AA38" i="4"/>
  <c r="AB38" i="6" s="1"/>
  <c r="AB38" i="4"/>
  <c r="AC38" i="6" s="1"/>
  <c r="AC38" i="4"/>
  <c r="AD38" i="6" s="1"/>
  <c r="AD38" i="4"/>
  <c r="AE38" i="6" s="1"/>
  <c r="AE38" i="4"/>
  <c r="AF38" i="6" s="1"/>
  <c r="AF38" i="4"/>
  <c r="AG38" i="6" s="1"/>
  <c r="AG38" i="4"/>
  <c r="AH38" i="6" s="1"/>
  <c r="AH38" i="4"/>
  <c r="AI38" i="6" s="1"/>
  <c r="AI38" i="4"/>
  <c r="AJ38" i="6" s="1"/>
  <c r="AJ38" i="4"/>
  <c r="AK38" i="6" s="1"/>
  <c r="AK38" i="4"/>
  <c r="AL38" i="6" s="1"/>
  <c r="AL38" i="4"/>
  <c r="AM38" i="6" s="1"/>
  <c r="AM38" i="4"/>
  <c r="AN38" i="6" s="1"/>
  <c r="AN38" i="4"/>
  <c r="AO38" i="6" s="1"/>
  <c r="AO38" i="4"/>
  <c r="AP38" i="6" s="1"/>
  <c r="AP38" i="4"/>
  <c r="AQ38" i="6" s="1"/>
  <c r="AQ38" i="4"/>
  <c r="AR38" i="6" s="1"/>
  <c r="AR38" i="4"/>
  <c r="AS38" i="6" s="1"/>
  <c r="AS38" i="4"/>
  <c r="AT38" i="6" s="1"/>
  <c r="AT38" i="4"/>
  <c r="AU38" i="6" s="1"/>
  <c r="AU38" i="4"/>
  <c r="AV38" i="6" s="1"/>
  <c r="AV38" i="4"/>
  <c r="AW38" i="6" s="1"/>
  <c r="AW38" i="4"/>
  <c r="AX38" i="6" s="1"/>
  <c r="AX38" i="4"/>
  <c r="AY38" i="6" s="1"/>
  <c r="AY38" i="4"/>
  <c r="AZ38" i="6" s="1"/>
  <c r="AZ38" i="4"/>
  <c r="BA38" i="6" s="1"/>
  <c r="BA38" i="4"/>
  <c r="BB38" i="6" s="1"/>
  <c r="BB38" i="4"/>
  <c r="BC38" i="6" s="1"/>
  <c r="BC38" i="4"/>
  <c r="BD38" i="6" s="1"/>
  <c r="BD38" i="4"/>
  <c r="BE38" i="6" s="1"/>
  <c r="BE38" i="4"/>
  <c r="BF38" i="6" s="1"/>
  <c r="BF38" i="4"/>
  <c r="BG38" i="6" s="1"/>
  <c r="BG38" i="4"/>
  <c r="BH38" i="6" s="1"/>
  <c r="BH38" i="4"/>
  <c r="BI38" i="6" s="1"/>
  <c r="BI38" i="4"/>
  <c r="BJ38" i="6" s="1"/>
  <c r="BJ38" i="4"/>
  <c r="BK38" i="6" s="1"/>
  <c r="BK38" i="4"/>
  <c r="BL38" i="6" s="1"/>
  <c r="BL38" i="4"/>
  <c r="BM38" i="6" s="1"/>
  <c r="BM38" i="4"/>
  <c r="BN38" i="6" s="1"/>
  <c r="BN38" i="4"/>
  <c r="BO38" i="6" s="1"/>
  <c r="BO38" i="4"/>
  <c r="BP38" i="6" s="1"/>
  <c r="BP38" i="4"/>
  <c r="BQ38" i="6" s="1"/>
  <c r="BQ38" i="4"/>
  <c r="BR38" i="6" s="1"/>
  <c r="BR38" i="4"/>
  <c r="BS38" i="6" s="1"/>
  <c r="BS38" i="4"/>
  <c r="BT38" i="6" s="1"/>
  <c r="BT38" i="4"/>
  <c r="BU38" i="6" s="1"/>
  <c r="BU38" i="4"/>
  <c r="BV38" i="6" s="1"/>
  <c r="BV38" i="4"/>
  <c r="BW38" i="6" s="1"/>
  <c r="BW38" i="4"/>
  <c r="BX38" i="6" s="1"/>
  <c r="BX38" i="4"/>
  <c r="BY38" i="6" s="1"/>
  <c r="BY38" i="4"/>
  <c r="BZ38" i="6" s="1"/>
  <c r="BZ38" i="4"/>
  <c r="CA38" i="6" s="1"/>
  <c r="CA38" i="4"/>
  <c r="CB38" i="6" s="1"/>
  <c r="CB38" i="4"/>
  <c r="CC38" i="6" s="1"/>
  <c r="CC38" i="4"/>
  <c r="CD38" i="6" s="1"/>
  <c r="CD38" i="4"/>
  <c r="CE38" i="6" s="1"/>
  <c r="CE38" i="4"/>
  <c r="CF38" i="6" s="1"/>
  <c r="CF38" i="4"/>
  <c r="CG38" i="6" s="1"/>
  <c r="CG38" i="4"/>
  <c r="CH38" i="6" s="1"/>
  <c r="CH38" i="4"/>
  <c r="CI38" i="6" s="1"/>
  <c r="CI38" i="4"/>
  <c r="CJ38" i="6" s="1"/>
  <c r="CJ38" i="4"/>
  <c r="CK38" i="6" s="1"/>
  <c r="CK38" i="4"/>
  <c r="CL38" i="6" s="1"/>
  <c r="CL38" i="4"/>
  <c r="CM38" i="6" s="1"/>
  <c r="CM38" i="4"/>
  <c r="CN38" i="6" s="1"/>
  <c r="CN38" i="4"/>
  <c r="CO38" i="6" s="1"/>
  <c r="CO38" i="4"/>
  <c r="CP38" i="6" s="1"/>
  <c r="CP38" i="4"/>
  <c r="CQ38" i="6" s="1"/>
  <c r="CQ38" i="4"/>
  <c r="CR38" i="6" s="1"/>
  <c r="CR38" i="4"/>
  <c r="CS38" i="6" s="1"/>
  <c r="CS38" i="4"/>
  <c r="CT38" i="6" s="1"/>
  <c r="CT38" i="4"/>
  <c r="CU38" i="6" s="1"/>
  <c r="CU38" i="4"/>
  <c r="CV38" i="6" s="1"/>
  <c r="CV38" i="4"/>
  <c r="CW38" i="6" s="1"/>
  <c r="CW38" i="4"/>
  <c r="CX38" i="6" s="1"/>
  <c r="CX38" i="4"/>
  <c r="CY38" i="6" s="1"/>
  <c r="CY38" i="4"/>
  <c r="CZ38" i="6" s="1"/>
  <c r="CZ38" i="4"/>
  <c r="DA38" i="6" s="1"/>
  <c r="DA38" i="4"/>
  <c r="DB38" i="6" s="1"/>
  <c r="DB38" i="4"/>
  <c r="DC38" i="6" s="1"/>
  <c r="DC38" i="4"/>
  <c r="DD38" i="6" s="1"/>
  <c r="DD38" i="4"/>
  <c r="DE38" i="6" s="1"/>
  <c r="DE38" i="4"/>
  <c r="DF38" i="6" s="1"/>
  <c r="DF38" i="4"/>
  <c r="DG38" i="6" s="1"/>
  <c r="DG38" i="4"/>
  <c r="DH38" i="6" s="1"/>
  <c r="DH38" i="4"/>
  <c r="DI38" i="6" s="1"/>
  <c r="DI38" i="4"/>
  <c r="DJ38" i="6" s="1"/>
  <c r="DJ38" i="4"/>
  <c r="DK38" i="6" s="1"/>
  <c r="DK38" i="4"/>
  <c r="DL38" i="6" s="1"/>
  <c r="DL38" i="4"/>
  <c r="DM38" i="6" s="1"/>
  <c r="DM38" i="4"/>
  <c r="DN38" i="6" s="1"/>
  <c r="DN38" i="4"/>
  <c r="DO38" i="6" s="1"/>
  <c r="DO38" i="4"/>
  <c r="DP38" i="6" s="1"/>
  <c r="DP38" i="4"/>
  <c r="DQ38" i="6" s="1"/>
  <c r="DQ38" i="4"/>
  <c r="DR38" i="6" s="1"/>
  <c r="DR38" i="4"/>
  <c r="DS38" i="6" s="1"/>
  <c r="DS38" i="4"/>
  <c r="DT38" i="6" s="1"/>
  <c r="DT38" i="4"/>
  <c r="DU38" i="6" s="1"/>
  <c r="DU38" i="4"/>
  <c r="DV38" i="6" s="1"/>
  <c r="DV38" i="4"/>
  <c r="DW38" i="6" s="1"/>
  <c r="DW38" i="4"/>
  <c r="DX38" i="6" s="1"/>
  <c r="DX38" i="4"/>
  <c r="DY38" i="6" s="1"/>
  <c r="DY38" i="4"/>
  <c r="DZ38" i="6" s="1"/>
  <c r="DZ38" i="4"/>
  <c r="EA38" i="6" s="1"/>
  <c r="EA38" i="4"/>
  <c r="EB38" i="6" s="1"/>
  <c r="EB38" i="4"/>
  <c r="EC38" i="6" s="1"/>
  <c r="EC38" i="4"/>
  <c r="ED38" i="6" s="1"/>
  <c r="ED38" i="4"/>
  <c r="EE38" i="6" s="1"/>
  <c r="EE38" i="4"/>
  <c r="EF38" i="6" s="1"/>
  <c r="EF38" i="4"/>
  <c r="EG38" i="6" s="1"/>
  <c r="EG38" i="4"/>
  <c r="EH38" i="6" s="1"/>
  <c r="EH38" i="4"/>
  <c r="EI38" i="6" s="1"/>
  <c r="EI38" i="4"/>
  <c r="EJ38" i="6" s="1"/>
  <c r="EJ38" i="4"/>
  <c r="EK38" i="6" s="1"/>
  <c r="EK38" i="4"/>
  <c r="EL38" i="6" s="1"/>
  <c r="EL38" i="4"/>
  <c r="EM38" i="6" s="1"/>
  <c r="EM38" i="4"/>
  <c r="EN38" i="6" s="1"/>
  <c r="EN38" i="4"/>
  <c r="EO38" i="6" s="1"/>
  <c r="EO38" i="4"/>
  <c r="EP38" i="6" s="1"/>
  <c r="EP38" i="4"/>
  <c r="EQ38" i="6" s="1"/>
  <c r="EQ38" i="4"/>
  <c r="ER38" i="6" s="1"/>
  <c r="ER38" i="4"/>
  <c r="ES38" i="6" s="1"/>
  <c r="ES38" i="4"/>
  <c r="ET38" i="6" s="1"/>
  <c r="ET38" i="4"/>
  <c r="EU38" i="6" s="1"/>
  <c r="EU38" i="4"/>
  <c r="EV38" i="6" s="1"/>
  <c r="EV38" i="4"/>
  <c r="EW38" i="6" s="1"/>
  <c r="EW38" i="4"/>
  <c r="EX38" i="6" s="1"/>
  <c r="EX38" i="4"/>
  <c r="EY38" i="6" s="1"/>
  <c r="EY38" i="4"/>
  <c r="EZ38" i="6" s="1"/>
  <c r="EZ38" i="4"/>
  <c r="FA38" i="6" s="1"/>
  <c r="FA38" i="4"/>
  <c r="FB38" i="6" s="1"/>
  <c r="FB38" i="4"/>
  <c r="FC38" i="6" s="1"/>
  <c r="FC38" i="4"/>
  <c r="FD38" i="6" s="1"/>
  <c r="FD38" i="4"/>
  <c r="FE38" i="6" s="1"/>
  <c r="FE38" i="4"/>
  <c r="FF38" i="6" s="1"/>
  <c r="FF38" i="4"/>
  <c r="FG38" i="6" s="1"/>
  <c r="FG38" i="4"/>
  <c r="FH38" i="6" s="1"/>
  <c r="FH38" i="4"/>
  <c r="FI38" i="6" s="1"/>
  <c r="FI38" i="4"/>
  <c r="FJ38" i="6" s="1"/>
  <c r="FJ38" i="4"/>
  <c r="FK38" i="6" s="1"/>
  <c r="FK38" i="4"/>
  <c r="FL38" i="6" s="1"/>
  <c r="FL38" i="4"/>
  <c r="FM38" i="6" s="1"/>
  <c r="FM38" i="4"/>
  <c r="FN38" i="6" s="1"/>
  <c r="FN38" i="4"/>
  <c r="FO38" i="6" s="1"/>
  <c r="FO38" i="4"/>
  <c r="FP38" i="6" s="1"/>
  <c r="FP38" i="4"/>
  <c r="FQ38" i="6" s="1"/>
  <c r="FQ38" i="4"/>
  <c r="FR38" i="6" s="1"/>
  <c r="FR38" i="4"/>
  <c r="FS38" i="6" s="1"/>
  <c r="A39" i="4"/>
  <c r="B39" i="6" s="1"/>
  <c r="B39" i="4"/>
  <c r="C39" i="6" s="1"/>
  <c r="C39" i="4"/>
  <c r="D39" i="6" s="1"/>
  <c r="D39" i="4"/>
  <c r="E39" i="6" s="1"/>
  <c r="E39" i="4"/>
  <c r="F39" i="6" s="1"/>
  <c r="F39" i="4"/>
  <c r="G39" i="6" s="1"/>
  <c r="G39" i="4"/>
  <c r="H39" i="6" s="1"/>
  <c r="H39" i="4"/>
  <c r="I39" i="6" s="1"/>
  <c r="I39" i="4"/>
  <c r="J39" i="6" s="1"/>
  <c r="J39" i="4"/>
  <c r="K39" i="6" s="1"/>
  <c r="K39" i="4"/>
  <c r="L39" i="6" s="1"/>
  <c r="L39" i="4"/>
  <c r="M39" i="6" s="1"/>
  <c r="M39" i="4"/>
  <c r="N39" i="6" s="1"/>
  <c r="N39" i="4"/>
  <c r="O39" i="6" s="1"/>
  <c r="O39" i="4"/>
  <c r="P39" i="6" s="1"/>
  <c r="P39" i="4"/>
  <c r="Q39" i="6" s="1"/>
  <c r="Q39" i="4"/>
  <c r="R39" i="6" s="1"/>
  <c r="R39" i="4"/>
  <c r="S39" i="6" s="1"/>
  <c r="S39" i="4"/>
  <c r="T39" i="6" s="1"/>
  <c r="T39" i="4"/>
  <c r="U39" i="6" s="1"/>
  <c r="U39" i="4"/>
  <c r="V39" i="6" s="1"/>
  <c r="V39" i="4"/>
  <c r="W39" i="6" s="1"/>
  <c r="W39" i="4"/>
  <c r="X39" i="6" s="1"/>
  <c r="X39" i="4"/>
  <c r="Y39" i="6" s="1"/>
  <c r="Y39" i="4"/>
  <c r="Z39" i="6" s="1"/>
  <c r="Z39" i="4"/>
  <c r="AA39" i="6" s="1"/>
  <c r="AA39" i="4"/>
  <c r="AB39" i="6" s="1"/>
  <c r="AB39" i="4"/>
  <c r="AC39" i="6" s="1"/>
  <c r="AC39" i="4"/>
  <c r="AD39" i="6" s="1"/>
  <c r="AD39" i="4"/>
  <c r="AE39" i="6" s="1"/>
  <c r="AE39" i="4"/>
  <c r="AF39" i="6" s="1"/>
  <c r="AF39" i="4"/>
  <c r="AG39" i="6" s="1"/>
  <c r="AG39" i="4"/>
  <c r="AH39" i="6" s="1"/>
  <c r="AH39" i="4"/>
  <c r="AI39" i="6" s="1"/>
  <c r="AI39" i="4"/>
  <c r="AJ39" i="6" s="1"/>
  <c r="AJ39" i="4"/>
  <c r="AK39" i="6" s="1"/>
  <c r="AK39" i="4"/>
  <c r="AL39" i="6" s="1"/>
  <c r="AL39" i="4"/>
  <c r="AM39" i="6" s="1"/>
  <c r="AM39" i="4"/>
  <c r="AN39" i="6" s="1"/>
  <c r="AN39" i="4"/>
  <c r="AO39" i="6" s="1"/>
  <c r="AO39" i="4"/>
  <c r="AP39" i="6" s="1"/>
  <c r="AP39" i="4"/>
  <c r="AQ39" i="6" s="1"/>
  <c r="AQ39" i="4"/>
  <c r="AR39" i="6" s="1"/>
  <c r="AR39" i="4"/>
  <c r="AS39" i="6" s="1"/>
  <c r="AS39" i="4"/>
  <c r="AT39" i="6" s="1"/>
  <c r="AT39" i="4"/>
  <c r="AU39" i="6" s="1"/>
  <c r="AU39" i="4"/>
  <c r="AV39" i="6" s="1"/>
  <c r="AV39" i="4"/>
  <c r="AW39" i="6" s="1"/>
  <c r="AW39" i="4"/>
  <c r="AX39" i="6" s="1"/>
  <c r="AX39" i="4"/>
  <c r="AY39" i="6" s="1"/>
  <c r="AY39" i="4"/>
  <c r="AZ39" i="6" s="1"/>
  <c r="AZ39" i="4"/>
  <c r="BA39" i="6" s="1"/>
  <c r="BA39" i="4"/>
  <c r="BB39" i="6" s="1"/>
  <c r="BB39" i="4"/>
  <c r="BC39" i="6" s="1"/>
  <c r="BC39" i="4"/>
  <c r="BD39" i="6" s="1"/>
  <c r="BD39" i="4"/>
  <c r="BE39" i="6" s="1"/>
  <c r="BE39" i="4"/>
  <c r="BF39" i="6" s="1"/>
  <c r="BF39" i="4"/>
  <c r="BG39" i="6" s="1"/>
  <c r="BG39" i="4"/>
  <c r="BH39" i="6" s="1"/>
  <c r="BH39" i="4"/>
  <c r="BI39" i="6" s="1"/>
  <c r="BI39" i="4"/>
  <c r="BJ39" i="6" s="1"/>
  <c r="BJ39" i="4"/>
  <c r="BK39" i="6" s="1"/>
  <c r="BK39" i="4"/>
  <c r="BL39" i="6" s="1"/>
  <c r="BL39" i="4"/>
  <c r="BM39" i="6" s="1"/>
  <c r="BM39" i="4"/>
  <c r="BN39" i="6" s="1"/>
  <c r="BN39" i="4"/>
  <c r="BO39" i="6" s="1"/>
  <c r="BO39" i="4"/>
  <c r="BP39" i="6" s="1"/>
  <c r="BP39" i="4"/>
  <c r="BQ39" i="6" s="1"/>
  <c r="BQ39" i="4"/>
  <c r="BR39" i="6" s="1"/>
  <c r="BR39" i="4"/>
  <c r="BS39" i="6" s="1"/>
  <c r="BS39" i="4"/>
  <c r="BT39" i="6" s="1"/>
  <c r="BT39" i="4"/>
  <c r="BU39" i="6" s="1"/>
  <c r="BU39" i="4"/>
  <c r="BV39" i="6" s="1"/>
  <c r="BV39" i="4"/>
  <c r="BW39" i="6" s="1"/>
  <c r="BW39" i="4"/>
  <c r="BX39" i="6" s="1"/>
  <c r="BX39" i="4"/>
  <c r="BY39" i="6" s="1"/>
  <c r="BY39" i="4"/>
  <c r="BZ39" i="6" s="1"/>
  <c r="BZ39" i="4"/>
  <c r="CA39" i="6" s="1"/>
  <c r="CA39" i="4"/>
  <c r="CB39" i="6" s="1"/>
  <c r="CB39" i="4"/>
  <c r="CC39" i="6" s="1"/>
  <c r="CC39" i="4"/>
  <c r="CD39" i="6" s="1"/>
  <c r="CD39" i="4"/>
  <c r="CE39" i="6" s="1"/>
  <c r="CE39" i="4"/>
  <c r="CF39" i="6" s="1"/>
  <c r="CF39" i="4"/>
  <c r="CG39" i="6" s="1"/>
  <c r="CG39" i="4"/>
  <c r="CH39" i="6" s="1"/>
  <c r="CH39" i="4"/>
  <c r="CI39" i="6" s="1"/>
  <c r="CI39" i="4"/>
  <c r="CJ39" i="6" s="1"/>
  <c r="CJ39" i="4"/>
  <c r="CK39" i="6" s="1"/>
  <c r="CK39" i="4"/>
  <c r="CL39" i="6" s="1"/>
  <c r="CL39" i="4"/>
  <c r="CM39" i="6" s="1"/>
  <c r="CM39" i="4"/>
  <c r="CN39" i="6" s="1"/>
  <c r="CN39" i="4"/>
  <c r="CO39" i="6" s="1"/>
  <c r="CO39" i="4"/>
  <c r="CP39" i="6" s="1"/>
  <c r="CP39" i="4"/>
  <c r="CQ39" i="6" s="1"/>
  <c r="CQ39" i="4"/>
  <c r="CR39" i="6" s="1"/>
  <c r="CR39" i="4"/>
  <c r="CS39" i="6" s="1"/>
  <c r="CS39" i="4"/>
  <c r="CT39" i="6" s="1"/>
  <c r="CT39" i="4"/>
  <c r="CU39" i="6" s="1"/>
  <c r="CU39" i="4"/>
  <c r="CV39" i="6" s="1"/>
  <c r="CV39" i="4"/>
  <c r="CW39" i="6" s="1"/>
  <c r="CW39" i="4"/>
  <c r="CX39" i="6" s="1"/>
  <c r="CX39" i="4"/>
  <c r="CY39" i="6" s="1"/>
  <c r="CY39" i="4"/>
  <c r="CZ39" i="6" s="1"/>
  <c r="CZ39" i="4"/>
  <c r="DA39" i="6" s="1"/>
  <c r="DA39" i="4"/>
  <c r="DB39" i="6" s="1"/>
  <c r="DB39" i="4"/>
  <c r="DC39" i="6" s="1"/>
  <c r="DC39" i="4"/>
  <c r="DD39" i="6" s="1"/>
  <c r="DD39" i="4"/>
  <c r="DE39" i="6" s="1"/>
  <c r="DE39" i="4"/>
  <c r="DF39" i="6" s="1"/>
  <c r="DF39" i="4"/>
  <c r="DG39" i="6" s="1"/>
  <c r="DG39" i="4"/>
  <c r="DH39" i="6" s="1"/>
  <c r="DH39" i="4"/>
  <c r="DI39" i="6" s="1"/>
  <c r="DI39" i="4"/>
  <c r="DJ39" i="6" s="1"/>
  <c r="DJ39" i="4"/>
  <c r="DK39" i="6" s="1"/>
  <c r="DK39" i="4"/>
  <c r="DL39" i="6" s="1"/>
  <c r="DL39" i="4"/>
  <c r="DM39" i="6" s="1"/>
  <c r="DM39" i="4"/>
  <c r="DN39" i="6" s="1"/>
  <c r="DN39" i="4"/>
  <c r="DO39" i="6" s="1"/>
  <c r="DO39" i="4"/>
  <c r="DP39" i="6" s="1"/>
  <c r="DP39" i="4"/>
  <c r="DQ39" i="6" s="1"/>
  <c r="DQ39" i="4"/>
  <c r="DR39" i="6" s="1"/>
  <c r="DR39" i="4"/>
  <c r="DS39" i="6" s="1"/>
  <c r="DS39" i="4"/>
  <c r="DT39" i="6" s="1"/>
  <c r="DT39" i="4"/>
  <c r="DU39" i="6" s="1"/>
  <c r="DU39" i="4"/>
  <c r="DV39" i="6" s="1"/>
  <c r="DV39" i="4"/>
  <c r="DW39" i="6" s="1"/>
  <c r="DW39" i="4"/>
  <c r="DX39" i="6" s="1"/>
  <c r="DX39" i="4"/>
  <c r="DY39" i="6" s="1"/>
  <c r="DY39" i="4"/>
  <c r="DZ39" i="6" s="1"/>
  <c r="DZ39" i="4"/>
  <c r="EA39" i="6" s="1"/>
  <c r="EA39" i="4"/>
  <c r="EB39" i="6" s="1"/>
  <c r="EB39" i="4"/>
  <c r="EC39" i="6" s="1"/>
  <c r="EC39" i="4"/>
  <c r="ED39" i="6" s="1"/>
  <c r="ED39" i="4"/>
  <c r="EE39" i="6" s="1"/>
  <c r="EE39" i="4"/>
  <c r="EF39" i="6" s="1"/>
  <c r="EF39" i="4"/>
  <c r="EG39" i="6" s="1"/>
  <c r="EG39" i="4"/>
  <c r="EH39" i="6" s="1"/>
  <c r="EH39" i="4"/>
  <c r="EI39" i="6" s="1"/>
  <c r="EI39" i="4"/>
  <c r="EJ39" i="6" s="1"/>
  <c r="EJ39" i="4"/>
  <c r="EK39" i="6" s="1"/>
  <c r="EK39" i="4"/>
  <c r="EL39" i="6" s="1"/>
  <c r="EL39" i="4"/>
  <c r="EM39" i="6" s="1"/>
  <c r="EM39" i="4"/>
  <c r="EN39" i="6" s="1"/>
  <c r="EN39" i="4"/>
  <c r="EO39" i="6" s="1"/>
  <c r="EO39" i="4"/>
  <c r="EP39" i="6" s="1"/>
  <c r="EP39" i="4"/>
  <c r="EQ39" i="6" s="1"/>
  <c r="EQ39" i="4"/>
  <c r="ER39" i="6" s="1"/>
  <c r="ER39" i="4"/>
  <c r="ES39" i="6" s="1"/>
  <c r="ES39" i="4"/>
  <c r="ET39" i="6" s="1"/>
  <c r="ET39" i="4"/>
  <c r="EU39" i="6" s="1"/>
  <c r="EU39" i="4"/>
  <c r="EV39" i="6" s="1"/>
  <c r="EV39" i="4"/>
  <c r="EW39" i="6" s="1"/>
  <c r="EW39" i="4"/>
  <c r="EX39" i="6" s="1"/>
  <c r="EX39" i="4"/>
  <c r="EY39" i="6" s="1"/>
  <c r="EY39" i="4"/>
  <c r="EZ39" i="6" s="1"/>
  <c r="EZ39" i="4"/>
  <c r="FA39" i="6" s="1"/>
  <c r="FA39" i="4"/>
  <c r="FB39" i="6" s="1"/>
  <c r="FB39" i="4"/>
  <c r="FC39" i="6" s="1"/>
  <c r="FC39" i="4"/>
  <c r="FD39" i="6" s="1"/>
  <c r="FD39" i="4"/>
  <c r="FE39" i="6" s="1"/>
  <c r="FE39" i="4"/>
  <c r="FF39" i="6" s="1"/>
  <c r="FF39" i="4"/>
  <c r="FG39" i="6" s="1"/>
  <c r="FG39" i="4"/>
  <c r="FH39" i="6" s="1"/>
  <c r="FH39" i="4"/>
  <c r="FI39" i="6" s="1"/>
  <c r="FI39" i="4"/>
  <c r="FJ39" i="6" s="1"/>
  <c r="FJ39" i="4"/>
  <c r="FK39" i="6" s="1"/>
  <c r="FK39" i="4"/>
  <c r="FL39" i="6" s="1"/>
  <c r="FL39" i="4"/>
  <c r="FM39" i="6" s="1"/>
  <c r="FM39" i="4"/>
  <c r="FN39" i="6" s="1"/>
  <c r="FN39" i="4"/>
  <c r="FO39" i="6" s="1"/>
  <c r="FO39" i="4"/>
  <c r="FP39" i="6" s="1"/>
  <c r="FP39" i="4"/>
  <c r="FQ39" i="6" s="1"/>
  <c r="FQ39" i="4"/>
  <c r="FR39" i="6" s="1"/>
  <c r="FR39" i="4"/>
  <c r="FS39" i="6" s="1"/>
  <c r="A40" i="4"/>
  <c r="B40" i="6" s="1"/>
  <c r="B40" i="4"/>
  <c r="C40" i="6" s="1"/>
  <c r="C40" i="4"/>
  <c r="D40" i="6" s="1"/>
  <c r="D40" i="4"/>
  <c r="E40" i="6" s="1"/>
  <c r="E40" i="4"/>
  <c r="F40" i="6" s="1"/>
  <c r="F40" i="4"/>
  <c r="G40" i="6" s="1"/>
  <c r="G40" i="4"/>
  <c r="H40" i="6" s="1"/>
  <c r="H40" i="4"/>
  <c r="I40" i="6" s="1"/>
  <c r="I40" i="4"/>
  <c r="J40" i="6" s="1"/>
  <c r="J40" i="4"/>
  <c r="K40" i="6" s="1"/>
  <c r="K40" i="4"/>
  <c r="L40" i="6" s="1"/>
  <c r="L40" i="4"/>
  <c r="M40" i="6" s="1"/>
  <c r="M40" i="4"/>
  <c r="N40" i="6" s="1"/>
  <c r="N40" i="4"/>
  <c r="O40" i="6" s="1"/>
  <c r="O40" i="4"/>
  <c r="P40" i="6" s="1"/>
  <c r="P40" i="4"/>
  <c r="Q40" i="6" s="1"/>
  <c r="Q40" i="4"/>
  <c r="R40" i="6" s="1"/>
  <c r="R40" i="4"/>
  <c r="S40" i="6" s="1"/>
  <c r="S40" i="4"/>
  <c r="T40" i="6" s="1"/>
  <c r="T40" i="4"/>
  <c r="U40" i="6" s="1"/>
  <c r="U40" i="4"/>
  <c r="V40" i="6" s="1"/>
  <c r="V40" i="4"/>
  <c r="W40" i="6" s="1"/>
  <c r="W40" i="4"/>
  <c r="X40" i="6" s="1"/>
  <c r="X40" i="4"/>
  <c r="Y40" i="6" s="1"/>
  <c r="Y40" i="4"/>
  <c r="Z40" i="6" s="1"/>
  <c r="Z40" i="4"/>
  <c r="AA40" i="6" s="1"/>
  <c r="AA40" i="4"/>
  <c r="AB40" i="6" s="1"/>
  <c r="AB40" i="4"/>
  <c r="AC40" i="6" s="1"/>
  <c r="AC40" i="4"/>
  <c r="AD40" i="6" s="1"/>
  <c r="AD40" i="4"/>
  <c r="AE40" i="6" s="1"/>
  <c r="AE40" i="4"/>
  <c r="AF40" i="6" s="1"/>
  <c r="AF40" i="4"/>
  <c r="AG40" i="6" s="1"/>
  <c r="AG40" i="4"/>
  <c r="AH40" i="6" s="1"/>
  <c r="AH40" i="4"/>
  <c r="AI40" i="6" s="1"/>
  <c r="AI40" i="4"/>
  <c r="AJ40" i="6" s="1"/>
  <c r="AJ40" i="4"/>
  <c r="AK40" i="6" s="1"/>
  <c r="AK40" i="4"/>
  <c r="AL40" i="6" s="1"/>
  <c r="AL40" i="4"/>
  <c r="AM40" i="6" s="1"/>
  <c r="AM40" i="4"/>
  <c r="AN40" i="6" s="1"/>
  <c r="AN40" i="4"/>
  <c r="AO40" i="6" s="1"/>
  <c r="AO40" i="4"/>
  <c r="AP40" i="6" s="1"/>
  <c r="AP40" i="4"/>
  <c r="AQ40" i="6" s="1"/>
  <c r="AQ40" i="4"/>
  <c r="AR40" i="6" s="1"/>
  <c r="AR40" i="4"/>
  <c r="AS40" i="6" s="1"/>
  <c r="AS40" i="4"/>
  <c r="AT40" i="6" s="1"/>
  <c r="AT40" i="4"/>
  <c r="AU40" i="6" s="1"/>
  <c r="AU40" i="4"/>
  <c r="AV40" i="6" s="1"/>
  <c r="AV40" i="4"/>
  <c r="AW40" i="6" s="1"/>
  <c r="AW40" i="4"/>
  <c r="AX40" i="6" s="1"/>
  <c r="AX40" i="4"/>
  <c r="AY40" i="6" s="1"/>
  <c r="AY40" i="4"/>
  <c r="AZ40" i="6" s="1"/>
  <c r="AZ40" i="4"/>
  <c r="BA40" i="6" s="1"/>
  <c r="BA40" i="4"/>
  <c r="BB40" i="6" s="1"/>
  <c r="BB40" i="4"/>
  <c r="BC40" i="6" s="1"/>
  <c r="BC40" i="4"/>
  <c r="BD40" i="6" s="1"/>
  <c r="BD40" i="4"/>
  <c r="BE40" i="6" s="1"/>
  <c r="BE40" i="4"/>
  <c r="BF40" i="6" s="1"/>
  <c r="BF40" i="4"/>
  <c r="BG40" i="6" s="1"/>
  <c r="BG40" i="4"/>
  <c r="BH40" i="6" s="1"/>
  <c r="BH40" i="4"/>
  <c r="BI40" i="6" s="1"/>
  <c r="BI40" i="4"/>
  <c r="BJ40" i="6" s="1"/>
  <c r="BJ40" i="4"/>
  <c r="BK40" i="6" s="1"/>
  <c r="BK40" i="4"/>
  <c r="BL40" i="6" s="1"/>
  <c r="BL40" i="4"/>
  <c r="BM40" i="6" s="1"/>
  <c r="BM40" i="4"/>
  <c r="BN40" i="6" s="1"/>
  <c r="BN40" i="4"/>
  <c r="BO40" i="6" s="1"/>
  <c r="BO40" i="4"/>
  <c r="BP40" i="6" s="1"/>
  <c r="BP40" i="4"/>
  <c r="BQ40" i="6" s="1"/>
  <c r="BQ40" i="4"/>
  <c r="BR40" i="6" s="1"/>
  <c r="BR40" i="4"/>
  <c r="BS40" i="6" s="1"/>
  <c r="BS40" i="4"/>
  <c r="BT40" i="6" s="1"/>
  <c r="BT40" i="4"/>
  <c r="BU40" i="6" s="1"/>
  <c r="BU40" i="4"/>
  <c r="BV40" i="6" s="1"/>
  <c r="BV40" i="4"/>
  <c r="BW40" i="6" s="1"/>
  <c r="BW40" i="4"/>
  <c r="BX40" i="6" s="1"/>
  <c r="BX40" i="4"/>
  <c r="BY40" i="6" s="1"/>
  <c r="BY40" i="4"/>
  <c r="BZ40" i="6" s="1"/>
  <c r="BZ40" i="4"/>
  <c r="CA40" i="6" s="1"/>
  <c r="CA40" i="4"/>
  <c r="CB40" i="6" s="1"/>
  <c r="CB40" i="4"/>
  <c r="CC40" i="6" s="1"/>
  <c r="CC40" i="4"/>
  <c r="CD40" i="6" s="1"/>
  <c r="CD40" i="4"/>
  <c r="CE40" i="6" s="1"/>
  <c r="CE40" i="4"/>
  <c r="CF40" i="6" s="1"/>
  <c r="CF40" i="4"/>
  <c r="CG40" i="6" s="1"/>
  <c r="CG40" i="4"/>
  <c r="CH40" i="6" s="1"/>
  <c r="CH40" i="4"/>
  <c r="CI40" i="6" s="1"/>
  <c r="CI40" i="4"/>
  <c r="CJ40" i="6" s="1"/>
  <c r="CJ40" i="4"/>
  <c r="CK40" i="6" s="1"/>
  <c r="CK40" i="4"/>
  <c r="CL40" i="6" s="1"/>
  <c r="CL40" i="4"/>
  <c r="CM40" i="6" s="1"/>
  <c r="CM40" i="4"/>
  <c r="CN40" i="6" s="1"/>
  <c r="CN40" i="4"/>
  <c r="CO40" i="6" s="1"/>
  <c r="CO40" i="4"/>
  <c r="CP40" i="6" s="1"/>
  <c r="CP40" i="4"/>
  <c r="CQ40" i="6" s="1"/>
  <c r="CQ40" i="4"/>
  <c r="CR40" i="6" s="1"/>
  <c r="CR40" i="4"/>
  <c r="CS40" i="6" s="1"/>
  <c r="CS40" i="4"/>
  <c r="CT40" i="6" s="1"/>
  <c r="CT40" i="4"/>
  <c r="CU40" i="6" s="1"/>
  <c r="CU40" i="4"/>
  <c r="CV40" i="6" s="1"/>
  <c r="CV40" i="4"/>
  <c r="CW40" i="6" s="1"/>
  <c r="CW40" i="4"/>
  <c r="CX40" i="6" s="1"/>
  <c r="CX40" i="4"/>
  <c r="CY40" i="6" s="1"/>
  <c r="CY40" i="4"/>
  <c r="CZ40" i="6" s="1"/>
  <c r="CZ40" i="4"/>
  <c r="DA40" i="6" s="1"/>
  <c r="DA40" i="4"/>
  <c r="DB40" i="6" s="1"/>
  <c r="DB40" i="4"/>
  <c r="DC40" i="6" s="1"/>
  <c r="DC40" i="4"/>
  <c r="DD40" i="6" s="1"/>
  <c r="DD40" i="4"/>
  <c r="DE40" i="6" s="1"/>
  <c r="DE40" i="4"/>
  <c r="DF40" i="6" s="1"/>
  <c r="DF40" i="4"/>
  <c r="DG40" i="6" s="1"/>
  <c r="DG40" i="4"/>
  <c r="DH40" i="6" s="1"/>
  <c r="DH40" i="4"/>
  <c r="DI40" i="6" s="1"/>
  <c r="DI40" i="4"/>
  <c r="DJ40" i="6" s="1"/>
  <c r="DJ40" i="4"/>
  <c r="DK40" i="6" s="1"/>
  <c r="DK40" i="4"/>
  <c r="DL40" i="6" s="1"/>
  <c r="DL40" i="4"/>
  <c r="DM40" i="6" s="1"/>
  <c r="DM40" i="4"/>
  <c r="DN40" i="6" s="1"/>
  <c r="DN40" i="4"/>
  <c r="DO40" i="6" s="1"/>
  <c r="DO40" i="4"/>
  <c r="DP40" i="6" s="1"/>
  <c r="DP40" i="4"/>
  <c r="DQ40" i="6" s="1"/>
  <c r="DQ40" i="4"/>
  <c r="DR40" i="6" s="1"/>
  <c r="DR40" i="4"/>
  <c r="DS40" i="6" s="1"/>
  <c r="DS40" i="4"/>
  <c r="DT40" i="6" s="1"/>
  <c r="DT40" i="4"/>
  <c r="DU40" i="6" s="1"/>
  <c r="DU40" i="4"/>
  <c r="DV40" i="6" s="1"/>
  <c r="DV40" i="4"/>
  <c r="DW40" i="6" s="1"/>
  <c r="DW40" i="4"/>
  <c r="DX40" i="6" s="1"/>
  <c r="DX40" i="4"/>
  <c r="DY40" i="6" s="1"/>
  <c r="DY40" i="4"/>
  <c r="DZ40" i="6" s="1"/>
  <c r="DZ40" i="4"/>
  <c r="EA40" i="6" s="1"/>
  <c r="EA40" i="4"/>
  <c r="EB40" i="6" s="1"/>
  <c r="EB40" i="4"/>
  <c r="EC40" i="6" s="1"/>
  <c r="EC40" i="4"/>
  <c r="ED40" i="6" s="1"/>
  <c r="ED40" i="4"/>
  <c r="EE40" i="6" s="1"/>
  <c r="EE40" i="4"/>
  <c r="EF40" i="6" s="1"/>
  <c r="EF40" i="4"/>
  <c r="EG40" i="6" s="1"/>
  <c r="EG40" i="4"/>
  <c r="EH40" i="6" s="1"/>
  <c r="EH40" i="4"/>
  <c r="EI40" i="6" s="1"/>
  <c r="EI40" i="4"/>
  <c r="EJ40" i="6" s="1"/>
  <c r="EJ40" i="4"/>
  <c r="EK40" i="6" s="1"/>
  <c r="EK40" i="4"/>
  <c r="EL40" i="6" s="1"/>
  <c r="EL40" i="4"/>
  <c r="EM40" i="6" s="1"/>
  <c r="EM40" i="4"/>
  <c r="EN40" i="6" s="1"/>
  <c r="EN40" i="4"/>
  <c r="EO40" i="6" s="1"/>
  <c r="EO40" i="4"/>
  <c r="EP40" i="6" s="1"/>
  <c r="EP40" i="4"/>
  <c r="EQ40" i="6" s="1"/>
  <c r="EQ40" i="4"/>
  <c r="ER40" i="6" s="1"/>
  <c r="ER40" i="4"/>
  <c r="ES40" i="6" s="1"/>
  <c r="ES40" i="4"/>
  <c r="ET40" i="6" s="1"/>
  <c r="ET40" i="4"/>
  <c r="EU40" i="6" s="1"/>
  <c r="EU40" i="4"/>
  <c r="EV40" i="6" s="1"/>
  <c r="EV40" i="4"/>
  <c r="EW40" i="6" s="1"/>
  <c r="EW40" i="4"/>
  <c r="EX40" i="6" s="1"/>
  <c r="EX40" i="4"/>
  <c r="EY40" i="6" s="1"/>
  <c r="EY40" i="4"/>
  <c r="EZ40" i="6" s="1"/>
  <c r="EZ40" i="4"/>
  <c r="FA40" i="6" s="1"/>
  <c r="FA40" i="4"/>
  <c r="FB40" i="6" s="1"/>
  <c r="FB40" i="4"/>
  <c r="FC40" i="6" s="1"/>
  <c r="FC40" i="4"/>
  <c r="FD40" i="6" s="1"/>
  <c r="FD40" i="4"/>
  <c r="FE40" i="6" s="1"/>
  <c r="FE40" i="4"/>
  <c r="FF40" i="6" s="1"/>
  <c r="FF40" i="4"/>
  <c r="FG40" i="6" s="1"/>
  <c r="FG40" i="4"/>
  <c r="FH40" i="6" s="1"/>
  <c r="FH40" i="4"/>
  <c r="FI40" i="6" s="1"/>
  <c r="FI40" i="4"/>
  <c r="FJ40" i="6" s="1"/>
  <c r="FJ40" i="4"/>
  <c r="FK40" i="6" s="1"/>
  <c r="FK40" i="4"/>
  <c r="FL40" i="6" s="1"/>
  <c r="FL40" i="4"/>
  <c r="FM40" i="6" s="1"/>
  <c r="FM40" i="4"/>
  <c r="FN40" i="6" s="1"/>
  <c r="FN40" i="4"/>
  <c r="FO40" i="6" s="1"/>
  <c r="FO40" i="4"/>
  <c r="FP40" i="6" s="1"/>
  <c r="FP40" i="4"/>
  <c r="FQ40" i="6" s="1"/>
  <c r="FQ40" i="4"/>
  <c r="FR40" i="6" s="1"/>
  <c r="FR40" i="4"/>
  <c r="FS40" i="6" s="1"/>
  <c r="A41" i="4"/>
  <c r="B41" i="6" s="1"/>
  <c r="B41" i="4"/>
  <c r="C41" i="6" s="1"/>
  <c r="C41" i="4"/>
  <c r="D41" i="6" s="1"/>
  <c r="D41" i="4"/>
  <c r="E41" i="6" s="1"/>
  <c r="E41" i="4"/>
  <c r="F41" i="6" s="1"/>
  <c r="F41" i="4"/>
  <c r="G41" i="6" s="1"/>
  <c r="G41" i="4"/>
  <c r="H41" i="6" s="1"/>
  <c r="H41" i="4"/>
  <c r="I41" i="6" s="1"/>
  <c r="I41" i="4"/>
  <c r="J41" i="6" s="1"/>
  <c r="J41" i="4"/>
  <c r="K41" i="6" s="1"/>
  <c r="K41" i="4"/>
  <c r="L41" i="6" s="1"/>
  <c r="L41" i="4"/>
  <c r="M41" i="6" s="1"/>
  <c r="M41" i="4"/>
  <c r="N41" i="6" s="1"/>
  <c r="N41" i="4"/>
  <c r="O41" i="6" s="1"/>
  <c r="O41" i="4"/>
  <c r="P41" i="6" s="1"/>
  <c r="P41" i="4"/>
  <c r="Q41" i="6" s="1"/>
  <c r="Q41" i="4"/>
  <c r="R41" i="6" s="1"/>
  <c r="R41" i="4"/>
  <c r="S41" i="6" s="1"/>
  <c r="S41" i="4"/>
  <c r="T41" i="6" s="1"/>
  <c r="T41" i="4"/>
  <c r="U41" i="6" s="1"/>
  <c r="U41" i="4"/>
  <c r="V41" i="6" s="1"/>
  <c r="V41" i="4"/>
  <c r="W41" i="6" s="1"/>
  <c r="W41" i="4"/>
  <c r="X41" i="6" s="1"/>
  <c r="X41" i="4"/>
  <c r="Y41" i="6" s="1"/>
  <c r="Y41" i="4"/>
  <c r="Z41" i="6" s="1"/>
  <c r="Z41" i="4"/>
  <c r="AA41" i="6" s="1"/>
  <c r="AA41" i="4"/>
  <c r="AB41" i="6" s="1"/>
  <c r="AB41" i="4"/>
  <c r="AC41" i="6" s="1"/>
  <c r="AC41" i="4"/>
  <c r="AD41" i="6" s="1"/>
  <c r="AD41" i="4"/>
  <c r="AE41" i="6" s="1"/>
  <c r="AE41" i="4"/>
  <c r="AF41" i="6" s="1"/>
  <c r="AF41" i="4"/>
  <c r="AG41" i="6" s="1"/>
  <c r="AG41" i="4"/>
  <c r="AH41" i="6" s="1"/>
  <c r="AH41" i="4"/>
  <c r="AI41" i="6" s="1"/>
  <c r="AI41" i="4"/>
  <c r="AJ41" i="6" s="1"/>
  <c r="AJ41" i="4"/>
  <c r="AK41" i="6" s="1"/>
  <c r="AK41" i="4"/>
  <c r="AL41" i="6" s="1"/>
  <c r="AL41" i="4"/>
  <c r="AM41" i="6" s="1"/>
  <c r="AM41" i="4"/>
  <c r="AN41" i="6" s="1"/>
  <c r="AN41" i="4"/>
  <c r="AO41" i="6" s="1"/>
  <c r="AO41" i="4"/>
  <c r="AP41" i="6" s="1"/>
  <c r="AP41" i="4"/>
  <c r="AQ41" i="6" s="1"/>
  <c r="AQ41" i="4"/>
  <c r="AR41" i="6" s="1"/>
  <c r="AR41" i="4"/>
  <c r="AS41" i="6" s="1"/>
  <c r="AS41" i="4"/>
  <c r="AT41" i="6" s="1"/>
  <c r="AT41" i="4"/>
  <c r="AU41" i="6" s="1"/>
  <c r="AU41" i="4"/>
  <c r="AV41" i="6" s="1"/>
  <c r="AV41" i="4"/>
  <c r="AW41" i="6" s="1"/>
  <c r="AW41" i="4"/>
  <c r="AX41" i="6" s="1"/>
  <c r="AX41" i="4"/>
  <c r="AY41" i="6" s="1"/>
  <c r="AY41" i="4"/>
  <c r="AZ41" i="6" s="1"/>
  <c r="AZ41" i="4"/>
  <c r="BA41" i="6" s="1"/>
  <c r="BA41" i="4"/>
  <c r="BB41" i="6" s="1"/>
  <c r="BB41" i="4"/>
  <c r="BC41" i="6" s="1"/>
  <c r="BC41" i="4"/>
  <c r="BD41" i="6" s="1"/>
  <c r="BD41" i="4"/>
  <c r="BE41" i="6" s="1"/>
  <c r="BE41" i="4"/>
  <c r="BF41" i="6" s="1"/>
  <c r="BF41" i="4"/>
  <c r="BG41" i="6" s="1"/>
  <c r="BG41" i="4"/>
  <c r="BH41" i="6" s="1"/>
  <c r="BH41" i="4"/>
  <c r="BI41" i="6" s="1"/>
  <c r="BI41" i="4"/>
  <c r="BJ41" i="6" s="1"/>
  <c r="BJ41" i="4"/>
  <c r="BK41" i="6" s="1"/>
  <c r="BK41" i="4"/>
  <c r="BL41" i="6" s="1"/>
  <c r="BL41" i="4"/>
  <c r="BM41" i="6" s="1"/>
  <c r="BM41" i="4"/>
  <c r="BN41" i="6" s="1"/>
  <c r="BN41" i="4"/>
  <c r="BO41" i="6" s="1"/>
  <c r="BO41" i="4"/>
  <c r="BP41" i="6" s="1"/>
  <c r="BP41" i="4"/>
  <c r="BQ41" i="6" s="1"/>
  <c r="BQ41" i="4"/>
  <c r="BR41" i="6" s="1"/>
  <c r="BR41" i="4"/>
  <c r="BS41" i="6" s="1"/>
  <c r="BS41" i="4"/>
  <c r="BT41" i="6" s="1"/>
  <c r="BT41" i="4"/>
  <c r="BU41" i="6" s="1"/>
  <c r="BU41" i="4"/>
  <c r="BV41" i="6" s="1"/>
  <c r="BV41" i="4"/>
  <c r="BW41" i="6" s="1"/>
  <c r="BW41" i="4"/>
  <c r="BX41" i="6" s="1"/>
  <c r="BX41" i="4"/>
  <c r="BY41" i="6" s="1"/>
  <c r="BY41" i="4"/>
  <c r="BZ41" i="6" s="1"/>
  <c r="BZ41" i="4"/>
  <c r="CA41" i="6" s="1"/>
  <c r="CA41" i="4"/>
  <c r="CB41" i="6" s="1"/>
  <c r="CB41" i="4"/>
  <c r="CC41" i="6" s="1"/>
  <c r="CC41" i="4"/>
  <c r="CD41" i="6" s="1"/>
  <c r="CD41" i="4"/>
  <c r="CE41" i="6" s="1"/>
  <c r="CE41" i="4"/>
  <c r="CF41" i="6" s="1"/>
  <c r="CF41" i="4"/>
  <c r="CG41" i="6" s="1"/>
  <c r="CG41" i="4"/>
  <c r="CH41" i="6" s="1"/>
  <c r="CH41" i="4"/>
  <c r="CI41" i="6" s="1"/>
  <c r="CI41" i="4"/>
  <c r="CJ41" i="6" s="1"/>
  <c r="CJ41" i="4"/>
  <c r="CK41" i="6" s="1"/>
  <c r="CK41" i="4"/>
  <c r="CL41" i="6" s="1"/>
  <c r="CL41" i="4"/>
  <c r="CM41" i="6" s="1"/>
  <c r="CM41" i="4"/>
  <c r="CN41" i="6" s="1"/>
  <c r="CN41" i="4"/>
  <c r="CO41" i="6" s="1"/>
  <c r="CO41" i="4"/>
  <c r="CP41" i="6" s="1"/>
  <c r="CP41" i="4"/>
  <c r="CQ41" i="6" s="1"/>
  <c r="CQ41" i="4"/>
  <c r="CR41" i="6" s="1"/>
  <c r="CR41" i="4"/>
  <c r="CS41" i="6" s="1"/>
  <c r="CS41" i="4"/>
  <c r="CT41" i="6" s="1"/>
  <c r="CT41" i="4"/>
  <c r="CU41" i="6" s="1"/>
  <c r="CU41" i="4"/>
  <c r="CV41" i="6" s="1"/>
  <c r="CV41" i="4"/>
  <c r="CW41" i="6" s="1"/>
  <c r="CW41" i="4"/>
  <c r="CX41" i="6" s="1"/>
  <c r="CX41" i="4"/>
  <c r="CY41" i="6" s="1"/>
  <c r="CY41" i="4"/>
  <c r="CZ41" i="6" s="1"/>
  <c r="CZ41" i="4"/>
  <c r="DA41" i="6" s="1"/>
  <c r="DA41" i="4"/>
  <c r="DB41" i="6" s="1"/>
  <c r="DB41" i="4"/>
  <c r="DC41" i="6" s="1"/>
  <c r="DC41" i="4"/>
  <c r="DD41" i="6" s="1"/>
  <c r="DD41" i="4"/>
  <c r="DE41" i="6" s="1"/>
  <c r="DE41" i="4"/>
  <c r="DF41" i="6" s="1"/>
  <c r="DF41" i="4"/>
  <c r="DG41" i="6" s="1"/>
  <c r="DG41" i="4"/>
  <c r="DH41" i="6" s="1"/>
  <c r="DH41" i="4"/>
  <c r="DI41" i="6" s="1"/>
  <c r="DI41" i="4"/>
  <c r="DJ41" i="6" s="1"/>
  <c r="DJ41" i="4"/>
  <c r="DK41" i="6" s="1"/>
  <c r="DK41" i="4"/>
  <c r="DL41" i="6" s="1"/>
  <c r="DL41" i="4"/>
  <c r="DM41" i="6" s="1"/>
  <c r="DM41" i="4"/>
  <c r="DN41" i="6" s="1"/>
  <c r="DN41" i="4"/>
  <c r="DO41" i="6" s="1"/>
  <c r="DO41" i="4"/>
  <c r="DP41" i="6" s="1"/>
  <c r="DP41" i="4"/>
  <c r="DQ41" i="6" s="1"/>
  <c r="DQ41" i="4"/>
  <c r="DR41" i="6" s="1"/>
  <c r="DR41" i="4"/>
  <c r="DS41" i="6" s="1"/>
  <c r="DS41" i="4"/>
  <c r="DT41" i="6" s="1"/>
  <c r="DT41" i="4"/>
  <c r="DU41" i="6" s="1"/>
  <c r="DU41" i="4"/>
  <c r="DV41" i="6" s="1"/>
  <c r="DV41" i="4"/>
  <c r="DW41" i="6" s="1"/>
  <c r="DW41" i="4"/>
  <c r="DX41" i="6" s="1"/>
  <c r="DX41" i="4"/>
  <c r="DY41" i="6" s="1"/>
  <c r="DY41" i="4"/>
  <c r="DZ41" i="6" s="1"/>
  <c r="DZ41" i="4"/>
  <c r="EA41" i="6" s="1"/>
  <c r="EA41" i="4"/>
  <c r="EB41" i="6" s="1"/>
  <c r="EB41" i="4"/>
  <c r="EC41" i="6" s="1"/>
  <c r="EC41" i="4"/>
  <c r="ED41" i="6" s="1"/>
  <c r="ED41" i="4"/>
  <c r="EE41" i="6" s="1"/>
  <c r="EE41" i="4"/>
  <c r="EF41" i="6" s="1"/>
  <c r="EF41" i="4"/>
  <c r="EG41" i="6" s="1"/>
  <c r="EG41" i="4"/>
  <c r="EH41" i="6" s="1"/>
  <c r="EH41" i="4"/>
  <c r="EI41" i="6" s="1"/>
  <c r="EI41" i="4"/>
  <c r="EJ41" i="6" s="1"/>
  <c r="EJ41" i="4"/>
  <c r="EK41" i="6" s="1"/>
  <c r="EK41" i="4"/>
  <c r="EL41" i="6" s="1"/>
  <c r="EL41" i="4"/>
  <c r="EM41" i="6" s="1"/>
  <c r="EM41" i="4"/>
  <c r="EN41" i="6" s="1"/>
  <c r="EN41" i="4"/>
  <c r="EO41" i="6" s="1"/>
  <c r="EO41" i="4"/>
  <c r="EP41" i="6" s="1"/>
  <c r="EP41" i="4"/>
  <c r="EQ41" i="6" s="1"/>
  <c r="EQ41" i="4"/>
  <c r="ER41" i="6" s="1"/>
  <c r="ER41" i="4"/>
  <c r="ES41" i="6" s="1"/>
  <c r="ES41" i="4"/>
  <c r="ET41" i="6" s="1"/>
  <c r="ET41" i="4"/>
  <c r="EU41" i="6" s="1"/>
  <c r="EU41" i="4"/>
  <c r="EV41" i="6" s="1"/>
  <c r="EV41" i="4"/>
  <c r="EW41" i="6" s="1"/>
  <c r="EW41" i="4"/>
  <c r="EX41" i="6" s="1"/>
  <c r="EX41" i="4"/>
  <c r="EY41" i="6" s="1"/>
  <c r="EY41" i="4"/>
  <c r="EZ41" i="6" s="1"/>
  <c r="EZ41" i="4"/>
  <c r="FA41" i="6" s="1"/>
  <c r="FA41" i="4"/>
  <c r="FB41" i="6" s="1"/>
  <c r="FB41" i="4"/>
  <c r="FC41" i="6" s="1"/>
  <c r="FC41" i="4"/>
  <c r="FD41" i="6" s="1"/>
  <c r="FD41" i="4"/>
  <c r="FE41" i="6" s="1"/>
  <c r="FE41" i="4"/>
  <c r="FF41" i="6" s="1"/>
  <c r="FF41" i="4"/>
  <c r="FG41" i="6" s="1"/>
  <c r="FG41" i="4"/>
  <c r="FH41" i="6" s="1"/>
  <c r="FH41" i="4"/>
  <c r="FI41" i="6" s="1"/>
  <c r="FI41" i="4"/>
  <c r="FJ41" i="6" s="1"/>
  <c r="FJ41" i="4"/>
  <c r="FK41" i="6" s="1"/>
  <c r="FK41" i="4"/>
  <c r="FL41" i="6" s="1"/>
  <c r="FL41" i="4"/>
  <c r="FM41" i="6" s="1"/>
  <c r="FM41" i="4"/>
  <c r="FN41" i="6" s="1"/>
  <c r="FN41" i="4"/>
  <c r="FO41" i="6" s="1"/>
  <c r="FO41" i="4"/>
  <c r="FP41" i="6" s="1"/>
  <c r="FP41" i="4"/>
  <c r="FQ41" i="6" s="1"/>
  <c r="FQ41" i="4"/>
  <c r="FR41" i="6" s="1"/>
  <c r="FR41" i="4"/>
  <c r="FS41" i="6" s="1"/>
  <c r="A42" i="4"/>
  <c r="B42" i="6" s="1"/>
  <c r="B42" i="4"/>
  <c r="C42" i="6" s="1"/>
  <c r="C42" i="4"/>
  <c r="D42" i="6" s="1"/>
  <c r="D42" i="4"/>
  <c r="E42" i="6" s="1"/>
  <c r="E42" i="4"/>
  <c r="F42" i="6" s="1"/>
  <c r="F42" i="4"/>
  <c r="G42" i="6" s="1"/>
  <c r="G42" i="4"/>
  <c r="H42" i="6" s="1"/>
  <c r="H42" i="4"/>
  <c r="I42" i="6" s="1"/>
  <c r="I42" i="4"/>
  <c r="J42" i="6" s="1"/>
  <c r="J42" i="4"/>
  <c r="K42" i="6" s="1"/>
  <c r="K42" i="4"/>
  <c r="L42" i="6" s="1"/>
  <c r="L42" i="4"/>
  <c r="M42" i="6" s="1"/>
  <c r="M42" i="4"/>
  <c r="N42" i="6" s="1"/>
  <c r="N42" i="4"/>
  <c r="O42" i="6" s="1"/>
  <c r="O42" i="4"/>
  <c r="P42" i="6" s="1"/>
  <c r="P42" i="4"/>
  <c r="Q42" i="6" s="1"/>
  <c r="Q42" i="4"/>
  <c r="R42" i="6" s="1"/>
  <c r="R42" i="4"/>
  <c r="S42" i="6" s="1"/>
  <c r="S42" i="4"/>
  <c r="T42" i="6" s="1"/>
  <c r="T42" i="4"/>
  <c r="U42" i="6" s="1"/>
  <c r="U42" i="4"/>
  <c r="V42" i="6" s="1"/>
  <c r="V42" i="4"/>
  <c r="W42" i="6" s="1"/>
  <c r="W42" i="4"/>
  <c r="X42" i="6" s="1"/>
  <c r="X42" i="4"/>
  <c r="Y42" i="6" s="1"/>
  <c r="Y42" i="4"/>
  <c r="Z42" i="6" s="1"/>
  <c r="Z42" i="4"/>
  <c r="AA42" i="6" s="1"/>
  <c r="AA42" i="4"/>
  <c r="AB42" i="6" s="1"/>
  <c r="AB42" i="4"/>
  <c r="AC42" i="6" s="1"/>
  <c r="AC42" i="4"/>
  <c r="AD42" i="6" s="1"/>
  <c r="AD42" i="4"/>
  <c r="AE42" i="6" s="1"/>
  <c r="AE42" i="4"/>
  <c r="AF42" i="6" s="1"/>
  <c r="AF42" i="4"/>
  <c r="AG42" i="6" s="1"/>
  <c r="AG42" i="4"/>
  <c r="AH42" i="6" s="1"/>
  <c r="AH42" i="4"/>
  <c r="AI42" i="6" s="1"/>
  <c r="AI42" i="4"/>
  <c r="AJ42" i="6" s="1"/>
  <c r="AJ42" i="4"/>
  <c r="AK42" i="6" s="1"/>
  <c r="AK42" i="4"/>
  <c r="AL42" i="6" s="1"/>
  <c r="AL42" i="4"/>
  <c r="AM42" i="6" s="1"/>
  <c r="AM42" i="4"/>
  <c r="AN42" i="6" s="1"/>
  <c r="AN42" i="4"/>
  <c r="AO42" i="6" s="1"/>
  <c r="AO42" i="4"/>
  <c r="AP42" i="6" s="1"/>
  <c r="AP42" i="4"/>
  <c r="AQ42" i="6" s="1"/>
  <c r="AQ42" i="4"/>
  <c r="AR42" i="6" s="1"/>
  <c r="AR42" i="4"/>
  <c r="AS42" i="6" s="1"/>
  <c r="AS42" i="4"/>
  <c r="AT42" i="6" s="1"/>
  <c r="AT42" i="4"/>
  <c r="AU42" i="6" s="1"/>
  <c r="AU42" i="4"/>
  <c r="AV42" i="6" s="1"/>
  <c r="AV42" i="4"/>
  <c r="AW42" i="6" s="1"/>
  <c r="AW42" i="4"/>
  <c r="AX42" i="6" s="1"/>
  <c r="AX42" i="4"/>
  <c r="AY42" i="6" s="1"/>
  <c r="AY42" i="4"/>
  <c r="AZ42" i="6" s="1"/>
  <c r="AZ42" i="4"/>
  <c r="BA42" i="6" s="1"/>
  <c r="BA42" i="4"/>
  <c r="BB42" i="6" s="1"/>
  <c r="BB42" i="4"/>
  <c r="BC42" i="6" s="1"/>
  <c r="BC42" i="4"/>
  <c r="BD42" i="6" s="1"/>
  <c r="BD42" i="4"/>
  <c r="BE42" i="6" s="1"/>
  <c r="BE42" i="4"/>
  <c r="BF42" i="6" s="1"/>
  <c r="BF42" i="4"/>
  <c r="BG42" i="6" s="1"/>
  <c r="BG42" i="4"/>
  <c r="BH42" i="6" s="1"/>
  <c r="BH42" i="4"/>
  <c r="BI42" i="6" s="1"/>
  <c r="BI42" i="4"/>
  <c r="BJ42" i="6" s="1"/>
  <c r="BJ42" i="4"/>
  <c r="BK42" i="6" s="1"/>
  <c r="BK42" i="4"/>
  <c r="BL42" i="6" s="1"/>
  <c r="BL42" i="4"/>
  <c r="BM42" i="6" s="1"/>
  <c r="BM42" i="4"/>
  <c r="BN42" i="6" s="1"/>
  <c r="BN42" i="4"/>
  <c r="BO42" i="6" s="1"/>
  <c r="BO42" i="4"/>
  <c r="BP42" i="6" s="1"/>
  <c r="BP42" i="4"/>
  <c r="BQ42" i="6" s="1"/>
  <c r="BQ42" i="4"/>
  <c r="BR42" i="6" s="1"/>
  <c r="BR42" i="4"/>
  <c r="BS42" i="6" s="1"/>
  <c r="BS42" i="4"/>
  <c r="BT42" i="6" s="1"/>
  <c r="BT42" i="4"/>
  <c r="BU42" i="6" s="1"/>
  <c r="BU42" i="4"/>
  <c r="BV42" i="6" s="1"/>
  <c r="BV42" i="4"/>
  <c r="BW42" i="6" s="1"/>
  <c r="BW42" i="4"/>
  <c r="BX42" i="6" s="1"/>
  <c r="BX42" i="4"/>
  <c r="BY42" i="6" s="1"/>
  <c r="BY42" i="4"/>
  <c r="BZ42" i="6" s="1"/>
  <c r="BZ42" i="4"/>
  <c r="CA42" i="6" s="1"/>
  <c r="CA42" i="4"/>
  <c r="CB42" i="6" s="1"/>
  <c r="CB42" i="4"/>
  <c r="CC42" i="6" s="1"/>
  <c r="CC42" i="4"/>
  <c r="CD42" i="6" s="1"/>
  <c r="CD42" i="4"/>
  <c r="CE42" i="6" s="1"/>
  <c r="CE42" i="4"/>
  <c r="CF42" i="6" s="1"/>
  <c r="CF42" i="4"/>
  <c r="CG42" i="6" s="1"/>
  <c r="CG42" i="4"/>
  <c r="CH42" i="6" s="1"/>
  <c r="CH42" i="4"/>
  <c r="CI42" i="6" s="1"/>
  <c r="CI42" i="4"/>
  <c r="CJ42" i="6" s="1"/>
  <c r="CJ42" i="4"/>
  <c r="CK42" i="6" s="1"/>
  <c r="CK42" i="4"/>
  <c r="CL42" i="6" s="1"/>
  <c r="CL42" i="4"/>
  <c r="CM42" i="6" s="1"/>
  <c r="CM42" i="4"/>
  <c r="CN42" i="6" s="1"/>
  <c r="CN42" i="4"/>
  <c r="CO42" i="6" s="1"/>
  <c r="CO42" i="4"/>
  <c r="CP42" i="6" s="1"/>
  <c r="CP42" i="4"/>
  <c r="CQ42" i="6" s="1"/>
  <c r="CQ42" i="4"/>
  <c r="CR42" i="6" s="1"/>
  <c r="CR42" i="4"/>
  <c r="CS42" i="6" s="1"/>
  <c r="CS42" i="4"/>
  <c r="CT42" i="6" s="1"/>
  <c r="CT42" i="4"/>
  <c r="CU42" i="6" s="1"/>
  <c r="CU42" i="4"/>
  <c r="CV42" i="6" s="1"/>
  <c r="CV42" i="4"/>
  <c r="CW42" i="6" s="1"/>
  <c r="CW42" i="4"/>
  <c r="CX42" i="6" s="1"/>
  <c r="CX42" i="4"/>
  <c r="CY42" i="6" s="1"/>
  <c r="CY42" i="4"/>
  <c r="CZ42" i="6" s="1"/>
  <c r="CZ42" i="4"/>
  <c r="DA42" i="6" s="1"/>
  <c r="DA42" i="4"/>
  <c r="DB42" i="6" s="1"/>
  <c r="DB42" i="4"/>
  <c r="DC42" i="6" s="1"/>
  <c r="DC42" i="4"/>
  <c r="DD42" i="6" s="1"/>
  <c r="DD42" i="4"/>
  <c r="DE42" i="6" s="1"/>
  <c r="DE42" i="4"/>
  <c r="DF42" i="6" s="1"/>
  <c r="DF42" i="4"/>
  <c r="DG42" i="6" s="1"/>
  <c r="DG42" i="4"/>
  <c r="DH42" i="6" s="1"/>
  <c r="DH42" i="4"/>
  <c r="DI42" i="6" s="1"/>
  <c r="DI42" i="4"/>
  <c r="DJ42" i="6" s="1"/>
  <c r="DJ42" i="4"/>
  <c r="DK42" i="6" s="1"/>
  <c r="DK42" i="4"/>
  <c r="DL42" i="6" s="1"/>
  <c r="DL42" i="4"/>
  <c r="DM42" i="6" s="1"/>
  <c r="DM42" i="4"/>
  <c r="DN42" i="6" s="1"/>
  <c r="DN42" i="4"/>
  <c r="DO42" i="6" s="1"/>
  <c r="DO42" i="4"/>
  <c r="DP42" i="6" s="1"/>
  <c r="DP42" i="4"/>
  <c r="DQ42" i="6" s="1"/>
  <c r="DQ42" i="4"/>
  <c r="DR42" i="6" s="1"/>
  <c r="DR42" i="4"/>
  <c r="DS42" i="6" s="1"/>
  <c r="DS42" i="4"/>
  <c r="DT42" i="6" s="1"/>
  <c r="DT42" i="4"/>
  <c r="DU42" i="6" s="1"/>
  <c r="DU42" i="4"/>
  <c r="DV42" i="6" s="1"/>
  <c r="DV42" i="4"/>
  <c r="DW42" i="6" s="1"/>
  <c r="DW42" i="4"/>
  <c r="DX42" i="6" s="1"/>
  <c r="DX42" i="4"/>
  <c r="DY42" i="6" s="1"/>
  <c r="DY42" i="4"/>
  <c r="DZ42" i="6" s="1"/>
  <c r="DZ42" i="4"/>
  <c r="EA42" i="6" s="1"/>
  <c r="EA42" i="4"/>
  <c r="EB42" i="6" s="1"/>
  <c r="EB42" i="4"/>
  <c r="EC42" i="6" s="1"/>
  <c r="EC42" i="4"/>
  <c r="ED42" i="6" s="1"/>
  <c r="ED42" i="4"/>
  <c r="EE42" i="6" s="1"/>
  <c r="EE42" i="4"/>
  <c r="EF42" i="6" s="1"/>
  <c r="EF42" i="4"/>
  <c r="EG42" i="6" s="1"/>
  <c r="EG42" i="4"/>
  <c r="EH42" i="6" s="1"/>
  <c r="EH42" i="4"/>
  <c r="EI42" i="6" s="1"/>
  <c r="EI42" i="4"/>
  <c r="EJ42" i="6" s="1"/>
  <c r="EJ42" i="4"/>
  <c r="EK42" i="6" s="1"/>
  <c r="EK42" i="4"/>
  <c r="EL42" i="6" s="1"/>
  <c r="EL42" i="4"/>
  <c r="EM42" i="6" s="1"/>
  <c r="EM42" i="4"/>
  <c r="EN42" i="6" s="1"/>
  <c r="EN42" i="4"/>
  <c r="EO42" i="6" s="1"/>
  <c r="EO42" i="4"/>
  <c r="EP42" i="6" s="1"/>
  <c r="EP42" i="4"/>
  <c r="EQ42" i="6" s="1"/>
  <c r="EQ42" i="4"/>
  <c r="ER42" i="6" s="1"/>
  <c r="ER42" i="4"/>
  <c r="ES42" i="6" s="1"/>
  <c r="ES42" i="4"/>
  <c r="ET42" i="6" s="1"/>
  <c r="ET42" i="4"/>
  <c r="EU42" i="6" s="1"/>
  <c r="EU42" i="4"/>
  <c r="EV42" i="6" s="1"/>
  <c r="EV42" i="4"/>
  <c r="EW42" i="6" s="1"/>
  <c r="EW42" i="4"/>
  <c r="EX42" i="6" s="1"/>
  <c r="EX42" i="4"/>
  <c r="EY42" i="6" s="1"/>
  <c r="EY42" i="4"/>
  <c r="EZ42" i="6" s="1"/>
  <c r="EZ42" i="4"/>
  <c r="FA42" i="6" s="1"/>
  <c r="FA42" i="4"/>
  <c r="FB42" i="6" s="1"/>
  <c r="FB42" i="4"/>
  <c r="FC42" i="6" s="1"/>
  <c r="FC42" i="4"/>
  <c r="FD42" i="6" s="1"/>
  <c r="FD42" i="4"/>
  <c r="FE42" i="6" s="1"/>
  <c r="FE42" i="4"/>
  <c r="FF42" i="6" s="1"/>
  <c r="FF42" i="4"/>
  <c r="FG42" i="6" s="1"/>
  <c r="FG42" i="4"/>
  <c r="FH42" i="6" s="1"/>
  <c r="FH42" i="4"/>
  <c r="FI42" i="6" s="1"/>
  <c r="FI42" i="4"/>
  <c r="FJ42" i="6" s="1"/>
  <c r="FJ42" i="4"/>
  <c r="FK42" i="6" s="1"/>
  <c r="FK42" i="4"/>
  <c r="FL42" i="6" s="1"/>
  <c r="FL42" i="4"/>
  <c r="FM42" i="6" s="1"/>
  <c r="FM42" i="4"/>
  <c r="FN42" i="6" s="1"/>
  <c r="FN42" i="4"/>
  <c r="FO42" i="6" s="1"/>
  <c r="FO42" i="4"/>
  <c r="FP42" i="6" s="1"/>
  <c r="FP42" i="4"/>
  <c r="FQ42" i="6" s="1"/>
  <c r="FQ42" i="4"/>
  <c r="FR42" i="6" s="1"/>
  <c r="FR42" i="4"/>
  <c r="FS42" i="6" s="1"/>
  <c r="A43" i="4"/>
  <c r="B43" i="6" s="1"/>
  <c r="B43" i="4"/>
  <c r="C43" i="6" s="1"/>
  <c r="C43" i="4"/>
  <c r="D43" i="6" s="1"/>
  <c r="D43" i="4"/>
  <c r="E43" i="6" s="1"/>
  <c r="E43" i="4"/>
  <c r="F43" i="6" s="1"/>
  <c r="F43" i="4"/>
  <c r="G43" i="6" s="1"/>
  <c r="G43" i="4"/>
  <c r="H43" i="6" s="1"/>
  <c r="H43" i="4"/>
  <c r="I43" i="6" s="1"/>
  <c r="I43" i="4"/>
  <c r="J43" i="6" s="1"/>
  <c r="J43" i="4"/>
  <c r="K43" i="6" s="1"/>
  <c r="K43" i="4"/>
  <c r="L43" i="6" s="1"/>
  <c r="L43" i="4"/>
  <c r="M43" i="6" s="1"/>
  <c r="M43" i="4"/>
  <c r="N43" i="6" s="1"/>
  <c r="N43" i="4"/>
  <c r="O43" i="6" s="1"/>
  <c r="O43" i="4"/>
  <c r="P43" i="6" s="1"/>
  <c r="P43" i="4"/>
  <c r="Q43" i="6" s="1"/>
  <c r="Q43" i="4"/>
  <c r="R43" i="6" s="1"/>
  <c r="R43" i="4"/>
  <c r="S43" i="6" s="1"/>
  <c r="S43" i="4"/>
  <c r="T43" i="6" s="1"/>
  <c r="T43" i="4"/>
  <c r="U43" i="6" s="1"/>
  <c r="U43" i="4"/>
  <c r="V43" i="6" s="1"/>
  <c r="V43" i="4"/>
  <c r="W43" i="6" s="1"/>
  <c r="W43" i="4"/>
  <c r="X43" i="6" s="1"/>
  <c r="X43" i="4"/>
  <c r="Y43" i="6" s="1"/>
  <c r="Y43" i="4"/>
  <c r="Z43" i="6" s="1"/>
  <c r="Z43" i="4"/>
  <c r="AA43" i="6" s="1"/>
  <c r="AA43" i="4"/>
  <c r="AB43" i="6" s="1"/>
  <c r="AB43" i="4"/>
  <c r="AC43" i="6" s="1"/>
  <c r="AC43" i="4"/>
  <c r="AD43" i="6" s="1"/>
  <c r="AD43" i="4"/>
  <c r="AE43" i="6" s="1"/>
  <c r="AE43" i="4"/>
  <c r="AF43" i="6" s="1"/>
  <c r="AF43" i="4"/>
  <c r="AG43" i="6" s="1"/>
  <c r="AG43" i="4"/>
  <c r="AH43" i="6" s="1"/>
  <c r="AH43" i="4"/>
  <c r="AI43" i="6" s="1"/>
  <c r="AI43" i="4"/>
  <c r="AJ43" i="6" s="1"/>
  <c r="AJ43" i="4"/>
  <c r="AK43" i="6" s="1"/>
  <c r="AK43" i="4"/>
  <c r="AL43" i="6" s="1"/>
  <c r="AL43" i="4"/>
  <c r="AM43" i="6" s="1"/>
  <c r="AM43" i="4"/>
  <c r="AN43" i="6" s="1"/>
  <c r="AN43" i="4"/>
  <c r="AO43" i="6" s="1"/>
  <c r="AO43" i="4"/>
  <c r="AP43" i="6" s="1"/>
  <c r="AP43" i="4"/>
  <c r="AQ43" i="6" s="1"/>
  <c r="AQ43" i="4"/>
  <c r="AR43" i="6" s="1"/>
  <c r="AR43" i="4"/>
  <c r="AS43" i="6" s="1"/>
  <c r="AS43" i="4"/>
  <c r="AT43" i="6" s="1"/>
  <c r="AT43" i="4"/>
  <c r="AU43" i="6" s="1"/>
  <c r="AU43" i="4"/>
  <c r="AV43" i="6" s="1"/>
  <c r="AV43" i="4"/>
  <c r="AW43" i="6" s="1"/>
  <c r="AW43" i="4"/>
  <c r="AX43" i="6" s="1"/>
  <c r="AX43" i="4"/>
  <c r="AY43" i="6" s="1"/>
  <c r="AY43" i="4"/>
  <c r="AZ43" i="6" s="1"/>
  <c r="AZ43" i="4"/>
  <c r="BA43" i="6" s="1"/>
  <c r="BA43" i="4"/>
  <c r="BB43" i="6" s="1"/>
  <c r="BB43" i="4"/>
  <c r="BC43" i="6" s="1"/>
  <c r="BC43" i="4"/>
  <c r="BD43" i="6" s="1"/>
  <c r="BD43" i="4"/>
  <c r="BE43" i="6" s="1"/>
  <c r="BE43" i="4"/>
  <c r="BF43" i="6" s="1"/>
  <c r="BF43" i="4"/>
  <c r="BG43" i="6" s="1"/>
  <c r="BG43" i="4"/>
  <c r="BH43" i="6" s="1"/>
  <c r="BH43" i="4"/>
  <c r="BI43" i="6" s="1"/>
  <c r="BI43" i="4"/>
  <c r="BJ43" i="6" s="1"/>
  <c r="BJ43" i="4"/>
  <c r="BK43" i="6" s="1"/>
  <c r="BK43" i="4"/>
  <c r="BL43" i="6" s="1"/>
  <c r="BL43" i="4"/>
  <c r="BM43" i="6" s="1"/>
  <c r="BM43" i="4"/>
  <c r="BN43" i="6" s="1"/>
  <c r="BN43" i="4"/>
  <c r="BO43" i="6" s="1"/>
  <c r="BO43" i="4"/>
  <c r="BP43" i="6" s="1"/>
  <c r="BP43" i="4"/>
  <c r="BQ43" i="6" s="1"/>
  <c r="BQ43" i="4"/>
  <c r="BR43" i="6" s="1"/>
  <c r="BR43" i="4"/>
  <c r="BS43" i="6" s="1"/>
  <c r="BS43" i="4"/>
  <c r="BT43" i="6" s="1"/>
  <c r="BT43" i="4"/>
  <c r="BU43" i="6" s="1"/>
  <c r="BU43" i="4"/>
  <c r="BV43" i="6" s="1"/>
  <c r="BV43" i="4"/>
  <c r="BW43" i="6" s="1"/>
  <c r="BW43" i="4"/>
  <c r="BX43" i="6" s="1"/>
  <c r="BX43" i="4"/>
  <c r="BY43" i="6" s="1"/>
  <c r="BY43" i="4"/>
  <c r="BZ43" i="6" s="1"/>
  <c r="BZ43" i="4"/>
  <c r="CA43" i="6" s="1"/>
  <c r="CA43" i="4"/>
  <c r="CB43" i="6" s="1"/>
  <c r="CB43" i="4"/>
  <c r="CC43" i="6" s="1"/>
  <c r="CC43" i="4"/>
  <c r="CD43" i="6" s="1"/>
  <c r="CD43" i="4"/>
  <c r="CE43" i="6" s="1"/>
  <c r="CE43" i="4"/>
  <c r="CF43" i="6" s="1"/>
  <c r="CF43" i="4"/>
  <c r="CG43" i="6" s="1"/>
  <c r="CG43" i="4"/>
  <c r="CH43" i="6" s="1"/>
  <c r="CH43" i="4"/>
  <c r="CI43" i="6" s="1"/>
  <c r="CI43" i="4"/>
  <c r="CJ43" i="6" s="1"/>
  <c r="CJ43" i="4"/>
  <c r="CK43" i="6" s="1"/>
  <c r="CK43" i="4"/>
  <c r="CL43" i="6" s="1"/>
  <c r="CL43" i="4"/>
  <c r="CM43" i="6" s="1"/>
  <c r="CM43" i="4"/>
  <c r="CN43" i="6" s="1"/>
  <c r="CN43" i="4"/>
  <c r="CO43" i="6" s="1"/>
  <c r="CO43" i="4"/>
  <c r="CP43" i="6" s="1"/>
  <c r="CP43" i="4"/>
  <c r="CQ43" i="6" s="1"/>
  <c r="CQ43" i="4"/>
  <c r="CR43" i="6" s="1"/>
  <c r="CR43" i="4"/>
  <c r="CS43" i="6" s="1"/>
  <c r="CS43" i="4"/>
  <c r="CT43" i="6" s="1"/>
  <c r="CT43" i="4"/>
  <c r="CU43" i="6" s="1"/>
  <c r="CU43" i="4"/>
  <c r="CV43" i="6" s="1"/>
  <c r="CV43" i="4"/>
  <c r="CW43" i="6" s="1"/>
  <c r="CW43" i="4"/>
  <c r="CX43" i="6" s="1"/>
  <c r="CX43" i="4"/>
  <c r="CY43" i="6" s="1"/>
  <c r="CY43" i="4"/>
  <c r="CZ43" i="6" s="1"/>
  <c r="CZ43" i="4"/>
  <c r="DA43" i="6" s="1"/>
  <c r="DA43" i="4"/>
  <c r="DB43" i="6" s="1"/>
  <c r="DB43" i="4"/>
  <c r="DC43" i="6" s="1"/>
  <c r="DC43" i="4"/>
  <c r="DD43" i="6" s="1"/>
  <c r="DD43" i="4"/>
  <c r="DE43" i="6" s="1"/>
  <c r="DE43" i="4"/>
  <c r="DF43" i="6" s="1"/>
  <c r="DF43" i="4"/>
  <c r="DG43" i="6" s="1"/>
  <c r="DG43" i="4"/>
  <c r="DH43" i="6" s="1"/>
  <c r="DH43" i="4"/>
  <c r="DI43" i="6" s="1"/>
  <c r="DI43" i="4"/>
  <c r="DJ43" i="6" s="1"/>
  <c r="DJ43" i="4"/>
  <c r="DK43" i="6" s="1"/>
  <c r="DK43" i="4"/>
  <c r="DL43" i="6" s="1"/>
  <c r="DL43" i="4"/>
  <c r="DM43" i="6" s="1"/>
  <c r="DM43" i="4"/>
  <c r="DN43" i="6" s="1"/>
  <c r="DN43" i="4"/>
  <c r="DO43" i="6" s="1"/>
  <c r="DO43" i="4"/>
  <c r="DP43" i="6" s="1"/>
  <c r="DP43" i="4"/>
  <c r="DQ43" i="6" s="1"/>
  <c r="DQ43" i="4"/>
  <c r="DR43" i="6" s="1"/>
  <c r="DR43" i="4"/>
  <c r="DS43" i="6" s="1"/>
  <c r="DS43" i="4"/>
  <c r="DT43" i="6" s="1"/>
  <c r="DT43" i="4"/>
  <c r="DU43" i="6" s="1"/>
  <c r="DU43" i="4"/>
  <c r="DV43" i="6" s="1"/>
  <c r="DV43" i="4"/>
  <c r="DW43" i="6" s="1"/>
  <c r="DW43" i="4"/>
  <c r="DX43" i="6" s="1"/>
  <c r="DX43" i="4"/>
  <c r="DY43" i="6" s="1"/>
  <c r="DY43" i="4"/>
  <c r="DZ43" i="6" s="1"/>
  <c r="DZ43" i="4"/>
  <c r="EA43" i="6" s="1"/>
  <c r="EA43" i="4"/>
  <c r="EB43" i="6" s="1"/>
  <c r="EB43" i="4"/>
  <c r="EC43" i="6" s="1"/>
  <c r="EC43" i="4"/>
  <c r="ED43" i="6" s="1"/>
  <c r="ED43" i="4"/>
  <c r="EE43" i="6" s="1"/>
  <c r="EE43" i="4"/>
  <c r="EF43" i="6" s="1"/>
  <c r="EF43" i="4"/>
  <c r="EG43" i="6" s="1"/>
  <c r="EG43" i="4"/>
  <c r="EH43" i="6" s="1"/>
  <c r="EH43" i="4"/>
  <c r="EI43" i="6" s="1"/>
  <c r="EI43" i="4"/>
  <c r="EJ43" i="6" s="1"/>
  <c r="EJ43" i="4"/>
  <c r="EK43" i="6" s="1"/>
  <c r="EK43" i="4"/>
  <c r="EL43" i="6" s="1"/>
  <c r="EL43" i="4"/>
  <c r="EM43" i="6" s="1"/>
  <c r="EM43" i="4"/>
  <c r="EN43" i="6" s="1"/>
  <c r="EN43" i="4"/>
  <c r="EO43" i="6" s="1"/>
  <c r="EO43" i="4"/>
  <c r="EP43" i="6" s="1"/>
  <c r="EP43" i="4"/>
  <c r="EQ43" i="6" s="1"/>
  <c r="EQ43" i="4"/>
  <c r="ER43" i="6" s="1"/>
  <c r="ER43" i="4"/>
  <c r="ES43" i="6" s="1"/>
  <c r="ES43" i="4"/>
  <c r="ET43" i="6" s="1"/>
  <c r="ET43" i="4"/>
  <c r="EU43" i="6" s="1"/>
  <c r="EU43" i="4"/>
  <c r="EV43" i="6" s="1"/>
  <c r="EV43" i="4"/>
  <c r="EW43" i="6" s="1"/>
  <c r="EW43" i="4"/>
  <c r="EX43" i="6" s="1"/>
  <c r="EX43" i="4"/>
  <c r="EY43" i="6" s="1"/>
  <c r="EY43" i="4"/>
  <c r="EZ43" i="6" s="1"/>
  <c r="EZ43" i="4"/>
  <c r="FA43" i="6" s="1"/>
  <c r="FA43" i="4"/>
  <c r="FB43" i="6" s="1"/>
  <c r="FB43" i="4"/>
  <c r="FC43" i="6" s="1"/>
  <c r="FC43" i="4"/>
  <c r="FD43" i="6" s="1"/>
  <c r="FD43" i="4"/>
  <c r="FE43" i="6" s="1"/>
  <c r="FE43" i="4"/>
  <c r="FF43" i="6" s="1"/>
  <c r="FF43" i="4"/>
  <c r="FG43" i="6" s="1"/>
  <c r="FG43" i="4"/>
  <c r="FH43" i="6" s="1"/>
  <c r="FH43" i="4"/>
  <c r="FI43" i="6" s="1"/>
  <c r="FI43" i="4"/>
  <c r="FJ43" i="6" s="1"/>
  <c r="FJ43" i="4"/>
  <c r="FK43" i="6" s="1"/>
  <c r="FK43" i="4"/>
  <c r="FL43" i="6" s="1"/>
  <c r="FL43" i="4"/>
  <c r="FM43" i="6" s="1"/>
  <c r="FM43" i="4"/>
  <c r="FN43" i="6" s="1"/>
  <c r="FN43" i="4"/>
  <c r="FO43" i="6" s="1"/>
  <c r="FO43" i="4"/>
  <c r="FP43" i="6" s="1"/>
  <c r="FP43" i="4"/>
  <c r="FQ43" i="6" s="1"/>
  <c r="FQ43" i="4"/>
  <c r="FR43" i="6" s="1"/>
  <c r="FR43" i="4"/>
  <c r="FS43" i="6" s="1"/>
  <c r="A44" i="4"/>
  <c r="B44" i="6" s="1"/>
  <c r="B44" i="4"/>
  <c r="C44" i="6" s="1"/>
  <c r="C44" i="4"/>
  <c r="D44" i="6" s="1"/>
  <c r="D44" i="4"/>
  <c r="E44" i="6" s="1"/>
  <c r="E44" i="4"/>
  <c r="F44" i="6" s="1"/>
  <c r="F44" i="4"/>
  <c r="G44" i="6" s="1"/>
  <c r="G44" i="4"/>
  <c r="H44" i="6" s="1"/>
  <c r="H44" i="4"/>
  <c r="I44" i="6" s="1"/>
  <c r="I44" i="4"/>
  <c r="J44" i="6" s="1"/>
  <c r="J44" i="4"/>
  <c r="K44" i="6" s="1"/>
  <c r="K44" i="4"/>
  <c r="L44" i="6" s="1"/>
  <c r="L44" i="4"/>
  <c r="M44" i="6" s="1"/>
  <c r="M44" i="4"/>
  <c r="N44" i="6" s="1"/>
  <c r="N44" i="4"/>
  <c r="O44" i="6" s="1"/>
  <c r="O44" i="4"/>
  <c r="P44" i="6" s="1"/>
  <c r="P44" i="4"/>
  <c r="Q44" i="6" s="1"/>
  <c r="Q44" i="4"/>
  <c r="R44" i="6" s="1"/>
  <c r="R44" i="4"/>
  <c r="S44" i="6" s="1"/>
  <c r="S44" i="4"/>
  <c r="T44" i="6" s="1"/>
  <c r="T44" i="4"/>
  <c r="U44" i="6" s="1"/>
  <c r="U44" i="4"/>
  <c r="V44" i="6" s="1"/>
  <c r="V44" i="4"/>
  <c r="W44" i="6" s="1"/>
  <c r="W44" i="4"/>
  <c r="X44" i="6" s="1"/>
  <c r="X44" i="4"/>
  <c r="Y44" i="6" s="1"/>
  <c r="Y44" i="4"/>
  <c r="Z44" i="6" s="1"/>
  <c r="Z44" i="4"/>
  <c r="AA44" i="6" s="1"/>
  <c r="AA44" i="4"/>
  <c r="AB44" i="6" s="1"/>
  <c r="AB44" i="4"/>
  <c r="AC44" i="6" s="1"/>
  <c r="AC44" i="4"/>
  <c r="AD44" i="6" s="1"/>
  <c r="AD44" i="4"/>
  <c r="AE44" i="6" s="1"/>
  <c r="AE44" i="4"/>
  <c r="AF44" i="6" s="1"/>
  <c r="AF44" i="4"/>
  <c r="AG44" i="6" s="1"/>
  <c r="AG44" i="4"/>
  <c r="AH44" i="6" s="1"/>
  <c r="AH44" i="4"/>
  <c r="AI44" i="6" s="1"/>
  <c r="AI44" i="4"/>
  <c r="AJ44" i="6" s="1"/>
  <c r="AJ44" i="4"/>
  <c r="AK44" i="6" s="1"/>
  <c r="AK44" i="4"/>
  <c r="AL44" i="6" s="1"/>
  <c r="AL44" i="4"/>
  <c r="AM44" i="6" s="1"/>
  <c r="AM44" i="4"/>
  <c r="AN44" i="6" s="1"/>
  <c r="AN44" i="4"/>
  <c r="AO44" i="6" s="1"/>
  <c r="AO44" i="4"/>
  <c r="AP44" i="6" s="1"/>
  <c r="AP44" i="4"/>
  <c r="AQ44" i="6" s="1"/>
  <c r="AQ44" i="4"/>
  <c r="AR44" i="6" s="1"/>
  <c r="AR44" i="4"/>
  <c r="AS44" i="6" s="1"/>
  <c r="AS44" i="4"/>
  <c r="AT44" i="6" s="1"/>
  <c r="AT44" i="4"/>
  <c r="AU44" i="6" s="1"/>
  <c r="AU44" i="4"/>
  <c r="AV44" i="6" s="1"/>
  <c r="AV44" i="4"/>
  <c r="AW44" i="6" s="1"/>
  <c r="AW44" i="4"/>
  <c r="AX44" i="6" s="1"/>
  <c r="AX44" i="4"/>
  <c r="AY44" i="6" s="1"/>
  <c r="AY44" i="4"/>
  <c r="AZ44" i="6" s="1"/>
  <c r="AZ44" i="4"/>
  <c r="BA44" i="6" s="1"/>
  <c r="BA44" i="4"/>
  <c r="BB44" i="6" s="1"/>
  <c r="BB44" i="4"/>
  <c r="BC44" i="6" s="1"/>
  <c r="BC44" i="4"/>
  <c r="BD44" i="6" s="1"/>
  <c r="BD44" i="4"/>
  <c r="BE44" i="6" s="1"/>
  <c r="BE44" i="4"/>
  <c r="BF44" i="6" s="1"/>
  <c r="BF44" i="4"/>
  <c r="BG44" i="6" s="1"/>
  <c r="BG44" i="4"/>
  <c r="BH44" i="6" s="1"/>
  <c r="BH44" i="4"/>
  <c r="BI44" i="6" s="1"/>
  <c r="BI44" i="4"/>
  <c r="BJ44" i="6" s="1"/>
  <c r="BJ44" i="4"/>
  <c r="BK44" i="6" s="1"/>
  <c r="BK44" i="4"/>
  <c r="BL44" i="6" s="1"/>
  <c r="BL44" i="4"/>
  <c r="BM44" i="6" s="1"/>
  <c r="BM44" i="4"/>
  <c r="BN44" i="6" s="1"/>
  <c r="BN44" i="4"/>
  <c r="BO44" i="6" s="1"/>
  <c r="BO44" i="4"/>
  <c r="BP44" i="6" s="1"/>
  <c r="BP44" i="4"/>
  <c r="BQ44" i="6" s="1"/>
  <c r="BQ44" i="4"/>
  <c r="BR44" i="6" s="1"/>
  <c r="BR44" i="4"/>
  <c r="BS44" i="6" s="1"/>
  <c r="BS44" i="4"/>
  <c r="BT44" i="6" s="1"/>
  <c r="BT44" i="4"/>
  <c r="BU44" i="6" s="1"/>
  <c r="BU44" i="4"/>
  <c r="BV44" i="6" s="1"/>
  <c r="BV44" i="4"/>
  <c r="BW44" i="6" s="1"/>
  <c r="BW44" i="4"/>
  <c r="BX44" i="6" s="1"/>
  <c r="BX44" i="4"/>
  <c r="BY44" i="6" s="1"/>
  <c r="BY44" i="4"/>
  <c r="BZ44" i="6" s="1"/>
  <c r="BZ44" i="4"/>
  <c r="CA44" i="6" s="1"/>
  <c r="CA44" i="4"/>
  <c r="CB44" i="6" s="1"/>
  <c r="CB44" i="4"/>
  <c r="CC44" i="6" s="1"/>
  <c r="CC44" i="4"/>
  <c r="CD44" i="6" s="1"/>
  <c r="CD44" i="4"/>
  <c r="CE44" i="6" s="1"/>
  <c r="CE44" i="4"/>
  <c r="CF44" i="6" s="1"/>
  <c r="CF44" i="4"/>
  <c r="CG44" i="6" s="1"/>
  <c r="CG44" i="4"/>
  <c r="CH44" i="6" s="1"/>
  <c r="CH44" i="4"/>
  <c r="CI44" i="6" s="1"/>
  <c r="CI44" i="4"/>
  <c r="CJ44" i="6" s="1"/>
  <c r="CJ44" i="4"/>
  <c r="CK44" i="6" s="1"/>
  <c r="CK44" i="4"/>
  <c r="CL44" i="6" s="1"/>
  <c r="CL44" i="4"/>
  <c r="CM44" i="6" s="1"/>
  <c r="CM44" i="4"/>
  <c r="CN44" i="6" s="1"/>
  <c r="CN44" i="4"/>
  <c r="CO44" i="6" s="1"/>
  <c r="CO44" i="4"/>
  <c r="CP44" i="6" s="1"/>
  <c r="CP44" i="4"/>
  <c r="CQ44" i="6" s="1"/>
  <c r="CQ44" i="4"/>
  <c r="CR44" i="6" s="1"/>
  <c r="CR44" i="4"/>
  <c r="CS44" i="6" s="1"/>
  <c r="CS44" i="4"/>
  <c r="CT44" i="6" s="1"/>
  <c r="CT44" i="4"/>
  <c r="CU44" i="6" s="1"/>
  <c r="CU44" i="4"/>
  <c r="CV44" i="6" s="1"/>
  <c r="CV44" i="4"/>
  <c r="CW44" i="6" s="1"/>
  <c r="CW44" i="4"/>
  <c r="CX44" i="6" s="1"/>
  <c r="CX44" i="4"/>
  <c r="CY44" i="6" s="1"/>
  <c r="CY44" i="4"/>
  <c r="CZ44" i="6" s="1"/>
  <c r="CZ44" i="4"/>
  <c r="DA44" i="6" s="1"/>
  <c r="DA44" i="4"/>
  <c r="DB44" i="6" s="1"/>
  <c r="DB44" i="4"/>
  <c r="DC44" i="6" s="1"/>
  <c r="DC44" i="4"/>
  <c r="DD44" i="6" s="1"/>
  <c r="DD44" i="4"/>
  <c r="DE44" i="6" s="1"/>
  <c r="DE44" i="4"/>
  <c r="DF44" i="6" s="1"/>
  <c r="DF44" i="4"/>
  <c r="DG44" i="6" s="1"/>
  <c r="DG44" i="4"/>
  <c r="DH44" i="6" s="1"/>
  <c r="DH44" i="4"/>
  <c r="DI44" i="6" s="1"/>
  <c r="DI44" i="4"/>
  <c r="DJ44" i="6" s="1"/>
  <c r="DJ44" i="4"/>
  <c r="DK44" i="6" s="1"/>
  <c r="DK44" i="4"/>
  <c r="DL44" i="6" s="1"/>
  <c r="DL44" i="4"/>
  <c r="DM44" i="6" s="1"/>
  <c r="DM44" i="4"/>
  <c r="DN44" i="6" s="1"/>
  <c r="DN44" i="4"/>
  <c r="DO44" i="6" s="1"/>
  <c r="DO44" i="4"/>
  <c r="DP44" i="6" s="1"/>
  <c r="DP44" i="4"/>
  <c r="DQ44" i="6" s="1"/>
  <c r="DQ44" i="4"/>
  <c r="DR44" i="6" s="1"/>
  <c r="DR44" i="4"/>
  <c r="DS44" i="6" s="1"/>
  <c r="DS44" i="4"/>
  <c r="DT44" i="6" s="1"/>
  <c r="DT44" i="4"/>
  <c r="DU44" i="6" s="1"/>
  <c r="DU44" i="4"/>
  <c r="DV44" i="6" s="1"/>
  <c r="DV44" i="4"/>
  <c r="DW44" i="6" s="1"/>
  <c r="DW44" i="4"/>
  <c r="DX44" i="6" s="1"/>
  <c r="DX44" i="4"/>
  <c r="DY44" i="6" s="1"/>
  <c r="DY44" i="4"/>
  <c r="DZ44" i="6" s="1"/>
  <c r="DZ44" i="4"/>
  <c r="EA44" i="6" s="1"/>
  <c r="EA44" i="4"/>
  <c r="EB44" i="6" s="1"/>
  <c r="EB44" i="4"/>
  <c r="EC44" i="6" s="1"/>
  <c r="EC44" i="4"/>
  <c r="ED44" i="6" s="1"/>
  <c r="ED44" i="4"/>
  <c r="EE44" i="6" s="1"/>
  <c r="EE44" i="4"/>
  <c r="EF44" i="6" s="1"/>
  <c r="EF44" i="4"/>
  <c r="EG44" i="6" s="1"/>
  <c r="EG44" i="4"/>
  <c r="EH44" i="6" s="1"/>
  <c r="EH44" i="4"/>
  <c r="EI44" i="6" s="1"/>
  <c r="EI44" i="4"/>
  <c r="EJ44" i="6" s="1"/>
  <c r="EJ44" i="4"/>
  <c r="EK44" i="6" s="1"/>
  <c r="EK44" i="4"/>
  <c r="EL44" i="6" s="1"/>
  <c r="EL44" i="4"/>
  <c r="EM44" i="6" s="1"/>
  <c r="EM44" i="4"/>
  <c r="EN44" i="6" s="1"/>
  <c r="EN44" i="4"/>
  <c r="EO44" i="6" s="1"/>
  <c r="EO44" i="4"/>
  <c r="EP44" i="6" s="1"/>
  <c r="EP44" i="4"/>
  <c r="EQ44" i="6" s="1"/>
  <c r="EQ44" i="4"/>
  <c r="ER44" i="6" s="1"/>
  <c r="ER44" i="4"/>
  <c r="ES44" i="6" s="1"/>
  <c r="ES44" i="4"/>
  <c r="ET44" i="6" s="1"/>
  <c r="ET44" i="4"/>
  <c r="EU44" i="6" s="1"/>
  <c r="EU44" i="4"/>
  <c r="EV44" i="6" s="1"/>
  <c r="EV44" i="4"/>
  <c r="EW44" i="6" s="1"/>
  <c r="EW44" i="4"/>
  <c r="EX44" i="6" s="1"/>
  <c r="EX44" i="4"/>
  <c r="EY44" i="6" s="1"/>
  <c r="EY44" i="4"/>
  <c r="EZ44" i="6" s="1"/>
  <c r="EZ44" i="4"/>
  <c r="FA44" i="6" s="1"/>
  <c r="FA44" i="4"/>
  <c r="FB44" i="6" s="1"/>
  <c r="FB44" i="4"/>
  <c r="FC44" i="6" s="1"/>
  <c r="FC44" i="4"/>
  <c r="FD44" i="6" s="1"/>
  <c r="FD44" i="4"/>
  <c r="FE44" i="6" s="1"/>
  <c r="FE44" i="4"/>
  <c r="FF44" i="6" s="1"/>
  <c r="FF44" i="4"/>
  <c r="FG44" i="6" s="1"/>
  <c r="FG44" i="4"/>
  <c r="FH44" i="6" s="1"/>
  <c r="FH44" i="4"/>
  <c r="FI44" i="6" s="1"/>
  <c r="FI44" i="4"/>
  <c r="FJ44" i="6" s="1"/>
  <c r="FJ44" i="4"/>
  <c r="FK44" i="6" s="1"/>
  <c r="FK44" i="4"/>
  <c r="FL44" i="6" s="1"/>
  <c r="FL44" i="4"/>
  <c r="FM44" i="6" s="1"/>
  <c r="FM44" i="4"/>
  <c r="FN44" i="6" s="1"/>
  <c r="FN44" i="4"/>
  <c r="FO44" i="6" s="1"/>
  <c r="FO44" i="4"/>
  <c r="FP44" i="6" s="1"/>
  <c r="FP44" i="4"/>
  <c r="FQ44" i="6" s="1"/>
  <c r="FQ44" i="4"/>
  <c r="FR44" i="6" s="1"/>
  <c r="FR44" i="4"/>
  <c r="FS44" i="6" s="1"/>
  <c r="A45" i="4"/>
  <c r="B45" i="6" s="1"/>
  <c r="B45" i="4"/>
  <c r="C45" i="6" s="1"/>
  <c r="C45" i="4"/>
  <c r="D45" i="6" s="1"/>
  <c r="D45" i="4"/>
  <c r="E45" i="6" s="1"/>
  <c r="E45" i="4"/>
  <c r="F45" i="6" s="1"/>
  <c r="F45" i="4"/>
  <c r="G45" i="6" s="1"/>
  <c r="G45" i="4"/>
  <c r="H45" i="6" s="1"/>
  <c r="H45" i="4"/>
  <c r="I45" i="6" s="1"/>
  <c r="I45" i="4"/>
  <c r="J45" i="6" s="1"/>
  <c r="J45" i="4"/>
  <c r="K45" i="6" s="1"/>
  <c r="K45" i="4"/>
  <c r="L45" i="6" s="1"/>
  <c r="L45" i="4"/>
  <c r="M45" i="6" s="1"/>
  <c r="M45" i="4"/>
  <c r="N45" i="6" s="1"/>
  <c r="N45" i="4"/>
  <c r="O45" i="6" s="1"/>
  <c r="O45" i="4"/>
  <c r="P45" i="6" s="1"/>
  <c r="P45" i="4"/>
  <c r="Q45" i="6" s="1"/>
  <c r="Q45" i="4"/>
  <c r="R45" i="6" s="1"/>
  <c r="R45" i="4"/>
  <c r="S45" i="6" s="1"/>
  <c r="S45" i="4"/>
  <c r="T45" i="6" s="1"/>
  <c r="T45" i="4"/>
  <c r="U45" i="6" s="1"/>
  <c r="U45" i="4"/>
  <c r="V45" i="6" s="1"/>
  <c r="V45" i="4"/>
  <c r="W45" i="6" s="1"/>
  <c r="W45" i="4"/>
  <c r="X45" i="6" s="1"/>
  <c r="X45" i="4"/>
  <c r="Y45" i="6" s="1"/>
  <c r="Y45" i="4"/>
  <c r="Z45" i="6" s="1"/>
  <c r="Z45" i="4"/>
  <c r="AA45" i="6" s="1"/>
  <c r="AA45" i="4"/>
  <c r="AB45" i="6" s="1"/>
  <c r="AB45" i="4"/>
  <c r="AC45" i="6" s="1"/>
  <c r="AC45" i="4"/>
  <c r="AD45" i="6" s="1"/>
  <c r="AD45" i="4"/>
  <c r="AE45" i="6" s="1"/>
  <c r="AE45" i="4"/>
  <c r="AF45" i="6" s="1"/>
  <c r="AF45" i="4"/>
  <c r="AG45" i="6" s="1"/>
  <c r="AG45" i="4"/>
  <c r="AH45" i="6" s="1"/>
  <c r="AH45" i="4"/>
  <c r="AI45" i="6" s="1"/>
  <c r="AI45" i="4"/>
  <c r="AJ45" i="6" s="1"/>
  <c r="AJ45" i="4"/>
  <c r="AK45" i="6" s="1"/>
  <c r="AK45" i="4"/>
  <c r="AL45" i="6" s="1"/>
  <c r="AL45" i="4"/>
  <c r="AM45" i="6" s="1"/>
  <c r="AM45" i="4"/>
  <c r="AN45" i="6" s="1"/>
  <c r="AN45" i="4"/>
  <c r="AO45" i="6" s="1"/>
  <c r="AO45" i="4"/>
  <c r="AP45" i="6" s="1"/>
  <c r="AP45" i="4"/>
  <c r="AQ45" i="6" s="1"/>
  <c r="AQ45" i="4"/>
  <c r="AR45" i="6" s="1"/>
  <c r="AR45" i="4"/>
  <c r="AS45" i="6" s="1"/>
  <c r="AS45" i="4"/>
  <c r="AT45" i="6" s="1"/>
  <c r="AT45" i="4"/>
  <c r="AU45" i="6" s="1"/>
  <c r="AU45" i="4"/>
  <c r="AV45" i="6" s="1"/>
  <c r="AV45" i="4"/>
  <c r="AW45" i="6" s="1"/>
  <c r="AW45" i="4"/>
  <c r="AX45" i="6" s="1"/>
  <c r="AX45" i="4"/>
  <c r="AY45" i="6" s="1"/>
  <c r="AY45" i="4"/>
  <c r="AZ45" i="6" s="1"/>
  <c r="AZ45" i="4"/>
  <c r="BA45" i="6" s="1"/>
  <c r="BA45" i="4"/>
  <c r="BB45" i="6" s="1"/>
  <c r="BB45" i="4"/>
  <c r="BC45" i="6" s="1"/>
  <c r="BC45" i="4"/>
  <c r="BD45" i="6" s="1"/>
  <c r="BD45" i="4"/>
  <c r="BE45" i="6" s="1"/>
  <c r="BE45" i="4"/>
  <c r="BF45" i="6" s="1"/>
  <c r="BF45" i="4"/>
  <c r="BG45" i="6" s="1"/>
  <c r="BG45" i="4"/>
  <c r="BH45" i="6" s="1"/>
  <c r="BH45" i="4"/>
  <c r="BI45" i="6" s="1"/>
  <c r="BI45" i="4"/>
  <c r="BJ45" i="6" s="1"/>
  <c r="BJ45" i="4"/>
  <c r="BK45" i="6" s="1"/>
  <c r="BK45" i="4"/>
  <c r="BL45" i="6" s="1"/>
  <c r="BL45" i="4"/>
  <c r="BM45" i="6" s="1"/>
  <c r="BM45" i="4"/>
  <c r="BN45" i="6" s="1"/>
  <c r="BN45" i="4"/>
  <c r="BO45" i="6" s="1"/>
  <c r="BO45" i="4"/>
  <c r="BP45" i="6" s="1"/>
  <c r="BP45" i="4"/>
  <c r="BQ45" i="6" s="1"/>
  <c r="BQ45" i="4"/>
  <c r="BR45" i="6" s="1"/>
  <c r="BR45" i="4"/>
  <c r="BS45" i="6" s="1"/>
  <c r="BS45" i="4"/>
  <c r="BT45" i="6" s="1"/>
  <c r="BT45" i="4"/>
  <c r="BU45" i="6" s="1"/>
  <c r="BU45" i="4"/>
  <c r="BV45" i="6" s="1"/>
  <c r="BV45" i="4"/>
  <c r="BW45" i="6" s="1"/>
  <c r="BW45" i="4"/>
  <c r="BX45" i="6" s="1"/>
  <c r="BX45" i="4"/>
  <c r="BY45" i="6" s="1"/>
  <c r="BY45" i="4"/>
  <c r="BZ45" i="6" s="1"/>
  <c r="BZ45" i="4"/>
  <c r="CA45" i="6" s="1"/>
  <c r="CA45" i="4"/>
  <c r="CB45" i="6" s="1"/>
  <c r="CB45" i="4"/>
  <c r="CC45" i="6" s="1"/>
  <c r="CC45" i="4"/>
  <c r="CD45" i="6" s="1"/>
  <c r="CD45" i="4"/>
  <c r="CE45" i="6" s="1"/>
  <c r="CE45" i="4"/>
  <c r="CF45" i="6" s="1"/>
  <c r="CF45" i="4"/>
  <c r="CG45" i="6" s="1"/>
  <c r="CG45" i="4"/>
  <c r="CH45" i="6" s="1"/>
  <c r="CH45" i="4"/>
  <c r="CI45" i="6" s="1"/>
  <c r="CI45" i="4"/>
  <c r="CJ45" i="6" s="1"/>
  <c r="CJ45" i="4"/>
  <c r="CK45" i="6" s="1"/>
  <c r="CK45" i="4"/>
  <c r="CL45" i="6" s="1"/>
  <c r="CL45" i="4"/>
  <c r="CM45" i="6" s="1"/>
  <c r="CM45" i="4"/>
  <c r="CN45" i="6" s="1"/>
  <c r="CN45" i="4"/>
  <c r="CO45" i="6" s="1"/>
  <c r="CO45" i="4"/>
  <c r="CP45" i="6" s="1"/>
  <c r="CP45" i="4"/>
  <c r="CQ45" i="6" s="1"/>
  <c r="CQ45" i="4"/>
  <c r="CR45" i="6" s="1"/>
  <c r="CR45" i="4"/>
  <c r="CS45" i="6" s="1"/>
  <c r="CS45" i="4"/>
  <c r="CT45" i="6" s="1"/>
  <c r="CT45" i="4"/>
  <c r="CU45" i="6" s="1"/>
  <c r="CU45" i="4"/>
  <c r="CV45" i="6" s="1"/>
  <c r="CV45" i="4"/>
  <c r="CW45" i="6" s="1"/>
  <c r="CW45" i="4"/>
  <c r="CX45" i="6" s="1"/>
  <c r="CX45" i="4"/>
  <c r="CY45" i="6" s="1"/>
  <c r="CY45" i="4"/>
  <c r="CZ45" i="6" s="1"/>
  <c r="CZ45" i="4"/>
  <c r="DA45" i="6" s="1"/>
  <c r="DA45" i="4"/>
  <c r="DB45" i="6" s="1"/>
  <c r="DB45" i="4"/>
  <c r="DC45" i="6" s="1"/>
  <c r="DC45" i="4"/>
  <c r="DD45" i="6" s="1"/>
  <c r="DD45" i="4"/>
  <c r="DE45" i="6" s="1"/>
  <c r="DE45" i="4"/>
  <c r="DF45" i="6" s="1"/>
  <c r="DF45" i="4"/>
  <c r="DG45" i="6" s="1"/>
  <c r="DG45" i="4"/>
  <c r="DH45" i="6" s="1"/>
  <c r="DH45" i="4"/>
  <c r="DI45" i="6" s="1"/>
  <c r="DI45" i="4"/>
  <c r="DJ45" i="6" s="1"/>
  <c r="DJ45" i="4"/>
  <c r="DK45" i="6" s="1"/>
  <c r="DK45" i="4"/>
  <c r="DL45" i="6" s="1"/>
  <c r="DL45" i="4"/>
  <c r="DM45" i="6" s="1"/>
  <c r="DM45" i="4"/>
  <c r="DN45" i="6" s="1"/>
  <c r="DN45" i="4"/>
  <c r="DO45" i="6" s="1"/>
  <c r="DO45" i="4"/>
  <c r="DP45" i="6" s="1"/>
  <c r="DP45" i="4"/>
  <c r="DQ45" i="6" s="1"/>
  <c r="DQ45" i="4"/>
  <c r="DR45" i="6" s="1"/>
  <c r="DR45" i="4"/>
  <c r="DS45" i="6" s="1"/>
  <c r="DS45" i="4"/>
  <c r="DT45" i="6" s="1"/>
  <c r="DT45" i="4"/>
  <c r="DU45" i="6" s="1"/>
  <c r="DU45" i="4"/>
  <c r="DV45" i="6" s="1"/>
  <c r="DV45" i="4"/>
  <c r="DW45" i="6" s="1"/>
  <c r="DW45" i="4"/>
  <c r="DX45" i="6" s="1"/>
  <c r="DX45" i="4"/>
  <c r="DY45" i="6" s="1"/>
  <c r="DY45" i="4"/>
  <c r="DZ45" i="6" s="1"/>
  <c r="DZ45" i="4"/>
  <c r="EA45" i="6" s="1"/>
  <c r="EA45" i="4"/>
  <c r="EB45" i="6" s="1"/>
  <c r="EB45" i="4"/>
  <c r="EC45" i="6" s="1"/>
  <c r="EC45" i="4"/>
  <c r="ED45" i="6" s="1"/>
  <c r="ED45" i="4"/>
  <c r="EE45" i="6" s="1"/>
  <c r="EE45" i="4"/>
  <c r="EF45" i="6" s="1"/>
  <c r="EF45" i="4"/>
  <c r="EG45" i="6" s="1"/>
  <c r="EG45" i="4"/>
  <c r="EH45" i="6" s="1"/>
  <c r="EH45" i="4"/>
  <c r="EI45" i="6" s="1"/>
  <c r="EI45" i="4"/>
  <c r="EJ45" i="6" s="1"/>
  <c r="EJ45" i="4"/>
  <c r="EK45" i="6" s="1"/>
  <c r="EK45" i="4"/>
  <c r="EL45" i="6" s="1"/>
  <c r="EL45" i="4"/>
  <c r="EM45" i="6" s="1"/>
  <c r="EM45" i="4"/>
  <c r="EN45" i="6" s="1"/>
  <c r="EN45" i="4"/>
  <c r="EO45" i="6" s="1"/>
  <c r="EO45" i="4"/>
  <c r="EP45" i="6" s="1"/>
  <c r="EP45" i="4"/>
  <c r="EQ45" i="6" s="1"/>
  <c r="EQ45" i="4"/>
  <c r="ER45" i="6" s="1"/>
  <c r="ER45" i="4"/>
  <c r="ES45" i="6" s="1"/>
  <c r="ES45" i="4"/>
  <c r="ET45" i="6" s="1"/>
  <c r="ET45" i="4"/>
  <c r="EU45" i="6" s="1"/>
  <c r="EU45" i="4"/>
  <c r="EV45" i="6" s="1"/>
  <c r="EV45" i="4"/>
  <c r="EW45" i="6" s="1"/>
  <c r="EW45" i="4"/>
  <c r="EX45" i="6" s="1"/>
  <c r="EX45" i="4"/>
  <c r="EY45" i="6" s="1"/>
  <c r="EY45" i="4"/>
  <c r="EZ45" i="6" s="1"/>
  <c r="EZ45" i="4"/>
  <c r="FA45" i="6" s="1"/>
  <c r="FA45" i="4"/>
  <c r="FB45" i="6" s="1"/>
  <c r="FB45" i="4"/>
  <c r="FC45" i="6" s="1"/>
  <c r="FC45" i="4"/>
  <c r="FD45" i="6" s="1"/>
  <c r="FD45" i="4"/>
  <c r="FE45" i="6" s="1"/>
  <c r="FE45" i="4"/>
  <c r="FF45" i="6" s="1"/>
  <c r="FF45" i="4"/>
  <c r="FG45" i="6" s="1"/>
  <c r="FG45" i="4"/>
  <c r="FH45" i="6" s="1"/>
  <c r="FH45" i="4"/>
  <c r="FI45" i="6" s="1"/>
  <c r="FI45" i="4"/>
  <c r="FJ45" i="6" s="1"/>
  <c r="FJ45" i="4"/>
  <c r="FK45" i="6" s="1"/>
  <c r="FK45" i="4"/>
  <c r="FL45" i="6" s="1"/>
  <c r="FL45" i="4"/>
  <c r="FM45" i="6" s="1"/>
  <c r="FM45" i="4"/>
  <c r="FN45" i="6" s="1"/>
  <c r="FN45" i="4"/>
  <c r="FO45" i="6" s="1"/>
  <c r="FO45" i="4"/>
  <c r="FP45" i="6" s="1"/>
  <c r="FP45" i="4"/>
  <c r="FQ45" i="6" s="1"/>
  <c r="FQ45" i="4"/>
  <c r="FR45" i="6" s="1"/>
  <c r="FR45" i="4"/>
  <c r="FS45" i="6" s="1"/>
  <c r="A46" i="4"/>
  <c r="B46" i="6" s="1"/>
  <c r="B46" i="4"/>
  <c r="C46" i="6" s="1"/>
  <c r="C46" i="4"/>
  <c r="D46" i="6" s="1"/>
  <c r="D46" i="4"/>
  <c r="E46" i="6" s="1"/>
  <c r="E46" i="4"/>
  <c r="F46" i="6" s="1"/>
  <c r="F46" i="4"/>
  <c r="G46" i="6" s="1"/>
  <c r="G46" i="4"/>
  <c r="H46" i="6" s="1"/>
  <c r="H46" i="4"/>
  <c r="I46" i="6" s="1"/>
  <c r="I46" i="4"/>
  <c r="J46" i="6" s="1"/>
  <c r="J46" i="4"/>
  <c r="K46" i="6" s="1"/>
  <c r="K46" i="4"/>
  <c r="L46" i="6" s="1"/>
  <c r="L46" i="4"/>
  <c r="M46" i="6" s="1"/>
  <c r="M46" i="4"/>
  <c r="N46" i="6" s="1"/>
  <c r="N46" i="4"/>
  <c r="O46" i="6" s="1"/>
  <c r="O46" i="4"/>
  <c r="P46" i="6" s="1"/>
  <c r="P46" i="4"/>
  <c r="Q46" i="6" s="1"/>
  <c r="Q46" i="4"/>
  <c r="R46" i="6" s="1"/>
  <c r="R46" i="4"/>
  <c r="S46" i="6" s="1"/>
  <c r="S46" i="4"/>
  <c r="T46" i="6" s="1"/>
  <c r="T46" i="4"/>
  <c r="U46" i="6" s="1"/>
  <c r="U46" i="4"/>
  <c r="V46" i="6" s="1"/>
  <c r="V46" i="4"/>
  <c r="W46" i="6" s="1"/>
  <c r="W46" i="4"/>
  <c r="X46" i="6" s="1"/>
  <c r="X46" i="4"/>
  <c r="Y46" i="6" s="1"/>
  <c r="Y46" i="4"/>
  <c r="Z46" i="6" s="1"/>
  <c r="Z46" i="4"/>
  <c r="AA46" i="6" s="1"/>
  <c r="AA46" i="4"/>
  <c r="AB46" i="6" s="1"/>
  <c r="AB46" i="4"/>
  <c r="AC46" i="6" s="1"/>
  <c r="AC46" i="4"/>
  <c r="AD46" i="6" s="1"/>
  <c r="AD46" i="4"/>
  <c r="AE46" i="6" s="1"/>
  <c r="AE46" i="4"/>
  <c r="AF46" i="6" s="1"/>
  <c r="AF46" i="4"/>
  <c r="AG46" i="6" s="1"/>
  <c r="AG46" i="4"/>
  <c r="AH46" i="6" s="1"/>
  <c r="AH46" i="4"/>
  <c r="AI46" i="6" s="1"/>
  <c r="AI46" i="4"/>
  <c r="AJ46" i="6" s="1"/>
  <c r="AJ46" i="4"/>
  <c r="AK46" i="6" s="1"/>
  <c r="AK46" i="4"/>
  <c r="AL46" i="6" s="1"/>
  <c r="AL46" i="4"/>
  <c r="AM46" i="6" s="1"/>
  <c r="AM46" i="4"/>
  <c r="AN46" i="6" s="1"/>
  <c r="AN46" i="4"/>
  <c r="AO46" i="6" s="1"/>
  <c r="AO46" i="4"/>
  <c r="AP46" i="6" s="1"/>
  <c r="AP46" i="4"/>
  <c r="AQ46" i="6" s="1"/>
  <c r="AQ46" i="4"/>
  <c r="AR46" i="6" s="1"/>
  <c r="AR46" i="4"/>
  <c r="AS46" i="6" s="1"/>
  <c r="AS46" i="4"/>
  <c r="AT46" i="6" s="1"/>
  <c r="AT46" i="4"/>
  <c r="AU46" i="6" s="1"/>
  <c r="AU46" i="4"/>
  <c r="AV46" i="6" s="1"/>
  <c r="AV46" i="4"/>
  <c r="AW46" i="6" s="1"/>
  <c r="AW46" i="4"/>
  <c r="AX46" i="6" s="1"/>
  <c r="AX46" i="4"/>
  <c r="AY46" i="6" s="1"/>
  <c r="AY46" i="4"/>
  <c r="AZ46" i="6" s="1"/>
  <c r="AZ46" i="4"/>
  <c r="BA46" i="6" s="1"/>
  <c r="BA46" i="4"/>
  <c r="BB46" i="6" s="1"/>
  <c r="BB46" i="4"/>
  <c r="BC46" i="6" s="1"/>
  <c r="BC46" i="4"/>
  <c r="BD46" i="6" s="1"/>
  <c r="BD46" i="4"/>
  <c r="BE46" i="6" s="1"/>
  <c r="BE46" i="4"/>
  <c r="BF46" i="6" s="1"/>
  <c r="BF46" i="4"/>
  <c r="BG46" i="6" s="1"/>
  <c r="BG46" i="4"/>
  <c r="BH46" i="6" s="1"/>
  <c r="BH46" i="4"/>
  <c r="BI46" i="6" s="1"/>
  <c r="BI46" i="4"/>
  <c r="BJ46" i="6" s="1"/>
  <c r="BJ46" i="4"/>
  <c r="BK46" i="6" s="1"/>
  <c r="BK46" i="4"/>
  <c r="BL46" i="6" s="1"/>
  <c r="BL46" i="4"/>
  <c r="BM46" i="6" s="1"/>
  <c r="BM46" i="4"/>
  <c r="BN46" i="6" s="1"/>
  <c r="BN46" i="4"/>
  <c r="BO46" i="6" s="1"/>
  <c r="BO46" i="4"/>
  <c r="BP46" i="6" s="1"/>
  <c r="BP46" i="4"/>
  <c r="BQ46" i="6" s="1"/>
  <c r="BQ46" i="4"/>
  <c r="BR46" i="6" s="1"/>
  <c r="BR46" i="4"/>
  <c r="BS46" i="6" s="1"/>
  <c r="BS46" i="4"/>
  <c r="BT46" i="6" s="1"/>
  <c r="BT46" i="4"/>
  <c r="BU46" i="6" s="1"/>
  <c r="BU46" i="4"/>
  <c r="BV46" i="6" s="1"/>
  <c r="BV46" i="4"/>
  <c r="BW46" i="6" s="1"/>
  <c r="BW46" i="4"/>
  <c r="BX46" i="6" s="1"/>
  <c r="BX46" i="4"/>
  <c r="BY46" i="6" s="1"/>
  <c r="BY46" i="4"/>
  <c r="BZ46" i="6" s="1"/>
  <c r="BZ46" i="4"/>
  <c r="CA46" i="6" s="1"/>
  <c r="CA46" i="4"/>
  <c r="CB46" i="6" s="1"/>
  <c r="CB46" i="4"/>
  <c r="CC46" i="6" s="1"/>
  <c r="CC46" i="4"/>
  <c r="CD46" i="6" s="1"/>
  <c r="CD46" i="4"/>
  <c r="CE46" i="6" s="1"/>
  <c r="CE46" i="4"/>
  <c r="CF46" i="6" s="1"/>
  <c r="CF46" i="4"/>
  <c r="CG46" i="6" s="1"/>
  <c r="CG46" i="4"/>
  <c r="CH46" i="6" s="1"/>
  <c r="CH46" i="4"/>
  <c r="CI46" i="6" s="1"/>
  <c r="CI46" i="4"/>
  <c r="CJ46" i="6" s="1"/>
  <c r="CJ46" i="4"/>
  <c r="CK46" i="6" s="1"/>
  <c r="CK46" i="4"/>
  <c r="CL46" i="6" s="1"/>
  <c r="CL46" i="4"/>
  <c r="CM46" i="6" s="1"/>
  <c r="CM46" i="4"/>
  <c r="CN46" i="6" s="1"/>
  <c r="CN46" i="4"/>
  <c r="CO46" i="6" s="1"/>
  <c r="CO46" i="4"/>
  <c r="CP46" i="6" s="1"/>
  <c r="CP46" i="4"/>
  <c r="CQ46" i="6" s="1"/>
  <c r="CQ46" i="4"/>
  <c r="CR46" i="6" s="1"/>
  <c r="CR46" i="4"/>
  <c r="CS46" i="6" s="1"/>
  <c r="CS46" i="4"/>
  <c r="CT46" i="6" s="1"/>
  <c r="CT46" i="4"/>
  <c r="CU46" i="6" s="1"/>
  <c r="CU46" i="4"/>
  <c r="CV46" i="6" s="1"/>
  <c r="CV46" i="4"/>
  <c r="CW46" i="6" s="1"/>
  <c r="CW46" i="4"/>
  <c r="CX46" i="6" s="1"/>
  <c r="CX46" i="4"/>
  <c r="CY46" i="6" s="1"/>
  <c r="CY46" i="4"/>
  <c r="CZ46" i="6" s="1"/>
  <c r="CZ46" i="4"/>
  <c r="DA46" i="6" s="1"/>
  <c r="DA46" i="4"/>
  <c r="DB46" i="6" s="1"/>
  <c r="DB46" i="4"/>
  <c r="DC46" i="6" s="1"/>
  <c r="DC46" i="4"/>
  <c r="DD46" i="6" s="1"/>
  <c r="DD46" i="4"/>
  <c r="DE46" i="6" s="1"/>
  <c r="DE46" i="4"/>
  <c r="DF46" i="6" s="1"/>
  <c r="DF46" i="4"/>
  <c r="DG46" i="6" s="1"/>
  <c r="DG46" i="4"/>
  <c r="DH46" i="6" s="1"/>
  <c r="DH46" i="4"/>
  <c r="DI46" i="6" s="1"/>
  <c r="DI46" i="4"/>
  <c r="DJ46" i="6" s="1"/>
  <c r="DJ46" i="4"/>
  <c r="DK46" i="6" s="1"/>
  <c r="DK46" i="4"/>
  <c r="DL46" i="6" s="1"/>
  <c r="DL46" i="4"/>
  <c r="DM46" i="6" s="1"/>
  <c r="DM46" i="4"/>
  <c r="DN46" i="6" s="1"/>
  <c r="DN46" i="4"/>
  <c r="DO46" i="6" s="1"/>
  <c r="DO46" i="4"/>
  <c r="DP46" i="6" s="1"/>
  <c r="DP46" i="4"/>
  <c r="DQ46" i="6" s="1"/>
  <c r="DQ46" i="4"/>
  <c r="DR46" i="6" s="1"/>
  <c r="DR46" i="4"/>
  <c r="DS46" i="6" s="1"/>
  <c r="DS46" i="4"/>
  <c r="DT46" i="6" s="1"/>
  <c r="DT46" i="4"/>
  <c r="DU46" i="6" s="1"/>
  <c r="DU46" i="4"/>
  <c r="DV46" i="6" s="1"/>
  <c r="DV46" i="4"/>
  <c r="DW46" i="6" s="1"/>
  <c r="DW46" i="4"/>
  <c r="DX46" i="6" s="1"/>
  <c r="DX46" i="4"/>
  <c r="DY46" i="6" s="1"/>
  <c r="DY46" i="4"/>
  <c r="DZ46" i="6" s="1"/>
  <c r="DZ46" i="4"/>
  <c r="EA46" i="6" s="1"/>
  <c r="EA46" i="4"/>
  <c r="EB46" i="6" s="1"/>
  <c r="EB46" i="4"/>
  <c r="EC46" i="6" s="1"/>
  <c r="EC46" i="4"/>
  <c r="ED46" i="6" s="1"/>
  <c r="ED46" i="4"/>
  <c r="EE46" i="6" s="1"/>
  <c r="EE46" i="4"/>
  <c r="EF46" i="6" s="1"/>
  <c r="EF46" i="4"/>
  <c r="EG46" i="6" s="1"/>
  <c r="EG46" i="4"/>
  <c r="EH46" i="6" s="1"/>
  <c r="EH46" i="4"/>
  <c r="EI46" i="6" s="1"/>
  <c r="EI46" i="4"/>
  <c r="EJ46" i="6" s="1"/>
  <c r="EJ46" i="4"/>
  <c r="EK46" i="6" s="1"/>
  <c r="EK46" i="4"/>
  <c r="EL46" i="6" s="1"/>
  <c r="EL46" i="4"/>
  <c r="EM46" i="6" s="1"/>
  <c r="EM46" i="4"/>
  <c r="EN46" i="6" s="1"/>
  <c r="EN46" i="4"/>
  <c r="EO46" i="6" s="1"/>
  <c r="EO46" i="4"/>
  <c r="EP46" i="6" s="1"/>
  <c r="EP46" i="4"/>
  <c r="EQ46" i="6" s="1"/>
  <c r="EQ46" i="4"/>
  <c r="ER46" i="6" s="1"/>
  <c r="ER46" i="4"/>
  <c r="ES46" i="6" s="1"/>
  <c r="ES46" i="4"/>
  <c r="ET46" i="6" s="1"/>
  <c r="ET46" i="4"/>
  <c r="EU46" i="6" s="1"/>
  <c r="EU46" i="4"/>
  <c r="EV46" i="6" s="1"/>
  <c r="EV46" i="4"/>
  <c r="EW46" i="6" s="1"/>
  <c r="EW46" i="4"/>
  <c r="EX46" i="6" s="1"/>
  <c r="EX46" i="4"/>
  <c r="EY46" i="6" s="1"/>
  <c r="EY46" i="4"/>
  <c r="EZ46" i="6" s="1"/>
  <c r="EZ46" i="4"/>
  <c r="FA46" i="6" s="1"/>
  <c r="FA46" i="4"/>
  <c r="FB46" i="6" s="1"/>
  <c r="FB46" i="4"/>
  <c r="FC46" i="6" s="1"/>
  <c r="FC46" i="4"/>
  <c r="FD46" i="6" s="1"/>
  <c r="FD46" i="4"/>
  <c r="FE46" i="6" s="1"/>
  <c r="FE46" i="4"/>
  <c r="FF46" i="6" s="1"/>
  <c r="FF46" i="4"/>
  <c r="FG46" i="6" s="1"/>
  <c r="FG46" i="4"/>
  <c r="FH46" i="6" s="1"/>
  <c r="FH46" i="4"/>
  <c r="FI46" i="6" s="1"/>
  <c r="FI46" i="4"/>
  <c r="FJ46" i="6" s="1"/>
  <c r="FJ46" i="4"/>
  <c r="FK46" i="6" s="1"/>
  <c r="FK46" i="4"/>
  <c r="FL46" i="6" s="1"/>
  <c r="FL46" i="4"/>
  <c r="FM46" i="6" s="1"/>
  <c r="FM46" i="4"/>
  <c r="FN46" i="6" s="1"/>
  <c r="FN46" i="4"/>
  <c r="FO46" i="6" s="1"/>
  <c r="FO46" i="4"/>
  <c r="FP46" i="6" s="1"/>
  <c r="FP46" i="4"/>
  <c r="FQ46" i="6" s="1"/>
  <c r="FQ46" i="4"/>
  <c r="FR46" i="6" s="1"/>
  <c r="FR46" i="4"/>
  <c r="FS46" i="6" s="1"/>
  <c r="A47" i="4"/>
  <c r="B47" i="6" s="1"/>
  <c r="B47" i="4"/>
  <c r="C47" i="6" s="1"/>
  <c r="C47" i="4"/>
  <c r="D47" i="6" s="1"/>
  <c r="D47" i="4"/>
  <c r="E47" i="6" s="1"/>
  <c r="E47" i="4"/>
  <c r="F47" i="6" s="1"/>
  <c r="F47" i="4"/>
  <c r="G47" i="6" s="1"/>
  <c r="G47" i="4"/>
  <c r="H47" i="6" s="1"/>
  <c r="H47" i="4"/>
  <c r="I47" i="6" s="1"/>
  <c r="I47" i="4"/>
  <c r="J47" i="6" s="1"/>
  <c r="J47" i="4"/>
  <c r="K47" i="6" s="1"/>
  <c r="K47" i="4"/>
  <c r="L47" i="6" s="1"/>
  <c r="L47" i="4"/>
  <c r="M47" i="6" s="1"/>
  <c r="M47" i="4"/>
  <c r="N47" i="6" s="1"/>
  <c r="N47" i="4"/>
  <c r="O47" i="6" s="1"/>
  <c r="O47" i="4"/>
  <c r="P47" i="6" s="1"/>
  <c r="P47" i="4"/>
  <c r="Q47" i="6" s="1"/>
  <c r="Q47" i="4"/>
  <c r="R47" i="6" s="1"/>
  <c r="R47" i="4"/>
  <c r="S47" i="6" s="1"/>
  <c r="S47" i="4"/>
  <c r="T47" i="6" s="1"/>
  <c r="T47" i="4"/>
  <c r="U47" i="6" s="1"/>
  <c r="U47" i="4"/>
  <c r="V47" i="6" s="1"/>
  <c r="V47" i="4"/>
  <c r="W47" i="6" s="1"/>
  <c r="W47" i="4"/>
  <c r="X47" i="6" s="1"/>
  <c r="X47" i="4"/>
  <c r="Y47" i="6" s="1"/>
  <c r="Y47" i="4"/>
  <c r="Z47" i="6" s="1"/>
  <c r="Z47" i="4"/>
  <c r="AA47" i="6" s="1"/>
  <c r="AA47" i="4"/>
  <c r="AB47" i="6" s="1"/>
  <c r="AB47" i="4"/>
  <c r="AC47" i="6" s="1"/>
  <c r="AC47" i="4"/>
  <c r="AD47" i="6" s="1"/>
  <c r="AD47" i="4"/>
  <c r="AE47" i="6" s="1"/>
  <c r="AE47" i="4"/>
  <c r="AF47" i="6" s="1"/>
  <c r="AF47" i="4"/>
  <c r="AG47" i="6" s="1"/>
  <c r="AG47" i="4"/>
  <c r="AH47" i="6" s="1"/>
  <c r="AH47" i="4"/>
  <c r="AI47" i="6" s="1"/>
  <c r="AI47" i="4"/>
  <c r="AJ47" i="6" s="1"/>
  <c r="AJ47" i="4"/>
  <c r="AK47" i="6" s="1"/>
  <c r="AK47" i="4"/>
  <c r="AL47" i="6" s="1"/>
  <c r="AL47" i="4"/>
  <c r="AM47" i="6" s="1"/>
  <c r="AM47" i="4"/>
  <c r="AN47" i="6" s="1"/>
  <c r="AN47" i="4"/>
  <c r="AO47" i="6" s="1"/>
  <c r="AO47" i="4"/>
  <c r="AP47" i="6" s="1"/>
  <c r="AP47" i="4"/>
  <c r="AQ47" i="6" s="1"/>
  <c r="AQ47" i="4"/>
  <c r="AR47" i="6" s="1"/>
  <c r="AR47" i="4"/>
  <c r="AS47" i="6" s="1"/>
  <c r="AS47" i="4"/>
  <c r="AT47" i="6" s="1"/>
  <c r="AT47" i="4"/>
  <c r="AU47" i="6" s="1"/>
  <c r="AU47" i="4"/>
  <c r="AV47" i="6" s="1"/>
  <c r="AV47" i="4"/>
  <c r="AW47" i="6" s="1"/>
  <c r="AW47" i="4"/>
  <c r="AX47" i="6" s="1"/>
  <c r="AX47" i="4"/>
  <c r="AY47" i="6" s="1"/>
  <c r="AY47" i="4"/>
  <c r="AZ47" i="6" s="1"/>
  <c r="AZ47" i="4"/>
  <c r="BA47" i="6" s="1"/>
  <c r="BA47" i="4"/>
  <c r="BB47" i="6" s="1"/>
  <c r="BB47" i="4"/>
  <c r="BC47" i="6" s="1"/>
  <c r="BC47" i="4"/>
  <c r="BD47" i="6" s="1"/>
  <c r="BD47" i="4"/>
  <c r="BE47" i="6" s="1"/>
  <c r="BE47" i="4"/>
  <c r="BF47" i="6" s="1"/>
  <c r="BF47" i="4"/>
  <c r="BG47" i="6" s="1"/>
  <c r="BG47" i="4"/>
  <c r="BH47" i="6" s="1"/>
  <c r="BH47" i="4"/>
  <c r="BI47" i="6" s="1"/>
  <c r="BI47" i="4"/>
  <c r="BJ47" i="6" s="1"/>
  <c r="BJ47" i="4"/>
  <c r="BK47" i="6" s="1"/>
  <c r="BK47" i="4"/>
  <c r="BL47" i="6" s="1"/>
  <c r="BL47" i="4"/>
  <c r="BM47" i="6" s="1"/>
  <c r="BM47" i="4"/>
  <c r="BN47" i="6" s="1"/>
  <c r="BN47" i="4"/>
  <c r="BO47" i="6" s="1"/>
  <c r="BO47" i="4"/>
  <c r="BP47" i="6" s="1"/>
  <c r="BP47" i="4"/>
  <c r="BQ47" i="6" s="1"/>
  <c r="BQ47" i="4"/>
  <c r="BR47" i="6" s="1"/>
  <c r="BR47" i="4"/>
  <c r="BS47" i="6" s="1"/>
  <c r="BS47" i="4"/>
  <c r="BT47" i="6" s="1"/>
  <c r="BT47" i="4"/>
  <c r="BU47" i="6" s="1"/>
  <c r="BU47" i="4"/>
  <c r="BV47" i="6" s="1"/>
  <c r="BV47" i="4"/>
  <c r="BW47" i="6" s="1"/>
  <c r="BW47" i="4"/>
  <c r="BX47" i="6" s="1"/>
  <c r="BX47" i="4"/>
  <c r="BY47" i="6" s="1"/>
  <c r="BY47" i="4"/>
  <c r="BZ47" i="6" s="1"/>
  <c r="BZ47" i="4"/>
  <c r="CA47" i="6" s="1"/>
  <c r="CA47" i="4"/>
  <c r="CB47" i="6" s="1"/>
  <c r="CB47" i="4"/>
  <c r="CC47" i="6" s="1"/>
  <c r="CC47" i="4"/>
  <c r="CD47" i="6" s="1"/>
  <c r="CD47" i="4"/>
  <c r="CE47" i="6" s="1"/>
  <c r="CE47" i="4"/>
  <c r="CF47" i="6" s="1"/>
  <c r="CF47" i="4"/>
  <c r="CG47" i="6" s="1"/>
  <c r="CG47" i="4"/>
  <c r="CH47" i="6" s="1"/>
  <c r="CH47" i="4"/>
  <c r="CI47" i="6" s="1"/>
  <c r="CI47" i="4"/>
  <c r="CJ47" i="6" s="1"/>
  <c r="CJ47" i="4"/>
  <c r="CK47" i="6" s="1"/>
  <c r="CK47" i="4"/>
  <c r="CL47" i="6" s="1"/>
  <c r="CL47" i="4"/>
  <c r="CM47" i="6" s="1"/>
  <c r="CM47" i="4"/>
  <c r="CN47" i="6" s="1"/>
  <c r="CN47" i="4"/>
  <c r="CO47" i="6" s="1"/>
  <c r="CO47" i="4"/>
  <c r="CP47" i="6" s="1"/>
  <c r="CP47" i="4"/>
  <c r="CQ47" i="6" s="1"/>
  <c r="CQ47" i="4"/>
  <c r="CR47" i="6" s="1"/>
  <c r="CR47" i="4"/>
  <c r="CS47" i="6" s="1"/>
  <c r="CS47" i="4"/>
  <c r="CT47" i="6" s="1"/>
  <c r="CT47" i="4"/>
  <c r="CU47" i="6" s="1"/>
  <c r="CU47" i="4"/>
  <c r="CV47" i="6" s="1"/>
  <c r="CV47" i="4"/>
  <c r="CW47" i="6" s="1"/>
  <c r="CW47" i="4"/>
  <c r="CX47" i="6" s="1"/>
  <c r="CX47" i="4"/>
  <c r="CY47" i="6" s="1"/>
  <c r="CY47" i="4"/>
  <c r="CZ47" i="6" s="1"/>
  <c r="CZ47" i="4"/>
  <c r="DA47" i="6" s="1"/>
  <c r="DA47" i="4"/>
  <c r="DB47" i="6" s="1"/>
  <c r="DB47" i="4"/>
  <c r="DC47" i="6" s="1"/>
  <c r="DC47" i="4"/>
  <c r="DD47" i="6" s="1"/>
  <c r="DD47" i="4"/>
  <c r="DE47" i="6" s="1"/>
  <c r="DE47" i="4"/>
  <c r="DF47" i="6" s="1"/>
  <c r="DF47" i="4"/>
  <c r="DG47" i="6" s="1"/>
  <c r="DG47" i="4"/>
  <c r="DH47" i="6" s="1"/>
  <c r="DH47" i="4"/>
  <c r="DI47" i="6" s="1"/>
  <c r="DI47" i="4"/>
  <c r="DJ47" i="6" s="1"/>
  <c r="DJ47" i="4"/>
  <c r="DK47" i="6" s="1"/>
  <c r="DK47" i="4"/>
  <c r="DL47" i="6" s="1"/>
  <c r="DL47" i="4"/>
  <c r="DM47" i="6" s="1"/>
  <c r="DM47" i="4"/>
  <c r="DN47" i="6" s="1"/>
  <c r="DN47" i="4"/>
  <c r="DO47" i="6" s="1"/>
  <c r="DO47" i="4"/>
  <c r="DP47" i="6" s="1"/>
  <c r="DP47" i="4"/>
  <c r="DQ47" i="6" s="1"/>
  <c r="DQ47" i="4"/>
  <c r="DR47" i="6" s="1"/>
  <c r="DR47" i="4"/>
  <c r="DS47" i="6" s="1"/>
  <c r="DS47" i="4"/>
  <c r="DT47" i="6" s="1"/>
  <c r="DT47" i="4"/>
  <c r="DU47" i="6" s="1"/>
  <c r="DU47" i="4"/>
  <c r="DV47" i="6" s="1"/>
  <c r="DV47" i="4"/>
  <c r="DW47" i="6" s="1"/>
  <c r="DW47" i="4"/>
  <c r="DX47" i="6" s="1"/>
  <c r="DX47" i="4"/>
  <c r="DY47" i="6" s="1"/>
  <c r="DY47" i="4"/>
  <c r="DZ47" i="6" s="1"/>
  <c r="DZ47" i="4"/>
  <c r="EA47" i="6" s="1"/>
  <c r="EA47" i="4"/>
  <c r="EB47" i="6" s="1"/>
  <c r="EB47" i="4"/>
  <c r="EC47" i="6" s="1"/>
  <c r="EC47" i="4"/>
  <c r="ED47" i="6" s="1"/>
  <c r="ED47" i="4"/>
  <c r="EE47" i="6" s="1"/>
  <c r="EE47" i="4"/>
  <c r="EF47" i="6" s="1"/>
  <c r="EF47" i="4"/>
  <c r="EG47" i="6" s="1"/>
  <c r="EG47" i="4"/>
  <c r="EH47" i="6" s="1"/>
  <c r="EH47" i="4"/>
  <c r="EI47" i="6" s="1"/>
  <c r="EI47" i="4"/>
  <c r="EJ47" i="6" s="1"/>
  <c r="EJ47" i="4"/>
  <c r="EK47" i="6" s="1"/>
  <c r="EK47" i="4"/>
  <c r="EL47" i="6" s="1"/>
  <c r="EL47" i="4"/>
  <c r="EM47" i="6" s="1"/>
  <c r="EM47" i="4"/>
  <c r="EN47" i="6" s="1"/>
  <c r="EN47" i="4"/>
  <c r="EO47" i="6" s="1"/>
  <c r="EO47" i="4"/>
  <c r="EP47" i="6" s="1"/>
  <c r="EP47" i="4"/>
  <c r="EQ47" i="6" s="1"/>
  <c r="EQ47" i="4"/>
  <c r="ER47" i="6" s="1"/>
  <c r="ER47" i="4"/>
  <c r="ES47" i="6" s="1"/>
  <c r="ES47" i="4"/>
  <c r="ET47" i="6" s="1"/>
  <c r="ET47" i="4"/>
  <c r="EU47" i="6" s="1"/>
  <c r="EU47" i="4"/>
  <c r="EV47" i="6" s="1"/>
  <c r="EV47" i="4"/>
  <c r="EW47" i="6" s="1"/>
  <c r="EW47" i="4"/>
  <c r="EX47" i="6" s="1"/>
  <c r="EX47" i="4"/>
  <c r="EY47" i="6" s="1"/>
  <c r="EY47" i="4"/>
  <c r="EZ47" i="6" s="1"/>
  <c r="EZ47" i="4"/>
  <c r="FA47" i="6" s="1"/>
  <c r="FA47" i="4"/>
  <c r="FB47" i="6" s="1"/>
  <c r="FB47" i="4"/>
  <c r="FC47" i="6" s="1"/>
  <c r="FC47" i="4"/>
  <c r="FD47" i="6" s="1"/>
  <c r="FD47" i="4"/>
  <c r="FE47" i="6" s="1"/>
  <c r="FE47" i="4"/>
  <c r="FF47" i="6" s="1"/>
  <c r="FF47" i="4"/>
  <c r="FG47" i="6" s="1"/>
  <c r="FG47" i="4"/>
  <c r="FH47" i="6" s="1"/>
  <c r="FH47" i="4"/>
  <c r="FI47" i="6" s="1"/>
  <c r="FI47" i="4"/>
  <c r="FJ47" i="6" s="1"/>
  <c r="FJ47" i="4"/>
  <c r="FK47" i="6" s="1"/>
  <c r="FK47" i="4"/>
  <c r="FL47" i="6" s="1"/>
  <c r="FL47" i="4"/>
  <c r="FM47" i="6" s="1"/>
  <c r="FM47" i="4"/>
  <c r="FN47" i="6" s="1"/>
  <c r="FN47" i="4"/>
  <c r="FO47" i="6" s="1"/>
  <c r="FO47" i="4"/>
  <c r="FP47" i="6" s="1"/>
  <c r="FP47" i="4"/>
  <c r="FQ47" i="6" s="1"/>
  <c r="FQ47" i="4"/>
  <c r="FR47" i="6" s="1"/>
  <c r="FR47" i="4"/>
  <c r="FS47" i="6" s="1"/>
  <c r="A48" i="4"/>
  <c r="B48" i="6" s="1"/>
  <c r="B48" i="4"/>
  <c r="C48" i="6" s="1"/>
  <c r="C48" i="4"/>
  <c r="D48" i="6" s="1"/>
  <c r="D48" i="4"/>
  <c r="E48" i="6" s="1"/>
  <c r="E48" i="4"/>
  <c r="F48" i="6" s="1"/>
  <c r="F48" i="4"/>
  <c r="G48" i="6" s="1"/>
  <c r="G48" i="4"/>
  <c r="H48" i="6" s="1"/>
  <c r="H48" i="4"/>
  <c r="I48" i="6" s="1"/>
  <c r="I48" i="4"/>
  <c r="J48" i="6" s="1"/>
  <c r="J48" i="4"/>
  <c r="K48" i="6" s="1"/>
  <c r="K48" i="4"/>
  <c r="L48" i="6" s="1"/>
  <c r="L48" i="4"/>
  <c r="M48" i="6" s="1"/>
  <c r="M48" i="4"/>
  <c r="N48" i="6" s="1"/>
  <c r="N48" i="4"/>
  <c r="O48" i="6" s="1"/>
  <c r="O48" i="4"/>
  <c r="P48" i="6" s="1"/>
  <c r="P48" i="4"/>
  <c r="Q48" i="6" s="1"/>
  <c r="Q48" i="4"/>
  <c r="R48" i="6" s="1"/>
  <c r="R48" i="4"/>
  <c r="S48" i="6" s="1"/>
  <c r="S48" i="4"/>
  <c r="T48" i="6" s="1"/>
  <c r="T48" i="4"/>
  <c r="U48" i="6" s="1"/>
  <c r="U48" i="4"/>
  <c r="V48" i="6" s="1"/>
  <c r="V48" i="4"/>
  <c r="W48" i="6" s="1"/>
  <c r="W48" i="4"/>
  <c r="X48" i="6" s="1"/>
  <c r="X48" i="4"/>
  <c r="Y48" i="6" s="1"/>
  <c r="Y48" i="4"/>
  <c r="Z48" i="6" s="1"/>
  <c r="Z48" i="4"/>
  <c r="AA48" i="6" s="1"/>
  <c r="AA48" i="4"/>
  <c r="AB48" i="6" s="1"/>
  <c r="AB48" i="4"/>
  <c r="AC48" i="6" s="1"/>
  <c r="AC48" i="4"/>
  <c r="AD48" i="6" s="1"/>
  <c r="AD48" i="4"/>
  <c r="AE48" i="6" s="1"/>
  <c r="AE48" i="4"/>
  <c r="AF48" i="6" s="1"/>
  <c r="AF48" i="4"/>
  <c r="AG48" i="6" s="1"/>
  <c r="AG48" i="4"/>
  <c r="AH48" i="6" s="1"/>
  <c r="AH48" i="4"/>
  <c r="AI48" i="6" s="1"/>
  <c r="AI48" i="4"/>
  <c r="AJ48" i="6" s="1"/>
  <c r="AJ48" i="4"/>
  <c r="AK48" i="6" s="1"/>
  <c r="AK48" i="4"/>
  <c r="AL48" i="6" s="1"/>
  <c r="AL48" i="4"/>
  <c r="AM48" i="6" s="1"/>
  <c r="AM48" i="4"/>
  <c r="AN48" i="6" s="1"/>
  <c r="AN48" i="4"/>
  <c r="AO48" i="6" s="1"/>
  <c r="AO48" i="4"/>
  <c r="AP48" i="6" s="1"/>
  <c r="AP48" i="4"/>
  <c r="AQ48" i="6" s="1"/>
  <c r="AQ48" i="4"/>
  <c r="AR48" i="6" s="1"/>
  <c r="AR48" i="4"/>
  <c r="AS48" i="6" s="1"/>
  <c r="AS48" i="4"/>
  <c r="AT48" i="6" s="1"/>
  <c r="AT48" i="4"/>
  <c r="AU48" i="6" s="1"/>
  <c r="AU48" i="4"/>
  <c r="AV48" i="6" s="1"/>
  <c r="AV48" i="4"/>
  <c r="AW48" i="6" s="1"/>
  <c r="AW48" i="4"/>
  <c r="AX48" i="6" s="1"/>
  <c r="AX48" i="4"/>
  <c r="AY48" i="6" s="1"/>
  <c r="AY48" i="4"/>
  <c r="AZ48" i="6" s="1"/>
  <c r="AZ48" i="4"/>
  <c r="BA48" i="6" s="1"/>
  <c r="BA48" i="4"/>
  <c r="BB48" i="6" s="1"/>
  <c r="BB48" i="4"/>
  <c r="BC48" i="6" s="1"/>
  <c r="BC48" i="4"/>
  <c r="BD48" i="6" s="1"/>
  <c r="BD48" i="4"/>
  <c r="BE48" i="6" s="1"/>
  <c r="BE48" i="4"/>
  <c r="BF48" i="6" s="1"/>
  <c r="BF48" i="4"/>
  <c r="BG48" i="6" s="1"/>
  <c r="BG48" i="4"/>
  <c r="BH48" i="6" s="1"/>
  <c r="BH48" i="4"/>
  <c r="BI48" i="6" s="1"/>
  <c r="BI48" i="4"/>
  <c r="BJ48" i="6" s="1"/>
  <c r="BJ48" i="4"/>
  <c r="BK48" i="6" s="1"/>
  <c r="BK48" i="4"/>
  <c r="BL48" i="6" s="1"/>
  <c r="BL48" i="4"/>
  <c r="BM48" i="6" s="1"/>
  <c r="BM48" i="4"/>
  <c r="BN48" i="6" s="1"/>
  <c r="BN48" i="4"/>
  <c r="BO48" i="6" s="1"/>
  <c r="BO48" i="4"/>
  <c r="BP48" i="6" s="1"/>
  <c r="BP48" i="4"/>
  <c r="BQ48" i="6" s="1"/>
  <c r="BQ48" i="4"/>
  <c r="BR48" i="6" s="1"/>
  <c r="BR48" i="4"/>
  <c r="BS48" i="6" s="1"/>
  <c r="BS48" i="4"/>
  <c r="BT48" i="6" s="1"/>
  <c r="BT48" i="4"/>
  <c r="BU48" i="6" s="1"/>
  <c r="BU48" i="4"/>
  <c r="BV48" i="6" s="1"/>
  <c r="BV48" i="4"/>
  <c r="BW48" i="6" s="1"/>
  <c r="BW48" i="4"/>
  <c r="BX48" i="6" s="1"/>
  <c r="BX48" i="4"/>
  <c r="BY48" i="6" s="1"/>
  <c r="BY48" i="4"/>
  <c r="BZ48" i="6" s="1"/>
  <c r="BZ48" i="4"/>
  <c r="CA48" i="6" s="1"/>
  <c r="CA48" i="4"/>
  <c r="CB48" i="6" s="1"/>
  <c r="CB48" i="4"/>
  <c r="CC48" i="6" s="1"/>
  <c r="CC48" i="4"/>
  <c r="CD48" i="6" s="1"/>
  <c r="CD48" i="4"/>
  <c r="CE48" i="6" s="1"/>
  <c r="CE48" i="4"/>
  <c r="CF48" i="6" s="1"/>
  <c r="CF48" i="4"/>
  <c r="CG48" i="6" s="1"/>
  <c r="CG48" i="4"/>
  <c r="CH48" i="6" s="1"/>
  <c r="CH48" i="4"/>
  <c r="CI48" i="6" s="1"/>
  <c r="CI48" i="4"/>
  <c r="CJ48" i="6" s="1"/>
  <c r="CJ48" i="4"/>
  <c r="CK48" i="6" s="1"/>
  <c r="CK48" i="4"/>
  <c r="CL48" i="6" s="1"/>
  <c r="CL48" i="4"/>
  <c r="CM48" i="6" s="1"/>
  <c r="CM48" i="4"/>
  <c r="CN48" i="6" s="1"/>
  <c r="CN48" i="4"/>
  <c r="CO48" i="6" s="1"/>
  <c r="CO48" i="4"/>
  <c r="CP48" i="6" s="1"/>
  <c r="CP48" i="4"/>
  <c r="CQ48" i="6" s="1"/>
  <c r="CQ48" i="4"/>
  <c r="CR48" i="6" s="1"/>
  <c r="CR48" i="4"/>
  <c r="CS48" i="6" s="1"/>
  <c r="CS48" i="4"/>
  <c r="CT48" i="6" s="1"/>
  <c r="CT48" i="4"/>
  <c r="CU48" i="6" s="1"/>
  <c r="CU48" i="4"/>
  <c r="CV48" i="6" s="1"/>
  <c r="CV48" i="4"/>
  <c r="CW48" i="6" s="1"/>
  <c r="CW48" i="4"/>
  <c r="CX48" i="6" s="1"/>
  <c r="CX48" i="4"/>
  <c r="CY48" i="6" s="1"/>
  <c r="CY48" i="4"/>
  <c r="CZ48" i="6" s="1"/>
  <c r="CZ48" i="4"/>
  <c r="DA48" i="6" s="1"/>
  <c r="DA48" i="4"/>
  <c r="DB48" i="6" s="1"/>
  <c r="DB48" i="4"/>
  <c r="DC48" i="6" s="1"/>
  <c r="DC48" i="4"/>
  <c r="DD48" i="6" s="1"/>
  <c r="DD48" i="4"/>
  <c r="DE48" i="6" s="1"/>
  <c r="DE48" i="4"/>
  <c r="DF48" i="6" s="1"/>
  <c r="DF48" i="4"/>
  <c r="DG48" i="6" s="1"/>
  <c r="DG48" i="4"/>
  <c r="DH48" i="6" s="1"/>
  <c r="DH48" i="4"/>
  <c r="DI48" i="6" s="1"/>
  <c r="DI48" i="4"/>
  <c r="DJ48" i="6" s="1"/>
  <c r="DJ48" i="4"/>
  <c r="DK48" i="6" s="1"/>
  <c r="DK48" i="4"/>
  <c r="DL48" i="6" s="1"/>
  <c r="DL48" i="4"/>
  <c r="DM48" i="6" s="1"/>
  <c r="DM48" i="4"/>
  <c r="DN48" i="6" s="1"/>
  <c r="DN48" i="4"/>
  <c r="DO48" i="6" s="1"/>
  <c r="DO48" i="4"/>
  <c r="DP48" i="6" s="1"/>
  <c r="DP48" i="4"/>
  <c r="DQ48" i="6" s="1"/>
  <c r="DQ48" i="4"/>
  <c r="DR48" i="6" s="1"/>
  <c r="DR48" i="4"/>
  <c r="DS48" i="6" s="1"/>
  <c r="DS48" i="4"/>
  <c r="DT48" i="6" s="1"/>
  <c r="DT48" i="4"/>
  <c r="DU48" i="6" s="1"/>
  <c r="DU48" i="4"/>
  <c r="DV48" i="6" s="1"/>
  <c r="DV48" i="4"/>
  <c r="DW48" i="6" s="1"/>
  <c r="DW48" i="4"/>
  <c r="DX48" i="6" s="1"/>
  <c r="DX48" i="4"/>
  <c r="DY48" i="6" s="1"/>
  <c r="DY48" i="4"/>
  <c r="DZ48" i="6" s="1"/>
  <c r="DZ48" i="4"/>
  <c r="EA48" i="6" s="1"/>
  <c r="EA48" i="4"/>
  <c r="EB48" i="6" s="1"/>
  <c r="EB48" i="4"/>
  <c r="EC48" i="6" s="1"/>
  <c r="EC48" i="4"/>
  <c r="ED48" i="6" s="1"/>
  <c r="ED48" i="4"/>
  <c r="EE48" i="6" s="1"/>
  <c r="EE48" i="4"/>
  <c r="EF48" i="6" s="1"/>
  <c r="EF48" i="4"/>
  <c r="EG48" i="6" s="1"/>
  <c r="EG48" i="4"/>
  <c r="EH48" i="6" s="1"/>
  <c r="EH48" i="4"/>
  <c r="EI48" i="6" s="1"/>
  <c r="EI48" i="4"/>
  <c r="EJ48" i="6" s="1"/>
  <c r="EJ48" i="4"/>
  <c r="EK48" i="6" s="1"/>
  <c r="EK48" i="4"/>
  <c r="EL48" i="6" s="1"/>
  <c r="EL48" i="4"/>
  <c r="EM48" i="6" s="1"/>
  <c r="EM48" i="4"/>
  <c r="EN48" i="6" s="1"/>
  <c r="EN48" i="4"/>
  <c r="EO48" i="6" s="1"/>
  <c r="EO48" i="4"/>
  <c r="EP48" i="6" s="1"/>
  <c r="EP48" i="4"/>
  <c r="EQ48" i="6" s="1"/>
  <c r="EQ48" i="4"/>
  <c r="ER48" i="6" s="1"/>
  <c r="ER48" i="4"/>
  <c r="ES48" i="6" s="1"/>
  <c r="ES48" i="4"/>
  <c r="ET48" i="6" s="1"/>
  <c r="ET48" i="4"/>
  <c r="EU48" i="6" s="1"/>
  <c r="EU48" i="4"/>
  <c r="EV48" i="6" s="1"/>
  <c r="EV48" i="4"/>
  <c r="EW48" i="6" s="1"/>
  <c r="EW48" i="4"/>
  <c r="EX48" i="6" s="1"/>
  <c r="EX48" i="4"/>
  <c r="EY48" i="6" s="1"/>
  <c r="EY48" i="4"/>
  <c r="EZ48" i="6" s="1"/>
  <c r="EZ48" i="4"/>
  <c r="FA48" i="6" s="1"/>
  <c r="FA48" i="4"/>
  <c r="FB48" i="6" s="1"/>
  <c r="FB48" i="4"/>
  <c r="FC48" i="6" s="1"/>
  <c r="FC48" i="4"/>
  <c r="FD48" i="6" s="1"/>
  <c r="FD48" i="4"/>
  <c r="FE48" i="6" s="1"/>
  <c r="FE48" i="4"/>
  <c r="FF48" i="6" s="1"/>
  <c r="FF48" i="4"/>
  <c r="FG48" i="6" s="1"/>
  <c r="FG48" i="4"/>
  <c r="FH48" i="6" s="1"/>
  <c r="FH48" i="4"/>
  <c r="FI48" i="6" s="1"/>
  <c r="FI48" i="4"/>
  <c r="FJ48" i="6" s="1"/>
  <c r="FJ48" i="4"/>
  <c r="FK48" i="6" s="1"/>
  <c r="FK48" i="4"/>
  <c r="FL48" i="6" s="1"/>
  <c r="FL48" i="4"/>
  <c r="FM48" i="6" s="1"/>
  <c r="FM48" i="4"/>
  <c r="FN48" i="6" s="1"/>
  <c r="FN48" i="4"/>
  <c r="FO48" i="6" s="1"/>
  <c r="FO48" i="4"/>
  <c r="FP48" i="6" s="1"/>
  <c r="FP48" i="4"/>
  <c r="FQ48" i="6" s="1"/>
  <c r="FQ48" i="4"/>
  <c r="FR48" i="6" s="1"/>
  <c r="FR48" i="4"/>
  <c r="FS48" i="6" s="1"/>
  <c r="A49" i="4"/>
  <c r="B49" i="6" s="1"/>
  <c r="B49" i="4"/>
  <c r="C49" i="6" s="1"/>
  <c r="C49" i="4"/>
  <c r="D49" i="6" s="1"/>
  <c r="D49" i="4"/>
  <c r="E49" i="6" s="1"/>
  <c r="E49" i="4"/>
  <c r="F49" i="6" s="1"/>
  <c r="F49" i="4"/>
  <c r="G49" i="6" s="1"/>
  <c r="G49" i="4"/>
  <c r="H49" i="6" s="1"/>
  <c r="H49" i="4"/>
  <c r="I49" i="6" s="1"/>
  <c r="I49" i="4"/>
  <c r="J49" i="6" s="1"/>
  <c r="J49" i="4"/>
  <c r="K49" i="6" s="1"/>
  <c r="K49" i="4"/>
  <c r="L49" i="6" s="1"/>
  <c r="L49" i="4"/>
  <c r="M49" i="6" s="1"/>
  <c r="M49" i="4"/>
  <c r="N49" i="6" s="1"/>
  <c r="N49" i="4"/>
  <c r="O49" i="6" s="1"/>
  <c r="O49" i="4"/>
  <c r="P49" i="6" s="1"/>
  <c r="P49" i="4"/>
  <c r="Q49" i="6" s="1"/>
  <c r="Q49" i="4"/>
  <c r="R49" i="6" s="1"/>
  <c r="R49" i="4"/>
  <c r="S49" i="6" s="1"/>
  <c r="S49" i="4"/>
  <c r="T49" i="6" s="1"/>
  <c r="T49" i="4"/>
  <c r="U49" i="6" s="1"/>
  <c r="U49" i="4"/>
  <c r="V49" i="6" s="1"/>
  <c r="V49" i="4"/>
  <c r="W49" i="6" s="1"/>
  <c r="W49" i="4"/>
  <c r="X49" i="6" s="1"/>
  <c r="X49" i="4"/>
  <c r="Y49" i="6" s="1"/>
  <c r="Y49" i="4"/>
  <c r="Z49" i="6" s="1"/>
  <c r="Z49" i="4"/>
  <c r="AA49" i="6" s="1"/>
  <c r="AA49" i="4"/>
  <c r="AB49" i="6" s="1"/>
  <c r="AB49" i="4"/>
  <c r="AC49" i="6" s="1"/>
  <c r="AC49" i="4"/>
  <c r="AD49" i="6" s="1"/>
  <c r="AD49" i="4"/>
  <c r="AE49" i="6" s="1"/>
  <c r="AE49" i="4"/>
  <c r="AF49" i="6" s="1"/>
  <c r="AF49" i="4"/>
  <c r="AG49" i="6" s="1"/>
  <c r="AG49" i="4"/>
  <c r="AH49" i="6" s="1"/>
  <c r="AH49" i="4"/>
  <c r="AI49" i="6" s="1"/>
  <c r="AI49" i="4"/>
  <c r="AJ49" i="6" s="1"/>
  <c r="AJ49" i="4"/>
  <c r="AK49" i="6" s="1"/>
  <c r="AK49" i="4"/>
  <c r="AL49" i="6" s="1"/>
  <c r="AL49" i="4"/>
  <c r="AM49" i="6" s="1"/>
  <c r="AM49" i="4"/>
  <c r="AN49" i="6" s="1"/>
  <c r="AN49" i="4"/>
  <c r="AO49" i="6" s="1"/>
  <c r="AO49" i="4"/>
  <c r="AP49" i="6" s="1"/>
  <c r="AP49" i="4"/>
  <c r="AQ49" i="6" s="1"/>
  <c r="AQ49" i="4"/>
  <c r="AR49" i="6" s="1"/>
  <c r="AR49" i="4"/>
  <c r="AS49" i="6" s="1"/>
  <c r="AS49" i="4"/>
  <c r="AT49" i="6" s="1"/>
  <c r="AT49" i="4"/>
  <c r="AU49" i="6" s="1"/>
  <c r="AU49" i="4"/>
  <c r="AV49" i="6" s="1"/>
  <c r="AV49" i="4"/>
  <c r="AW49" i="6" s="1"/>
  <c r="AW49" i="4"/>
  <c r="AX49" i="6" s="1"/>
  <c r="AX49" i="4"/>
  <c r="AY49" i="6" s="1"/>
  <c r="AY49" i="4"/>
  <c r="AZ49" i="6" s="1"/>
  <c r="AZ49" i="4"/>
  <c r="BA49" i="6" s="1"/>
  <c r="BA49" i="4"/>
  <c r="BB49" i="6" s="1"/>
  <c r="BB49" i="4"/>
  <c r="BC49" i="6" s="1"/>
  <c r="BC49" i="4"/>
  <c r="BD49" i="6" s="1"/>
  <c r="BD49" i="4"/>
  <c r="BE49" i="6" s="1"/>
  <c r="BE49" i="4"/>
  <c r="BF49" i="6" s="1"/>
  <c r="BF49" i="4"/>
  <c r="BG49" i="6" s="1"/>
  <c r="BG49" i="4"/>
  <c r="BH49" i="6" s="1"/>
  <c r="BH49" i="4"/>
  <c r="BI49" i="6" s="1"/>
  <c r="BI49" i="4"/>
  <c r="BJ49" i="6" s="1"/>
  <c r="BJ49" i="4"/>
  <c r="BK49" i="6" s="1"/>
  <c r="BK49" i="4"/>
  <c r="BL49" i="6" s="1"/>
  <c r="BL49" i="4"/>
  <c r="BM49" i="6" s="1"/>
  <c r="BM49" i="4"/>
  <c r="BN49" i="6" s="1"/>
  <c r="BN49" i="4"/>
  <c r="BO49" i="6" s="1"/>
  <c r="BO49" i="4"/>
  <c r="BP49" i="6" s="1"/>
  <c r="BP49" i="4"/>
  <c r="BQ49" i="6" s="1"/>
  <c r="BQ49" i="4"/>
  <c r="BR49" i="6" s="1"/>
  <c r="BR49" i="4"/>
  <c r="BS49" i="6" s="1"/>
  <c r="BS49" i="4"/>
  <c r="BT49" i="6" s="1"/>
  <c r="BT49" i="4"/>
  <c r="BU49" i="6" s="1"/>
  <c r="BU49" i="4"/>
  <c r="BV49" i="6" s="1"/>
  <c r="BV49" i="4"/>
  <c r="BW49" i="6" s="1"/>
  <c r="BW49" i="4"/>
  <c r="BX49" i="6" s="1"/>
  <c r="BX49" i="4"/>
  <c r="BY49" i="6" s="1"/>
  <c r="BY49" i="4"/>
  <c r="BZ49" i="6" s="1"/>
  <c r="BZ49" i="4"/>
  <c r="CA49" i="6" s="1"/>
  <c r="CA49" i="4"/>
  <c r="CB49" i="6" s="1"/>
  <c r="CB49" i="4"/>
  <c r="CC49" i="6" s="1"/>
  <c r="CC49" i="4"/>
  <c r="CD49" i="6" s="1"/>
  <c r="CD49" i="4"/>
  <c r="CE49" i="6" s="1"/>
  <c r="CE49" i="4"/>
  <c r="CF49" i="6" s="1"/>
  <c r="CF49" i="4"/>
  <c r="CG49" i="6" s="1"/>
  <c r="CG49" i="4"/>
  <c r="CH49" i="6" s="1"/>
  <c r="CH49" i="4"/>
  <c r="CI49" i="6" s="1"/>
  <c r="CI49" i="4"/>
  <c r="CJ49" i="6" s="1"/>
  <c r="CJ49" i="4"/>
  <c r="CK49" i="6" s="1"/>
  <c r="CK49" i="4"/>
  <c r="CL49" i="6" s="1"/>
  <c r="CL49" i="4"/>
  <c r="CM49" i="6" s="1"/>
  <c r="CM49" i="4"/>
  <c r="CN49" i="6" s="1"/>
  <c r="CN49" i="4"/>
  <c r="CO49" i="6" s="1"/>
  <c r="CO49" i="4"/>
  <c r="CP49" i="6" s="1"/>
  <c r="CP49" i="4"/>
  <c r="CQ49" i="6" s="1"/>
  <c r="CQ49" i="4"/>
  <c r="CR49" i="6" s="1"/>
  <c r="CR49" i="4"/>
  <c r="CS49" i="6" s="1"/>
  <c r="CS49" i="4"/>
  <c r="CT49" i="6" s="1"/>
  <c r="CT49" i="4"/>
  <c r="CU49" i="6" s="1"/>
  <c r="CU49" i="4"/>
  <c r="CV49" i="6" s="1"/>
  <c r="CV49" i="4"/>
  <c r="CW49" i="6" s="1"/>
  <c r="CW49" i="4"/>
  <c r="CX49" i="6" s="1"/>
  <c r="CX49" i="4"/>
  <c r="CY49" i="6" s="1"/>
  <c r="CY49" i="4"/>
  <c r="CZ49" i="6" s="1"/>
  <c r="CZ49" i="4"/>
  <c r="DA49" i="6" s="1"/>
  <c r="DA49" i="4"/>
  <c r="DB49" i="6" s="1"/>
  <c r="DB49" i="4"/>
  <c r="DC49" i="6" s="1"/>
  <c r="DC49" i="4"/>
  <c r="DD49" i="6" s="1"/>
  <c r="DD49" i="4"/>
  <c r="DE49" i="6" s="1"/>
  <c r="DE49" i="4"/>
  <c r="DF49" i="6" s="1"/>
  <c r="DF49" i="4"/>
  <c r="DG49" i="6" s="1"/>
  <c r="DG49" i="4"/>
  <c r="DH49" i="6" s="1"/>
  <c r="DH49" i="4"/>
  <c r="DI49" i="6" s="1"/>
  <c r="DI49" i="4"/>
  <c r="DJ49" i="6" s="1"/>
  <c r="DJ49" i="4"/>
  <c r="DK49" i="6" s="1"/>
  <c r="DK49" i="4"/>
  <c r="DL49" i="6" s="1"/>
  <c r="DL49" i="4"/>
  <c r="DM49" i="6" s="1"/>
  <c r="DM49" i="4"/>
  <c r="DN49" i="6" s="1"/>
  <c r="DN49" i="4"/>
  <c r="DO49" i="6" s="1"/>
  <c r="DO49" i="4"/>
  <c r="DP49" i="6" s="1"/>
  <c r="DP49" i="4"/>
  <c r="DQ49" i="6" s="1"/>
  <c r="DQ49" i="4"/>
  <c r="DR49" i="6" s="1"/>
  <c r="DR49" i="4"/>
  <c r="DS49" i="6" s="1"/>
  <c r="DS49" i="4"/>
  <c r="DT49" i="6" s="1"/>
  <c r="DT49" i="4"/>
  <c r="DU49" i="6" s="1"/>
  <c r="DU49" i="4"/>
  <c r="DV49" i="6" s="1"/>
  <c r="DV49" i="4"/>
  <c r="DW49" i="6" s="1"/>
  <c r="DW49" i="4"/>
  <c r="DX49" i="6" s="1"/>
  <c r="DX49" i="4"/>
  <c r="DY49" i="6" s="1"/>
  <c r="DY49" i="4"/>
  <c r="DZ49" i="6" s="1"/>
  <c r="DZ49" i="4"/>
  <c r="EA49" i="6" s="1"/>
  <c r="EA49" i="4"/>
  <c r="EB49" i="6" s="1"/>
  <c r="EB49" i="4"/>
  <c r="EC49" i="6" s="1"/>
  <c r="EC49" i="4"/>
  <c r="ED49" i="6" s="1"/>
  <c r="ED49" i="4"/>
  <c r="EE49" i="6" s="1"/>
  <c r="EE49" i="4"/>
  <c r="EF49" i="6" s="1"/>
  <c r="EF49" i="4"/>
  <c r="EG49" i="6" s="1"/>
  <c r="EG49" i="4"/>
  <c r="EH49" i="6" s="1"/>
  <c r="EH49" i="4"/>
  <c r="EI49" i="6" s="1"/>
  <c r="EI49" i="4"/>
  <c r="EJ49" i="6" s="1"/>
  <c r="EJ49" i="4"/>
  <c r="EK49" i="6" s="1"/>
  <c r="EK49" i="4"/>
  <c r="EL49" i="6" s="1"/>
  <c r="EL49" i="4"/>
  <c r="EM49" i="6" s="1"/>
  <c r="EM49" i="4"/>
  <c r="EN49" i="6" s="1"/>
  <c r="EN49" i="4"/>
  <c r="EO49" i="6" s="1"/>
  <c r="EO49" i="4"/>
  <c r="EP49" i="6" s="1"/>
  <c r="EP49" i="4"/>
  <c r="EQ49" i="6" s="1"/>
  <c r="EQ49" i="4"/>
  <c r="ER49" i="6" s="1"/>
  <c r="ER49" i="4"/>
  <c r="ES49" i="6" s="1"/>
  <c r="ES49" i="4"/>
  <c r="ET49" i="6" s="1"/>
  <c r="ET49" i="4"/>
  <c r="EU49" i="6" s="1"/>
  <c r="EU49" i="4"/>
  <c r="EV49" i="6" s="1"/>
  <c r="EV49" i="4"/>
  <c r="EW49" i="6" s="1"/>
  <c r="EW49" i="4"/>
  <c r="EX49" i="6" s="1"/>
  <c r="EX49" i="4"/>
  <c r="EY49" i="6" s="1"/>
  <c r="EY49" i="4"/>
  <c r="EZ49" i="6" s="1"/>
  <c r="EZ49" i="4"/>
  <c r="FA49" i="6" s="1"/>
  <c r="FA49" i="4"/>
  <c r="FB49" i="6" s="1"/>
  <c r="FB49" i="4"/>
  <c r="FC49" i="6" s="1"/>
  <c r="FC49" i="4"/>
  <c r="FD49" i="6" s="1"/>
  <c r="FD49" i="4"/>
  <c r="FE49" i="6" s="1"/>
  <c r="FE49" i="4"/>
  <c r="FF49" i="6" s="1"/>
  <c r="FF49" i="4"/>
  <c r="FG49" i="6" s="1"/>
  <c r="FG49" i="4"/>
  <c r="FH49" i="6" s="1"/>
  <c r="FH49" i="4"/>
  <c r="FI49" i="6" s="1"/>
  <c r="FI49" i="4"/>
  <c r="FJ49" i="6" s="1"/>
  <c r="FJ49" i="4"/>
  <c r="FK49" i="6" s="1"/>
  <c r="FK49" i="4"/>
  <c r="FL49" i="6" s="1"/>
  <c r="FL49" i="4"/>
  <c r="FM49" i="6" s="1"/>
  <c r="FM49" i="4"/>
  <c r="FN49" i="6" s="1"/>
  <c r="FN49" i="4"/>
  <c r="FO49" i="6" s="1"/>
  <c r="FO49" i="4"/>
  <c r="FP49" i="6" s="1"/>
  <c r="FP49" i="4"/>
  <c r="FQ49" i="6" s="1"/>
  <c r="FQ49" i="4"/>
  <c r="FR49" i="6" s="1"/>
  <c r="FR49" i="4"/>
  <c r="FS49" i="6" s="1"/>
  <c r="A50" i="4"/>
  <c r="B50" i="6" s="1"/>
  <c r="B50" i="4"/>
  <c r="C50" i="6" s="1"/>
  <c r="C50" i="4"/>
  <c r="D50" i="6" s="1"/>
  <c r="D50" i="4"/>
  <c r="E50" i="6" s="1"/>
  <c r="E50" i="4"/>
  <c r="F50" i="6" s="1"/>
  <c r="F50" i="4"/>
  <c r="G50" i="6" s="1"/>
  <c r="G50" i="4"/>
  <c r="H50" i="6" s="1"/>
  <c r="H50" i="4"/>
  <c r="I50" i="6" s="1"/>
  <c r="I50" i="4"/>
  <c r="J50" i="6" s="1"/>
  <c r="J50" i="4"/>
  <c r="K50" i="6" s="1"/>
  <c r="K50" i="4"/>
  <c r="L50" i="6" s="1"/>
  <c r="L50" i="4"/>
  <c r="M50" i="6" s="1"/>
  <c r="M50" i="4"/>
  <c r="N50" i="6" s="1"/>
  <c r="N50" i="4"/>
  <c r="O50" i="6" s="1"/>
  <c r="O50" i="4"/>
  <c r="P50" i="6" s="1"/>
  <c r="P50" i="4"/>
  <c r="Q50" i="6" s="1"/>
  <c r="Q50" i="4"/>
  <c r="R50" i="6" s="1"/>
  <c r="R50" i="4"/>
  <c r="S50" i="6" s="1"/>
  <c r="S50" i="4"/>
  <c r="T50" i="6" s="1"/>
  <c r="T50" i="4"/>
  <c r="U50" i="6" s="1"/>
  <c r="U50" i="4"/>
  <c r="V50" i="6" s="1"/>
  <c r="V50" i="4"/>
  <c r="W50" i="6" s="1"/>
  <c r="W50" i="4"/>
  <c r="X50" i="6" s="1"/>
  <c r="X50" i="4"/>
  <c r="Y50" i="6" s="1"/>
  <c r="Y50" i="4"/>
  <c r="Z50" i="6" s="1"/>
  <c r="Z50" i="4"/>
  <c r="AA50" i="6" s="1"/>
  <c r="AA50" i="4"/>
  <c r="AB50" i="6" s="1"/>
  <c r="AB50" i="4"/>
  <c r="AC50" i="6" s="1"/>
  <c r="AC50" i="4"/>
  <c r="AD50" i="6" s="1"/>
  <c r="AD50" i="4"/>
  <c r="AE50" i="6" s="1"/>
  <c r="AE50" i="4"/>
  <c r="AF50" i="6" s="1"/>
  <c r="AF50" i="4"/>
  <c r="AG50" i="6" s="1"/>
  <c r="AG50" i="4"/>
  <c r="AH50" i="6" s="1"/>
  <c r="AH50" i="4"/>
  <c r="AI50" i="6" s="1"/>
  <c r="AI50" i="4"/>
  <c r="AJ50" i="6" s="1"/>
  <c r="AJ50" i="4"/>
  <c r="AK50" i="6" s="1"/>
  <c r="AK50" i="4"/>
  <c r="AL50" i="6" s="1"/>
  <c r="AL50" i="4"/>
  <c r="AM50" i="6" s="1"/>
  <c r="AM50" i="4"/>
  <c r="AN50" i="6" s="1"/>
  <c r="AN50" i="4"/>
  <c r="AO50" i="6" s="1"/>
  <c r="AO50" i="4"/>
  <c r="AP50" i="6" s="1"/>
  <c r="AP50" i="4"/>
  <c r="AQ50" i="6" s="1"/>
  <c r="AQ50" i="4"/>
  <c r="AR50" i="6" s="1"/>
  <c r="AR50" i="4"/>
  <c r="AS50" i="6" s="1"/>
  <c r="AS50" i="4"/>
  <c r="AT50" i="6" s="1"/>
  <c r="AT50" i="4"/>
  <c r="AU50" i="6" s="1"/>
  <c r="AU50" i="4"/>
  <c r="AV50" i="6" s="1"/>
  <c r="AV50" i="4"/>
  <c r="AW50" i="6" s="1"/>
  <c r="AW50" i="4"/>
  <c r="AX50" i="6" s="1"/>
  <c r="AX50" i="4"/>
  <c r="AY50" i="6" s="1"/>
  <c r="AY50" i="4"/>
  <c r="AZ50" i="6" s="1"/>
  <c r="AZ50" i="4"/>
  <c r="BA50" i="6" s="1"/>
  <c r="BA50" i="4"/>
  <c r="BB50" i="6" s="1"/>
  <c r="BB50" i="4"/>
  <c r="BC50" i="6" s="1"/>
  <c r="BC50" i="4"/>
  <c r="BD50" i="6" s="1"/>
  <c r="BD50" i="4"/>
  <c r="BE50" i="6" s="1"/>
  <c r="BE50" i="4"/>
  <c r="BF50" i="6" s="1"/>
  <c r="BF50" i="4"/>
  <c r="BG50" i="6" s="1"/>
  <c r="BG50" i="4"/>
  <c r="BH50" i="6" s="1"/>
  <c r="BH50" i="4"/>
  <c r="BI50" i="6" s="1"/>
  <c r="BI50" i="4"/>
  <c r="BJ50" i="6" s="1"/>
  <c r="BJ50" i="4"/>
  <c r="BK50" i="6" s="1"/>
  <c r="BK50" i="4"/>
  <c r="BL50" i="6" s="1"/>
  <c r="BL50" i="4"/>
  <c r="BM50" i="6" s="1"/>
  <c r="BM50" i="4"/>
  <c r="BN50" i="6" s="1"/>
  <c r="BN50" i="4"/>
  <c r="BO50" i="6" s="1"/>
  <c r="BO50" i="4"/>
  <c r="BP50" i="6" s="1"/>
  <c r="BP50" i="4"/>
  <c r="BQ50" i="6" s="1"/>
  <c r="BQ50" i="4"/>
  <c r="BR50" i="6" s="1"/>
  <c r="BR50" i="4"/>
  <c r="BS50" i="6" s="1"/>
  <c r="BS50" i="4"/>
  <c r="BT50" i="6" s="1"/>
  <c r="BT50" i="4"/>
  <c r="BU50" i="6" s="1"/>
  <c r="BU50" i="4"/>
  <c r="BV50" i="6" s="1"/>
  <c r="BV50" i="4"/>
  <c r="BW50" i="6" s="1"/>
  <c r="BW50" i="4"/>
  <c r="BX50" i="6" s="1"/>
  <c r="BX50" i="4"/>
  <c r="BY50" i="6" s="1"/>
  <c r="BY50" i="4"/>
  <c r="BZ50" i="6" s="1"/>
  <c r="BZ50" i="4"/>
  <c r="CA50" i="6" s="1"/>
  <c r="CA50" i="4"/>
  <c r="CB50" i="6" s="1"/>
  <c r="CB50" i="4"/>
  <c r="CC50" i="6" s="1"/>
  <c r="CC50" i="4"/>
  <c r="CD50" i="6" s="1"/>
  <c r="CD50" i="4"/>
  <c r="CE50" i="6" s="1"/>
  <c r="CE50" i="4"/>
  <c r="CF50" i="6" s="1"/>
  <c r="CF50" i="4"/>
  <c r="CG50" i="6" s="1"/>
  <c r="CG50" i="4"/>
  <c r="CH50" i="6" s="1"/>
  <c r="CH50" i="4"/>
  <c r="CI50" i="6" s="1"/>
  <c r="CI50" i="4"/>
  <c r="CJ50" i="6" s="1"/>
  <c r="CJ50" i="4"/>
  <c r="CK50" i="6" s="1"/>
  <c r="CK50" i="4"/>
  <c r="CL50" i="6" s="1"/>
  <c r="CL50" i="4"/>
  <c r="CM50" i="6" s="1"/>
  <c r="CM50" i="4"/>
  <c r="CN50" i="6" s="1"/>
  <c r="CN50" i="4"/>
  <c r="CO50" i="6" s="1"/>
  <c r="CO50" i="4"/>
  <c r="CP50" i="6" s="1"/>
  <c r="CP50" i="4"/>
  <c r="CQ50" i="6" s="1"/>
  <c r="CQ50" i="4"/>
  <c r="CR50" i="6" s="1"/>
  <c r="CR50" i="4"/>
  <c r="CS50" i="6" s="1"/>
  <c r="CS50" i="4"/>
  <c r="CT50" i="6" s="1"/>
  <c r="CT50" i="4"/>
  <c r="CU50" i="6" s="1"/>
  <c r="CU50" i="4"/>
  <c r="CV50" i="6" s="1"/>
  <c r="CV50" i="4"/>
  <c r="CW50" i="6" s="1"/>
  <c r="CW50" i="4"/>
  <c r="CX50" i="6" s="1"/>
  <c r="CX50" i="4"/>
  <c r="CY50" i="6" s="1"/>
  <c r="CY50" i="4"/>
  <c r="CZ50" i="6" s="1"/>
  <c r="CZ50" i="4"/>
  <c r="DA50" i="6" s="1"/>
  <c r="DA50" i="4"/>
  <c r="DB50" i="6" s="1"/>
  <c r="DB50" i="4"/>
  <c r="DC50" i="6" s="1"/>
  <c r="DC50" i="4"/>
  <c r="DD50" i="6" s="1"/>
  <c r="DD50" i="4"/>
  <c r="DE50" i="6" s="1"/>
  <c r="DE50" i="4"/>
  <c r="DF50" i="6" s="1"/>
  <c r="DF50" i="4"/>
  <c r="DG50" i="6" s="1"/>
  <c r="DG50" i="4"/>
  <c r="DH50" i="6" s="1"/>
  <c r="DH50" i="4"/>
  <c r="DI50" i="6" s="1"/>
  <c r="DI50" i="4"/>
  <c r="DJ50" i="6" s="1"/>
  <c r="DJ50" i="4"/>
  <c r="DK50" i="6" s="1"/>
  <c r="DK50" i="4"/>
  <c r="DL50" i="6" s="1"/>
  <c r="DL50" i="4"/>
  <c r="DM50" i="6" s="1"/>
  <c r="DM50" i="4"/>
  <c r="DN50" i="6" s="1"/>
  <c r="DN50" i="4"/>
  <c r="DO50" i="6" s="1"/>
  <c r="DO50" i="4"/>
  <c r="DP50" i="6" s="1"/>
  <c r="DP50" i="4"/>
  <c r="DQ50" i="6" s="1"/>
  <c r="DQ50" i="4"/>
  <c r="DR50" i="6" s="1"/>
  <c r="DR50" i="4"/>
  <c r="DS50" i="6" s="1"/>
  <c r="DS50" i="4"/>
  <c r="DT50" i="6" s="1"/>
  <c r="DT50" i="4"/>
  <c r="DU50" i="6" s="1"/>
  <c r="DU50" i="4"/>
  <c r="DV50" i="6" s="1"/>
  <c r="DV50" i="4"/>
  <c r="DW50" i="6" s="1"/>
  <c r="DW50" i="4"/>
  <c r="DX50" i="6" s="1"/>
  <c r="DX50" i="4"/>
  <c r="DY50" i="6" s="1"/>
  <c r="DY50" i="4"/>
  <c r="DZ50" i="6" s="1"/>
  <c r="DZ50" i="4"/>
  <c r="EA50" i="6" s="1"/>
  <c r="EA50" i="4"/>
  <c r="EB50" i="6" s="1"/>
  <c r="EB50" i="4"/>
  <c r="EC50" i="6" s="1"/>
  <c r="EC50" i="4"/>
  <c r="ED50" i="6" s="1"/>
  <c r="ED50" i="4"/>
  <c r="EE50" i="6" s="1"/>
  <c r="EE50" i="4"/>
  <c r="EF50" i="6" s="1"/>
  <c r="EF50" i="4"/>
  <c r="EG50" i="6" s="1"/>
  <c r="EG50" i="4"/>
  <c r="EH50" i="6" s="1"/>
  <c r="EH50" i="4"/>
  <c r="EI50" i="6" s="1"/>
  <c r="EI50" i="4"/>
  <c r="EJ50" i="6" s="1"/>
  <c r="EJ50" i="4"/>
  <c r="EK50" i="6" s="1"/>
  <c r="EK50" i="4"/>
  <c r="EL50" i="6" s="1"/>
  <c r="EL50" i="4"/>
  <c r="EM50" i="6" s="1"/>
  <c r="EM50" i="4"/>
  <c r="EN50" i="6" s="1"/>
  <c r="EN50" i="4"/>
  <c r="EO50" i="6" s="1"/>
  <c r="EO50" i="4"/>
  <c r="EP50" i="6" s="1"/>
  <c r="EP50" i="4"/>
  <c r="EQ50" i="6" s="1"/>
  <c r="EQ50" i="4"/>
  <c r="ER50" i="6" s="1"/>
  <c r="ER50" i="4"/>
  <c r="ES50" i="6" s="1"/>
  <c r="ES50" i="4"/>
  <c r="ET50" i="6" s="1"/>
  <c r="ET50" i="4"/>
  <c r="EU50" i="6" s="1"/>
  <c r="EU50" i="4"/>
  <c r="EV50" i="6" s="1"/>
  <c r="EV50" i="4"/>
  <c r="EW50" i="6" s="1"/>
  <c r="EW50" i="4"/>
  <c r="EX50" i="6" s="1"/>
  <c r="EX50" i="4"/>
  <c r="EY50" i="6" s="1"/>
  <c r="EY50" i="4"/>
  <c r="EZ50" i="6" s="1"/>
  <c r="EZ50" i="4"/>
  <c r="FA50" i="6" s="1"/>
  <c r="FA50" i="4"/>
  <c r="FB50" i="6" s="1"/>
  <c r="FB50" i="4"/>
  <c r="FC50" i="6" s="1"/>
  <c r="FC50" i="4"/>
  <c r="FD50" i="6" s="1"/>
  <c r="FD50" i="4"/>
  <c r="FE50" i="6" s="1"/>
  <c r="FE50" i="4"/>
  <c r="FF50" i="6" s="1"/>
  <c r="FF50" i="4"/>
  <c r="FG50" i="6" s="1"/>
  <c r="FG50" i="4"/>
  <c r="FH50" i="6" s="1"/>
  <c r="FH50" i="4"/>
  <c r="FI50" i="6" s="1"/>
  <c r="FI50" i="4"/>
  <c r="FJ50" i="6" s="1"/>
  <c r="FJ50" i="4"/>
  <c r="FK50" i="6" s="1"/>
  <c r="FK50" i="4"/>
  <c r="FL50" i="6" s="1"/>
  <c r="FL50" i="4"/>
  <c r="FM50" i="6" s="1"/>
  <c r="FM50" i="4"/>
  <c r="FN50" i="6" s="1"/>
  <c r="FN50" i="4"/>
  <c r="FO50" i="6" s="1"/>
  <c r="FO50" i="4"/>
  <c r="FP50" i="6" s="1"/>
  <c r="FP50" i="4"/>
  <c r="FQ50" i="6" s="1"/>
  <c r="FQ50" i="4"/>
  <c r="FR50" i="6" s="1"/>
  <c r="FR50" i="4"/>
  <c r="FS50" i="6" s="1"/>
  <c r="A51" i="4"/>
  <c r="B51" i="6" s="1"/>
  <c r="B51" i="4"/>
  <c r="C51" i="6" s="1"/>
  <c r="C51" i="4"/>
  <c r="D51" i="6" s="1"/>
  <c r="D51" i="4"/>
  <c r="E51" i="6" s="1"/>
  <c r="E51" i="4"/>
  <c r="F51" i="6" s="1"/>
  <c r="F51" i="4"/>
  <c r="G51" i="6" s="1"/>
  <c r="G51" i="4"/>
  <c r="H51" i="6" s="1"/>
  <c r="H51" i="4"/>
  <c r="I51" i="6" s="1"/>
  <c r="I51" i="4"/>
  <c r="J51" i="6" s="1"/>
  <c r="J51" i="4"/>
  <c r="K51" i="6" s="1"/>
  <c r="K51" i="4"/>
  <c r="L51" i="6" s="1"/>
  <c r="L51" i="4"/>
  <c r="M51" i="6" s="1"/>
  <c r="M51" i="4"/>
  <c r="N51" i="6" s="1"/>
  <c r="N51" i="4"/>
  <c r="O51" i="6" s="1"/>
  <c r="O51" i="4"/>
  <c r="P51" i="6" s="1"/>
  <c r="P51" i="4"/>
  <c r="Q51" i="6" s="1"/>
  <c r="Q51" i="4"/>
  <c r="R51" i="6" s="1"/>
  <c r="R51" i="4"/>
  <c r="S51" i="6" s="1"/>
  <c r="S51" i="4"/>
  <c r="T51" i="6" s="1"/>
  <c r="T51" i="4"/>
  <c r="U51" i="6" s="1"/>
  <c r="U51" i="4"/>
  <c r="V51" i="6" s="1"/>
  <c r="V51" i="4"/>
  <c r="W51" i="6" s="1"/>
  <c r="W51" i="4"/>
  <c r="X51" i="6" s="1"/>
  <c r="X51" i="4"/>
  <c r="Y51" i="6" s="1"/>
  <c r="Y51" i="4"/>
  <c r="Z51" i="6" s="1"/>
  <c r="Z51" i="4"/>
  <c r="AA51" i="6" s="1"/>
  <c r="AA51" i="4"/>
  <c r="AB51" i="6" s="1"/>
  <c r="AB51" i="4"/>
  <c r="AC51" i="6" s="1"/>
  <c r="AC51" i="4"/>
  <c r="AD51" i="6" s="1"/>
  <c r="AD51" i="4"/>
  <c r="AE51" i="6" s="1"/>
  <c r="AE51" i="4"/>
  <c r="AF51" i="6" s="1"/>
  <c r="AF51" i="4"/>
  <c r="AG51" i="6" s="1"/>
  <c r="AG51" i="4"/>
  <c r="AH51" i="6" s="1"/>
  <c r="AH51" i="4"/>
  <c r="AI51" i="6" s="1"/>
  <c r="AI51" i="4"/>
  <c r="AJ51" i="6" s="1"/>
  <c r="AJ51" i="4"/>
  <c r="AK51" i="6" s="1"/>
  <c r="AK51" i="4"/>
  <c r="AL51" i="6" s="1"/>
  <c r="AL51" i="4"/>
  <c r="AM51" i="6" s="1"/>
  <c r="AM51" i="4"/>
  <c r="AN51" i="6" s="1"/>
  <c r="AN51" i="4"/>
  <c r="AO51" i="6" s="1"/>
  <c r="AO51" i="4"/>
  <c r="AP51" i="6" s="1"/>
  <c r="AP51" i="4"/>
  <c r="AQ51" i="6" s="1"/>
  <c r="AQ51" i="4"/>
  <c r="AR51" i="6" s="1"/>
  <c r="AR51" i="4"/>
  <c r="AS51" i="6" s="1"/>
  <c r="AS51" i="4"/>
  <c r="AT51" i="6" s="1"/>
  <c r="AT51" i="4"/>
  <c r="AU51" i="6" s="1"/>
  <c r="AU51" i="4"/>
  <c r="AV51" i="6" s="1"/>
  <c r="AV51" i="4"/>
  <c r="AW51" i="6" s="1"/>
  <c r="AW51" i="4"/>
  <c r="AX51" i="6" s="1"/>
  <c r="AX51" i="4"/>
  <c r="AY51" i="6" s="1"/>
  <c r="AY51" i="4"/>
  <c r="AZ51" i="6" s="1"/>
  <c r="AZ51" i="4"/>
  <c r="BA51" i="6" s="1"/>
  <c r="BA51" i="4"/>
  <c r="BB51" i="6" s="1"/>
  <c r="BB51" i="4"/>
  <c r="BC51" i="6" s="1"/>
  <c r="BC51" i="4"/>
  <c r="BD51" i="6" s="1"/>
  <c r="BD51" i="4"/>
  <c r="BE51" i="6" s="1"/>
  <c r="BE51" i="4"/>
  <c r="BF51" i="6" s="1"/>
  <c r="BF51" i="4"/>
  <c r="BG51" i="6" s="1"/>
  <c r="BG51" i="4"/>
  <c r="BH51" i="6" s="1"/>
  <c r="BH51" i="4"/>
  <c r="BI51" i="6" s="1"/>
  <c r="BI51" i="4"/>
  <c r="BJ51" i="6" s="1"/>
  <c r="BJ51" i="4"/>
  <c r="BK51" i="6" s="1"/>
  <c r="BK51" i="4"/>
  <c r="BL51" i="6" s="1"/>
  <c r="BL51" i="4"/>
  <c r="BM51" i="6" s="1"/>
  <c r="BM51" i="4"/>
  <c r="BN51" i="6" s="1"/>
  <c r="BN51" i="4"/>
  <c r="BO51" i="6" s="1"/>
  <c r="BO51" i="4"/>
  <c r="BP51" i="6" s="1"/>
  <c r="BP51" i="4"/>
  <c r="BQ51" i="6" s="1"/>
  <c r="BQ51" i="4"/>
  <c r="BR51" i="6" s="1"/>
  <c r="BR51" i="4"/>
  <c r="BS51" i="6" s="1"/>
  <c r="BS51" i="4"/>
  <c r="BT51" i="6" s="1"/>
  <c r="BT51" i="4"/>
  <c r="BU51" i="6" s="1"/>
  <c r="BU51" i="4"/>
  <c r="BV51" i="6" s="1"/>
  <c r="BV51" i="4"/>
  <c r="BW51" i="6" s="1"/>
  <c r="BW51" i="4"/>
  <c r="BX51" i="6" s="1"/>
  <c r="BX51" i="4"/>
  <c r="BY51" i="6" s="1"/>
  <c r="BY51" i="4"/>
  <c r="BZ51" i="6" s="1"/>
  <c r="BZ51" i="4"/>
  <c r="CA51" i="6" s="1"/>
  <c r="CA51" i="4"/>
  <c r="CB51" i="6" s="1"/>
  <c r="CB51" i="4"/>
  <c r="CC51" i="6" s="1"/>
  <c r="CC51" i="4"/>
  <c r="CD51" i="6" s="1"/>
  <c r="CD51" i="4"/>
  <c r="CE51" i="6" s="1"/>
  <c r="CE51" i="4"/>
  <c r="CF51" i="6" s="1"/>
  <c r="CF51" i="4"/>
  <c r="CG51" i="6" s="1"/>
  <c r="CG51" i="4"/>
  <c r="CH51" i="6" s="1"/>
  <c r="CH51" i="4"/>
  <c r="CI51" i="6" s="1"/>
  <c r="CI51" i="4"/>
  <c r="CJ51" i="6" s="1"/>
  <c r="CJ51" i="4"/>
  <c r="CK51" i="6" s="1"/>
  <c r="CK51" i="4"/>
  <c r="CL51" i="6" s="1"/>
  <c r="CL51" i="4"/>
  <c r="CM51" i="6" s="1"/>
  <c r="CM51" i="4"/>
  <c r="CN51" i="6" s="1"/>
  <c r="CN51" i="4"/>
  <c r="CO51" i="6" s="1"/>
  <c r="CO51" i="4"/>
  <c r="CP51" i="6" s="1"/>
  <c r="CP51" i="4"/>
  <c r="CQ51" i="6" s="1"/>
  <c r="CQ51" i="4"/>
  <c r="CR51" i="6" s="1"/>
  <c r="CR51" i="4"/>
  <c r="CS51" i="6" s="1"/>
  <c r="CS51" i="4"/>
  <c r="CT51" i="6" s="1"/>
  <c r="CT51" i="4"/>
  <c r="CU51" i="6" s="1"/>
  <c r="CU51" i="4"/>
  <c r="CV51" i="6" s="1"/>
  <c r="CV51" i="4"/>
  <c r="CW51" i="6" s="1"/>
  <c r="CW51" i="4"/>
  <c r="CX51" i="6" s="1"/>
  <c r="CX51" i="4"/>
  <c r="CY51" i="6" s="1"/>
  <c r="CY51" i="4"/>
  <c r="CZ51" i="6" s="1"/>
  <c r="CZ51" i="4"/>
  <c r="DA51" i="6" s="1"/>
  <c r="DA51" i="4"/>
  <c r="DB51" i="6" s="1"/>
  <c r="DB51" i="4"/>
  <c r="DC51" i="6" s="1"/>
  <c r="DC51" i="4"/>
  <c r="DD51" i="6" s="1"/>
  <c r="DD51" i="4"/>
  <c r="DE51" i="6" s="1"/>
  <c r="DE51" i="4"/>
  <c r="DF51" i="6" s="1"/>
  <c r="DF51" i="4"/>
  <c r="DG51" i="6" s="1"/>
  <c r="DG51" i="4"/>
  <c r="DH51" i="6" s="1"/>
  <c r="DH51" i="4"/>
  <c r="DI51" i="6" s="1"/>
  <c r="DI51" i="4"/>
  <c r="DJ51" i="6" s="1"/>
  <c r="DJ51" i="4"/>
  <c r="DK51" i="6" s="1"/>
  <c r="DK51" i="4"/>
  <c r="DL51" i="6" s="1"/>
  <c r="DL51" i="4"/>
  <c r="DM51" i="6" s="1"/>
  <c r="DM51" i="4"/>
  <c r="DN51" i="6" s="1"/>
  <c r="DN51" i="4"/>
  <c r="DO51" i="6" s="1"/>
  <c r="DO51" i="4"/>
  <c r="DP51" i="6" s="1"/>
  <c r="DP51" i="4"/>
  <c r="DQ51" i="6" s="1"/>
  <c r="DQ51" i="4"/>
  <c r="DR51" i="6" s="1"/>
  <c r="DR51" i="4"/>
  <c r="DS51" i="6" s="1"/>
  <c r="DS51" i="4"/>
  <c r="DT51" i="6" s="1"/>
  <c r="DT51" i="4"/>
  <c r="DU51" i="6" s="1"/>
  <c r="DU51" i="4"/>
  <c r="DV51" i="6" s="1"/>
  <c r="DV51" i="4"/>
  <c r="DW51" i="6" s="1"/>
  <c r="DW51" i="4"/>
  <c r="DX51" i="6" s="1"/>
  <c r="DX51" i="4"/>
  <c r="DY51" i="6" s="1"/>
  <c r="DY51" i="4"/>
  <c r="DZ51" i="6" s="1"/>
  <c r="DZ51" i="4"/>
  <c r="EA51" i="6" s="1"/>
  <c r="EA51" i="4"/>
  <c r="EB51" i="6" s="1"/>
  <c r="EB51" i="4"/>
  <c r="EC51" i="6" s="1"/>
  <c r="EC51" i="4"/>
  <c r="ED51" i="6" s="1"/>
  <c r="ED51" i="4"/>
  <c r="EE51" i="6" s="1"/>
  <c r="EE51" i="4"/>
  <c r="EF51" i="6" s="1"/>
  <c r="EF51" i="4"/>
  <c r="EG51" i="6" s="1"/>
  <c r="EG51" i="4"/>
  <c r="EH51" i="6" s="1"/>
  <c r="EH51" i="4"/>
  <c r="EI51" i="6" s="1"/>
  <c r="EI51" i="4"/>
  <c r="EJ51" i="6" s="1"/>
  <c r="EJ51" i="4"/>
  <c r="EK51" i="6" s="1"/>
  <c r="EK51" i="4"/>
  <c r="EL51" i="6" s="1"/>
  <c r="EL51" i="4"/>
  <c r="EM51" i="6" s="1"/>
  <c r="EM51" i="4"/>
  <c r="EN51" i="6" s="1"/>
  <c r="EN51" i="4"/>
  <c r="EO51" i="6" s="1"/>
  <c r="EO51" i="4"/>
  <c r="EP51" i="6" s="1"/>
  <c r="EP51" i="4"/>
  <c r="EQ51" i="6" s="1"/>
  <c r="EQ51" i="4"/>
  <c r="ER51" i="6" s="1"/>
  <c r="ER51" i="4"/>
  <c r="ES51" i="6" s="1"/>
  <c r="ES51" i="4"/>
  <c r="ET51" i="6" s="1"/>
  <c r="ET51" i="4"/>
  <c r="EU51" i="6" s="1"/>
  <c r="EU51" i="4"/>
  <c r="EV51" i="6" s="1"/>
  <c r="EV51" i="4"/>
  <c r="EW51" i="6" s="1"/>
  <c r="EW51" i="4"/>
  <c r="EX51" i="6" s="1"/>
  <c r="EX51" i="4"/>
  <c r="EY51" i="6" s="1"/>
  <c r="EY51" i="4"/>
  <c r="EZ51" i="6" s="1"/>
  <c r="EZ51" i="4"/>
  <c r="FA51" i="6" s="1"/>
  <c r="FA51" i="4"/>
  <c r="FB51" i="6" s="1"/>
  <c r="FB51" i="4"/>
  <c r="FC51" i="6" s="1"/>
  <c r="FC51" i="4"/>
  <c r="FD51" i="6" s="1"/>
  <c r="FD51" i="4"/>
  <c r="FE51" i="6" s="1"/>
  <c r="FE51" i="4"/>
  <c r="FF51" i="6" s="1"/>
  <c r="FF51" i="4"/>
  <c r="FG51" i="6" s="1"/>
  <c r="FG51" i="4"/>
  <c r="FH51" i="6" s="1"/>
  <c r="FH51" i="4"/>
  <c r="FI51" i="6" s="1"/>
  <c r="FI51" i="4"/>
  <c r="FJ51" i="6" s="1"/>
  <c r="FJ51" i="4"/>
  <c r="FK51" i="6" s="1"/>
  <c r="FK51" i="4"/>
  <c r="FL51" i="6" s="1"/>
  <c r="FL51" i="4"/>
  <c r="FM51" i="6" s="1"/>
  <c r="FM51" i="4"/>
  <c r="FN51" i="6" s="1"/>
  <c r="FN51" i="4"/>
  <c r="FO51" i="6" s="1"/>
  <c r="FO51" i="4"/>
  <c r="FP51" i="6" s="1"/>
  <c r="FP51" i="4"/>
  <c r="FQ51" i="6" s="1"/>
  <c r="FQ51" i="4"/>
  <c r="FR51" i="6" s="1"/>
  <c r="FR51" i="4"/>
  <c r="FS51" i="6" s="1"/>
  <c r="A52" i="4"/>
  <c r="B52" i="6" s="1"/>
  <c r="B52" i="4"/>
  <c r="C52" i="6" s="1"/>
  <c r="C52" i="4"/>
  <c r="D52" i="6" s="1"/>
  <c r="D52" i="4"/>
  <c r="E52" i="6" s="1"/>
  <c r="E52" i="4"/>
  <c r="F52" i="6" s="1"/>
  <c r="F52" i="4"/>
  <c r="G52" i="6" s="1"/>
  <c r="G52" i="4"/>
  <c r="H52" i="6" s="1"/>
  <c r="H52" i="4"/>
  <c r="I52" i="6" s="1"/>
  <c r="I52" i="4"/>
  <c r="J52" i="6" s="1"/>
  <c r="J52" i="4"/>
  <c r="K52" i="6" s="1"/>
  <c r="K52" i="4"/>
  <c r="L52" i="6" s="1"/>
  <c r="L52" i="4"/>
  <c r="M52" i="6" s="1"/>
  <c r="M52" i="4"/>
  <c r="N52" i="6" s="1"/>
  <c r="N52" i="4"/>
  <c r="O52" i="6" s="1"/>
  <c r="O52" i="4"/>
  <c r="P52" i="6" s="1"/>
  <c r="P52" i="4"/>
  <c r="Q52" i="6" s="1"/>
  <c r="Q52" i="4"/>
  <c r="R52" i="6" s="1"/>
  <c r="R52" i="4"/>
  <c r="S52" i="6" s="1"/>
  <c r="S52" i="4"/>
  <c r="T52" i="6" s="1"/>
  <c r="T52" i="4"/>
  <c r="U52" i="6" s="1"/>
  <c r="U52" i="4"/>
  <c r="V52" i="6" s="1"/>
  <c r="V52" i="4"/>
  <c r="W52" i="6" s="1"/>
  <c r="W52" i="4"/>
  <c r="X52" i="6" s="1"/>
  <c r="X52" i="4"/>
  <c r="Y52" i="6" s="1"/>
  <c r="Y52" i="4"/>
  <c r="Z52" i="6" s="1"/>
  <c r="Z52" i="4"/>
  <c r="AA52" i="6" s="1"/>
  <c r="AA52" i="4"/>
  <c r="AB52" i="6" s="1"/>
  <c r="AB52" i="4"/>
  <c r="AC52" i="6" s="1"/>
  <c r="AC52" i="4"/>
  <c r="AD52" i="6" s="1"/>
  <c r="AD52" i="4"/>
  <c r="AE52" i="6" s="1"/>
  <c r="AE52" i="4"/>
  <c r="AF52" i="6" s="1"/>
  <c r="AF52" i="4"/>
  <c r="AG52" i="6" s="1"/>
  <c r="AG52" i="4"/>
  <c r="AH52" i="6" s="1"/>
  <c r="AH52" i="4"/>
  <c r="AI52" i="6" s="1"/>
  <c r="AI52" i="4"/>
  <c r="AJ52" i="6" s="1"/>
  <c r="AJ52" i="4"/>
  <c r="AK52" i="6" s="1"/>
  <c r="AK52" i="4"/>
  <c r="AL52" i="6" s="1"/>
  <c r="AL52" i="4"/>
  <c r="AM52" i="6" s="1"/>
  <c r="AM52" i="4"/>
  <c r="AN52" i="6" s="1"/>
  <c r="AN52" i="4"/>
  <c r="AO52" i="6" s="1"/>
  <c r="AO52" i="4"/>
  <c r="AP52" i="6" s="1"/>
  <c r="AP52" i="4"/>
  <c r="AQ52" i="6" s="1"/>
  <c r="AQ52" i="4"/>
  <c r="AR52" i="6" s="1"/>
  <c r="AR52" i="4"/>
  <c r="AS52" i="6" s="1"/>
  <c r="AS52" i="4"/>
  <c r="AT52" i="6" s="1"/>
  <c r="AT52" i="4"/>
  <c r="AU52" i="6" s="1"/>
  <c r="AU52" i="4"/>
  <c r="AV52" i="6" s="1"/>
  <c r="AV52" i="4"/>
  <c r="AW52" i="6" s="1"/>
  <c r="AW52" i="4"/>
  <c r="AX52" i="6" s="1"/>
  <c r="AX52" i="4"/>
  <c r="AY52" i="6" s="1"/>
  <c r="AY52" i="4"/>
  <c r="AZ52" i="6" s="1"/>
  <c r="AZ52" i="4"/>
  <c r="BA52" i="6" s="1"/>
  <c r="BA52" i="4"/>
  <c r="BB52" i="6" s="1"/>
  <c r="BB52" i="4"/>
  <c r="BC52" i="6" s="1"/>
  <c r="BC52" i="4"/>
  <c r="BD52" i="6" s="1"/>
  <c r="BD52" i="4"/>
  <c r="BE52" i="6" s="1"/>
  <c r="BE52" i="4"/>
  <c r="BF52" i="6" s="1"/>
  <c r="BF52" i="4"/>
  <c r="BG52" i="6" s="1"/>
  <c r="BG52" i="4"/>
  <c r="BH52" i="6" s="1"/>
  <c r="BH52" i="4"/>
  <c r="BI52" i="6" s="1"/>
  <c r="BI52" i="4"/>
  <c r="BJ52" i="6" s="1"/>
  <c r="BJ52" i="4"/>
  <c r="BK52" i="6" s="1"/>
  <c r="BK52" i="4"/>
  <c r="BL52" i="6" s="1"/>
  <c r="BL52" i="4"/>
  <c r="BM52" i="6" s="1"/>
  <c r="BM52" i="4"/>
  <c r="BN52" i="6" s="1"/>
  <c r="BN52" i="4"/>
  <c r="BO52" i="6" s="1"/>
  <c r="BO52" i="4"/>
  <c r="BP52" i="6" s="1"/>
  <c r="BP52" i="4"/>
  <c r="BQ52" i="6" s="1"/>
  <c r="BQ52" i="4"/>
  <c r="BR52" i="6" s="1"/>
  <c r="BR52" i="4"/>
  <c r="BS52" i="6" s="1"/>
  <c r="BS52" i="4"/>
  <c r="BT52" i="6" s="1"/>
  <c r="BT52" i="4"/>
  <c r="BU52" i="6" s="1"/>
  <c r="BU52" i="4"/>
  <c r="BV52" i="6" s="1"/>
  <c r="BV52" i="4"/>
  <c r="BW52" i="6" s="1"/>
  <c r="BW52" i="4"/>
  <c r="BX52" i="6" s="1"/>
  <c r="BX52" i="4"/>
  <c r="BY52" i="6" s="1"/>
  <c r="BY52" i="4"/>
  <c r="BZ52" i="6" s="1"/>
  <c r="BZ52" i="4"/>
  <c r="CA52" i="6" s="1"/>
  <c r="CA52" i="4"/>
  <c r="CB52" i="6" s="1"/>
  <c r="CB52" i="4"/>
  <c r="CC52" i="6" s="1"/>
  <c r="CC52" i="4"/>
  <c r="CD52" i="6" s="1"/>
  <c r="CD52" i="4"/>
  <c r="CE52" i="6" s="1"/>
  <c r="CE52" i="4"/>
  <c r="CF52" i="6" s="1"/>
  <c r="CF52" i="4"/>
  <c r="CG52" i="6" s="1"/>
  <c r="CG52" i="4"/>
  <c r="CH52" i="6" s="1"/>
  <c r="CH52" i="4"/>
  <c r="CI52" i="6" s="1"/>
  <c r="CI52" i="4"/>
  <c r="CJ52" i="6" s="1"/>
  <c r="CJ52" i="4"/>
  <c r="CK52" i="6" s="1"/>
  <c r="CK52" i="4"/>
  <c r="CL52" i="6" s="1"/>
  <c r="CL52" i="4"/>
  <c r="CM52" i="6" s="1"/>
  <c r="CM52" i="4"/>
  <c r="CN52" i="6" s="1"/>
  <c r="CN52" i="4"/>
  <c r="CO52" i="6" s="1"/>
  <c r="CO52" i="4"/>
  <c r="CP52" i="6" s="1"/>
  <c r="CP52" i="4"/>
  <c r="CQ52" i="6" s="1"/>
  <c r="CQ52" i="4"/>
  <c r="CR52" i="6" s="1"/>
  <c r="CR52" i="4"/>
  <c r="CS52" i="6" s="1"/>
  <c r="CS52" i="4"/>
  <c r="CT52" i="6" s="1"/>
  <c r="CT52" i="4"/>
  <c r="CU52" i="6" s="1"/>
  <c r="CU52" i="4"/>
  <c r="CV52" i="6" s="1"/>
  <c r="CV52" i="4"/>
  <c r="CW52" i="6" s="1"/>
  <c r="CW52" i="4"/>
  <c r="CX52" i="6" s="1"/>
  <c r="CX52" i="4"/>
  <c r="CY52" i="6" s="1"/>
  <c r="CY52" i="4"/>
  <c r="CZ52" i="6" s="1"/>
  <c r="CZ52" i="4"/>
  <c r="DA52" i="6" s="1"/>
  <c r="DA52" i="4"/>
  <c r="DB52" i="6" s="1"/>
  <c r="DB52" i="4"/>
  <c r="DC52" i="6" s="1"/>
  <c r="DC52" i="4"/>
  <c r="DD52" i="6" s="1"/>
  <c r="DD52" i="4"/>
  <c r="DE52" i="6" s="1"/>
  <c r="DE52" i="4"/>
  <c r="DF52" i="6" s="1"/>
  <c r="DF52" i="4"/>
  <c r="DG52" i="6" s="1"/>
  <c r="DG52" i="4"/>
  <c r="DH52" i="6" s="1"/>
  <c r="DH52" i="4"/>
  <c r="DI52" i="6" s="1"/>
  <c r="DI52" i="4"/>
  <c r="DJ52" i="6" s="1"/>
  <c r="DJ52" i="4"/>
  <c r="DK52" i="6" s="1"/>
  <c r="DK52" i="4"/>
  <c r="DL52" i="6" s="1"/>
  <c r="DL52" i="4"/>
  <c r="DM52" i="6" s="1"/>
  <c r="DM52" i="4"/>
  <c r="DN52" i="6" s="1"/>
  <c r="DN52" i="4"/>
  <c r="DO52" i="6" s="1"/>
  <c r="DO52" i="4"/>
  <c r="DP52" i="6" s="1"/>
  <c r="DP52" i="4"/>
  <c r="DQ52" i="6" s="1"/>
  <c r="DQ52" i="4"/>
  <c r="DR52" i="6" s="1"/>
  <c r="DR52" i="4"/>
  <c r="DS52" i="6" s="1"/>
  <c r="DS52" i="4"/>
  <c r="DT52" i="6" s="1"/>
  <c r="DT52" i="4"/>
  <c r="DU52" i="6" s="1"/>
  <c r="DU52" i="4"/>
  <c r="DV52" i="6" s="1"/>
  <c r="DV52" i="4"/>
  <c r="DW52" i="6" s="1"/>
  <c r="DW52" i="4"/>
  <c r="DX52" i="6" s="1"/>
  <c r="DX52" i="4"/>
  <c r="DY52" i="6" s="1"/>
  <c r="DY52" i="4"/>
  <c r="DZ52" i="6" s="1"/>
  <c r="DZ52" i="4"/>
  <c r="EA52" i="6" s="1"/>
  <c r="EA52" i="4"/>
  <c r="EB52" i="6" s="1"/>
  <c r="EB52" i="4"/>
  <c r="EC52" i="6" s="1"/>
  <c r="EC52" i="4"/>
  <c r="ED52" i="6" s="1"/>
  <c r="ED52" i="4"/>
  <c r="EE52" i="6" s="1"/>
  <c r="EE52" i="4"/>
  <c r="EF52" i="6" s="1"/>
  <c r="EF52" i="4"/>
  <c r="EG52" i="6" s="1"/>
  <c r="EG52" i="4"/>
  <c r="EH52" i="6" s="1"/>
  <c r="EH52" i="4"/>
  <c r="EI52" i="6" s="1"/>
  <c r="EI52" i="4"/>
  <c r="EJ52" i="6" s="1"/>
  <c r="EJ52" i="4"/>
  <c r="EK52" i="6" s="1"/>
  <c r="EK52" i="4"/>
  <c r="EL52" i="6" s="1"/>
  <c r="EL52" i="4"/>
  <c r="EM52" i="6" s="1"/>
  <c r="EM52" i="4"/>
  <c r="EN52" i="6" s="1"/>
  <c r="EN52" i="4"/>
  <c r="EO52" i="6" s="1"/>
  <c r="EO52" i="4"/>
  <c r="EP52" i="6" s="1"/>
  <c r="EP52" i="4"/>
  <c r="EQ52" i="6" s="1"/>
  <c r="EQ52" i="4"/>
  <c r="ER52" i="6" s="1"/>
  <c r="ER52" i="4"/>
  <c r="ES52" i="6" s="1"/>
  <c r="ES52" i="4"/>
  <c r="ET52" i="6" s="1"/>
  <c r="ET52" i="4"/>
  <c r="EU52" i="6" s="1"/>
  <c r="EU52" i="4"/>
  <c r="EV52" i="6" s="1"/>
  <c r="EV52" i="4"/>
  <c r="EW52" i="6" s="1"/>
  <c r="EW52" i="4"/>
  <c r="EX52" i="6" s="1"/>
  <c r="EX52" i="4"/>
  <c r="EY52" i="6" s="1"/>
  <c r="EY52" i="4"/>
  <c r="EZ52" i="6" s="1"/>
  <c r="EZ52" i="4"/>
  <c r="FA52" i="6" s="1"/>
  <c r="FA52" i="4"/>
  <c r="FB52" i="6" s="1"/>
  <c r="FB52" i="4"/>
  <c r="FC52" i="6" s="1"/>
  <c r="FC52" i="4"/>
  <c r="FD52" i="6" s="1"/>
  <c r="FD52" i="4"/>
  <c r="FE52" i="6" s="1"/>
  <c r="FE52" i="4"/>
  <c r="FF52" i="6" s="1"/>
  <c r="FF52" i="4"/>
  <c r="FG52" i="6" s="1"/>
  <c r="FG52" i="4"/>
  <c r="FH52" i="6" s="1"/>
  <c r="FH52" i="4"/>
  <c r="FI52" i="6" s="1"/>
  <c r="FI52" i="4"/>
  <c r="FJ52" i="6" s="1"/>
  <c r="FJ52" i="4"/>
  <c r="FK52" i="6" s="1"/>
  <c r="FK52" i="4"/>
  <c r="FL52" i="6" s="1"/>
  <c r="FL52" i="4"/>
  <c r="FM52" i="6" s="1"/>
  <c r="FM52" i="4"/>
  <c r="FN52" i="6" s="1"/>
  <c r="FN52" i="4"/>
  <c r="FO52" i="6" s="1"/>
  <c r="FO52" i="4"/>
  <c r="FP52" i="6" s="1"/>
  <c r="FP52" i="4"/>
  <c r="FQ52" i="6" s="1"/>
  <c r="FQ52" i="4"/>
  <c r="FR52" i="6" s="1"/>
  <c r="FR52" i="4"/>
  <c r="FS52" i="6" s="1"/>
  <c r="A53" i="4"/>
  <c r="B53" i="6" s="1"/>
  <c r="B53" i="4"/>
  <c r="C53" i="6" s="1"/>
  <c r="C53" i="4"/>
  <c r="D53" i="6" s="1"/>
  <c r="D53" i="4"/>
  <c r="E53" i="6" s="1"/>
  <c r="E53" i="4"/>
  <c r="F53" i="6" s="1"/>
  <c r="F53" i="4"/>
  <c r="G53" i="6" s="1"/>
  <c r="G53" i="4"/>
  <c r="H53" i="6" s="1"/>
  <c r="H53" i="4"/>
  <c r="I53" i="6" s="1"/>
  <c r="I53" i="4"/>
  <c r="J53" i="6" s="1"/>
  <c r="J53" i="4"/>
  <c r="K53" i="6" s="1"/>
  <c r="K53" i="4"/>
  <c r="L53" i="6" s="1"/>
  <c r="L53" i="4"/>
  <c r="M53" i="6" s="1"/>
  <c r="M53" i="4"/>
  <c r="N53" i="6" s="1"/>
  <c r="N53" i="4"/>
  <c r="O53" i="6" s="1"/>
  <c r="O53" i="4"/>
  <c r="P53" i="6" s="1"/>
  <c r="P53" i="4"/>
  <c r="Q53" i="6" s="1"/>
  <c r="Q53" i="4"/>
  <c r="R53" i="6" s="1"/>
  <c r="R53" i="4"/>
  <c r="S53" i="6" s="1"/>
  <c r="S53" i="4"/>
  <c r="T53" i="6" s="1"/>
  <c r="T53" i="4"/>
  <c r="U53" i="6" s="1"/>
  <c r="U53" i="4"/>
  <c r="V53" i="6" s="1"/>
  <c r="V53" i="4"/>
  <c r="W53" i="6" s="1"/>
  <c r="W53" i="4"/>
  <c r="X53" i="6" s="1"/>
  <c r="X53" i="4"/>
  <c r="Y53" i="6" s="1"/>
  <c r="Y53" i="4"/>
  <c r="Z53" i="6" s="1"/>
  <c r="Z53" i="4"/>
  <c r="AA53" i="6" s="1"/>
  <c r="AA53" i="4"/>
  <c r="AB53" i="6" s="1"/>
  <c r="AB53" i="4"/>
  <c r="AC53" i="6" s="1"/>
  <c r="AC53" i="4"/>
  <c r="AD53" i="6" s="1"/>
  <c r="AD53" i="4"/>
  <c r="AE53" i="6" s="1"/>
  <c r="AE53" i="4"/>
  <c r="AF53" i="6" s="1"/>
  <c r="AF53" i="4"/>
  <c r="AG53" i="6" s="1"/>
  <c r="AG53" i="4"/>
  <c r="AH53" i="6" s="1"/>
  <c r="AH53" i="4"/>
  <c r="AI53" i="6" s="1"/>
  <c r="AI53" i="4"/>
  <c r="AJ53" i="6" s="1"/>
  <c r="AJ53" i="4"/>
  <c r="AK53" i="6" s="1"/>
  <c r="AK53" i="4"/>
  <c r="AL53" i="6" s="1"/>
  <c r="AL53" i="4"/>
  <c r="AM53" i="6" s="1"/>
  <c r="AM53" i="4"/>
  <c r="AN53" i="6" s="1"/>
  <c r="AN53" i="4"/>
  <c r="AO53" i="6" s="1"/>
  <c r="AO53" i="4"/>
  <c r="AP53" i="6" s="1"/>
  <c r="AP53" i="4"/>
  <c r="AQ53" i="6" s="1"/>
  <c r="AQ53" i="4"/>
  <c r="AR53" i="6" s="1"/>
  <c r="AR53" i="4"/>
  <c r="AS53" i="6" s="1"/>
  <c r="AS53" i="4"/>
  <c r="AT53" i="6" s="1"/>
  <c r="AT53" i="4"/>
  <c r="AU53" i="6" s="1"/>
  <c r="AU53" i="4"/>
  <c r="AV53" i="6" s="1"/>
  <c r="AV53" i="4"/>
  <c r="AW53" i="6" s="1"/>
  <c r="AW53" i="4"/>
  <c r="AX53" i="6" s="1"/>
  <c r="AX53" i="4"/>
  <c r="AY53" i="6" s="1"/>
  <c r="AY53" i="4"/>
  <c r="AZ53" i="6" s="1"/>
  <c r="AZ53" i="4"/>
  <c r="BA53" i="6" s="1"/>
  <c r="BA53" i="4"/>
  <c r="BB53" i="6" s="1"/>
  <c r="BB53" i="4"/>
  <c r="BC53" i="6" s="1"/>
  <c r="BC53" i="4"/>
  <c r="BD53" i="6" s="1"/>
  <c r="BD53" i="4"/>
  <c r="BE53" i="6" s="1"/>
  <c r="BE53" i="4"/>
  <c r="BF53" i="6" s="1"/>
  <c r="BF53" i="4"/>
  <c r="BG53" i="6" s="1"/>
  <c r="BG53" i="4"/>
  <c r="BH53" i="6" s="1"/>
  <c r="BH53" i="4"/>
  <c r="BI53" i="6" s="1"/>
  <c r="BI53" i="4"/>
  <c r="BJ53" i="6" s="1"/>
  <c r="BJ53" i="4"/>
  <c r="BK53" i="6" s="1"/>
  <c r="BK53" i="4"/>
  <c r="BL53" i="6" s="1"/>
  <c r="BL53" i="4"/>
  <c r="BM53" i="6" s="1"/>
  <c r="BM53" i="4"/>
  <c r="BN53" i="6" s="1"/>
  <c r="BN53" i="4"/>
  <c r="BO53" i="6" s="1"/>
  <c r="BO53" i="4"/>
  <c r="BP53" i="6" s="1"/>
  <c r="BP53" i="4"/>
  <c r="BQ53" i="6" s="1"/>
  <c r="BQ53" i="4"/>
  <c r="BR53" i="6" s="1"/>
  <c r="BR53" i="4"/>
  <c r="BS53" i="6" s="1"/>
  <c r="BS53" i="4"/>
  <c r="BT53" i="6" s="1"/>
  <c r="BT53" i="4"/>
  <c r="BU53" i="6" s="1"/>
  <c r="BU53" i="4"/>
  <c r="BV53" i="6" s="1"/>
  <c r="BV53" i="4"/>
  <c r="BW53" i="6" s="1"/>
  <c r="BW53" i="4"/>
  <c r="BX53" i="6" s="1"/>
  <c r="BX53" i="4"/>
  <c r="BY53" i="6" s="1"/>
  <c r="BY53" i="4"/>
  <c r="BZ53" i="6" s="1"/>
  <c r="BZ53" i="4"/>
  <c r="CA53" i="6" s="1"/>
  <c r="CA53" i="4"/>
  <c r="CB53" i="6" s="1"/>
  <c r="CB53" i="4"/>
  <c r="CC53" i="6" s="1"/>
  <c r="CC53" i="4"/>
  <c r="CD53" i="6" s="1"/>
  <c r="CD53" i="4"/>
  <c r="CE53" i="6" s="1"/>
  <c r="CE53" i="4"/>
  <c r="CF53" i="6" s="1"/>
  <c r="CF53" i="4"/>
  <c r="CG53" i="6" s="1"/>
  <c r="CG53" i="4"/>
  <c r="CH53" i="6" s="1"/>
  <c r="CH53" i="4"/>
  <c r="CI53" i="6" s="1"/>
  <c r="CI53" i="4"/>
  <c r="CJ53" i="6" s="1"/>
  <c r="CJ53" i="4"/>
  <c r="CK53" i="6" s="1"/>
  <c r="CK53" i="4"/>
  <c r="CL53" i="6" s="1"/>
  <c r="CL53" i="4"/>
  <c r="CM53" i="6" s="1"/>
  <c r="CM53" i="4"/>
  <c r="CN53" i="6" s="1"/>
  <c r="CN53" i="4"/>
  <c r="CO53" i="6" s="1"/>
  <c r="CO53" i="4"/>
  <c r="CP53" i="6" s="1"/>
  <c r="CP53" i="4"/>
  <c r="CQ53" i="6" s="1"/>
  <c r="CQ53" i="4"/>
  <c r="CR53" i="6" s="1"/>
  <c r="CR53" i="4"/>
  <c r="CS53" i="6" s="1"/>
  <c r="CS53" i="4"/>
  <c r="CT53" i="6" s="1"/>
  <c r="CT53" i="4"/>
  <c r="CU53" i="6" s="1"/>
  <c r="CU53" i="4"/>
  <c r="CV53" i="6" s="1"/>
  <c r="CV53" i="4"/>
  <c r="CW53" i="6" s="1"/>
  <c r="CW53" i="4"/>
  <c r="CX53" i="6" s="1"/>
  <c r="CX53" i="4"/>
  <c r="CY53" i="6" s="1"/>
  <c r="CY53" i="4"/>
  <c r="CZ53" i="6" s="1"/>
  <c r="CZ53" i="4"/>
  <c r="DA53" i="6" s="1"/>
  <c r="DA53" i="4"/>
  <c r="DB53" i="6" s="1"/>
  <c r="DB53" i="4"/>
  <c r="DC53" i="6" s="1"/>
  <c r="DC53" i="4"/>
  <c r="DD53" i="6" s="1"/>
  <c r="DD53" i="4"/>
  <c r="DE53" i="6" s="1"/>
  <c r="DE53" i="4"/>
  <c r="DF53" i="6" s="1"/>
  <c r="DF53" i="4"/>
  <c r="DG53" i="6" s="1"/>
  <c r="DG53" i="4"/>
  <c r="DH53" i="6" s="1"/>
  <c r="DH53" i="4"/>
  <c r="DI53" i="6" s="1"/>
  <c r="DI53" i="4"/>
  <c r="DJ53" i="6" s="1"/>
  <c r="DJ53" i="4"/>
  <c r="DK53" i="6" s="1"/>
  <c r="DK53" i="4"/>
  <c r="DL53" i="6" s="1"/>
  <c r="DL53" i="4"/>
  <c r="DM53" i="6" s="1"/>
  <c r="DM53" i="4"/>
  <c r="DN53" i="6" s="1"/>
  <c r="DN53" i="4"/>
  <c r="DO53" i="6" s="1"/>
  <c r="DO53" i="4"/>
  <c r="DP53" i="6" s="1"/>
  <c r="DP53" i="4"/>
  <c r="DQ53" i="6" s="1"/>
  <c r="DQ53" i="4"/>
  <c r="DR53" i="6" s="1"/>
  <c r="DR53" i="4"/>
  <c r="DS53" i="6" s="1"/>
  <c r="DS53" i="4"/>
  <c r="DT53" i="6" s="1"/>
  <c r="DT53" i="4"/>
  <c r="DU53" i="6" s="1"/>
  <c r="DU53" i="4"/>
  <c r="DV53" i="6" s="1"/>
  <c r="DV53" i="4"/>
  <c r="DW53" i="6" s="1"/>
  <c r="DW53" i="4"/>
  <c r="DX53" i="6" s="1"/>
  <c r="DX53" i="4"/>
  <c r="DY53" i="6" s="1"/>
  <c r="DY53" i="4"/>
  <c r="DZ53" i="6" s="1"/>
  <c r="DZ53" i="4"/>
  <c r="EA53" i="6" s="1"/>
  <c r="EA53" i="4"/>
  <c r="EB53" i="6" s="1"/>
  <c r="EB53" i="4"/>
  <c r="EC53" i="6" s="1"/>
  <c r="EC53" i="4"/>
  <c r="ED53" i="6" s="1"/>
  <c r="ED53" i="4"/>
  <c r="EE53" i="6" s="1"/>
  <c r="EE53" i="4"/>
  <c r="EF53" i="6" s="1"/>
  <c r="EF53" i="4"/>
  <c r="EG53" i="6" s="1"/>
  <c r="EG53" i="4"/>
  <c r="EH53" i="6" s="1"/>
  <c r="EH53" i="4"/>
  <c r="EI53" i="6" s="1"/>
  <c r="EI53" i="4"/>
  <c r="EJ53" i="6" s="1"/>
  <c r="EJ53" i="4"/>
  <c r="EK53" i="6" s="1"/>
  <c r="EK53" i="4"/>
  <c r="EL53" i="6" s="1"/>
  <c r="EL53" i="4"/>
  <c r="EM53" i="6" s="1"/>
  <c r="EM53" i="4"/>
  <c r="EN53" i="6" s="1"/>
  <c r="EN53" i="4"/>
  <c r="EO53" i="6" s="1"/>
  <c r="EO53" i="4"/>
  <c r="EP53" i="6" s="1"/>
  <c r="EP53" i="4"/>
  <c r="EQ53" i="6" s="1"/>
  <c r="EQ53" i="4"/>
  <c r="ER53" i="6" s="1"/>
  <c r="ER53" i="4"/>
  <c r="ES53" i="6" s="1"/>
  <c r="ES53" i="4"/>
  <c r="ET53" i="6" s="1"/>
  <c r="ET53" i="4"/>
  <c r="EU53" i="6" s="1"/>
  <c r="EU53" i="4"/>
  <c r="EV53" i="6" s="1"/>
  <c r="EV53" i="4"/>
  <c r="EW53" i="6" s="1"/>
  <c r="EW53" i="4"/>
  <c r="EX53" i="6" s="1"/>
  <c r="EX53" i="4"/>
  <c r="EY53" i="6" s="1"/>
  <c r="EY53" i="4"/>
  <c r="EZ53" i="6" s="1"/>
  <c r="EZ53" i="4"/>
  <c r="FA53" i="6" s="1"/>
  <c r="FA53" i="4"/>
  <c r="FB53" i="6" s="1"/>
  <c r="FB53" i="4"/>
  <c r="FC53" i="6" s="1"/>
  <c r="FC53" i="4"/>
  <c r="FD53" i="6" s="1"/>
  <c r="FD53" i="4"/>
  <c r="FE53" i="6" s="1"/>
  <c r="FE53" i="4"/>
  <c r="FF53" i="6" s="1"/>
  <c r="FF53" i="4"/>
  <c r="FG53" i="6" s="1"/>
  <c r="FG53" i="4"/>
  <c r="FH53" i="6" s="1"/>
  <c r="FH53" i="4"/>
  <c r="FI53" i="6" s="1"/>
  <c r="FI53" i="4"/>
  <c r="FJ53" i="6" s="1"/>
  <c r="FJ53" i="4"/>
  <c r="FK53" i="6" s="1"/>
  <c r="FK53" i="4"/>
  <c r="FL53" i="6" s="1"/>
  <c r="FL53" i="4"/>
  <c r="FM53" i="6" s="1"/>
  <c r="FM53" i="4"/>
  <c r="FN53" i="6" s="1"/>
  <c r="FN53" i="4"/>
  <c r="FO53" i="6" s="1"/>
  <c r="FO53" i="4"/>
  <c r="FP53" i="6" s="1"/>
  <c r="FP53" i="4"/>
  <c r="FQ53" i="6" s="1"/>
  <c r="FQ53" i="4"/>
  <c r="FR53" i="6" s="1"/>
  <c r="FR53" i="4"/>
  <c r="FS53" i="6" s="1"/>
  <c r="A54" i="4"/>
  <c r="B54" i="6" s="1"/>
  <c r="B54" i="4"/>
  <c r="C54" i="6" s="1"/>
  <c r="C54" i="4"/>
  <c r="D54" i="6" s="1"/>
  <c r="D54" i="4"/>
  <c r="E54" i="6" s="1"/>
  <c r="E54" i="4"/>
  <c r="F54" i="6" s="1"/>
  <c r="F54" i="4"/>
  <c r="G54" i="6" s="1"/>
  <c r="G54" i="4"/>
  <c r="H54" i="6" s="1"/>
  <c r="H54" i="4"/>
  <c r="I54" i="6" s="1"/>
  <c r="I54" i="4"/>
  <c r="J54" i="6" s="1"/>
  <c r="J54" i="4"/>
  <c r="K54" i="6" s="1"/>
  <c r="K54" i="4"/>
  <c r="L54" i="6" s="1"/>
  <c r="L54" i="4"/>
  <c r="M54" i="6" s="1"/>
  <c r="M54" i="4"/>
  <c r="N54" i="6" s="1"/>
  <c r="N54" i="4"/>
  <c r="O54" i="6" s="1"/>
  <c r="O54" i="4"/>
  <c r="P54" i="6" s="1"/>
  <c r="P54" i="4"/>
  <c r="Q54" i="6" s="1"/>
  <c r="Q54" i="4"/>
  <c r="R54" i="6" s="1"/>
  <c r="R54" i="4"/>
  <c r="S54" i="6" s="1"/>
  <c r="S54" i="4"/>
  <c r="T54" i="6" s="1"/>
  <c r="T54" i="4"/>
  <c r="U54" i="6" s="1"/>
  <c r="U54" i="4"/>
  <c r="V54" i="6" s="1"/>
  <c r="V54" i="4"/>
  <c r="W54" i="6" s="1"/>
  <c r="W54" i="4"/>
  <c r="X54" i="6" s="1"/>
  <c r="X54" i="4"/>
  <c r="Y54" i="6" s="1"/>
  <c r="Y54" i="4"/>
  <c r="Z54" i="6" s="1"/>
  <c r="Z54" i="4"/>
  <c r="AA54" i="6" s="1"/>
  <c r="AA54" i="4"/>
  <c r="AB54" i="6" s="1"/>
  <c r="AB54" i="4"/>
  <c r="AC54" i="6" s="1"/>
  <c r="AC54" i="4"/>
  <c r="AD54" i="6" s="1"/>
  <c r="AD54" i="4"/>
  <c r="AE54" i="6" s="1"/>
  <c r="AE54" i="4"/>
  <c r="AF54" i="6" s="1"/>
  <c r="AF54" i="4"/>
  <c r="AG54" i="6" s="1"/>
  <c r="AG54" i="4"/>
  <c r="AH54" i="6" s="1"/>
  <c r="AH54" i="4"/>
  <c r="AI54" i="6" s="1"/>
  <c r="AI54" i="4"/>
  <c r="AJ54" i="6" s="1"/>
  <c r="AJ54" i="4"/>
  <c r="AK54" i="6" s="1"/>
  <c r="AK54" i="4"/>
  <c r="AL54" i="6" s="1"/>
  <c r="AL54" i="4"/>
  <c r="AM54" i="6" s="1"/>
  <c r="AM54" i="4"/>
  <c r="AN54" i="6" s="1"/>
  <c r="AN54" i="4"/>
  <c r="AO54" i="6" s="1"/>
  <c r="AO54" i="4"/>
  <c r="AP54" i="6" s="1"/>
  <c r="AP54" i="4"/>
  <c r="AQ54" i="6" s="1"/>
  <c r="AQ54" i="4"/>
  <c r="AR54" i="6" s="1"/>
  <c r="AR54" i="4"/>
  <c r="AS54" i="6" s="1"/>
  <c r="AS54" i="4"/>
  <c r="AT54" i="6" s="1"/>
  <c r="AT54" i="4"/>
  <c r="AU54" i="6" s="1"/>
  <c r="AU54" i="4"/>
  <c r="AV54" i="6" s="1"/>
  <c r="AV54" i="4"/>
  <c r="AW54" i="6" s="1"/>
  <c r="AW54" i="4"/>
  <c r="AX54" i="6" s="1"/>
  <c r="AX54" i="4"/>
  <c r="AY54" i="6" s="1"/>
  <c r="AY54" i="4"/>
  <c r="AZ54" i="6" s="1"/>
  <c r="AZ54" i="4"/>
  <c r="BA54" i="6" s="1"/>
  <c r="BA54" i="4"/>
  <c r="BB54" i="6" s="1"/>
  <c r="BB54" i="4"/>
  <c r="BC54" i="6" s="1"/>
  <c r="BC54" i="4"/>
  <c r="BD54" i="6" s="1"/>
  <c r="BD54" i="4"/>
  <c r="BE54" i="6" s="1"/>
  <c r="BE54" i="4"/>
  <c r="BF54" i="6" s="1"/>
  <c r="BF54" i="4"/>
  <c r="BG54" i="6" s="1"/>
  <c r="BG54" i="4"/>
  <c r="BH54" i="6" s="1"/>
  <c r="BH54" i="4"/>
  <c r="BI54" i="6" s="1"/>
  <c r="BI54" i="4"/>
  <c r="BJ54" i="6" s="1"/>
  <c r="BJ54" i="4"/>
  <c r="BK54" i="6" s="1"/>
  <c r="BK54" i="4"/>
  <c r="BL54" i="6" s="1"/>
  <c r="BL54" i="4"/>
  <c r="BM54" i="6" s="1"/>
  <c r="BM54" i="4"/>
  <c r="BN54" i="6" s="1"/>
  <c r="BN54" i="4"/>
  <c r="BO54" i="6" s="1"/>
  <c r="BO54" i="4"/>
  <c r="BP54" i="6" s="1"/>
  <c r="BP54" i="4"/>
  <c r="BQ54" i="6" s="1"/>
  <c r="BQ54" i="4"/>
  <c r="BR54" i="6" s="1"/>
  <c r="BR54" i="4"/>
  <c r="BS54" i="6" s="1"/>
  <c r="BS54" i="4"/>
  <c r="BT54" i="6" s="1"/>
  <c r="BT54" i="4"/>
  <c r="BU54" i="6" s="1"/>
  <c r="BU54" i="4"/>
  <c r="BV54" i="6" s="1"/>
  <c r="BV54" i="4"/>
  <c r="BW54" i="6" s="1"/>
  <c r="BW54" i="4"/>
  <c r="BX54" i="6" s="1"/>
  <c r="BX54" i="4"/>
  <c r="BY54" i="6" s="1"/>
  <c r="BY54" i="4"/>
  <c r="BZ54" i="6" s="1"/>
  <c r="BZ54" i="4"/>
  <c r="CA54" i="6" s="1"/>
  <c r="CA54" i="4"/>
  <c r="CB54" i="6" s="1"/>
  <c r="CB54" i="4"/>
  <c r="CC54" i="6" s="1"/>
  <c r="CC54" i="4"/>
  <c r="CD54" i="6" s="1"/>
  <c r="CD54" i="4"/>
  <c r="CE54" i="6" s="1"/>
  <c r="CE54" i="4"/>
  <c r="CF54" i="6" s="1"/>
  <c r="CF54" i="4"/>
  <c r="CG54" i="6" s="1"/>
  <c r="CG54" i="4"/>
  <c r="CH54" i="6" s="1"/>
  <c r="CH54" i="4"/>
  <c r="CI54" i="6" s="1"/>
  <c r="CI54" i="4"/>
  <c r="CJ54" i="6" s="1"/>
  <c r="CJ54" i="4"/>
  <c r="CK54" i="6" s="1"/>
  <c r="CK54" i="4"/>
  <c r="CL54" i="6" s="1"/>
  <c r="CL54" i="4"/>
  <c r="CM54" i="6" s="1"/>
  <c r="CM54" i="4"/>
  <c r="CN54" i="6" s="1"/>
  <c r="CN54" i="4"/>
  <c r="CO54" i="6" s="1"/>
  <c r="CO54" i="4"/>
  <c r="CP54" i="6" s="1"/>
  <c r="CP54" i="4"/>
  <c r="CQ54" i="6" s="1"/>
  <c r="CQ54" i="4"/>
  <c r="CR54" i="6" s="1"/>
  <c r="CR54" i="4"/>
  <c r="CS54" i="6" s="1"/>
  <c r="CS54" i="4"/>
  <c r="CT54" i="6" s="1"/>
  <c r="CT54" i="4"/>
  <c r="CU54" i="6" s="1"/>
  <c r="CU54" i="4"/>
  <c r="CV54" i="6" s="1"/>
  <c r="CV54" i="4"/>
  <c r="CW54" i="6" s="1"/>
  <c r="CW54" i="4"/>
  <c r="CX54" i="6" s="1"/>
  <c r="CX54" i="4"/>
  <c r="CY54" i="6" s="1"/>
  <c r="CY54" i="4"/>
  <c r="CZ54" i="6" s="1"/>
  <c r="CZ54" i="4"/>
  <c r="DA54" i="6" s="1"/>
  <c r="DA54" i="4"/>
  <c r="DB54" i="6" s="1"/>
  <c r="DB54" i="4"/>
  <c r="DC54" i="6" s="1"/>
  <c r="DC54" i="4"/>
  <c r="DD54" i="6" s="1"/>
  <c r="DD54" i="4"/>
  <c r="DE54" i="6" s="1"/>
  <c r="DE54" i="4"/>
  <c r="DF54" i="6" s="1"/>
  <c r="DF54" i="4"/>
  <c r="DG54" i="6" s="1"/>
  <c r="DG54" i="4"/>
  <c r="DH54" i="6" s="1"/>
  <c r="DH54" i="4"/>
  <c r="DI54" i="6" s="1"/>
  <c r="DI54" i="4"/>
  <c r="DJ54" i="6" s="1"/>
  <c r="DJ54" i="4"/>
  <c r="DK54" i="6" s="1"/>
  <c r="DK54" i="4"/>
  <c r="DL54" i="6" s="1"/>
  <c r="DL54" i="4"/>
  <c r="DM54" i="6" s="1"/>
  <c r="DM54" i="4"/>
  <c r="DN54" i="6" s="1"/>
  <c r="DN54" i="4"/>
  <c r="DO54" i="6" s="1"/>
  <c r="DO54" i="4"/>
  <c r="DP54" i="6" s="1"/>
  <c r="DP54" i="4"/>
  <c r="DQ54" i="6" s="1"/>
  <c r="DQ54" i="4"/>
  <c r="DR54" i="6" s="1"/>
  <c r="DR54" i="4"/>
  <c r="DS54" i="6" s="1"/>
  <c r="DS54" i="4"/>
  <c r="DT54" i="6" s="1"/>
  <c r="DT54" i="4"/>
  <c r="DU54" i="6" s="1"/>
  <c r="DU54" i="4"/>
  <c r="DV54" i="6" s="1"/>
  <c r="DV54" i="4"/>
  <c r="DW54" i="6" s="1"/>
  <c r="DW54" i="4"/>
  <c r="DX54" i="6" s="1"/>
  <c r="DX54" i="4"/>
  <c r="DY54" i="6" s="1"/>
  <c r="DY54" i="4"/>
  <c r="DZ54" i="6" s="1"/>
  <c r="DZ54" i="4"/>
  <c r="EA54" i="6" s="1"/>
  <c r="EA54" i="4"/>
  <c r="EB54" i="6" s="1"/>
  <c r="EB54" i="4"/>
  <c r="EC54" i="6" s="1"/>
  <c r="EC54" i="4"/>
  <c r="ED54" i="6" s="1"/>
  <c r="ED54" i="4"/>
  <c r="EE54" i="6" s="1"/>
  <c r="EE54" i="4"/>
  <c r="EF54" i="6" s="1"/>
  <c r="EF54" i="4"/>
  <c r="EG54" i="6" s="1"/>
  <c r="EG54" i="4"/>
  <c r="EH54" i="6" s="1"/>
  <c r="EH54" i="4"/>
  <c r="EI54" i="6" s="1"/>
  <c r="EI54" i="4"/>
  <c r="EJ54" i="6" s="1"/>
  <c r="EJ54" i="4"/>
  <c r="EK54" i="6" s="1"/>
  <c r="EK54" i="4"/>
  <c r="EL54" i="6" s="1"/>
  <c r="EL54" i="4"/>
  <c r="EM54" i="6" s="1"/>
  <c r="EM54" i="4"/>
  <c r="EN54" i="6" s="1"/>
  <c r="EN54" i="4"/>
  <c r="EO54" i="6" s="1"/>
  <c r="EO54" i="4"/>
  <c r="EP54" i="6" s="1"/>
  <c r="EP54" i="4"/>
  <c r="EQ54" i="6" s="1"/>
  <c r="EQ54" i="4"/>
  <c r="ER54" i="6" s="1"/>
  <c r="ER54" i="4"/>
  <c r="ES54" i="6" s="1"/>
  <c r="ES54" i="4"/>
  <c r="ET54" i="6" s="1"/>
  <c r="ET54" i="4"/>
  <c r="EU54" i="6" s="1"/>
  <c r="EU54" i="4"/>
  <c r="EV54" i="6" s="1"/>
  <c r="EV54" i="4"/>
  <c r="EW54" i="6" s="1"/>
  <c r="EW54" i="4"/>
  <c r="EX54" i="6" s="1"/>
  <c r="EX54" i="4"/>
  <c r="EY54" i="6" s="1"/>
  <c r="EY54" i="4"/>
  <c r="EZ54" i="6" s="1"/>
  <c r="EZ54" i="4"/>
  <c r="FA54" i="6" s="1"/>
  <c r="FA54" i="4"/>
  <c r="FB54" i="6" s="1"/>
  <c r="FB54" i="4"/>
  <c r="FC54" i="6" s="1"/>
  <c r="FC54" i="4"/>
  <c r="FD54" i="6" s="1"/>
  <c r="FD54" i="4"/>
  <c r="FE54" i="6" s="1"/>
  <c r="FE54" i="4"/>
  <c r="FF54" i="6" s="1"/>
  <c r="FF54" i="4"/>
  <c r="FG54" i="6" s="1"/>
  <c r="FG54" i="4"/>
  <c r="FH54" i="6" s="1"/>
  <c r="FH54" i="4"/>
  <c r="FI54" i="6" s="1"/>
  <c r="FI54" i="4"/>
  <c r="FJ54" i="6" s="1"/>
  <c r="FJ54" i="4"/>
  <c r="FK54" i="6" s="1"/>
  <c r="FK54" i="4"/>
  <c r="FL54" i="6" s="1"/>
  <c r="FL54" i="4"/>
  <c r="FM54" i="6" s="1"/>
  <c r="FM54" i="4"/>
  <c r="FN54" i="6" s="1"/>
  <c r="FN54" i="4"/>
  <c r="FO54" i="6" s="1"/>
  <c r="FO54" i="4"/>
  <c r="FP54" i="6" s="1"/>
  <c r="FP54" i="4"/>
  <c r="FQ54" i="6" s="1"/>
  <c r="FQ54" i="4"/>
  <c r="FR54" i="6" s="1"/>
  <c r="FR54" i="4"/>
  <c r="FS54" i="6" s="1"/>
  <c r="A55" i="4"/>
  <c r="B55" i="6" s="1"/>
  <c r="B55" i="4"/>
  <c r="C55" i="6" s="1"/>
  <c r="C55" i="4"/>
  <c r="D55" i="6" s="1"/>
  <c r="D55" i="4"/>
  <c r="E55" i="6" s="1"/>
  <c r="E55" i="4"/>
  <c r="F55" i="6" s="1"/>
  <c r="F55" i="4"/>
  <c r="G55" i="6" s="1"/>
  <c r="G55" i="4"/>
  <c r="H55" i="6" s="1"/>
  <c r="H55" i="4"/>
  <c r="I55" i="6" s="1"/>
  <c r="I55" i="4"/>
  <c r="J55" i="6" s="1"/>
  <c r="J55" i="4"/>
  <c r="K55" i="6" s="1"/>
  <c r="K55" i="4"/>
  <c r="L55" i="6" s="1"/>
  <c r="L55" i="4"/>
  <c r="M55" i="6" s="1"/>
  <c r="M55" i="4"/>
  <c r="N55" i="6" s="1"/>
  <c r="N55" i="4"/>
  <c r="O55" i="6" s="1"/>
  <c r="O55" i="4"/>
  <c r="P55" i="6" s="1"/>
  <c r="P55" i="4"/>
  <c r="Q55" i="6" s="1"/>
  <c r="Q55" i="4"/>
  <c r="R55" i="6" s="1"/>
  <c r="R55" i="4"/>
  <c r="S55" i="6" s="1"/>
  <c r="S55" i="4"/>
  <c r="T55" i="6" s="1"/>
  <c r="T55" i="4"/>
  <c r="U55" i="6" s="1"/>
  <c r="U55" i="4"/>
  <c r="V55" i="6" s="1"/>
  <c r="V55" i="4"/>
  <c r="W55" i="6" s="1"/>
  <c r="W55" i="4"/>
  <c r="X55" i="6" s="1"/>
  <c r="X55" i="4"/>
  <c r="Y55" i="6" s="1"/>
  <c r="Y55" i="4"/>
  <c r="Z55" i="6" s="1"/>
  <c r="Z55" i="4"/>
  <c r="AA55" i="6" s="1"/>
  <c r="AA55" i="4"/>
  <c r="AB55" i="6" s="1"/>
  <c r="AB55" i="4"/>
  <c r="AC55" i="6" s="1"/>
  <c r="AC55" i="4"/>
  <c r="AD55" i="6" s="1"/>
  <c r="AD55" i="4"/>
  <c r="AE55" i="6" s="1"/>
  <c r="AE55" i="4"/>
  <c r="AF55" i="6" s="1"/>
  <c r="AF55" i="4"/>
  <c r="AG55" i="6" s="1"/>
  <c r="AG55" i="4"/>
  <c r="AH55" i="6" s="1"/>
  <c r="AH55" i="4"/>
  <c r="AI55" i="6" s="1"/>
  <c r="AI55" i="4"/>
  <c r="AJ55" i="6" s="1"/>
  <c r="AJ55" i="4"/>
  <c r="AK55" i="6" s="1"/>
  <c r="AK55" i="4"/>
  <c r="AL55" i="6" s="1"/>
  <c r="AL55" i="4"/>
  <c r="AM55" i="6" s="1"/>
  <c r="AM55" i="4"/>
  <c r="AN55" i="6" s="1"/>
  <c r="AN55" i="4"/>
  <c r="AO55" i="6" s="1"/>
  <c r="AO55" i="4"/>
  <c r="AP55" i="6" s="1"/>
  <c r="AP55" i="4"/>
  <c r="AQ55" i="6" s="1"/>
  <c r="AQ55" i="4"/>
  <c r="AR55" i="6" s="1"/>
  <c r="AR55" i="4"/>
  <c r="AS55" i="6" s="1"/>
  <c r="AS55" i="4"/>
  <c r="AT55" i="6" s="1"/>
  <c r="AT55" i="4"/>
  <c r="AU55" i="6" s="1"/>
  <c r="AU55" i="4"/>
  <c r="AV55" i="6" s="1"/>
  <c r="AV55" i="4"/>
  <c r="AW55" i="6" s="1"/>
  <c r="AW55" i="4"/>
  <c r="AX55" i="6" s="1"/>
  <c r="AX55" i="4"/>
  <c r="AY55" i="6" s="1"/>
  <c r="AY55" i="4"/>
  <c r="AZ55" i="6" s="1"/>
  <c r="AZ55" i="4"/>
  <c r="BA55" i="6" s="1"/>
  <c r="BA55" i="4"/>
  <c r="BB55" i="6" s="1"/>
  <c r="BB55" i="4"/>
  <c r="BC55" i="6" s="1"/>
  <c r="BC55" i="4"/>
  <c r="BD55" i="6" s="1"/>
  <c r="BD55" i="4"/>
  <c r="BE55" i="6" s="1"/>
  <c r="BE55" i="4"/>
  <c r="BF55" i="6" s="1"/>
  <c r="BF55" i="4"/>
  <c r="BG55" i="6" s="1"/>
  <c r="BG55" i="4"/>
  <c r="BH55" i="6" s="1"/>
  <c r="BH55" i="4"/>
  <c r="BI55" i="6" s="1"/>
  <c r="BI55" i="4"/>
  <c r="BJ55" i="6" s="1"/>
  <c r="BJ55" i="4"/>
  <c r="BK55" i="6" s="1"/>
  <c r="BK55" i="4"/>
  <c r="BL55" i="6" s="1"/>
  <c r="BL55" i="4"/>
  <c r="BM55" i="6" s="1"/>
  <c r="BM55" i="4"/>
  <c r="BN55" i="6" s="1"/>
  <c r="BN55" i="4"/>
  <c r="BO55" i="6" s="1"/>
  <c r="BO55" i="4"/>
  <c r="BP55" i="6" s="1"/>
  <c r="BP55" i="4"/>
  <c r="BQ55" i="6" s="1"/>
  <c r="BQ55" i="4"/>
  <c r="BR55" i="6" s="1"/>
  <c r="BR55" i="4"/>
  <c r="BS55" i="6" s="1"/>
  <c r="BS55" i="4"/>
  <c r="BT55" i="6" s="1"/>
  <c r="BT55" i="4"/>
  <c r="BU55" i="6" s="1"/>
  <c r="BU55" i="4"/>
  <c r="BV55" i="6" s="1"/>
  <c r="BV55" i="4"/>
  <c r="BW55" i="6" s="1"/>
  <c r="BW55" i="4"/>
  <c r="BX55" i="6" s="1"/>
  <c r="BX55" i="4"/>
  <c r="BY55" i="6" s="1"/>
  <c r="BY55" i="4"/>
  <c r="BZ55" i="6" s="1"/>
  <c r="BZ55" i="4"/>
  <c r="CA55" i="6" s="1"/>
  <c r="CA55" i="4"/>
  <c r="CB55" i="6" s="1"/>
  <c r="CB55" i="4"/>
  <c r="CC55" i="6" s="1"/>
  <c r="CC55" i="4"/>
  <c r="CD55" i="6" s="1"/>
  <c r="CD55" i="4"/>
  <c r="CE55" i="6" s="1"/>
  <c r="CE55" i="4"/>
  <c r="CF55" i="6" s="1"/>
  <c r="CF55" i="4"/>
  <c r="CG55" i="6" s="1"/>
  <c r="CG55" i="4"/>
  <c r="CH55" i="6" s="1"/>
  <c r="CH55" i="4"/>
  <c r="CI55" i="6" s="1"/>
  <c r="CI55" i="4"/>
  <c r="CJ55" i="6" s="1"/>
  <c r="CJ55" i="4"/>
  <c r="CK55" i="6" s="1"/>
  <c r="CK55" i="4"/>
  <c r="CL55" i="6" s="1"/>
  <c r="CL55" i="4"/>
  <c r="CM55" i="6" s="1"/>
  <c r="CM55" i="4"/>
  <c r="CN55" i="6" s="1"/>
  <c r="CN55" i="4"/>
  <c r="CO55" i="6" s="1"/>
  <c r="CO55" i="4"/>
  <c r="CP55" i="6" s="1"/>
  <c r="CP55" i="4"/>
  <c r="CQ55" i="6" s="1"/>
  <c r="CQ55" i="4"/>
  <c r="CR55" i="6" s="1"/>
  <c r="CR55" i="4"/>
  <c r="CS55" i="6" s="1"/>
  <c r="CS55" i="4"/>
  <c r="CT55" i="6" s="1"/>
  <c r="CT55" i="4"/>
  <c r="CU55" i="6" s="1"/>
  <c r="CU55" i="4"/>
  <c r="CV55" i="6" s="1"/>
  <c r="CV55" i="4"/>
  <c r="CW55" i="6" s="1"/>
  <c r="CW55" i="4"/>
  <c r="CX55" i="6" s="1"/>
  <c r="CX55" i="4"/>
  <c r="CY55" i="6" s="1"/>
  <c r="CY55" i="4"/>
  <c r="CZ55" i="6" s="1"/>
  <c r="CZ55" i="4"/>
  <c r="DA55" i="6" s="1"/>
  <c r="DA55" i="4"/>
  <c r="DB55" i="6" s="1"/>
  <c r="DB55" i="4"/>
  <c r="DC55" i="6" s="1"/>
  <c r="DC55" i="4"/>
  <c r="DD55" i="6" s="1"/>
  <c r="DD55" i="4"/>
  <c r="DE55" i="6" s="1"/>
  <c r="DE55" i="4"/>
  <c r="DF55" i="6" s="1"/>
  <c r="DF55" i="4"/>
  <c r="DG55" i="6" s="1"/>
  <c r="DG55" i="4"/>
  <c r="DH55" i="6" s="1"/>
  <c r="DH55" i="4"/>
  <c r="DI55" i="6" s="1"/>
  <c r="DI55" i="4"/>
  <c r="DJ55" i="6" s="1"/>
  <c r="DJ55" i="4"/>
  <c r="DK55" i="6" s="1"/>
  <c r="DK55" i="4"/>
  <c r="DL55" i="6" s="1"/>
  <c r="DL55" i="4"/>
  <c r="DM55" i="6" s="1"/>
  <c r="DM55" i="4"/>
  <c r="DN55" i="6" s="1"/>
  <c r="DN55" i="4"/>
  <c r="DO55" i="6" s="1"/>
  <c r="DO55" i="4"/>
  <c r="DP55" i="6" s="1"/>
  <c r="DP55" i="4"/>
  <c r="DQ55" i="6" s="1"/>
  <c r="DQ55" i="4"/>
  <c r="DR55" i="6" s="1"/>
  <c r="DR55" i="4"/>
  <c r="DS55" i="6" s="1"/>
  <c r="DS55" i="4"/>
  <c r="DT55" i="6" s="1"/>
  <c r="DT55" i="4"/>
  <c r="DU55" i="6" s="1"/>
  <c r="DU55" i="4"/>
  <c r="DV55" i="6" s="1"/>
  <c r="DV55" i="4"/>
  <c r="DW55" i="6" s="1"/>
  <c r="DW55" i="4"/>
  <c r="DX55" i="6" s="1"/>
  <c r="DX55" i="4"/>
  <c r="DY55" i="6" s="1"/>
  <c r="DY55" i="4"/>
  <c r="DZ55" i="6" s="1"/>
  <c r="DZ55" i="4"/>
  <c r="EA55" i="6" s="1"/>
  <c r="EA55" i="4"/>
  <c r="EB55" i="6" s="1"/>
  <c r="EB55" i="4"/>
  <c r="EC55" i="6" s="1"/>
  <c r="EC55" i="4"/>
  <c r="ED55" i="6" s="1"/>
  <c r="ED55" i="4"/>
  <c r="EE55" i="6" s="1"/>
  <c r="EE55" i="4"/>
  <c r="EF55" i="6" s="1"/>
  <c r="EF55" i="4"/>
  <c r="EG55" i="6" s="1"/>
  <c r="EG55" i="4"/>
  <c r="EH55" i="6" s="1"/>
  <c r="EH55" i="4"/>
  <c r="EI55" i="6" s="1"/>
  <c r="EI55" i="4"/>
  <c r="EJ55" i="6" s="1"/>
  <c r="EJ55" i="4"/>
  <c r="EK55" i="6" s="1"/>
  <c r="EK55" i="4"/>
  <c r="EL55" i="6" s="1"/>
  <c r="EL55" i="4"/>
  <c r="EM55" i="6" s="1"/>
  <c r="EM55" i="4"/>
  <c r="EN55" i="6" s="1"/>
  <c r="EN55" i="4"/>
  <c r="EO55" i="6" s="1"/>
  <c r="EO55" i="4"/>
  <c r="EP55" i="6" s="1"/>
  <c r="EP55" i="4"/>
  <c r="EQ55" i="6" s="1"/>
  <c r="EQ55" i="4"/>
  <c r="ER55" i="6" s="1"/>
  <c r="ER55" i="4"/>
  <c r="ES55" i="6" s="1"/>
  <c r="ES55" i="4"/>
  <c r="ET55" i="6" s="1"/>
  <c r="ET55" i="4"/>
  <c r="EU55" i="6" s="1"/>
  <c r="EU55" i="4"/>
  <c r="EV55" i="6" s="1"/>
  <c r="EV55" i="4"/>
  <c r="EW55" i="6" s="1"/>
  <c r="EW55" i="4"/>
  <c r="EX55" i="6" s="1"/>
  <c r="EX55" i="4"/>
  <c r="EY55" i="6" s="1"/>
  <c r="EY55" i="4"/>
  <c r="EZ55" i="6" s="1"/>
  <c r="EZ55" i="4"/>
  <c r="FA55" i="6" s="1"/>
  <c r="FA55" i="4"/>
  <c r="FB55" i="6" s="1"/>
  <c r="FB55" i="4"/>
  <c r="FC55" i="6" s="1"/>
  <c r="FC55" i="4"/>
  <c r="FD55" i="6" s="1"/>
  <c r="FD55" i="4"/>
  <c r="FE55" i="6" s="1"/>
  <c r="FE55" i="4"/>
  <c r="FF55" i="6" s="1"/>
  <c r="FF55" i="4"/>
  <c r="FG55" i="6" s="1"/>
  <c r="FG55" i="4"/>
  <c r="FH55" i="6" s="1"/>
  <c r="FH55" i="4"/>
  <c r="FI55" i="6" s="1"/>
  <c r="FI55" i="4"/>
  <c r="FJ55" i="6" s="1"/>
  <c r="FJ55" i="4"/>
  <c r="FK55" i="6" s="1"/>
  <c r="FK55" i="4"/>
  <c r="FL55" i="6" s="1"/>
  <c r="FL55" i="4"/>
  <c r="FM55" i="6" s="1"/>
  <c r="FM55" i="4"/>
  <c r="FN55" i="6" s="1"/>
  <c r="FN55" i="4"/>
  <c r="FO55" i="6" s="1"/>
  <c r="FO55" i="4"/>
  <c r="FP55" i="6" s="1"/>
  <c r="FP55" i="4"/>
  <c r="FQ55" i="6" s="1"/>
  <c r="FQ55" i="4"/>
  <c r="FR55" i="6" s="1"/>
  <c r="FR55" i="4"/>
  <c r="FS55" i="6" s="1"/>
  <c r="A56" i="4"/>
  <c r="B56" i="6" s="1"/>
  <c r="B56" i="4"/>
  <c r="C56" i="6" s="1"/>
  <c r="C56" i="4"/>
  <c r="D56" i="6" s="1"/>
  <c r="D56" i="4"/>
  <c r="E56" i="6" s="1"/>
  <c r="E56" i="4"/>
  <c r="F56" i="6" s="1"/>
  <c r="F56" i="4"/>
  <c r="G56" i="6" s="1"/>
  <c r="G56" i="4"/>
  <c r="H56" i="6" s="1"/>
  <c r="H56" i="4"/>
  <c r="I56" i="6" s="1"/>
  <c r="I56" i="4"/>
  <c r="J56" i="6" s="1"/>
  <c r="J56" i="4"/>
  <c r="K56" i="6" s="1"/>
  <c r="K56" i="4"/>
  <c r="L56" i="6" s="1"/>
  <c r="L56" i="4"/>
  <c r="M56" i="6" s="1"/>
  <c r="M56" i="4"/>
  <c r="N56" i="6" s="1"/>
  <c r="N56" i="4"/>
  <c r="O56" i="6" s="1"/>
  <c r="O56" i="4"/>
  <c r="P56" i="6" s="1"/>
  <c r="P56" i="4"/>
  <c r="Q56" i="6" s="1"/>
  <c r="Q56" i="4"/>
  <c r="R56" i="6" s="1"/>
  <c r="R56" i="4"/>
  <c r="S56" i="6" s="1"/>
  <c r="S56" i="4"/>
  <c r="T56" i="6" s="1"/>
  <c r="T56" i="4"/>
  <c r="U56" i="6" s="1"/>
  <c r="U56" i="4"/>
  <c r="V56" i="6" s="1"/>
  <c r="V56" i="4"/>
  <c r="W56" i="6" s="1"/>
  <c r="W56" i="4"/>
  <c r="X56" i="6" s="1"/>
  <c r="X56" i="4"/>
  <c r="Y56" i="6" s="1"/>
  <c r="Y56" i="4"/>
  <c r="Z56" i="6" s="1"/>
  <c r="Z56" i="4"/>
  <c r="AA56" i="6" s="1"/>
  <c r="AA56" i="4"/>
  <c r="AB56" i="6" s="1"/>
  <c r="AB56" i="4"/>
  <c r="AC56" i="6" s="1"/>
  <c r="AC56" i="4"/>
  <c r="AD56" i="6" s="1"/>
  <c r="AD56" i="4"/>
  <c r="AE56" i="6" s="1"/>
  <c r="AE56" i="4"/>
  <c r="AF56" i="6" s="1"/>
  <c r="AF56" i="4"/>
  <c r="AG56" i="6" s="1"/>
  <c r="AG56" i="4"/>
  <c r="AH56" i="6" s="1"/>
  <c r="AH56" i="4"/>
  <c r="AI56" i="6" s="1"/>
  <c r="AI56" i="4"/>
  <c r="AJ56" i="6" s="1"/>
  <c r="AJ56" i="4"/>
  <c r="AK56" i="6" s="1"/>
  <c r="AK56" i="4"/>
  <c r="AL56" i="6" s="1"/>
  <c r="AL56" i="4"/>
  <c r="AM56" i="6" s="1"/>
  <c r="AM56" i="4"/>
  <c r="AN56" i="6" s="1"/>
  <c r="AN56" i="4"/>
  <c r="AO56" i="6" s="1"/>
  <c r="AO56" i="4"/>
  <c r="AP56" i="6" s="1"/>
  <c r="AP56" i="4"/>
  <c r="AQ56" i="6" s="1"/>
  <c r="AQ56" i="4"/>
  <c r="AR56" i="6" s="1"/>
  <c r="AR56" i="4"/>
  <c r="AS56" i="6" s="1"/>
  <c r="AS56" i="4"/>
  <c r="AT56" i="6" s="1"/>
  <c r="AT56" i="4"/>
  <c r="AU56" i="6" s="1"/>
  <c r="AU56" i="4"/>
  <c r="AV56" i="6" s="1"/>
  <c r="AV56" i="4"/>
  <c r="AW56" i="6" s="1"/>
  <c r="AW56" i="4"/>
  <c r="AX56" i="6" s="1"/>
  <c r="AX56" i="4"/>
  <c r="AY56" i="6" s="1"/>
  <c r="AY56" i="4"/>
  <c r="AZ56" i="6" s="1"/>
  <c r="AZ56" i="4"/>
  <c r="BA56" i="6" s="1"/>
  <c r="BA56" i="4"/>
  <c r="BB56" i="6" s="1"/>
  <c r="BB56" i="4"/>
  <c r="BC56" i="6" s="1"/>
  <c r="BC56" i="4"/>
  <c r="BD56" i="6" s="1"/>
  <c r="BD56" i="4"/>
  <c r="BE56" i="6" s="1"/>
  <c r="BE56" i="4"/>
  <c r="BF56" i="6" s="1"/>
  <c r="BF56" i="4"/>
  <c r="BG56" i="6" s="1"/>
  <c r="BG56" i="4"/>
  <c r="BH56" i="6" s="1"/>
  <c r="BH56" i="4"/>
  <c r="BI56" i="6" s="1"/>
  <c r="BI56" i="4"/>
  <c r="BJ56" i="6" s="1"/>
  <c r="BJ56" i="4"/>
  <c r="BK56" i="6" s="1"/>
  <c r="BK56" i="4"/>
  <c r="BL56" i="6" s="1"/>
  <c r="BL56" i="4"/>
  <c r="BM56" i="6" s="1"/>
  <c r="BM56" i="4"/>
  <c r="BN56" i="6" s="1"/>
  <c r="BN56" i="4"/>
  <c r="BO56" i="6" s="1"/>
  <c r="BO56" i="4"/>
  <c r="BP56" i="6" s="1"/>
  <c r="BP56" i="4"/>
  <c r="BQ56" i="6" s="1"/>
  <c r="BQ56" i="4"/>
  <c r="BR56" i="6" s="1"/>
  <c r="BR56" i="4"/>
  <c r="BS56" i="6" s="1"/>
  <c r="BS56" i="4"/>
  <c r="BT56" i="6" s="1"/>
  <c r="BT56" i="4"/>
  <c r="BU56" i="6" s="1"/>
  <c r="BU56" i="4"/>
  <c r="BV56" i="6" s="1"/>
  <c r="BV56" i="4"/>
  <c r="BW56" i="6" s="1"/>
  <c r="BW56" i="4"/>
  <c r="BX56" i="6" s="1"/>
  <c r="BX56" i="4"/>
  <c r="BY56" i="6" s="1"/>
  <c r="BY56" i="4"/>
  <c r="BZ56" i="6" s="1"/>
  <c r="BZ56" i="4"/>
  <c r="CA56" i="6" s="1"/>
  <c r="CA56" i="4"/>
  <c r="CB56" i="6" s="1"/>
  <c r="CB56" i="4"/>
  <c r="CC56" i="6" s="1"/>
  <c r="CC56" i="4"/>
  <c r="CD56" i="6" s="1"/>
  <c r="CD56" i="4"/>
  <c r="CE56" i="6" s="1"/>
  <c r="CE56" i="4"/>
  <c r="CF56" i="6" s="1"/>
  <c r="CF56" i="4"/>
  <c r="CG56" i="6" s="1"/>
  <c r="CG56" i="4"/>
  <c r="CH56" i="6" s="1"/>
  <c r="CH56" i="4"/>
  <c r="CI56" i="6" s="1"/>
  <c r="CI56" i="4"/>
  <c r="CJ56" i="6" s="1"/>
  <c r="CJ56" i="4"/>
  <c r="CK56" i="6" s="1"/>
  <c r="CK56" i="4"/>
  <c r="CL56" i="6" s="1"/>
  <c r="CL56" i="4"/>
  <c r="CM56" i="6" s="1"/>
  <c r="CM56" i="4"/>
  <c r="CN56" i="6" s="1"/>
  <c r="CN56" i="4"/>
  <c r="CO56" i="6" s="1"/>
  <c r="CO56" i="4"/>
  <c r="CP56" i="6" s="1"/>
  <c r="CP56" i="4"/>
  <c r="CQ56" i="6" s="1"/>
  <c r="CQ56" i="4"/>
  <c r="CR56" i="6" s="1"/>
  <c r="CR56" i="4"/>
  <c r="CS56" i="6" s="1"/>
  <c r="CS56" i="4"/>
  <c r="CT56" i="6" s="1"/>
  <c r="CT56" i="4"/>
  <c r="CU56" i="6" s="1"/>
  <c r="CU56" i="4"/>
  <c r="CV56" i="6" s="1"/>
  <c r="CV56" i="4"/>
  <c r="CW56" i="6" s="1"/>
  <c r="CW56" i="4"/>
  <c r="CX56" i="6" s="1"/>
  <c r="CX56" i="4"/>
  <c r="CY56" i="6" s="1"/>
  <c r="CY56" i="4"/>
  <c r="CZ56" i="6" s="1"/>
  <c r="CZ56" i="4"/>
  <c r="DA56" i="6" s="1"/>
  <c r="DA56" i="4"/>
  <c r="DB56" i="6" s="1"/>
  <c r="DB56" i="4"/>
  <c r="DC56" i="6" s="1"/>
  <c r="DC56" i="4"/>
  <c r="DD56" i="6" s="1"/>
  <c r="DD56" i="4"/>
  <c r="DE56" i="6" s="1"/>
  <c r="DE56" i="4"/>
  <c r="DF56" i="6" s="1"/>
  <c r="DF56" i="4"/>
  <c r="DG56" i="6" s="1"/>
  <c r="DG56" i="4"/>
  <c r="DH56" i="6" s="1"/>
  <c r="DH56" i="4"/>
  <c r="DI56" i="6" s="1"/>
  <c r="DI56" i="4"/>
  <c r="DJ56" i="6" s="1"/>
  <c r="DJ56" i="4"/>
  <c r="DK56" i="6" s="1"/>
  <c r="DK56" i="4"/>
  <c r="DL56" i="6" s="1"/>
  <c r="DL56" i="4"/>
  <c r="DM56" i="6" s="1"/>
  <c r="DM56" i="4"/>
  <c r="DN56" i="6" s="1"/>
  <c r="DN56" i="4"/>
  <c r="DO56" i="6" s="1"/>
  <c r="DO56" i="4"/>
  <c r="DP56" i="6" s="1"/>
  <c r="DP56" i="4"/>
  <c r="DQ56" i="6" s="1"/>
  <c r="DQ56" i="4"/>
  <c r="DR56" i="6" s="1"/>
  <c r="DR56" i="4"/>
  <c r="DS56" i="6" s="1"/>
  <c r="DS56" i="4"/>
  <c r="DT56" i="6" s="1"/>
  <c r="DT56" i="4"/>
  <c r="DU56" i="6" s="1"/>
  <c r="DU56" i="4"/>
  <c r="DV56" i="6" s="1"/>
  <c r="DV56" i="4"/>
  <c r="DW56" i="6" s="1"/>
  <c r="DW56" i="4"/>
  <c r="DX56" i="6" s="1"/>
  <c r="DX56" i="4"/>
  <c r="DY56" i="6" s="1"/>
  <c r="DY56" i="4"/>
  <c r="DZ56" i="6" s="1"/>
  <c r="DZ56" i="4"/>
  <c r="EA56" i="6" s="1"/>
  <c r="EA56" i="4"/>
  <c r="EB56" i="6" s="1"/>
  <c r="EB56" i="4"/>
  <c r="EC56" i="6" s="1"/>
  <c r="EC56" i="4"/>
  <c r="ED56" i="6" s="1"/>
  <c r="ED56" i="4"/>
  <c r="EE56" i="6" s="1"/>
  <c r="EE56" i="4"/>
  <c r="EF56" i="6" s="1"/>
  <c r="EF56" i="4"/>
  <c r="EG56" i="6" s="1"/>
  <c r="EG56" i="4"/>
  <c r="EH56" i="6" s="1"/>
  <c r="EH56" i="4"/>
  <c r="EI56" i="6" s="1"/>
  <c r="EI56" i="4"/>
  <c r="EJ56" i="6" s="1"/>
  <c r="EJ56" i="4"/>
  <c r="EK56" i="6" s="1"/>
  <c r="EK56" i="4"/>
  <c r="EL56" i="6" s="1"/>
  <c r="EL56" i="4"/>
  <c r="EM56" i="6" s="1"/>
  <c r="EM56" i="4"/>
  <c r="EN56" i="6" s="1"/>
  <c r="EN56" i="4"/>
  <c r="EO56" i="6" s="1"/>
  <c r="EO56" i="4"/>
  <c r="EP56" i="6" s="1"/>
  <c r="EP56" i="4"/>
  <c r="EQ56" i="6" s="1"/>
  <c r="EQ56" i="4"/>
  <c r="ER56" i="6" s="1"/>
  <c r="ER56" i="4"/>
  <c r="ES56" i="6" s="1"/>
  <c r="ES56" i="4"/>
  <c r="ET56" i="6" s="1"/>
  <c r="ET56" i="4"/>
  <c r="EU56" i="6" s="1"/>
  <c r="EU56" i="4"/>
  <c r="EV56" i="6" s="1"/>
  <c r="EV56" i="4"/>
  <c r="EW56" i="6" s="1"/>
  <c r="EW56" i="4"/>
  <c r="EX56" i="6" s="1"/>
  <c r="EX56" i="4"/>
  <c r="EY56" i="6" s="1"/>
  <c r="EY56" i="4"/>
  <c r="EZ56" i="6" s="1"/>
  <c r="EZ56" i="4"/>
  <c r="FA56" i="6" s="1"/>
  <c r="FA56" i="4"/>
  <c r="FB56" i="6" s="1"/>
  <c r="FB56" i="4"/>
  <c r="FC56" i="6" s="1"/>
  <c r="FC56" i="4"/>
  <c r="FD56" i="6" s="1"/>
  <c r="FD56" i="4"/>
  <c r="FE56" i="6" s="1"/>
  <c r="FE56" i="4"/>
  <c r="FF56" i="6" s="1"/>
  <c r="FF56" i="4"/>
  <c r="FG56" i="6" s="1"/>
  <c r="FG56" i="4"/>
  <c r="FH56" i="6" s="1"/>
  <c r="FH56" i="4"/>
  <c r="FI56" i="6" s="1"/>
  <c r="FI56" i="4"/>
  <c r="FJ56" i="6" s="1"/>
  <c r="FJ56" i="4"/>
  <c r="FK56" i="6" s="1"/>
  <c r="FK56" i="4"/>
  <c r="FL56" i="6" s="1"/>
  <c r="FL56" i="4"/>
  <c r="FM56" i="6" s="1"/>
  <c r="FM56" i="4"/>
  <c r="FN56" i="6" s="1"/>
  <c r="FN56" i="4"/>
  <c r="FO56" i="6" s="1"/>
  <c r="FO56" i="4"/>
  <c r="FP56" i="6" s="1"/>
  <c r="FP56" i="4"/>
  <c r="FQ56" i="6" s="1"/>
  <c r="FQ56" i="4"/>
  <c r="FR56" i="6" s="1"/>
  <c r="FR56" i="4"/>
  <c r="FS56" i="6" s="1"/>
  <c r="A57" i="4"/>
  <c r="B57" i="6" s="1"/>
  <c r="B57" i="4"/>
  <c r="C57" i="6" s="1"/>
  <c r="C57" i="4"/>
  <c r="D57" i="6" s="1"/>
  <c r="D57" i="4"/>
  <c r="E57" i="6" s="1"/>
  <c r="E57" i="4"/>
  <c r="F57" i="6" s="1"/>
  <c r="F57" i="4"/>
  <c r="G57" i="6" s="1"/>
  <c r="G57" i="4"/>
  <c r="H57" i="6" s="1"/>
  <c r="H57" i="4"/>
  <c r="I57" i="6" s="1"/>
  <c r="I57" i="4"/>
  <c r="J57" i="6" s="1"/>
  <c r="J57" i="4"/>
  <c r="K57" i="6" s="1"/>
  <c r="K57" i="4"/>
  <c r="L57" i="6" s="1"/>
  <c r="L57" i="4"/>
  <c r="M57" i="6" s="1"/>
  <c r="M57" i="4"/>
  <c r="N57" i="6" s="1"/>
  <c r="N57" i="4"/>
  <c r="O57" i="6" s="1"/>
  <c r="O57" i="4"/>
  <c r="P57" i="6" s="1"/>
  <c r="P57" i="4"/>
  <c r="Q57" i="6" s="1"/>
  <c r="Q57" i="4"/>
  <c r="R57" i="6" s="1"/>
  <c r="R57" i="4"/>
  <c r="S57" i="6" s="1"/>
  <c r="S57" i="4"/>
  <c r="T57" i="6" s="1"/>
  <c r="T57" i="4"/>
  <c r="U57" i="6" s="1"/>
  <c r="U57" i="4"/>
  <c r="V57" i="6" s="1"/>
  <c r="V57" i="4"/>
  <c r="W57" i="6" s="1"/>
  <c r="W57" i="4"/>
  <c r="X57" i="6" s="1"/>
  <c r="X57" i="4"/>
  <c r="Y57" i="6" s="1"/>
  <c r="Y57" i="4"/>
  <c r="Z57" i="6" s="1"/>
  <c r="Z57" i="4"/>
  <c r="AA57" i="6" s="1"/>
  <c r="AA57" i="4"/>
  <c r="AB57" i="6" s="1"/>
  <c r="AB57" i="4"/>
  <c r="AC57" i="6" s="1"/>
  <c r="AC57" i="4"/>
  <c r="AD57" i="6" s="1"/>
  <c r="AD57" i="4"/>
  <c r="AE57" i="6" s="1"/>
  <c r="AE57" i="4"/>
  <c r="AF57" i="6" s="1"/>
  <c r="AF57" i="4"/>
  <c r="AG57" i="6" s="1"/>
  <c r="AG57" i="4"/>
  <c r="AH57" i="6" s="1"/>
  <c r="AH57" i="4"/>
  <c r="AI57" i="6" s="1"/>
  <c r="AI57" i="4"/>
  <c r="AJ57" i="6" s="1"/>
  <c r="AJ57" i="4"/>
  <c r="AK57" i="6" s="1"/>
  <c r="AK57" i="4"/>
  <c r="AL57" i="6" s="1"/>
  <c r="AL57" i="4"/>
  <c r="AM57" i="6" s="1"/>
  <c r="AM57" i="4"/>
  <c r="AN57" i="6" s="1"/>
  <c r="AN57" i="4"/>
  <c r="AO57" i="6" s="1"/>
  <c r="AO57" i="4"/>
  <c r="AP57" i="6" s="1"/>
  <c r="AP57" i="4"/>
  <c r="AQ57" i="6" s="1"/>
  <c r="AQ57" i="4"/>
  <c r="AR57" i="6" s="1"/>
  <c r="AR57" i="4"/>
  <c r="AS57" i="6" s="1"/>
  <c r="AS57" i="4"/>
  <c r="AT57" i="6" s="1"/>
  <c r="AT57" i="4"/>
  <c r="AU57" i="6" s="1"/>
  <c r="AU57" i="4"/>
  <c r="AV57" i="6" s="1"/>
  <c r="AV57" i="4"/>
  <c r="AW57" i="6" s="1"/>
  <c r="AW57" i="4"/>
  <c r="AX57" i="6" s="1"/>
  <c r="AX57" i="4"/>
  <c r="AY57" i="6" s="1"/>
  <c r="AY57" i="4"/>
  <c r="AZ57" i="6" s="1"/>
  <c r="AZ57" i="4"/>
  <c r="BA57" i="6" s="1"/>
  <c r="BA57" i="4"/>
  <c r="BB57" i="6" s="1"/>
  <c r="BB57" i="4"/>
  <c r="BC57" i="6" s="1"/>
  <c r="BC57" i="4"/>
  <c r="BD57" i="6" s="1"/>
  <c r="BD57" i="4"/>
  <c r="BE57" i="6" s="1"/>
  <c r="BE57" i="4"/>
  <c r="BF57" i="6" s="1"/>
  <c r="BF57" i="4"/>
  <c r="BG57" i="6" s="1"/>
  <c r="BG57" i="4"/>
  <c r="BH57" i="6" s="1"/>
  <c r="BH57" i="4"/>
  <c r="BI57" i="6" s="1"/>
  <c r="BI57" i="4"/>
  <c r="BJ57" i="6" s="1"/>
  <c r="BJ57" i="4"/>
  <c r="BK57" i="6" s="1"/>
  <c r="BK57" i="4"/>
  <c r="BL57" i="6" s="1"/>
  <c r="BL57" i="4"/>
  <c r="BM57" i="6" s="1"/>
  <c r="BM57" i="4"/>
  <c r="BN57" i="6" s="1"/>
  <c r="BN57" i="4"/>
  <c r="BO57" i="6" s="1"/>
  <c r="BO57" i="4"/>
  <c r="BP57" i="6" s="1"/>
  <c r="BP57" i="4"/>
  <c r="BQ57" i="6" s="1"/>
  <c r="BQ57" i="4"/>
  <c r="BR57" i="6" s="1"/>
  <c r="BR57" i="4"/>
  <c r="BS57" i="6" s="1"/>
  <c r="BS57" i="4"/>
  <c r="BT57" i="6" s="1"/>
  <c r="BT57" i="4"/>
  <c r="BU57" i="6" s="1"/>
  <c r="BU57" i="4"/>
  <c r="BV57" i="6" s="1"/>
  <c r="BV57" i="4"/>
  <c r="BW57" i="6" s="1"/>
  <c r="BW57" i="4"/>
  <c r="BX57" i="6" s="1"/>
  <c r="BX57" i="4"/>
  <c r="BY57" i="6" s="1"/>
  <c r="BY57" i="4"/>
  <c r="BZ57" i="6" s="1"/>
  <c r="BZ57" i="4"/>
  <c r="CA57" i="6" s="1"/>
  <c r="CA57" i="4"/>
  <c r="CB57" i="6" s="1"/>
  <c r="CB57" i="4"/>
  <c r="CC57" i="6" s="1"/>
  <c r="CC57" i="4"/>
  <c r="CD57" i="6" s="1"/>
  <c r="CD57" i="4"/>
  <c r="CE57" i="6" s="1"/>
  <c r="CE57" i="4"/>
  <c r="CF57" i="6" s="1"/>
  <c r="CF57" i="4"/>
  <c r="CG57" i="6" s="1"/>
  <c r="CG57" i="4"/>
  <c r="CH57" i="6" s="1"/>
  <c r="CH57" i="4"/>
  <c r="CI57" i="6" s="1"/>
  <c r="CI57" i="4"/>
  <c r="CJ57" i="6" s="1"/>
  <c r="CJ57" i="4"/>
  <c r="CK57" i="6" s="1"/>
  <c r="CK57" i="4"/>
  <c r="CL57" i="6" s="1"/>
  <c r="CL57" i="4"/>
  <c r="CM57" i="6" s="1"/>
  <c r="CM57" i="4"/>
  <c r="CN57" i="6" s="1"/>
  <c r="CN57" i="4"/>
  <c r="CO57" i="6" s="1"/>
  <c r="CO57" i="4"/>
  <c r="CP57" i="6" s="1"/>
  <c r="CP57" i="4"/>
  <c r="CQ57" i="6" s="1"/>
  <c r="CQ57" i="4"/>
  <c r="CR57" i="6" s="1"/>
  <c r="CR57" i="4"/>
  <c r="CS57" i="6" s="1"/>
  <c r="CS57" i="4"/>
  <c r="CT57" i="6" s="1"/>
  <c r="CT57" i="4"/>
  <c r="CU57" i="6" s="1"/>
  <c r="CU57" i="4"/>
  <c r="CV57" i="6" s="1"/>
  <c r="CV57" i="4"/>
  <c r="CW57" i="6" s="1"/>
  <c r="CW57" i="4"/>
  <c r="CX57" i="6" s="1"/>
  <c r="CX57" i="4"/>
  <c r="CY57" i="6" s="1"/>
  <c r="CY57" i="4"/>
  <c r="CZ57" i="6" s="1"/>
  <c r="CZ57" i="4"/>
  <c r="DA57" i="6" s="1"/>
  <c r="DA57" i="4"/>
  <c r="DB57" i="6" s="1"/>
  <c r="DB57" i="4"/>
  <c r="DC57" i="6" s="1"/>
  <c r="DC57" i="4"/>
  <c r="DD57" i="6" s="1"/>
  <c r="DD57" i="4"/>
  <c r="DE57" i="6" s="1"/>
  <c r="DE57" i="4"/>
  <c r="DF57" i="6" s="1"/>
  <c r="DF57" i="4"/>
  <c r="DG57" i="6" s="1"/>
  <c r="DG57" i="4"/>
  <c r="DH57" i="6" s="1"/>
  <c r="DH57" i="4"/>
  <c r="DI57" i="6" s="1"/>
  <c r="DI57" i="4"/>
  <c r="DJ57" i="6" s="1"/>
  <c r="DJ57" i="4"/>
  <c r="DK57" i="6" s="1"/>
  <c r="DK57" i="4"/>
  <c r="DL57" i="6" s="1"/>
  <c r="DL57" i="4"/>
  <c r="DM57" i="6" s="1"/>
  <c r="DM57" i="4"/>
  <c r="DN57" i="6" s="1"/>
  <c r="DN57" i="4"/>
  <c r="DO57" i="6" s="1"/>
  <c r="DO57" i="4"/>
  <c r="DP57" i="6" s="1"/>
  <c r="DP57" i="4"/>
  <c r="DQ57" i="6" s="1"/>
  <c r="DQ57" i="4"/>
  <c r="DR57" i="6" s="1"/>
  <c r="DR57" i="4"/>
  <c r="DS57" i="6" s="1"/>
  <c r="DS57" i="4"/>
  <c r="DT57" i="6" s="1"/>
  <c r="DT57" i="4"/>
  <c r="DU57" i="6" s="1"/>
  <c r="DU57" i="4"/>
  <c r="DV57" i="6" s="1"/>
  <c r="DV57" i="4"/>
  <c r="DW57" i="6" s="1"/>
  <c r="DW57" i="4"/>
  <c r="DX57" i="6" s="1"/>
  <c r="DX57" i="4"/>
  <c r="DY57" i="6" s="1"/>
  <c r="DY57" i="4"/>
  <c r="DZ57" i="6" s="1"/>
  <c r="DZ57" i="4"/>
  <c r="EA57" i="6" s="1"/>
  <c r="EA57" i="4"/>
  <c r="EB57" i="6" s="1"/>
  <c r="EB57" i="4"/>
  <c r="EC57" i="6" s="1"/>
  <c r="EC57" i="4"/>
  <c r="ED57" i="6" s="1"/>
  <c r="ED57" i="4"/>
  <c r="EE57" i="6" s="1"/>
  <c r="EE57" i="4"/>
  <c r="EF57" i="6" s="1"/>
  <c r="EF57" i="4"/>
  <c r="EG57" i="6" s="1"/>
  <c r="EG57" i="4"/>
  <c r="EH57" i="6" s="1"/>
  <c r="EH57" i="4"/>
  <c r="EI57" i="6" s="1"/>
  <c r="EI57" i="4"/>
  <c r="EJ57" i="6" s="1"/>
  <c r="EJ57" i="4"/>
  <c r="EK57" i="6" s="1"/>
  <c r="EK57" i="4"/>
  <c r="EL57" i="6" s="1"/>
  <c r="EL57" i="4"/>
  <c r="EM57" i="6" s="1"/>
  <c r="EM57" i="4"/>
  <c r="EN57" i="6" s="1"/>
  <c r="EN57" i="4"/>
  <c r="EO57" i="6" s="1"/>
  <c r="EO57" i="4"/>
  <c r="EP57" i="6" s="1"/>
  <c r="EP57" i="4"/>
  <c r="EQ57" i="6" s="1"/>
  <c r="EQ57" i="4"/>
  <c r="ER57" i="6" s="1"/>
  <c r="ER57" i="4"/>
  <c r="ES57" i="6" s="1"/>
  <c r="ES57" i="4"/>
  <c r="ET57" i="6" s="1"/>
  <c r="ET57" i="4"/>
  <c r="EU57" i="6" s="1"/>
  <c r="EU57" i="4"/>
  <c r="EV57" i="6" s="1"/>
  <c r="EV57" i="4"/>
  <c r="EW57" i="6" s="1"/>
  <c r="EW57" i="4"/>
  <c r="EX57" i="6" s="1"/>
  <c r="EX57" i="4"/>
  <c r="EY57" i="6" s="1"/>
  <c r="EY57" i="4"/>
  <c r="EZ57" i="6" s="1"/>
  <c r="EZ57" i="4"/>
  <c r="FA57" i="6" s="1"/>
  <c r="FA57" i="4"/>
  <c r="FB57" i="6" s="1"/>
  <c r="FB57" i="4"/>
  <c r="FC57" i="6" s="1"/>
  <c r="FC57" i="4"/>
  <c r="FD57" i="6" s="1"/>
  <c r="FD57" i="4"/>
  <c r="FE57" i="6" s="1"/>
  <c r="FE57" i="4"/>
  <c r="FF57" i="6" s="1"/>
  <c r="FF57" i="4"/>
  <c r="FG57" i="6" s="1"/>
  <c r="FG57" i="4"/>
  <c r="FH57" i="6" s="1"/>
  <c r="FH57" i="4"/>
  <c r="FI57" i="6" s="1"/>
  <c r="FI57" i="4"/>
  <c r="FJ57" i="6" s="1"/>
  <c r="FJ57" i="4"/>
  <c r="FK57" i="6" s="1"/>
  <c r="FK57" i="4"/>
  <c r="FL57" i="6" s="1"/>
  <c r="FL57" i="4"/>
  <c r="FM57" i="6" s="1"/>
  <c r="FM57" i="4"/>
  <c r="FN57" i="6" s="1"/>
  <c r="FN57" i="4"/>
  <c r="FO57" i="6" s="1"/>
  <c r="FO57" i="4"/>
  <c r="FP57" i="6" s="1"/>
  <c r="FP57" i="4"/>
  <c r="FQ57" i="6" s="1"/>
  <c r="FQ57" i="4"/>
  <c r="FR57" i="6" s="1"/>
  <c r="FR57" i="4"/>
  <c r="FS57" i="6" s="1"/>
  <c r="A58" i="4"/>
  <c r="B58" i="6" s="1"/>
  <c r="B58" i="4"/>
  <c r="C58" i="6" s="1"/>
  <c r="C58" i="4"/>
  <c r="D58" i="6" s="1"/>
  <c r="D58" i="4"/>
  <c r="E58" i="6" s="1"/>
  <c r="E58" i="4"/>
  <c r="F58" i="6" s="1"/>
  <c r="F58" i="4"/>
  <c r="G58" i="6" s="1"/>
  <c r="G58" i="4"/>
  <c r="H58" i="6" s="1"/>
  <c r="H58" i="4"/>
  <c r="I58" i="6" s="1"/>
  <c r="I58" i="4"/>
  <c r="J58" i="6" s="1"/>
  <c r="J58" i="4"/>
  <c r="K58" i="6" s="1"/>
  <c r="K58" i="4"/>
  <c r="L58" i="6" s="1"/>
  <c r="L58" i="4"/>
  <c r="M58" i="6" s="1"/>
  <c r="M58" i="4"/>
  <c r="N58" i="6" s="1"/>
  <c r="N58" i="4"/>
  <c r="O58" i="6" s="1"/>
  <c r="O58" i="4"/>
  <c r="P58" i="6" s="1"/>
  <c r="P58" i="4"/>
  <c r="Q58" i="6" s="1"/>
  <c r="Q58" i="4"/>
  <c r="R58" i="6" s="1"/>
  <c r="R58" i="4"/>
  <c r="S58" i="6" s="1"/>
  <c r="S58" i="4"/>
  <c r="T58" i="6" s="1"/>
  <c r="T58" i="4"/>
  <c r="U58" i="6" s="1"/>
  <c r="U58" i="4"/>
  <c r="V58" i="6" s="1"/>
  <c r="V58" i="4"/>
  <c r="W58" i="6" s="1"/>
  <c r="W58" i="4"/>
  <c r="X58" i="6" s="1"/>
  <c r="X58" i="4"/>
  <c r="Y58" i="6" s="1"/>
  <c r="Y58" i="4"/>
  <c r="Z58" i="6" s="1"/>
  <c r="Z58" i="4"/>
  <c r="AA58" i="6" s="1"/>
  <c r="AA58" i="4"/>
  <c r="AB58" i="6" s="1"/>
  <c r="AB58" i="4"/>
  <c r="AC58" i="6" s="1"/>
  <c r="AC58" i="4"/>
  <c r="AD58" i="6" s="1"/>
  <c r="AD58" i="4"/>
  <c r="AE58" i="6" s="1"/>
  <c r="AE58" i="4"/>
  <c r="AF58" i="6" s="1"/>
  <c r="AF58" i="4"/>
  <c r="AG58" i="6" s="1"/>
  <c r="AG58" i="4"/>
  <c r="AH58" i="6" s="1"/>
  <c r="AH58" i="4"/>
  <c r="AI58" i="6" s="1"/>
  <c r="AI58" i="4"/>
  <c r="AJ58" i="6" s="1"/>
  <c r="AJ58" i="4"/>
  <c r="AK58" i="6" s="1"/>
  <c r="AK58" i="4"/>
  <c r="AL58" i="6" s="1"/>
  <c r="AL58" i="4"/>
  <c r="AM58" i="6" s="1"/>
  <c r="AM58" i="4"/>
  <c r="AN58" i="6" s="1"/>
  <c r="AN58" i="4"/>
  <c r="AO58" i="6" s="1"/>
  <c r="AO58" i="4"/>
  <c r="AP58" i="6" s="1"/>
  <c r="AP58" i="4"/>
  <c r="AQ58" i="6" s="1"/>
  <c r="AQ58" i="4"/>
  <c r="AR58" i="6" s="1"/>
  <c r="AR58" i="4"/>
  <c r="AS58" i="6" s="1"/>
  <c r="AS58" i="4"/>
  <c r="AT58" i="6" s="1"/>
  <c r="AT58" i="4"/>
  <c r="AU58" i="6" s="1"/>
  <c r="AU58" i="4"/>
  <c r="AV58" i="6" s="1"/>
  <c r="AV58" i="4"/>
  <c r="AW58" i="6" s="1"/>
  <c r="AW58" i="4"/>
  <c r="AX58" i="6" s="1"/>
  <c r="AX58" i="4"/>
  <c r="AY58" i="6" s="1"/>
  <c r="AY58" i="4"/>
  <c r="AZ58" i="6" s="1"/>
  <c r="AZ58" i="4"/>
  <c r="BA58" i="6" s="1"/>
  <c r="BA58" i="4"/>
  <c r="BB58" i="6" s="1"/>
  <c r="BB58" i="4"/>
  <c r="BC58" i="6" s="1"/>
  <c r="BC58" i="4"/>
  <c r="BD58" i="6" s="1"/>
  <c r="BD58" i="4"/>
  <c r="BE58" i="6" s="1"/>
  <c r="BE58" i="4"/>
  <c r="BF58" i="6" s="1"/>
  <c r="BF58" i="4"/>
  <c r="BG58" i="6" s="1"/>
  <c r="BG58" i="4"/>
  <c r="BH58" i="6" s="1"/>
  <c r="BH58" i="4"/>
  <c r="BI58" i="6" s="1"/>
  <c r="BI58" i="4"/>
  <c r="BJ58" i="6" s="1"/>
  <c r="BJ58" i="4"/>
  <c r="BK58" i="6" s="1"/>
  <c r="BK58" i="4"/>
  <c r="BL58" i="6" s="1"/>
  <c r="BL58" i="4"/>
  <c r="BM58" i="6" s="1"/>
  <c r="BM58" i="4"/>
  <c r="BN58" i="6" s="1"/>
  <c r="BN58" i="4"/>
  <c r="BO58" i="6" s="1"/>
  <c r="BO58" i="4"/>
  <c r="BP58" i="6" s="1"/>
  <c r="BP58" i="4"/>
  <c r="BQ58" i="6" s="1"/>
  <c r="BQ58" i="4"/>
  <c r="BR58" i="6" s="1"/>
  <c r="BR58" i="4"/>
  <c r="BS58" i="6" s="1"/>
  <c r="BS58" i="4"/>
  <c r="BT58" i="6" s="1"/>
  <c r="BT58" i="4"/>
  <c r="BU58" i="6" s="1"/>
  <c r="BU58" i="4"/>
  <c r="BV58" i="6" s="1"/>
  <c r="BV58" i="4"/>
  <c r="BW58" i="6" s="1"/>
  <c r="BW58" i="4"/>
  <c r="BX58" i="6" s="1"/>
  <c r="BX58" i="4"/>
  <c r="BY58" i="6" s="1"/>
  <c r="BY58" i="4"/>
  <c r="BZ58" i="6" s="1"/>
  <c r="BZ58" i="4"/>
  <c r="CA58" i="6" s="1"/>
  <c r="CA58" i="4"/>
  <c r="CB58" i="6" s="1"/>
  <c r="CB58" i="4"/>
  <c r="CC58" i="6" s="1"/>
  <c r="CC58" i="4"/>
  <c r="CD58" i="6" s="1"/>
  <c r="CD58" i="4"/>
  <c r="CE58" i="6" s="1"/>
  <c r="CE58" i="4"/>
  <c r="CF58" i="6" s="1"/>
  <c r="CF58" i="4"/>
  <c r="CG58" i="6" s="1"/>
  <c r="CG58" i="4"/>
  <c r="CH58" i="6" s="1"/>
  <c r="CH58" i="4"/>
  <c r="CI58" i="6" s="1"/>
  <c r="CI58" i="4"/>
  <c r="CJ58" i="6" s="1"/>
  <c r="CJ58" i="4"/>
  <c r="CK58" i="6" s="1"/>
  <c r="CK58" i="4"/>
  <c r="CL58" i="6" s="1"/>
  <c r="CL58" i="4"/>
  <c r="CM58" i="6" s="1"/>
  <c r="CM58" i="4"/>
  <c r="CN58" i="6" s="1"/>
  <c r="CN58" i="4"/>
  <c r="CO58" i="6" s="1"/>
  <c r="CO58" i="4"/>
  <c r="CP58" i="6" s="1"/>
  <c r="CP58" i="4"/>
  <c r="CQ58" i="6" s="1"/>
  <c r="CQ58" i="4"/>
  <c r="CR58" i="6" s="1"/>
  <c r="CR58" i="4"/>
  <c r="CS58" i="6" s="1"/>
  <c r="CS58" i="4"/>
  <c r="CT58" i="6" s="1"/>
  <c r="CT58" i="4"/>
  <c r="CU58" i="6" s="1"/>
  <c r="CU58" i="4"/>
  <c r="CV58" i="6" s="1"/>
  <c r="CV58" i="4"/>
  <c r="CW58" i="6" s="1"/>
  <c r="CW58" i="4"/>
  <c r="CX58" i="6" s="1"/>
  <c r="CX58" i="4"/>
  <c r="CY58" i="6" s="1"/>
  <c r="CY58" i="4"/>
  <c r="CZ58" i="6" s="1"/>
  <c r="CZ58" i="4"/>
  <c r="DA58" i="6" s="1"/>
  <c r="DA58" i="4"/>
  <c r="DB58" i="6" s="1"/>
  <c r="DB58" i="4"/>
  <c r="DC58" i="6" s="1"/>
  <c r="DC58" i="4"/>
  <c r="DD58" i="6" s="1"/>
  <c r="DD58" i="4"/>
  <c r="DE58" i="6" s="1"/>
  <c r="DE58" i="4"/>
  <c r="DF58" i="6" s="1"/>
  <c r="DF58" i="4"/>
  <c r="DG58" i="6" s="1"/>
  <c r="DG58" i="4"/>
  <c r="DH58" i="6" s="1"/>
  <c r="DH58" i="4"/>
  <c r="DI58" i="6" s="1"/>
  <c r="DI58" i="4"/>
  <c r="DJ58" i="6" s="1"/>
  <c r="DJ58" i="4"/>
  <c r="DK58" i="6" s="1"/>
  <c r="DK58" i="4"/>
  <c r="DL58" i="6" s="1"/>
  <c r="DL58" i="4"/>
  <c r="DM58" i="6" s="1"/>
  <c r="DM58" i="4"/>
  <c r="DN58" i="6" s="1"/>
  <c r="DN58" i="4"/>
  <c r="DO58" i="6" s="1"/>
  <c r="DO58" i="4"/>
  <c r="DP58" i="6" s="1"/>
  <c r="DP58" i="4"/>
  <c r="DQ58" i="6" s="1"/>
  <c r="DQ58" i="4"/>
  <c r="DR58" i="6" s="1"/>
  <c r="DR58" i="4"/>
  <c r="DS58" i="6" s="1"/>
  <c r="DS58" i="4"/>
  <c r="DT58" i="6" s="1"/>
  <c r="DT58" i="4"/>
  <c r="DU58" i="6" s="1"/>
  <c r="DU58" i="4"/>
  <c r="DV58" i="6" s="1"/>
  <c r="DV58" i="4"/>
  <c r="DW58" i="6" s="1"/>
  <c r="DW58" i="4"/>
  <c r="DX58" i="6" s="1"/>
  <c r="DX58" i="4"/>
  <c r="DY58" i="6" s="1"/>
  <c r="DY58" i="4"/>
  <c r="DZ58" i="6" s="1"/>
  <c r="DZ58" i="4"/>
  <c r="EA58" i="6" s="1"/>
  <c r="EA58" i="4"/>
  <c r="EB58" i="6" s="1"/>
  <c r="EB58" i="4"/>
  <c r="EC58" i="6" s="1"/>
  <c r="EC58" i="4"/>
  <c r="ED58" i="6" s="1"/>
  <c r="ED58" i="4"/>
  <c r="EE58" i="6" s="1"/>
  <c r="EE58" i="4"/>
  <c r="EF58" i="6" s="1"/>
  <c r="EF58" i="4"/>
  <c r="EG58" i="6" s="1"/>
  <c r="EG58" i="4"/>
  <c r="EH58" i="6" s="1"/>
  <c r="EH58" i="4"/>
  <c r="EI58" i="6" s="1"/>
  <c r="EI58" i="4"/>
  <c r="EJ58" i="6" s="1"/>
  <c r="EJ58" i="4"/>
  <c r="EK58" i="6" s="1"/>
  <c r="EK58" i="4"/>
  <c r="EL58" i="6" s="1"/>
  <c r="EL58" i="4"/>
  <c r="EM58" i="6" s="1"/>
  <c r="EM58" i="4"/>
  <c r="EN58" i="6" s="1"/>
  <c r="EN58" i="4"/>
  <c r="EO58" i="6" s="1"/>
  <c r="EO58" i="4"/>
  <c r="EP58" i="6" s="1"/>
  <c r="EP58" i="4"/>
  <c r="EQ58" i="6" s="1"/>
  <c r="EQ58" i="4"/>
  <c r="ER58" i="6" s="1"/>
  <c r="ER58" i="4"/>
  <c r="ES58" i="6" s="1"/>
  <c r="ES58" i="4"/>
  <c r="ET58" i="6" s="1"/>
  <c r="ET58" i="4"/>
  <c r="EU58" i="6" s="1"/>
  <c r="EU58" i="4"/>
  <c r="EV58" i="6" s="1"/>
  <c r="EV58" i="4"/>
  <c r="EW58" i="6" s="1"/>
  <c r="EW58" i="4"/>
  <c r="EX58" i="6" s="1"/>
  <c r="EX58" i="4"/>
  <c r="EY58" i="6" s="1"/>
  <c r="EY58" i="4"/>
  <c r="EZ58" i="6" s="1"/>
  <c r="EZ58" i="4"/>
  <c r="FA58" i="6" s="1"/>
  <c r="FA58" i="4"/>
  <c r="FB58" i="6" s="1"/>
  <c r="FB58" i="4"/>
  <c r="FC58" i="6" s="1"/>
  <c r="FC58" i="4"/>
  <c r="FD58" i="6" s="1"/>
  <c r="FD58" i="4"/>
  <c r="FE58" i="6" s="1"/>
  <c r="FE58" i="4"/>
  <c r="FF58" i="6" s="1"/>
  <c r="FF58" i="4"/>
  <c r="FG58" i="6" s="1"/>
  <c r="FG58" i="4"/>
  <c r="FH58" i="6" s="1"/>
  <c r="FH58" i="4"/>
  <c r="FI58" i="6" s="1"/>
  <c r="FI58" i="4"/>
  <c r="FJ58" i="6" s="1"/>
  <c r="FJ58" i="4"/>
  <c r="FK58" i="6" s="1"/>
  <c r="FK58" i="4"/>
  <c r="FL58" i="6" s="1"/>
  <c r="FL58" i="4"/>
  <c r="FM58" i="6" s="1"/>
  <c r="FM58" i="4"/>
  <c r="FN58" i="6" s="1"/>
  <c r="FN58" i="4"/>
  <c r="FO58" i="6" s="1"/>
  <c r="FO58" i="4"/>
  <c r="FP58" i="6" s="1"/>
  <c r="FP58" i="4"/>
  <c r="FQ58" i="6" s="1"/>
  <c r="FQ58" i="4"/>
  <c r="FR58" i="6" s="1"/>
  <c r="FR58" i="4"/>
  <c r="FS58" i="6" s="1"/>
  <c r="A59" i="4"/>
  <c r="B59" i="6" s="1"/>
  <c r="B59" i="4"/>
  <c r="C59" i="6" s="1"/>
  <c r="C59" i="4"/>
  <c r="D59" i="6" s="1"/>
  <c r="D59" i="4"/>
  <c r="E59" i="6" s="1"/>
  <c r="E59" i="4"/>
  <c r="F59" i="6" s="1"/>
  <c r="F59" i="4"/>
  <c r="G59" i="6" s="1"/>
  <c r="G59" i="4"/>
  <c r="H59" i="6" s="1"/>
  <c r="H59" i="4"/>
  <c r="I59" i="6" s="1"/>
  <c r="I59" i="4"/>
  <c r="J59" i="6" s="1"/>
  <c r="J59" i="4"/>
  <c r="K59" i="6" s="1"/>
  <c r="K59" i="4"/>
  <c r="L59" i="6" s="1"/>
  <c r="L59" i="4"/>
  <c r="M59" i="6" s="1"/>
  <c r="M59" i="4"/>
  <c r="N59" i="6" s="1"/>
  <c r="N59" i="4"/>
  <c r="O59" i="6" s="1"/>
  <c r="O59" i="4"/>
  <c r="P59" i="6" s="1"/>
  <c r="P59" i="4"/>
  <c r="Q59" i="6" s="1"/>
  <c r="Q59" i="4"/>
  <c r="R59" i="6" s="1"/>
  <c r="R59" i="4"/>
  <c r="S59" i="6" s="1"/>
  <c r="S59" i="4"/>
  <c r="T59" i="6" s="1"/>
  <c r="T59" i="4"/>
  <c r="U59" i="6" s="1"/>
  <c r="U59" i="4"/>
  <c r="V59" i="6" s="1"/>
  <c r="V59" i="4"/>
  <c r="W59" i="6" s="1"/>
  <c r="W59" i="4"/>
  <c r="X59" i="6" s="1"/>
  <c r="X59" i="4"/>
  <c r="Y59" i="6" s="1"/>
  <c r="Y59" i="4"/>
  <c r="Z59" i="6" s="1"/>
  <c r="Z59" i="4"/>
  <c r="AA59" i="6" s="1"/>
  <c r="AA59" i="4"/>
  <c r="AB59" i="6" s="1"/>
  <c r="AB59" i="4"/>
  <c r="AC59" i="6" s="1"/>
  <c r="AC59" i="4"/>
  <c r="AD59" i="6" s="1"/>
  <c r="AD59" i="4"/>
  <c r="AE59" i="6" s="1"/>
  <c r="AE59" i="4"/>
  <c r="AF59" i="6" s="1"/>
  <c r="AF59" i="4"/>
  <c r="AG59" i="6" s="1"/>
  <c r="AG59" i="4"/>
  <c r="AH59" i="6" s="1"/>
  <c r="AH59" i="4"/>
  <c r="AI59" i="6" s="1"/>
  <c r="AI59" i="4"/>
  <c r="AJ59" i="6" s="1"/>
  <c r="AJ59" i="4"/>
  <c r="AK59" i="6" s="1"/>
  <c r="AK59" i="4"/>
  <c r="AL59" i="6" s="1"/>
  <c r="AL59" i="4"/>
  <c r="AM59" i="6" s="1"/>
  <c r="AM59" i="4"/>
  <c r="AN59" i="6" s="1"/>
  <c r="AN59" i="4"/>
  <c r="AO59" i="6" s="1"/>
  <c r="AO59" i="4"/>
  <c r="AP59" i="6" s="1"/>
  <c r="AP59" i="4"/>
  <c r="AQ59" i="6" s="1"/>
  <c r="AQ59" i="4"/>
  <c r="AR59" i="6" s="1"/>
  <c r="AR59" i="4"/>
  <c r="AS59" i="6" s="1"/>
  <c r="AS59" i="4"/>
  <c r="AT59" i="6" s="1"/>
  <c r="AT59" i="4"/>
  <c r="AU59" i="6" s="1"/>
  <c r="AU59" i="4"/>
  <c r="AV59" i="6" s="1"/>
  <c r="AV59" i="4"/>
  <c r="AW59" i="6" s="1"/>
  <c r="AW59" i="4"/>
  <c r="AX59" i="6" s="1"/>
  <c r="AX59" i="4"/>
  <c r="AY59" i="6" s="1"/>
  <c r="AY59" i="4"/>
  <c r="AZ59" i="6" s="1"/>
  <c r="AZ59" i="4"/>
  <c r="BA59" i="6" s="1"/>
  <c r="BA59" i="4"/>
  <c r="BB59" i="6" s="1"/>
  <c r="BB59" i="4"/>
  <c r="BC59" i="6" s="1"/>
  <c r="BC59" i="4"/>
  <c r="BD59" i="6" s="1"/>
  <c r="BD59" i="4"/>
  <c r="BE59" i="6" s="1"/>
  <c r="BE59" i="4"/>
  <c r="BF59" i="6" s="1"/>
  <c r="BF59" i="4"/>
  <c r="BG59" i="6" s="1"/>
  <c r="BG59" i="4"/>
  <c r="BH59" i="6" s="1"/>
  <c r="BH59" i="4"/>
  <c r="BI59" i="6" s="1"/>
  <c r="BI59" i="4"/>
  <c r="BJ59" i="6" s="1"/>
  <c r="BJ59" i="4"/>
  <c r="BK59" i="6" s="1"/>
  <c r="BK59" i="4"/>
  <c r="BL59" i="6" s="1"/>
  <c r="BL59" i="4"/>
  <c r="BM59" i="6" s="1"/>
  <c r="BM59" i="4"/>
  <c r="BN59" i="6" s="1"/>
  <c r="BN59" i="4"/>
  <c r="BO59" i="6" s="1"/>
  <c r="BO59" i="4"/>
  <c r="BP59" i="6" s="1"/>
  <c r="BP59" i="4"/>
  <c r="BQ59" i="6" s="1"/>
  <c r="BQ59" i="4"/>
  <c r="BR59" i="6" s="1"/>
  <c r="BR59" i="4"/>
  <c r="BS59" i="6" s="1"/>
  <c r="BS59" i="4"/>
  <c r="BT59" i="6" s="1"/>
  <c r="BT59" i="4"/>
  <c r="BU59" i="6" s="1"/>
  <c r="BU59" i="4"/>
  <c r="BV59" i="6" s="1"/>
  <c r="BV59" i="4"/>
  <c r="BW59" i="6" s="1"/>
  <c r="BW59" i="4"/>
  <c r="BX59" i="6" s="1"/>
  <c r="BX59" i="4"/>
  <c r="BY59" i="6" s="1"/>
  <c r="BY59" i="4"/>
  <c r="BZ59" i="6" s="1"/>
  <c r="BZ59" i="4"/>
  <c r="CA59" i="6" s="1"/>
  <c r="CA59" i="4"/>
  <c r="CB59" i="6" s="1"/>
  <c r="CB59" i="4"/>
  <c r="CC59" i="6" s="1"/>
  <c r="CC59" i="4"/>
  <c r="CD59" i="6" s="1"/>
  <c r="CD59" i="4"/>
  <c r="CE59" i="6" s="1"/>
  <c r="CE59" i="4"/>
  <c r="CF59" i="6" s="1"/>
  <c r="CF59" i="4"/>
  <c r="CG59" i="6" s="1"/>
  <c r="CG59" i="4"/>
  <c r="CH59" i="6" s="1"/>
  <c r="CH59" i="4"/>
  <c r="CI59" i="6" s="1"/>
  <c r="CI59" i="4"/>
  <c r="CJ59" i="6" s="1"/>
  <c r="CJ59" i="4"/>
  <c r="CK59" i="6" s="1"/>
  <c r="CK59" i="4"/>
  <c r="CL59" i="6" s="1"/>
  <c r="CL59" i="4"/>
  <c r="CM59" i="6" s="1"/>
  <c r="CM59" i="4"/>
  <c r="CN59" i="6" s="1"/>
  <c r="CN59" i="4"/>
  <c r="CO59" i="6" s="1"/>
  <c r="CO59" i="4"/>
  <c r="CP59" i="6" s="1"/>
  <c r="CP59" i="4"/>
  <c r="CQ59" i="6" s="1"/>
  <c r="CQ59" i="4"/>
  <c r="CR59" i="6" s="1"/>
  <c r="CR59" i="4"/>
  <c r="CS59" i="6" s="1"/>
  <c r="CS59" i="4"/>
  <c r="CT59" i="6" s="1"/>
  <c r="CT59" i="4"/>
  <c r="CU59" i="6" s="1"/>
  <c r="CU59" i="4"/>
  <c r="CV59" i="6" s="1"/>
  <c r="CV59" i="4"/>
  <c r="CW59" i="6" s="1"/>
  <c r="CW59" i="4"/>
  <c r="CX59" i="6" s="1"/>
  <c r="CX59" i="4"/>
  <c r="CY59" i="6" s="1"/>
  <c r="CY59" i="4"/>
  <c r="CZ59" i="6" s="1"/>
  <c r="CZ59" i="4"/>
  <c r="DA59" i="6" s="1"/>
  <c r="DA59" i="4"/>
  <c r="DB59" i="6" s="1"/>
  <c r="DB59" i="4"/>
  <c r="DC59" i="6" s="1"/>
  <c r="DC59" i="4"/>
  <c r="DD59" i="6" s="1"/>
  <c r="DD59" i="4"/>
  <c r="DE59" i="6" s="1"/>
  <c r="DE59" i="4"/>
  <c r="DF59" i="6" s="1"/>
  <c r="DF59" i="4"/>
  <c r="DG59" i="6" s="1"/>
  <c r="DG59" i="4"/>
  <c r="DH59" i="6" s="1"/>
  <c r="DH59" i="4"/>
  <c r="DI59" i="6" s="1"/>
  <c r="DI59" i="4"/>
  <c r="DJ59" i="6" s="1"/>
  <c r="DJ59" i="4"/>
  <c r="DK59" i="6" s="1"/>
  <c r="DK59" i="4"/>
  <c r="DL59" i="6" s="1"/>
  <c r="DL59" i="4"/>
  <c r="DM59" i="6" s="1"/>
  <c r="DM59" i="4"/>
  <c r="DN59" i="6" s="1"/>
  <c r="DN59" i="4"/>
  <c r="DO59" i="6" s="1"/>
  <c r="DO59" i="4"/>
  <c r="DP59" i="6" s="1"/>
  <c r="DP59" i="4"/>
  <c r="DQ59" i="6" s="1"/>
  <c r="DQ59" i="4"/>
  <c r="DR59" i="6" s="1"/>
  <c r="DR59" i="4"/>
  <c r="DS59" i="6" s="1"/>
  <c r="DS59" i="4"/>
  <c r="DT59" i="6" s="1"/>
  <c r="DT59" i="4"/>
  <c r="DU59" i="6" s="1"/>
  <c r="DU59" i="4"/>
  <c r="DV59" i="6" s="1"/>
  <c r="DV59" i="4"/>
  <c r="DW59" i="6" s="1"/>
  <c r="DW59" i="4"/>
  <c r="DX59" i="6" s="1"/>
  <c r="DX59" i="4"/>
  <c r="DY59" i="6" s="1"/>
  <c r="DY59" i="4"/>
  <c r="DZ59" i="6" s="1"/>
  <c r="DZ59" i="4"/>
  <c r="EA59" i="6" s="1"/>
  <c r="EA59" i="4"/>
  <c r="EB59" i="6" s="1"/>
  <c r="EB59" i="4"/>
  <c r="EC59" i="6" s="1"/>
  <c r="EC59" i="4"/>
  <c r="ED59" i="6" s="1"/>
  <c r="ED59" i="4"/>
  <c r="EE59" i="6" s="1"/>
  <c r="EE59" i="4"/>
  <c r="EF59" i="6" s="1"/>
  <c r="EF59" i="4"/>
  <c r="EG59" i="6" s="1"/>
  <c r="EG59" i="4"/>
  <c r="EH59" i="6" s="1"/>
  <c r="EH59" i="4"/>
  <c r="EI59" i="6" s="1"/>
  <c r="EI59" i="4"/>
  <c r="EJ59" i="6" s="1"/>
  <c r="EJ59" i="4"/>
  <c r="EK59" i="6" s="1"/>
  <c r="EK59" i="4"/>
  <c r="EL59" i="6" s="1"/>
  <c r="EL59" i="4"/>
  <c r="EM59" i="6" s="1"/>
  <c r="EM59" i="4"/>
  <c r="EN59" i="6" s="1"/>
  <c r="EN59" i="4"/>
  <c r="EO59" i="6" s="1"/>
  <c r="EO59" i="4"/>
  <c r="EP59" i="6" s="1"/>
  <c r="EP59" i="4"/>
  <c r="EQ59" i="6" s="1"/>
  <c r="EQ59" i="4"/>
  <c r="ER59" i="6" s="1"/>
  <c r="ER59" i="4"/>
  <c r="ES59" i="6" s="1"/>
  <c r="ES59" i="4"/>
  <c r="ET59" i="6" s="1"/>
  <c r="ET59" i="4"/>
  <c r="EU59" i="6" s="1"/>
  <c r="EU59" i="4"/>
  <c r="EV59" i="6" s="1"/>
  <c r="EV59" i="4"/>
  <c r="EW59" i="6" s="1"/>
  <c r="EW59" i="4"/>
  <c r="EX59" i="6" s="1"/>
  <c r="EX59" i="4"/>
  <c r="EY59" i="6" s="1"/>
  <c r="EY59" i="4"/>
  <c r="EZ59" i="6" s="1"/>
  <c r="EZ59" i="4"/>
  <c r="FA59" i="6" s="1"/>
  <c r="FA59" i="4"/>
  <c r="FB59" i="6" s="1"/>
  <c r="FB59" i="4"/>
  <c r="FC59" i="6" s="1"/>
  <c r="FC59" i="4"/>
  <c r="FD59" i="6" s="1"/>
  <c r="FD59" i="4"/>
  <c r="FE59" i="6" s="1"/>
  <c r="FE59" i="4"/>
  <c r="FF59" i="6" s="1"/>
  <c r="FF59" i="4"/>
  <c r="FG59" i="6" s="1"/>
  <c r="FG59" i="4"/>
  <c r="FH59" i="6" s="1"/>
  <c r="FH59" i="4"/>
  <c r="FI59" i="6" s="1"/>
  <c r="FI59" i="4"/>
  <c r="FJ59" i="6" s="1"/>
  <c r="FJ59" i="4"/>
  <c r="FK59" i="6" s="1"/>
  <c r="FK59" i="4"/>
  <c r="FL59" i="6" s="1"/>
  <c r="FL59" i="4"/>
  <c r="FM59" i="6" s="1"/>
  <c r="FM59" i="4"/>
  <c r="FN59" i="6" s="1"/>
  <c r="FN59" i="4"/>
  <c r="FO59" i="6" s="1"/>
  <c r="FO59" i="4"/>
  <c r="FP59" i="6" s="1"/>
  <c r="FP59" i="4"/>
  <c r="FQ59" i="6" s="1"/>
  <c r="FQ59" i="4"/>
  <c r="FR59" i="6" s="1"/>
  <c r="FR59" i="4"/>
  <c r="FS59" i="6" s="1"/>
  <c r="A60" i="4"/>
  <c r="B60" i="6" s="1"/>
  <c r="B60" i="4"/>
  <c r="C60" i="6" s="1"/>
  <c r="C60" i="4"/>
  <c r="D60" i="6" s="1"/>
  <c r="D60" i="4"/>
  <c r="E60" i="6" s="1"/>
  <c r="E60" i="4"/>
  <c r="F60" i="6" s="1"/>
  <c r="F60" i="4"/>
  <c r="G60" i="6" s="1"/>
  <c r="G60" i="4"/>
  <c r="H60" i="6" s="1"/>
  <c r="H60" i="4"/>
  <c r="I60" i="6" s="1"/>
  <c r="I60" i="4"/>
  <c r="J60" i="6" s="1"/>
  <c r="J60" i="4"/>
  <c r="K60" i="6" s="1"/>
  <c r="K60" i="4"/>
  <c r="L60" i="6" s="1"/>
  <c r="L60" i="4"/>
  <c r="M60" i="6" s="1"/>
  <c r="M60" i="4"/>
  <c r="N60" i="6" s="1"/>
  <c r="N60" i="4"/>
  <c r="O60" i="6" s="1"/>
  <c r="O60" i="4"/>
  <c r="P60" i="6" s="1"/>
  <c r="P60" i="4"/>
  <c r="Q60" i="6" s="1"/>
  <c r="Q60" i="4"/>
  <c r="R60" i="6" s="1"/>
  <c r="R60" i="4"/>
  <c r="S60" i="6" s="1"/>
  <c r="S60" i="4"/>
  <c r="T60" i="6" s="1"/>
  <c r="T60" i="4"/>
  <c r="U60" i="6" s="1"/>
  <c r="U60" i="4"/>
  <c r="V60" i="6" s="1"/>
  <c r="V60" i="4"/>
  <c r="W60" i="6" s="1"/>
  <c r="W60" i="4"/>
  <c r="X60" i="6" s="1"/>
  <c r="X60" i="4"/>
  <c r="Y60" i="6" s="1"/>
  <c r="Y60" i="4"/>
  <c r="Z60" i="6" s="1"/>
  <c r="Z60" i="4"/>
  <c r="AA60" i="6" s="1"/>
  <c r="AA60" i="4"/>
  <c r="AB60" i="6" s="1"/>
  <c r="AB60" i="4"/>
  <c r="AC60" i="6" s="1"/>
  <c r="AC60" i="4"/>
  <c r="AD60" i="6" s="1"/>
  <c r="AD60" i="4"/>
  <c r="AE60" i="6" s="1"/>
  <c r="AE60" i="4"/>
  <c r="AF60" i="6" s="1"/>
  <c r="AF60" i="4"/>
  <c r="AG60" i="6" s="1"/>
  <c r="AG60" i="4"/>
  <c r="AH60" i="6" s="1"/>
  <c r="AH60" i="4"/>
  <c r="AI60" i="6" s="1"/>
  <c r="AI60" i="4"/>
  <c r="AJ60" i="6" s="1"/>
  <c r="AJ60" i="4"/>
  <c r="AK60" i="6" s="1"/>
  <c r="AK60" i="4"/>
  <c r="AL60" i="6" s="1"/>
  <c r="AL60" i="4"/>
  <c r="AM60" i="6" s="1"/>
  <c r="AM60" i="4"/>
  <c r="AN60" i="6" s="1"/>
  <c r="AN60" i="4"/>
  <c r="AO60" i="6" s="1"/>
  <c r="AO60" i="4"/>
  <c r="AP60" i="6" s="1"/>
  <c r="AP60" i="4"/>
  <c r="AQ60" i="6" s="1"/>
  <c r="AQ60" i="4"/>
  <c r="AR60" i="6" s="1"/>
  <c r="AR60" i="4"/>
  <c r="AS60" i="6" s="1"/>
  <c r="AS60" i="4"/>
  <c r="AT60" i="6" s="1"/>
  <c r="AT60" i="4"/>
  <c r="AU60" i="6" s="1"/>
  <c r="AU60" i="4"/>
  <c r="AV60" i="6" s="1"/>
  <c r="AV60" i="4"/>
  <c r="AW60" i="6" s="1"/>
  <c r="AW60" i="4"/>
  <c r="AX60" i="6" s="1"/>
  <c r="AX60" i="4"/>
  <c r="AY60" i="6" s="1"/>
  <c r="AY60" i="4"/>
  <c r="AZ60" i="6" s="1"/>
  <c r="AZ60" i="4"/>
  <c r="BA60" i="6" s="1"/>
  <c r="BA60" i="4"/>
  <c r="BB60" i="6" s="1"/>
  <c r="BB60" i="4"/>
  <c r="BC60" i="6" s="1"/>
  <c r="BC60" i="4"/>
  <c r="BD60" i="6" s="1"/>
  <c r="BD60" i="4"/>
  <c r="BE60" i="6" s="1"/>
  <c r="BE60" i="4"/>
  <c r="BF60" i="6" s="1"/>
  <c r="BF60" i="4"/>
  <c r="BG60" i="6" s="1"/>
  <c r="BG60" i="4"/>
  <c r="BH60" i="6" s="1"/>
  <c r="BH60" i="4"/>
  <c r="BI60" i="6" s="1"/>
  <c r="BI60" i="4"/>
  <c r="BJ60" i="6" s="1"/>
  <c r="BJ60" i="4"/>
  <c r="BK60" i="6" s="1"/>
  <c r="BK60" i="4"/>
  <c r="BL60" i="6" s="1"/>
  <c r="BL60" i="4"/>
  <c r="BM60" i="6" s="1"/>
  <c r="BM60" i="4"/>
  <c r="BN60" i="6" s="1"/>
  <c r="BN60" i="4"/>
  <c r="BO60" i="6" s="1"/>
  <c r="BO60" i="4"/>
  <c r="BP60" i="6" s="1"/>
  <c r="BP60" i="4"/>
  <c r="BQ60" i="6" s="1"/>
  <c r="BQ60" i="4"/>
  <c r="BR60" i="6" s="1"/>
  <c r="BR60" i="4"/>
  <c r="BS60" i="6" s="1"/>
  <c r="BS60" i="4"/>
  <c r="BT60" i="6" s="1"/>
  <c r="BT60" i="4"/>
  <c r="BU60" i="6" s="1"/>
  <c r="BU60" i="4"/>
  <c r="BV60" i="6" s="1"/>
  <c r="BV60" i="4"/>
  <c r="BW60" i="6" s="1"/>
  <c r="BW60" i="4"/>
  <c r="BX60" i="6" s="1"/>
  <c r="BX60" i="4"/>
  <c r="BY60" i="6" s="1"/>
  <c r="BY60" i="4"/>
  <c r="BZ60" i="6" s="1"/>
  <c r="BZ60" i="4"/>
  <c r="CA60" i="6" s="1"/>
  <c r="CA60" i="4"/>
  <c r="CB60" i="6" s="1"/>
  <c r="CB60" i="4"/>
  <c r="CC60" i="6" s="1"/>
  <c r="CC60" i="4"/>
  <c r="CD60" i="6" s="1"/>
  <c r="CD60" i="4"/>
  <c r="CE60" i="6" s="1"/>
  <c r="CE60" i="4"/>
  <c r="CF60" i="6" s="1"/>
  <c r="CF60" i="4"/>
  <c r="CG60" i="6" s="1"/>
  <c r="CG60" i="4"/>
  <c r="CH60" i="6" s="1"/>
  <c r="CH60" i="4"/>
  <c r="CI60" i="6" s="1"/>
  <c r="CI60" i="4"/>
  <c r="CJ60" i="6" s="1"/>
  <c r="CJ60" i="4"/>
  <c r="CK60" i="6" s="1"/>
  <c r="CK60" i="4"/>
  <c r="CL60" i="6" s="1"/>
  <c r="CL60" i="4"/>
  <c r="CM60" i="6" s="1"/>
  <c r="CM60" i="4"/>
  <c r="CN60" i="6" s="1"/>
  <c r="CN60" i="4"/>
  <c r="CO60" i="6" s="1"/>
  <c r="CO60" i="4"/>
  <c r="CP60" i="6" s="1"/>
  <c r="CP60" i="4"/>
  <c r="CQ60" i="6" s="1"/>
  <c r="CQ60" i="4"/>
  <c r="CR60" i="6" s="1"/>
  <c r="CR60" i="4"/>
  <c r="CS60" i="6" s="1"/>
  <c r="CS60" i="4"/>
  <c r="CT60" i="6" s="1"/>
  <c r="CT60" i="4"/>
  <c r="CU60" i="6" s="1"/>
  <c r="CU60" i="4"/>
  <c r="CV60" i="6" s="1"/>
  <c r="CV60" i="4"/>
  <c r="CW60" i="6" s="1"/>
  <c r="CW60" i="4"/>
  <c r="CX60" i="6" s="1"/>
  <c r="CX60" i="4"/>
  <c r="CY60" i="6" s="1"/>
  <c r="CY60" i="4"/>
  <c r="CZ60" i="6" s="1"/>
  <c r="CZ60" i="4"/>
  <c r="DA60" i="6" s="1"/>
  <c r="DA60" i="4"/>
  <c r="DB60" i="6" s="1"/>
  <c r="DB60" i="4"/>
  <c r="DC60" i="6" s="1"/>
  <c r="DC60" i="4"/>
  <c r="DD60" i="6" s="1"/>
  <c r="DD60" i="4"/>
  <c r="DE60" i="6" s="1"/>
  <c r="DE60" i="4"/>
  <c r="DF60" i="6" s="1"/>
  <c r="DF60" i="4"/>
  <c r="DG60" i="6" s="1"/>
  <c r="DG60" i="4"/>
  <c r="DH60" i="6" s="1"/>
  <c r="DH60" i="4"/>
  <c r="DI60" i="6" s="1"/>
  <c r="DI60" i="4"/>
  <c r="DJ60" i="6" s="1"/>
  <c r="DJ60" i="4"/>
  <c r="DK60" i="6" s="1"/>
  <c r="DK60" i="4"/>
  <c r="DL60" i="6" s="1"/>
  <c r="DL60" i="4"/>
  <c r="DM60" i="6" s="1"/>
  <c r="DM60" i="4"/>
  <c r="DN60" i="6" s="1"/>
  <c r="DN60" i="4"/>
  <c r="DO60" i="6" s="1"/>
  <c r="DO60" i="4"/>
  <c r="DP60" i="6" s="1"/>
  <c r="DP60" i="4"/>
  <c r="DQ60" i="6" s="1"/>
  <c r="DQ60" i="4"/>
  <c r="DR60" i="6" s="1"/>
  <c r="DR60" i="4"/>
  <c r="DS60" i="6" s="1"/>
  <c r="DS60" i="4"/>
  <c r="DT60" i="6" s="1"/>
  <c r="DT60" i="4"/>
  <c r="DU60" i="6" s="1"/>
  <c r="DU60" i="4"/>
  <c r="DV60" i="6" s="1"/>
  <c r="DV60" i="4"/>
  <c r="DW60" i="6" s="1"/>
  <c r="DW60" i="4"/>
  <c r="DX60" i="6" s="1"/>
  <c r="DX60" i="4"/>
  <c r="DY60" i="6" s="1"/>
  <c r="DY60" i="4"/>
  <c r="DZ60" i="6" s="1"/>
  <c r="DZ60" i="4"/>
  <c r="EA60" i="6" s="1"/>
  <c r="EA60" i="4"/>
  <c r="EB60" i="6" s="1"/>
  <c r="EB60" i="4"/>
  <c r="EC60" i="6" s="1"/>
  <c r="EC60" i="4"/>
  <c r="ED60" i="6" s="1"/>
  <c r="ED60" i="4"/>
  <c r="EE60" i="6" s="1"/>
  <c r="EE60" i="4"/>
  <c r="EF60" i="6" s="1"/>
  <c r="EF60" i="4"/>
  <c r="EG60" i="6" s="1"/>
  <c r="EG60" i="4"/>
  <c r="EH60" i="6" s="1"/>
  <c r="EH60" i="4"/>
  <c r="EI60" i="6" s="1"/>
  <c r="EI60" i="4"/>
  <c r="EJ60" i="6" s="1"/>
  <c r="EJ60" i="4"/>
  <c r="EK60" i="6" s="1"/>
  <c r="EK60" i="4"/>
  <c r="EL60" i="6" s="1"/>
  <c r="EL60" i="4"/>
  <c r="EM60" i="6" s="1"/>
  <c r="EM60" i="4"/>
  <c r="EN60" i="6" s="1"/>
  <c r="EN60" i="4"/>
  <c r="EO60" i="6" s="1"/>
  <c r="EO60" i="4"/>
  <c r="EP60" i="6" s="1"/>
  <c r="EP60" i="4"/>
  <c r="EQ60" i="6" s="1"/>
  <c r="EQ60" i="4"/>
  <c r="ER60" i="6" s="1"/>
  <c r="ER60" i="4"/>
  <c r="ES60" i="6" s="1"/>
  <c r="ES60" i="4"/>
  <c r="ET60" i="6" s="1"/>
  <c r="ET60" i="4"/>
  <c r="EU60" i="6" s="1"/>
  <c r="EU60" i="4"/>
  <c r="EV60" i="6" s="1"/>
  <c r="EV60" i="4"/>
  <c r="EW60" i="6" s="1"/>
  <c r="EW60" i="4"/>
  <c r="EX60" i="6" s="1"/>
  <c r="EX60" i="4"/>
  <c r="EY60" i="6" s="1"/>
  <c r="EY60" i="4"/>
  <c r="EZ60" i="6" s="1"/>
  <c r="EZ60" i="4"/>
  <c r="FA60" i="6" s="1"/>
  <c r="FA60" i="4"/>
  <c r="FB60" i="6" s="1"/>
  <c r="FB60" i="4"/>
  <c r="FC60" i="6" s="1"/>
  <c r="FC60" i="4"/>
  <c r="FD60" i="6" s="1"/>
  <c r="FD60" i="4"/>
  <c r="FE60" i="6" s="1"/>
  <c r="FE60" i="4"/>
  <c r="FF60" i="6" s="1"/>
  <c r="FF60" i="4"/>
  <c r="FG60" i="6" s="1"/>
  <c r="FG60" i="4"/>
  <c r="FH60" i="6" s="1"/>
  <c r="FH60" i="4"/>
  <c r="FI60" i="6" s="1"/>
  <c r="FI60" i="4"/>
  <c r="FJ60" i="6" s="1"/>
  <c r="FJ60" i="4"/>
  <c r="FK60" i="6" s="1"/>
  <c r="FK60" i="4"/>
  <c r="FL60" i="6" s="1"/>
  <c r="FL60" i="4"/>
  <c r="FM60" i="6" s="1"/>
  <c r="FM60" i="4"/>
  <c r="FN60" i="6" s="1"/>
  <c r="FN60" i="4"/>
  <c r="FO60" i="6" s="1"/>
  <c r="FO60" i="4"/>
  <c r="FP60" i="6" s="1"/>
  <c r="FP60" i="4"/>
  <c r="FQ60" i="6" s="1"/>
  <c r="FQ60" i="4"/>
  <c r="FR60" i="6" s="1"/>
  <c r="FR60" i="4"/>
  <c r="FS60" i="6" s="1"/>
  <c r="A61" i="4"/>
  <c r="B61" i="6" s="1"/>
  <c r="B61" i="4"/>
  <c r="C61" i="6" s="1"/>
  <c r="C61" i="4"/>
  <c r="D61" i="6" s="1"/>
  <c r="D61" i="4"/>
  <c r="E61" i="6" s="1"/>
  <c r="E61" i="4"/>
  <c r="F61" i="6" s="1"/>
  <c r="F61" i="4"/>
  <c r="G61" i="6" s="1"/>
  <c r="G61" i="4"/>
  <c r="H61" i="6" s="1"/>
  <c r="H61" i="4"/>
  <c r="I61" i="6" s="1"/>
  <c r="I61" i="4"/>
  <c r="J61" i="6" s="1"/>
  <c r="J61" i="4"/>
  <c r="K61" i="6" s="1"/>
  <c r="K61" i="4"/>
  <c r="L61" i="6" s="1"/>
  <c r="L61" i="4"/>
  <c r="M61" i="6" s="1"/>
  <c r="M61" i="4"/>
  <c r="N61" i="6" s="1"/>
  <c r="N61" i="4"/>
  <c r="O61" i="6" s="1"/>
  <c r="O61" i="4"/>
  <c r="P61" i="6" s="1"/>
  <c r="P61" i="4"/>
  <c r="Q61" i="6" s="1"/>
  <c r="Q61" i="4"/>
  <c r="R61" i="6" s="1"/>
  <c r="R61" i="4"/>
  <c r="S61" i="6" s="1"/>
  <c r="S61" i="4"/>
  <c r="T61" i="6" s="1"/>
  <c r="T61" i="4"/>
  <c r="U61" i="6" s="1"/>
  <c r="U61" i="4"/>
  <c r="V61" i="6" s="1"/>
  <c r="V61" i="4"/>
  <c r="W61" i="6" s="1"/>
  <c r="W61" i="4"/>
  <c r="X61" i="6" s="1"/>
  <c r="X61" i="4"/>
  <c r="Y61" i="6" s="1"/>
  <c r="Y61" i="4"/>
  <c r="Z61" i="6" s="1"/>
  <c r="Z61" i="4"/>
  <c r="AA61" i="6" s="1"/>
  <c r="AA61" i="4"/>
  <c r="AB61" i="6" s="1"/>
  <c r="AB61" i="4"/>
  <c r="AC61" i="6" s="1"/>
  <c r="AC61" i="4"/>
  <c r="AD61" i="6" s="1"/>
  <c r="AD61" i="4"/>
  <c r="AE61" i="6" s="1"/>
  <c r="AE61" i="4"/>
  <c r="AF61" i="6" s="1"/>
  <c r="AF61" i="4"/>
  <c r="AG61" i="6" s="1"/>
  <c r="AG61" i="4"/>
  <c r="AH61" i="6" s="1"/>
  <c r="AH61" i="4"/>
  <c r="AI61" i="6" s="1"/>
  <c r="AI61" i="4"/>
  <c r="AJ61" i="6" s="1"/>
  <c r="AJ61" i="4"/>
  <c r="AK61" i="6" s="1"/>
  <c r="AK61" i="4"/>
  <c r="AL61" i="6" s="1"/>
  <c r="AL61" i="4"/>
  <c r="AM61" i="6" s="1"/>
  <c r="AM61" i="4"/>
  <c r="AN61" i="6" s="1"/>
  <c r="AN61" i="4"/>
  <c r="AO61" i="6" s="1"/>
  <c r="AO61" i="4"/>
  <c r="AP61" i="6" s="1"/>
  <c r="AP61" i="4"/>
  <c r="AQ61" i="6" s="1"/>
  <c r="AQ61" i="4"/>
  <c r="AR61" i="6" s="1"/>
  <c r="AR61" i="4"/>
  <c r="AS61" i="6" s="1"/>
  <c r="AS61" i="4"/>
  <c r="AT61" i="6" s="1"/>
  <c r="AT61" i="4"/>
  <c r="AU61" i="6" s="1"/>
  <c r="AU61" i="4"/>
  <c r="AV61" i="6" s="1"/>
  <c r="AV61" i="4"/>
  <c r="AW61" i="6" s="1"/>
  <c r="AW61" i="4"/>
  <c r="AX61" i="6" s="1"/>
  <c r="AX61" i="4"/>
  <c r="AY61" i="6" s="1"/>
  <c r="AY61" i="4"/>
  <c r="AZ61" i="6" s="1"/>
  <c r="AZ61" i="4"/>
  <c r="BA61" i="6" s="1"/>
  <c r="BA61" i="4"/>
  <c r="BB61" i="6" s="1"/>
  <c r="BB61" i="4"/>
  <c r="BC61" i="6" s="1"/>
  <c r="BC61" i="4"/>
  <c r="BD61" i="6" s="1"/>
  <c r="BD61" i="4"/>
  <c r="BE61" i="6" s="1"/>
  <c r="BE61" i="4"/>
  <c r="BF61" i="6" s="1"/>
  <c r="BF61" i="4"/>
  <c r="BG61" i="6" s="1"/>
  <c r="BG61" i="4"/>
  <c r="BH61" i="6" s="1"/>
  <c r="BH61" i="4"/>
  <c r="BI61" i="6" s="1"/>
  <c r="BI61" i="4"/>
  <c r="BJ61" i="6" s="1"/>
  <c r="BJ61" i="4"/>
  <c r="BK61" i="6" s="1"/>
  <c r="BK61" i="4"/>
  <c r="BL61" i="6" s="1"/>
  <c r="BL61" i="4"/>
  <c r="BM61" i="6" s="1"/>
  <c r="BM61" i="4"/>
  <c r="BN61" i="6" s="1"/>
  <c r="BN61" i="4"/>
  <c r="BO61" i="6" s="1"/>
  <c r="BO61" i="4"/>
  <c r="BP61" i="6" s="1"/>
  <c r="BP61" i="4"/>
  <c r="BQ61" i="6" s="1"/>
  <c r="BQ61" i="4"/>
  <c r="BR61" i="6" s="1"/>
  <c r="BR61" i="4"/>
  <c r="BS61" i="6" s="1"/>
  <c r="BS61" i="4"/>
  <c r="BT61" i="6" s="1"/>
  <c r="BT61" i="4"/>
  <c r="BU61" i="6" s="1"/>
  <c r="BU61" i="4"/>
  <c r="BV61" i="6" s="1"/>
  <c r="BV61" i="4"/>
  <c r="BW61" i="6" s="1"/>
  <c r="BW61" i="4"/>
  <c r="BX61" i="6" s="1"/>
  <c r="BX61" i="4"/>
  <c r="BY61" i="6" s="1"/>
  <c r="BY61" i="4"/>
  <c r="BZ61" i="6" s="1"/>
  <c r="BZ61" i="4"/>
  <c r="CA61" i="6" s="1"/>
  <c r="CA61" i="4"/>
  <c r="CB61" i="6" s="1"/>
  <c r="CB61" i="4"/>
  <c r="CC61" i="6" s="1"/>
  <c r="CC61" i="4"/>
  <c r="CD61" i="6" s="1"/>
  <c r="CD61" i="4"/>
  <c r="CE61" i="6" s="1"/>
  <c r="CE61" i="4"/>
  <c r="CF61" i="6" s="1"/>
  <c r="CF61" i="4"/>
  <c r="CG61" i="6" s="1"/>
  <c r="CG61" i="4"/>
  <c r="CH61" i="6" s="1"/>
  <c r="CH61" i="4"/>
  <c r="CI61" i="6" s="1"/>
  <c r="CI61" i="4"/>
  <c r="CJ61" i="6" s="1"/>
  <c r="CJ61" i="4"/>
  <c r="CK61" i="6" s="1"/>
  <c r="CK61" i="4"/>
  <c r="CL61" i="6" s="1"/>
  <c r="CL61" i="4"/>
  <c r="CM61" i="6" s="1"/>
  <c r="CM61" i="4"/>
  <c r="CN61" i="6" s="1"/>
  <c r="CN61" i="4"/>
  <c r="CO61" i="6" s="1"/>
  <c r="CO61" i="4"/>
  <c r="CP61" i="6" s="1"/>
  <c r="CP61" i="4"/>
  <c r="CQ61" i="6" s="1"/>
  <c r="CQ61" i="4"/>
  <c r="CR61" i="6" s="1"/>
  <c r="CR61" i="4"/>
  <c r="CS61" i="6" s="1"/>
  <c r="CS61" i="4"/>
  <c r="CT61" i="6" s="1"/>
  <c r="CT61" i="4"/>
  <c r="CU61" i="6" s="1"/>
  <c r="CU61" i="4"/>
  <c r="CV61" i="6" s="1"/>
  <c r="CV61" i="4"/>
  <c r="CW61" i="6" s="1"/>
  <c r="CW61" i="4"/>
  <c r="CX61" i="6" s="1"/>
  <c r="CX61" i="4"/>
  <c r="CY61" i="6" s="1"/>
  <c r="CY61" i="4"/>
  <c r="CZ61" i="6" s="1"/>
  <c r="CZ61" i="4"/>
  <c r="DA61" i="6" s="1"/>
  <c r="DA61" i="4"/>
  <c r="DB61" i="6" s="1"/>
  <c r="DB61" i="4"/>
  <c r="DC61" i="6" s="1"/>
  <c r="DC61" i="4"/>
  <c r="DD61" i="6" s="1"/>
  <c r="DD61" i="4"/>
  <c r="DE61" i="6" s="1"/>
  <c r="DE61" i="4"/>
  <c r="DF61" i="6" s="1"/>
  <c r="DF61" i="4"/>
  <c r="DG61" i="6" s="1"/>
  <c r="DG61" i="4"/>
  <c r="DH61" i="6" s="1"/>
  <c r="DH61" i="4"/>
  <c r="DI61" i="6" s="1"/>
  <c r="DI61" i="4"/>
  <c r="DJ61" i="6" s="1"/>
  <c r="DJ61" i="4"/>
  <c r="DK61" i="6" s="1"/>
  <c r="DK61" i="4"/>
  <c r="DL61" i="6" s="1"/>
  <c r="DL61" i="4"/>
  <c r="DM61" i="6" s="1"/>
  <c r="DM61" i="4"/>
  <c r="DN61" i="6" s="1"/>
  <c r="DN61" i="4"/>
  <c r="DO61" i="6" s="1"/>
  <c r="DO61" i="4"/>
  <c r="DP61" i="6" s="1"/>
  <c r="DP61" i="4"/>
  <c r="DQ61" i="6" s="1"/>
  <c r="DQ61" i="4"/>
  <c r="DR61" i="6" s="1"/>
  <c r="DR61" i="4"/>
  <c r="DS61" i="6" s="1"/>
  <c r="DS61" i="4"/>
  <c r="DT61" i="6" s="1"/>
  <c r="DT61" i="4"/>
  <c r="DU61" i="6" s="1"/>
  <c r="DU61" i="4"/>
  <c r="DV61" i="6" s="1"/>
  <c r="DV61" i="4"/>
  <c r="DW61" i="6" s="1"/>
  <c r="DW61" i="4"/>
  <c r="DX61" i="6" s="1"/>
  <c r="DX61" i="4"/>
  <c r="DY61" i="6" s="1"/>
  <c r="DY61" i="4"/>
  <c r="DZ61" i="6" s="1"/>
  <c r="DZ61" i="4"/>
  <c r="EA61" i="6" s="1"/>
  <c r="EA61" i="4"/>
  <c r="EB61" i="6" s="1"/>
  <c r="EB61" i="4"/>
  <c r="EC61" i="6" s="1"/>
  <c r="EC61" i="4"/>
  <c r="ED61" i="6" s="1"/>
  <c r="ED61" i="4"/>
  <c r="EE61" i="6" s="1"/>
  <c r="EE61" i="4"/>
  <c r="EF61" i="6" s="1"/>
  <c r="EF61" i="4"/>
  <c r="EG61" i="6" s="1"/>
  <c r="EG61" i="4"/>
  <c r="EH61" i="6" s="1"/>
  <c r="EH61" i="4"/>
  <c r="EI61" i="6" s="1"/>
  <c r="EI61" i="4"/>
  <c r="EJ61" i="6" s="1"/>
  <c r="EJ61" i="4"/>
  <c r="EK61" i="6" s="1"/>
  <c r="EK61" i="4"/>
  <c r="EL61" i="6" s="1"/>
  <c r="EL61" i="4"/>
  <c r="EM61" i="6" s="1"/>
  <c r="EM61" i="4"/>
  <c r="EN61" i="6" s="1"/>
  <c r="EN61" i="4"/>
  <c r="EO61" i="6" s="1"/>
  <c r="EO61" i="4"/>
  <c r="EP61" i="6" s="1"/>
  <c r="EP61" i="4"/>
  <c r="EQ61" i="6" s="1"/>
  <c r="EQ61" i="4"/>
  <c r="ER61" i="6" s="1"/>
  <c r="ER61" i="4"/>
  <c r="ES61" i="6" s="1"/>
  <c r="ES61" i="4"/>
  <c r="ET61" i="6" s="1"/>
  <c r="ET61" i="4"/>
  <c r="EU61" i="6" s="1"/>
  <c r="EU61" i="4"/>
  <c r="EV61" i="6" s="1"/>
  <c r="EV61" i="4"/>
  <c r="EW61" i="6" s="1"/>
  <c r="EW61" i="4"/>
  <c r="EX61" i="6" s="1"/>
  <c r="EX61" i="4"/>
  <c r="EY61" i="6" s="1"/>
  <c r="EY61" i="4"/>
  <c r="EZ61" i="6" s="1"/>
  <c r="EZ61" i="4"/>
  <c r="FA61" i="6" s="1"/>
  <c r="FA61" i="4"/>
  <c r="FB61" i="6" s="1"/>
  <c r="FB61" i="4"/>
  <c r="FC61" i="6" s="1"/>
  <c r="FC61" i="4"/>
  <c r="FD61" i="6" s="1"/>
  <c r="FD61" i="4"/>
  <c r="FE61" i="6" s="1"/>
  <c r="FE61" i="4"/>
  <c r="FF61" i="6" s="1"/>
  <c r="FF61" i="4"/>
  <c r="FG61" i="6" s="1"/>
  <c r="FG61" i="4"/>
  <c r="FH61" i="6" s="1"/>
  <c r="FH61" i="4"/>
  <c r="FI61" i="6" s="1"/>
  <c r="FI61" i="4"/>
  <c r="FJ61" i="6" s="1"/>
  <c r="FJ61" i="4"/>
  <c r="FK61" i="6" s="1"/>
  <c r="FK61" i="4"/>
  <c r="FL61" i="6" s="1"/>
  <c r="FL61" i="4"/>
  <c r="FM61" i="6" s="1"/>
  <c r="FM61" i="4"/>
  <c r="FN61" i="6" s="1"/>
  <c r="FN61" i="4"/>
  <c r="FO61" i="6" s="1"/>
  <c r="FO61" i="4"/>
  <c r="FP61" i="6" s="1"/>
  <c r="FP61" i="4"/>
  <c r="FQ61" i="6" s="1"/>
  <c r="FQ61" i="4"/>
  <c r="FR61" i="6" s="1"/>
  <c r="FR61" i="4"/>
  <c r="FS61" i="6" s="1"/>
  <c r="A62" i="4"/>
  <c r="B62" i="6" s="1"/>
  <c r="B62" i="4"/>
  <c r="C62" i="6" s="1"/>
  <c r="C62" i="4"/>
  <c r="D62" i="6" s="1"/>
  <c r="D62" i="4"/>
  <c r="E62" i="6" s="1"/>
  <c r="E62" i="4"/>
  <c r="F62" i="6" s="1"/>
  <c r="F62" i="4"/>
  <c r="G62" i="6" s="1"/>
  <c r="G62" i="4"/>
  <c r="H62" i="6" s="1"/>
  <c r="H62" i="4"/>
  <c r="I62" i="6" s="1"/>
  <c r="I62" i="4"/>
  <c r="J62" i="6" s="1"/>
  <c r="J62" i="4"/>
  <c r="K62" i="6" s="1"/>
  <c r="K62" i="4"/>
  <c r="L62" i="6" s="1"/>
  <c r="L62" i="4"/>
  <c r="M62" i="6" s="1"/>
  <c r="M62" i="4"/>
  <c r="N62" i="6" s="1"/>
  <c r="N62" i="4"/>
  <c r="O62" i="6" s="1"/>
  <c r="O62" i="4"/>
  <c r="P62" i="6" s="1"/>
  <c r="P62" i="4"/>
  <c r="Q62" i="6" s="1"/>
  <c r="Q62" i="4"/>
  <c r="R62" i="6" s="1"/>
  <c r="R62" i="4"/>
  <c r="S62" i="6" s="1"/>
  <c r="S62" i="4"/>
  <c r="T62" i="6" s="1"/>
  <c r="T62" i="4"/>
  <c r="U62" i="6" s="1"/>
  <c r="U62" i="4"/>
  <c r="V62" i="6" s="1"/>
  <c r="V62" i="4"/>
  <c r="W62" i="6" s="1"/>
  <c r="W62" i="4"/>
  <c r="X62" i="6" s="1"/>
  <c r="X62" i="4"/>
  <c r="Y62" i="6" s="1"/>
  <c r="Y62" i="4"/>
  <c r="Z62" i="6" s="1"/>
  <c r="Z62" i="4"/>
  <c r="AA62" i="6" s="1"/>
  <c r="AA62" i="4"/>
  <c r="AB62" i="6" s="1"/>
  <c r="AB62" i="4"/>
  <c r="AC62" i="6" s="1"/>
  <c r="AC62" i="4"/>
  <c r="AD62" i="6" s="1"/>
  <c r="AD62" i="4"/>
  <c r="AE62" i="6" s="1"/>
  <c r="AE62" i="4"/>
  <c r="AF62" i="6" s="1"/>
  <c r="AF62" i="4"/>
  <c r="AG62" i="6" s="1"/>
  <c r="AG62" i="4"/>
  <c r="AH62" i="6" s="1"/>
  <c r="AH62" i="4"/>
  <c r="AI62" i="6" s="1"/>
  <c r="AI62" i="4"/>
  <c r="AJ62" i="6" s="1"/>
  <c r="AJ62" i="4"/>
  <c r="AK62" i="6" s="1"/>
  <c r="AK62" i="4"/>
  <c r="AL62" i="6" s="1"/>
  <c r="AL62" i="4"/>
  <c r="AM62" i="6" s="1"/>
  <c r="AM62" i="4"/>
  <c r="AN62" i="6" s="1"/>
  <c r="AN62" i="4"/>
  <c r="AO62" i="6" s="1"/>
  <c r="AO62" i="4"/>
  <c r="AP62" i="6" s="1"/>
  <c r="AP62" i="4"/>
  <c r="AQ62" i="6" s="1"/>
  <c r="AQ62" i="4"/>
  <c r="AR62" i="6" s="1"/>
  <c r="AR62" i="4"/>
  <c r="AS62" i="6" s="1"/>
  <c r="AS62" i="4"/>
  <c r="AT62" i="6" s="1"/>
  <c r="AT62" i="4"/>
  <c r="AU62" i="6" s="1"/>
  <c r="AU62" i="4"/>
  <c r="AV62" i="6" s="1"/>
  <c r="AV62" i="4"/>
  <c r="AW62" i="6" s="1"/>
  <c r="AW62" i="4"/>
  <c r="AX62" i="6" s="1"/>
  <c r="AX62" i="4"/>
  <c r="AY62" i="6" s="1"/>
  <c r="AY62" i="4"/>
  <c r="AZ62" i="6" s="1"/>
  <c r="AZ62" i="4"/>
  <c r="BA62" i="6" s="1"/>
  <c r="BA62" i="4"/>
  <c r="BB62" i="6" s="1"/>
  <c r="BB62" i="4"/>
  <c r="BC62" i="6" s="1"/>
  <c r="BC62" i="4"/>
  <c r="BD62" i="6" s="1"/>
  <c r="BD62" i="4"/>
  <c r="BE62" i="6" s="1"/>
  <c r="BE62" i="4"/>
  <c r="BF62" i="6" s="1"/>
  <c r="BF62" i="4"/>
  <c r="BG62" i="6" s="1"/>
  <c r="BG62" i="4"/>
  <c r="BH62" i="6" s="1"/>
  <c r="BH62" i="4"/>
  <c r="BI62" i="6" s="1"/>
  <c r="BI62" i="4"/>
  <c r="BJ62" i="6" s="1"/>
  <c r="BJ62" i="4"/>
  <c r="BK62" i="6" s="1"/>
  <c r="BK62" i="4"/>
  <c r="BL62" i="6" s="1"/>
  <c r="BL62" i="4"/>
  <c r="BM62" i="6" s="1"/>
  <c r="BM62" i="4"/>
  <c r="BN62" i="6" s="1"/>
  <c r="BN62" i="4"/>
  <c r="BO62" i="6" s="1"/>
  <c r="BO62" i="4"/>
  <c r="BP62" i="6" s="1"/>
  <c r="BP62" i="4"/>
  <c r="BQ62" i="6" s="1"/>
  <c r="BQ62" i="4"/>
  <c r="BR62" i="6" s="1"/>
  <c r="BR62" i="4"/>
  <c r="BS62" i="6" s="1"/>
  <c r="BS62" i="4"/>
  <c r="BT62" i="6" s="1"/>
  <c r="BT62" i="4"/>
  <c r="BU62" i="6" s="1"/>
  <c r="BU62" i="4"/>
  <c r="BV62" i="6" s="1"/>
  <c r="BV62" i="4"/>
  <c r="BW62" i="6" s="1"/>
  <c r="BW62" i="4"/>
  <c r="BX62" i="6" s="1"/>
  <c r="BX62" i="4"/>
  <c r="BY62" i="6" s="1"/>
  <c r="BY62" i="4"/>
  <c r="BZ62" i="6" s="1"/>
  <c r="BZ62" i="4"/>
  <c r="CA62" i="6" s="1"/>
  <c r="CA62" i="4"/>
  <c r="CB62" i="6" s="1"/>
  <c r="CB62" i="4"/>
  <c r="CC62" i="6" s="1"/>
  <c r="CC62" i="4"/>
  <c r="CD62" i="6" s="1"/>
  <c r="CD62" i="4"/>
  <c r="CE62" i="6" s="1"/>
  <c r="CE62" i="4"/>
  <c r="CF62" i="6" s="1"/>
  <c r="CF62" i="4"/>
  <c r="CG62" i="6" s="1"/>
  <c r="CG62" i="4"/>
  <c r="CH62" i="6" s="1"/>
  <c r="CH62" i="4"/>
  <c r="CI62" i="6" s="1"/>
  <c r="CI62" i="4"/>
  <c r="CJ62" i="6" s="1"/>
  <c r="CJ62" i="4"/>
  <c r="CK62" i="6" s="1"/>
  <c r="CK62" i="4"/>
  <c r="CL62" i="6" s="1"/>
  <c r="CL62" i="4"/>
  <c r="CM62" i="6" s="1"/>
  <c r="CM62" i="4"/>
  <c r="CN62" i="6" s="1"/>
  <c r="CN62" i="4"/>
  <c r="CO62" i="6" s="1"/>
  <c r="CO62" i="4"/>
  <c r="CP62" i="6" s="1"/>
  <c r="CP62" i="4"/>
  <c r="CQ62" i="6" s="1"/>
  <c r="CQ62" i="4"/>
  <c r="CR62" i="6" s="1"/>
  <c r="CR62" i="4"/>
  <c r="CS62" i="6" s="1"/>
  <c r="CS62" i="4"/>
  <c r="CT62" i="6" s="1"/>
  <c r="CT62" i="4"/>
  <c r="CU62" i="6" s="1"/>
  <c r="CU62" i="4"/>
  <c r="CV62" i="6" s="1"/>
  <c r="CV62" i="4"/>
  <c r="CW62" i="6" s="1"/>
  <c r="CW62" i="4"/>
  <c r="CX62" i="6" s="1"/>
  <c r="CX62" i="4"/>
  <c r="CY62" i="6" s="1"/>
  <c r="CY62" i="4"/>
  <c r="CZ62" i="6" s="1"/>
  <c r="CZ62" i="4"/>
  <c r="DA62" i="6" s="1"/>
  <c r="DA62" i="4"/>
  <c r="DB62" i="6" s="1"/>
  <c r="DB62" i="4"/>
  <c r="DC62" i="6" s="1"/>
  <c r="DC62" i="4"/>
  <c r="DD62" i="6" s="1"/>
  <c r="DD62" i="4"/>
  <c r="DE62" i="6" s="1"/>
  <c r="DE62" i="4"/>
  <c r="DF62" i="6" s="1"/>
  <c r="DF62" i="4"/>
  <c r="DG62" i="6" s="1"/>
  <c r="DG62" i="4"/>
  <c r="DH62" i="6" s="1"/>
  <c r="DH62" i="4"/>
  <c r="DI62" i="6" s="1"/>
  <c r="DI62" i="4"/>
  <c r="DJ62" i="6" s="1"/>
  <c r="DJ62" i="4"/>
  <c r="DK62" i="6" s="1"/>
  <c r="DK62" i="4"/>
  <c r="DL62" i="6" s="1"/>
  <c r="DL62" i="4"/>
  <c r="DM62" i="6" s="1"/>
  <c r="DM62" i="4"/>
  <c r="DN62" i="6" s="1"/>
  <c r="DN62" i="4"/>
  <c r="DO62" i="6" s="1"/>
  <c r="DO62" i="4"/>
  <c r="DP62" i="6" s="1"/>
  <c r="DP62" i="4"/>
  <c r="DQ62" i="6" s="1"/>
  <c r="DQ62" i="4"/>
  <c r="DR62" i="6" s="1"/>
  <c r="DR62" i="4"/>
  <c r="DS62" i="6" s="1"/>
  <c r="DS62" i="4"/>
  <c r="DT62" i="6" s="1"/>
  <c r="DT62" i="4"/>
  <c r="DU62" i="6" s="1"/>
  <c r="DU62" i="4"/>
  <c r="DV62" i="6" s="1"/>
  <c r="DV62" i="4"/>
  <c r="DW62" i="6" s="1"/>
  <c r="DW62" i="4"/>
  <c r="DX62" i="6" s="1"/>
  <c r="DX62" i="4"/>
  <c r="DY62" i="6" s="1"/>
  <c r="DY62" i="4"/>
  <c r="DZ62" i="6" s="1"/>
  <c r="DZ62" i="4"/>
  <c r="EA62" i="6" s="1"/>
  <c r="EA62" i="4"/>
  <c r="EB62" i="6" s="1"/>
  <c r="EB62" i="4"/>
  <c r="EC62" i="6" s="1"/>
  <c r="EC62" i="4"/>
  <c r="ED62" i="6" s="1"/>
  <c r="ED62" i="4"/>
  <c r="EE62" i="6" s="1"/>
  <c r="EE62" i="4"/>
  <c r="EF62" i="6" s="1"/>
  <c r="EF62" i="4"/>
  <c r="EG62" i="6" s="1"/>
  <c r="EG62" i="4"/>
  <c r="EH62" i="6" s="1"/>
  <c r="EH62" i="4"/>
  <c r="EI62" i="6" s="1"/>
  <c r="EI62" i="4"/>
  <c r="EJ62" i="6" s="1"/>
  <c r="EJ62" i="4"/>
  <c r="EK62" i="6" s="1"/>
  <c r="EK62" i="4"/>
  <c r="EL62" i="6" s="1"/>
  <c r="EL62" i="4"/>
  <c r="EM62" i="6" s="1"/>
  <c r="EM62" i="4"/>
  <c r="EN62" i="6" s="1"/>
  <c r="EN62" i="4"/>
  <c r="EO62" i="6" s="1"/>
  <c r="EO62" i="4"/>
  <c r="EP62" i="6" s="1"/>
  <c r="EP62" i="4"/>
  <c r="EQ62" i="6" s="1"/>
  <c r="EQ62" i="4"/>
  <c r="ER62" i="6" s="1"/>
  <c r="ER62" i="4"/>
  <c r="ES62" i="6" s="1"/>
  <c r="ES62" i="4"/>
  <c r="ET62" i="6" s="1"/>
  <c r="ET62" i="4"/>
  <c r="EU62" i="6" s="1"/>
  <c r="EU62" i="4"/>
  <c r="EV62" i="6" s="1"/>
  <c r="EV62" i="4"/>
  <c r="EW62" i="6" s="1"/>
  <c r="EW62" i="4"/>
  <c r="EX62" i="6" s="1"/>
  <c r="EX62" i="4"/>
  <c r="EY62" i="6" s="1"/>
  <c r="EY62" i="4"/>
  <c r="EZ62" i="6" s="1"/>
  <c r="EZ62" i="4"/>
  <c r="FA62" i="6" s="1"/>
  <c r="FA62" i="4"/>
  <c r="FB62" i="6" s="1"/>
  <c r="FB62" i="4"/>
  <c r="FC62" i="6" s="1"/>
  <c r="FC62" i="4"/>
  <c r="FD62" i="6" s="1"/>
  <c r="FD62" i="4"/>
  <c r="FE62" i="6" s="1"/>
  <c r="FE62" i="4"/>
  <c r="FF62" i="6" s="1"/>
  <c r="FF62" i="4"/>
  <c r="FG62" i="6" s="1"/>
  <c r="FG62" i="4"/>
  <c r="FH62" i="6" s="1"/>
  <c r="FH62" i="4"/>
  <c r="FI62" i="6" s="1"/>
  <c r="FI62" i="4"/>
  <c r="FJ62" i="6" s="1"/>
  <c r="FJ62" i="4"/>
  <c r="FK62" i="6" s="1"/>
  <c r="FK62" i="4"/>
  <c r="FL62" i="6" s="1"/>
  <c r="FL62" i="4"/>
  <c r="FM62" i="6" s="1"/>
  <c r="FM62" i="4"/>
  <c r="FN62" i="6" s="1"/>
  <c r="FN62" i="4"/>
  <c r="FO62" i="6" s="1"/>
  <c r="FO62" i="4"/>
  <c r="FP62" i="6" s="1"/>
  <c r="FP62" i="4"/>
  <c r="FQ62" i="6" s="1"/>
  <c r="FQ62" i="4"/>
  <c r="FR62" i="6" s="1"/>
  <c r="FR62" i="4"/>
  <c r="FS62" i="6" s="1"/>
  <c r="A63" i="4"/>
  <c r="B63" i="6" s="1"/>
  <c r="B63" i="4"/>
  <c r="C63" i="6" s="1"/>
  <c r="C63" i="4"/>
  <c r="D63" i="6" s="1"/>
  <c r="D63" i="4"/>
  <c r="E63" i="6" s="1"/>
  <c r="E63" i="4"/>
  <c r="F63" i="6" s="1"/>
  <c r="F63" i="4"/>
  <c r="G63" i="6" s="1"/>
  <c r="G63" i="4"/>
  <c r="H63" i="6" s="1"/>
  <c r="H63" i="4"/>
  <c r="I63" i="6" s="1"/>
  <c r="I63" i="4"/>
  <c r="J63" i="6" s="1"/>
  <c r="J63" i="4"/>
  <c r="K63" i="6" s="1"/>
  <c r="K63" i="4"/>
  <c r="L63" i="6" s="1"/>
  <c r="L63" i="4"/>
  <c r="M63" i="6" s="1"/>
  <c r="M63" i="4"/>
  <c r="N63" i="6" s="1"/>
  <c r="N63" i="4"/>
  <c r="O63" i="6" s="1"/>
  <c r="O63" i="4"/>
  <c r="P63" i="6" s="1"/>
  <c r="P63" i="4"/>
  <c r="Q63" i="6" s="1"/>
  <c r="Q63" i="4"/>
  <c r="R63" i="6" s="1"/>
  <c r="R63" i="4"/>
  <c r="S63" i="6" s="1"/>
  <c r="S63" i="4"/>
  <c r="T63" i="6" s="1"/>
  <c r="T63" i="4"/>
  <c r="U63" i="6" s="1"/>
  <c r="U63" i="4"/>
  <c r="V63" i="6" s="1"/>
  <c r="V63" i="4"/>
  <c r="W63" i="6" s="1"/>
  <c r="W63" i="4"/>
  <c r="X63" i="6" s="1"/>
  <c r="X63" i="4"/>
  <c r="Y63" i="6" s="1"/>
  <c r="Y63" i="4"/>
  <c r="Z63" i="6" s="1"/>
  <c r="Z63" i="4"/>
  <c r="AA63" i="6" s="1"/>
  <c r="AA63" i="4"/>
  <c r="AB63" i="6" s="1"/>
  <c r="AB63" i="4"/>
  <c r="AC63" i="6" s="1"/>
  <c r="AC63" i="4"/>
  <c r="AD63" i="6" s="1"/>
  <c r="AD63" i="4"/>
  <c r="AE63" i="6" s="1"/>
  <c r="AE63" i="4"/>
  <c r="AF63" i="6" s="1"/>
  <c r="AF63" i="4"/>
  <c r="AG63" i="6" s="1"/>
  <c r="AG63" i="4"/>
  <c r="AH63" i="6" s="1"/>
  <c r="AH63" i="4"/>
  <c r="AI63" i="6" s="1"/>
  <c r="AI63" i="4"/>
  <c r="AJ63" i="6" s="1"/>
  <c r="AJ63" i="4"/>
  <c r="AK63" i="6" s="1"/>
  <c r="AK63" i="4"/>
  <c r="AL63" i="6" s="1"/>
  <c r="AL63" i="4"/>
  <c r="AM63" i="6" s="1"/>
  <c r="AM63" i="4"/>
  <c r="AN63" i="6" s="1"/>
  <c r="AN63" i="4"/>
  <c r="AO63" i="6" s="1"/>
  <c r="AO63" i="4"/>
  <c r="AP63" i="6" s="1"/>
  <c r="AP63" i="4"/>
  <c r="AQ63" i="6" s="1"/>
  <c r="AQ63" i="4"/>
  <c r="AR63" i="6" s="1"/>
  <c r="AR63" i="4"/>
  <c r="AS63" i="6" s="1"/>
  <c r="AS63" i="4"/>
  <c r="AT63" i="6" s="1"/>
  <c r="AT63" i="4"/>
  <c r="AU63" i="6" s="1"/>
  <c r="AU63" i="4"/>
  <c r="AV63" i="6" s="1"/>
  <c r="AV63" i="4"/>
  <c r="AW63" i="6" s="1"/>
  <c r="AW63" i="4"/>
  <c r="AX63" i="6" s="1"/>
  <c r="AX63" i="4"/>
  <c r="AY63" i="6" s="1"/>
  <c r="AY63" i="4"/>
  <c r="AZ63" i="6" s="1"/>
  <c r="AZ63" i="4"/>
  <c r="BA63" i="6" s="1"/>
  <c r="BA63" i="4"/>
  <c r="BB63" i="6" s="1"/>
  <c r="BB63" i="4"/>
  <c r="BC63" i="6" s="1"/>
  <c r="BC63" i="4"/>
  <c r="BD63" i="6" s="1"/>
  <c r="BD63" i="4"/>
  <c r="BE63" i="6" s="1"/>
  <c r="BE63" i="4"/>
  <c r="BF63" i="6" s="1"/>
  <c r="BF63" i="4"/>
  <c r="BG63" i="6" s="1"/>
  <c r="BG63" i="4"/>
  <c r="BH63" i="6" s="1"/>
  <c r="BH63" i="4"/>
  <c r="BI63" i="6" s="1"/>
  <c r="BI63" i="4"/>
  <c r="BJ63" i="6" s="1"/>
  <c r="BJ63" i="4"/>
  <c r="BK63" i="6" s="1"/>
  <c r="BK63" i="4"/>
  <c r="BL63" i="6" s="1"/>
  <c r="BL63" i="4"/>
  <c r="BM63" i="6" s="1"/>
  <c r="BM63" i="4"/>
  <c r="BN63" i="6" s="1"/>
  <c r="BN63" i="4"/>
  <c r="BO63" i="6" s="1"/>
  <c r="BO63" i="4"/>
  <c r="BP63" i="6" s="1"/>
  <c r="BP63" i="4"/>
  <c r="BQ63" i="6" s="1"/>
  <c r="BQ63" i="4"/>
  <c r="BR63" i="6" s="1"/>
  <c r="BR63" i="4"/>
  <c r="BS63" i="6" s="1"/>
  <c r="BS63" i="4"/>
  <c r="BT63" i="6" s="1"/>
  <c r="BT63" i="4"/>
  <c r="BU63" i="6" s="1"/>
  <c r="BU63" i="4"/>
  <c r="BV63" i="6" s="1"/>
  <c r="BV63" i="4"/>
  <c r="BW63" i="6" s="1"/>
  <c r="BW63" i="4"/>
  <c r="BX63" i="6" s="1"/>
  <c r="BX63" i="4"/>
  <c r="BY63" i="6" s="1"/>
  <c r="BY63" i="4"/>
  <c r="BZ63" i="6" s="1"/>
  <c r="BZ63" i="4"/>
  <c r="CA63" i="6" s="1"/>
  <c r="CA63" i="4"/>
  <c r="CB63" i="6" s="1"/>
  <c r="CB63" i="4"/>
  <c r="CC63" i="6" s="1"/>
  <c r="CC63" i="4"/>
  <c r="CD63" i="6" s="1"/>
  <c r="CD63" i="4"/>
  <c r="CE63" i="6" s="1"/>
  <c r="CE63" i="4"/>
  <c r="CF63" i="6" s="1"/>
  <c r="CF63" i="4"/>
  <c r="CG63" i="6" s="1"/>
  <c r="CG63" i="4"/>
  <c r="CH63" i="6" s="1"/>
  <c r="CH63" i="4"/>
  <c r="CI63" i="6" s="1"/>
  <c r="CI63" i="4"/>
  <c r="CJ63" i="6" s="1"/>
  <c r="CJ63" i="4"/>
  <c r="CK63" i="6" s="1"/>
  <c r="CK63" i="4"/>
  <c r="CL63" i="6" s="1"/>
  <c r="CL63" i="4"/>
  <c r="CM63" i="6" s="1"/>
  <c r="CM63" i="4"/>
  <c r="CN63" i="6" s="1"/>
  <c r="CN63" i="4"/>
  <c r="CO63" i="6" s="1"/>
  <c r="CO63" i="4"/>
  <c r="CP63" i="6" s="1"/>
  <c r="CP63" i="4"/>
  <c r="CQ63" i="6" s="1"/>
  <c r="CQ63" i="4"/>
  <c r="CR63" i="6" s="1"/>
  <c r="CR63" i="4"/>
  <c r="CS63" i="6" s="1"/>
  <c r="CS63" i="4"/>
  <c r="CT63" i="6" s="1"/>
  <c r="CT63" i="4"/>
  <c r="CU63" i="6" s="1"/>
  <c r="CU63" i="4"/>
  <c r="CV63" i="6" s="1"/>
  <c r="CV63" i="4"/>
  <c r="CW63" i="6" s="1"/>
  <c r="CW63" i="4"/>
  <c r="CX63" i="6" s="1"/>
  <c r="CX63" i="4"/>
  <c r="CY63" i="6" s="1"/>
  <c r="CY63" i="4"/>
  <c r="CZ63" i="6" s="1"/>
  <c r="CZ63" i="4"/>
  <c r="DA63" i="6" s="1"/>
  <c r="DA63" i="4"/>
  <c r="DB63" i="6" s="1"/>
  <c r="DB63" i="4"/>
  <c r="DC63" i="6" s="1"/>
  <c r="DC63" i="4"/>
  <c r="DD63" i="6" s="1"/>
  <c r="DD63" i="4"/>
  <c r="DE63" i="6" s="1"/>
  <c r="DE63" i="4"/>
  <c r="DF63" i="6" s="1"/>
  <c r="DF63" i="4"/>
  <c r="DG63" i="6" s="1"/>
  <c r="DG63" i="4"/>
  <c r="DH63" i="6" s="1"/>
  <c r="DH63" i="4"/>
  <c r="DI63" i="6" s="1"/>
  <c r="DI63" i="4"/>
  <c r="DJ63" i="6" s="1"/>
  <c r="DJ63" i="4"/>
  <c r="DK63" i="6" s="1"/>
  <c r="DK63" i="4"/>
  <c r="DL63" i="6" s="1"/>
  <c r="DL63" i="4"/>
  <c r="DM63" i="6" s="1"/>
  <c r="DM63" i="4"/>
  <c r="DN63" i="6" s="1"/>
  <c r="DN63" i="4"/>
  <c r="DO63" i="6" s="1"/>
  <c r="DO63" i="4"/>
  <c r="DP63" i="6" s="1"/>
  <c r="DP63" i="4"/>
  <c r="DQ63" i="6" s="1"/>
  <c r="DQ63" i="4"/>
  <c r="DR63" i="6" s="1"/>
  <c r="DR63" i="4"/>
  <c r="DS63" i="6" s="1"/>
  <c r="DS63" i="4"/>
  <c r="DT63" i="6" s="1"/>
  <c r="DT63" i="4"/>
  <c r="DU63" i="6" s="1"/>
  <c r="DU63" i="4"/>
  <c r="DV63" i="6" s="1"/>
  <c r="DV63" i="4"/>
  <c r="DW63" i="6" s="1"/>
  <c r="DW63" i="4"/>
  <c r="DX63" i="6" s="1"/>
  <c r="DX63" i="4"/>
  <c r="DY63" i="6" s="1"/>
  <c r="DY63" i="4"/>
  <c r="DZ63" i="6" s="1"/>
  <c r="DZ63" i="4"/>
  <c r="EA63" i="6" s="1"/>
  <c r="EA63" i="4"/>
  <c r="EB63" i="6" s="1"/>
  <c r="EB63" i="4"/>
  <c r="EC63" i="6" s="1"/>
  <c r="EC63" i="4"/>
  <c r="ED63" i="6" s="1"/>
  <c r="ED63" i="4"/>
  <c r="EE63" i="6" s="1"/>
  <c r="EE63" i="4"/>
  <c r="EF63" i="6" s="1"/>
  <c r="EF63" i="4"/>
  <c r="EG63" i="6" s="1"/>
  <c r="EG63" i="4"/>
  <c r="EH63" i="6" s="1"/>
  <c r="EH63" i="4"/>
  <c r="EI63" i="6" s="1"/>
  <c r="EI63" i="4"/>
  <c r="EJ63" i="6" s="1"/>
  <c r="EJ63" i="4"/>
  <c r="EK63" i="6" s="1"/>
  <c r="EK63" i="4"/>
  <c r="EL63" i="6" s="1"/>
  <c r="EL63" i="4"/>
  <c r="EM63" i="6" s="1"/>
  <c r="EM63" i="4"/>
  <c r="EN63" i="6" s="1"/>
  <c r="EN63" i="4"/>
  <c r="EO63" i="6" s="1"/>
  <c r="EO63" i="4"/>
  <c r="EP63" i="6" s="1"/>
  <c r="EP63" i="4"/>
  <c r="EQ63" i="6" s="1"/>
  <c r="EQ63" i="4"/>
  <c r="ER63" i="6" s="1"/>
  <c r="ER63" i="4"/>
  <c r="ES63" i="6" s="1"/>
  <c r="ES63" i="4"/>
  <c r="ET63" i="6" s="1"/>
  <c r="ET63" i="4"/>
  <c r="EU63" i="6" s="1"/>
  <c r="EU63" i="4"/>
  <c r="EV63" i="6" s="1"/>
  <c r="EV63" i="4"/>
  <c r="EW63" i="6" s="1"/>
  <c r="EW63" i="4"/>
  <c r="EX63" i="6" s="1"/>
  <c r="EX63" i="4"/>
  <c r="EY63" i="6" s="1"/>
  <c r="EY63" i="4"/>
  <c r="EZ63" i="6" s="1"/>
  <c r="EZ63" i="4"/>
  <c r="FA63" i="6" s="1"/>
  <c r="FA63" i="4"/>
  <c r="FB63" i="6" s="1"/>
  <c r="FB63" i="4"/>
  <c r="FC63" i="6" s="1"/>
  <c r="FC63" i="4"/>
  <c r="FD63" i="6" s="1"/>
  <c r="FD63" i="4"/>
  <c r="FE63" i="6" s="1"/>
  <c r="FE63" i="4"/>
  <c r="FF63" i="6" s="1"/>
  <c r="FF63" i="4"/>
  <c r="FG63" i="6" s="1"/>
  <c r="FG63" i="4"/>
  <c r="FH63" i="6" s="1"/>
  <c r="FH63" i="4"/>
  <c r="FI63" i="6" s="1"/>
  <c r="FI63" i="4"/>
  <c r="FJ63" i="6" s="1"/>
  <c r="FJ63" i="4"/>
  <c r="FK63" i="6" s="1"/>
  <c r="FK63" i="4"/>
  <c r="FL63" i="6" s="1"/>
  <c r="FL63" i="4"/>
  <c r="FM63" i="6" s="1"/>
  <c r="FM63" i="4"/>
  <c r="FN63" i="6" s="1"/>
  <c r="FN63" i="4"/>
  <c r="FO63" i="6" s="1"/>
  <c r="FO63" i="4"/>
  <c r="FP63" i="6" s="1"/>
  <c r="FP63" i="4"/>
  <c r="FQ63" i="6" s="1"/>
  <c r="FQ63" i="4"/>
  <c r="FR63" i="6" s="1"/>
  <c r="FR63" i="4"/>
  <c r="FS63" i="6" s="1"/>
  <c r="A64" i="4"/>
  <c r="B64" i="6" s="1"/>
  <c r="B64" i="4"/>
  <c r="C64" i="6" s="1"/>
  <c r="C64" i="4"/>
  <c r="D64" i="6" s="1"/>
  <c r="D64" i="4"/>
  <c r="E64" i="6" s="1"/>
  <c r="E64" i="4"/>
  <c r="F64" i="6" s="1"/>
  <c r="F64" i="4"/>
  <c r="G64" i="6" s="1"/>
  <c r="G64" i="4"/>
  <c r="H64" i="6" s="1"/>
  <c r="H64" i="4"/>
  <c r="I64" i="6" s="1"/>
  <c r="I64" i="4"/>
  <c r="J64" i="6" s="1"/>
  <c r="J64" i="4"/>
  <c r="K64" i="6" s="1"/>
  <c r="K64" i="4"/>
  <c r="L64" i="6" s="1"/>
  <c r="L64" i="4"/>
  <c r="M64" i="6" s="1"/>
  <c r="M64" i="4"/>
  <c r="N64" i="6" s="1"/>
  <c r="N64" i="4"/>
  <c r="O64" i="6" s="1"/>
  <c r="O64" i="4"/>
  <c r="P64" i="6" s="1"/>
  <c r="P64" i="4"/>
  <c r="Q64" i="6" s="1"/>
  <c r="Q64" i="4"/>
  <c r="R64" i="6" s="1"/>
  <c r="R64" i="4"/>
  <c r="S64" i="6" s="1"/>
  <c r="S64" i="4"/>
  <c r="T64" i="6" s="1"/>
  <c r="T64" i="4"/>
  <c r="U64" i="6" s="1"/>
  <c r="U64" i="4"/>
  <c r="V64" i="6" s="1"/>
  <c r="V64" i="4"/>
  <c r="W64" i="6" s="1"/>
  <c r="W64" i="4"/>
  <c r="X64" i="6" s="1"/>
  <c r="X64" i="4"/>
  <c r="Y64" i="6" s="1"/>
  <c r="Y64" i="4"/>
  <c r="Z64" i="6" s="1"/>
  <c r="Z64" i="4"/>
  <c r="AA64" i="6" s="1"/>
  <c r="AA64" i="4"/>
  <c r="AB64" i="6" s="1"/>
  <c r="AB64" i="4"/>
  <c r="AC64" i="6" s="1"/>
  <c r="AC64" i="4"/>
  <c r="AD64" i="6" s="1"/>
  <c r="AD64" i="4"/>
  <c r="AE64" i="6" s="1"/>
  <c r="AE64" i="4"/>
  <c r="AF64" i="6" s="1"/>
  <c r="AF64" i="4"/>
  <c r="AG64" i="6" s="1"/>
  <c r="AG64" i="4"/>
  <c r="AH64" i="6" s="1"/>
  <c r="AH64" i="4"/>
  <c r="AI64" i="6" s="1"/>
  <c r="AI64" i="4"/>
  <c r="AJ64" i="6" s="1"/>
  <c r="AJ64" i="4"/>
  <c r="AK64" i="6" s="1"/>
  <c r="AK64" i="4"/>
  <c r="AL64" i="6" s="1"/>
  <c r="AL64" i="4"/>
  <c r="AM64" i="6" s="1"/>
  <c r="AM64" i="4"/>
  <c r="AN64" i="6" s="1"/>
  <c r="AN64" i="4"/>
  <c r="AO64" i="6" s="1"/>
  <c r="AO64" i="4"/>
  <c r="AP64" i="6" s="1"/>
  <c r="AP64" i="4"/>
  <c r="AQ64" i="6" s="1"/>
  <c r="AQ64" i="4"/>
  <c r="AR64" i="6" s="1"/>
  <c r="AR64" i="4"/>
  <c r="AS64" i="6" s="1"/>
  <c r="AS64" i="4"/>
  <c r="AT64" i="6" s="1"/>
  <c r="AT64" i="4"/>
  <c r="AU64" i="6" s="1"/>
  <c r="AU64" i="4"/>
  <c r="AV64" i="6" s="1"/>
  <c r="AV64" i="4"/>
  <c r="AW64" i="6" s="1"/>
  <c r="AW64" i="4"/>
  <c r="AX64" i="6" s="1"/>
  <c r="AX64" i="4"/>
  <c r="AY64" i="6" s="1"/>
  <c r="AY64" i="4"/>
  <c r="AZ64" i="6" s="1"/>
  <c r="AZ64" i="4"/>
  <c r="BA64" i="6" s="1"/>
  <c r="BA64" i="4"/>
  <c r="BB64" i="6" s="1"/>
  <c r="BB64" i="4"/>
  <c r="BC64" i="6" s="1"/>
  <c r="BC64" i="4"/>
  <c r="BD64" i="6" s="1"/>
  <c r="BD64" i="4"/>
  <c r="BE64" i="6" s="1"/>
  <c r="BE64" i="4"/>
  <c r="BF64" i="6" s="1"/>
  <c r="BF64" i="4"/>
  <c r="BG64" i="6" s="1"/>
  <c r="BG64" i="4"/>
  <c r="BH64" i="6" s="1"/>
  <c r="BH64" i="4"/>
  <c r="BI64" i="6" s="1"/>
  <c r="BI64" i="4"/>
  <c r="BJ64" i="6" s="1"/>
  <c r="BJ64" i="4"/>
  <c r="BK64" i="6" s="1"/>
  <c r="BK64" i="4"/>
  <c r="BL64" i="6" s="1"/>
  <c r="BL64" i="4"/>
  <c r="BM64" i="6" s="1"/>
  <c r="BM64" i="4"/>
  <c r="BN64" i="6" s="1"/>
  <c r="BN64" i="4"/>
  <c r="BO64" i="6" s="1"/>
  <c r="BO64" i="4"/>
  <c r="BP64" i="6" s="1"/>
  <c r="BP64" i="4"/>
  <c r="BQ64" i="6" s="1"/>
  <c r="BQ64" i="4"/>
  <c r="BR64" i="6" s="1"/>
  <c r="BR64" i="4"/>
  <c r="BS64" i="6" s="1"/>
  <c r="BS64" i="4"/>
  <c r="BT64" i="6" s="1"/>
  <c r="BT64" i="4"/>
  <c r="BU64" i="6" s="1"/>
  <c r="BU64" i="4"/>
  <c r="BV64" i="6" s="1"/>
  <c r="BV64" i="4"/>
  <c r="BW64" i="6" s="1"/>
  <c r="BW64" i="4"/>
  <c r="BX64" i="6" s="1"/>
  <c r="BX64" i="4"/>
  <c r="BY64" i="6" s="1"/>
  <c r="BY64" i="4"/>
  <c r="BZ64" i="6" s="1"/>
  <c r="BZ64" i="4"/>
  <c r="CA64" i="6" s="1"/>
  <c r="CA64" i="4"/>
  <c r="CB64" i="6" s="1"/>
  <c r="CB64" i="4"/>
  <c r="CC64" i="6" s="1"/>
  <c r="CC64" i="4"/>
  <c r="CD64" i="6" s="1"/>
  <c r="CD64" i="4"/>
  <c r="CE64" i="6" s="1"/>
  <c r="CE64" i="4"/>
  <c r="CF64" i="6" s="1"/>
  <c r="CF64" i="4"/>
  <c r="CG64" i="6" s="1"/>
  <c r="CG64" i="4"/>
  <c r="CH64" i="6" s="1"/>
  <c r="CH64" i="4"/>
  <c r="CI64" i="6" s="1"/>
  <c r="CI64" i="4"/>
  <c r="CJ64" i="6" s="1"/>
  <c r="CJ64" i="4"/>
  <c r="CK64" i="6" s="1"/>
  <c r="CK64" i="4"/>
  <c r="CL64" i="6" s="1"/>
  <c r="CL64" i="4"/>
  <c r="CM64" i="6" s="1"/>
  <c r="CM64" i="4"/>
  <c r="CN64" i="6" s="1"/>
  <c r="CN64" i="4"/>
  <c r="CO64" i="6" s="1"/>
  <c r="CO64" i="4"/>
  <c r="CP64" i="6" s="1"/>
  <c r="CP64" i="4"/>
  <c r="CQ64" i="6" s="1"/>
  <c r="CQ64" i="4"/>
  <c r="CR64" i="6" s="1"/>
  <c r="CR64" i="4"/>
  <c r="CS64" i="6" s="1"/>
  <c r="CS64" i="4"/>
  <c r="CT64" i="6" s="1"/>
  <c r="CT64" i="4"/>
  <c r="CU64" i="6" s="1"/>
  <c r="CU64" i="4"/>
  <c r="CV64" i="6" s="1"/>
  <c r="CV64" i="4"/>
  <c r="CW64" i="6" s="1"/>
  <c r="CW64" i="4"/>
  <c r="CX64" i="6" s="1"/>
  <c r="CX64" i="4"/>
  <c r="CY64" i="6" s="1"/>
  <c r="CY64" i="4"/>
  <c r="CZ64" i="6" s="1"/>
  <c r="CZ64" i="4"/>
  <c r="DA64" i="6" s="1"/>
  <c r="DA64" i="4"/>
  <c r="DB64" i="6" s="1"/>
  <c r="DB64" i="4"/>
  <c r="DC64" i="6" s="1"/>
  <c r="DC64" i="4"/>
  <c r="DD64" i="6" s="1"/>
  <c r="DD64" i="4"/>
  <c r="DE64" i="6" s="1"/>
  <c r="DE64" i="4"/>
  <c r="DF64" i="6" s="1"/>
  <c r="DF64" i="4"/>
  <c r="DG64" i="6" s="1"/>
  <c r="DG64" i="4"/>
  <c r="DH64" i="6" s="1"/>
  <c r="DH64" i="4"/>
  <c r="DI64" i="6" s="1"/>
  <c r="DI64" i="4"/>
  <c r="DJ64" i="6" s="1"/>
  <c r="DJ64" i="4"/>
  <c r="DK64" i="6" s="1"/>
  <c r="DK64" i="4"/>
  <c r="DL64" i="6" s="1"/>
  <c r="DL64" i="4"/>
  <c r="DM64" i="6" s="1"/>
  <c r="DM64" i="4"/>
  <c r="DN64" i="6" s="1"/>
  <c r="DN64" i="4"/>
  <c r="DO64" i="6" s="1"/>
  <c r="DO64" i="4"/>
  <c r="DP64" i="6" s="1"/>
  <c r="DP64" i="4"/>
  <c r="DQ64" i="6" s="1"/>
  <c r="DQ64" i="4"/>
  <c r="DR64" i="6" s="1"/>
  <c r="DR64" i="4"/>
  <c r="DS64" i="6" s="1"/>
  <c r="DS64" i="4"/>
  <c r="DT64" i="6" s="1"/>
  <c r="DT64" i="4"/>
  <c r="DU64" i="6" s="1"/>
  <c r="DU64" i="4"/>
  <c r="DV64" i="6" s="1"/>
  <c r="DV64" i="4"/>
  <c r="DW64" i="6" s="1"/>
  <c r="DW64" i="4"/>
  <c r="DX64" i="6" s="1"/>
  <c r="DX64" i="4"/>
  <c r="DY64" i="6" s="1"/>
  <c r="DY64" i="4"/>
  <c r="DZ64" i="6" s="1"/>
  <c r="DZ64" i="4"/>
  <c r="EA64" i="6" s="1"/>
  <c r="EA64" i="4"/>
  <c r="EB64" i="6" s="1"/>
  <c r="EB64" i="4"/>
  <c r="EC64" i="6" s="1"/>
  <c r="EC64" i="4"/>
  <c r="ED64" i="6" s="1"/>
  <c r="ED64" i="4"/>
  <c r="EE64" i="6" s="1"/>
  <c r="EE64" i="4"/>
  <c r="EF64" i="6" s="1"/>
  <c r="EF64" i="4"/>
  <c r="EG64" i="6" s="1"/>
  <c r="EG64" i="4"/>
  <c r="EH64" i="6" s="1"/>
  <c r="EH64" i="4"/>
  <c r="EI64" i="6" s="1"/>
  <c r="EI64" i="4"/>
  <c r="EJ64" i="6" s="1"/>
  <c r="EJ64" i="4"/>
  <c r="EK64" i="6" s="1"/>
  <c r="EK64" i="4"/>
  <c r="EL64" i="6" s="1"/>
  <c r="EL64" i="4"/>
  <c r="EM64" i="6" s="1"/>
  <c r="EM64" i="4"/>
  <c r="EN64" i="6" s="1"/>
  <c r="EN64" i="4"/>
  <c r="EO64" i="6" s="1"/>
  <c r="EO64" i="4"/>
  <c r="EP64" i="6" s="1"/>
  <c r="EP64" i="4"/>
  <c r="EQ64" i="6" s="1"/>
  <c r="EQ64" i="4"/>
  <c r="ER64" i="6" s="1"/>
  <c r="ER64" i="4"/>
  <c r="ES64" i="6" s="1"/>
  <c r="ES64" i="4"/>
  <c r="ET64" i="6" s="1"/>
  <c r="ET64" i="4"/>
  <c r="EU64" i="6" s="1"/>
  <c r="EU64" i="4"/>
  <c r="EV64" i="6" s="1"/>
  <c r="EV64" i="4"/>
  <c r="EW64" i="6" s="1"/>
  <c r="EW64" i="4"/>
  <c r="EX64" i="6" s="1"/>
  <c r="EX64" i="4"/>
  <c r="EY64" i="6" s="1"/>
  <c r="EY64" i="4"/>
  <c r="EZ64" i="6" s="1"/>
  <c r="EZ64" i="4"/>
  <c r="FA64" i="6" s="1"/>
  <c r="FA64" i="4"/>
  <c r="FB64" i="6" s="1"/>
  <c r="FB64" i="4"/>
  <c r="FC64" i="6" s="1"/>
  <c r="FC64" i="4"/>
  <c r="FD64" i="6" s="1"/>
  <c r="FD64" i="4"/>
  <c r="FE64" i="6" s="1"/>
  <c r="FE64" i="4"/>
  <c r="FF64" i="6" s="1"/>
  <c r="FF64" i="4"/>
  <c r="FG64" i="6" s="1"/>
  <c r="FG64" i="4"/>
  <c r="FH64" i="6" s="1"/>
  <c r="FH64" i="4"/>
  <c r="FI64" i="6" s="1"/>
  <c r="FI64" i="4"/>
  <c r="FJ64" i="6" s="1"/>
  <c r="FJ64" i="4"/>
  <c r="FK64" i="6" s="1"/>
  <c r="FK64" i="4"/>
  <c r="FL64" i="6" s="1"/>
  <c r="FL64" i="4"/>
  <c r="FM64" i="6" s="1"/>
  <c r="FM64" i="4"/>
  <c r="FN64" i="6" s="1"/>
  <c r="FN64" i="4"/>
  <c r="FO64" i="6" s="1"/>
  <c r="FO64" i="4"/>
  <c r="FP64" i="6" s="1"/>
  <c r="FP64" i="4"/>
  <c r="FQ64" i="6" s="1"/>
  <c r="FQ64" i="4"/>
  <c r="FR64" i="6" s="1"/>
  <c r="FR64" i="4"/>
  <c r="FS64" i="6" s="1"/>
  <c r="A65" i="4"/>
  <c r="B65" i="6" s="1"/>
  <c r="B65" i="4"/>
  <c r="C65" i="6" s="1"/>
  <c r="C65" i="4"/>
  <c r="D65" i="6" s="1"/>
  <c r="D65" i="4"/>
  <c r="E65" i="6" s="1"/>
  <c r="E65" i="4"/>
  <c r="F65" i="6" s="1"/>
  <c r="F65" i="4"/>
  <c r="G65" i="6" s="1"/>
  <c r="G65" i="4"/>
  <c r="H65" i="6" s="1"/>
  <c r="H65" i="4"/>
  <c r="I65" i="6" s="1"/>
  <c r="I65" i="4"/>
  <c r="J65" i="6" s="1"/>
  <c r="J65" i="4"/>
  <c r="K65" i="6" s="1"/>
  <c r="K65" i="4"/>
  <c r="L65" i="6" s="1"/>
  <c r="L65" i="4"/>
  <c r="M65" i="6" s="1"/>
  <c r="M65" i="4"/>
  <c r="N65" i="6" s="1"/>
  <c r="N65" i="4"/>
  <c r="O65" i="6" s="1"/>
  <c r="O65" i="4"/>
  <c r="P65" i="6" s="1"/>
  <c r="P65" i="4"/>
  <c r="Q65" i="6" s="1"/>
  <c r="Q65" i="4"/>
  <c r="R65" i="6" s="1"/>
  <c r="R65" i="4"/>
  <c r="S65" i="6" s="1"/>
  <c r="S65" i="4"/>
  <c r="T65" i="6" s="1"/>
  <c r="T65" i="4"/>
  <c r="U65" i="6" s="1"/>
  <c r="U65" i="4"/>
  <c r="V65" i="6" s="1"/>
  <c r="V65" i="4"/>
  <c r="W65" i="6" s="1"/>
  <c r="W65" i="4"/>
  <c r="X65" i="6" s="1"/>
  <c r="X65" i="4"/>
  <c r="Y65" i="6" s="1"/>
  <c r="Y65" i="4"/>
  <c r="Z65" i="6" s="1"/>
  <c r="Z65" i="4"/>
  <c r="AA65" i="6" s="1"/>
  <c r="AA65" i="4"/>
  <c r="AB65" i="6" s="1"/>
  <c r="AB65" i="4"/>
  <c r="AC65" i="6" s="1"/>
  <c r="AC65" i="4"/>
  <c r="AD65" i="6" s="1"/>
  <c r="AD65" i="4"/>
  <c r="AE65" i="6" s="1"/>
  <c r="AE65" i="4"/>
  <c r="AF65" i="6" s="1"/>
  <c r="AF65" i="4"/>
  <c r="AG65" i="6" s="1"/>
  <c r="AG65" i="4"/>
  <c r="AH65" i="6" s="1"/>
  <c r="AH65" i="4"/>
  <c r="AI65" i="6" s="1"/>
  <c r="AI65" i="4"/>
  <c r="AJ65" i="6" s="1"/>
  <c r="AJ65" i="4"/>
  <c r="AK65" i="6" s="1"/>
  <c r="AK65" i="4"/>
  <c r="AL65" i="6" s="1"/>
  <c r="AL65" i="4"/>
  <c r="AM65" i="6" s="1"/>
  <c r="AM65" i="4"/>
  <c r="AN65" i="6" s="1"/>
  <c r="AN65" i="4"/>
  <c r="AO65" i="6" s="1"/>
  <c r="AO65" i="4"/>
  <c r="AP65" i="6" s="1"/>
  <c r="AP65" i="4"/>
  <c r="AQ65" i="6" s="1"/>
  <c r="AQ65" i="4"/>
  <c r="AR65" i="6" s="1"/>
  <c r="AR65" i="4"/>
  <c r="AS65" i="6" s="1"/>
  <c r="AS65" i="4"/>
  <c r="AT65" i="6" s="1"/>
  <c r="AT65" i="4"/>
  <c r="AU65" i="6" s="1"/>
  <c r="AU65" i="4"/>
  <c r="AV65" i="6" s="1"/>
  <c r="AV65" i="4"/>
  <c r="AW65" i="6" s="1"/>
  <c r="AW65" i="4"/>
  <c r="AX65" i="6" s="1"/>
  <c r="AX65" i="4"/>
  <c r="AY65" i="6" s="1"/>
  <c r="AY65" i="4"/>
  <c r="AZ65" i="6" s="1"/>
  <c r="AZ65" i="4"/>
  <c r="BA65" i="6" s="1"/>
  <c r="BA65" i="4"/>
  <c r="BB65" i="6" s="1"/>
  <c r="BB65" i="4"/>
  <c r="BC65" i="6" s="1"/>
  <c r="BC65" i="4"/>
  <c r="BD65" i="6" s="1"/>
  <c r="BD65" i="4"/>
  <c r="BE65" i="6" s="1"/>
  <c r="BE65" i="4"/>
  <c r="BF65" i="6" s="1"/>
  <c r="BF65" i="4"/>
  <c r="BG65" i="6" s="1"/>
  <c r="BG65" i="4"/>
  <c r="BH65" i="6" s="1"/>
  <c r="BH65" i="4"/>
  <c r="BI65" i="6" s="1"/>
  <c r="BI65" i="4"/>
  <c r="BJ65" i="6" s="1"/>
  <c r="BJ65" i="4"/>
  <c r="BK65" i="6" s="1"/>
  <c r="BK65" i="4"/>
  <c r="BL65" i="6" s="1"/>
  <c r="BL65" i="4"/>
  <c r="BM65" i="6" s="1"/>
  <c r="BM65" i="4"/>
  <c r="BN65" i="6" s="1"/>
  <c r="BN65" i="4"/>
  <c r="BO65" i="6" s="1"/>
  <c r="BO65" i="4"/>
  <c r="BP65" i="6" s="1"/>
  <c r="BP65" i="4"/>
  <c r="BQ65" i="6" s="1"/>
  <c r="BQ65" i="4"/>
  <c r="BR65" i="6" s="1"/>
  <c r="BR65" i="4"/>
  <c r="BS65" i="6" s="1"/>
  <c r="BS65" i="4"/>
  <c r="BT65" i="6" s="1"/>
  <c r="BT65" i="4"/>
  <c r="BU65" i="6" s="1"/>
  <c r="BU65" i="4"/>
  <c r="BV65" i="6" s="1"/>
  <c r="BV65" i="4"/>
  <c r="BW65" i="6" s="1"/>
  <c r="BW65" i="4"/>
  <c r="BX65" i="6" s="1"/>
  <c r="BX65" i="4"/>
  <c r="BY65" i="6" s="1"/>
  <c r="BY65" i="4"/>
  <c r="BZ65" i="6" s="1"/>
  <c r="BZ65" i="4"/>
  <c r="CA65" i="6" s="1"/>
  <c r="CA65" i="4"/>
  <c r="CB65" i="6" s="1"/>
  <c r="CB65" i="4"/>
  <c r="CC65" i="6" s="1"/>
  <c r="CC65" i="4"/>
  <c r="CD65" i="6" s="1"/>
  <c r="CD65" i="4"/>
  <c r="CE65" i="6" s="1"/>
  <c r="CE65" i="4"/>
  <c r="CF65" i="6" s="1"/>
  <c r="CF65" i="4"/>
  <c r="CG65" i="6" s="1"/>
  <c r="CG65" i="4"/>
  <c r="CH65" i="6" s="1"/>
  <c r="CH65" i="4"/>
  <c r="CI65" i="6" s="1"/>
  <c r="CI65" i="4"/>
  <c r="CJ65" i="6" s="1"/>
  <c r="CJ65" i="4"/>
  <c r="CK65" i="6" s="1"/>
  <c r="CK65" i="4"/>
  <c r="CL65" i="6" s="1"/>
  <c r="CL65" i="4"/>
  <c r="CM65" i="6" s="1"/>
  <c r="CM65" i="4"/>
  <c r="CN65" i="6" s="1"/>
  <c r="CN65" i="4"/>
  <c r="CO65" i="6" s="1"/>
  <c r="CO65" i="4"/>
  <c r="CP65" i="6" s="1"/>
  <c r="CP65" i="4"/>
  <c r="CQ65" i="6" s="1"/>
  <c r="CQ65" i="4"/>
  <c r="CR65" i="6" s="1"/>
  <c r="CR65" i="4"/>
  <c r="CS65" i="6" s="1"/>
  <c r="CS65" i="4"/>
  <c r="CT65" i="6" s="1"/>
  <c r="CT65" i="4"/>
  <c r="CU65" i="6" s="1"/>
  <c r="CU65" i="4"/>
  <c r="CV65" i="6" s="1"/>
  <c r="CV65" i="4"/>
  <c r="CW65" i="6" s="1"/>
  <c r="CW65" i="4"/>
  <c r="CX65" i="6" s="1"/>
  <c r="CX65" i="4"/>
  <c r="CY65" i="6" s="1"/>
  <c r="CY65" i="4"/>
  <c r="CZ65" i="6" s="1"/>
  <c r="CZ65" i="4"/>
  <c r="DA65" i="6" s="1"/>
  <c r="DA65" i="4"/>
  <c r="DB65" i="6" s="1"/>
  <c r="DB65" i="4"/>
  <c r="DC65" i="6" s="1"/>
  <c r="DC65" i="4"/>
  <c r="DD65" i="6" s="1"/>
  <c r="DD65" i="4"/>
  <c r="DE65" i="6" s="1"/>
  <c r="DE65" i="4"/>
  <c r="DF65" i="6" s="1"/>
  <c r="DF65" i="4"/>
  <c r="DG65" i="6" s="1"/>
  <c r="DG65" i="4"/>
  <c r="DH65" i="6" s="1"/>
  <c r="DH65" i="4"/>
  <c r="DI65" i="6" s="1"/>
  <c r="DI65" i="4"/>
  <c r="DJ65" i="6" s="1"/>
  <c r="DJ65" i="4"/>
  <c r="DK65" i="6" s="1"/>
  <c r="DK65" i="4"/>
  <c r="DL65" i="6" s="1"/>
  <c r="DL65" i="4"/>
  <c r="DM65" i="6" s="1"/>
  <c r="DM65" i="4"/>
  <c r="DN65" i="6" s="1"/>
  <c r="DN65" i="4"/>
  <c r="DO65" i="6" s="1"/>
  <c r="DO65" i="4"/>
  <c r="DP65" i="6" s="1"/>
  <c r="DP65" i="4"/>
  <c r="DQ65" i="6" s="1"/>
  <c r="DQ65" i="4"/>
  <c r="DR65" i="6" s="1"/>
  <c r="DR65" i="4"/>
  <c r="DS65" i="6" s="1"/>
  <c r="DS65" i="4"/>
  <c r="DT65" i="6" s="1"/>
  <c r="DT65" i="4"/>
  <c r="DU65" i="6" s="1"/>
  <c r="DU65" i="4"/>
  <c r="DV65" i="6" s="1"/>
  <c r="DV65" i="4"/>
  <c r="DW65" i="6" s="1"/>
  <c r="DW65" i="4"/>
  <c r="DX65" i="6" s="1"/>
  <c r="DX65" i="4"/>
  <c r="DY65" i="6" s="1"/>
  <c r="DY65" i="4"/>
  <c r="DZ65" i="6" s="1"/>
  <c r="DZ65" i="4"/>
  <c r="EA65" i="6" s="1"/>
  <c r="EA65" i="4"/>
  <c r="EB65" i="6" s="1"/>
  <c r="EB65" i="4"/>
  <c r="EC65" i="6" s="1"/>
  <c r="EC65" i="4"/>
  <c r="ED65" i="6" s="1"/>
  <c r="ED65" i="4"/>
  <c r="EE65" i="6" s="1"/>
  <c r="EE65" i="4"/>
  <c r="EF65" i="6" s="1"/>
  <c r="EF65" i="4"/>
  <c r="EG65" i="6" s="1"/>
  <c r="EG65" i="4"/>
  <c r="EH65" i="6" s="1"/>
  <c r="EH65" i="4"/>
  <c r="EI65" i="6" s="1"/>
  <c r="EI65" i="4"/>
  <c r="EJ65" i="6" s="1"/>
  <c r="EJ65" i="4"/>
  <c r="EK65" i="6" s="1"/>
  <c r="EK65" i="4"/>
  <c r="EL65" i="6" s="1"/>
  <c r="EL65" i="4"/>
  <c r="EM65" i="6" s="1"/>
  <c r="EM65" i="4"/>
  <c r="EN65" i="6" s="1"/>
  <c r="EN65" i="4"/>
  <c r="EO65" i="6" s="1"/>
  <c r="EO65" i="4"/>
  <c r="EP65" i="6" s="1"/>
  <c r="EP65" i="4"/>
  <c r="EQ65" i="6" s="1"/>
  <c r="EQ65" i="4"/>
  <c r="ER65" i="6" s="1"/>
  <c r="ER65" i="4"/>
  <c r="ES65" i="6" s="1"/>
  <c r="ES65" i="4"/>
  <c r="ET65" i="6" s="1"/>
  <c r="ET65" i="4"/>
  <c r="EU65" i="6" s="1"/>
  <c r="EU65" i="4"/>
  <c r="EV65" i="6" s="1"/>
  <c r="EV65" i="4"/>
  <c r="EW65" i="6" s="1"/>
  <c r="EW65" i="4"/>
  <c r="EX65" i="6" s="1"/>
  <c r="EX65" i="4"/>
  <c r="EY65" i="6" s="1"/>
  <c r="EY65" i="4"/>
  <c r="EZ65" i="6" s="1"/>
  <c r="EZ65" i="4"/>
  <c r="FA65" i="6" s="1"/>
  <c r="FA65" i="4"/>
  <c r="FB65" i="6" s="1"/>
  <c r="FB65" i="4"/>
  <c r="FC65" i="6" s="1"/>
  <c r="FC65" i="4"/>
  <c r="FD65" i="6" s="1"/>
  <c r="FD65" i="4"/>
  <c r="FE65" i="6" s="1"/>
  <c r="FE65" i="4"/>
  <c r="FF65" i="6" s="1"/>
  <c r="FF65" i="4"/>
  <c r="FG65" i="6" s="1"/>
  <c r="FG65" i="4"/>
  <c r="FH65" i="6" s="1"/>
  <c r="FH65" i="4"/>
  <c r="FI65" i="6" s="1"/>
  <c r="FI65" i="4"/>
  <c r="FJ65" i="6" s="1"/>
  <c r="FJ65" i="4"/>
  <c r="FK65" i="6" s="1"/>
  <c r="FK65" i="4"/>
  <c r="FL65" i="6" s="1"/>
  <c r="FL65" i="4"/>
  <c r="FM65" i="6" s="1"/>
  <c r="FM65" i="4"/>
  <c r="FN65" i="6" s="1"/>
  <c r="FN65" i="4"/>
  <c r="FO65" i="6" s="1"/>
  <c r="FO65" i="4"/>
  <c r="FP65" i="6" s="1"/>
  <c r="FP65" i="4"/>
  <c r="FQ65" i="6" s="1"/>
  <c r="FQ65" i="4"/>
  <c r="FR65" i="6" s="1"/>
  <c r="FR65" i="4"/>
  <c r="FS65" i="6" s="1"/>
  <c r="A66" i="4"/>
  <c r="B66" i="6" s="1"/>
  <c r="B66" i="4"/>
  <c r="C66" i="6" s="1"/>
  <c r="C66" i="4"/>
  <c r="D66" i="6" s="1"/>
  <c r="D66" i="4"/>
  <c r="E66" i="6" s="1"/>
  <c r="E66" i="4"/>
  <c r="F66" i="6" s="1"/>
  <c r="F66" i="4"/>
  <c r="G66" i="6" s="1"/>
  <c r="G66" i="4"/>
  <c r="H66" i="6" s="1"/>
  <c r="H66" i="4"/>
  <c r="I66" i="6" s="1"/>
  <c r="I66" i="4"/>
  <c r="J66" i="6" s="1"/>
  <c r="J66" i="4"/>
  <c r="K66" i="6" s="1"/>
  <c r="K66" i="4"/>
  <c r="L66" i="6" s="1"/>
  <c r="L66" i="4"/>
  <c r="M66" i="6" s="1"/>
  <c r="M66" i="4"/>
  <c r="N66" i="6" s="1"/>
  <c r="N66" i="4"/>
  <c r="O66" i="6" s="1"/>
  <c r="O66" i="4"/>
  <c r="P66" i="6" s="1"/>
  <c r="P66" i="4"/>
  <c r="Q66" i="6" s="1"/>
  <c r="Q66" i="4"/>
  <c r="R66" i="6" s="1"/>
  <c r="R66" i="4"/>
  <c r="S66" i="6" s="1"/>
  <c r="S66" i="4"/>
  <c r="T66" i="6" s="1"/>
  <c r="T66" i="4"/>
  <c r="U66" i="6" s="1"/>
  <c r="U66" i="4"/>
  <c r="V66" i="6" s="1"/>
  <c r="V66" i="4"/>
  <c r="W66" i="6" s="1"/>
  <c r="W66" i="4"/>
  <c r="X66" i="6" s="1"/>
  <c r="X66" i="4"/>
  <c r="Y66" i="6" s="1"/>
  <c r="Y66" i="4"/>
  <c r="Z66" i="6" s="1"/>
  <c r="Z66" i="4"/>
  <c r="AA66" i="6" s="1"/>
  <c r="AA66" i="4"/>
  <c r="AB66" i="6" s="1"/>
  <c r="AB66" i="4"/>
  <c r="AC66" i="6" s="1"/>
  <c r="AC66" i="4"/>
  <c r="AD66" i="6" s="1"/>
  <c r="AD66" i="4"/>
  <c r="AE66" i="6" s="1"/>
  <c r="AE66" i="4"/>
  <c r="AF66" i="6" s="1"/>
  <c r="AF66" i="4"/>
  <c r="AG66" i="6" s="1"/>
  <c r="AG66" i="4"/>
  <c r="AH66" i="6" s="1"/>
  <c r="AH66" i="4"/>
  <c r="AI66" i="6" s="1"/>
  <c r="AI66" i="4"/>
  <c r="AJ66" i="6" s="1"/>
  <c r="AJ66" i="4"/>
  <c r="AK66" i="6" s="1"/>
  <c r="AK66" i="4"/>
  <c r="AL66" i="6" s="1"/>
  <c r="AL66" i="4"/>
  <c r="AM66" i="6" s="1"/>
  <c r="AM66" i="4"/>
  <c r="AN66" i="6" s="1"/>
  <c r="AN66" i="4"/>
  <c r="AO66" i="6" s="1"/>
  <c r="AO66" i="4"/>
  <c r="AP66" i="6" s="1"/>
  <c r="AP66" i="4"/>
  <c r="AQ66" i="6" s="1"/>
  <c r="AQ66" i="4"/>
  <c r="AR66" i="6" s="1"/>
  <c r="AR66" i="4"/>
  <c r="AS66" i="6" s="1"/>
  <c r="AS66" i="4"/>
  <c r="AT66" i="6" s="1"/>
  <c r="AT66" i="4"/>
  <c r="AU66" i="6" s="1"/>
  <c r="AU66" i="4"/>
  <c r="AV66" i="6" s="1"/>
  <c r="AV66" i="4"/>
  <c r="AW66" i="6" s="1"/>
  <c r="AW66" i="4"/>
  <c r="AX66" i="6" s="1"/>
  <c r="AX66" i="4"/>
  <c r="AY66" i="6" s="1"/>
  <c r="AY66" i="4"/>
  <c r="AZ66" i="6" s="1"/>
  <c r="AZ66" i="4"/>
  <c r="BA66" i="6" s="1"/>
  <c r="BA66" i="4"/>
  <c r="BB66" i="6" s="1"/>
  <c r="BB66" i="4"/>
  <c r="BC66" i="6" s="1"/>
  <c r="BC66" i="4"/>
  <c r="BD66" i="6" s="1"/>
  <c r="BD66" i="4"/>
  <c r="BE66" i="6" s="1"/>
  <c r="BE66" i="4"/>
  <c r="BF66" i="6" s="1"/>
  <c r="BF66" i="4"/>
  <c r="BG66" i="6" s="1"/>
  <c r="BG66" i="4"/>
  <c r="BH66" i="6" s="1"/>
  <c r="BH66" i="4"/>
  <c r="BI66" i="6" s="1"/>
  <c r="BI66" i="4"/>
  <c r="BJ66" i="6" s="1"/>
  <c r="BJ66" i="4"/>
  <c r="BK66" i="6" s="1"/>
  <c r="BK66" i="4"/>
  <c r="BL66" i="6" s="1"/>
  <c r="BL66" i="4"/>
  <c r="BM66" i="6" s="1"/>
  <c r="BM66" i="4"/>
  <c r="BN66" i="6" s="1"/>
  <c r="BN66" i="4"/>
  <c r="BO66" i="6" s="1"/>
  <c r="BO66" i="4"/>
  <c r="BP66" i="6" s="1"/>
  <c r="BP66" i="4"/>
  <c r="BQ66" i="6" s="1"/>
  <c r="BQ66" i="4"/>
  <c r="BR66" i="6" s="1"/>
  <c r="BR66" i="4"/>
  <c r="BS66" i="6" s="1"/>
  <c r="BS66" i="4"/>
  <c r="BT66" i="6" s="1"/>
  <c r="BT66" i="4"/>
  <c r="BU66" i="6" s="1"/>
  <c r="BU66" i="4"/>
  <c r="BV66" i="6" s="1"/>
  <c r="BV66" i="4"/>
  <c r="BW66" i="6" s="1"/>
  <c r="BW66" i="4"/>
  <c r="BX66" i="6" s="1"/>
  <c r="BX66" i="4"/>
  <c r="BY66" i="6" s="1"/>
  <c r="BY66" i="4"/>
  <c r="BZ66" i="6" s="1"/>
  <c r="BZ66" i="4"/>
  <c r="CA66" i="6" s="1"/>
  <c r="CA66" i="4"/>
  <c r="CB66" i="6" s="1"/>
  <c r="CB66" i="4"/>
  <c r="CC66" i="6" s="1"/>
  <c r="CC66" i="4"/>
  <c r="CD66" i="6" s="1"/>
  <c r="CD66" i="4"/>
  <c r="CE66" i="6" s="1"/>
  <c r="CE66" i="4"/>
  <c r="CF66" i="6" s="1"/>
  <c r="CF66" i="4"/>
  <c r="CG66" i="6" s="1"/>
  <c r="CG66" i="4"/>
  <c r="CH66" i="6" s="1"/>
  <c r="CH66" i="4"/>
  <c r="CI66" i="6" s="1"/>
  <c r="CI66" i="4"/>
  <c r="CJ66" i="6" s="1"/>
  <c r="CJ66" i="4"/>
  <c r="CK66" i="6" s="1"/>
  <c r="CK66" i="4"/>
  <c r="CL66" i="6" s="1"/>
  <c r="CL66" i="4"/>
  <c r="CM66" i="6" s="1"/>
  <c r="CM66" i="4"/>
  <c r="CN66" i="6" s="1"/>
  <c r="CN66" i="4"/>
  <c r="CO66" i="6" s="1"/>
  <c r="CO66" i="4"/>
  <c r="CP66" i="6" s="1"/>
  <c r="CP66" i="4"/>
  <c r="CQ66" i="6" s="1"/>
  <c r="CQ66" i="4"/>
  <c r="CR66" i="6" s="1"/>
  <c r="CR66" i="4"/>
  <c r="CS66" i="6" s="1"/>
  <c r="CS66" i="4"/>
  <c r="CT66" i="6" s="1"/>
  <c r="CT66" i="4"/>
  <c r="CU66" i="6" s="1"/>
  <c r="CU66" i="4"/>
  <c r="CV66" i="6" s="1"/>
  <c r="CV66" i="4"/>
  <c r="CW66" i="6" s="1"/>
  <c r="CW66" i="4"/>
  <c r="CX66" i="6" s="1"/>
  <c r="CX66" i="4"/>
  <c r="CY66" i="6" s="1"/>
  <c r="CY66" i="4"/>
  <c r="CZ66" i="6" s="1"/>
  <c r="CZ66" i="4"/>
  <c r="DA66" i="6" s="1"/>
  <c r="DA66" i="4"/>
  <c r="DB66" i="6" s="1"/>
  <c r="DB66" i="4"/>
  <c r="DC66" i="6" s="1"/>
  <c r="DC66" i="4"/>
  <c r="DD66" i="6" s="1"/>
  <c r="DD66" i="4"/>
  <c r="DE66" i="6" s="1"/>
  <c r="DE66" i="4"/>
  <c r="DF66" i="6" s="1"/>
  <c r="DF66" i="4"/>
  <c r="DG66" i="6" s="1"/>
  <c r="DG66" i="4"/>
  <c r="DH66" i="6" s="1"/>
  <c r="DH66" i="4"/>
  <c r="DI66" i="6" s="1"/>
  <c r="DI66" i="4"/>
  <c r="DJ66" i="6" s="1"/>
  <c r="DJ66" i="4"/>
  <c r="DK66" i="6" s="1"/>
  <c r="DK66" i="4"/>
  <c r="DL66" i="6" s="1"/>
  <c r="DL66" i="4"/>
  <c r="DM66" i="6" s="1"/>
  <c r="DM66" i="4"/>
  <c r="DN66" i="6" s="1"/>
  <c r="DN66" i="4"/>
  <c r="DO66" i="6" s="1"/>
  <c r="DO66" i="4"/>
  <c r="DP66" i="6" s="1"/>
  <c r="DP66" i="4"/>
  <c r="DQ66" i="6" s="1"/>
  <c r="DQ66" i="4"/>
  <c r="DR66" i="6" s="1"/>
  <c r="DR66" i="4"/>
  <c r="DS66" i="6" s="1"/>
  <c r="DS66" i="4"/>
  <c r="DT66" i="6" s="1"/>
  <c r="DT66" i="4"/>
  <c r="DU66" i="6" s="1"/>
  <c r="DU66" i="4"/>
  <c r="DV66" i="6" s="1"/>
  <c r="DV66" i="4"/>
  <c r="DW66" i="6" s="1"/>
  <c r="DW66" i="4"/>
  <c r="DX66" i="6" s="1"/>
  <c r="DX66" i="4"/>
  <c r="DY66" i="6" s="1"/>
  <c r="DY66" i="4"/>
  <c r="DZ66" i="6" s="1"/>
  <c r="DZ66" i="4"/>
  <c r="EA66" i="6" s="1"/>
  <c r="EA66" i="4"/>
  <c r="EB66" i="6" s="1"/>
  <c r="EB66" i="4"/>
  <c r="EC66" i="6" s="1"/>
  <c r="EC66" i="4"/>
  <c r="ED66" i="6" s="1"/>
  <c r="ED66" i="4"/>
  <c r="EE66" i="6" s="1"/>
  <c r="EE66" i="4"/>
  <c r="EF66" i="6" s="1"/>
  <c r="EF66" i="4"/>
  <c r="EG66" i="6" s="1"/>
  <c r="EG66" i="4"/>
  <c r="EH66" i="6" s="1"/>
  <c r="EH66" i="4"/>
  <c r="EI66" i="6" s="1"/>
  <c r="EI66" i="4"/>
  <c r="EJ66" i="6" s="1"/>
  <c r="EJ66" i="4"/>
  <c r="EK66" i="6" s="1"/>
  <c r="EK66" i="4"/>
  <c r="EL66" i="6" s="1"/>
  <c r="EL66" i="4"/>
  <c r="EM66" i="6" s="1"/>
  <c r="EM66" i="4"/>
  <c r="EN66" i="6" s="1"/>
  <c r="EN66" i="4"/>
  <c r="EO66" i="6" s="1"/>
  <c r="EO66" i="4"/>
  <c r="EP66" i="6" s="1"/>
  <c r="EP66" i="4"/>
  <c r="EQ66" i="6" s="1"/>
  <c r="EQ66" i="4"/>
  <c r="ER66" i="6" s="1"/>
  <c r="ER66" i="4"/>
  <c r="ES66" i="6" s="1"/>
  <c r="ES66" i="4"/>
  <c r="ET66" i="6" s="1"/>
  <c r="ET66" i="4"/>
  <c r="EU66" i="6" s="1"/>
  <c r="EU66" i="4"/>
  <c r="EV66" i="6" s="1"/>
  <c r="EV66" i="4"/>
  <c r="EW66" i="6" s="1"/>
  <c r="EW66" i="4"/>
  <c r="EX66" i="6" s="1"/>
  <c r="EX66" i="4"/>
  <c r="EY66" i="6" s="1"/>
  <c r="EY66" i="4"/>
  <c r="EZ66" i="6" s="1"/>
  <c r="EZ66" i="4"/>
  <c r="FA66" i="6" s="1"/>
  <c r="FA66" i="4"/>
  <c r="FB66" i="6" s="1"/>
  <c r="FB66" i="4"/>
  <c r="FC66" i="6" s="1"/>
  <c r="FC66" i="4"/>
  <c r="FD66" i="6" s="1"/>
  <c r="FD66" i="4"/>
  <c r="FE66" i="6" s="1"/>
  <c r="FE66" i="4"/>
  <c r="FF66" i="6" s="1"/>
  <c r="FF66" i="4"/>
  <c r="FG66" i="6" s="1"/>
  <c r="FG66" i="4"/>
  <c r="FH66" i="6" s="1"/>
  <c r="FH66" i="4"/>
  <c r="FI66" i="6" s="1"/>
  <c r="FI66" i="4"/>
  <c r="FJ66" i="6" s="1"/>
  <c r="FJ66" i="4"/>
  <c r="FK66" i="6" s="1"/>
  <c r="FK66" i="4"/>
  <c r="FL66" i="6" s="1"/>
  <c r="FL66" i="4"/>
  <c r="FM66" i="6" s="1"/>
  <c r="FM66" i="4"/>
  <c r="FN66" i="6" s="1"/>
  <c r="FN66" i="4"/>
  <c r="FO66" i="6" s="1"/>
  <c r="FO66" i="4"/>
  <c r="FP66" i="6" s="1"/>
  <c r="FP66" i="4"/>
  <c r="FQ66" i="6" s="1"/>
  <c r="FQ66" i="4"/>
  <c r="FR66" i="6" s="1"/>
  <c r="FR66" i="4"/>
  <c r="FS66" i="6" s="1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A106" i="4"/>
  <c r="B106" i="6" s="1"/>
  <c r="B106" i="4"/>
  <c r="C106" i="6" s="1"/>
  <c r="C106" i="4"/>
  <c r="D106" i="6" s="1"/>
  <c r="D106" i="4"/>
  <c r="E106" i="6" s="1"/>
  <c r="E106" i="4"/>
  <c r="F106" i="6" s="1"/>
  <c r="F106" i="4"/>
  <c r="G106" i="6" s="1"/>
  <c r="G106" i="4"/>
  <c r="H106" i="6" s="1"/>
  <c r="H106" i="4"/>
  <c r="I106" i="6" s="1"/>
  <c r="I106" i="4"/>
  <c r="J106" i="6" s="1"/>
  <c r="J106" i="4"/>
  <c r="K106" i="6" s="1"/>
  <c r="K106" i="4"/>
  <c r="L106" i="6" s="1"/>
  <c r="L106" i="4"/>
  <c r="M106" i="6" s="1"/>
  <c r="M106" i="4"/>
  <c r="N106" i="6" s="1"/>
  <c r="N106" i="4"/>
  <c r="O106" i="6" s="1"/>
  <c r="O106" i="4"/>
  <c r="P106" i="6" s="1"/>
  <c r="P106" i="4"/>
  <c r="Q106" i="6" s="1"/>
  <c r="Q106" i="4"/>
  <c r="R106" i="6" s="1"/>
  <c r="R106" i="4"/>
  <c r="S106" i="6" s="1"/>
  <c r="S106" i="4"/>
  <c r="T106" i="6" s="1"/>
  <c r="T106" i="4"/>
  <c r="U106" i="6" s="1"/>
  <c r="U106" i="4"/>
  <c r="V106" i="6" s="1"/>
  <c r="V106" i="4"/>
  <c r="W106" i="6" s="1"/>
  <c r="W106" i="4"/>
  <c r="X106" i="6" s="1"/>
  <c r="X106" i="4"/>
  <c r="Y106" i="6" s="1"/>
  <c r="Y106" i="4"/>
  <c r="Z106" i="6" s="1"/>
  <c r="Z106" i="4"/>
  <c r="AA106" i="6" s="1"/>
  <c r="AA106" i="4"/>
  <c r="AB106" i="6" s="1"/>
  <c r="AB106" i="4"/>
  <c r="AC106" i="6" s="1"/>
  <c r="AC106" i="4"/>
  <c r="AD106" i="6" s="1"/>
  <c r="AD106" i="4"/>
  <c r="AE106" i="6" s="1"/>
  <c r="AE106" i="4"/>
  <c r="AF106" i="6" s="1"/>
  <c r="AF106" i="4"/>
  <c r="AG106" i="6" s="1"/>
  <c r="AG106" i="4"/>
  <c r="AH106" i="6" s="1"/>
  <c r="AH106" i="4"/>
  <c r="AI106" i="6" s="1"/>
  <c r="AI106" i="4"/>
  <c r="AJ106" i="6" s="1"/>
  <c r="AJ106" i="4"/>
  <c r="AK106" i="6" s="1"/>
  <c r="AK106" i="4"/>
  <c r="AL106" i="6" s="1"/>
  <c r="AL106" i="4"/>
  <c r="AM106" i="6" s="1"/>
  <c r="AM106" i="4"/>
  <c r="AN106" i="6" s="1"/>
  <c r="AN106" i="4"/>
  <c r="AO106" i="6" s="1"/>
  <c r="AO106" i="4"/>
  <c r="AP106" i="6" s="1"/>
  <c r="AP106" i="4"/>
  <c r="AQ106" i="6" s="1"/>
  <c r="AQ106" i="4"/>
  <c r="AR106" i="6" s="1"/>
  <c r="AR106" i="4"/>
  <c r="AS106" i="6" s="1"/>
  <c r="AS106" i="4"/>
  <c r="AT106" i="6" s="1"/>
  <c r="AT106" i="4"/>
  <c r="AU106" i="6" s="1"/>
  <c r="AU106" i="4"/>
  <c r="AV106" i="6" s="1"/>
  <c r="AV106" i="4"/>
  <c r="AW106" i="6" s="1"/>
  <c r="AW106" i="4"/>
  <c r="AX106" i="6" s="1"/>
  <c r="AX106" i="4"/>
  <c r="AY106" i="6" s="1"/>
  <c r="AY106" i="4"/>
  <c r="AZ106" i="6" s="1"/>
  <c r="AZ106" i="4"/>
  <c r="BA106" i="6" s="1"/>
  <c r="BA106" i="4"/>
  <c r="BB106" i="6" s="1"/>
  <c r="BB106" i="4"/>
  <c r="BC106" i="6" s="1"/>
  <c r="BC106" i="4"/>
  <c r="BD106" i="6" s="1"/>
  <c r="BD106" i="4"/>
  <c r="BE106" i="6" s="1"/>
  <c r="BE106" i="4"/>
  <c r="BF106" i="6" s="1"/>
  <c r="BF106" i="4"/>
  <c r="BG106" i="6" s="1"/>
  <c r="BG106" i="4"/>
  <c r="BH106" i="6" s="1"/>
  <c r="BH106" i="4"/>
  <c r="BI106" i="6" s="1"/>
  <c r="BI106" i="4"/>
  <c r="BJ106" i="6" s="1"/>
  <c r="BJ106" i="4"/>
  <c r="BK106" i="6" s="1"/>
  <c r="BK106" i="4"/>
  <c r="BL106" i="6" s="1"/>
  <c r="BL106" i="4"/>
  <c r="BM106" i="6" s="1"/>
  <c r="BM106" i="4"/>
  <c r="BN106" i="6" s="1"/>
  <c r="BN106" i="4"/>
  <c r="BO106" i="6" s="1"/>
  <c r="BO106" i="4"/>
  <c r="BP106" i="6" s="1"/>
  <c r="BP106" i="4"/>
  <c r="BQ106" i="6" s="1"/>
  <c r="BQ106" i="4"/>
  <c r="BR106" i="6" s="1"/>
  <c r="BR106" i="4"/>
  <c r="BS106" i="6" s="1"/>
  <c r="BS106" i="4"/>
  <c r="BT106" i="6" s="1"/>
  <c r="BT106" i="4"/>
  <c r="BU106" i="6" s="1"/>
  <c r="BU106" i="4"/>
  <c r="BV106" i="6" s="1"/>
  <c r="BV106" i="4"/>
  <c r="BW106" i="6" s="1"/>
  <c r="BW106" i="4"/>
  <c r="BX106" i="6" s="1"/>
  <c r="BX106" i="4"/>
  <c r="BY106" i="6" s="1"/>
  <c r="BY106" i="4"/>
  <c r="BZ106" i="6" s="1"/>
  <c r="BZ106" i="4"/>
  <c r="CA106" i="6" s="1"/>
  <c r="CA106" i="4"/>
  <c r="CB106" i="6" s="1"/>
  <c r="CB106" i="4"/>
  <c r="CC106" i="6" s="1"/>
  <c r="CC106" i="4"/>
  <c r="CD106" i="6" s="1"/>
  <c r="CD106" i="4"/>
  <c r="CE106" i="6" s="1"/>
  <c r="CE106" i="4"/>
  <c r="CF106" i="6" s="1"/>
  <c r="CF106" i="4"/>
  <c r="CG106" i="6" s="1"/>
  <c r="CG106" i="4"/>
  <c r="CH106" i="6" s="1"/>
  <c r="CH106" i="4"/>
  <c r="CI106" i="6" s="1"/>
  <c r="CI106" i="4"/>
  <c r="CJ106" i="6" s="1"/>
  <c r="CJ106" i="4"/>
  <c r="CK106" i="6" s="1"/>
  <c r="CK106" i="4"/>
  <c r="CL106" i="6" s="1"/>
  <c r="CL106" i="4"/>
  <c r="CM106" i="6" s="1"/>
  <c r="CM106" i="4"/>
  <c r="CN106" i="6" s="1"/>
  <c r="CN106" i="4"/>
  <c r="CO106" i="6" s="1"/>
  <c r="CO106" i="4"/>
  <c r="CP106" i="6" s="1"/>
  <c r="CP106" i="4"/>
  <c r="CQ106" i="6" s="1"/>
  <c r="CQ106" i="4"/>
  <c r="CR106" i="6" s="1"/>
  <c r="CR106" i="4"/>
  <c r="CS106" i="6" s="1"/>
  <c r="CS106" i="4"/>
  <c r="CT106" i="6" s="1"/>
  <c r="CT106" i="4"/>
  <c r="CU106" i="6" s="1"/>
  <c r="CU106" i="4"/>
  <c r="CV106" i="6" s="1"/>
  <c r="CV106" i="4"/>
  <c r="CW106" i="6" s="1"/>
  <c r="CW106" i="4"/>
  <c r="CX106" i="6" s="1"/>
  <c r="CX106" i="4"/>
  <c r="CY106" i="6" s="1"/>
  <c r="CY106" i="4"/>
  <c r="CZ106" i="6" s="1"/>
  <c r="CZ106" i="4"/>
  <c r="DA106" i="6" s="1"/>
  <c r="DA106" i="4"/>
  <c r="DB106" i="6" s="1"/>
  <c r="DB106" i="4"/>
  <c r="DC106" i="6" s="1"/>
  <c r="DC106" i="4"/>
  <c r="DD106" i="6" s="1"/>
  <c r="DD106" i="4"/>
  <c r="DE106" i="6" s="1"/>
  <c r="DE106" i="4"/>
  <c r="DF106" i="6" s="1"/>
  <c r="DF106" i="4"/>
  <c r="DG106" i="6" s="1"/>
  <c r="DG106" i="4"/>
  <c r="DH106" i="6" s="1"/>
  <c r="DH106" i="4"/>
  <c r="DI106" i="6" s="1"/>
  <c r="DI106" i="4"/>
  <c r="DJ106" i="6" s="1"/>
  <c r="DJ106" i="4"/>
  <c r="DK106" i="6" s="1"/>
  <c r="DK106" i="4"/>
  <c r="DL106" i="6" s="1"/>
  <c r="DL106" i="4"/>
  <c r="DM106" i="6" s="1"/>
  <c r="DM106" i="4"/>
  <c r="DN106" i="6" s="1"/>
  <c r="DN106" i="4"/>
  <c r="DO106" i="6" s="1"/>
  <c r="DO106" i="4"/>
  <c r="DP106" i="6" s="1"/>
  <c r="DP106" i="4"/>
  <c r="DQ106" i="6" s="1"/>
  <c r="DQ106" i="4"/>
  <c r="DR106" i="6" s="1"/>
  <c r="DR106" i="4"/>
  <c r="DS106" i="6" s="1"/>
  <c r="DS106" i="4"/>
  <c r="DT106" i="6" s="1"/>
  <c r="DT106" i="4"/>
  <c r="DU106" i="6" s="1"/>
  <c r="DU106" i="4"/>
  <c r="DV106" i="6" s="1"/>
  <c r="DV106" i="4"/>
  <c r="DW106" i="6" s="1"/>
  <c r="DW106" i="4"/>
  <c r="DX106" i="6" s="1"/>
  <c r="DX106" i="4"/>
  <c r="DY106" i="6" s="1"/>
  <c r="DY106" i="4"/>
  <c r="DZ106" i="6" s="1"/>
  <c r="DZ106" i="4"/>
  <c r="EA106" i="6" s="1"/>
  <c r="EA106" i="4"/>
  <c r="EB106" i="6" s="1"/>
  <c r="EB106" i="4"/>
  <c r="EC106" i="6" s="1"/>
  <c r="EC106" i="4"/>
  <c r="ED106" i="6" s="1"/>
  <c r="ED106" i="4"/>
  <c r="EE106" i="6" s="1"/>
  <c r="EE106" i="4"/>
  <c r="EF106" i="6" s="1"/>
  <c r="EF106" i="4"/>
  <c r="EG106" i="6" s="1"/>
  <c r="EG106" i="4"/>
  <c r="EH106" i="6" s="1"/>
  <c r="EH106" i="4"/>
  <c r="EI106" i="6" s="1"/>
  <c r="EI106" i="4"/>
  <c r="EJ106" i="6" s="1"/>
  <c r="EJ106" i="4"/>
  <c r="EK106" i="6" s="1"/>
  <c r="EK106" i="4"/>
  <c r="EL106" i="6" s="1"/>
  <c r="EL106" i="4"/>
  <c r="EM106" i="6" s="1"/>
  <c r="EM106" i="4"/>
  <c r="EN106" i="6" s="1"/>
  <c r="EN106" i="4"/>
  <c r="EO106" i="6" s="1"/>
  <c r="EO106" i="4"/>
  <c r="EP106" i="6" s="1"/>
  <c r="EP106" i="4"/>
  <c r="EQ106" i="6" s="1"/>
  <c r="EQ106" i="4"/>
  <c r="ER106" i="6" s="1"/>
  <c r="ER106" i="4"/>
  <c r="ES106" i="6" s="1"/>
  <c r="ES106" i="4"/>
  <c r="ET106" i="6" s="1"/>
  <c r="ET106" i="4"/>
  <c r="EU106" i="6" s="1"/>
  <c r="EU106" i="4"/>
  <c r="EV106" i="6" s="1"/>
  <c r="EV106" i="4"/>
  <c r="EW106" i="6" s="1"/>
  <c r="EW106" i="4"/>
  <c r="EX106" i="6" s="1"/>
  <c r="EX106" i="4"/>
  <c r="EY106" i="6" s="1"/>
  <c r="EY106" i="4"/>
  <c r="EZ106" i="6" s="1"/>
  <c r="EZ106" i="4"/>
  <c r="FA106" i="6" s="1"/>
  <c r="FA106" i="4"/>
  <c r="FB106" i="6" s="1"/>
  <c r="FB106" i="4"/>
  <c r="FC106" i="6" s="1"/>
  <c r="FC106" i="4"/>
  <c r="FD106" i="6" s="1"/>
  <c r="FD106" i="4"/>
  <c r="FE106" i="6" s="1"/>
  <c r="FE106" i="4"/>
  <c r="FF106" i="6" s="1"/>
  <c r="FF106" i="4"/>
  <c r="FG106" i="6" s="1"/>
  <c r="FG106" i="4"/>
  <c r="FH106" i="6" s="1"/>
  <c r="FH106" i="4"/>
  <c r="FI106" i="6" s="1"/>
  <c r="FI106" i="4"/>
  <c r="FJ106" i="6" s="1"/>
  <c r="FJ106" i="4"/>
  <c r="FK106" i="6" s="1"/>
  <c r="FK106" i="4"/>
  <c r="FL106" i="6" s="1"/>
  <c r="FL106" i="4"/>
  <c r="FM106" i="6" s="1"/>
  <c r="FM106" i="4"/>
  <c r="FN106" i="6" s="1"/>
  <c r="FN106" i="4"/>
  <c r="FO106" i="6" s="1"/>
  <c r="FO106" i="4"/>
  <c r="FP106" i="6" s="1"/>
  <c r="FP106" i="4"/>
  <c r="FQ106" i="6" s="1"/>
  <c r="FQ106" i="4"/>
  <c r="FR106" i="6" s="1"/>
  <c r="FR106" i="4"/>
  <c r="FS106" i="6" s="1"/>
  <c r="A107" i="4"/>
  <c r="B107" i="6" s="1"/>
  <c r="B107" i="4"/>
  <c r="C107" i="6" s="1"/>
  <c r="C107" i="4"/>
  <c r="D107" i="6" s="1"/>
  <c r="D107" i="4"/>
  <c r="E107" i="6" s="1"/>
  <c r="E107" i="4"/>
  <c r="F107" i="6" s="1"/>
  <c r="F107" i="4"/>
  <c r="G107" i="6" s="1"/>
  <c r="G107" i="4"/>
  <c r="H107" i="6" s="1"/>
  <c r="H107" i="4"/>
  <c r="I107" i="6" s="1"/>
  <c r="I107" i="4"/>
  <c r="J107" i="6" s="1"/>
  <c r="J107" i="4"/>
  <c r="K107" i="6" s="1"/>
  <c r="K107" i="4"/>
  <c r="L107" i="6" s="1"/>
  <c r="L107" i="4"/>
  <c r="M107" i="6" s="1"/>
  <c r="M107" i="4"/>
  <c r="N107" i="6" s="1"/>
  <c r="N107" i="4"/>
  <c r="O107" i="6" s="1"/>
  <c r="O107" i="4"/>
  <c r="P107" i="6" s="1"/>
  <c r="P107" i="4"/>
  <c r="Q107" i="6" s="1"/>
  <c r="Q107" i="4"/>
  <c r="R107" i="6" s="1"/>
  <c r="R107" i="4"/>
  <c r="S107" i="6" s="1"/>
  <c r="S107" i="4"/>
  <c r="T107" i="6" s="1"/>
  <c r="T107" i="4"/>
  <c r="U107" i="6" s="1"/>
  <c r="U107" i="4"/>
  <c r="V107" i="6" s="1"/>
  <c r="V107" i="4"/>
  <c r="W107" i="6" s="1"/>
  <c r="W107" i="4"/>
  <c r="X107" i="6" s="1"/>
  <c r="X107" i="4"/>
  <c r="Y107" i="6" s="1"/>
  <c r="Y107" i="4"/>
  <c r="Z107" i="6" s="1"/>
  <c r="Z107" i="4"/>
  <c r="AA107" i="6" s="1"/>
  <c r="AA107" i="4"/>
  <c r="AB107" i="6" s="1"/>
  <c r="AB107" i="4"/>
  <c r="AC107" i="6" s="1"/>
  <c r="AC107" i="4"/>
  <c r="AD107" i="6" s="1"/>
  <c r="AD107" i="4"/>
  <c r="AE107" i="6" s="1"/>
  <c r="AE107" i="4"/>
  <c r="AF107" i="6" s="1"/>
  <c r="AF107" i="4"/>
  <c r="AG107" i="6" s="1"/>
  <c r="AG107" i="4"/>
  <c r="AH107" i="6" s="1"/>
  <c r="AH107" i="4"/>
  <c r="AI107" i="6" s="1"/>
  <c r="AI107" i="4"/>
  <c r="AJ107" i="6" s="1"/>
  <c r="AJ107" i="4"/>
  <c r="AK107" i="6" s="1"/>
  <c r="AK107" i="4"/>
  <c r="AL107" i="6" s="1"/>
  <c r="AL107" i="4"/>
  <c r="AM107" i="6" s="1"/>
  <c r="AM107" i="4"/>
  <c r="AN107" i="6" s="1"/>
  <c r="AN107" i="4"/>
  <c r="AO107" i="6" s="1"/>
  <c r="AO107" i="4"/>
  <c r="AP107" i="6" s="1"/>
  <c r="AP107" i="4"/>
  <c r="AQ107" i="6" s="1"/>
  <c r="AQ107" i="4"/>
  <c r="AR107" i="6" s="1"/>
  <c r="AR107" i="4"/>
  <c r="AS107" i="6" s="1"/>
  <c r="AS107" i="4"/>
  <c r="AT107" i="6" s="1"/>
  <c r="AT107" i="4"/>
  <c r="AU107" i="6" s="1"/>
  <c r="AU107" i="4"/>
  <c r="AV107" i="6" s="1"/>
  <c r="AV107" i="4"/>
  <c r="AW107" i="6" s="1"/>
  <c r="AW107" i="4"/>
  <c r="AX107" i="6" s="1"/>
  <c r="AX107" i="4"/>
  <c r="AY107" i="6" s="1"/>
  <c r="AY107" i="4"/>
  <c r="AZ107" i="6" s="1"/>
  <c r="AZ107" i="4"/>
  <c r="BA107" i="6" s="1"/>
  <c r="BA107" i="4"/>
  <c r="BB107" i="6" s="1"/>
  <c r="BB107" i="4"/>
  <c r="BC107" i="6" s="1"/>
  <c r="BC107" i="4"/>
  <c r="BD107" i="6" s="1"/>
  <c r="BD107" i="4"/>
  <c r="BE107" i="6" s="1"/>
  <c r="BE107" i="4"/>
  <c r="BF107" i="6" s="1"/>
  <c r="BF107" i="4"/>
  <c r="BG107" i="6" s="1"/>
  <c r="BG107" i="4"/>
  <c r="BH107" i="6" s="1"/>
  <c r="BH107" i="4"/>
  <c r="BI107" i="6" s="1"/>
  <c r="BI107" i="4"/>
  <c r="BJ107" i="6" s="1"/>
  <c r="BJ107" i="4"/>
  <c r="BK107" i="6" s="1"/>
  <c r="BK107" i="4"/>
  <c r="BL107" i="6" s="1"/>
  <c r="BL107" i="4"/>
  <c r="BM107" i="6" s="1"/>
  <c r="BM107" i="4"/>
  <c r="BN107" i="6" s="1"/>
  <c r="BN107" i="4"/>
  <c r="BO107" i="6" s="1"/>
  <c r="BO107" i="4"/>
  <c r="BP107" i="6" s="1"/>
  <c r="BP107" i="4"/>
  <c r="BQ107" i="6" s="1"/>
  <c r="BQ107" i="4"/>
  <c r="BR107" i="6" s="1"/>
  <c r="BR107" i="4"/>
  <c r="BS107" i="6" s="1"/>
  <c r="BS107" i="4"/>
  <c r="BT107" i="6" s="1"/>
  <c r="BT107" i="4"/>
  <c r="BU107" i="6" s="1"/>
  <c r="BU107" i="4"/>
  <c r="BV107" i="6" s="1"/>
  <c r="BV107" i="4"/>
  <c r="BW107" i="6" s="1"/>
  <c r="BW107" i="4"/>
  <c r="BX107" i="6" s="1"/>
  <c r="BX107" i="4"/>
  <c r="BY107" i="6" s="1"/>
  <c r="BY107" i="4"/>
  <c r="BZ107" i="6" s="1"/>
  <c r="BZ107" i="4"/>
  <c r="CA107" i="6" s="1"/>
  <c r="CA107" i="4"/>
  <c r="CB107" i="6" s="1"/>
  <c r="CB107" i="4"/>
  <c r="CC107" i="6" s="1"/>
  <c r="CC107" i="4"/>
  <c r="CD107" i="6" s="1"/>
  <c r="CD107" i="4"/>
  <c r="CE107" i="6" s="1"/>
  <c r="CE107" i="4"/>
  <c r="CF107" i="6" s="1"/>
  <c r="CF107" i="4"/>
  <c r="CG107" i="6" s="1"/>
  <c r="CG107" i="4"/>
  <c r="CH107" i="6" s="1"/>
  <c r="CH107" i="4"/>
  <c r="CI107" i="6" s="1"/>
  <c r="CI107" i="4"/>
  <c r="CJ107" i="6" s="1"/>
  <c r="CJ107" i="4"/>
  <c r="CK107" i="6" s="1"/>
  <c r="CK107" i="4"/>
  <c r="CL107" i="6" s="1"/>
  <c r="CL107" i="4"/>
  <c r="CM107" i="6" s="1"/>
  <c r="CM107" i="4"/>
  <c r="CN107" i="6" s="1"/>
  <c r="CN107" i="4"/>
  <c r="CO107" i="6" s="1"/>
  <c r="CO107" i="4"/>
  <c r="CP107" i="6" s="1"/>
  <c r="CP107" i="4"/>
  <c r="CQ107" i="6" s="1"/>
  <c r="CQ107" i="4"/>
  <c r="CR107" i="6" s="1"/>
  <c r="CR107" i="4"/>
  <c r="CS107" i="6" s="1"/>
  <c r="CS107" i="4"/>
  <c r="CT107" i="6" s="1"/>
  <c r="CT107" i="4"/>
  <c r="CU107" i="6" s="1"/>
  <c r="CU107" i="4"/>
  <c r="CV107" i="6" s="1"/>
  <c r="CV107" i="4"/>
  <c r="CW107" i="6" s="1"/>
  <c r="CW107" i="4"/>
  <c r="CX107" i="6" s="1"/>
  <c r="CX107" i="4"/>
  <c r="CY107" i="6" s="1"/>
  <c r="CY107" i="4"/>
  <c r="CZ107" i="6" s="1"/>
  <c r="CZ107" i="4"/>
  <c r="DA107" i="6" s="1"/>
  <c r="DA107" i="4"/>
  <c r="DB107" i="6" s="1"/>
  <c r="DB107" i="4"/>
  <c r="DC107" i="6" s="1"/>
  <c r="DC107" i="4"/>
  <c r="DD107" i="6" s="1"/>
  <c r="DD107" i="4"/>
  <c r="DE107" i="6" s="1"/>
  <c r="DE107" i="4"/>
  <c r="DF107" i="6" s="1"/>
  <c r="DF107" i="4"/>
  <c r="DG107" i="6" s="1"/>
  <c r="DG107" i="4"/>
  <c r="DH107" i="6" s="1"/>
  <c r="DH107" i="4"/>
  <c r="DI107" i="6" s="1"/>
  <c r="DI107" i="4"/>
  <c r="DJ107" i="6" s="1"/>
  <c r="DJ107" i="4"/>
  <c r="DK107" i="6" s="1"/>
  <c r="DK107" i="4"/>
  <c r="DL107" i="6" s="1"/>
  <c r="DL107" i="4"/>
  <c r="DM107" i="6" s="1"/>
  <c r="DM107" i="4"/>
  <c r="DN107" i="6" s="1"/>
  <c r="DN107" i="4"/>
  <c r="DO107" i="6" s="1"/>
  <c r="DO107" i="4"/>
  <c r="DP107" i="6" s="1"/>
  <c r="DP107" i="4"/>
  <c r="DQ107" i="6" s="1"/>
  <c r="DQ107" i="4"/>
  <c r="DR107" i="6" s="1"/>
  <c r="DR107" i="4"/>
  <c r="DS107" i="6" s="1"/>
  <c r="DS107" i="4"/>
  <c r="DT107" i="6" s="1"/>
  <c r="DT107" i="4"/>
  <c r="DU107" i="6" s="1"/>
  <c r="DU107" i="4"/>
  <c r="DV107" i="6" s="1"/>
  <c r="DV107" i="4"/>
  <c r="DW107" i="6" s="1"/>
  <c r="DW107" i="4"/>
  <c r="DX107" i="6" s="1"/>
  <c r="DX107" i="4"/>
  <c r="DY107" i="6" s="1"/>
  <c r="DY107" i="4"/>
  <c r="DZ107" i="6" s="1"/>
  <c r="DZ107" i="4"/>
  <c r="EA107" i="6" s="1"/>
  <c r="EA107" i="4"/>
  <c r="EB107" i="6" s="1"/>
  <c r="EB107" i="4"/>
  <c r="EC107" i="6" s="1"/>
  <c r="EC107" i="4"/>
  <c r="ED107" i="6" s="1"/>
  <c r="ED107" i="4"/>
  <c r="EE107" i="6" s="1"/>
  <c r="EE107" i="4"/>
  <c r="EF107" i="6" s="1"/>
  <c r="EF107" i="4"/>
  <c r="EG107" i="6" s="1"/>
  <c r="EG107" i="4"/>
  <c r="EH107" i="6" s="1"/>
  <c r="EH107" i="4"/>
  <c r="EI107" i="6" s="1"/>
  <c r="EI107" i="4"/>
  <c r="EJ107" i="6" s="1"/>
  <c r="EJ107" i="4"/>
  <c r="EK107" i="6" s="1"/>
  <c r="EK107" i="4"/>
  <c r="EL107" i="6" s="1"/>
  <c r="EL107" i="4"/>
  <c r="EM107" i="6" s="1"/>
  <c r="EM107" i="4"/>
  <c r="EN107" i="6" s="1"/>
  <c r="EN107" i="4"/>
  <c r="EO107" i="6" s="1"/>
  <c r="EO107" i="4"/>
  <c r="EP107" i="6" s="1"/>
  <c r="EP107" i="4"/>
  <c r="EQ107" i="6" s="1"/>
  <c r="EQ107" i="4"/>
  <c r="ER107" i="6" s="1"/>
  <c r="ER107" i="4"/>
  <c r="ES107" i="6" s="1"/>
  <c r="ES107" i="4"/>
  <c r="ET107" i="6" s="1"/>
  <c r="ET107" i="4"/>
  <c r="EU107" i="6" s="1"/>
  <c r="EU107" i="4"/>
  <c r="EV107" i="6" s="1"/>
  <c r="EV107" i="4"/>
  <c r="EW107" i="6" s="1"/>
  <c r="EW107" i="4"/>
  <c r="EX107" i="6" s="1"/>
  <c r="EX107" i="4"/>
  <c r="EY107" i="6" s="1"/>
  <c r="EY107" i="4"/>
  <c r="EZ107" i="6" s="1"/>
  <c r="EZ107" i="4"/>
  <c r="FA107" i="6" s="1"/>
  <c r="FA107" i="4"/>
  <c r="FB107" i="6" s="1"/>
  <c r="FB107" i="4"/>
  <c r="FC107" i="6" s="1"/>
  <c r="FC107" i="4"/>
  <c r="FD107" i="6" s="1"/>
  <c r="FD107" i="4"/>
  <c r="FE107" i="6" s="1"/>
  <c r="FE107" i="4"/>
  <c r="FF107" i="6" s="1"/>
  <c r="FF107" i="4"/>
  <c r="FG107" i="6" s="1"/>
  <c r="FG107" i="4"/>
  <c r="FH107" i="6" s="1"/>
  <c r="FH107" i="4"/>
  <c r="FI107" i="6" s="1"/>
  <c r="FI107" i="4"/>
  <c r="FJ107" i="6" s="1"/>
  <c r="FJ107" i="4"/>
  <c r="FK107" i="6" s="1"/>
  <c r="FK107" i="4"/>
  <c r="FL107" i="6" s="1"/>
  <c r="FL107" i="4"/>
  <c r="FM107" i="6" s="1"/>
  <c r="FM107" i="4"/>
  <c r="FN107" i="6" s="1"/>
  <c r="FN107" i="4"/>
  <c r="FO107" i="6" s="1"/>
  <c r="FO107" i="4"/>
  <c r="FP107" i="6" s="1"/>
  <c r="FP107" i="4"/>
  <c r="FQ107" i="6" s="1"/>
  <c r="FQ107" i="4"/>
  <c r="FR107" i="6" s="1"/>
  <c r="FR107" i="4"/>
  <c r="FS107" i="6" s="1"/>
  <c r="A108" i="4"/>
  <c r="B108" i="6" s="1"/>
  <c r="B108" i="4"/>
  <c r="C108" i="6" s="1"/>
  <c r="C108" i="4"/>
  <c r="D108" i="6" s="1"/>
  <c r="D108" i="4"/>
  <c r="E108" i="6" s="1"/>
  <c r="E108" i="4"/>
  <c r="F108" i="6" s="1"/>
  <c r="F108" i="4"/>
  <c r="G108" i="6" s="1"/>
  <c r="G108" i="4"/>
  <c r="H108" i="6" s="1"/>
  <c r="H108" i="4"/>
  <c r="I108" i="6" s="1"/>
  <c r="I108" i="4"/>
  <c r="J108" i="6" s="1"/>
  <c r="J108" i="4"/>
  <c r="K108" i="6" s="1"/>
  <c r="K108" i="4"/>
  <c r="L108" i="6" s="1"/>
  <c r="L108" i="4"/>
  <c r="M108" i="6" s="1"/>
  <c r="M108" i="4"/>
  <c r="N108" i="6" s="1"/>
  <c r="N108" i="4"/>
  <c r="O108" i="6" s="1"/>
  <c r="O108" i="4"/>
  <c r="P108" i="6" s="1"/>
  <c r="P108" i="4"/>
  <c r="Q108" i="6" s="1"/>
  <c r="Q108" i="4"/>
  <c r="R108" i="6" s="1"/>
  <c r="R108" i="4"/>
  <c r="S108" i="6" s="1"/>
  <c r="S108" i="4"/>
  <c r="T108" i="6" s="1"/>
  <c r="T108" i="4"/>
  <c r="U108" i="6" s="1"/>
  <c r="U108" i="4"/>
  <c r="V108" i="6" s="1"/>
  <c r="V108" i="4"/>
  <c r="W108" i="6" s="1"/>
  <c r="W108" i="4"/>
  <c r="X108" i="6" s="1"/>
  <c r="X108" i="4"/>
  <c r="Y108" i="6" s="1"/>
  <c r="Y108" i="4"/>
  <c r="Z108" i="6" s="1"/>
  <c r="Z108" i="4"/>
  <c r="AA108" i="6" s="1"/>
  <c r="AA108" i="4"/>
  <c r="AB108" i="6" s="1"/>
  <c r="AB108" i="4"/>
  <c r="AC108" i="6" s="1"/>
  <c r="AC108" i="4"/>
  <c r="AD108" i="6" s="1"/>
  <c r="AD108" i="4"/>
  <c r="AE108" i="6" s="1"/>
  <c r="AE108" i="4"/>
  <c r="AF108" i="6" s="1"/>
  <c r="AF108" i="4"/>
  <c r="AG108" i="6" s="1"/>
  <c r="AG108" i="4"/>
  <c r="AH108" i="6" s="1"/>
  <c r="AH108" i="4"/>
  <c r="AI108" i="6" s="1"/>
  <c r="AI108" i="4"/>
  <c r="AJ108" i="6" s="1"/>
  <c r="AJ108" i="4"/>
  <c r="AK108" i="6" s="1"/>
  <c r="AK108" i="4"/>
  <c r="AL108" i="6" s="1"/>
  <c r="AL108" i="4"/>
  <c r="AM108" i="6" s="1"/>
  <c r="AM108" i="4"/>
  <c r="AN108" i="6" s="1"/>
  <c r="AN108" i="4"/>
  <c r="AO108" i="6" s="1"/>
  <c r="AO108" i="4"/>
  <c r="AP108" i="6" s="1"/>
  <c r="AP108" i="4"/>
  <c r="AQ108" i="6" s="1"/>
  <c r="AQ108" i="4"/>
  <c r="AR108" i="6" s="1"/>
  <c r="AR108" i="4"/>
  <c r="AS108" i="6" s="1"/>
  <c r="AS108" i="4"/>
  <c r="AT108" i="6" s="1"/>
  <c r="AT108" i="4"/>
  <c r="AU108" i="6" s="1"/>
  <c r="AU108" i="4"/>
  <c r="AV108" i="6" s="1"/>
  <c r="AV108" i="4"/>
  <c r="AW108" i="6" s="1"/>
  <c r="AW108" i="4"/>
  <c r="AX108" i="6" s="1"/>
  <c r="AX108" i="4"/>
  <c r="AY108" i="6" s="1"/>
  <c r="AY108" i="4"/>
  <c r="AZ108" i="6" s="1"/>
  <c r="AZ108" i="4"/>
  <c r="BA108" i="6" s="1"/>
  <c r="BA108" i="4"/>
  <c r="BB108" i="6" s="1"/>
  <c r="BB108" i="4"/>
  <c r="BC108" i="6" s="1"/>
  <c r="BC108" i="4"/>
  <c r="BD108" i="6" s="1"/>
  <c r="BD108" i="4"/>
  <c r="BE108" i="6" s="1"/>
  <c r="BE108" i="4"/>
  <c r="BF108" i="6" s="1"/>
  <c r="BF108" i="4"/>
  <c r="BG108" i="6" s="1"/>
  <c r="BG108" i="4"/>
  <c r="BH108" i="6" s="1"/>
  <c r="BH108" i="4"/>
  <c r="BI108" i="6" s="1"/>
  <c r="BI108" i="4"/>
  <c r="BJ108" i="6" s="1"/>
  <c r="BJ108" i="4"/>
  <c r="BK108" i="6" s="1"/>
  <c r="BK108" i="4"/>
  <c r="BL108" i="6" s="1"/>
  <c r="BL108" i="4"/>
  <c r="BM108" i="6" s="1"/>
  <c r="BM108" i="4"/>
  <c r="BN108" i="6" s="1"/>
  <c r="BN108" i="4"/>
  <c r="BO108" i="6" s="1"/>
  <c r="BO108" i="4"/>
  <c r="BP108" i="6" s="1"/>
  <c r="BP108" i="4"/>
  <c r="BQ108" i="6" s="1"/>
  <c r="BQ108" i="4"/>
  <c r="BR108" i="6" s="1"/>
  <c r="BR108" i="4"/>
  <c r="BS108" i="6" s="1"/>
  <c r="BS108" i="4"/>
  <c r="BT108" i="6" s="1"/>
  <c r="BT108" i="4"/>
  <c r="BU108" i="6" s="1"/>
  <c r="BU108" i="4"/>
  <c r="BV108" i="6" s="1"/>
  <c r="BV108" i="4"/>
  <c r="BW108" i="6" s="1"/>
  <c r="BW108" i="4"/>
  <c r="BX108" i="6" s="1"/>
  <c r="BX108" i="4"/>
  <c r="BY108" i="6" s="1"/>
  <c r="BY108" i="4"/>
  <c r="BZ108" i="6" s="1"/>
  <c r="BZ108" i="4"/>
  <c r="CA108" i="6" s="1"/>
  <c r="CA108" i="4"/>
  <c r="CB108" i="6" s="1"/>
  <c r="CB108" i="4"/>
  <c r="CC108" i="6" s="1"/>
  <c r="CC108" i="4"/>
  <c r="CD108" i="6" s="1"/>
  <c r="CD108" i="4"/>
  <c r="CE108" i="6" s="1"/>
  <c r="CE108" i="4"/>
  <c r="CF108" i="6" s="1"/>
  <c r="CF108" i="4"/>
  <c r="CG108" i="6" s="1"/>
  <c r="CG108" i="4"/>
  <c r="CH108" i="6" s="1"/>
  <c r="CH108" i="4"/>
  <c r="CI108" i="6" s="1"/>
  <c r="CI108" i="4"/>
  <c r="CJ108" i="6" s="1"/>
  <c r="CJ108" i="4"/>
  <c r="CK108" i="6" s="1"/>
  <c r="CK108" i="4"/>
  <c r="CL108" i="6" s="1"/>
  <c r="CL108" i="4"/>
  <c r="CM108" i="6" s="1"/>
  <c r="CM108" i="4"/>
  <c r="CN108" i="6" s="1"/>
  <c r="CN108" i="4"/>
  <c r="CO108" i="6" s="1"/>
  <c r="CO108" i="4"/>
  <c r="CP108" i="6" s="1"/>
  <c r="CP108" i="4"/>
  <c r="CQ108" i="6" s="1"/>
  <c r="CQ108" i="4"/>
  <c r="CR108" i="6" s="1"/>
  <c r="CR108" i="4"/>
  <c r="CS108" i="6" s="1"/>
  <c r="CS108" i="4"/>
  <c r="CT108" i="6" s="1"/>
  <c r="CT108" i="4"/>
  <c r="CU108" i="6" s="1"/>
  <c r="CU108" i="4"/>
  <c r="CV108" i="6" s="1"/>
  <c r="CV108" i="4"/>
  <c r="CW108" i="6" s="1"/>
  <c r="CW108" i="4"/>
  <c r="CX108" i="6" s="1"/>
  <c r="CX108" i="4"/>
  <c r="CY108" i="6" s="1"/>
  <c r="CY108" i="4"/>
  <c r="CZ108" i="6" s="1"/>
  <c r="CZ108" i="4"/>
  <c r="DA108" i="6" s="1"/>
  <c r="DA108" i="4"/>
  <c r="DB108" i="6" s="1"/>
  <c r="DB108" i="4"/>
  <c r="DC108" i="6" s="1"/>
  <c r="DC108" i="4"/>
  <c r="DD108" i="6" s="1"/>
  <c r="DD108" i="4"/>
  <c r="DE108" i="6" s="1"/>
  <c r="DE108" i="4"/>
  <c r="DF108" i="6" s="1"/>
  <c r="DF108" i="4"/>
  <c r="DG108" i="6" s="1"/>
  <c r="DG108" i="4"/>
  <c r="DH108" i="6" s="1"/>
  <c r="DH108" i="4"/>
  <c r="DI108" i="6" s="1"/>
  <c r="DI108" i="4"/>
  <c r="DJ108" i="6" s="1"/>
  <c r="DJ108" i="4"/>
  <c r="DK108" i="6" s="1"/>
  <c r="DK108" i="4"/>
  <c r="DL108" i="6" s="1"/>
  <c r="DL108" i="4"/>
  <c r="DM108" i="6" s="1"/>
  <c r="DM108" i="4"/>
  <c r="DN108" i="6" s="1"/>
  <c r="DN108" i="4"/>
  <c r="DO108" i="6" s="1"/>
  <c r="DO108" i="4"/>
  <c r="DP108" i="6" s="1"/>
  <c r="DP108" i="4"/>
  <c r="DQ108" i="6" s="1"/>
  <c r="DQ108" i="4"/>
  <c r="DR108" i="6" s="1"/>
  <c r="DR108" i="4"/>
  <c r="DS108" i="6" s="1"/>
  <c r="DS108" i="4"/>
  <c r="DT108" i="6" s="1"/>
  <c r="DT108" i="4"/>
  <c r="DU108" i="6" s="1"/>
  <c r="DU108" i="4"/>
  <c r="DV108" i="6" s="1"/>
  <c r="DV108" i="4"/>
  <c r="DW108" i="6" s="1"/>
  <c r="DW108" i="4"/>
  <c r="DX108" i="6" s="1"/>
  <c r="DX108" i="4"/>
  <c r="DY108" i="6" s="1"/>
  <c r="DY108" i="4"/>
  <c r="DZ108" i="6" s="1"/>
  <c r="DZ108" i="4"/>
  <c r="EA108" i="6" s="1"/>
  <c r="EA108" i="4"/>
  <c r="EB108" i="6" s="1"/>
  <c r="EB108" i="4"/>
  <c r="EC108" i="6" s="1"/>
  <c r="EC108" i="4"/>
  <c r="ED108" i="6" s="1"/>
  <c r="ED108" i="4"/>
  <c r="EE108" i="6" s="1"/>
  <c r="EE108" i="4"/>
  <c r="EF108" i="6" s="1"/>
  <c r="EF108" i="4"/>
  <c r="EG108" i="6" s="1"/>
  <c r="EG108" i="4"/>
  <c r="EH108" i="6" s="1"/>
  <c r="EH108" i="4"/>
  <c r="EI108" i="6" s="1"/>
  <c r="EI108" i="4"/>
  <c r="EJ108" i="6" s="1"/>
  <c r="EJ108" i="4"/>
  <c r="EK108" i="6" s="1"/>
  <c r="EK108" i="4"/>
  <c r="EL108" i="6" s="1"/>
  <c r="EL108" i="4"/>
  <c r="EM108" i="6" s="1"/>
  <c r="EM108" i="4"/>
  <c r="EN108" i="6" s="1"/>
  <c r="EN108" i="4"/>
  <c r="EO108" i="6" s="1"/>
  <c r="EO108" i="4"/>
  <c r="EP108" i="6" s="1"/>
  <c r="EP108" i="4"/>
  <c r="EQ108" i="6" s="1"/>
  <c r="EQ108" i="4"/>
  <c r="ER108" i="6" s="1"/>
  <c r="ER108" i="4"/>
  <c r="ES108" i="6" s="1"/>
  <c r="ES108" i="4"/>
  <c r="ET108" i="6" s="1"/>
  <c r="ET108" i="4"/>
  <c r="EU108" i="6" s="1"/>
  <c r="EU108" i="4"/>
  <c r="EV108" i="6" s="1"/>
  <c r="EV108" i="4"/>
  <c r="EW108" i="6" s="1"/>
  <c r="EW108" i="4"/>
  <c r="EX108" i="6" s="1"/>
  <c r="EX108" i="4"/>
  <c r="EY108" i="6" s="1"/>
  <c r="EY108" i="4"/>
  <c r="EZ108" i="6" s="1"/>
  <c r="EZ108" i="4"/>
  <c r="FA108" i="6" s="1"/>
  <c r="FA108" i="4"/>
  <c r="FB108" i="6" s="1"/>
  <c r="FB108" i="4"/>
  <c r="FC108" i="6" s="1"/>
  <c r="FC108" i="4"/>
  <c r="FD108" i="6" s="1"/>
  <c r="FD108" i="4"/>
  <c r="FE108" i="6" s="1"/>
  <c r="FE108" i="4"/>
  <c r="FF108" i="6" s="1"/>
  <c r="FF108" i="4"/>
  <c r="FG108" i="6" s="1"/>
  <c r="FG108" i="4"/>
  <c r="FH108" i="6" s="1"/>
  <c r="FH108" i="4"/>
  <c r="FI108" i="6" s="1"/>
  <c r="FI108" i="4"/>
  <c r="FJ108" i="6" s="1"/>
  <c r="FJ108" i="4"/>
  <c r="FK108" i="6" s="1"/>
  <c r="FK108" i="4"/>
  <c r="FL108" i="6" s="1"/>
  <c r="FL108" i="4"/>
  <c r="FM108" i="6" s="1"/>
  <c r="FM108" i="4"/>
  <c r="FN108" i="6" s="1"/>
  <c r="FN108" i="4"/>
  <c r="FO108" i="6" s="1"/>
  <c r="FO108" i="4"/>
  <c r="FP108" i="6" s="1"/>
  <c r="FP108" i="4"/>
  <c r="FQ108" i="6" s="1"/>
  <c r="FQ108" i="4"/>
  <c r="FR108" i="6" s="1"/>
  <c r="FR108" i="4"/>
  <c r="FS108" i="6" s="1"/>
  <c r="A109" i="4"/>
  <c r="B109" i="6" s="1"/>
  <c r="B109" i="4"/>
  <c r="C109" i="6" s="1"/>
  <c r="C109" i="4"/>
  <c r="D109" i="6" s="1"/>
  <c r="D109" i="4"/>
  <c r="E109" i="6" s="1"/>
  <c r="E109" i="4"/>
  <c r="F109" i="6" s="1"/>
  <c r="F109" i="4"/>
  <c r="G109" i="6" s="1"/>
  <c r="G109" i="4"/>
  <c r="H109" i="6" s="1"/>
  <c r="H109" i="4"/>
  <c r="I109" i="6" s="1"/>
  <c r="I109" i="4"/>
  <c r="J109" i="6" s="1"/>
  <c r="J109" i="4"/>
  <c r="K109" i="6" s="1"/>
  <c r="K109" i="4"/>
  <c r="L109" i="6" s="1"/>
  <c r="L109" i="4"/>
  <c r="M109" i="6" s="1"/>
  <c r="M109" i="4"/>
  <c r="N109" i="6" s="1"/>
  <c r="N109" i="4"/>
  <c r="O109" i="6" s="1"/>
  <c r="O109" i="4"/>
  <c r="P109" i="6" s="1"/>
  <c r="P109" i="4"/>
  <c r="Q109" i="6" s="1"/>
  <c r="Q109" i="4"/>
  <c r="R109" i="6" s="1"/>
  <c r="R109" i="4"/>
  <c r="S109" i="6" s="1"/>
  <c r="S109" i="4"/>
  <c r="T109" i="6" s="1"/>
  <c r="T109" i="4"/>
  <c r="U109" i="6" s="1"/>
  <c r="U109" i="4"/>
  <c r="V109" i="6" s="1"/>
  <c r="V109" i="4"/>
  <c r="W109" i="6" s="1"/>
  <c r="W109" i="4"/>
  <c r="X109" i="6" s="1"/>
  <c r="X109" i="4"/>
  <c r="Y109" i="6" s="1"/>
  <c r="Y109" i="4"/>
  <c r="Z109" i="6" s="1"/>
  <c r="Z109" i="4"/>
  <c r="AA109" i="6" s="1"/>
  <c r="AA109" i="4"/>
  <c r="AB109" i="6" s="1"/>
  <c r="AB109" i="4"/>
  <c r="AC109" i="6" s="1"/>
  <c r="AC109" i="4"/>
  <c r="AD109" i="6" s="1"/>
  <c r="AD109" i="4"/>
  <c r="AE109" i="6" s="1"/>
  <c r="AE109" i="4"/>
  <c r="AF109" i="6" s="1"/>
  <c r="AF109" i="4"/>
  <c r="AG109" i="6" s="1"/>
  <c r="AG109" i="4"/>
  <c r="AH109" i="6" s="1"/>
  <c r="AH109" i="4"/>
  <c r="AI109" i="6" s="1"/>
  <c r="AI109" i="4"/>
  <c r="AJ109" i="6" s="1"/>
  <c r="AJ109" i="4"/>
  <c r="AK109" i="6" s="1"/>
  <c r="AK109" i="4"/>
  <c r="AL109" i="6" s="1"/>
  <c r="AL109" i="4"/>
  <c r="AM109" i="6" s="1"/>
  <c r="AM109" i="4"/>
  <c r="AN109" i="6" s="1"/>
  <c r="AN109" i="4"/>
  <c r="AO109" i="6" s="1"/>
  <c r="AO109" i="4"/>
  <c r="AP109" i="6" s="1"/>
  <c r="AP109" i="4"/>
  <c r="AQ109" i="6" s="1"/>
  <c r="AQ109" i="4"/>
  <c r="AR109" i="6" s="1"/>
  <c r="AR109" i="4"/>
  <c r="AS109" i="6" s="1"/>
  <c r="AS109" i="4"/>
  <c r="AT109" i="6" s="1"/>
  <c r="AT109" i="4"/>
  <c r="AU109" i="6" s="1"/>
  <c r="AU109" i="4"/>
  <c r="AV109" i="6" s="1"/>
  <c r="AV109" i="4"/>
  <c r="AW109" i="6" s="1"/>
  <c r="AW109" i="4"/>
  <c r="AX109" i="6" s="1"/>
  <c r="AX109" i="4"/>
  <c r="AY109" i="6" s="1"/>
  <c r="AY109" i="4"/>
  <c r="AZ109" i="6" s="1"/>
  <c r="AZ109" i="4"/>
  <c r="BA109" i="6" s="1"/>
  <c r="BA109" i="4"/>
  <c r="BB109" i="6" s="1"/>
  <c r="BB109" i="4"/>
  <c r="BC109" i="6" s="1"/>
  <c r="BC109" i="4"/>
  <c r="BD109" i="6" s="1"/>
  <c r="BD109" i="4"/>
  <c r="BE109" i="6" s="1"/>
  <c r="BE109" i="4"/>
  <c r="BF109" i="6" s="1"/>
  <c r="BF109" i="4"/>
  <c r="BG109" i="6" s="1"/>
  <c r="BG109" i="4"/>
  <c r="BH109" i="6" s="1"/>
  <c r="BH109" i="4"/>
  <c r="BI109" i="6" s="1"/>
  <c r="BI109" i="4"/>
  <c r="BJ109" i="6" s="1"/>
  <c r="BJ109" i="4"/>
  <c r="BK109" i="6" s="1"/>
  <c r="BK109" i="4"/>
  <c r="BL109" i="6" s="1"/>
  <c r="BL109" i="4"/>
  <c r="BM109" i="6" s="1"/>
  <c r="BM109" i="4"/>
  <c r="BN109" i="6" s="1"/>
  <c r="BN109" i="4"/>
  <c r="BO109" i="6" s="1"/>
  <c r="BO109" i="4"/>
  <c r="BP109" i="6" s="1"/>
  <c r="BP109" i="4"/>
  <c r="BQ109" i="6" s="1"/>
  <c r="BQ109" i="4"/>
  <c r="BR109" i="6" s="1"/>
  <c r="BR109" i="4"/>
  <c r="BS109" i="6" s="1"/>
  <c r="BS109" i="4"/>
  <c r="BT109" i="6" s="1"/>
  <c r="BT109" i="4"/>
  <c r="BU109" i="6" s="1"/>
  <c r="BU109" i="4"/>
  <c r="BV109" i="6" s="1"/>
  <c r="BV109" i="4"/>
  <c r="BW109" i="6" s="1"/>
  <c r="BW109" i="4"/>
  <c r="BX109" i="6" s="1"/>
  <c r="BX109" i="4"/>
  <c r="BY109" i="6" s="1"/>
  <c r="BY109" i="4"/>
  <c r="BZ109" i="6" s="1"/>
  <c r="BZ109" i="4"/>
  <c r="CA109" i="6" s="1"/>
  <c r="CA109" i="4"/>
  <c r="CB109" i="6" s="1"/>
  <c r="CB109" i="4"/>
  <c r="CC109" i="6" s="1"/>
  <c r="CC109" i="4"/>
  <c r="CD109" i="6" s="1"/>
  <c r="CD109" i="4"/>
  <c r="CE109" i="6" s="1"/>
  <c r="CE109" i="4"/>
  <c r="CF109" i="6" s="1"/>
  <c r="CF109" i="4"/>
  <c r="CG109" i="6" s="1"/>
  <c r="CG109" i="4"/>
  <c r="CH109" i="6" s="1"/>
  <c r="CH109" i="4"/>
  <c r="CI109" i="6" s="1"/>
  <c r="CI109" i="4"/>
  <c r="CJ109" i="6" s="1"/>
  <c r="CJ109" i="4"/>
  <c r="CK109" i="6" s="1"/>
  <c r="CK109" i="4"/>
  <c r="CL109" i="6" s="1"/>
  <c r="CL109" i="4"/>
  <c r="CM109" i="6" s="1"/>
  <c r="CM109" i="4"/>
  <c r="CN109" i="6" s="1"/>
  <c r="CN109" i="4"/>
  <c r="CO109" i="6" s="1"/>
  <c r="CO109" i="4"/>
  <c r="CP109" i="6" s="1"/>
  <c r="CP109" i="4"/>
  <c r="CQ109" i="6" s="1"/>
  <c r="CQ109" i="4"/>
  <c r="CR109" i="6" s="1"/>
  <c r="CR109" i="4"/>
  <c r="CS109" i="6" s="1"/>
  <c r="CS109" i="4"/>
  <c r="CT109" i="6" s="1"/>
  <c r="CT109" i="4"/>
  <c r="CU109" i="6" s="1"/>
  <c r="CU109" i="4"/>
  <c r="CV109" i="6" s="1"/>
  <c r="CV109" i="4"/>
  <c r="CW109" i="6" s="1"/>
  <c r="CW109" i="4"/>
  <c r="CX109" i="6" s="1"/>
  <c r="CX109" i="4"/>
  <c r="CY109" i="6" s="1"/>
  <c r="CY109" i="4"/>
  <c r="CZ109" i="6" s="1"/>
  <c r="CZ109" i="4"/>
  <c r="DA109" i="6" s="1"/>
  <c r="DA109" i="4"/>
  <c r="DB109" i="6" s="1"/>
  <c r="DB109" i="4"/>
  <c r="DC109" i="6" s="1"/>
  <c r="DC109" i="4"/>
  <c r="DD109" i="6" s="1"/>
  <c r="DD109" i="4"/>
  <c r="DE109" i="6" s="1"/>
  <c r="DE109" i="4"/>
  <c r="DF109" i="6" s="1"/>
  <c r="DF109" i="4"/>
  <c r="DG109" i="6" s="1"/>
  <c r="DG109" i="4"/>
  <c r="DH109" i="6" s="1"/>
  <c r="DH109" i="4"/>
  <c r="DI109" i="6" s="1"/>
  <c r="DI109" i="4"/>
  <c r="DJ109" i="6" s="1"/>
  <c r="DJ109" i="4"/>
  <c r="DK109" i="6" s="1"/>
  <c r="DK109" i="4"/>
  <c r="DL109" i="6" s="1"/>
  <c r="DL109" i="4"/>
  <c r="DM109" i="6" s="1"/>
  <c r="DM109" i="4"/>
  <c r="DN109" i="6" s="1"/>
  <c r="DN109" i="4"/>
  <c r="DO109" i="6" s="1"/>
  <c r="DO109" i="4"/>
  <c r="DP109" i="6" s="1"/>
  <c r="DP109" i="4"/>
  <c r="DQ109" i="6" s="1"/>
  <c r="DQ109" i="4"/>
  <c r="DR109" i="6" s="1"/>
  <c r="DR109" i="4"/>
  <c r="DS109" i="6" s="1"/>
  <c r="DS109" i="4"/>
  <c r="DT109" i="6" s="1"/>
  <c r="DT109" i="4"/>
  <c r="DU109" i="6" s="1"/>
  <c r="DU109" i="4"/>
  <c r="DV109" i="6" s="1"/>
  <c r="DV109" i="4"/>
  <c r="DW109" i="6" s="1"/>
  <c r="DW109" i="4"/>
  <c r="DX109" i="6" s="1"/>
  <c r="DX109" i="4"/>
  <c r="DY109" i="6" s="1"/>
  <c r="DY109" i="4"/>
  <c r="DZ109" i="6" s="1"/>
  <c r="DZ109" i="4"/>
  <c r="EA109" i="6" s="1"/>
  <c r="EA109" i="4"/>
  <c r="EB109" i="6" s="1"/>
  <c r="EB109" i="4"/>
  <c r="EC109" i="6" s="1"/>
  <c r="EC109" i="4"/>
  <c r="ED109" i="6" s="1"/>
  <c r="ED109" i="4"/>
  <c r="EE109" i="6" s="1"/>
  <c r="EE109" i="4"/>
  <c r="EF109" i="6" s="1"/>
  <c r="EF109" i="4"/>
  <c r="EG109" i="6" s="1"/>
  <c r="EG109" i="4"/>
  <c r="EH109" i="6" s="1"/>
  <c r="EH109" i="4"/>
  <c r="EI109" i="6" s="1"/>
  <c r="EI109" i="4"/>
  <c r="EJ109" i="6" s="1"/>
  <c r="EJ109" i="4"/>
  <c r="EK109" i="6" s="1"/>
  <c r="EK109" i="4"/>
  <c r="EL109" i="6" s="1"/>
  <c r="EL109" i="4"/>
  <c r="EM109" i="6" s="1"/>
  <c r="EM109" i="4"/>
  <c r="EN109" i="6" s="1"/>
  <c r="EN109" i="4"/>
  <c r="EO109" i="6" s="1"/>
  <c r="EO109" i="4"/>
  <c r="EP109" i="6" s="1"/>
  <c r="EP109" i="4"/>
  <c r="EQ109" i="6" s="1"/>
  <c r="EQ109" i="4"/>
  <c r="ER109" i="6" s="1"/>
  <c r="ER109" i="4"/>
  <c r="ES109" i="6" s="1"/>
  <c r="ES109" i="4"/>
  <c r="ET109" i="6" s="1"/>
  <c r="ET109" i="4"/>
  <c r="EU109" i="6" s="1"/>
  <c r="EU109" i="4"/>
  <c r="EV109" i="6" s="1"/>
  <c r="EV109" i="4"/>
  <c r="EW109" i="6" s="1"/>
  <c r="EW109" i="4"/>
  <c r="EX109" i="6" s="1"/>
  <c r="EX109" i="4"/>
  <c r="EY109" i="6" s="1"/>
  <c r="EY109" i="4"/>
  <c r="EZ109" i="6" s="1"/>
  <c r="EZ109" i="4"/>
  <c r="FA109" i="6" s="1"/>
  <c r="FA109" i="4"/>
  <c r="FB109" i="6" s="1"/>
  <c r="FB109" i="4"/>
  <c r="FC109" i="6" s="1"/>
  <c r="FC109" i="4"/>
  <c r="FD109" i="6" s="1"/>
  <c r="FD109" i="4"/>
  <c r="FE109" i="6" s="1"/>
  <c r="FE109" i="4"/>
  <c r="FF109" i="6" s="1"/>
  <c r="FF109" i="4"/>
  <c r="FG109" i="6" s="1"/>
  <c r="FG109" i="4"/>
  <c r="FH109" i="6" s="1"/>
  <c r="FH109" i="4"/>
  <c r="FI109" i="6" s="1"/>
  <c r="FI109" i="4"/>
  <c r="FJ109" i="6" s="1"/>
  <c r="FJ109" i="4"/>
  <c r="FK109" i="6" s="1"/>
  <c r="FK109" i="4"/>
  <c r="FL109" i="6" s="1"/>
  <c r="FL109" i="4"/>
  <c r="FM109" i="6" s="1"/>
  <c r="FM109" i="4"/>
  <c r="FN109" i="6" s="1"/>
  <c r="FN109" i="4"/>
  <c r="FO109" i="6" s="1"/>
  <c r="FO109" i="4"/>
  <c r="FP109" i="6" s="1"/>
  <c r="FP109" i="4"/>
  <c r="FQ109" i="6" s="1"/>
  <c r="FQ109" i="4"/>
  <c r="FR109" i="6" s="1"/>
  <c r="FR109" i="4"/>
  <c r="FS109" i="6" s="1"/>
  <c r="A110" i="4"/>
  <c r="B110" i="6" s="1"/>
  <c r="B110" i="4"/>
  <c r="C110" i="6" s="1"/>
  <c r="C110" i="4"/>
  <c r="D110" i="6" s="1"/>
  <c r="D110" i="4"/>
  <c r="E110" i="6" s="1"/>
  <c r="E110" i="4"/>
  <c r="F110" i="6" s="1"/>
  <c r="F110" i="4"/>
  <c r="G110" i="6" s="1"/>
  <c r="G110" i="4"/>
  <c r="H110" i="6" s="1"/>
  <c r="H110" i="4"/>
  <c r="I110" i="6" s="1"/>
  <c r="I110" i="4"/>
  <c r="J110" i="6" s="1"/>
  <c r="J110" i="4"/>
  <c r="K110" i="6" s="1"/>
  <c r="K110" i="4"/>
  <c r="L110" i="6" s="1"/>
  <c r="L110" i="4"/>
  <c r="M110" i="6" s="1"/>
  <c r="M110" i="4"/>
  <c r="N110" i="6" s="1"/>
  <c r="N110" i="4"/>
  <c r="O110" i="6" s="1"/>
  <c r="O110" i="4"/>
  <c r="P110" i="6" s="1"/>
  <c r="P110" i="4"/>
  <c r="Q110" i="6" s="1"/>
  <c r="Q110" i="4"/>
  <c r="R110" i="6" s="1"/>
  <c r="R110" i="4"/>
  <c r="S110" i="6" s="1"/>
  <c r="S110" i="4"/>
  <c r="T110" i="6" s="1"/>
  <c r="T110" i="4"/>
  <c r="U110" i="6" s="1"/>
  <c r="U110" i="4"/>
  <c r="V110" i="6" s="1"/>
  <c r="V110" i="4"/>
  <c r="W110" i="6" s="1"/>
  <c r="W110" i="4"/>
  <c r="X110" i="6" s="1"/>
  <c r="X110" i="4"/>
  <c r="Y110" i="6" s="1"/>
  <c r="Y110" i="4"/>
  <c r="Z110" i="6" s="1"/>
  <c r="Z110" i="4"/>
  <c r="AA110" i="6" s="1"/>
  <c r="AA110" i="4"/>
  <c r="AB110" i="6" s="1"/>
  <c r="AB110" i="4"/>
  <c r="AC110" i="6" s="1"/>
  <c r="AC110" i="4"/>
  <c r="AD110" i="6" s="1"/>
  <c r="AD110" i="4"/>
  <c r="AE110" i="6" s="1"/>
  <c r="AE110" i="4"/>
  <c r="AF110" i="6" s="1"/>
  <c r="AF110" i="4"/>
  <c r="AG110" i="6" s="1"/>
  <c r="AG110" i="4"/>
  <c r="AH110" i="6" s="1"/>
  <c r="AH110" i="4"/>
  <c r="AI110" i="6" s="1"/>
  <c r="AI110" i="4"/>
  <c r="AJ110" i="6" s="1"/>
  <c r="AJ110" i="4"/>
  <c r="AK110" i="6" s="1"/>
  <c r="AK110" i="4"/>
  <c r="AL110" i="6" s="1"/>
  <c r="AL110" i="4"/>
  <c r="AM110" i="6" s="1"/>
  <c r="AM110" i="4"/>
  <c r="AN110" i="6" s="1"/>
  <c r="AN110" i="4"/>
  <c r="AO110" i="6" s="1"/>
  <c r="AO110" i="4"/>
  <c r="AP110" i="6" s="1"/>
  <c r="AP110" i="4"/>
  <c r="AQ110" i="6" s="1"/>
  <c r="AQ110" i="4"/>
  <c r="AR110" i="6" s="1"/>
  <c r="AR110" i="4"/>
  <c r="AS110" i="6" s="1"/>
  <c r="AS110" i="4"/>
  <c r="AT110" i="6" s="1"/>
  <c r="AT110" i="4"/>
  <c r="AU110" i="6" s="1"/>
  <c r="AU110" i="4"/>
  <c r="AV110" i="6" s="1"/>
  <c r="AV110" i="4"/>
  <c r="AW110" i="6" s="1"/>
  <c r="AW110" i="4"/>
  <c r="AX110" i="6" s="1"/>
  <c r="AX110" i="4"/>
  <c r="AY110" i="6" s="1"/>
  <c r="AY110" i="4"/>
  <c r="AZ110" i="6" s="1"/>
  <c r="AZ110" i="4"/>
  <c r="BA110" i="6" s="1"/>
  <c r="BA110" i="4"/>
  <c r="BB110" i="6" s="1"/>
  <c r="BB110" i="4"/>
  <c r="BC110" i="6" s="1"/>
  <c r="BC110" i="4"/>
  <c r="BD110" i="6" s="1"/>
  <c r="BD110" i="4"/>
  <c r="BE110" i="6" s="1"/>
  <c r="BE110" i="4"/>
  <c r="BF110" i="6" s="1"/>
  <c r="BF110" i="4"/>
  <c r="BG110" i="6" s="1"/>
  <c r="BG110" i="4"/>
  <c r="BH110" i="6" s="1"/>
  <c r="BH110" i="4"/>
  <c r="BI110" i="6" s="1"/>
  <c r="BI110" i="4"/>
  <c r="BJ110" i="6" s="1"/>
  <c r="BJ110" i="4"/>
  <c r="BK110" i="6" s="1"/>
  <c r="BK110" i="4"/>
  <c r="BL110" i="6" s="1"/>
  <c r="BL110" i="4"/>
  <c r="BM110" i="6" s="1"/>
  <c r="BM110" i="4"/>
  <c r="BN110" i="6" s="1"/>
  <c r="BN110" i="4"/>
  <c r="BO110" i="6" s="1"/>
  <c r="BO110" i="4"/>
  <c r="BP110" i="6" s="1"/>
  <c r="BP110" i="4"/>
  <c r="BQ110" i="6" s="1"/>
  <c r="BQ110" i="4"/>
  <c r="BR110" i="6" s="1"/>
  <c r="BR110" i="4"/>
  <c r="BS110" i="6" s="1"/>
  <c r="BS110" i="4"/>
  <c r="BT110" i="6" s="1"/>
  <c r="BT110" i="4"/>
  <c r="BU110" i="6" s="1"/>
  <c r="BU110" i="4"/>
  <c r="BV110" i="6" s="1"/>
  <c r="BV110" i="4"/>
  <c r="BW110" i="6" s="1"/>
  <c r="BW110" i="4"/>
  <c r="BX110" i="6" s="1"/>
  <c r="BX110" i="4"/>
  <c r="BY110" i="6" s="1"/>
  <c r="BY110" i="4"/>
  <c r="BZ110" i="6" s="1"/>
  <c r="BZ110" i="4"/>
  <c r="CA110" i="6" s="1"/>
  <c r="CA110" i="4"/>
  <c r="CB110" i="6" s="1"/>
  <c r="CB110" i="4"/>
  <c r="CC110" i="6" s="1"/>
  <c r="CC110" i="4"/>
  <c r="CD110" i="6" s="1"/>
  <c r="CD110" i="4"/>
  <c r="CE110" i="6" s="1"/>
  <c r="CE110" i="4"/>
  <c r="CF110" i="6" s="1"/>
  <c r="CF110" i="4"/>
  <c r="CG110" i="6" s="1"/>
  <c r="CG110" i="4"/>
  <c r="CH110" i="6" s="1"/>
  <c r="CH110" i="4"/>
  <c r="CI110" i="6" s="1"/>
  <c r="CI110" i="4"/>
  <c r="CJ110" i="6" s="1"/>
  <c r="CJ110" i="4"/>
  <c r="CK110" i="6" s="1"/>
  <c r="CK110" i="4"/>
  <c r="CL110" i="6" s="1"/>
  <c r="CL110" i="4"/>
  <c r="CM110" i="6" s="1"/>
  <c r="CM110" i="4"/>
  <c r="CN110" i="6" s="1"/>
  <c r="CN110" i="4"/>
  <c r="CO110" i="6" s="1"/>
  <c r="CO110" i="4"/>
  <c r="CP110" i="6" s="1"/>
  <c r="CP110" i="4"/>
  <c r="CQ110" i="6" s="1"/>
  <c r="CQ110" i="4"/>
  <c r="CR110" i="6" s="1"/>
  <c r="CR110" i="4"/>
  <c r="CS110" i="6" s="1"/>
  <c r="CS110" i="4"/>
  <c r="CT110" i="6" s="1"/>
  <c r="CT110" i="4"/>
  <c r="CU110" i="6" s="1"/>
  <c r="CU110" i="4"/>
  <c r="CV110" i="6" s="1"/>
  <c r="CV110" i="4"/>
  <c r="CW110" i="6" s="1"/>
  <c r="CW110" i="4"/>
  <c r="CX110" i="6" s="1"/>
  <c r="CX110" i="4"/>
  <c r="CY110" i="6" s="1"/>
  <c r="CY110" i="4"/>
  <c r="CZ110" i="6" s="1"/>
  <c r="CZ110" i="4"/>
  <c r="DA110" i="6" s="1"/>
  <c r="DA110" i="4"/>
  <c r="DB110" i="6" s="1"/>
  <c r="DB110" i="4"/>
  <c r="DC110" i="6" s="1"/>
  <c r="DC110" i="4"/>
  <c r="DD110" i="6" s="1"/>
  <c r="DD110" i="4"/>
  <c r="DE110" i="6" s="1"/>
  <c r="DE110" i="4"/>
  <c r="DF110" i="6" s="1"/>
  <c r="DF110" i="4"/>
  <c r="DG110" i="6" s="1"/>
  <c r="DG110" i="4"/>
  <c r="DH110" i="6" s="1"/>
  <c r="DH110" i="4"/>
  <c r="DI110" i="6" s="1"/>
  <c r="DI110" i="4"/>
  <c r="DJ110" i="6" s="1"/>
  <c r="DJ110" i="4"/>
  <c r="DK110" i="6" s="1"/>
  <c r="DK110" i="4"/>
  <c r="DL110" i="6" s="1"/>
  <c r="DL110" i="4"/>
  <c r="DM110" i="6" s="1"/>
  <c r="DM110" i="4"/>
  <c r="DN110" i="6" s="1"/>
  <c r="DN110" i="4"/>
  <c r="DO110" i="6" s="1"/>
  <c r="DO110" i="4"/>
  <c r="DP110" i="6" s="1"/>
  <c r="DP110" i="4"/>
  <c r="DQ110" i="6" s="1"/>
  <c r="DQ110" i="4"/>
  <c r="DR110" i="6" s="1"/>
  <c r="DR110" i="4"/>
  <c r="DS110" i="6" s="1"/>
  <c r="DS110" i="4"/>
  <c r="DT110" i="6" s="1"/>
  <c r="DT110" i="4"/>
  <c r="DU110" i="6" s="1"/>
  <c r="DU110" i="4"/>
  <c r="DV110" i="6" s="1"/>
  <c r="DV110" i="4"/>
  <c r="DW110" i="6" s="1"/>
  <c r="DW110" i="4"/>
  <c r="DX110" i="6" s="1"/>
  <c r="DX110" i="4"/>
  <c r="DY110" i="6" s="1"/>
  <c r="DY110" i="4"/>
  <c r="DZ110" i="6" s="1"/>
  <c r="DZ110" i="4"/>
  <c r="EA110" i="6" s="1"/>
  <c r="EA110" i="4"/>
  <c r="EB110" i="6" s="1"/>
  <c r="EB110" i="4"/>
  <c r="EC110" i="6" s="1"/>
  <c r="EC110" i="4"/>
  <c r="ED110" i="6" s="1"/>
  <c r="ED110" i="4"/>
  <c r="EE110" i="6" s="1"/>
  <c r="EE110" i="4"/>
  <c r="EF110" i="6" s="1"/>
  <c r="EF110" i="4"/>
  <c r="EG110" i="6" s="1"/>
  <c r="EG110" i="4"/>
  <c r="EH110" i="6" s="1"/>
  <c r="EH110" i="4"/>
  <c r="EI110" i="6" s="1"/>
  <c r="EI110" i="4"/>
  <c r="EJ110" i="6" s="1"/>
  <c r="EJ110" i="4"/>
  <c r="EK110" i="6" s="1"/>
  <c r="EK110" i="4"/>
  <c r="EL110" i="6" s="1"/>
  <c r="EL110" i="4"/>
  <c r="EM110" i="6" s="1"/>
  <c r="EM110" i="4"/>
  <c r="EN110" i="6" s="1"/>
  <c r="EN110" i="4"/>
  <c r="EO110" i="6" s="1"/>
  <c r="EO110" i="4"/>
  <c r="EP110" i="6" s="1"/>
  <c r="EP110" i="4"/>
  <c r="EQ110" i="6" s="1"/>
  <c r="EQ110" i="4"/>
  <c r="ER110" i="6" s="1"/>
  <c r="ER110" i="4"/>
  <c r="ES110" i="6" s="1"/>
  <c r="ES110" i="4"/>
  <c r="ET110" i="6" s="1"/>
  <c r="ET110" i="4"/>
  <c r="EU110" i="6" s="1"/>
  <c r="EU110" i="4"/>
  <c r="EV110" i="6" s="1"/>
  <c r="EV110" i="4"/>
  <c r="EW110" i="6" s="1"/>
  <c r="EW110" i="4"/>
  <c r="EX110" i="6" s="1"/>
  <c r="EX110" i="4"/>
  <c r="EY110" i="6" s="1"/>
  <c r="EY110" i="4"/>
  <c r="EZ110" i="6" s="1"/>
  <c r="EZ110" i="4"/>
  <c r="FA110" i="6" s="1"/>
  <c r="FA110" i="4"/>
  <c r="FB110" i="6" s="1"/>
  <c r="FB110" i="4"/>
  <c r="FC110" i="6" s="1"/>
  <c r="FC110" i="4"/>
  <c r="FD110" i="6" s="1"/>
  <c r="FD110" i="4"/>
  <c r="FE110" i="6" s="1"/>
  <c r="FE110" i="4"/>
  <c r="FF110" i="6" s="1"/>
  <c r="FF110" i="4"/>
  <c r="FG110" i="6" s="1"/>
  <c r="FG110" i="4"/>
  <c r="FH110" i="6" s="1"/>
  <c r="FH110" i="4"/>
  <c r="FI110" i="6" s="1"/>
  <c r="FI110" i="4"/>
  <c r="FJ110" i="6" s="1"/>
  <c r="FJ110" i="4"/>
  <c r="FK110" i="6" s="1"/>
  <c r="FK110" i="4"/>
  <c r="FL110" i="6" s="1"/>
  <c r="FL110" i="4"/>
  <c r="FM110" i="6" s="1"/>
  <c r="FM110" i="4"/>
  <c r="FN110" i="6" s="1"/>
  <c r="FN110" i="4"/>
  <c r="FO110" i="6" s="1"/>
  <c r="FO110" i="4"/>
  <c r="FP110" i="6" s="1"/>
  <c r="FP110" i="4"/>
  <c r="FQ110" i="6" s="1"/>
  <c r="FQ110" i="4"/>
  <c r="FR110" i="6" s="1"/>
  <c r="FR110" i="4"/>
  <c r="FS110" i="6" s="1"/>
  <c r="A111" i="4"/>
  <c r="B111" i="6" s="1"/>
  <c r="B111" i="4"/>
  <c r="C111" i="6" s="1"/>
  <c r="C111" i="4"/>
  <c r="D111" i="6" s="1"/>
  <c r="D111" i="4"/>
  <c r="E111" i="6" s="1"/>
  <c r="E111" i="4"/>
  <c r="F111" i="6" s="1"/>
  <c r="F111" i="4"/>
  <c r="G111" i="6" s="1"/>
  <c r="G111" i="4"/>
  <c r="H111" i="6" s="1"/>
  <c r="H111" i="4"/>
  <c r="I111" i="6" s="1"/>
  <c r="I111" i="4"/>
  <c r="J111" i="6" s="1"/>
  <c r="J111" i="4"/>
  <c r="K111" i="6" s="1"/>
  <c r="K111" i="4"/>
  <c r="L111" i="6" s="1"/>
  <c r="L111" i="4"/>
  <c r="M111" i="6" s="1"/>
  <c r="M111" i="4"/>
  <c r="N111" i="6" s="1"/>
  <c r="N111" i="4"/>
  <c r="O111" i="6" s="1"/>
  <c r="O111" i="4"/>
  <c r="P111" i="6" s="1"/>
  <c r="P111" i="4"/>
  <c r="Q111" i="6" s="1"/>
  <c r="Q111" i="4"/>
  <c r="R111" i="6" s="1"/>
  <c r="R111" i="4"/>
  <c r="S111" i="6" s="1"/>
  <c r="S111" i="4"/>
  <c r="T111" i="6" s="1"/>
  <c r="T111" i="4"/>
  <c r="U111" i="6" s="1"/>
  <c r="U111" i="4"/>
  <c r="V111" i="6" s="1"/>
  <c r="V111" i="4"/>
  <c r="W111" i="6" s="1"/>
  <c r="W111" i="4"/>
  <c r="X111" i="6" s="1"/>
  <c r="X111" i="4"/>
  <c r="Y111" i="6" s="1"/>
  <c r="Y111" i="4"/>
  <c r="Z111" i="6" s="1"/>
  <c r="Z111" i="4"/>
  <c r="AA111" i="6" s="1"/>
  <c r="AA111" i="4"/>
  <c r="AB111" i="6" s="1"/>
  <c r="AB111" i="4"/>
  <c r="AC111" i="6" s="1"/>
  <c r="AC111" i="4"/>
  <c r="AD111" i="6" s="1"/>
  <c r="AD111" i="4"/>
  <c r="AE111" i="6" s="1"/>
  <c r="AE111" i="4"/>
  <c r="AF111" i="6" s="1"/>
  <c r="AF111" i="4"/>
  <c r="AG111" i="6" s="1"/>
  <c r="AG111" i="4"/>
  <c r="AH111" i="6" s="1"/>
  <c r="AH111" i="4"/>
  <c r="AI111" i="6" s="1"/>
  <c r="AI111" i="4"/>
  <c r="AJ111" i="6" s="1"/>
  <c r="AJ111" i="4"/>
  <c r="AK111" i="6" s="1"/>
  <c r="AK111" i="4"/>
  <c r="AL111" i="6" s="1"/>
  <c r="AL111" i="4"/>
  <c r="AM111" i="6" s="1"/>
  <c r="AM111" i="4"/>
  <c r="AN111" i="6" s="1"/>
  <c r="AN111" i="4"/>
  <c r="AO111" i="6" s="1"/>
  <c r="AO111" i="4"/>
  <c r="AP111" i="6" s="1"/>
  <c r="AP111" i="4"/>
  <c r="AQ111" i="6" s="1"/>
  <c r="AQ111" i="4"/>
  <c r="AR111" i="6" s="1"/>
  <c r="AR111" i="4"/>
  <c r="AS111" i="6" s="1"/>
  <c r="AS111" i="4"/>
  <c r="AT111" i="6" s="1"/>
  <c r="AT111" i="4"/>
  <c r="AU111" i="6" s="1"/>
  <c r="AU111" i="4"/>
  <c r="AV111" i="6" s="1"/>
  <c r="AV111" i="4"/>
  <c r="AW111" i="6" s="1"/>
  <c r="AW111" i="4"/>
  <c r="AX111" i="6" s="1"/>
  <c r="AX111" i="4"/>
  <c r="AY111" i="6" s="1"/>
  <c r="AY111" i="4"/>
  <c r="AZ111" i="6" s="1"/>
  <c r="AZ111" i="4"/>
  <c r="BA111" i="6" s="1"/>
  <c r="BA111" i="4"/>
  <c r="BB111" i="6" s="1"/>
  <c r="BB111" i="4"/>
  <c r="BC111" i="6" s="1"/>
  <c r="BC111" i="4"/>
  <c r="BD111" i="6" s="1"/>
  <c r="BD111" i="4"/>
  <c r="BE111" i="6" s="1"/>
  <c r="BE111" i="4"/>
  <c r="BF111" i="6" s="1"/>
  <c r="BF111" i="4"/>
  <c r="BG111" i="6" s="1"/>
  <c r="BG111" i="4"/>
  <c r="BH111" i="6" s="1"/>
  <c r="BH111" i="4"/>
  <c r="BI111" i="6" s="1"/>
  <c r="BI111" i="4"/>
  <c r="BJ111" i="6" s="1"/>
  <c r="BJ111" i="4"/>
  <c r="BK111" i="6" s="1"/>
  <c r="BK111" i="4"/>
  <c r="BL111" i="6" s="1"/>
  <c r="BL111" i="4"/>
  <c r="BM111" i="6" s="1"/>
  <c r="BM111" i="4"/>
  <c r="BN111" i="6" s="1"/>
  <c r="BN111" i="4"/>
  <c r="BO111" i="6" s="1"/>
  <c r="BO111" i="4"/>
  <c r="BP111" i="6" s="1"/>
  <c r="BP111" i="4"/>
  <c r="BQ111" i="6" s="1"/>
  <c r="BQ111" i="4"/>
  <c r="BR111" i="6" s="1"/>
  <c r="BR111" i="4"/>
  <c r="BS111" i="6" s="1"/>
  <c r="BS111" i="4"/>
  <c r="BT111" i="6" s="1"/>
  <c r="BT111" i="4"/>
  <c r="BU111" i="6" s="1"/>
  <c r="BU111" i="4"/>
  <c r="BV111" i="6" s="1"/>
  <c r="BV111" i="4"/>
  <c r="BW111" i="6" s="1"/>
  <c r="BW111" i="4"/>
  <c r="BX111" i="6" s="1"/>
  <c r="BX111" i="4"/>
  <c r="BY111" i="6" s="1"/>
  <c r="BY111" i="4"/>
  <c r="BZ111" i="6" s="1"/>
  <c r="BZ111" i="4"/>
  <c r="CA111" i="6" s="1"/>
  <c r="CA111" i="4"/>
  <c r="CB111" i="6" s="1"/>
  <c r="CB111" i="4"/>
  <c r="CC111" i="6" s="1"/>
  <c r="CC111" i="4"/>
  <c r="CD111" i="6" s="1"/>
  <c r="CD111" i="4"/>
  <c r="CE111" i="6" s="1"/>
  <c r="CE111" i="4"/>
  <c r="CF111" i="6" s="1"/>
  <c r="CF111" i="4"/>
  <c r="CG111" i="6" s="1"/>
  <c r="CG111" i="4"/>
  <c r="CH111" i="6" s="1"/>
  <c r="CH111" i="4"/>
  <c r="CI111" i="6" s="1"/>
  <c r="CI111" i="4"/>
  <c r="CJ111" i="6" s="1"/>
  <c r="CJ111" i="4"/>
  <c r="CK111" i="6" s="1"/>
  <c r="CK111" i="4"/>
  <c r="CL111" i="6" s="1"/>
  <c r="CL111" i="4"/>
  <c r="CM111" i="6" s="1"/>
  <c r="CM111" i="4"/>
  <c r="CN111" i="6" s="1"/>
  <c r="CN111" i="4"/>
  <c r="CO111" i="6" s="1"/>
  <c r="CO111" i="4"/>
  <c r="CP111" i="6" s="1"/>
  <c r="CP111" i="4"/>
  <c r="CQ111" i="6" s="1"/>
  <c r="CQ111" i="4"/>
  <c r="CR111" i="6" s="1"/>
  <c r="CR111" i="4"/>
  <c r="CS111" i="6" s="1"/>
  <c r="CS111" i="4"/>
  <c r="CT111" i="6" s="1"/>
  <c r="CT111" i="4"/>
  <c r="CU111" i="6" s="1"/>
  <c r="CU111" i="4"/>
  <c r="CV111" i="6" s="1"/>
  <c r="CV111" i="4"/>
  <c r="CW111" i="6" s="1"/>
  <c r="CW111" i="4"/>
  <c r="CX111" i="6" s="1"/>
  <c r="CX111" i="4"/>
  <c r="CY111" i="6" s="1"/>
  <c r="CY111" i="4"/>
  <c r="CZ111" i="6" s="1"/>
  <c r="CZ111" i="4"/>
  <c r="DA111" i="6" s="1"/>
  <c r="DA111" i="4"/>
  <c r="DB111" i="6" s="1"/>
  <c r="DB111" i="4"/>
  <c r="DC111" i="6" s="1"/>
  <c r="DC111" i="4"/>
  <c r="DD111" i="6" s="1"/>
  <c r="DD111" i="4"/>
  <c r="DE111" i="6" s="1"/>
  <c r="DE111" i="4"/>
  <c r="DF111" i="6" s="1"/>
  <c r="DF111" i="4"/>
  <c r="DG111" i="6" s="1"/>
  <c r="DG111" i="4"/>
  <c r="DH111" i="6" s="1"/>
  <c r="DH111" i="4"/>
  <c r="DI111" i="6" s="1"/>
  <c r="DI111" i="4"/>
  <c r="DJ111" i="6" s="1"/>
  <c r="DJ111" i="4"/>
  <c r="DK111" i="6" s="1"/>
  <c r="DK111" i="4"/>
  <c r="DL111" i="6" s="1"/>
  <c r="DL111" i="4"/>
  <c r="DM111" i="6" s="1"/>
  <c r="DM111" i="4"/>
  <c r="DN111" i="6" s="1"/>
  <c r="DN111" i="4"/>
  <c r="DO111" i="6" s="1"/>
  <c r="DO111" i="4"/>
  <c r="DP111" i="6" s="1"/>
  <c r="DP111" i="4"/>
  <c r="DQ111" i="6" s="1"/>
  <c r="DQ111" i="4"/>
  <c r="DR111" i="6" s="1"/>
  <c r="DR111" i="4"/>
  <c r="DS111" i="6" s="1"/>
  <c r="DS111" i="4"/>
  <c r="DT111" i="6" s="1"/>
  <c r="DT111" i="4"/>
  <c r="DU111" i="6" s="1"/>
  <c r="DU111" i="4"/>
  <c r="DV111" i="6" s="1"/>
  <c r="DV111" i="4"/>
  <c r="DW111" i="6" s="1"/>
  <c r="DW111" i="4"/>
  <c r="DX111" i="6" s="1"/>
  <c r="DX111" i="4"/>
  <c r="DY111" i="6" s="1"/>
  <c r="DY111" i="4"/>
  <c r="DZ111" i="6" s="1"/>
  <c r="DZ111" i="4"/>
  <c r="EA111" i="6" s="1"/>
  <c r="EA111" i="4"/>
  <c r="EB111" i="6" s="1"/>
  <c r="EB111" i="4"/>
  <c r="EC111" i="6" s="1"/>
  <c r="EC111" i="4"/>
  <c r="ED111" i="6" s="1"/>
  <c r="ED111" i="4"/>
  <c r="EE111" i="6" s="1"/>
  <c r="EE111" i="4"/>
  <c r="EF111" i="6" s="1"/>
  <c r="EF111" i="4"/>
  <c r="EG111" i="6" s="1"/>
  <c r="EG111" i="4"/>
  <c r="EH111" i="6" s="1"/>
  <c r="EH111" i="4"/>
  <c r="EI111" i="6" s="1"/>
  <c r="EI111" i="4"/>
  <c r="EJ111" i="6" s="1"/>
  <c r="EJ111" i="4"/>
  <c r="EK111" i="6" s="1"/>
  <c r="EK111" i="4"/>
  <c r="EL111" i="6" s="1"/>
  <c r="EL111" i="4"/>
  <c r="EM111" i="6" s="1"/>
  <c r="EM111" i="4"/>
  <c r="EN111" i="6" s="1"/>
  <c r="EN111" i="4"/>
  <c r="EO111" i="6" s="1"/>
  <c r="EO111" i="4"/>
  <c r="EP111" i="6" s="1"/>
  <c r="EP111" i="4"/>
  <c r="EQ111" i="6" s="1"/>
  <c r="EQ111" i="4"/>
  <c r="ER111" i="6" s="1"/>
  <c r="ER111" i="4"/>
  <c r="ES111" i="6" s="1"/>
  <c r="ES111" i="4"/>
  <c r="ET111" i="6" s="1"/>
  <c r="ET111" i="4"/>
  <c r="EU111" i="6" s="1"/>
  <c r="EU111" i="4"/>
  <c r="EV111" i="6" s="1"/>
  <c r="EV111" i="4"/>
  <c r="EW111" i="6" s="1"/>
  <c r="EW111" i="4"/>
  <c r="EX111" i="6" s="1"/>
  <c r="EX111" i="4"/>
  <c r="EY111" i="6" s="1"/>
  <c r="EY111" i="4"/>
  <c r="EZ111" i="6" s="1"/>
  <c r="EZ111" i="4"/>
  <c r="FA111" i="6" s="1"/>
  <c r="FA111" i="4"/>
  <c r="FB111" i="6" s="1"/>
  <c r="FB111" i="4"/>
  <c r="FC111" i="6" s="1"/>
  <c r="FC111" i="4"/>
  <c r="FD111" i="6" s="1"/>
  <c r="FD111" i="4"/>
  <c r="FE111" i="6" s="1"/>
  <c r="FE111" i="4"/>
  <c r="FF111" i="6" s="1"/>
  <c r="FF111" i="4"/>
  <c r="FG111" i="6" s="1"/>
  <c r="FG111" i="4"/>
  <c r="FH111" i="6" s="1"/>
  <c r="FH111" i="4"/>
  <c r="FI111" i="6" s="1"/>
  <c r="FI111" i="4"/>
  <c r="FJ111" i="6" s="1"/>
  <c r="FJ111" i="4"/>
  <c r="FK111" i="6" s="1"/>
  <c r="FK111" i="4"/>
  <c r="FL111" i="6" s="1"/>
  <c r="FL111" i="4"/>
  <c r="FM111" i="6" s="1"/>
  <c r="FM111" i="4"/>
  <c r="FN111" i="6" s="1"/>
  <c r="FN111" i="4"/>
  <c r="FO111" i="6" s="1"/>
  <c r="FO111" i="4"/>
  <c r="FP111" i="6" s="1"/>
  <c r="FP111" i="4"/>
  <c r="FQ111" i="6" s="1"/>
  <c r="FQ111" i="4"/>
  <c r="FR111" i="6" s="1"/>
  <c r="FR111" i="4"/>
  <c r="FS111" i="6" s="1"/>
  <c r="A112" i="4"/>
  <c r="B112" i="6" s="1"/>
  <c r="B112" i="4"/>
  <c r="C112" i="6" s="1"/>
  <c r="C112" i="4"/>
  <c r="D112" i="6" s="1"/>
  <c r="D112" i="4"/>
  <c r="E112" i="6" s="1"/>
  <c r="E112" i="4"/>
  <c r="F112" i="6" s="1"/>
  <c r="F112" i="4"/>
  <c r="G112" i="6" s="1"/>
  <c r="G112" i="4"/>
  <c r="H112" i="6" s="1"/>
  <c r="H112" i="4"/>
  <c r="I112" i="6" s="1"/>
  <c r="I112" i="4"/>
  <c r="J112" i="6" s="1"/>
  <c r="J112" i="4"/>
  <c r="K112" i="6" s="1"/>
  <c r="K112" i="4"/>
  <c r="L112" i="6" s="1"/>
  <c r="L112" i="4"/>
  <c r="M112" i="6" s="1"/>
  <c r="M112" i="4"/>
  <c r="N112" i="6" s="1"/>
  <c r="N112" i="4"/>
  <c r="O112" i="6" s="1"/>
  <c r="O112" i="4"/>
  <c r="P112" i="6" s="1"/>
  <c r="P112" i="4"/>
  <c r="Q112" i="6" s="1"/>
  <c r="Q112" i="4"/>
  <c r="R112" i="6" s="1"/>
  <c r="R112" i="4"/>
  <c r="S112" i="6" s="1"/>
  <c r="S112" i="4"/>
  <c r="T112" i="6" s="1"/>
  <c r="T112" i="4"/>
  <c r="U112" i="6" s="1"/>
  <c r="U112" i="4"/>
  <c r="V112" i="6" s="1"/>
  <c r="V112" i="4"/>
  <c r="W112" i="6" s="1"/>
  <c r="W112" i="4"/>
  <c r="X112" i="6" s="1"/>
  <c r="X112" i="4"/>
  <c r="Y112" i="6" s="1"/>
  <c r="Y112" i="4"/>
  <c r="Z112" i="6" s="1"/>
  <c r="Z112" i="4"/>
  <c r="AA112" i="6" s="1"/>
  <c r="AA112" i="4"/>
  <c r="AB112" i="6" s="1"/>
  <c r="AB112" i="4"/>
  <c r="AC112" i="6" s="1"/>
  <c r="AC112" i="4"/>
  <c r="AD112" i="6" s="1"/>
  <c r="AD112" i="4"/>
  <c r="AE112" i="6" s="1"/>
  <c r="AE112" i="4"/>
  <c r="AF112" i="6" s="1"/>
  <c r="AF112" i="4"/>
  <c r="AG112" i="6" s="1"/>
  <c r="AG112" i="4"/>
  <c r="AH112" i="6" s="1"/>
  <c r="AH112" i="4"/>
  <c r="AI112" i="6" s="1"/>
  <c r="AI112" i="4"/>
  <c r="AJ112" i="6" s="1"/>
  <c r="AJ112" i="4"/>
  <c r="AK112" i="6" s="1"/>
  <c r="AK112" i="4"/>
  <c r="AL112" i="6" s="1"/>
  <c r="AL112" i="4"/>
  <c r="AM112" i="6" s="1"/>
  <c r="AM112" i="4"/>
  <c r="AN112" i="6" s="1"/>
  <c r="AN112" i="4"/>
  <c r="AO112" i="6" s="1"/>
  <c r="AO112" i="4"/>
  <c r="AP112" i="6" s="1"/>
  <c r="AP112" i="4"/>
  <c r="AQ112" i="6" s="1"/>
  <c r="AQ112" i="4"/>
  <c r="AR112" i="6" s="1"/>
  <c r="AR112" i="4"/>
  <c r="AS112" i="6" s="1"/>
  <c r="AS112" i="4"/>
  <c r="AT112" i="6" s="1"/>
  <c r="AT112" i="4"/>
  <c r="AU112" i="6" s="1"/>
  <c r="AU112" i="4"/>
  <c r="AV112" i="6" s="1"/>
  <c r="AV112" i="4"/>
  <c r="AW112" i="6" s="1"/>
  <c r="AW112" i="4"/>
  <c r="AX112" i="6" s="1"/>
  <c r="AX112" i="4"/>
  <c r="AY112" i="6" s="1"/>
  <c r="AY112" i="4"/>
  <c r="AZ112" i="6" s="1"/>
  <c r="AZ112" i="4"/>
  <c r="BA112" i="6" s="1"/>
  <c r="BA112" i="4"/>
  <c r="BB112" i="6" s="1"/>
  <c r="BB112" i="4"/>
  <c r="BC112" i="6" s="1"/>
  <c r="BC112" i="4"/>
  <c r="BD112" i="6" s="1"/>
  <c r="BD112" i="4"/>
  <c r="BE112" i="6" s="1"/>
  <c r="BE112" i="4"/>
  <c r="BF112" i="6" s="1"/>
  <c r="BF112" i="4"/>
  <c r="BG112" i="6" s="1"/>
  <c r="BG112" i="4"/>
  <c r="BH112" i="6" s="1"/>
  <c r="BH112" i="4"/>
  <c r="BI112" i="6" s="1"/>
  <c r="BI112" i="4"/>
  <c r="BJ112" i="6" s="1"/>
  <c r="BJ112" i="4"/>
  <c r="BK112" i="6" s="1"/>
  <c r="BK112" i="4"/>
  <c r="BL112" i="6" s="1"/>
  <c r="BL112" i="4"/>
  <c r="BM112" i="6" s="1"/>
  <c r="BM112" i="4"/>
  <c r="BN112" i="6" s="1"/>
  <c r="BN112" i="4"/>
  <c r="BO112" i="6" s="1"/>
  <c r="BO112" i="4"/>
  <c r="BP112" i="6" s="1"/>
  <c r="BP112" i="4"/>
  <c r="BQ112" i="6" s="1"/>
  <c r="BQ112" i="4"/>
  <c r="BR112" i="6" s="1"/>
  <c r="BR112" i="4"/>
  <c r="BS112" i="6" s="1"/>
  <c r="BS112" i="4"/>
  <c r="BT112" i="6" s="1"/>
  <c r="BT112" i="4"/>
  <c r="BU112" i="6" s="1"/>
  <c r="BU112" i="4"/>
  <c r="BV112" i="6" s="1"/>
  <c r="BV112" i="4"/>
  <c r="BW112" i="6" s="1"/>
  <c r="BW112" i="4"/>
  <c r="BX112" i="6" s="1"/>
  <c r="BX112" i="4"/>
  <c r="BY112" i="6" s="1"/>
  <c r="BY112" i="4"/>
  <c r="BZ112" i="6" s="1"/>
  <c r="BZ112" i="4"/>
  <c r="CA112" i="6" s="1"/>
  <c r="CA112" i="4"/>
  <c r="CB112" i="6" s="1"/>
  <c r="CB112" i="4"/>
  <c r="CC112" i="6" s="1"/>
  <c r="CC112" i="4"/>
  <c r="CD112" i="6" s="1"/>
  <c r="CD112" i="4"/>
  <c r="CE112" i="6" s="1"/>
  <c r="CE112" i="4"/>
  <c r="CF112" i="6" s="1"/>
  <c r="CF112" i="4"/>
  <c r="CG112" i="6" s="1"/>
  <c r="CG112" i="4"/>
  <c r="CH112" i="6" s="1"/>
  <c r="CH112" i="4"/>
  <c r="CI112" i="6" s="1"/>
  <c r="CI112" i="4"/>
  <c r="CJ112" i="6" s="1"/>
  <c r="CJ112" i="4"/>
  <c r="CK112" i="6" s="1"/>
  <c r="CK112" i="4"/>
  <c r="CL112" i="6" s="1"/>
  <c r="CL112" i="4"/>
  <c r="CM112" i="6" s="1"/>
  <c r="CM112" i="4"/>
  <c r="CN112" i="6" s="1"/>
  <c r="CN112" i="4"/>
  <c r="CO112" i="6" s="1"/>
  <c r="CO112" i="4"/>
  <c r="CP112" i="6" s="1"/>
  <c r="CP112" i="4"/>
  <c r="CQ112" i="6" s="1"/>
  <c r="CQ112" i="4"/>
  <c r="CR112" i="6" s="1"/>
  <c r="CR112" i="4"/>
  <c r="CS112" i="6" s="1"/>
  <c r="CS112" i="4"/>
  <c r="CT112" i="6" s="1"/>
  <c r="CT112" i="4"/>
  <c r="CU112" i="6" s="1"/>
  <c r="CU112" i="4"/>
  <c r="CV112" i="6" s="1"/>
  <c r="CV112" i="4"/>
  <c r="CW112" i="6" s="1"/>
  <c r="CW112" i="4"/>
  <c r="CX112" i="6" s="1"/>
  <c r="CX112" i="4"/>
  <c r="CY112" i="6" s="1"/>
  <c r="CY112" i="4"/>
  <c r="CZ112" i="6" s="1"/>
  <c r="CZ112" i="4"/>
  <c r="DA112" i="6" s="1"/>
  <c r="DA112" i="4"/>
  <c r="DB112" i="6" s="1"/>
  <c r="DB112" i="4"/>
  <c r="DC112" i="6" s="1"/>
  <c r="DC112" i="4"/>
  <c r="DD112" i="6" s="1"/>
  <c r="DD112" i="4"/>
  <c r="DE112" i="6" s="1"/>
  <c r="DE112" i="4"/>
  <c r="DF112" i="6" s="1"/>
  <c r="DF112" i="4"/>
  <c r="DG112" i="6" s="1"/>
  <c r="DG112" i="4"/>
  <c r="DH112" i="6" s="1"/>
  <c r="DH112" i="4"/>
  <c r="DI112" i="6" s="1"/>
  <c r="DI112" i="4"/>
  <c r="DJ112" i="6" s="1"/>
  <c r="DJ112" i="4"/>
  <c r="DK112" i="6" s="1"/>
  <c r="DK112" i="4"/>
  <c r="DL112" i="6" s="1"/>
  <c r="DL112" i="4"/>
  <c r="DM112" i="6" s="1"/>
  <c r="DM112" i="4"/>
  <c r="DN112" i="6" s="1"/>
  <c r="DN112" i="4"/>
  <c r="DO112" i="6" s="1"/>
  <c r="DO112" i="4"/>
  <c r="DP112" i="6" s="1"/>
  <c r="DP112" i="4"/>
  <c r="DQ112" i="6" s="1"/>
  <c r="DQ112" i="4"/>
  <c r="DR112" i="6" s="1"/>
  <c r="DR112" i="4"/>
  <c r="DS112" i="6" s="1"/>
  <c r="DS112" i="4"/>
  <c r="DT112" i="6" s="1"/>
  <c r="DT112" i="4"/>
  <c r="DU112" i="6" s="1"/>
  <c r="DU112" i="4"/>
  <c r="DV112" i="6" s="1"/>
  <c r="DV112" i="4"/>
  <c r="DW112" i="6" s="1"/>
  <c r="DW112" i="4"/>
  <c r="DX112" i="6" s="1"/>
  <c r="DX112" i="4"/>
  <c r="DY112" i="6" s="1"/>
  <c r="DY112" i="4"/>
  <c r="DZ112" i="6" s="1"/>
  <c r="DZ112" i="4"/>
  <c r="EA112" i="6" s="1"/>
  <c r="EA112" i="4"/>
  <c r="EB112" i="6" s="1"/>
  <c r="EB112" i="4"/>
  <c r="EC112" i="6" s="1"/>
  <c r="EC112" i="4"/>
  <c r="ED112" i="6" s="1"/>
  <c r="ED112" i="4"/>
  <c r="EE112" i="6" s="1"/>
  <c r="EE112" i="4"/>
  <c r="EF112" i="6" s="1"/>
  <c r="EF112" i="4"/>
  <c r="EG112" i="6" s="1"/>
  <c r="EG112" i="4"/>
  <c r="EH112" i="6" s="1"/>
  <c r="EH112" i="4"/>
  <c r="EI112" i="6" s="1"/>
  <c r="EI112" i="4"/>
  <c r="EJ112" i="6" s="1"/>
  <c r="EJ112" i="4"/>
  <c r="EK112" i="6" s="1"/>
  <c r="EK112" i="4"/>
  <c r="EL112" i="6" s="1"/>
  <c r="EL112" i="4"/>
  <c r="EM112" i="6" s="1"/>
  <c r="EM112" i="4"/>
  <c r="EN112" i="6" s="1"/>
  <c r="EN112" i="4"/>
  <c r="EO112" i="6" s="1"/>
  <c r="EO112" i="4"/>
  <c r="EP112" i="6" s="1"/>
  <c r="EP112" i="4"/>
  <c r="EQ112" i="6" s="1"/>
  <c r="EQ112" i="4"/>
  <c r="ER112" i="6" s="1"/>
  <c r="ER112" i="4"/>
  <c r="ES112" i="6" s="1"/>
  <c r="ES112" i="4"/>
  <c r="ET112" i="6" s="1"/>
  <c r="ET112" i="4"/>
  <c r="EU112" i="6" s="1"/>
  <c r="EU112" i="4"/>
  <c r="EV112" i="6" s="1"/>
  <c r="EV112" i="4"/>
  <c r="EW112" i="6" s="1"/>
  <c r="EW112" i="4"/>
  <c r="EX112" i="6" s="1"/>
  <c r="EX112" i="4"/>
  <c r="EY112" i="6" s="1"/>
  <c r="EY112" i="4"/>
  <c r="EZ112" i="6" s="1"/>
  <c r="EZ112" i="4"/>
  <c r="FA112" i="6" s="1"/>
  <c r="FA112" i="4"/>
  <c r="FB112" i="6" s="1"/>
  <c r="FB112" i="4"/>
  <c r="FC112" i="6" s="1"/>
  <c r="FC112" i="4"/>
  <c r="FD112" i="6" s="1"/>
  <c r="FD112" i="4"/>
  <c r="FE112" i="6" s="1"/>
  <c r="FE112" i="4"/>
  <c r="FF112" i="6" s="1"/>
  <c r="FF112" i="4"/>
  <c r="FG112" i="6" s="1"/>
  <c r="FG112" i="4"/>
  <c r="FH112" i="6" s="1"/>
  <c r="FH112" i="4"/>
  <c r="FI112" i="6" s="1"/>
  <c r="FI112" i="4"/>
  <c r="FJ112" i="6" s="1"/>
  <c r="FJ112" i="4"/>
  <c r="FK112" i="6" s="1"/>
  <c r="FK112" i="4"/>
  <c r="FL112" i="6" s="1"/>
  <c r="FL112" i="4"/>
  <c r="FM112" i="6" s="1"/>
  <c r="FM112" i="4"/>
  <c r="FN112" i="6" s="1"/>
  <c r="FN112" i="4"/>
  <c r="FO112" i="6" s="1"/>
  <c r="FO112" i="4"/>
  <c r="FP112" i="6" s="1"/>
  <c r="FP112" i="4"/>
  <c r="FQ112" i="6" s="1"/>
  <c r="FQ112" i="4"/>
  <c r="FR112" i="6" s="1"/>
  <c r="FR112" i="4"/>
  <c r="FS112" i="6" s="1"/>
  <c r="A113" i="4"/>
  <c r="B113" i="6" s="1"/>
  <c r="B113" i="4"/>
  <c r="C113" i="6" s="1"/>
  <c r="C113" i="4"/>
  <c r="D113" i="6" s="1"/>
  <c r="D113" i="4"/>
  <c r="E113" i="6" s="1"/>
  <c r="E113" i="4"/>
  <c r="F113" i="6" s="1"/>
  <c r="F113" i="4"/>
  <c r="G113" i="6" s="1"/>
  <c r="G113" i="4"/>
  <c r="H113" i="6" s="1"/>
  <c r="H113" i="4"/>
  <c r="I113" i="6" s="1"/>
  <c r="I113" i="4"/>
  <c r="J113" i="6" s="1"/>
  <c r="J113" i="4"/>
  <c r="K113" i="6" s="1"/>
  <c r="K113" i="4"/>
  <c r="L113" i="6" s="1"/>
  <c r="L113" i="4"/>
  <c r="M113" i="6" s="1"/>
  <c r="M113" i="4"/>
  <c r="N113" i="6" s="1"/>
  <c r="N113" i="4"/>
  <c r="O113" i="6" s="1"/>
  <c r="O113" i="4"/>
  <c r="P113" i="6" s="1"/>
  <c r="P113" i="4"/>
  <c r="Q113" i="6" s="1"/>
  <c r="Q113" i="4"/>
  <c r="R113" i="6" s="1"/>
  <c r="R113" i="4"/>
  <c r="S113" i="6" s="1"/>
  <c r="S113" i="4"/>
  <c r="T113" i="6" s="1"/>
  <c r="T113" i="4"/>
  <c r="U113" i="6" s="1"/>
  <c r="U113" i="4"/>
  <c r="V113" i="6" s="1"/>
  <c r="V113" i="4"/>
  <c r="W113" i="6" s="1"/>
  <c r="W113" i="4"/>
  <c r="X113" i="6" s="1"/>
  <c r="X113" i="4"/>
  <c r="Y113" i="6" s="1"/>
  <c r="Y113" i="4"/>
  <c r="Z113" i="6" s="1"/>
  <c r="Z113" i="4"/>
  <c r="AA113" i="6" s="1"/>
  <c r="AA113" i="4"/>
  <c r="AB113" i="6" s="1"/>
  <c r="AB113" i="4"/>
  <c r="AC113" i="6" s="1"/>
  <c r="AC113" i="4"/>
  <c r="AD113" i="6" s="1"/>
  <c r="AD113" i="4"/>
  <c r="AE113" i="6" s="1"/>
  <c r="AE113" i="4"/>
  <c r="AF113" i="6" s="1"/>
  <c r="AF113" i="4"/>
  <c r="AG113" i="6" s="1"/>
  <c r="AG113" i="4"/>
  <c r="AH113" i="6" s="1"/>
  <c r="AH113" i="4"/>
  <c r="AI113" i="6" s="1"/>
  <c r="AI113" i="4"/>
  <c r="AJ113" i="6" s="1"/>
  <c r="AJ113" i="4"/>
  <c r="AK113" i="6" s="1"/>
  <c r="AK113" i="4"/>
  <c r="AL113" i="6" s="1"/>
  <c r="AL113" i="4"/>
  <c r="AM113" i="6" s="1"/>
  <c r="AM113" i="4"/>
  <c r="AN113" i="6" s="1"/>
  <c r="AN113" i="4"/>
  <c r="AO113" i="6" s="1"/>
  <c r="AO113" i="4"/>
  <c r="AP113" i="6" s="1"/>
  <c r="AP113" i="4"/>
  <c r="AQ113" i="6" s="1"/>
  <c r="AQ113" i="4"/>
  <c r="AR113" i="6" s="1"/>
  <c r="AR113" i="4"/>
  <c r="AS113" i="6" s="1"/>
  <c r="AS113" i="4"/>
  <c r="AT113" i="6" s="1"/>
  <c r="AT113" i="4"/>
  <c r="AU113" i="6" s="1"/>
  <c r="AU113" i="4"/>
  <c r="AV113" i="6" s="1"/>
  <c r="AV113" i="4"/>
  <c r="AW113" i="6" s="1"/>
  <c r="AW113" i="4"/>
  <c r="AX113" i="6" s="1"/>
  <c r="AX113" i="4"/>
  <c r="AY113" i="6" s="1"/>
  <c r="AY113" i="4"/>
  <c r="AZ113" i="6" s="1"/>
  <c r="AZ113" i="4"/>
  <c r="BA113" i="6" s="1"/>
  <c r="BA113" i="4"/>
  <c r="BB113" i="6" s="1"/>
  <c r="BB113" i="4"/>
  <c r="BC113" i="6" s="1"/>
  <c r="BC113" i="4"/>
  <c r="BD113" i="6" s="1"/>
  <c r="BD113" i="4"/>
  <c r="BE113" i="6" s="1"/>
  <c r="BE113" i="4"/>
  <c r="BF113" i="6" s="1"/>
  <c r="BF113" i="4"/>
  <c r="BG113" i="6" s="1"/>
  <c r="BG113" i="4"/>
  <c r="BH113" i="6" s="1"/>
  <c r="BH113" i="4"/>
  <c r="BI113" i="6" s="1"/>
  <c r="BI113" i="4"/>
  <c r="BJ113" i="6" s="1"/>
  <c r="BJ113" i="4"/>
  <c r="BK113" i="6" s="1"/>
  <c r="BK113" i="4"/>
  <c r="BL113" i="6" s="1"/>
  <c r="BL113" i="4"/>
  <c r="BM113" i="6" s="1"/>
  <c r="BM113" i="4"/>
  <c r="BN113" i="6" s="1"/>
  <c r="BN113" i="4"/>
  <c r="BO113" i="6" s="1"/>
  <c r="BO113" i="4"/>
  <c r="BP113" i="6" s="1"/>
  <c r="BP113" i="4"/>
  <c r="BQ113" i="6" s="1"/>
  <c r="BQ113" i="4"/>
  <c r="BR113" i="6" s="1"/>
  <c r="BR113" i="4"/>
  <c r="BS113" i="6" s="1"/>
  <c r="BS113" i="4"/>
  <c r="BT113" i="6" s="1"/>
  <c r="BT113" i="4"/>
  <c r="BU113" i="6" s="1"/>
  <c r="BU113" i="4"/>
  <c r="BV113" i="6" s="1"/>
  <c r="BV113" i="4"/>
  <c r="BW113" i="6" s="1"/>
  <c r="BW113" i="4"/>
  <c r="BX113" i="6" s="1"/>
  <c r="BX113" i="4"/>
  <c r="BY113" i="6" s="1"/>
  <c r="BY113" i="4"/>
  <c r="BZ113" i="6" s="1"/>
  <c r="BZ113" i="4"/>
  <c r="CA113" i="6" s="1"/>
  <c r="CA113" i="4"/>
  <c r="CB113" i="6" s="1"/>
  <c r="CB113" i="4"/>
  <c r="CC113" i="6" s="1"/>
  <c r="CC113" i="4"/>
  <c r="CD113" i="6" s="1"/>
  <c r="CD113" i="4"/>
  <c r="CE113" i="6" s="1"/>
  <c r="CE113" i="4"/>
  <c r="CF113" i="6" s="1"/>
  <c r="CF113" i="4"/>
  <c r="CG113" i="6" s="1"/>
  <c r="CG113" i="4"/>
  <c r="CH113" i="6" s="1"/>
  <c r="CH113" i="4"/>
  <c r="CI113" i="6" s="1"/>
  <c r="CI113" i="4"/>
  <c r="CJ113" i="6" s="1"/>
  <c r="CJ113" i="4"/>
  <c r="CK113" i="6" s="1"/>
  <c r="CK113" i="4"/>
  <c r="CL113" i="6" s="1"/>
  <c r="CL113" i="4"/>
  <c r="CM113" i="6" s="1"/>
  <c r="CM113" i="4"/>
  <c r="CN113" i="6" s="1"/>
  <c r="CN113" i="4"/>
  <c r="CO113" i="6" s="1"/>
  <c r="CO113" i="4"/>
  <c r="CP113" i="6" s="1"/>
  <c r="CP113" i="4"/>
  <c r="CQ113" i="6" s="1"/>
  <c r="CQ113" i="4"/>
  <c r="CR113" i="6" s="1"/>
  <c r="CR113" i="4"/>
  <c r="CS113" i="6" s="1"/>
  <c r="CS113" i="4"/>
  <c r="CT113" i="6" s="1"/>
  <c r="CT113" i="4"/>
  <c r="CU113" i="6" s="1"/>
  <c r="CU113" i="4"/>
  <c r="CV113" i="6" s="1"/>
  <c r="CV113" i="4"/>
  <c r="CW113" i="6" s="1"/>
  <c r="CW113" i="4"/>
  <c r="CX113" i="6" s="1"/>
  <c r="CX113" i="4"/>
  <c r="CY113" i="6" s="1"/>
  <c r="CY113" i="4"/>
  <c r="CZ113" i="6" s="1"/>
  <c r="CZ113" i="4"/>
  <c r="DA113" i="6" s="1"/>
  <c r="DA113" i="4"/>
  <c r="DB113" i="6" s="1"/>
  <c r="DB113" i="4"/>
  <c r="DC113" i="6" s="1"/>
  <c r="DC113" i="4"/>
  <c r="DD113" i="6" s="1"/>
  <c r="DD113" i="4"/>
  <c r="DE113" i="6" s="1"/>
  <c r="DE113" i="4"/>
  <c r="DF113" i="6" s="1"/>
  <c r="DF113" i="4"/>
  <c r="DG113" i="6" s="1"/>
  <c r="DG113" i="4"/>
  <c r="DH113" i="6" s="1"/>
  <c r="DH113" i="4"/>
  <c r="DI113" i="6" s="1"/>
  <c r="DI113" i="4"/>
  <c r="DJ113" i="6" s="1"/>
  <c r="DJ113" i="4"/>
  <c r="DK113" i="6" s="1"/>
  <c r="DK113" i="4"/>
  <c r="DL113" i="6" s="1"/>
  <c r="DL113" i="4"/>
  <c r="DM113" i="6" s="1"/>
  <c r="DM113" i="4"/>
  <c r="DN113" i="6" s="1"/>
  <c r="DN113" i="4"/>
  <c r="DO113" i="6" s="1"/>
  <c r="DO113" i="4"/>
  <c r="DP113" i="6" s="1"/>
  <c r="DP113" i="4"/>
  <c r="DQ113" i="6" s="1"/>
  <c r="DQ113" i="4"/>
  <c r="DR113" i="6" s="1"/>
  <c r="DR113" i="4"/>
  <c r="DS113" i="6" s="1"/>
  <c r="DS113" i="4"/>
  <c r="DT113" i="6" s="1"/>
  <c r="DT113" i="4"/>
  <c r="DU113" i="6" s="1"/>
  <c r="DU113" i="4"/>
  <c r="DV113" i="6" s="1"/>
  <c r="DV113" i="4"/>
  <c r="DW113" i="6" s="1"/>
  <c r="DW113" i="4"/>
  <c r="DX113" i="6" s="1"/>
  <c r="DX113" i="4"/>
  <c r="DY113" i="6" s="1"/>
  <c r="DY113" i="4"/>
  <c r="DZ113" i="6" s="1"/>
  <c r="DZ113" i="4"/>
  <c r="EA113" i="6" s="1"/>
  <c r="EA113" i="4"/>
  <c r="EB113" i="6" s="1"/>
  <c r="EB113" i="4"/>
  <c r="EC113" i="6" s="1"/>
  <c r="EC113" i="4"/>
  <c r="ED113" i="6" s="1"/>
  <c r="ED113" i="4"/>
  <c r="EE113" i="6" s="1"/>
  <c r="EE113" i="4"/>
  <c r="EF113" i="6" s="1"/>
  <c r="EF113" i="4"/>
  <c r="EG113" i="6" s="1"/>
  <c r="EG113" i="4"/>
  <c r="EH113" i="6" s="1"/>
  <c r="EH113" i="4"/>
  <c r="EI113" i="6" s="1"/>
  <c r="EI113" i="4"/>
  <c r="EJ113" i="6" s="1"/>
  <c r="EJ113" i="4"/>
  <c r="EK113" i="6" s="1"/>
  <c r="EK113" i="4"/>
  <c r="EL113" i="6" s="1"/>
  <c r="EL113" i="4"/>
  <c r="EM113" i="6" s="1"/>
  <c r="EM113" i="4"/>
  <c r="EN113" i="6" s="1"/>
  <c r="EN113" i="4"/>
  <c r="EO113" i="6" s="1"/>
  <c r="EO113" i="4"/>
  <c r="EP113" i="6" s="1"/>
  <c r="EP113" i="4"/>
  <c r="EQ113" i="6" s="1"/>
  <c r="EQ113" i="4"/>
  <c r="ER113" i="6" s="1"/>
  <c r="ER113" i="4"/>
  <c r="ES113" i="6" s="1"/>
  <c r="ES113" i="4"/>
  <c r="ET113" i="6" s="1"/>
  <c r="ET113" i="4"/>
  <c r="EU113" i="6" s="1"/>
  <c r="EU113" i="4"/>
  <c r="EV113" i="6" s="1"/>
  <c r="EV113" i="4"/>
  <c r="EW113" i="6" s="1"/>
  <c r="EW113" i="4"/>
  <c r="EX113" i="6" s="1"/>
  <c r="EX113" i="4"/>
  <c r="EY113" i="6" s="1"/>
  <c r="EY113" i="4"/>
  <c r="EZ113" i="6" s="1"/>
  <c r="EZ113" i="4"/>
  <c r="FA113" i="6" s="1"/>
  <c r="FA113" i="4"/>
  <c r="FB113" i="6" s="1"/>
  <c r="FB113" i="4"/>
  <c r="FC113" i="6" s="1"/>
  <c r="FC113" i="4"/>
  <c r="FD113" i="6" s="1"/>
  <c r="FD113" i="4"/>
  <c r="FE113" i="6" s="1"/>
  <c r="FE113" i="4"/>
  <c r="FF113" i="6" s="1"/>
  <c r="FF113" i="4"/>
  <c r="FG113" i="6" s="1"/>
  <c r="FG113" i="4"/>
  <c r="FH113" i="6" s="1"/>
  <c r="FH113" i="4"/>
  <c r="FI113" i="6" s="1"/>
  <c r="FI113" i="4"/>
  <c r="FJ113" i="6" s="1"/>
  <c r="FJ113" i="4"/>
  <c r="FK113" i="6" s="1"/>
  <c r="FK113" i="4"/>
  <c r="FL113" i="6" s="1"/>
  <c r="FL113" i="4"/>
  <c r="FM113" i="6" s="1"/>
  <c r="FM113" i="4"/>
  <c r="FN113" i="6" s="1"/>
  <c r="FN113" i="4"/>
  <c r="FO113" i="6" s="1"/>
  <c r="FO113" i="4"/>
  <c r="FP113" i="6" s="1"/>
  <c r="FP113" i="4"/>
  <c r="FQ113" i="6" s="1"/>
  <c r="FQ113" i="4"/>
  <c r="FR113" i="6" s="1"/>
  <c r="FR113" i="4"/>
  <c r="FS113" i="6" s="1"/>
  <c r="A114" i="4"/>
  <c r="B114" i="6" s="1"/>
  <c r="B114" i="4"/>
  <c r="C114" i="6" s="1"/>
  <c r="C114" i="4"/>
  <c r="D114" i="6" s="1"/>
  <c r="D114" i="4"/>
  <c r="E114" i="6" s="1"/>
  <c r="E114" i="4"/>
  <c r="F114" i="6" s="1"/>
  <c r="F114" i="4"/>
  <c r="G114" i="6" s="1"/>
  <c r="G114" i="4"/>
  <c r="H114" i="6" s="1"/>
  <c r="H114" i="4"/>
  <c r="I114" i="6" s="1"/>
  <c r="I114" i="4"/>
  <c r="J114" i="6" s="1"/>
  <c r="J114" i="4"/>
  <c r="K114" i="6" s="1"/>
  <c r="K114" i="4"/>
  <c r="L114" i="6" s="1"/>
  <c r="L114" i="4"/>
  <c r="M114" i="6" s="1"/>
  <c r="M114" i="4"/>
  <c r="N114" i="6" s="1"/>
  <c r="N114" i="4"/>
  <c r="O114" i="6" s="1"/>
  <c r="O114" i="4"/>
  <c r="P114" i="6" s="1"/>
  <c r="P114" i="4"/>
  <c r="Q114" i="6" s="1"/>
  <c r="Q114" i="4"/>
  <c r="R114" i="6" s="1"/>
  <c r="R114" i="4"/>
  <c r="S114" i="6" s="1"/>
  <c r="S114" i="4"/>
  <c r="T114" i="6" s="1"/>
  <c r="T114" i="4"/>
  <c r="U114" i="6" s="1"/>
  <c r="U114" i="4"/>
  <c r="V114" i="6" s="1"/>
  <c r="V114" i="4"/>
  <c r="W114" i="6" s="1"/>
  <c r="W114" i="4"/>
  <c r="X114" i="6" s="1"/>
  <c r="X114" i="4"/>
  <c r="Y114" i="6" s="1"/>
  <c r="Y114" i="4"/>
  <c r="Z114" i="6" s="1"/>
  <c r="Z114" i="4"/>
  <c r="AA114" i="6" s="1"/>
  <c r="AA114" i="4"/>
  <c r="AB114" i="6" s="1"/>
  <c r="AB114" i="4"/>
  <c r="AC114" i="6" s="1"/>
  <c r="AC114" i="4"/>
  <c r="AD114" i="6" s="1"/>
  <c r="AD114" i="4"/>
  <c r="AE114" i="6" s="1"/>
  <c r="AE114" i="4"/>
  <c r="AF114" i="6" s="1"/>
  <c r="AF114" i="4"/>
  <c r="AG114" i="6" s="1"/>
  <c r="AG114" i="4"/>
  <c r="AH114" i="6" s="1"/>
  <c r="AH114" i="4"/>
  <c r="AI114" i="6" s="1"/>
  <c r="AI114" i="4"/>
  <c r="AJ114" i="6" s="1"/>
  <c r="AJ114" i="4"/>
  <c r="AK114" i="6" s="1"/>
  <c r="AK114" i="4"/>
  <c r="AL114" i="6" s="1"/>
  <c r="AL114" i="4"/>
  <c r="AM114" i="6" s="1"/>
  <c r="AM114" i="4"/>
  <c r="AN114" i="6" s="1"/>
  <c r="AN114" i="4"/>
  <c r="AO114" i="6" s="1"/>
  <c r="AO114" i="4"/>
  <c r="AP114" i="6" s="1"/>
  <c r="AP114" i="4"/>
  <c r="AQ114" i="6" s="1"/>
  <c r="AQ114" i="4"/>
  <c r="AR114" i="6" s="1"/>
  <c r="AR114" i="4"/>
  <c r="AS114" i="6" s="1"/>
  <c r="AS114" i="4"/>
  <c r="AT114" i="6" s="1"/>
  <c r="AT114" i="4"/>
  <c r="AU114" i="6" s="1"/>
  <c r="AU114" i="4"/>
  <c r="AV114" i="6" s="1"/>
  <c r="AV114" i="4"/>
  <c r="AW114" i="6" s="1"/>
  <c r="AW114" i="4"/>
  <c r="AX114" i="6" s="1"/>
  <c r="AX114" i="4"/>
  <c r="AY114" i="6" s="1"/>
  <c r="AY114" i="4"/>
  <c r="AZ114" i="6" s="1"/>
  <c r="AZ114" i="4"/>
  <c r="BA114" i="6" s="1"/>
  <c r="BA114" i="4"/>
  <c r="BB114" i="6" s="1"/>
  <c r="BB114" i="4"/>
  <c r="BC114" i="6" s="1"/>
  <c r="BC114" i="4"/>
  <c r="BD114" i="6" s="1"/>
  <c r="BD114" i="4"/>
  <c r="BE114" i="6" s="1"/>
  <c r="BE114" i="4"/>
  <c r="BF114" i="6" s="1"/>
  <c r="BF114" i="4"/>
  <c r="BG114" i="6" s="1"/>
  <c r="BG114" i="4"/>
  <c r="BH114" i="6" s="1"/>
  <c r="BH114" i="4"/>
  <c r="BI114" i="6" s="1"/>
  <c r="BI114" i="4"/>
  <c r="BJ114" i="6" s="1"/>
  <c r="BJ114" i="4"/>
  <c r="BK114" i="6" s="1"/>
  <c r="BK114" i="4"/>
  <c r="BL114" i="6" s="1"/>
  <c r="BL114" i="4"/>
  <c r="BM114" i="6" s="1"/>
  <c r="BM114" i="4"/>
  <c r="BN114" i="6" s="1"/>
  <c r="BN114" i="4"/>
  <c r="BO114" i="6" s="1"/>
  <c r="BO114" i="4"/>
  <c r="BP114" i="6" s="1"/>
  <c r="BP114" i="4"/>
  <c r="BQ114" i="6" s="1"/>
  <c r="BQ114" i="4"/>
  <c r="BR114" i="6" s="1"/>
  <c r="BR114" i="4"/>
  <c r="BS114" i="6" s="1"/>
  <c r="BS114" i="4"/>
  <c r="BT114" i="6" s="1"/>
  <c r="BT114" i="4"/>
  <c r="BU114" i="6" s="1"/>
  <c r="BU114" i="4"/>
  <c r="BV114" i="6" s="1"/>
  <c r="BV114" i="4"/>
  <c r="BW114" i="6" s="1"/>
  <c r="BW114" i="4"/>
  <c r="BX114" i="6" s="1"/>
  <c r="BX114" i="4"/>
  <c r="BY114" i="6" s="1"/>
  <c r="BY114" i="4"/>
  <c r="BZ114" i="6" s="1"/>
  <c r="BZ114" i="4"/>
  <c r="CA114" i="6" s="1"/>
  <c r="CA114" i="4"/>
  <c r="CB114" i="6" s="1"/>
  <c r="CB114" i="4"/>
  <c r="CC114" i="6" s="1"/>
  <c r="CC114" i="4"/>
  <c r="CD114" i="6" s="1"/>
  <c r="CD114" i="4"/>
  <c r="CE114" i="6" s="1"/>
  <c r="CE114" i="4"/>
  <c r="CF114" i="6" s="1"/>
  <c r="CF114" i="4"/>
  <c r="CG114" i="6" s="1"/>
  <c r="CG114" i="4"/>
  <c r="CH114" i="6" s="1"/>
  <c r="CH114" i="4"/>
  <c r="CI114" i="6" s="1"/>
  <c r="CI114" i="4"/>
  <c r="CJ114" i="6" s="1"/>
  <c r="CJ114" i="4"/>
  <c r="CK114" i="6" s="1"/>
  <c r="CK114" i="4"/>
  <c r="CL114" i="6" s="1"/>
  <c r="CL114" i="4"/>
  <c r="CM114" i="6" s="1"/>
  <c r="CM114" i="4"/>
  <c r="CN114" i="6" s="1"/>
  <c r="CN114" i="4"/>
  <c r="CO114" i="6" s="1"/>
  <c r="CO114" i="4"/>
  <c r="CP114" i="6" s="1"/>
  <c r="CP114" i="4"/>
  <c r="CQ114" i="6" s="1"/>
  <c r="CQ114" i="4"/>
  <c r="CR114" i="6" s="1"/>
  <c r="CR114" i="4"/>
  <c r="CS114" i="6" s="1"/>
  <c r="CS114" i="4"/>
  <c r="CT114" i="6" s="1"/>
  <c r="CT114" i="4"/>
  <c r="CU114" i="6" s="1"/>
  <c r="CU114" i="4"/>
  <c r="CV114" i="6" s="1"/>
  <c r="CV114" i="4"/>
  <c r="CW114" i="6" s="1"/>
  <c r="CW114" i="4"/>
  <c r="CX114" i="6" s="1"/>
  <c r="CX114" i="4"/>
  <c r="CY114" i="6" s="1"/>
  <c r="CY114" i="4"/>
  <c r="CZ114" i="6" s="1"/>
  <c r="CZ114" i="4"/>
  <c r="DA114" i="6" s="1"/>
  <c r="DA114" i="4"/>
  <c r="DB114" i="6" s="1"/>
  <c r="DB114" i="4"/>
  <c r="DC114" i="6" s="1"/>
  <c r="DC114" i="4"/>
  <c r="DD114" i="6" s="1"/>
  <c r="DD114" i="4"/>
  <c r="DE114" i="6" s="1"/>
  <c r="DE114" i="4"/>
  <c r="DF114" i="6" s="1"/>
  <c r="DF114" i="4"/>
  <c r="DG114" i="6" s="1"/>
  <c r="DG114" i="4"/>
  <c r="DH114" i="6" s="1"/>
  <c r="DH114" i="4"/>
  <c r="DI114" i="6" s="1"/>
  <c r="DI114" i="4"/>
  <c r="DJ114" i="6" s="1"/>
  <c r="DJ114" i="4"/>
  <c r="DK114" i="6" s="1"/>
  <c r="DK114" i="4"/>
  <c r="DL114" i="6" s="1"/>
  <c r="DL114" i="4"/>
  <c r="DM114" i="6" s="1"/>
  <c r="DM114" i="4"/>
  <c r="DN114" i="6" s="1"/>
  <c r="DN114" i="4"/>
  <c r="DO114" i="6" s="1"/>
  <c r="DO114" i="4"/>
  <c r="DP114" i="6" s="1"/>
  <c r="DP114" i="4"/>
  <c r="DQ114" i="6" s="1"/>
  <c r="DQ114" i="4"/>
  <c r="DR114" i="6" s="1"/>
  <c r="DR114" i="4"/>
  <c r="DS114" i="6" s="1"/>
  <c r="DS114" i="4"/>
  <c r="DT114" i="6" s="1"/>
  <c r="DT114" i="4"/>
  <c r="DU114" i="6" s="1"/>
  <c r="DU114" i="4"/>
  <c r="DV114" i="6" s="1"/>
  <c r="DV114" i="4"/>
  <c r="DW114" i="6" s="1"/>
  <c r="DW114" i="4"/>
  <c r="DX114" i="6" s="1"/>
  <c r="DX114" i="4"/>
  <c r="DY114" i="6" s="1"/>
  <c r="DY114" i="4"/>
  <c r="DZ114" i="6" s="1"/>
  <c r="DZ114" i="4"/>
  <c r="EA114" i="6" s="1"/>
  <c r="EA114" i="4"/>
  <c r="EB114" i="6" s="1"/>
  <c r="EB114" i="4"/>
  <c r="EC114" i="6" s="1"/>
  <c r="EC114" i="4"/>
  <c r="ED114" i="6" s="1"/>
  <c r="ED114" i="4"/>
  <c r="EE114" i="6" s="1"/>
  <c r="EE114" i="4"/>
  <c r="EF114" i="6" s="1"/>
  <c r="EF114" i="4"/>
  <c r="EG114" i="6" s="1"/>
  <c r="EG114" i="4"/>
  <c r="EH114" i="6" s="1"/>
  <c r="EH114" i="4"/>
  <c r="EI114" i="6" s="1"/>
  <c r="EI114" i="4"/>
  <c r="EJ114" i="6" s="1"/>
  <c r="EJ114" i="4"/>
  <c r="EK114" i="6" s="1"/>
  <c r="EK114" i="4"/>
  <c r="EL114" i="6" s="1"/>
  <c r="EL114" i="4"/>
  <c r="EM114" i="6" s="1"/>
  <c r="EM114" i="4"/>
  <c r="EN114" i="6" s="1"/>
  <c r="EN114" i="4"/>
  <c r="EO114" i="6" s="1"/>
  <c r="EO114" i="4"/>
  <c r="EP114" i="6" s="1"/>
  <c r="EP114" i="4"/>
  <c r="EQ114" i="6" s="1"/>
  <c r="EQ114" i="4"/>
  <c r="ER114" i="6" s="1"/>
  <c r="ER114" i="4"/>
  <c r="ES114" i="6" s="1"/>
  <c r="ES114" i="4"/>
  <c r="ET114" i="6" s="1"/>
  <c r="ET114" i="4"/>
  <c r="EU114" i="6" s="1"/>
  <c r="EU114" i="4"/>
  <c r="EV114" i="6" s="1"/>
  <c r="EV114" i="4"/>
  <c r="EW114" i="6" s="1"/>
  <c r="EW114" i="4"/>
  <c r="EX114" i="6" s="1"/>
  <c r="EX114" i="4"/>
  <c r="EY114" i="6" s="1"/>
  <c r="EY114" i="4"/>
  <c r="EZ114" i="6" s="1"/>
  <c r="EZ114" i="4"/>
  <c r="FA114" i="6" s="1"/>
  <c r="FA114" i="4"/>
  <c r="FB114" i="6" s="1"/>
  <c r="FB114" i="4"/>
  <c r="FC114" i="6" s="1"/>
  <c r="FC114" i="4"/>
  <c r="FD114" i="6" s="1"/>
  <c r="FD114" i="4"/>
  <c r="FE114" i="6" s="1"/>
  <c r="FE114" i="4"/>
  <c r="FF114" i="6" s="1"/>
  <c r="FF114" i="4"/>
  <c r="FG114" i="6" s="1"/>
  <c r="FG114" i="4"/>
  <c r="FH114" i="6" s="1"/>
  <c r="FH114" i="4"/>
  <c r="FI114" i="6" s="1"/>
  <c r="FI114" i="4"/>
  <c r="FJ114" i="6" s="1"/>
  <c r="FJ114" i="4"/>
  <c r="FK114" i="6" s="1"/>
  <c r="FK114" i="4"/>
  <c r="FL114" i="6" s="1"/>
  <c r="FL114" i="4"/>
  <c r="FM114" i="6" s="1"/>
  <c r="FM114" i="4"/>
  <c r="FN114" i="6" s="1"/>
  <c r="FN114" i="4"/>
  <c r="FO114" i="6" s="1"/>
  <c r="FO114" i="4"/>
  <c r="FP114" i="6" s="1"/>
  <c r="FP114" i="4"/>
  <c r="FQ114" i="6" s="1"/>
  <c r="FQ114" i="4"/>
  <c r="FR114" i="6" s="1"/>
  <c r="FR114" i="4"/>
  <c r="FS114" i="6" s="1"/>
  <c r="A115" i="4"/>
  <c r="B115" i="6" s="1"/>
  <c r="B115" i="4"/>
  <c r="C115" i="6" s="1"/>
  <c r="C115" i="4"/>
  <c r="D115" i="6" s="1"/>
  <c r="D115" i="4"/>
  <c r="E115" i="6" s="1"/>
  <c r="E115" i="4"/>
  <c r="F115" i="6" s="1"/>
  <c r="F115" i="4"/>
  <c r="G115" i="6" s="1"/>
  <c r="G115" i="4"/>
  <c r="H115" i="6" s="1"/>
  <c r="H115" i="4"/>
  <c r="I115" i="6" s="1"/>
  <c r="I115" i="4"/>
  <c r="J115" i="6" s="1"/>
  <c r="J115" i="4"/>
  <c r="K115" i="6" s="1"/>
  <c r="K115" i="4"/>
  <c r="L115" i="6" s="1"/>
  <c r="L115" i="4"/>
  <c r="M115" i="6" s="1"/>
  <c r="M115" i="4"/>
  <c r="N115" i="6" s="1"/>
  <c r="N115" i="4"/>
  <c r="O115" i="6" s="1"/>
  <c r="O115" i="4"/>
  <c r="P115" i="6" s="1"/>
  <c r="P115" i="4"/>
  <c r="Q115" i="6" s="1"/>
  <c r="Q115" i="4"/>
  <c r="R115" i="6" s="1"/>
  <c r="R115" i="4"/>
  <c r="S115" i="6" s="1"/>
  <c r="S115" i="4"/>
  <c r="T115" i="6" s="1"/>
  <c r="T115" i="4"/>
  <c r="U115" i="6" s="1"/>
  <c r="U115" i="4"/>
  <c r="V115" i="6" s="1"/>
  <c r="V115" i="4"/>
  <c r="W115" i="6" s="1"/>
  <c r="W115" i="4"/>
  <c r="X115" i="6" s="1"/>
  <c r="X115" i="4"/>
  <c r="Y115" i="6" s="1"/>
  <c r="Y115" i="4"/>
  <c r="Z115" i="6" s="1"/>
  <c r="Z115" i="4"/>
  <c r="AA115" i="6" s="1"/>
  <c r="AA115" i="4"/>
  <c r="AB115" i="6" s="1"/>
  <c r="AB115" i="4"/>
  <c r="AC115" i="6" s="1"/>
  <c r="AC115" i="4"/>
  <c r="AD115" i="6" s="1"/>
  <c r="AD115" i="4"/>
  <c r="AE115" i="6" s="1"/>
  <c r="AE115" i="4"/>
  <c r="AF115" i="6" s="1"/>
  <c r="AF115" i="4"/>
  <c r="AG115" i="6" s="1"/>
  <c r="AG115" i="4"/>
  <c r="AH115" i="6" s="1"/>
  <c r="AH115" i="4"/>
  <c r="AI115" i="6" s="1"/>
  <c r="AI115" i="4"/>
  <c r="AJ115" i="6" s="1"/>
  <c r="AJ115" i="4"/>
  <c r="AK115" i="6" s="1"/>
  <c r="AK115" i="4"/>
  <c r="AL115" i="6" s="1"/>
  <c r="AL115" i="4"/>
  <c r="AM115" i="6" s="1"/>
  <c r="AM115" i="4"/>
  <c r="AN115" i="6" s="1"/>
  <c r="AN115" i="4"/>
  <c r="AO115" i="6" s="1"/>
  <c r="AO115" i="4"/>
  <c r="AP115" i="6" s="1"/>
  <c r="AP115" i="4"/>
  <c r="AQ115" i="6" s="1"/>
  <c r="AQ115" i="4"/>
  <c r="AR115" i="6" s="1"/>
  <c r="AR115" i="4"/>
  <c r="AS115" i="6" s="1"/>
  <c r="AS115" i="4"/>
  <c r="AT115" i="6" s="1"/>
  <c r="AT115" i="4"/>
  <c r="AU115" i="6" s="1"/>
  <c r="AU115" i="4"/>
  <c r="AV115" i="6" s="1"/>
  <c r="AV115" i="4"/>
  <c r="AW115" i="6" s="1"/>
  <c r="AW115" i="4"/>
  <c r="AX115" i="6" s="1"/>
  <c r="AX115" i="4"/>
  <c r="AY115" i="6" s="1"/>
  <c r="AY115" i="4"/>
  <c r="AZ115" i="6" s="1"/>
  <c r="AZ115" i="4"/>
  <c r="BA115" i="6" s="1"/>
  <c r="BA115" i="4"/>
  <c r="BB115" i="6" s="1"/>
  <c r="BB115" i="4"/>
  <c r="BC115" i="6" s="1"/>
  <c r="BC115" i="4"/>
  <c r="BD115" i="6" s="1"/>
  <c r="BD115" i="4"/>
  <c r="BE115" i="6" s="1"/>
  <c r="BE115" i="4"/>
  <c r="BF115" i="6" s="1"/>
  <c r="BF115" i="4"/>
  <c r="BG115" i="6" s="1"/>
  <c r="BG115" i="4"/>
  <c r="BH115" i="6" s="1"/>
  <c r="BH115" i="4"/>
  <c r="BI115" i="6" s="1"/>
  <c r="BI115" i="4"/>
  <c r="BJ115" i="6" s="1"/>
  <c r="BJ115" i="4"/>
  <c r="BK115" i="6" s="1"/>
  <c r="BK115" i="4"/>
  <c r="BL115" i="6" s="1"/>
  <c r="BL115" i="4"/>
  <c r="BM115" i="6" s="1"/>
  <c r="BM115" i="4"/>
  <c r="BN115" i="6" s="1"/>
  <c r="BN115" i="4"/>
  <c r="BO115" i="6" s="1"/>
  <c r="BO115" i="4"/>
  <c r="BP115" i="6" s="1"/>
  <c r="BP115" i="4"/>
  <c r="BQ115" i="6" s="1"/>
  <c r="BQ115" i="4"/>
  <c r="BR115" i="6" s="1"/>
  <c r="BR115" i="4"/>
  <c r="BS115" i="6" s="1"/>
  <c r="BS115" i="4"/>
  <c r="BT115" i="6" s="1"/>
  <c r="BT115" i="4"/>
  <c r="BU115" i="6" s="1"/>
  <c r="BU115" i="4"/>
  <c r="BV115" i="6" s="1"/>
  <c r="BV115" i="4"/>
  <c r="BW115" i="6" s="1"/>
  <c r="BW115" i="4"/>
  <c r="BX115" i="6" s="1"/>
  <c r="BX115" i="4"/>
  <c r="BY115" i="6" s="1"/>
  <c r="BY115" i="4"/>
  <c r="BZ115" i="6" s="1"/>
  <c r="BZ115" i="4"/>
  <c r="CA115" i="6" s="1"/>
  <c r="CA115" i="4"/>
  <c r="CB115" i="6" s="1"/>
  <c r="CB115" i="4"/>
  <c r="CC115" i="6" s="1"/>
  <c r="CC115" i="4"/>
  <c r="CD115" i="6" s="1"/>
  <c r="CD115" i="4"/>
  <c r="CE115" i="6" s="1"/>
  <c r="CE115" i="4"/>
  <c r="CF115" i="6" s="1"/>
  <c r="CF115" i="4"/>
  <c r="CG115" i="6" s="1"/>
  <c r="CG115" i="4"/>
  <c r="CH115" i="6" s="1"/>
  <c r="CH115" i="4"/>
  <c r="CI115" i="6" s="1"/>
  <c r="CI115" i="4"/>
  <c r="CJ115" i="6" s="1"/>
  <c r="CJ115" i="4"/>
  <c r="CK115" i="6" s="1"/>
  <c r="CK115" i="4"/>
  <c r="CL115" i="6" s="1"/>
  <c r="CL115" i="4"/>
  <c r="CM115" i="6" s="1"/>
  <c r="CM115" i="4"/>
  <c r="CN115" i="6" s="1"/>
  <c r="CN115" i="4"/>
  <c r="CO115" i="6" s="1"/>
  <c r="CO115" i="4"/>
  <c r="CP115" i="6" s="1"/>
  <c r="CP115" i="4"/>
  <c r="CQ115" i="6" s="1"/>
  <c r="CQ115" i="4"/>
  <c r="CR115" i="6" s="1"/>
  <c r="CR115" i="4"/>
  <c r="CS115" i="6" s="1"/>
  <c r="CS115" i="4"/>
  <c r="CT115" i="6" s="1"/>
  <c r="CT115" i="4"/>
  <c r="CU115" i="6" s="1"/>
  <c r="CU115" i="4"/>
  <c r="CV115" i="6" s="1"/>
  <c r="CV115" i="4"/>
  <c r="CW115" i="6" s="1"/>
  <c r="CW115" i="4"/>
  <c r="CX115" i="6" s="1"/>
  <c r="CX115" i="4"/>
  <c r="CY115" i="6" s="1"/>
  <c r="CY115" i="4"/>
  <c r="CZ115" i="6" s="1"/>
  <c r="CZ115" i="4"/>
  <c r="DA115" i="6" s="1"/>
  <c r="DA115" i="4"/>
  <c r="DB115" i="6" s="1"/>
  <c r="DB115" i="4"/>
  <c r="DC115" i="6" s="1"/>
  <c r="DC115" i="4"/>
  <c r="DD115" i="6" s="1"/>
  <c r="DD115" i="4"/>
  <c r="DE115" i="6" s="1"/>
  <c r="DE115" i="4"/>
  <c r="DF115" i="6" s="1"/>
  <c r="DF115" i="4"/>
  <c r="DG115" i="6" s="1"/>
  <c r="DG115" i="4"/>
  <c r="DH115" i="6" s="1"/>
  <c r="DH115" i="4"/>
  <c r="DI115" i="6" s="1"/>
  <c r="DI115" i="4"/>
  <c r="DJ115" i="6" s="1"/>
  <c r="DJ115" i="4"/>
  <c r="DK115" i="6" s="1"/>
  <c r="DK115" i="4"/>
  <c r="DL115" i="6" s="1"/>
  <c r="DL115" i="4"/>
  <c r="DM115" i="6" s="1"/>
  <c r="DM115" i="4"/>
  <c r="DN115" i="6" s="1"/>
  <c r="DN115" i="4"/>
  <c r="DO115" i="6" s="1"/>
  <c r="DO115" i="4"/>
  <c r="DP115" i="6" s="1"/>
  <c r="DP115" i="4"/>
  <c r="DQ115" i="6" s="1"/>
  <c r="DQ115" i="4"/>
  <c r="DR115" i="6" s="1"/>
  <c r="DR115" i="4"/>
  <c r="DS115" i="6" s="1"/>
  <c r="DS115" i="4"/>
  <c r="DT115" i="6" s="1"/>
  <c r="DT115" i="4"/>
  <c r="DU115" i="6" s="1"/>
  <c r="DU115" i="4"/>
  <c r="DV115" i="6" s="1"/>
  <c r="DV115" i="4"/>
  <c r="DW115" i="6" s="1"/>
  <c r="DW115" i="4"/>
  <c r="DX115" i="6" s="1"/>
  <c r="DX115" i="4"/>
  <c r="DY115" i="6" s="1"/>
  <c r="DY115" i="4"/>
  <c r="DZ115" i="6" s="1"/>
  <c r="DZ115" i="4"/>
  <c r="EA115" i="6" s="1"/>
  <c r="EA115" i="4"/>
  <c r="EB115" i="6" s="1"/>
  <c r="EB115" i="4"/>
  <c r="EC115" i="6" s="1"/>
  <c r="EC115" i="4"/>
  <c r="ED115" i="6" s="1"/>
  <c r="ED115" i="4"/>
  <c r="EE115" i="6" s="1"/>
  <c r="EE115" i="4"/>
  <c r="EF115" i="6" s="1"/>
  <c r="EF115" i="4"/>
  <c r="EG115" i="6" s="1"/>
  <c r="EG115" i="4"/>
  <c r="EH115" i="6" s="1"/>
  <c r="EH115" i="4"/>
  <c r="EI115" i="6" s="1"/>
  <c r="EI115" i="4"/>
  <c r="EJ115" i="6" s="1"/>
  <c r="EJ115" i="4"/>
  <c r="EK115" i="6" s="1"/>
  <c r="EK115" i="4"/>
  <c r="EL115" i="6" s="1"/>
  <c r="EL115" i="4"/>
  <c r="EM115" i="6" s="1"/>
  <c r="EM115" i="4"/>
  <c r="EN115" i="6" s="1"/>
  <c r="EN115" i="4"/>
  <c r="EO115" i="6" s="1"/>
  <c r="EO115" i="4"/>
  <c r="EP115" i="6" s="1"/>
  <c r="EP115" i="4"/>
  <c r="EQ115" i="6" s="1"/>
  <c r="EQ115" i="4"/>
  <c r="ER115" i="6" s="1"/>
  <c r="ER115" i="4"/>
  <c r="ES115" i="6" s="1"/>
  <c r="ES115" i="4"/>
  <c r="ET115" i="6" s="1"/>
  <c r="ET115" i="4"/>
  <c r="EU115" i="6" s="1"/>
  <c r="EU115" i="4"/>
  <c r="EV115" i="6" s="1"/>
  <c r="EV115" i="4"/>
  <c r="EW115" i="6" s="1"/>
  <c r="EW115" i="4"/>
  <c r="EX115" i="6" s="1"/>
  <c r="EX115" i="4"/>
  <c r="EY115" i="6" s="1"/>
  <c r="EY115" i="4"/>
  <c r="EZ115" i="6" s="1"/>
  <c r="EZ115" i="4"/>
  <c r="FA115" i="6" s="1"/>
  <c r="FA115" i="4"/>
  <c r="FB115" i="6" s="1"/>
  <c r="FB115" i="4"/>
  <c r="FC115" i="6" s="1"/>
  <c r="FC115" i="4"/>
  <c r="FD115" i="6" s="1"/>
  <c r="FD115" i="4"/>
  <c r="FE115" i="6" s="1"/>
  <c r="FE115" i="4"/>
  <c r="FF115" i="6" s="1"/>
  <c r="FF115" i="4"/>
  <c r="FG115" i="6" s="1"/>
  <c r="FG115" i="4"/>
  <c r="FH115" i="6" s="1"/>
  <c r="FH115" i="4"/>
  <c r="FI115" i="6" s="1"/>
  <c r="FI115" i="4"/>
  <c r="FJ115" i="6" s="1"/>
  <c r="FJ115" i="4"/>
  <c r="FK115" i="6" s="1"/>
  <c r="FK115" i="4"/>
  <c r="FL115" i="6" s="1"/>
  <c r="FL115" i="4"/>
  <c r="FM115" i="6" s="1"/>
  <c r="FM115" i="4"/>
  <c r="FN115" i="6" s="1"/>
  <c r="FN115" i="4"/>
  <c r="FO115" i="6" s="1"/>
  <c r="FO115" i="4"/>
  <c r="FP115" i="6" s="1"/>
  <c r="FP115" i="4"/>
  <c r="FQ115" i="6" s="1"/>
  <c r="FQ115" i="4"/>
  <c r="FR115" i="6" s="1"/>
  <c r="FR115" i="4"/>
  <c r="FS115" i="6" s="1"/>
  <c r="A116" i="4"/>
  <c r="B116" i="6" s="1"/>
  <c r="B116" i="4"/>
  <c r="C116" i="6" s="1"/>
  <c r="C116" i="4"/>
  <c r="D116" i="6" s="1"/>
  <c r="D116" i="4"/>
  <c r="E116" i="6" s="1"/>
  <c r="E116" i="4"/>
  <c r="F116" i="6" s="1"/>
  <c r="F116" i="4"/>
  <c r="G116" i="6" s="1"/>
  <c r="G116" i="4"/>
  <c r="H116" i="6" s="1"/>
  <c r="H116" i="4"/>
  <c r="I116" i="6" s="1"/>
  <c r="I116" i="4"/>
  <c r="J116" i="6" s="1"/>
  <c r="J116" i="4"/>
  <c r="K116" i="6" s="1"/>
  <c r="K116" i="4"/>
  <c r="L116" i="6" s="1"/>
  <c r="L116" i="4"/>
  <c r="M116" i="6" s="1"/>
  <c r="M116" i="4"/>
  <c r="N116" i="6" s="1"/>
  <c r="N116" i="4"/>
  <c r="O116" i="6" s="1"/>
  <c r="O116" i="4"/>
  <c r="P116" i="6" s="1"/>
  <c r="P116" i="4"/>
  <c r="Q116" i="6" s="1"/>
  <c r="Q116" i="4"/>
  <c r="R116" i="6" s="1"/>
  <c r="R116" i="4"/>
  <c r="S116" i="6" s="1"/>
  <c r="S116" i="4"/>
  <c r="T116" i="6" s="1"/>
  <c r="T116" i="4"/>
  <c r="U116" i="6" s="1"/>
  <c r="U116" i="4"/>
  <c r="V116" i="6" s="1"/>
  <c r="V116" i="4"/>
  <c r="W116" i="6" s="1"/>
  <c r="W116" i="4"/>
  <c r="X116" i="6" s="1"/>
  <c r="X116" i="4"/>
  <c r="Y116" i="6" s="1"/>
  <c r="Y116" i="4"/>
  <c r="Z116" i="6" s="1"/>
  <c r="Z116" i="4"/>
  <c r="AA116" i="6" s="1"/>
  <c r="AA116" i="4"/>
  <c r="AB116" i="6" s="1"/>
  <c r="AB116" i="4"/>
  <c r="AC116" i="6" s="1"/>
  <c r="AC116" i="4"/>
  <c r="AD116" i="6" s="1"/>
  <c r="AD116" i="4"/>
  <c r="AE116" i="6" s="1"/>
  <c r="AE116" i="4"/>
  <c r="AF116" i="6" s="1"/>
  <c r="AF116" i="4"/>
  <c r="AG116" i="6" s="1"/>
  <c r="AG116" i="4"/>
  <c r="AH116" i="6" s="1"/>
  <c r="AH116" i="4"/>
  <c r="AI116" i="6" s="1"/>
  <c r="AI116" i="4"/>
  <c r="AJ116" i="6" s="1"/>
  <c r="AJ116" i="4"/>
  <c r="AK116" i="6" s="1"/>
  <c r="AK116" i="4"/>
  <c r="AL116" i="6" s="1"/>
  <c r="AL116" i="4"/>
  <c r="AM116" i="6" s="1"/>
  <c r="AM116" i="4"/>
  <c r="AN116" i="6" s="1"/>
  <c r="AN116" i="4"/>
  <c r="AO116" i="6" s="1"/>
  <c r="AO116" i="4"/>
  <c r="AP116" i="6" s="1"/>
  <c r="AP116" i="4"/>
  <c r="AQ116" i="6" s="1"/>
  <c r="AQ116" i="4"/>
  <c r="AR116" i="6" s="1"/>
  <c r="AR116" i="4"/>
  <c r="AS116" i="6" s="1"/>
  <c r="AS116" i="4"/>
  <c r="AT116" i="6" s="1"/>
  <c r="AT116" i="4"/>
  <c r="AU116" i="6" s="1"/>
  <c r="AU116" i="4"/>
  <c r="AV116" i="6" s="1"/>
  <c r="AV116" i="4"/>
  <c r="AW116" i="6" s="1"/>
  <c r="AW116" i="4"/>
  <c r="AX116" i="6" s="1"/>
  <c r="AX116" i="4"/>
  <c r="AY116" i="6" s="1"/>
  <c r="AY116" i="4"/>
  <c r="AZ116" i="6" s="1"/>
  <c r="AZ116" i="4"/>
  <c r="BA116" i="6" s="1"/>
  <c r="BA116" i="4"/>
  <c r="BB116" i="6" s="1"/>
  <c r="BB116" i="4"/>
  <c r="BC116" i="6" s="1"/>
  <c r="BC116" i="4"/>
  <c r="BD116" i="6" s="1"/>
  <c r="BD116" i="4"/>
  <c r="BE116" i="6" s="1"/>
  <c r="BE116" i="4"/>
  <c r="BF116" i="6" s="1"/>
  <c r="BF116" i="4"/>
  <c r="BG116" i="6" s="1"/>
  <c r="BG116" i="4"/>
  <c r="BH116" i="6" s="1"/>
  <c r="BH116" i="4"/>
  <c r="BI116" i="6" s="1"/>
  <c r="BI116" i="4"/>
  <c r="BJ116" i="6" s="1"/>
  <c r="BJ116" i="4"/>
  <c r="BK116" i="6" s="1"/>
  <c r="BK116" i="4"/>
  <c r="BL116" i="6" s="1"/>
  <c r="BL116" i="4"/>
  <c r="BM116" i="6" s="1"/>
  <c r="BM116" i="4"/>
  <c r="BN116" i="6" s="1"/>
  <c r="BN116" i="4"/>
  <c r="BO116" i="6" s="1"/>
  <c r="BO116" i="4"/>
  <c r="BP116" i="6" s="1"/>
  <c r="BP116" i="4"/>
  <c r="BQ116" i="6" s="1"/>
  <c r="BQ116" i="4"/>
  <c r="BR116" i="6" s="1"/>
  <c r="BR116" i="4"/>
  <c r="BS116" i="6" s="1"/>
  <c r="BS116" i="4"/>
  <c r="BT116" i="6" s="1"/>
  <c r="BT116" i="4"/>
  <c r="BU116" i="6" s="1"/>
  <c r="BU116" i="4"/>
  <c r="BV116" i="6" s="1"/>
  <c r="BV116" i="4"/>
  <c r="BW116" i="6" s="1"/>
  <c r="BW116" i="4"/>
  <c r="BX116" i="6" s="1"/>
  <c r="BX116" i="4"/>
  <c r="BY116" i="6" s="1"/>
  <c r="BY116" i="4"/>
  <c r="BZ116" i="6" s="1"/>
  <c r="BZ116" i="4"/>
  <c r="CA116" i="6" s="1"/>
  <c r="CA116" i="4"/>
  <c r="CB116" i="6" s="1"/>
  <c r="CB116" i="4"/>
  <c r="CC116" i="6" s="1"/>
  <c r="CC116" i="4"/>
  <c r="CD116" i="6" s="1"/>
  <c r="CD116" i="4"/>
  <c r="CE116" i="6" s="1"/>
  <c r="CE116" i="4"/>
  <c r="CF116" i="6" s="1"/>
  <c r="CF116" i="4"/>
  <c r="CG116" i="6" s="1"/>
  <c r="CG116" i="4"/>
  <c r="CH116" i="6" s="1"/>
  <c r="CH116" i="4"/>
  <c r="CI116" i="6" s="1"/>
  <c r="CI116" i="4"/>
  <c r="CJ116" i="6" s="1"/>
  <c r="CJ116" i="4"/>
  <c r="CK116" i="6" s="1"/>
  <c r="CK116" i="4"/>
  <c r="CL116" i="6" s="1"/>
  <c r="CL116" i="4"/>
  <c r="CM116" i="6" s="1"/>
  <c r="CM116" i="4"/>
  <c r="CN116" i="6" s="1"/>
  <c r="CN116" i="4"/>
  <c r="CO116" i="6" s="1"/>
  <c r="CO116" i="4"/>
  <c r="CP116" i="6" s="1"/>
  <c r="CP116" i="4"/>
  <c r="CQ116" i="6" s="1"/>
  <c r="CQ116" i="4"/>
  <c r="CR116" i="6" s="1"/>
  <c r="CR116" i="4"/>
  <c r="CS116" i="6" s="1"/>
  <c r="CS116" i="4"/>
  <c r="CT116" i="6" s="1"/>
  <c r="CT116" i="4"/>
  <c r="CU116" i="6" s="1"/>
  <c r="CU116" i="4"/>
  <c r="CV116" i="6" s="1"/>
  <c r="CV116" i="4"/>
  <c r="CW116" i="6" s="1"/>
  <c r="CW116" i="4"/>
  <c r="CX116" i="6" s="1"/>
  <c r="CX116" i="4"/>
  <c r="CY116" i="6" s="1"/>
  <c r="CY116" i="4"/>
  <c r="CZ116" i="6" s="1"/>
  <c r="CZ116" i="4"/>
  <c r="DA116" i="6" s="1"/>
  <c r="DA116" i="4"/>
  <c r="DB116" i="6" s="1"/>
  <c r="DB116" i="4"/>
  <c r="DC116" i="6" s="1"/>
  <c r="DC116" i="4"/>
  <c r="DD116" i="6" s="1"/>
  <c r="DD116" i="4"/>
  <c r="DE116" i="6" s="1"/>
  <c r="DE116" i="4"/>
  <c r="DF116" i="6" s="1"/>
  <c r="DF116" i="4"/>
  <c r="DG116" i="6" s="1"/>
  <c r="DG116" i="4"/>
  <c r="DH116" i="6" s="1"/>
  <c r="DH116" i="4"/>
  <c r="DI116" i="6" s="1"/>
  <c r="DI116" i="4"/>
  <c r="DJ116" i="6" s="1"/>
  <c r="DJ116" i="4"/>
  <c r="DK116" i="6" s="1"/>
  <c r="DK116" i="4"/>
  <c r="DL116" i="6" s="1"/>
  <c r="DL116" i="4"/>
  <c r="DM116" i="6" s="1"/>
  <c r="DM116" i="4"/>
  <c r="DN116" i="6" s="1"/>
  <c r="DN116" i="4"/>
  <c r="DO116" i="6" s="1"/>
  <c r="DO116" i="4"/>
  <c r="DP116" i="6" s="1"/>
  <c r="DP116" i="4"/>
  <c r="DQ116" i="6" s="1"/>
  <c r="DQ116" i="4"/>
  <c r="DR116" i="6" s="1"/>
  <c r="DR116" i="4"/>
  <c r="DS116" i="6" s="1"/>
  <c r="DS116" i="4"/>
  <c r="DT116" i="6" s="1"/>
  <c r="DT116" i="4"/>
  <c r="DU116" i="6" s="1"/>
  <c r="DU116" i="4"/>
  <c r="DV116" i="6" s="1"/>
  <c r="DV116" i="4"/>
  <c r="DW116" i="6" s="1"/>
  <c r="DW116" i="4"/>
  <c r="DX116" i="6" s="1"/>
  <c r="DX116" i="4"/>
  <c r="DY116" i="6" s="1"/>
  <c r="DY116" i="4"/>
  <c r="DZ116" i="6" s="1"/>
  <c r="DZ116" i="4"/>
  <c r="EA116" i="6" s="1"/>
  <c r="EA116" i="4"/>
  <c r="EB116" i="6" s="1"/>
  <c r="EB116" i="4"/>
  <c r="EC116" i="6" s="1"/>
  <c r="EC116" i="4"/>
  <c r="ED116" i="6" s="1"/>
  <c r="ED116" i="4"/>
  <c r="EE116" i="6" s="1"/>
  <c r="EE116" i="4"/>
  <c r="EF116" i="6" s="1"/>
  <c r="EF116" i="4"/>
  <c r="EG116" i="6" s="1"/>
  <c r="EG116" i="4"/>
  <c r="EH116" i="6" s="1"/>
  <c r="EH116" i="4"/>
  <c r="EI116" i="6" s="1"/>
  <c r="EI116" i="4"/>
  <c r="EJ116" i="6" s="1"/>
  <c r="EJ116" i="4"/>
  <c r="EK116" i="6" s="1"/>
  <c r="EK116" i="4"/>
  <c r="EL116" i="6" s="1"/>
  <c r="EL116" i="4"/>
  <c r="EM116" i="6" s="1"/>
  <c r="EM116" i="4"/>
  <c r="EN116" i="6" s="1"/>
  <c r="EN116" i="4"/>
  <c r="EO116" i="6" s="1"/>
  <c r="EO116" i="4"/>
  <c r="EP116" i="6" s="1"/>
  <c r="EP116" i="4"/>
  <c r="EQ116" i="6" s="1"/>
  <c r="EQ116" i="4"/>
  <c r="ER116" i="6" s="1"/>
  <c r="ER116" i="4"/>
  <c r="ES116" i="6" s="1"/>
  <c r="ES116" i="4"/>
  <c r="ET116" i="6" s="1"/>
  <c r="ET116" i="4"/>
  <c r="EU116" i="6" s="1"/>
  <c r="EU116" i="4"/>
  <c r="EV116" i="6" s="1"/>
  <c r="EV116" i="4"/>
  <c r="EW116" i="6" s="1"/>
  <c r="EW116" i="4"/>
  <c r="EX116" i="6" s="1"/>
  <c r="EX116" i="4"/>
  <c r="EY116" i="6" s="1"/>
  <c r="EY116" i="4"/>
  <c r="EZ116" i="6" s="1"/>
  <c r="EZ116" i="4"/>
  <c r="FA116" i="6" s="1"/>
  <c r="FA116" i="4"/>
  <c r="FB116" i="6" s="1"/>
  <c r="FB116" i="4"/>
  <c r="FC116" i="6" s="1"/>
  <c r="FC116" i="4"/>
  <c r="FD116" i="6" s="1"/>
  <c r="FD116" i="4"/>
  <c r="FE116" i="6" s="1"/>
  <c r="FE116" i="4"/>
  <c r="FF116" i="6" s="1"/>
  <c r="FF116" i="4"/>
  <c r="FG116" i="6" s="1"/>
  <c r="FG116" i="4"/>
  <c r="FH116" i="6" s="1"/>
  <c r="FH116" i="4"/>
  <c r="FI116" i="6" s="1"/>
  <c r="FI116" i="4"/>
  <c r="FJ116" i="6" s="1"/>
  <c r="FJ116" i="4"/>
  <c r="FK116" i="6" s="1"/>
  <c r="FK116" i="4"/>
  <c r="FL116" i="6" s="1"/>
  <c r="FL116" i="4"/>
  <c r="FM116" i="6" s="1"/>
  <c r="FM116" i="4"/>
  <c r="FN116" i="6" s="1"/>
  <c r="FN116" i="4"/>
  <c r="FO116" i="6" s="1"/>
  <c r="FO116" i="4"/>
  <c r="FP116" i="6" s="1"/>
  <c r="FP116" i="4"/>
  <c r="FQ116" i="6" s="1"/>
  <c r="FQ116" i="4"/>
  <c r="FR116" i="6" s="1"/>
  <c r="FR116" i="4"/>
  <c r="FS116" i="6" s="1"/>
  <c r="A117" i="4"/>
  <c r="B117" i="6" s="1"/>
  <c r="B117" i="4"/>
  <c r="C117" i="6" s="1"/>
  <c r="C117" i="4"/>
  <c r="D117" i="6" s="1"/>
  <c r="D117" i="4"/>
  <c r="E117" i="6" s="1"/>
  <c r="E117" i="4"/>
  <c r="F117" i="6" s="1"/>
  <c r="F117" i="4"/>
  <c r="G117" i="6" s="1"/>
  <c r="G117" i="4"/>
  <c r="H117" i="6" s="1"/>
  <c r="H117" i="4"/>
  <c r="I117" i="6" s="1"/>
  <c r="I117" i="4"/>
  <c r="J117" i="6" s="1"/>
  <c r="J117" i="4"/>
  <c r="K117" i="6" s="1"/>
  <c r="K117" i="4"/>
  <c r="L117" i="6" s="1"/>
  <c r="L117" i="4"/>
  <c r="M117" i="6" s="1"/>
  <c r="M117" i="4"/>
  <c r="N117" i="6" s="1"/>
  <c r="N117" i="4"/>
  <c r="O117" i="6" s="1"/>
  <c r="O117" i="4"/>
  <c r="P117" i="6" s="1"/>
  <c r="P117" i="4"/>
  <c r="Q117" i="6" s="1"/>
  <c r="Q117" i="4"/>
  <c r="R117" i="6" s="1"/>
  <c r="R117" i="4"/>
  <c r="S117" i="6" s="1"/>
  <c r="S117" i="4"/>
  <c r="T117" i="6" s="1"/>
  <c r="T117" i="4"/>
  <c r="U117" i="6" s="1"/>
  <c r="U117" i="4"/>
  <c r="V117" i="6" s="1"/>
  <c r="V117" i="4"/>
  <c r="W117" i="6" s="1"/>
  <c r="W117" i="4"/>
  <c r="X117" i="6" s="1"/>
  <c r="X117" i="4"/>
  <c r="Y117" i="6" s="1"/>
  <c r="Y117" i="4"/>
  <c r="Z117" i="6" s="1"/>
  <c r="Z117" i="4"/>
  <c r="AA117" i="6" s="1"/>
  <c r="AA117" i="4"/>
  <c r="AB117" i="6" s="1"/>
  <c r="AB117" i="4"/>
  <c r="AC117" i="6" s="1"/>
  <c r="AC117" i="4"/>
  <c r="AD117" i="6" s="1"/>
  <c r="AD117" i="4"/>
  <c r="AE117" i="6" s="1"/>
  <c r="AE117" i="4"/>
  <c r="AF117" i="6" s="1"/>
  <c r="AF117" i="4"/>
  <c r="AG117" i="6" s="1"/>
  <c r="AG117" i="4"/>
  <c r="AH117" i="6" s="1"/>
  <c r="AH117" i="4"/>
  <c r="AI117" i="6" s="1"/>
  <c r="AI117" i="4"/>
  <c r="AJ117" i="6" s="1"/>
  <c r="AJ117" i="4"/>
  <c r="AK117" i="6" s="1"/>
  <c r="AK117" i="4"/>
  <c r="AL117" i="6" s="1"/>
  <c r="AL117" i="4"/>
  <c r="AM117" i="6" s="1"/>
  <c r="AM117" i="4"/>
  <c r="AN117" i="6" s="1"/>
  <c r="AN117" i="4"/>
  <c r="AO117" i="6" s="1"/>
  <c r="AO117" i="4"/>
  <c r="AP117" i="6" s="1"/>
  <c r="AP117" i="4"/>
  <c r="AQ117" i="6" s="1"/>
  <c r="AQ117" i="4"/>
  <c r="AR117" i="6" s="1"/>
  <c r="AR117" i="4"/>
  <c r="AS117" i="6" s="1"/>
  <c r="AS117" i="4"/>
  <c r="AT117" i="6" s="1"/>
  <c r="AT117" i="4"/>
  <c r="AU117" i="6" s="1"/>
  <c r="AU117" i="4"/>
  <c r="AV117" i="6" s="1"/>
  <c r="AV117" i="4"/>
  <c r="AW117" i="6" s="1"/>
  <c r="AW117" i="4"/>
  <c r="AX117" i="6" s="1"/>
  <c r="AX117" i="4"/>
  <c r="AY117" i="6" s="1"/>
  <c r="AY117" i="4"/>
  <c r="AZ117" i="6" s="1"/>
  <c r="AZ117" i="4"/>
  <c r="BA117" i="6" s="1"/>
  <c r="BA117" i="4"/>
  <c r="BB117" i="6" s="1"/>
  <c r="BB117" i="4"/>
  <c r="BC117" i="6" s="1"/>
  <c r="BC117" i="4"/>
  <c r="BD117" i="6" s="1"/>
  <c r="BD117" i="4"/>
  <c r="BE117" i="6" s="1"/>
  <c r="BE117" i="4"/>
  <c r="BF117" i="6" s="1"/>
  <c r="BF117" i="4"/>
  <c r="BG117" i="6" s="1"/>
  <c r="BG117" i="4"/>
  <c r="BH117" i="6" s="1"/>
  <c r="BH117" i="4"/>
  <c r="BI117" i="6" s="1"/>
  <c r="BI117" i="4"/>
  <c r="BJ117" i="6" s="1"/>
  <c r="BJ117" i="4"/>
  <c r="BK117" i="6" s="1"/>
  <c r="BK117" i="4"/>
  <c r="BL117" i="6" s="1"/>
  <c r="BL117" i="4"/>
  <c r="BM117" i="6" s="1"/>
  <c r="BM117" i="4"/>
  <c r="BN117" i="6" s="1"/>
  <c r="BN117" i="4"/>
  <c r="BO117" i="6" s="1"/>
  <c r="BO117" i="4"/>
  <c r="BP117" i="6" s="1"/>
  <c r="BP117" i="4"/>
  <c r="BQ117" i="6" s="1"/>
  <c r="BQ117" i="4"/>
  <c r="BR117" i="6" s="1"/>
  <c r="BR117" i="4"/>
  <c r="BS117" i="6" s="1"/>
  <c r="BS117" i="4"/>
  <c r="BT117" i="6" s="1"/>
  <c r="BT117" i="4"/>
  <c r="BU117" i="6" s="1"/>
  <c r="BU117" i="4"/>
  <c r="BV117" i="6" s="1"/>
  <c r="BV117" i="4"/>
  <c r="BW117" i="6" s="1"/>
  <c r="BW117" i="4"/>
  <c r="BX117" i="6" s="1"/>
  <c r="BX117" i="4"/>
  <c r="BY117" i="6" s="1"/>
  <c r="BY117" i="4"/>
  <c r="BZ117" i="6" s="1"/>
  <c r="BZ117" i="4"/>
  <c r="CA117" i="6" s="1"/>
  <c r="CA117" i="4"/>
  <c r="CB117" i="6" s="1"/>
  <c r="CB117" i="4"/>
  <c r="CC117" i="6" s="1"/>
  <c r="CC117" i="4"/>
  <c r="CD117" i="6" s="1"/>
  <c r="CD117" i="4"/>
  <c r="CE117" i="6" s="1"/>
  <c r="CE117" i="4"/>
  <c r="CF117" i="6" s="1"/>
  <c r="CF117" i="4"/>
  <c r="CG117" i="6" s="1"/>
  <c r="CG117" i="4"/>
  <c r="CH117" i="6" s="1"/>
  <c r="CH117" i="4"/>
  <c r="CI117" i="6" s="1"/>
  <c r="CI117" i="4"/>
  <c r="CJ117" i="6" s="1"/>
  <c r="CJ117" i="4"/>
  <c r="CK117" i="6" s="1"/>
  <c r="CK117" i="4"/>
  <c r="CL117" i="6" s="1"/>
  <c r="CL117" i="4"/>
  <c r="CM117" i="6" s="1"/>
  <c r="CM117" i="4"/>
  <c r="CN117" i="6" s="1"/>
  <c r="CN117" i="4"/>
  <c r="CO117" i="6" s="1"/>
  <c r="CO117" i="4"/>
  <c r="CP117" i="6" s="1"/>
  <c r="CP117" i="4"/>
  <c r="CQ117" i="6" s="1"/>
  <c r="CQ117" i="4"/>
  <c r="CR117" i="6" s="1"/>
  <c r="CR117" i="4"/>
  <c r="CS117" i="6" s="1"/>
  <c r="CS117" i="4"/>
  <c r="CT117" i="6" s="1"/>
  <c r="CT117" i="4"/>
  <c r="CU117" i="6" s="1"/>
  <c r="CU117" i="4"/>
  <c r="CV117" i="6" s="1"/>
  <c r="CV117" i="4"/>
  <c r="CW117" i="6" s="1"/>
  <c r="CW117" i="4"/>
  <c r="CX117" i="6" s="1"/>
  <c r="CX117" i="4"/>
  <c r="CY117" i="6" s="1"/>
  <c r="CY117" i="4"/>
  <c r="CZ117" i="6" s="1"/>
  <c r="CZ117" i="4"/>
  <c r="DA117" i="6" s="1"/>
  <c r="DA117" i="4"/>
  <c r="DB117" i="6" s="1"/>
  <c r="DB117" i="4"/>
  <c r="DC117" i="6" s="1"/>
  <c r="DC117" i="4"/>
  <c r="DD117" i="6" s="1"/>
  <c r="DD117" i="4"/>
  <c r="DE117" i="6" s="1"/>
  <c r="DE117" i="4"/>
  <c r="DF117" i="6" s="1"/>
  <c r="DF117" i="4"/>
  <c r="DG117" i="6" s="1"/>
  <c r="DG117" i="4"/>
  <c r="DH117" i="6" s="1"/>
  <c r="DH117" i="4"/>
  <c r="DI117" i="6" s="1"/>
  <c r="DI117" i="4"/>
  <c r="DJ117" i="6" s="1"/>
  <c r="DJ117" i="4"/>
  <c r="DK117" i="6" s="1"/>
  <c r="DK117" i="4"/>
  <c r="DL117" i="6" s="1"/>
  <c r="DL117" i="4"/>
  <c r="DM117" i="6" s="1"/>
  <c r="DM117" i="4"/>
  <c r="DN117" i="6" s="1"/>
  <c r="DN117" i="4"/>
  <c r="DO117" i="6" s="1"/>
  <c r="DO117" i="4"/>
  <c r="DP117" i="6" s="1"/>
  <c r="DP117" i="4"/>
  <c r="DQ117" i="6" s="1"/>
  <c r="DQ117" i="4"/>
  <c r="DR117" i="6" s="1"/>
  <c r="DR117" i="4"/>
  <c r="DS117" i="6" s="1"/>
  <c r="DS117" i="4"/>
  <c r="DT117" i="6" s="1"/>
  <c r="DT117" i="4"/>
  <c r="DU117" i="6" s="1"/>
  <c r="DU117" i="4"/>
  <c r="DV117" i="6" s="1"/>
  <c r="DV117" i="4"/>
  <c r="DW117" i="6" s="1"/>
  <c r="DW117" i="4"/>
  <c r="DX117" i="6" s="1"/>
  <c r="DX117" i="4"/>
  <c r="DY117" i="6" s="1"/>
  <c r="DY117" i="4"/>
  <c r="DZ117" i="6" s="1"/>
  <c r="DZ117" i="4"/>
  <c r="EA117" i="6" s="1"/>
  <c r="EA117" i="4"/>
  <c r="EB117" i="6" s="1"/>
  <c r="EB117" i="4"/>
  <c r="EC117" i="6" s="1"/>
  <c r="EC117" i="4"/>
  <c r="ED117" i="6" s="1"/>
  <c r="ED117" i="4"/>
  <c r="EE117" i="6" s="1"/>
  <c r="EE117" i="4"/>
  <c r="EF117" i="6" s="1"/>
  <c r="EF117" i="4"/>
  <c r="EG117" i="6" s="1"/>
  <c r="EG117" i="4"/>
  <c r="EH117" i="6" s="1"/>
  <c r="EH117" i="4"/>
  <c r="EI117" i="6" s="1"/>
  <c r="EI117" i="4"/>
  <c r="EJ117" i="6" s="1"/>
  <c r="EJ117" i="4"/>
  <c r="EK117" i="6" s="1"/>
  <c r="EK117" i="4"/>
  <c r="EL117" i="6" s="1"/>
  <c r="EL117" i="4"/>
  <c r="EM117" i="6" s="1"/>
  <c r="EM117" i="4"/>
  <c r="EN117" i="6" s="1"/>
  <c r="EN117" i="4"/>
  <c r="EO117" i="6" s="1"/>
  <c r="EO117" i="4"/>
  <c r="EP117" i="6" s="1"/>
  <c r="EP117" i="4"/>
  <c r="EQ117" i="6" s="1"/>
  <c r="EQ117" i="4"/>
  <c r="ER117" i="6" s="1"/>
  <c r="ER117" i="4"/>
  <c r="ES117" i="6" s="1"/>
  <c r="ES117" i="4"/>
  <c r="ET117" i="6" s="1"/>
  <c r="ET117" i="4"/>
  <c r="EU117" i="6" s="1"/>
  <c r="EU117" i="4"/>
  <c r="EV117" i="6" s="1"/>
  <c r="EV117" i="4"/>
  <c r="EW117" i="6" s="1"/>
  <c r="EW117" i="4"/>
  <c r="EX117" i="6" s="1"/>
  <c r="EX117" i="4"/>
  <c r="EY117" i="6" s="1"/>
  <c r="EY117" i="4"/>
  <c r="EZ117" i="6" s="1"/>
  <c r="EZ117" i="4"/>
  <c r="FA117" i="6" s="1"/>
  <c r="FA117" i="4"/>
  <c r="FB117" i="6" s="1"/>
  <c r="FB117" i="4"/>
  <c r="FC117" i="6" s="1"/>
  <c r="FC117" i="4"/>
  <c r="FD117" i="6" s="1"/>
  <c r="FD117" i="4"/>
  <c r="FE117" i="6" s="1"/>
  <c r="FE117" i="4"/>
  <c r="FF117" i="6" s="1"/>
  <c r="FF117" i="4"/>
  <c r="FG117" i="6" s="1"/>
  <c r="FG117" i="4"/>
  <c r="FH117" i="6" s="1"/>
  <c r="FH117" i="4"/>
  <c r="FI117" i="6" s="1"/>
  <c r="FI117" i="4"/>
  <c r="FJ117" i="6" s="1"/>
  <c r="FJ117" i="4"/>
  <c r="FK117" i="6" s="1"/>
  <c r="FK117" i="4"/>
  <c r="FL117" i="6" s="1"/>
  <c r="FL117" i="4"/>
  <c r="FM117" i="6" s="1"/>
  <c r="FM117" i="4"/>
  <c r="FN117" i="6" s="1"/>
  <c r="FN117" i="4"/>
  <c r="FO117" i="6" s="1"/>
  <c r="FO117" i="4"/>
  <c r="FP117" i="6" s="1"/>
  <c r="FP117" i="4"/>
  <c r="FQ117" i="6" s="1"/>
  <c r="FQ117" i="4"/>
  <c r="FR117" i="6" s="1"/>
  <c r="FR117" i="4"/>
  <c r="FS117" i="6" s="1"/>
  <c r="A118" i="4"/>
  <c r="B118" i="6" s="1"/>
  <c r="B118" i="4"/>
  <c r="C118" i="6" s="1"/>
  <c r="C118" i="4"/>
  <c r="D118" i="6" s="1"/>
  <c r="D118" i="4"/>
  <c r="E118" i="6" s="1"/>
  <c r="E118" i="4"/>
  <c r="F118" i="6" s="1"/>
  <c r="F118" i="4"/>
  <c r="G118" i="6" s="1"/>
  <c r="G118" i="4"/>
  <c r="H118" i="6" s="1"/>
  <c r="H118" i="4"/>
  <c r="I118" i="6" s="1"/>
  <c r="I118" i="4"/>
  <c r="J118" i="6" s="1"/>
  <c r="J118" i="4"/>
  <c r="K118" i="6" s="1"/>
  <c r="K118" i="4"/>
  <c r="L118" i="6" s="1"/>
  <c r="L118" i="4"/>
  <c r="M118" i="6" s="1"/>
  <c r="M118" i="4"/>
  <c r="N118" i="6" s="1"/>
  <c r="N118" i="4"/>
  <c r="O118" i="6" s="1"/>
  <c r="O118" i="4"/>
  <c r="P118" i="6" s="1"/>
  <c r="P118" i="4"/>
  <c r="Q118" i="6" s="1"/>
  <c r="Q118" i="4"/>
  <c r="R118" i="6" s="1"/>
  <c r="R118" i="4"/>
  <c r="S118" i="6" s="1"/>
  <c r="S118" i="4"/>
  <c r="T118" i="6" s="1"/>
  <c r="T118" i="4"/>
  <c r="U118" i="6" s="1"/>
  <c r="U118" i="4"/>
  <c r="V118" i="6" s="1"/>
  <c r="V118" i="4"/>
  <c r="W118" i="6" s="1"/>
  <c r="W118" i="4"/>
  <c r="X118" i="6" s="1"/>
  <c r="X118" i="4"/>
  <c r="Y118" i="6" s="1"/>
  <c r="Y118" i="4"/>
  <c r="Z118" i="6" s="1"/>
  <c r="Z118" i="4"/>
  <c r="AA118" i="6" s="1"/>
  <c r="AA118" i="4"/>
  <c r="AB118" i="6" s="1"/>
  <c r="AB118" i="4"/>
  <c r="AC118" i="6" s="1"/>
  <c r="AC118" i="4"/>
  <c r="AD118" i="6" s="1"/>
  <c r="AD118" i="4"/>
  <c r="AE118" i="6" s="1"/>
  <c r="AE118" i="4"/>
  <c r="AF118" i="6" s="1"/>
  <c r="AF118" i="4"/>
  <c r="AG118" i="6" s="1"/>
  <c r="AG118" i="4"/>
  <c r="AH118" i="6" s="1"/>
  <c r="AH118" i="4"/>
  <c r="AI118" i="6" s="1"/>
  <c r="AI118" i="4"/>
  <c r="AJ118" i="6" s="1"/>
  <c r="AJ118" i="4"/>
  <c r="AK118" i="6" s="1"/>
  <c r="AK118" i="4"/>
  <c r="AL118" i="6" s="1"/>
  <c r="AL118" i="4"/>
  <c r="AM118" i="6" s="1"/>
  <c r="AM118" i="4"/>
  <c r="AN118" i="6" s="1"/>
  <c r="AN118" i="4"/>
  <c r="AO118" i="6" s="1"/>
  <c r="AO118" i="4"/>
  <c r="AP118" i="6" s="1"/>
  <c r="AP118" i="4"/>
  <c r="AQ118" i="6" s="1"/>
  <c r="AQ118" i="4"/>
  <c r="AR118" i="6" s="1"/>
  <c r="AR118" i="4"/>
  <c r="AS118" i="6" s="1"/>
  <c r="AS118" i="4"/>
  <c r="AT118" i="6" s="1"/>
  <c r="AT118" i="4"/>
  <c r="AU118" i="6" s="1"/>
  <c r="AU118" i="4"/>
  <c r="AV118" i="6" s="1"/>
  <c r="AV118" i="4"/>
  <c r="AW118" i="6" s="1"/>
  <c r="AW118" i="4"/>
  <c r="AX118" i="6" s="1"/>
  <c r="AX118" i="4"/>
  <c r="AY118" i="6" s="1"/>
  <c r="AY118" i="4"/>
  <c r="AZ118" i="6" s="1"/>
  <c r="AZ118" i="4"/>
  <c r="BA118" i="6" s="1"/>
  <c r="BA118" i="4"/>
  <c r="BB118" i="6" s="1"/>
  <c r="BB118" i="4"/>
  <c r="BC118" i="6" s="1"/>
  <c r="BC118" i="4"/>
  <c r="BD118" i="6" s="1"/>
  <c r="BD118" i="4"/>
  <c r="BE118" i="6" s="1"/>
  <c r="BE118" i="4"/>
  <c r="BF118" i="6" s="1"/>
  <c r="BF118" i="4"/>
  <c r="BG118" i="6" s="1"/>
  <c r="BG118" i="4"/>
  <c r="BH118" i="6" s="1"/>
  <c r="BH118" i="4"/>
  <c r="BI118" i="6" s="1"/>
  <c r="BI118" i="4"/>
  <c r="BJ118" i="6" s="1"/>
  <c r="BJ118" i="4"/>
  <c r="BK118" i="6" s="1"/>
  <c r="BK118" i="4"/>
  <c r="BL118" i="6" s="1"/>
  <c r="BL118" i="4"/>
  <c r="BM118" i="6" s="1"/>
  <c r="BM118" i="4"/>
  <c r="BN118" i="6" s="1"/>
  <c r="BN118" i="4"/>
  <c r="BO118" i="6" s="1"/>
  <c r="BO118" i="4"/>
  <c r="BP118" i="6" s="1"/>
  <c r="BP118" i="4"/>
  <c r="BQ118" i="6" s="1"/>
  <c r="BQ118" i="4"/>
  <c r="BR118" i="6" s="1"/>
  <c r="BR118" i="4"/>
  <c r="BS118" i="6" s="1"/>
  <c r="BS118" i="4"/>
  <c r="BT118" i="6" s="1"/>
  <c r="BT118" i="4"/>
  <c r="BU118" i="6" s="1"/>
  <c r="BU118" i="4"/>
  <c r="BV118" i="6" s="1"/>
  <c r="BV118" i="4"/>
  <c r="BW118" i="6" s="1"/>
  <c r="BW118" i="4"/>
  <c r="BX118" i="6" s="1"/>
  <c r="BX118" i="4"/>
  <c r="BY118" i="6" s="1"/>
  <c r="BY118" i="4"/>
  <c r="BZ118" i="6" s="1"/>
  <c r="BZ118" i="4"/>
  <c r="CA118" i="6" s="1"/>
  <c r="CA118" i="4"/>
  <c r="CB118" i="6" s="1"/>
  <c r="CB118" i="4"/>
  <c r="CC118" i="6" s="1"/>
  <c r="CC118" i="4"/>
  <c r="CD118" i="6" s="1"/>
  <c r="CD118" i="4"/>
  <c r="CE118" i="6" s="1"/>
  <c r="CE118" i="4"/>
  <c r="CF118" i="6" s="1"/>
  <c r="CF118" i="4"/>
  <c r="CG118" i="6" s="1"/>
  <c r="CG118" i="4"/>
  <c r="CH118" i="6" s="1"/>
  <c r="CH118" i="4"/>
  <c r="CI118" i="6" s="1"/>
  <c r="CI118" i="4"/>
  <c r="CJ118" i="6" s="1"/>
  <c r="CJ118" i="4"/>
  <c r="CK118" i="6" s="1"/>
  <c r="CK118" i="4"/>
  <c r="CL118" i="6" s="1"/>
  <c r="CL118" i="4"/>
  <c r="CM118" i="6" s="1"/>
  <c r="CM118" i="4"/>
  <c r="CN118" i="6" s="1"/>
  <c r="CN118" i="4"/>
  <c r="CO118" i="6" s="1"/>
  <c r="CO118" i="4"/>
  <c r="CP118" i="6" s="1"/>
  <c r="CP118" i="4"/>
  <c r="CQ118" i="6" s="1"/>
  <c r="CQ118" i="4"/>
  <c r="CR118" i="6" s="1"/>
  <c r="CR118" i="4"/>
  <c r="CS118" i="6" s="1"/>
  <c r="CS118" i="4"/>
  <c r="CT118" i="6" s="1"/>
  <c r="CT118" i="4"/>
  <c r="CU118" i="6" s="1"/>
  <c r="CU118" i="4"/>
  <c r="CV118" i="6" s="1"/>
  <c r="CV118" i="4"/>
  <c r="CW118" i="6" s="1"/>
  <c r="CW118" i="4"/>
  <c r="CX118" i="6" s="1"/>
  <c r="CX118" i="4"/>
  <c r="CY118" i="6" s="1"/>
  <c r="CY118" i="4"/>
  <c r="CZ118" i="6" s="1"/>
  <c r="CZ118" i="4"/>
  <c r="DA118" i="6" s="1"/>
  <c r="DA118" i="4"/>
  <c r="DB118" i="6" s="1"/>
  <c r="DB118" i="4"/>
  <c r="DC118" i="6" s="1"/>
  <c r="DC118" i="4"/>
  <c r="DD118" i="6" s="1"/>
  <c r="DD118" i="4"/>
  <c r="DE118" i="6" s="1"/>
  <c r="DE118" i="4"/>
  <c r="DF118" i="6" s="1"/>
  <c r="DF118" i="4"/>
  <c r="DG118" i="6" s="1"/>
  <c r="DG118" i="4"/>
  <c r="DH118" i="6" s="1"/>
  <c r="DH118" i="4"/>
  <c r="DI118" i="6" s="1"/>
  <c r="DI118" i="4"/>
  <c r="DJ118" i="6" s="1"/>
  <c r="DJ118" i="4"/>
  <c r="DK118" i="6" s="1"/>
  <c r="DK118" i="4"/>
  <c r="DL118" i="6" s="1"/>
  <c r="DL118" i="4"/>
  <c r="DM118" i="6" s="1"/>
  <c r="DM118" i="4"/>
  <c r="DN118" i="6" s="1"/>
  <c r="DN118" i="4"/>
  <c r="DO118" i="6" s="1"/>
  <c r="DO118" i="4"/>
  <c r="DP118" i="6" s="1"/>
  <c r="DP118" i="4"/>
  <c r="DQ118" i="6" s="1"/>
  <c r="DQ118" i="4"/>
  <c r="DR118" i="6" s="1"/>
  <c r="DR118" i="4"/>
  <c r="DS118" i="6" s="1"/>
  <c r="DS118" i="4"/>
  <c r="DT118" i="6" s="1"/>
  <c r="DT118" i="4"/>
  <c r="DU118" i="6" s="1"/>
  <c r="DU118" i="4"/>
  <c r="DV118" i="6" s="1"/>
  <c r="DV118" i="4"/>
  <c r="DW118" i="6" s="1"/>
  <c r="DW118" i="4"/>
  <c r="DX118" i="6" s="1"/>
  <c r="DX118" i="4"/>
  <c r="DY118" i="6" s="1"/>
  <c r="DY118" i="4"/>
  <c r="DZ118" i="6" s="1"/>
  <c r="DZ118" i="4"/>
  <c r="EA118" i="6" s="1"/>
  <c r="EA118" i="4"/>
  <c r="EB118" i="6" s="1"/>
  <c r="EB118" i="4"/>
  <c r="EC118" i="6" s="1"/>
  <c r="EC118" i="4"/>
  <c r="ED118" i="6" s="1"/>
  <c r="ED118" i="4"/>
  <c r="EE118" i="6" s="1"/>
  <c r="EE118" i="4"/>
  <c r="EF118" i="6" s="1"/>
  <c r="EF118" i="4"/>
  <c r="EG118" i="6" s="1"/>
  <c r="EG118" i="4"/>
  <c r="EH118" i="6" s="1"/>
  <c r="EH118" i="4"/>
  <c r="EI118" i="6" s="1"/>
  <c r="EI118" i="4"/>
  <c r="EJ118" i="6" s="1"/>
  <c r="EJ118" i="4"/>
  <c r="EK118" i="6" s="1"/>
  <c r="EK118" i="4"/>
  <c r="EL118" i="6" s="1"/>
  <c r="EL118" i="4"/>
  <c r="EM118" i="6" s="1"/>
  <c r="EM118" i="4"/>
  <c r="EN118" i="6" s="1"/>
  <c r="EN118" i="4"/>
  <c r="EO118" i="6" s="1"/>
  <c r="EO118" i="4"/>
  <c r="EP118" i="6" s="1"/>
  <c r="EP118" i="4"/>
  <c r="EQ118" i="6" s="1"/>
  <c r="EQ118" i="4"/>
  <c r="ER118" i="6" s="1"/>
  <c r="ER118" i="4"/>
  <c r="ES118" i="6" s="1"/>
  <c r="ES118" i="4"/>
  <c r="ET118" i="6" s="1"/>
  <c r="ET118" i="4"/>
  <c r="EU118" i="6" s="1"/>
  <c r="EU118" i="4"/>
  <c r="EV118" i="6" s="1"/>
  <c r="EV118" i="4"/>
  <c r="EW118" i="6" s="1"/>
  <c r="EW118" i="4"/>
  <c r="EX118" i="6" s="1"/>
  <c r="EX118" i="4"/>
  <c r="EY118" i="6" s="1"/>
  <c r="EY118" i="4"/>
  <c r="EZ118" i="6" s="1"/>
  <c r="EZ118" i="4"/>
  <c r="FA118" i="6" s="1"/>
  <c r="FA118" i="4"/>
  <c r="FB118" i="6" s="1"/>
  <c r="FB118" i="4"/>
  <c r="FC118" i="6" s="1"/>
  <c r="FC118" i="4"/>
  <c r="FD118" i="6" s="1"/>
  <c r="FD118" i="4"/>
  <c r="FE118" i="6" s="1"/>
  <c r="FE118" i="4"/>
  <c r="FF118" i="6" s="1"/>
  <c r="FF118" i="4"/>
  <c r="FG118" i="6" s="1"/>
  <c r="FG118" i="4"/>
  <c r="FH118" i="6" s="1"/>
  <c r="FH118" i="4"/>
  <c r="FI118" i="6" s="1"/>
  <c r="FI118" i="4"/>
  <c r="FJ118" i="6" s="1"/>
  <c r="FJ118" i="4"/>
  <c r="FK118" i="6" s="1"/>
  <c r="FK118" i="4"/>
  <c r="FL118" i="6" s="1"/>
  <c r="FL118" i="4"/>
  <c r="FM118" i="6" s="1"/>
  <c r="FM118" i="4"/>
  <c r="FN118" i="6" s="1"/>
  <c r="FN118" i="4"/>
  <c r="FO118" i="6" s="1"/>
  <c r="FO118" i="4"/>
  <c r="FP118" i="6" s="1"/>
  <c r="FP118" i="4"/>
  <c r="FQ118" i="6" s="1"/>
  <c r="FQ118" i="4"/>
  <c r="FR118" i="6" s="1"/>
  <c r="FR118" i="4"/>
  <c r="FS118" i="6" s="1"/>
  <c r="A119" i="4"/>
  <c r="B119" i="6" s="1"/>
  <c r="B119" i="4"/>
  <c r="C119" i="6" s="1"/>
  <c r="C119" i="4"/>
  <c r="D119" i="6" s="1"/>
  <c r="D119" i="4"/>
  <c r="E119" i="6" s="1"/>
  <c r="E119" i="4"/>
  <c r="F119" i="6" s="1"/>
  <c r="F119" i="4"/>
  <c r="G119" i="6" s="1"/>
  <c r="G119" i="4"/>
  <c r="H119" i="6" s="1"/>
  <c r="H119" i="4"/>
  <c r="I119" i="6" s="1"/>
  <c r="I119" i="4"/>
  <c r="J119" i="6" s="1"/>
  <c r="J119" i="4"/>
  <c r="K119" i="6" s="1"/>
  <c r="K119" i="4"/>
  <c r="L119" i="6" s="1"/>
  <c r="L119" i="4"/>
  <c r="M119" i="6" s="1"/>
  <c r="M119" i="4"/>
  <c r="N119" i="6" s="1"/>
  <c r="N119" i="4"/>
  <c r="O119" i="6" s="1"/>
  <c r="O119" i="4"/>
  <c r="P119" i="6" s="1"/>
  <c r="P119" i="4"/>
  <c r="Q119" i="6" s="1"/>
  <c r="Q119" i="4"/>
  <c r="R119" i="6" s="1"/>
  <c r="R119" i="4"/>
  <c r="S119" i="6" s="1"/>
  <c r="S119" i="4"/>
  <c r="T119" i="6" s="1"/>
  <c r="T119" i="4"/>
  <c r="U119" i="6" s="1"/>
  <c r="U119" i="4"/>
  <c r="V119" i="6" s="1"/>
  <c r="V119" i="4"/>
  <c r="W119" i="6" s="1"/>
  <c r="W119" i="4"/>
  <c r="X119" i="6" s="1"/>
  <c r="X119" i="4"/>
  <c r="Y119" i="6" s="1"/>
  <c r="Y119" i="4"/>
  <c r="Z119" i="6" s="1"/>
  <c r="Z119" i="4"/>
  <c r="AA119" i="6" s="1"/>
  <c r="AA119" i="4"/>
  <c r="AB119" i="6" s="1"/>
  <c r="AB119" i="4"/>
  <c r="AC119" i="6" s="1"/>
  <c r="AC119" i="4"/>
  <c r="AD119" i="6" s="1"/>
  <c r="AD119" i="4"/>
  <c r="AE119" i="6" s="1"/>
  <c r="AE119" i="4"/>
  <c r="AF119" i="6" s="1"/>
  <c r="AF119" i="4"/>
  <c r="AG119" i="6" s="1"/>
  <c r="AG119" i="4"/>
  <c r="AH119" i="6" s="1"/>
  <c r="AH119" i="4"/>
  <c r="AI119" i="6" s="1"/>
  <c r="AI119" i="4"/>
  <c r="AJ119" i="6" s="1"/>
  <c r="AJ119" i="4"/>
  <c r="AK119" i="6" s="1"/>
  <c r="AK119" i="4"/>
  <c r="AL119" i="6" s="1"/>
  <c r="AL119" i="4"/>
  <c r="AM119" i="6" s="1"/>
  <c r="AM119" i="4"/>
  <c r="AN119" i="6" s="1"/>
  <c r="AN119" i="4"/>
  <c r="AO119" i="6" s="1"/>
  <c r="AO119" i="4"/>
  <c r="AP119" i="6" s="1"/>
  <c r="AP119" i="4"/>
  <c r="AQ119" i="6" s="1"/>
  <c r="AQ119" i="4"/>
  <c r="AR119" i="6" s="1"/>
  <c r="AR119" i="4"/>
  <c r="AS119" i="6" s="1"/>
  <c r="AS119" i="4"/>
  <c r="AT119" i="6" s="1"/>
  <c r="AT119" i="4"/>
  <c r="AU119" i="6" s="1"/>
  <c r="AU119" i="4"/>
  <c r="AV119" i="6" s="1"/>
  <c r="AV119" i="4"/>
  <c r="AW119" i="6" s="1"/>
  <c r="AW119" i="4"/>
  <c r="AX119" i="6" s="1"/>
  <c r="AX119" i="4"/>
  <c r="AY119" i="6" s="1"/>
  <c r="AY119" i="4"/>
  <c r="AZ119" i="6" s="1"/>
  <c r="AZ119" i="4"/>
  <c r="BA119" i="6" s="1"/>
  <c r="BA119" i="4"/>
  <c r="BB119" i="6" s="1"/>
  <c r="BB119" i="4"/>
  <c r="BC119" i="6" s="1"/>
  <c r="BC119" i="4"/>
  <c r="BD119" i="6" s="1"/>
  <c r="BD119" i="4"/>
  <c r="BE119" i="6" s="1"/>
  <c r="BE119" i="4"/>
  <c r="BF119" i="6" s="1"/>
  <c r="BF119" i="4"/>
  <c r="BG119" i="6" s="1"/>
  <c r="BG119" i="4"/>
  <c r="BH119" i="6" s="1"/>
  <c r="BH119" i="4"/>
  <c r="BI119" i="6" s="1"/>
  <c r="BI119" i="4"/>
  <c r="BJ119" i="6" s="1"/>
  <c r="BJ119" i="4"/>
  <c r="BK119" i="6" s="1"/>
  <c r="BK119" i="4"/>
  <c r="BL119" i="6" s="1"/>
  <c r="BL119" i="4"/>
  <c r="BM119" i="6" s="1"/>
  <c r="BM119" i="4"/>
  <c r="BN119" i="6" s="1"/>
  <c r="BN119" i="4"/>
  <c r="BO119" i="6" s="1"/>
  <c r="BO119" i="4"/>
  <c r="BP119" i="6" s="1"/>
  <c r="BP119" i="4"/>
  <c r="BQ119" i="6" s="1"/>
  <c r="BQ119" i="4"/>
  <c r="BR119" i="6" s="1"/>
  <c r="BR119" i="4"/>
  <c r="BS119" i="6" s="1"/>
  <c r="BS119" i="4"/>
  <c r="BT119" i="6" s="1"/>
  <c r="BT119" i="4"/>
  <c r="BU119" i="6" s="1"/>
  <c r="BU119" i="4"/>
  <c r="BV119" i="6" s="1"/>
  <c r="BV119" i="4"/>
  <c r="BW119" i="6" s="1"/>
  <c r="BW119" i="4"/>
  <c r="BX119" i="6" s="1"/>
  <c r="BX119" i="4"/>
  <c r="BY119" i="6" s="1"/>
  <c r="BY119" i="4"/>
  <c r="BZ119" i="6" s="1"/>
  <c r="BZ119" i="4"/>
  <c r="CA119" i="6" s="1"/>
  <c r="CA119" i="4"/>
  <c r="CB119" i="6" s="1"/>
  <c r="CB119" i="4"/>
  <c r="CC119" i="6" s="1"/>
  <c r="CC119" i="4"/>
  <c r="CD119" i="6" s="1"/>
  <c r="CD119" i="4"/>
  <c r="CE119" i="6" s="1"/>
  <c r="CE119" i="4"/>
  <c r="CF119" i="6" s="1"/>
  <c r="CF119" i="4"/>
  <c r="CG119" i="6" s="1"/>
  <c r="CG119" i="4"/>
  <c r="CH119" i="6" s="1"/>
  <c r="CH119" i="4"/>
  <c r="CI119" i="6" s="1"/>
  <c r="CI119" i="4"/>
  <c r="CJ119" i="6" s="1"/>
  <c r="CJ119" i="4"/>
  <c r="CK119" i="6" s="1"/>
  <c r="CK119" i="4"/>
  <c r="CL119" i="6" s="1"/>
  <c r="CL119" i="4"/>
  <c r="CM119" i="6" s="1"/>
  <c r="CM119" i="4"/>
  <c r="CN119" i="6" s="1"/>
  <c r="CN119" i="4"/>
  <c r="CO119" i="6" s="1"/>
  <c r="CO119" i="4"/>
  <c r="CP119" i="6" s="1"/>
  <c r="CP119" i="4"/>
  <c r="CQ119" i="6" s="1"/>
  <c r="CQ119" i="4"/>
  <c r="CR119" i="6" s="1"/>
  <c r="CR119" i="4"/>
  <c r="CS119" i="6" s="1"/>
  <c r="CS119" i="4"/>
  <c r="CT119" i="6" s="1"/>
  <c r="CT119" i="4"/>
  <c r="CU119" i="6" s="1"/>
  <c r="CU119" i="4"/>
  <c r="CV119" i="6" s="1"/>
  <c r="CV119" i="4"/>
  <c r="CW119" i="6" s="1"/>
  <c r="CW119" i="4"/>
  <c r="CX119" i="6" s="1"/>
  <c r="CX119" i="4"/>
  <c r="CY119" i="6" s="1"/>
  <c r="CY119" i="4"/>
  <c r="CZ119" i="6" s="1"/>
  <c r="CZ119" i="4"/>
  <c r="DA119" i="6" s="1"/>
  <c r="DA119" i="4"/>
  <c r="DB119" i="6" s="1"/>
  <c r="DB119" i="4"/>
  <c r="DC119" i="6" s="1"/>
  <c r="DC119" i="4"/>
  <c r="DD119" i="6" s="1"/>
  <c r="DD119" i="4"/>
  <c r="DE119" i="6" s="1"/>
  <c r="DE119" i="4"/>
  <c r="DF119" i="6" s="1"/>
  <c r="DF119" i="4"/>
  <c r="DG119" i="6" s="1"/>
  <c r="DG119" i="4"/>
  <c r="DH119" i="6" s="1"/>
  <c r="DH119" i="4"/>
  <c r="DI119" i="6" s="1"/>
  <c r="DI119" i="4"/>
  <c r="DJ119" i="6" s="1"/>
  <c r="DJ119" i="4"/>
  <c r="DK119" i="6" s="1"/>
  <c r="DK119" i="4"/>
  <c r="DL119" i="6" s="1"/>
  <c r="DL119" i="4"/>
  <c r="DM119" i="6" s="1"/>
  <c r="DM119" i="4"/>
  <c r="DN119" i="6" s="1"/>
  <c r="DN119" i="4"/>
  <c r="DO119" i="6" s="1"/>
  <c r="DO119" i="4"/>
  <c r="DP119" i="6" s="1"/>
  <c r="DP119" i="4"/>
  <c r="DQ119" i="6" s="1"/>
  <c r="DQ119" i="4"/>
  <c r="DR119" i="6" s="1"/>
  <c r="DR119" i="4"/>
  <c r="DS119" i="6" s="1"/>
  <c r="DS119" i="4"/>
  <c r="DT119" i="6" s="1"/>
  <c r="DT119" i="4"/>
  <c r="DU119" i="6" s="1"/>
  <c r="DU119" i="4"/>
  <c r="DV119" i="6" s="1"/>
  <c r="DV119" i="4"/>
  <c r="DW119" i="6" s="1"/>
  <c r="DW119" i="4"/>
  <c r="DX119" i="6" s="1"/>
  <c r="DX119" i="4"/>
  <c r="DY119" i="6" s="1"/>
  <c r="DY119" i="4"/>
  <c r="DZ119" i="6" s="1"/>
  <c r="DZ119" i="4"/>
  <c r="EA119" i="6" s="1"/>
  <c r="EA119" i="4"/>
  <c r="EB119" i="6" s="1"/>
  <c r="EB119" i="4"/>
  <c r="EC119" i="6" s="1"/>
  <c r="EC119" i="4"/>
  <c r="ED119" i="6" s="1"/>
  <c r="ED119" i="4"/>
  <c r="EE119" i="6" s="1"/>
  <c r="EE119" i="4"/>
  <c r="EF119" i="6" s="1"/>
  <c r="EF119" i="4"/>
  <c r="EG119" i="6" s="1"/>
  <c r="EG119" i="4"/>
  <c r="EH119" i="6" s="1"/>
  <c r="EH119" i="4"/>
  <c r="EI119" i="6" s="1"/>
  <c r="EI119" i="4"/>
  <c r="EJ119" i="6" s="1"/>
  <c r="EJ119" i="4"/>
  <c r="EK119" i="6" s="1"/>
  <c r="EK119" i="4"/>
  <c r="EL119" i="6" s="1"/>
  <c r="EL119" i="4"/>
  <c r="EM119" i="6" s="1"/>
  <c r="EM119" i="4"/>
  <c r="EN119" i="6" s="1"/>
  <c r="EN119" i="4"/>
  <c r="EO119" i="6" s="1"/>
  <c r="EO119" i="4"/>
  <c r="EP119" i="6" s="1"/>
  <c r="EP119" i="4"/>
  <c r="EQ119" i="6" s="1"/>
  <c r="EQ119" i="4"/>
  <c r="ER119" i="6" s="1"/>
  <c r="ER119" i="4"/>
  <c r="ES119" i="6" s="1"/>
  <c r="ES119" i="4"/>
  <c r="ET119" i="6" s="1"/>
  <c r="ET119" i="4"/>
  <c r="EU119" i="6" s="1"/>
  <c r="EU119" i="4"/>
  <c r="EV119" i="6" s="1"/>
  <c r="EV119" i="4"/>
  <c r="EW119" i="6" s="1"/>
  <c r="EW119" i="4"/>
  <c r="EX119" i="6" s="1"/>
  <c r="EX119" i="4"/>
  <c r="EY119" i="6" s="1"/>
  <c r="EY119" i="4"/>
  <c r="EZ119" i="6" s="1"/>
  <c r="EZ119" i="4"/>
  <c r="FA119" i="6" s="1"/>
  <c r="FA119" i="4"/>
  <c r="FB119" i="6" s="1"/>
  <c r="FB119" i="4"/>
  <c r="FC119" i="6" s="1"/>
  <c r="FC119" i="4"/>
  <c r="FD119" i="6" s="1"/>
  <c r="FD119" i="4"/>
  <c r="FE119" i="6" s="1"/>
  <c r="FE119" i="4"/>
  <c r="FF119" i="6" s="1"/>
  <c r="FF119" i="4"/>
  <c r="FG119" i="6" s="1"/>
  <c r="FG119" i="4"/>
  <c r="FH119" i="6" s="1"/>
  <c r="FH119" i="4"/>
  <c r="FI119" i="6" s="1"/>
  <c r="FI119" i="4"/>
  <c r="FJ119" i="6" s="1"/>
  <c r="FJ119" i="4"/>
  <c r="FK119" i="6" s="1"/>
  <c r="FK119" i="4"/>
  <c r="FL119" i="6" s="1"/>
  <c r="FL119" i="4"/>
  <c r="FM119" i="6" s="1"/>
  <c r="FM119" i="4"/>
  <c r="FN119" i="6" s="1"/>
  <c r="FN119" i="4"/>
  <c r="FO119" i="6" s="1"/>
  <c r="FO119" i="4"/>
  <c r="FP119" i="6" s="1"/>
  <c r="FP119" i="4"/>
  <c r="FQ119" i="6" s="1"/>
  <c r="FQ119" i="4"/>
  <c r="FR119" i="6" s="1"/>
  <c r="FR119" i="4"/>
  <c r="FS119" i="6" s="1"/>
  <c r="A120" i="4"/>
  <c r="B120" i="6" s="1"/>
  <c r="B120" i="4"/>
  <c r="C120" i="6" s="1"/>
  <c r="C120" i="4"/>
  <c r="D120" i="6" s="1"/>
  <c r="D120" i="4"/>
  <c r="E120" i="6" s="1"/>
  <c r="E120" i="4"/>
  <c r="F120" i="6" s="1"/>
  <c r="F120" i="4"/>
  <c r="G120" i="6" s="1"/>
  <c r="G120" i="4"/>
  <c r="H120" i="6" s="1"/>
  <c r="H120" i="4"/>
  <c r="I120" i="6" s="1"/>
  <c r="I120" i="4"/>
  <c r="J120" i="6" s="1"/>
  <c r="J120" i="4"/>
  <c r="K120" i="6" s="1"/>
  <c r="K120" i="4"/>
  <c r="L120" i="6" s="1"/>
  <c r="L120" i="4"/>
  <c r="M120" i="6" s="1"/>
  <c r="M120" i="4"/>
  <c r="N120" i="6" s="1"/>
  <c r="N120" i="4"/>
  <c r="O120" i="6" s="1"/>
  <c r="O120" i="4"/>
  <c r="P120" i="6" s="1"/>
  <c r="P120" i="4"/>
  <c r="Q120" i="6" s="1"/>
  <c r="Q120" i="4"/>
  <c r="R120" i="6" s="1"/>
  <c r="R120" i="4"/>
  <c r="S120" i="6" s="1"/>
  <c r="S120" i="4"/>
  <c r="T120" i="6" s="1"/>
  <c r="T120" i="4"/>
  <c r="U120" i="6" s="1"/>
  <c r="U120" i="4"/>
  <c r="V120" i="6" s="1"/>
  <c r="V120" i="4"/>
  <c r="W120" i="6" s="1"/>
  <c r="W120" i="4"/>
  <c r="X120" i="6" s="1"/>
  <c r="X120" i="4"/>
  <c r="Y120" i="6" s="1"/>
  <c r="Y120" i="4"/>
  <c r="Z120" i="6" s="1"/>
  <c r="Z120" i="4"/>
  <c r="AA120" i="6" s="1"/>
  <c r="AA120" i="4"/>
  <c r="AB120" i="6" s="1"/>
  <c r="AB120" i="4"/>
  <c r="AC120" i="6" s="1"/>
  <c r="AC120" i="4"/>
  <c r="AD120" i="6" s="1"/>
  <c r="AD120" i="4"/>
  <c r="AE120" i="6" s="1"/>
  <c r="AE120" i="4"/>
  <c r="AF120" i="6" s="1"/>
  <c r="AF120" i="4"/>
  <c r="AG120" i="6" s="1"/>
  <c r="AG120" i="4"/>
  <c r="AH120" i="6" s="1"/>
  <c r="AH120" i="4"/>
  <c r="AI120" i="6" s="1"/>
  <c r="AI120" i="4"/>
  <c r="AJ120" i="6" s="1"/>
  <c r="AJ120" i="4"/>
  <c r="AK120" i="6" s="1"/>
  <c r="AK120" i="4"/>
  <c r="AL120" i="6" s="1"/>
  <c r="AL120" i="4"/>
  <c r="AM120" i="6" s="1"/>
  <c r="AM120" i="4"/>
  <c r="AN120" i="6" s="1"/>
  <c r="AN120" i="4"/>
  <c r="AO120" i="6" s="1"/>
  <c r="AO120" i="4"/>
  <c r="AP120" i="6" s="1"/>
  <c r="AP120" i="4"/>
  <c r="AQ120" i="6" s="1"/>
  <c r="AQ120" i="4"/>
  <c r="AR120" i="6" s="1"/>
  <c r="AR120" i="4"/>
  <c r="AS120" i="6" s="1"/>
  <c r="AS120" i="4"/>
  <c r="AT120" i="6" s="1"/>
  <c r="AT120" i="4"/>
  <c r="AU120" i="6" s="1"/>
  <c r="AU120" i="4"/>
  <c r="AV120" i="6" s="1"/>
  <c r="AV120" i="4"/>
  <c r="AW120" i="6" s="1"/>
  <c r="AW120" i="4"/>
  <c r="AX120" i="6" s="1"/>
  <c r="AX120" i="4"/>
  <c r="AY120" i="6" s="1"/>
  <c r="AY120" i="4"/>
  <c r="AZ120" i="6" s="1"/>
  <c r="AZ120" i="4"/>
  <c r="BA120" i="6" s="1"/>
  <c r="BA120" i="4"/>
  <c r="BB120" i="6" s="1"/>
  <c r="BB120" i="4"/>
  <c r="BC120" i="6" s="1"/>
  <c r="BC120" i="4"/>
  <c r="BD120" i="6" s="1"/>
  <c r="BD120" i="4"/>
  <c r="BE120" i="6" s="1"/>
  <c r="BE120" i="4"/>
  <c r="BF120" i="6" s="1"/>
  <c r="BF120" i="4"/>
  <c r="BG120" i="6" s="1"/>
  <c r="BG120" i="4"/>
  <c r="BH120" i="6" s="1"/>
  <c r="BH120" i="4"/>
  <c r="BI120" i="6" s="1"/>
  <c r="BI120" i="4"/>
  <c r="BJ120" i="6" s="1"/>
  <c r="BJ120" i="4"/>
  <c r="BK120" i="6" s="1"/>
  <c r="BK120" i="4"/>
  <c r="BL120" i="6" s="1"/>
  <c r="BL120" i="4"/>
  <c r="BM120" i="6" s="1"/>
  <c r="BM120" i="4"/>
  <c r="BN120" i="6" s="1"/>
  <c r="BN120" i="4"/>
  <c r="BO120" i="6" s="1"/>
  <c r="BO120" i="4"/>
  <c r="BP120" i="6" s="1"/>
  <c r="BP120" i="4"/>
  <c r="BQ120" i="6" s="1"/>
  <c r="BQ120" i="4"/>
  <c r="BR120" i="6" s="1"/>
  <c r="BR120" i="4"/>
  <c r="BS120" i="6" s="1"/>
  <c r="BS120" i="4"/>
  <c r="BT120" i="6" s="1"/>
  <c r="BT120" i="4"/>
  <c r="BU120" i="6" s="1"/>
  <c r="BU120" i="4"/>
  <c r="BV120" i="6" s="1"/>
  <c r="BV120" i="4"/>
  <c r="BW120" i="6" s="1"/>
  <c r="BW120" i="4"/>
  <c r="BX120" i="6" s="1"/>
  <c r="BX120" i="4"/>
  <c r="BY120" i="6" s="1"/>
  <c r="BY120" i="4"/>
  <c r="BZ120" i="6" s="1"/>
  <c r="BZ120" i="4"/>
  <c r="CA120" i="6" s="1"/>
  <c r="CA120" i="4"/>
  <c r="CB120" i="6" s="1"/>
  <c r="CB120" i="4"/>
  <c r="CC120" i="6" s="1"/>
  <c r="CC120" i="4"/>
  <c r="CD120" i="6" s="1"/>
  <c r="CD120" i="4"/>
  <c r="CE120" i="6" s="1"/>
  <c r="CE120" i="4"/>
  <c r="CF120" i="6" s="1"/>
  <c r="CF120" i="4"/>
  <c r="CG120" i="6" s="1"/>
  <c r="CG120" i="4"/>
  <c r="CH120" i="6" s="1"/>
  <c r="CH120" i="4"/>
  <c r="CI120" i="6" s="1"/>
  <c r="CI120" i="4"/>
  <c r="CJ120" i="6" s="1"/>
  <c r="CJ120" i="4"/>
  <c r="CK120" i="6" s="1"/>
  <c r="CK120" i="4"/>
  <c r="CL120" i="6" s="1"/>
  <c r="CL120" i="4"/>
  <c r="CM120" i="6" s="1"/>
  <c r="CM120" i="4"/>
  <c r="CN120" i="6" s="1"/>
  <c r="CN120" i="4"/>
  <c r="CO120" i="6" s="1"/>
  <c r="CO120" i="4"/>
  <c r="CP120" i="6" s="1"/>
  <c r="CP120" i="4"/>
  <c r="CQ120" i="6" s="1"/>
  <c r="CQ120" i="4"/>
  <c r="CR120" i="6" s="1"/>
  <c r="CR120" i="4"/>
  <c r="CS120" i="6" s="1"/>
  <c r="CS120" i="4"/>
  <c r="CT120" i="6" s="1"/>
  <c r="CT120" i="4"/>
  <c r="CU120" i="6" s="1"/>
  <c r="CU120" i="4"/>
  <c r="CV120" i="6" s="1"/>
  <c r="CV120" i="4"/>
  <c r="CW120" i="6" s="1"/>
  <c r="CW120" i="4"/>
  <c r="CX120" i="6" s="1"/>
  <c r="CX120" i="4"/>
  <c r="CY120" i="6" s="1"/>
  <c r="CY120" i="4"/>
  <c r="CZ120" i="6" s="1"/>
  <c r="CZ120" i="4"/>
  <c r="DA120" i="6" s="1"/>
  <c r="DA120" i="4"/>
  <c r="DB120" i="6" s="1"/>
  <c r="DB120" i="4"/>
  <c r="DC120" i="6" s="1"/>
  <c r="DC120" i="4"/>
  <c r="DD120" i="6" s="1"/>
  <c r="DD120" i="4"/>
  <c r="DE120" i="6" s="1"/>
  <c r="DE120" i="4"/>
  <c r="DF120" i="6" s="1"/>
  <c r="DF120" i="4"/>
  <c r="DG120" i="6" s="1"/>
  <c r="DG120" i="4"/>
  <c r="DH120" i="6" s="1"/>
  <c r="DH120" i="4"/>
  <c r="DI120" i="6" s="1"/>
  <c r="DI120" i="4"/>
  <c r="DJ120" i="6" s="1"/>
  <c r="DJ120" i="4"/>
  <c r="DK120" i="6" s="1"/>
  <c r="DK120" i="4"/>
  <c r="DL120" i="6" s="1"/>
  <c r="DL120" i="4"/>
  <c r="DM120" i="6" s="1"/>
  <c r="DM120" i="4"/>
  <c r="DN120" i="6" s="1"/>
  <c r="DN120" i="4"/>
  <c r="DO120" i="6" s="1"/>
  <c r="DO120" i="4"/>
  <c r="DP120" i="6" s="1"/>
  <c r="DP120" i="4"/>
  <c r="DQ120" i="6" s="1"/>
  <c r="DQ120" i="4"/>
  <c r="DR120" i="6" s="1"/>
  <c r="DR120" i="4"/>
  <c r="DS120" i="6" s="1"/>
  <c r="DS120" i="4"/>
  <c r="DT120" i="6" s="1"/>
  <c r="DT120" i="4"/>
  <c r="DU120" i="6" s="1"/>
  <c r="DU120" i="4"/>
  <c r="DV120" i="6" s="1"/>
  <c r="DV120" i="4"/>
  <c r="DW120" i="6" s="1"/>
  <c r="DW120" i="4"/>
  <c r="DX120" i="6" s="1"/>
  <c r="DX120" i="4"/>
  <c r="DY120" i="6" s="1"/>
  <c r="DY120" i="4"/>
  <c r="DZ120" i="6" s="1"/>
  <c r="DZ120" i="4"/>
  <c r="EA120" i="6" s="1"/>
  <c r="EA120" i="4"/>
  <c r="EB120" i="6" s="1"/>
  <c r="EB120" i="4"/>
  <c r="EC120" i="6" s="1"/>
  <c r="EC120" i="4"/>
  <c r="ED120" i="6" s="1"/>
  <c r="ED120" i="4"/>
  <c r="EE120" i="6" s="1"/>
  <c r="EE120" i="4"/>
  <c r="EF120" i="6" s="1"/>
  <c r="EF120" i="4"/>
  <c r="EG120" i="6" s="1"/>
  <c r="EG120" i="4"/>
  <c r="EH120" i="6" s="1"/>
  <c r="EH120" i="4"/>
  <c r="EI120" i="6" s="1"/>
  <c r="EI120" i="4"/>
  <c r="EJ120" i="6" s="1"/>
  <c r="EJ120" i="4"/>
  <c r="EK120" i="6" s="1"/>
  <c r="EK120" i="4"/>
  <c r="EL120" i="6" s="1"/>
  <c r="EL120" i="4"/>
  <c r="EM120" i="6" s="1"/>
  <c r="EM120" i="4"/>
  <c r="EN120" i="6" s="1"/>
  <c r="EN120" i="4"/>
  <c r="EO120" i="6" s="1"/>
  <c r="EO120" i="4"/>
  <c r="EP120" i="6" s="1"/>
  <c r="EP120" i="4"/>
  <c r="EQ120" i="6" s="1"/>
  <c r="EQ120" i="4"/>
  <c r="ER120" i="6" s="1"/>
  <c r="ER120" i="4"/>
  <c r="ES120" i="6" s="1"/>
  <c r="ES120" i="4"/>
  <c r="ET120" i="6" s="1"/>
  <c r="ET120" i="4"/>
  <c r="EU120" i="6" s="1"/>
  <c r="EU120" i="4"/>
  <c r="EV120" i="6" s="1"/>
  <c r="EV120" i="4"/>
  <c r="EW120" i="6" s="1"/>
  <c r="EW120" i="4"/>
  <c r="EX120" i="6" s="1"/>
  <c r="EX120" i="4"/>
  <c r="EY120" i="6" s="1"/>
  <c r="EY120" i="4"/>
  <c r="EZ120" i="6" s="1"/>
  <c r="EZ120" i="4"/>
  <c r="FA120" i="6" s="1"/>
  <c r="FA120" i="4"/>
  <c r="FB120" i="6" s="1"/>
  <c r="FB120" i="4"/>
  <c r="FC120" i="6" s="1"/>
  <c r="FC120" i="4"/>
  <c r="FD120" i="6" s="1"/>
  <c r="FD120" i="4"/>
  <c r="FE120" i="6" s="1"/>
  <c r="FE120" i="4"/>
  <c r="FF120" i="6" s="1"/>
  <c r="FF120" i="4"/>
  <c r="FG120" i="6" s="1"/>
  <c r="FG120" i="4"/>
  <c r="FH120" i="6" s="1"/>
  <c r="FH120" i="4"/>
  <c r="FI120" i="6" s="1"/>
  <c r="FI120" i="4"/>
  <c r="FJ120" i="6" s="1"/>
  <c r="FJ120" i="4"/>
  <c r="FK120" i="6" s="1"/>
  <c r="FK120" i="4"/>
  <c r="FL120" i="6" s="1"/>
  <c r="FL120" i="4"/>
  <c r="FM120" i="6" s="1"/>
  <c r="FM120" i="4"/>
  <c r="FN120" i="6" s="1"/>
  <c r="FN120" i="4"/>
  <c r="FO120" i="6" s="1"/>
  <c r="FO120" i="4"/>
  <c r="FP120" i="6" s="1"/>
  <c r="FP120" i="4"/>
  <c r="FQ120" i="6" s="1"/>
  <c r="FQ120" i="4"/>
  <c r="FR120" i="6" s="1"/>
  <c r="FR120" i="4"/>
  <c r="FS120" i="6" s="1"/>
  <c r="A121" i="4"/>
  <c r="B121" i="6" s="1"/>
  <c r="B121" i="4"/>
  <c r="C121" i="6" s="1"/>
  <c r="C121" i="4"/>
  <c r="D121" i="6" s="1"/>
  <c r="D121" i="4"/>
  <c r="E121" i="6" s="1"/>
  <c r="E121" i="4"/>
  <c r="F121" i="6" s="1"/>
  <c r="F121" i="4"/>
  <c r="G121" i="6" s="1"/>
  <c r="G121" i="4"/>
  <c r="H121" i="6" s="1"/>
  <c r="H121" i="4"/>
  <c r="I121" i="6" s="1"/>
  <c r="I121" i="4"/>
  <c r="J121" i="6" s="1"/>
  <c r="J121" i="4"/>
  <c r="K121" i="6" s="1"/>
  <c r="K121" i="4"/>
  <c r="L121" i="6" s="1"/>
  <c r="L121" i="4"/>
  <c r="M121" i="6" s="1"/>
  <c r="M121" i="4"/>
  <c r="N121" i="6" s="1"/>
  <c r="N121" i="4"/>
  <c r="O121" i="6" s="1"/>
  <c r="O121" i="4"/>
  <c r="P121" i="6" s="1"/>
  <c r="P121" i="4"/>
  <c r="Q121" i="6" s="1"/>
  <c r="Q121" i="4"/>
  <c r="R121" i="6" s="1"/>
  <c r="R121" i="4"/>
  <c r="S121" i="6" s="1"/>
  <c r="S121" i="4"/>
  <c r="T121" i="6" s="1"/>
  <c r="T121" i="4"/>
  <c r="U121" i="6" s="1"/>
  <c r="U121" i="4"/>
  <c r="V121" i="6" s="1"/>
  <c r="V121" i="4"/>
  <c r="W121" i="6" s="1"/>
  <c r="W121" i="4"/>
  <c r="X121" i="6" s="1"/>
  <c r="X121" i="4"/>
  <c r="Y121" i="6" s="1"/>
  <c r="Y121" i="4"/>
  <c r="Z121" i="6" s="1"/>
  <c r="Z121" i="4"/>
  <c r="AA121" i="6" s="1"/>
  <c r="AA121" i="4"/>
  <c r="AB121" i="6" s="1"/>
  <c r="AB121" i="4"/>
  <c r="AC121" i="6" s="1"/>
  <c r="AC121" i="4"/>
  <c r="AD121" i="6" s="1"/>
  <c r="AD121" i="4"/>
  <c r="AE121" i="6" s="1"/>
  <c r="AE121" i="4"/>
  <c r="AF121" i="6" s="1"/>
  <c r="AF121" i="4"/>
  <c r="AG121" i="6" s="1"/>
  <c r="AG121" i="4"/>
  <c r="AH121" i="6" s="1"/>
  <c r="AH121" i="4"/>
  <c r="AI121" i="6" s="1"/>
  <c r="AI121" i="4"/>
  <c r="AJ121" i="6" s="1"/>
  <c r="AJ121" i="4"/>
  <c r="AK121" i="6" s="1"/>
  <c r="AK121" i="4"/>
  <c r="AL121" i="6" s="1"/>
  <c r="AL121" i="4"/>
  <c r="AM121" i="6" s="1"/>
  <c r="AM121" i="4"/>
  <c r="AN121" i="6" s="1"/>
  <c r="AN121" i="4"/>
  <c r="AO121" i="6" s="1"/>
  <c r="AO121" i="4"/>
  <c r="AP121" i="6" s="1"/>
  <c r="AP121" i="4"/>
  <c r="AQ121" i="6" s="1"/>
  <c r="AQ121" i="4"/>
  <c r="AR121" i="6" s="1"/>
  <c r="AR121" i="4"/>
  <c r="AS121" i="6" s="1"/>
  <c r="AS121" i="4"/>
  <c r="AT121" i="6" s="1"/>
  <c r="AT121" i="4"/>
  <c r="AU121" i="6" s="1"/>
  <c r="AU121" i="4"/>
  <c r="AV121" i="6" s="1"/>
  <c r="AV121" i="4"/>
  <c r="AW121" i="6" s="1"/>
  <c r="AW121" i="4"/>
  <c r="AX121" i="6" s="1"/>
  <c r="AX121" i="4"/>
  <c r="AY121" i="6" s="1"/>
  <c r="AY121" i="4"/>
  <c r="AZ121" i="6" s="1"/>
  <c r="AZ121" i="4"/>
  <c r="BA121" i="6" s="1"/>
  <c r="BA121" i="4"/>
  <c r="BB121" i="6" s="1"/>
  <c r="BB121" i="4"/>
  <c r="BC121" i="6" s="1"/>
  <c r="BC121" i="4"/>
  <c r="BD121" i="6" s="1"/>
  <c r="BD121" i="4"/>
  <c r="BE121" i="6" s="1"/>
  <c r="BE121" i="4"/>
  <c r="BF121" i="6" s="1"/>
  <c r="BF121" i="4"/>
  <c r="BG121" i="6" s="1"/>
  <c r="BG121" i="4"/>
  <c r="BH121" i="6" s="1"/>
  <c r="BH121" i="4"/>
  <c r="BI121" i="6" s="1"/>
  <c r="BI121" i="4"/>
  <c r="BJ121" i="6" s="1"/>
  <c r="BJ121" i="4"/>
  <c r="BK121" i="6" s="1"/>
  <c r="BK121" i="4"/>
  <c r="BL121" i="6" s="1"/>
  <c r="BL121" i="4"/>
  <c r="BM121" i="6" s="1"/>
  <c r="BM121" i="4"/>
  <c r="BN121" i="6" s="1"/>
  <c r="BN121" i="4"/>
  <c r="BO121" i="6" s="1"/>
  <c r="BO121" i="4"/>
  <c r="BP121" i="6" s="1"/>
  <c r="BP121" i="4"/>
  <c r="BQ121" i="6" s="1"/>
  <c r="BQ121" i="4"/>
  <c r="BR121" i="6" s="1"/>
  <c r="BR121" i="4"/>
  <c r="BS121" i="6" s="1"/>
  <c r="BS121" i="4"/>
  <c r="BT121" i="6" s="1"/>
  <c r="BT121" i="4"/>
  <c r="BU121" i="6" s="1"/>
  <c r="BU121" i="4"/>
  <c r="BV121" i="6" s="1"/>
  <c r="BV121" i="4"/>
  <c r="BW121" i="6" s="1"/>
  <c r="BW121" i="4"/>
  <c r="BX121" i="6" s="1"/>
  <c r="BX121" i="4"/>
  <c r="BY121" i="6" s="1"/>
  <c r="BY121" i="4"/>
  <c r="BZ121" i="6" s="1"/>
  <c r="BZ121" i="4"/>
  <c r="CA121" i="6" s="1"/>
  <c r="CA121" i="4"/>
  <c r="CB121" i="6" s="1"/>
  <c r="CB121" i="4"/>
  <c r="CC121" i="6" s="1"/>
  <c r="CC121" i="4"/>
  <c r="CD121" i="6" s="1"/>
  <c r="CD121" i="4"/>
  <c r="CE121" i="6" s="1"/>
  <c r="CE121" i="4"/>
  <c r="CF121" i="6" s="1"/>
  <c r="CF121" i="4"/>
  <c r="CG121" i="6" s="1"/>
  <c r="CG121" i="4"/>
  <c r="CH121" i="6" s="1"/>
  <c r="CH121" i="4"/>
  <c r="CI121" i="6" s="1"/>
  <c r="CI121" i="4"/>
  <c r="CJ121" i="6" s="1"/>
  <c r="CJ121" i="4"/>
  <c r="CK121" i="6" s="1"/>
  <c r="CK121" i="4"/>
  <c r="CL121" i="6" s="1"/>
  <c r="CL121" i="4"/>
  <c r="CM121" i="6" s="1"/>
  <c r="CM121" i="4"/>
  <c r="CN121" i="6" s="1"/>
  <c r="CN121" i="4"/>
  <c r="CO121" i="6" s="1"/>
  <c r="CO121" i="4"/>
  <c r="CP121" i="6" s="1"/>
  <c r="CP121" i="4"/>
  <c r="CQ121" i="6" s="1"/>
  <c r="CQ121" i="4"/>
  <c r="CR121" i="6" s="1"/>
  <c r="CR121" i="4"/>
  <c r="CS121" i="6" s="1"/>
  <c r="CS121" i="4"/>
  <c r="CT121" i="6" s="1"/>
  <c r="CT121" i="4"/>
  <c r="CU121" i="6" s="1"/>
  <c r="CU121" i="4"/>
  <c r="CV121" i="6" s="1"/>
  <c r="CV121" i="4"/>
  <c r="CW121" i="6" s="1"/>
  <c r="CW121" i="4"/>
  <c r="CX121" i="6" s="1"/>
  <c r="CX121" i="4"/>
  <c r="CY121" i="6" s="1"/>
  <c r="CY121" i="4"/>
  <c r="CZ121" i="6" s="1"/>
  <c r="CZ121" i="4"/>
  <c r="DA121" i="6" s="1"/>
  <c r="DA121" i="4"/>
  <c r="DB121" i="6" s="1"/>
  <c r="DB121" i="4"/>
  <c r="DC121" i="6" s="1"/>
  <c r="DC121" i="4"/>
  <c r="DD121" i="6" s="1"/>
  <c r="DD121" i="4"/>
  <c r="DE121" i="6" s="1"/>
  <c r="DE121" i="4"/>
  <c r="DF121" i="6" s="1"/>
  <c r="DF121" i="4"/>
  <c r="DG121" i="6" s="1"/>
  <c r="DG121" i="4"/>
  <c r="DH121" i="6" s="1"/>
  <c r="DH121" i="4"/>
  <c r="DI121" i="6" s="1"/>
  <c r="DI121" i="4"/>
  <c r="DJ121" i="6" s="1"/>
  <c r="DJ121" i="4"/>
  <c r="DK121" i="6" s="1"/>
  <c r="DK121" i="4"/>
  <c r="DL121" i="6" s="1"/>
  <c r="DL121" i="4"/>
  <c r="DM121" i="6" s="1"/>
  <c r="DM121" i="4"/>
  <c r="DN121" i="6" s="1"/>
  <c r="DN121" i="4"/>
  <c r="DO121" i="6" s="1"/>
  <c r="DO121" i="4"/>
  <c r="DP121" i="6" s="1"/>
  <c r="DP121" i="4"/>
  <c r="DQ121" i="6" s="1"/>
  <c r="DQ121" i="4"/>
  <c r="DR121" i="6" s="1"/>
  <c r="DR121" i="4"/>
  <c r="DS121" i="6" s="1"/>
  <c r="DS121" i="4"/>
  <c r="DT121" i="6" s="1"/>
  <c r="DT121" i="4"/>
  <c r="DU121" i="6" s="1"/>
  <c r="DU121" i="4"/>
  <c r="DV121" i="6" s="1"/>
  <c r="DV121" i="4"/>
  <c r="DW121" i="6" s="1"/>
  <c r="DW121" i="4"/>
  <c r="DX121" i="6" s="1"/>
  <c r="DX121" i="4"/>
  <c r="DY121" i="6" s="1"/>
  <c r="DY121" i="4"/>
  <c r="DZ121" i="6" s="1"/>
  <c r="DZ121" i="4"/>
  <c r="EA121" i="6" s="1"/>
  <c r="EA121" i="4"/>
  <c r="EB121" i="6" s="1"/>
  <c r="EB121" i="4"/>
  <c r="EC121" i="6" s="1"/>
  <c r="EC121" i="4"/>
  <c r="ED121" i="6" s="1"/>
  <c r="ED121" i="4"/>
  <c r="EE121" i="6" s="1"/>
  <c r="EE121" i="4"/>
  <c r="EF121" i="6" s="1"/>
  <c r="EF121" i="4"/>
  <c r="EG121" i="6" s="1"/>
  <c r="EG121" i="4"/>
  <c r="EH121" i="6" s="1"/>
  <c r="EH121" i="4"/>
  <c r="EI121" i="6" s="1"/>
  <c r="EI121" i="4"/>
  <c r="EJ121" i="6" s="1"/>
  <c r="EJ121" i="4"/>
  <c r="EK121" i="6" s="1"/>
  <c r="EK121" i="4"/>
  <c r="EL121" i="6" s="1"/>
  <c r="EL121" i="4"/>
  <c r="EM121" i="6" s="1"/>
  <c r="EM121" i="4"/>
  <c r="EN121" i="6" s="1"/>
  <c r="EN121" i="4"/>
  <c r="EO121" i="6" s="1"/>
  <c r="EO121" i="4"/>
  <c r="EP121" i="6" s="1"/>
  <c r="EP121" i="4"/>
  <c r="EQ121" i="6" s="1"/>
  <c r="EQ121" i="4"/>
  <c r="ER121" i="6" s="1"/>
  <c r="ER121" i="4"/>
  <c r="ES121" i="6" s="1"/>
  <c r="ES121" i="4"/>
  <c r="ET121" i="6" s="1"/>
  <c r="ET121" i="4"/>
  <c r="EU121" i="6" s="1"/>
  <c r="EU121" i="4"/>
  <c r="EV121" i="6" s="1"/>
  <c r="EV121" i="4"/>
  <c r="EW121" i="6" s="1"/>
  <c r="EW121" i="4"/>
  <c r="EX121" i="6" s="1"/>
  <c r="EX121" i="4"/>
  <c r="EY121" i="6" s="1"/>
  <c r="EY121" i="4"/>
  <c r="EZ121" i="6" s="1"/>
  <c r="EZ121" i="4"/>
  <c r="FA121" i="6" s="1"/>
  <c r="FA121" i="4"/>
  <c r="FB121" i="6" s="1"/>
  <c r="FB121" i="4"/>
  <c r="FC121" i="6" s="1"/>
  <c r="FC121" i="4"/>
  <c r="FD121" i="6" s="1"/>
  <c r="FD121" i="4"/>
  <c r="FE121" i="6" s="1"/>
  <c r="FE121" i="4"/>
  <c r="FF121" i="6" s="1"/>
  <c r="FF121" i="4"/>
  <c r="FG121" i="6" s="1"/>
  <c r="FG121" i="4"/>
  <c r="FH121" i="6" s="1"/>
  <c r="FH121" i="4"/>
  <c r="FI121" i="6" s="1"/>
  <c r="FI121" i="4"/>
  <c r="FJ121" i="6" s="1"/>
  <c r="FJ121" i="4"/>
  <c r="FK121" i="6" s="1"/>
  <c r="FK121" i="4"/>
  <c r="FL121" i="6" s="1"/>
  <c r="FL121" i="4"/>
  <c r="FM121" i="6" s="1"/>
  <c r="FM121" i="4"/>
  <c r="FN121" i="6" s="1"/>
  <c r="FN121" i="4"/>
  <c r="FO121" i="6" s="1"/>
  <c r="FO121" i="4"/>
  <c r="FP121" i="6" s="1"/>
  <c r="FP121" i="4"/>
  <c r="FQ121" i="6" s="1"/>
  <c r="FQ121" i="4"/>
  <c r="FR121" i="6" s="1"/>
  <c r="FR121" i="4"/>
  <c r="FS121" i="6" s="1"/>
  <c r="A122" i="4"/>
  <c r="B122" i="6" s="1"/>
  <c r="B122" i="4"/>
  <c r="C122" i="6" s="1"/>
  <c r="C122" i="4"/>
  <c r="D122" i="6" s="1"/>
  <c r="D122" i="4"/>
  <c r="E122" i="6" s="1"/>
  <c r="E122" i="4"/>
  <c r="F122" i="6" s="1"/>
  <c r="F122" i="4"/>
  <c r="G122" i="6" s="1"/>
  <c r="G122" i="4"/>
  <c r="H122" i="6" s="1"/>
  <c r="H122" i="4"/>
  <c r="I122" i="6" s="1"/>
  <c r="I122" i="4"/>
  <c r="J122" i="6" s="1"/>
  <c r="J122" i="4"/>
  <c r="K122" i="6" s="1"/>
  <c r="K122" i="4"/>
  <c r="L122" i="6" s="1"/>
  <c r="L122" i="4"/>
  <c r="M122" i="6" s="1"/>
  <c r="M122" i="4"/>
  <c r="N122" i="6" s="1"/>
  <c r="N122" i="4"/>
  <c r="O122" i="6" s="1"/>
  <c r="O122" i="4"/>
  <c r="P122" i="6" s="1"/>
  <c r="P122" i="4"/>
  <c r="Q122" i="6" s="1"/>
  <c r="Q122" i="4"/>
  <c r="R122" i="6" s="1"/>
  <c r="R122" i="4"/>
  <c r="S122" i="6" s="1"/>
  <c r="S122" i="4"/>
  <c r="T122" i="6" s="1"/>
  <c r="T122" i="4"/>
  <c r="U122" i="6" s="1"/>
  <c r="U122" i="4"/>
  <c r="V122" i="6" s="1"/>
  <c r="V122" i="4"/>
  <c r="W122" i="6" s="1"/>
  <c r="W122" i="4"/>
  <c r="X122" i="6" s="1"/>
  <c r="X122" i="4"/>
  <c r="Y122" i="6" s="1"/>
  <c r="Y122" i="4"/>
  <c r="Z122" i="6" s="1"/>
  <c r="Z122" i="4"/>
  <c r="AA122" i="6" s="1"/>
  <c r="AA122" i="4"/>
  <c r="AB122" i="6" s="1"/>
  <c r="AB122" i="4"/>
  <c r="AC122" i="6" s="1"/>
  <c r="AC122" i="4"/>
  <c r="AD122" i="6" s="1"/>
  <c r="AD122" i="4"/>
  <c r="AE122" i="6" s="1"/>
  <c r="AE122" i="4"/>
  <c r="AF122" i="6" s="1"/>
  <c r="AF122" i="4"/>
  <c r="AG122" i="6" s="1"/>
  <c r="AG122" i="4"/>
  <c r="AH122" i="6" s="1"/>
  <c r="AH122" i="4"/>
  <c r="AI122" i="6" s="1"/>
  <c r="AI122" i="4"/>
  <c r="AJ122" i="6" s="1"/>
  <c r="AJ122" i="4"/>
  <c r="AK122" i="6" s="1"/>
  <c r="AK122" i="4"/>
  <c r="AL122" i="6" s="1"/>
  <c r="AL122" i="4"/>
  <c r="AM122" i="6" s="1"/>
  <c r="AM122" i="4"/>
  <c r="AN122" i="6" s="1"/>
  <c r="AN122" i="4"/>
  <c r="AO122" i="6" s="1"/>
  <c r="AO122" i="4"/>
  <c r="AP122" i="6" s="1"/>
  <c r="AP122" i="4"/>
  <c r="AQ122" i="6" s="1"/>
  <c r="AQ122" i="4"/>
  <c r="AR122" i="6" s="1"/>
  <c r="AR122" i="4"/>
  <c r="AS122" i="6" s="1"/>
  <c r="AS122" i="4"/>
  <c r="AT122" i="6" s="1"/>
  <c r="AT122" i="4"/>
  <c r="AU122" i="6" s="1"/>
  <c r="AU122" i="4"/>
  <c r="AV122" i="6" s="1"/>
  <c r="AV122" i="4"/>
  <c r="AW122" i="6" s="1"/>
  <c r="AW122" i="4"/>
  <c r="AX122" i="6" s="1"/>
  <c r="AX122" i="4"/>
  <c r="AY122" i="6" s="1"/>
  <c r="AY122" i="4"/>
  <c r="AZ122" i="6" s="1"/>
  <c r="AZ122" i="4"/>
  <c r="BA122" i="6" s="1"/>
  <c r="BA122" i="4"/>
  <c r="BB122" i="6" s="1"/>
  <c r="BB122" i="4"/>
  <c r="BC122" i="6" s="1"/>
  <c r="BC122" i="4"/>
  <c r="BD122" i="6" s="1"/>
  <c r="BD122" i="4"/>
  <c r="BE122" i="6" s="1"/>
  <c r="BE122" i="4"/>
  <c r="BF122" i="6" s="1"/>
  <c r="BF122" i="4"/>
  <c r="BG122" i="6" s="1"/>
  <c r="BG122" i="4"/>
  <c r="BH122" i="6" s="1"/>
  <c r="BH122" i="4"/>
  <c r="BI122" i="6" s="1"/>
  <c r="BI122" i="4"/>
  <c r="BJ122" i="6" s="1"/>
  <c r="BJ122" i="4"/>
  <c r="BK122" i="6" s="1"/>
  <c r="BK122" i="4"/>
  <c r="BL122" i="6" s="1"/>
  <c r="BL122" i="4"/>
  <c r="BM122" i="6" s="1"/>
  <c r="BM122" i="4"/>
  <c r="BN122" i="6" s="1"/>
  <c r="BN122" i="4"/>
  <c r="BO122" i="6" s="1"/>
  <c r="BO122" i="4"/>
  <c r="BP122" i="6" s="1"/>
  <c r="BP122" i="4"/>
  <c r="BQ122" i="6" s="1"/>
  <c r="BQ122" i="4"/>
  <c r="BR122" i="6" s="1"/>
  <c r="BR122" i="4"/>
  <c r="BS122" i="6" s="1"/>
  <c r="BS122" i="4"/>
  <c r="BT122" i="6" s="1"/>
  <c r="BT122" i="4"/>
  <c r="BU122" i="6" s="1"/>
  <c r="BU122" i="4"/>
  <c r="BV122" i="6" s="1"/>
  <c r="BV122" i="4"/>
  <c r="BW122" i="6" s="1"/>
  <c r="BW122" i="4"/>
  <c r="BX122" i="6" s="1"/>
  <c r="BX122" i="4"/>
  <c r="BY122" i="6" s="1"/>
  <c r="BY122" i="4"/>
  <c r="BZ122" i="6" s="1"/>
  <c r="BZ122" i="4"/>
  <c r="CA122" i="6" s="1"/>
  <c r="CA122" i="4"/>
  <c r="CB122" i="6" s="1"/>
  <c r="CB122" i="4"/>
  <c r="CC122" i="6" s="1"/>
  <c r="CC122" i="4"/>
  <c r="CD122" i="6" s="1"/>
  <c r="CD122" i="4"/>
  <c r="CE122" i="6" s="1"/>
  <c r="CE122" i="4"/>
  <c r="CF122" i="6" s="1"/>
  <c r="CF122" i="4"/>
  <c r="CG122" i="6" s="1"/>
  <c r="CG122" i="4"/>
  <c r="CH122" i="6" s="1"/>
  <c r="CH122" i="4"/>
  <c r="CI122" i="6" s="1"/>
  <c r="CI122" i="4"/>
  <c r="CJ122" i="6" s="1"/>
  <c r="CJ122" i="4"/>
  <c r="CK122" i="6" s="1"/>
  <c r="CK122" i="4"/>
  <c r="CL122" i="6" s="1"/>
  <c r="CL122" i="4"/>
  <c r="CM122" i="6" s="1"/>
  <c r="CM122" i="4"/>
  <c r="CN122" i="6" s="1"/>
  <c r="CN122" i="4"/>
  <c r="CO122" i="6" s="1"/>
  <c r="CO122" i="4"/>
  <c r="CP122" i="6" s="1"/>
  <c r="CP122" i="4"/>
  <c r="CQ122" i="6" s="1"/>
  <c r="CQ122" i="4"/>
  <c r="CR122" i="6" s="1"/>
  <c r="CR122" i="4"/>
  <c r="CS122" i="6" s="1"/>
  <c r="CS122" i="4"/>
  <c r="CT122" i="6" s="1"/>
  <c r="CT122" i="4"/>
  <c r="CU122" i="6" s="1"/>
  <c r="CU122" i="4"/>
  <c r="CV122" i="6" s="1"/>
  <c r="CV122" i="4"/>
  <c r="CW122" i="6" s="1"/>
  <c r="CW122" i="4"/>
  <c r="CX122" i="6" s="1"/>
  <c r="CX122" i="4"/>
  <c r="CY122" i="6" s="1"/>
  <c r="CY122" i="4"/>
  <c r="CZ122" i="6" s="1"/>
  <c r="CZ122" i="4"/>
  <c r="DA122" i="6" s="1"/>
  <c r="DA122" i="4"/>
  <c r="DB122" i="6" s="1"/>
  <c r="DB122" i="4"/>
  <c r="DC122" i="6" s="1"/>
  <c r="DC122" i="4"/>
  <c r="DD122" i="6" s="1"/>
  <c r="DD122" i="4"/>
  <c r="DE122" i="6" s="1"/>
  <c r="DE122" i="4"/>
  <c r="DF122" i="6" s="1"/>
  <c r="DF122" i="4"/>
  <c r="DG122" i="6" s="1"/>
  <c r="DG122" i="4"/>
  <c r="DH122" i="6" s="1"/>
  <c r="DH122" i="4"/>
  <c r="DI122" i="6" s="1"/>
  <c r="DI122" i="4"/>
  <c r="DJ122" i="6" s="1"/>
  <c r="DJ122" i="4"/>
  <c r="DK122" i="6" s="1"/>
  <c r="DK122" i="4"/>
  <c r="DL122" i="6" s="1"/>
  <c r="DL122" i="4"/>
  <c r="DM122" i="6" s="1"/>
  <c r="DM122" i="4"/>
  <c r="DN122" i="6" s="1"/>
  <c r="DN122" i="4"/>
  <c r="DO122" i="6" s="1"/>
  <c r="DO122" i="4"/>
  <c r="DP122" i="6" s="1"/>
  <c r="DP122" i="4"/>
  <c r="DQ122" i="6" s="1"/>
  <c r="DQ122" i="4"/>
  <c r="DR122" i="6" s="1"/>
  <c r="DR122" i="4"/>
  <c r="DS122" i="6" s="1"/>
  <c r="DS122" i="4"/>
  <c r="DT122" i="6" s="1"/>
  <c r="DT122" i="4"/>
  <c r="DU122" i="6" s="1"/>
  <c r="DU122" i="4"/>
  <c r="DV122" i="6" s="1"/>
  <c r="DV122" i="4"/>
  <c r="DW122" i="6" s="1"/>
  <c r="DW122" i="4"/>
  <c r="DX122" i="6" s="1"/>
  <c r="DX122" i="4"/>
  <c r="DY122" i="6" s="1"/>
  <c r="DY122" i="4"/>
  <c r="DZ122" i="6" s="1"/>
  <c r="DZ122" i="4"/>
  <c r="EA122" i="6" s="1"/>
  <c r="EA122" i="4"/>
  <c r="EB122" i="6" s="1"/>
  <c r="EB122" i="4"/>
  <c r="EC122" i="6" s="1"/>
  <c r="EC122" i="4"/>
  <c r="ED122" i="6" s="1"/>
  <c r="ED122" i="4"/>
  <c r="EE122" i="6" s="1"/>
  <c r="EE122" i="4"/>
  <c r="EF122" i="6" s="1"/>
  <c r="EF122" i="4"/>
  <c r="EG122" i="6" s="1"/>
  <c r="EG122" i="4"/>
  <c r="EH122" i="6" s="1"/>
  <c r="EH122" i="4"/>
  <c r="EI122" i="6" s="1"/>
  <c r="EI122" i="4"/>
  <c r="EJ122" i="6" s="1"/>
  <c r="EJ122" i="4"/>
  <c r="EK122" i="6" s="1"/>
  <c r="EK122" i="4"/>
  <c r="EL122" i="6" s="1"/>
  <c r="EL122" i="4"/>
  <c r="EM122" i="6" s="1"/>
  <c r="EM122" i="4"/>
  <c r="EN122" i="6" s="1"/>
  <c r="EN122" i="4"/>
  <c r="EO122" i="6" s="1"/>
  <c r="EO122" i="4"/>
  <c r="EP122" i="6" s="1"/>
  <c r="EP122" i="4"/>
  <c r="EQ122" i="6" s="1"/>
  <c r="EQ122" i="4"/>
  <c r="ER122" i="6" s="1"/>
  <c r="ER122" i="4"/>
  <c r="ES122" i="6" s="1"/>
  <c r="ES122" i="4"/>
  <c r="ET122" i="6" s="1"/>
  <c r="ET122" i="4"/>
  <c r="EU122" i="6" s="1"/>
  <c r="EU122" i="4"/>
  <c r="EV122" i="6" s="1"/>
  <c r="EV122" i="4"/>
  <c r="EW122" i="6" s="1"/>
  <c r="EW122" i="4"/>
  <c r="EX122" i="6" s="1"/>
  <c r="EX122" i="4"/>
  <c r="EY122" i="6" s="1"/>
  <c r="EY122" i="4"/>
  <c r="EZ122" i="6" s="1"/>
  <c r="EZ122" i="4"/>
  <c r="FA122" i="6" s="1"/>
  <c r="FA122" i="4"/>
  <c r="FB122" i="6" s="1"/>
  <c r="FB122" i="4"/>
  <c r="FC122" i="6" s="1"/>
  <c r="FC122" i="4"/>
  <c r="FD122" i="6" s="1"/>
  <c r="FD122" i="4"/>
  <c r="FE122" i="6" s="1"/>
  <c r="FE122" i="4"/>
  <c r="FF122" i="6" s="1"/>
  <c r="FF122" i="4"/>
  <c r="FG122" i="6" s="1"/>
  <c r="FG122" i="4"/>
  <c r="FH122" i="6" s="1"/>
  <c r="FH122" i="4"/>
  <c r="FI122" i="6" s="1"/>
  <c r="FI122" i="4"/>
  <c r="FJ122" i="6" s="1"/>
  <c r="FJ122" i="4"/>
  <c r="FK122" i="6" s="1"/>
  <c r="FK122" i="4"/>
  <c r="FL122" i="6" s="1"/>
  <c r="FL122" i="4"/>
  <c r="FM122" i="6" s="1"/>
  <c r="FM122" i="4"/>
  <c r="FN122" i="6" s="1"/>
  <c r="FN122" i="4"/>
  <c r="FO122" i="6" s="1"/>
  <c r="FO122" i="4"/>
  <c r="FP122" i="6" s="1"/>
  <c r="FP122" i="4"/>
  <c r="FQ122" i="6" s="1"/>
  <c r="FQ122" i="4"/>
  <c r="FR122" i="6" s="1"/>
  <c r="FR122" i="4"/>
  <c r="FS122" i="6" s="1"/>
  <c r="A123" i="4"/>
  <c r="B123" i="6" s="1"/>
  <c r="B123" i="4"/>
  <c r="C123" i="6" s="1"/>
  <c r="C123" i="4"/>
  <c r="D123" i="6" s="1"/>
  <c r="D123" i="4"/>
  <c r="E123" i="6" s="1"/>
  <c r="E123" i="4"/>
  <c r="F123" i="6" s="1"/>
  <c r="F123" i="4"/>
  <c r="G123" i="6" s="1"/>
  <c r="G123" i="4"/>
  <c r="H123" i="6" s="1"/>
  <c r="H123" i="4"/>
  <c r="I123" i="6" s="1"/>
  <c r="I123" i="4"/>
  <c r="J123" i="6" s="1"/>
  <c r="J123" i="4"/>
  <c r="K123" i="6" s="1"/>
  <c r="K123" i="4"/>
  <c r="L123" i="6" s="1"/>
  <c r="L123" i="4"/>
  <c r="M123" i="6" s="1"/>
  <c r="M123" i="4"/>
  <c r="N123" i="6" s="1"/>
  <c r="N123" i="4"/>
  <c r="O123" i="6" s="1"/>
  <c r="O123" i="4"/>
  <c r="P123" i="6" s="1"/>
  <c r="P123" i="4"/>
  <c r="Q123" i="6" s="1"/>
  <c r="Q123" i="4"/>
  <c r="R123" i="6" s="1"/>
  <c r="R123" i="4"/>
  <c r="S123" i="6" s="1"/>
  <c r="S123" i="4"/>
  <c r="T123" i="6" s="1"/>
  <c r="T123" i="4"/>
  <c r="U123" i="6" s="1"/>
  <c r="U123" i="4"/>
  <c r="V123" i="6" s="1"/>
  <c r="V123" i="4"/>
  <c r="W123" i="6" s="1"/>
  <c r="W123" i="4"/>
  <c r="X123" i="6" s="1"/>
  <c r="X123" i="4"/>
  <c r="Y123" i="6" s="1"/>
  <c r="Y123" i="4"/>
  <c r="Z123" i="6" s="1"/>
  <c r="Z123" i="4"/>
  <c r="AA123" i="6" s="1"/>
  <c r="AA123" i="4"/>
  <c r="AB123" i="6" s="1"/>
  <c r="AB123" i="4"/>
  <c r="AC123" i="6" s="1"/>
  <c r="AC123" i="4"/>
  <c r="AD123" i="6" s="1"/>
  <c r="AD123" i="4"/>
  <c r="AE123" i="6" s="1"/>
  <c r="AE123" i="4"/>
  <c r="AF123" i="6" s="1"/>
  <c r="AF123" i="4"/>
  <c r="AG123" i="6" s="1"/>
  <c r="AG123" i="4"/>
  <c r="AH123" i="6" s="1"/>
  <c r="AH123" i="4"/>
  <c r="AI123" i="6" s="1"/>
  <c r="AI123" i="4"/>
  <c r="AJ123" i="6" s="1"/>
  <c r="AJ123" i="4"/>
  <c r="AK123" i="6" s="1"/>
  <c r="AK123" i="4"/>
  <c r="AL123" i="6" s="1"/>
  <c r="AL123" i="4"/>
  <c r="AM123" i="6" s="1"/>
  <c r="AM123" i="4"/>
  <c r="AN123" i="6" s="1"/>
  <c r="AN123" i="4"/>
  <c r="AO123" i="6" s="1"/>
  <c r="AO123" i="4"/>
  <c r="AP123" i="6" s="1"/>
  <c r="AP123" i="4"/>
  <c r="AQ123" i="6" s="1"/>
  <c r="AQ123" i="4"/>
  <c r="AR123" i="6" s="1"/>
  <c r="AR123" i="4"/>
  <c r="AS123" i="6" s="1"/>
  <c r="AS123" i="4"/>
  <c r="AT123" i="6" s="1"/>
  <c r="AT123" i="4"/>
  <c r="AU123" i="6" s="1"/>
  <c r="AU123" i="4"/>
  <c r="AV123" i="6" s="1"/>
  <c r="AV123" i="4"/>
  <c r="AW123" i="6" s="1"/>
  <c r="AW123" i="4"/>
  <c r="AX123" i="6" s="1"/>
  <c r="AX123" i="4"/>
  <c r="AY123" i="6" s="1"/>
  <c r="AY123" i="4"/>
  <c r="AZ123" i="6" s="1"/>
  <c r="AZ123" i="4"/>
  <c r="BA123" i="6" s="1"/>
  <c r="BA123" i="4"/>
  <c r="BB123" i="6" s="1"/>
  <c r="BB123" i="4"/>
  <c r="BC123" i="6" s="1"/>
  <c r="BC123" i="4"/>
  <c r="BD123" i="6" s="1"/>
  <c r="BD123" i="4"/>
  <c r="BE123" i="6" s="1"/>
  <c r="BE123" i="4"/>
  <c r="BF123" i="6" s="1"/>
  <c r="BF123" i="4"/>
  <c r="BG123" i="6" s="1"/>
  <c r="BG123" i="4"/>
  <c r="BH123" i="6" s="1"/>
  <c r="BH123" i="4"/>
  <c r="BI123" i="6" s="1"/>
  <c r="BI123" i="4"/>
  <c r="BJ123" i="6" s="1"/>
  <c r="BJ123" i="4"/>
  <c r="BK123" i="6" s="1"/>
  <c r="BK123" i="4"/>
  <c r="BL123" i="6" s="1"/>
  <c r="BL123" i="4"/>
  <c r="BM123" i="6" s="1"/>
  <c r="BM123" i="4"/>
  <c r="BN123" i="6" s="1"/>
  <c r="BN123" i="4"/>
  <c r="BO123" i="6" s="1"/>
  <c r="BO123" i="4"/>
  <c r="BP123" i="6" s="1"/>
  <c r="BP123" i="4"/>
  <c r="BQ123" i="6" s="1"/>
  <c r="BQ123" i="4"/>
  <c r="BR123" i="6" s="1"/>
  <c r="BR123" i="4"/>
  <c r="BS123" i="6" s="1"/>
  <c r="BS123" i="4"/>
  <c r="BT123" i="6" s="1"/>
  <c r="BT123" i="4"/>
  <c r="BU123" i="6" s="1"/>
  <c r="BU123" i="4"/>
  <c r="BV123" i="6" s="1"/>
  <c r="BV123" i="4"/>
  <c r="BW123" i="6" s="1"/>
  <c r="BW123" i="4"/>
  <c r="BX123" i="6" s="1"/>
  <c r="BX123" i="4"/>
  <c r="BY123" i="6" s="1"/>
  <c r="BY123" i="4"/>
  <c r="BZ123" i="6" s="1"/>
  <c r="BZ123" i="4"/>
  <c r="CA123" i="6" s="1"/>
  <c r="CA123" i="4"/>
  <c r="CB123" i="6" s="1"/>
  <c r="CB123" i="4"/>
  <c r="CC123" i="6" s="1"/>
  <c r="CC123" i="4"/>
  <c r="CD123" i="6" s="1"/>
  <c r="CD123" i="4"/>
  <c r="CE123" i="6" s="1"/>
  <c r="CE123" i="4"/>
  <c r="CF123" i="6" s="1"/>
  <c r="CF123" i="4"/>
  <c r="CG123" i="6" s="1"/>
  <c r="CG123" i="4"/>
  <c r="CH123" i="6" s="1"/>
  <c r="CH123" i="4"/>
  <c r="CI123" i="6" s="1"/>
  <c r="CI123" i="4"/>
  <c r="CJ123" i="6" s="1"/>
  <c r="CJ123" i="4"/>
  <c r="CK123" i="6" s="1"/>
  <c r="CK123" i="4"/>
  <c r="CL123" i="6" s="1"/>
  <c r="CL123" i="4"/>
  <c r="CM123" i="6" s="1"/>
  <c r="CM123" i="4"/>
  <c r="CN123" i="6" s="1"/>
  <c r="CN123" i="4"/>
  <c r="CO123" i="6" s="1"/>
  <c r="CO123" i="4"/>
  <c r="CP123" i="6" s="1"/>
  <c r="CP123" i="4"/>
  <c r="CQ123" i="6" s="1"/>
  <c r="CQ123" i="4"/>
  <c r="CR123" i="6" s="1"/>
  <c r="CR123" i="4"/>
  <c r="CS123" i="6" s="1"/>
  <c r="CS123" i="4"/>
  <c r="CT123" i="6" s="1"/>
  <c r="CT123" i="4"/>
  <c r="CU123" i="6" s="1"/>
  <c r="CU123" i="4"/>
  <c r="CV123" i="6" s="1"/>
  <c r="CV123" i="4"/>
  <c r="CW123" i="6" s="1"/>
  <c r="CW123" i="4"/>
  <c r="CX123" i="6" s="1"/>
  <c r="CX123" i="4"/>
  <c r="CY123" i="6" s="1"/>
  <c r="CY123" i="4"/>
  <c r="CZ123" i="6" s="1"/>
  <c r="CZ123" i="4"/>
  <c r="DA123" i="6" s="1"/>
  <c r="DA123" i="4"/>
  <c r="DB123" i="6" s="1"/>
  <c r="DB123" i="4"/>
  <c r="DC123" i="6" s="1"/>
  <c r="DC123" i="4"/>
  <c r="DD123" i="6" s="1"/>
  <c r="DD123" i="4"/>
  <c r="DE123" i="6" s="1"/>
  <c r="DE123" i="4"/>
  <c r="DF123" i="6" s="1"/>
  <c r="DF123" i="4"/>
  <c r="DG123" i="6" s="1"/>
  <c r="DG123" i="4"/>
  <c r="DH123" i="6" s="1"/>
  <c r="DH123" i="4"/>
  <c r="DI123" i="6" s="1"/>
  <c r="DI123" i="4"/>
  <c r="DJ123" i="6" s="1"/>
  <c r="DJ123" i="4"/>
  <c r="DK123" i="6" s="1"/>
  <c r="DK123" i="4"/>
  <c r="DL123" i="6" s="1"/>
  <c r="DL123" i="4"/>
  <c r="DM123" i="6" s="1"/>
  <c r="DM123" i="4"/>
  <c r="DN123" i="6" s="1"/>
  <c r="DN123" i="4"/>
  <c r="DO123" i="6" s="1"/>
  <c r="DO123" i="4"/>
  <c r="DP123" i="6" s="1"/>
  <c r="DP123" i="4"/>
  <c r="DQ123" i="6" s="1"/>
  <c r="DQ123" i="4"/>
  <c r="DR123" i="6" s="1"/>
  <c r="DR123" i="4"/>
  <c r="DS123" i="6" s="1"/>
  <c r="DS123" i="4"/>
  <c r="DT123" i="6" s="1"/>
  <c r="DT123" i="4"/>
  <c r="DU123" i="6" s="1"/>
  <c r="DU123" i="4"/>
  <c r="DV123" i="6" s="1"/>
  <c r="DV123" i="4"/>
  <c r="DW123" i="6" s="1"/>
  <c r="DW123" i="4"/>
  <c r="DX123" i="6" s="1"/>
  <c r="DX123" i="4"/>
  <c r="DY123" i="6" s="1"/>
  <c r="DY123" i="4"/>
  <c r="DZ123" i="6" s="1"/>
  <c r="DZ123" i="4"/>
  <c r="EA123" i="6" s="1"/>
  <c r="EA123" i="4"/>
  <c r="EB123" i="6" s="1"/>
  <c r="EB123" i="4"/>
  <c r="EC123" i="6" s="1"/>
  <c r="EC123" i="4"/>
  <c r="ED123" i="6" s="1"/>
  <c r="ED123" i="4"/>
  <c r="EE123" i="6" s="1"/>
  <c r="EE123" i="4"/>
  <c r="EF123" i="6" s="1"/>
  <c r="EF123" i="4"/>
  <c r="EG123" i="6" s="1"/>
  <c r="EG123" i="4"/>
  <c r="EH123" i="6" s="1"/>
  <c r="EH123" i="4"/>
  <c r="EI123" i="6" s="1"/>
  <c r="EI123" i="4"/>
  <c r="EJ123" i="6" s="1"/>
  <c r="EJ123" i="4"/>
  <c r="EK123" i="6" s="1"/>
  <c r="EK123" i="4"/>
  <c r="EL123" i="6" s="1"/>
  <c r="EL123" i="4"/>
  <c r="EM123" i="6" s="1"/>
  <c r="EM123" i="4"/>
  <c r="EN123" i="6" s="1"/>
  <c r="EN123" i="4"/>
  <c r="EO123" i="6" s="1"/>
  <c r="EO123" i="4"/>
  <c r="EP123" i="6" s="1"/>
  <c r="EP123" i="4"/>
  <c r="EQ123" i="6" s="1"/>
  <c r="EQ123" i="4"/>
  <c r="ER123" i="6" s="1"/>
  <c r="ER123" i="4"/>
  <c r="ES123" i="6" s="1"/>
  <c r="ES123" i="4"/>
  <c r="ET123" i="6" s="1"/>
  <c r="ET123" i="4"/>
  <c r="EU123" i="6" s="1"/>
  <c r="EU123" i="4"/>
  <c r="EV123" i="6" s="1"/>
  <c r="EV123" i="4"/>
  <c r="EW123" i="6" s="1"/>
  <c r="EW123" i="4"/>
  <c r="EX123" i="6" s="1"/>
  <c r="EX123" i="4"/>
  <c r="EY123" i="6" s="1"/>
  <c r="EY123" i="4"/>
  <c r="EZ123" i="6" s="1"/>
  <c r="EZ123" i="4"/>
  <c r="FA123" i="6" s="1"/>
  <c r="FA123" i="4"/>
  <c r="FB123" i="6" s="1"/>
  <c r="FB123" i="4"/>
  <c r="FC123" i="6" s="1"/>
  <c r="FC123" i="4"/>
  <c r="FD123" i="6" s="1"/>
  <c r="FD123" i="4"/>
  <c r="FE123" i="6" s="1"/>
  <c r="FE123" i="4"/>
  <c r="FF123" i="6" s="1"/>
  <c r="FF123" i="4"/>
  <c r="FG123" i="6" s="1"/>
  <c r="FG123" i="4"/>
  <c r="FH123" i="6" s="1"/>
  <c r="FH123" i="4"/>
  <c r="FI123" i="6" s="1"/>
  <c r="FI123" i="4"/>
  <c r="FJ123" i="6" s="1"/>
  <c r="FJ123" i="4"/>
  <c r="FK123" i="6" s="1"/>
  <c r="FK123" i="4"/>
  <c r="FL123" i="6" s="1"/>
  <c r="FL123" i="4"/>
  <c r="FM123" i="6" s="1"/>
  <c r="FM123" i="4"/>
  <c r="FN123" i="6" s="1"/>
  <c r="FN123" i="4"/>
  <c r="FO123" i="6" s="1"/>
  <c r="FO123" i="4"/>
  <c r="FP123" i="6" s="1"/>
  <c r="FP123" i="4"/>
  <c r="FQ123" i="6" s="1"/>
  <c r="FQ123" i="4"/>
  <c r="FR123" i="6" s="1"/>
  <c r="FR123" i="4"/>
  <c r="FS123" i="6" s="1"/>
  <c r="A124" i="4"/>
  <c r="B124" i="6" s="1"/>
  <c r="B124" i="4"/>
  <c r="C124" i="6" s="1"/>
  <c r="C124" i="4"/>
  <c r="D124" i="6" s="1"/>
  <c r="D124" i="4"/>
  <c r="E124" i="6" s="1"/>
  <c r="E124" i="4"/>
  <c r="F124" i="6" s="1"/>
  <c r="F124" i="4"/>
  <c r="G124" i="6" s="1"/>
  <c r="G124" i="4"/>
  <c r="H124" i="6" s="1"/>
  <c r="H124" i="4"/>
  <c r="I124" i="6" s="1"/>
  <c r="I124" i="4"/>
  <c r="J124" i="6" s="1"/>
  <c r="J124" i="4"/>
  <c r="K124" i="6" s="1"/>
  <c r="K124" i="4"/>
  <c r="L124" i="6" s="1"/>
  <c r="L124" i="4"/>
  <c r="M124" i="6" s="1"/>
  <c r="M124" i="4"/>
  <c r="N124" i="6" s="1"/>
  <c r="N124" i="4"/>
  <c r="O124" i="6" s="1"/>
  <c r="O124" i="4"/>
  <c r="P124" i="6" s="1"/>
  <c r="P124" i="4"/>
  <c r="Q124" i="6" s="1"/>
  <c r="Q124" i="4"/>
  <c r="R124" i="6" s="1"/>
  <c r="R124" i="4"/>
  <c r="S124" i="6" s="1"/>
  <c r="S124" i="4"/>
  <c r="T124" i="6" s="1"/>
  <c r="T124" i="4"/>
  <c r="U124" i="6" s="1"/>
  <c r="U124" i="4"/>
  <c r="V124" i="6" s="1"/>
  <c r="V124" i="4"/>
  <c r="W124" i="6" s="1"/>
  <c r="W124" i="4"/>
  <c r="X124" i="6" s="1"/>
  <c r="X124" i="4"/>
  <c r="Y124" i="6" s="1"/>
  <c r="Y124" i="4"/>
  <c r="Z124" i="6" s="1"/>
  <c r="Z124" i="4"/>
  <c r="AA124" i="6" s="1"/>
  <c r="AA124" i="4"/>
  <c r="AB124" i="6" s="1"/>
  <c r="AB124" i="4"/>
  <c r="AC124" i="6" s="1"/>
  <c r="AC124" i="4"/>
  <c r="AD124" i="6" s="1"/>
  <c r="AD124" i="4"/>
  <c r="AE124" i="6" s="1"/>
  <c r="AE124" i="4"/>
  <c r="AF124" i="6" s="1"/>
  <c r="AF124" i="4"/>
  <c r="AG124" i="6" s="1"/>
  <c r="AG124" i="4"/>
  <c r="AH124" i="6" s="1"/>
  <c r="AH124" i="4"/>
  <c r="AI124" i="6" s="1"/>
  <c r="AI124" i="4"/>
  <c r="AJ124" i="6" s="1"/>
  <c r="AJ124" i="4"/>
  <c r="AK124" i="6" s="1"/>
  <c r="AK124" i="4"/>
  <c r="AL124" i="6" s="1"/>
  <c r="AL124" i="4"/>
  <c r="AM124" i="6" s="1"/>
  <c r="AM124" i="4"/>
  <c r="AN124" i="6" s="1"/>
  <c r="AN124" i="4"/>
  <c r="AO124" i="6" s="1"/>
  <c r="AO124" i="4"/>
  <c r="AP124" i="6" s="1"/>
  <c r="AP124" i="4"/>
  <c r="AQ124" i="6" s="1"/>
  <c r="AQ124" i="4"/>
  <c r="AR124" i="6" s="1"/>
  <c r="AR124" i="4"/>
  <c r="AS124" i="6" s="1"/>
  <c r="AS124" i="4"/>
  <c r="AT124" i="6" s="1"/>
  <c r="AT124" i="4"/>
  <c r="AU124" i="6" s="1"/>
  <c r="AU124" i="4"/>
  <c r="AV124" i="6" s="1"/>
  <c r="AV124" i="4"/>
  <c r="AW124" i="6" s="1"/>
  <c r="AW124" i="4"/>
  <c r="AX124" i="6" s="1"/>
  <c r="AX124" i="4"/>
  <c r="AY124" i="6" s="1"/>
  <c r="AY124" i="4"/>
  <c r="AZ124" i="6" s="1"/>
  <c r="AZ124" i="4"/>
  <c r="BA124" i="6" s="1"/>
  <c r="BA124" i="4"/>
  <c r="BB124" i="6" s="1"/>
  <c r="BB124" i="4"/>
  <c r="BC124" i="6" s="1"/>
  <c r="BC124" i="4"/>
  <c r="BD124" i="6" s="1"/>
  <c r="BD124" i="4"/>
  <c r="BE124" i="6" s="1"/>
  <c r="BE124" i="4"/>
  <c r="BF124" i="6" s="1"/>
  <c r="BF124" i="4"/>
  <c r="BG124" i="6" s="1"/>
  <c r="BG124" i="4"/>
  <c r="BH124" i="6" s="1"/>
  <c r="BH124" i="4"/>
  <c r="BI124" i="6" s="1"/>
  <c r="BI124" i="4"/>
  <c r="BJ124" i="6" s="1"/>
  <c r="BJ124" i="4"/>
  <c r="BK124" i="6" s="1"/>
  <c r="BK124" i="4"/>
  <c r="BL124" i="6" s="1"/>
  <c r="BL124" i="4"/>
  <c r="BM124" i="6" s="1"/>
  <c r="BM124" i="4"/>
  <c r="BN124" i="6" s="1"/>
  <c r="BN124" i="4"/>
  <c r="BO124" i="6" s="1"/>
  <c r="BO124" i="4"/>
  <c r="BP124" i="6" s="1"/>
  <c r="BP124" i="4"/>
  <c r="BQ124" i="6" s="1"/>
  <c r="BQ124" i="4"/>
  <c r="BR124" i="6" s="1"/>
  <c r="BR124" i="4"/>
  <c r="BS124" i="6" s="1"/>
  <c r="BS124" i="4"/>
  <c r="BT124" i="6" s="1"/>
  <c r="BT124" i="4"/>
  <c r="BU124" i="6" s="1"/>
  <c r="BU124" i="4"/>
  <c r="BV124" i="6" s="1"/>
  <c r="BV124" i="4"/>
  <c r="BW124" i="6" s="1"/>
  <c r="BW124" i="4"/>
  <c r="BX124" i="6" s="1"/>
  <c r="BX124" i="4"/>
  <c r="BY124" i="6" s="1"/>
  <c r="BY124" i="4"/>
  <c r="BZ124" i="6" s="1"/>
  <c r="BZ124" i="4"/>
  <c r="CA124" i="6" s="1"/>
  <c r="CA124" i="4"/>
  <c r="CB124" i="6" s="1"/>
  <c r="CB124" i="4"/>
  <c r="CC124" i="6" s="1"/>
  <c r="CC124" i="4"/>
  <c r="CD124" i="6" s="1"/>
  <c r="CD124" i="4"/>
  <c r="CE124" i="6" s="1"/>
  <c r="CE124" i="4"/>
  <c r="CF124" i="6" s="1"/>
  <c r="CF124" i="4"/>
  <c r="CG124" i="6" s="1"/>
  <c r="CG124" i="4"/>
  <c r="CH124" i="6" s="1"/>
  <c r="CH124" i="4"/>
  <c r="CI124" i="6" s="1"/>
  <c r="CI124" i="4"/>
  <c r="CJ124" i="6" s="1"/>
  <c r="CJ124" i="4"/>
  <c r="CK124" i="6" s="1"/>
  <c r="CK124" i="4"/>
  <c r="CL124" i="6" s="1"/>
  <c r="CL124" i="4"/>
  <c r="CM124" i="6" s="1"/>
  <c r="CM124" i="4"/>
  <c r="CN124" i="6" s="1"/>
  <c r="CN124" i="4"/>
  <c r="CO124" i="6" s="1"/>
  <c r="CO124" i="4"/>
  <c r="CP124" i="6" s="1"/>
  <c r="CP124" i="4"/>
  <c r="CQ124" i="6" s="1"/>
  <c r="CQ124" i="4"/>
  <c r="CR124" i="6" s="1"/>
  <c r="CR124" i="4"/>
  <c r="CS124" i="6" s="1"/>
  <c r="CS124" i="4"/>
  <c r="CT124" i="6" s="1"/>
  <c r="CT124" i="4"/>
  <c r="CU124" i="6" s="1"/>
  <c r="CU124" i="4"/>
  <c r="CV124" i="6" s="1"/>
  <c r="CV124" i="4"/>
  <c r="CW124" i="6" s="1"/>
  <c r="CW124" i="4"/>
  <c r="CX124" i="6" s="1"/>
  <c r="CX124" i="4"/>
  <c r="CY124" i="6" s="1"/>
  <c r="CY124" i="4"/>
  <c r="CZ124" i="6" s="1"/>
  <c r="CZ124" i="4"/>
  <c r="DA124" i="6" s="1"/>
  <c r="DA124" i="4"/>
  <c r="DB124" i="6" s="1"/>
  <c r="DB124" i="4"/>
  <c r="DC124" i="6" s="1"/>
  <c r="DC124" i="4"/>
  <c r="DD124" i="6" s="1"/>
  <c r="DD124" i="4"/>
  <c r="DE124" i="6" s="1"/>
  <c r="DE124" i="4"/>
  <c r="DF124" i="6" s="1"/>
  <c r="DF124" i="4"/>
  <c r="DG124" i="6" s="1"/>
  <c r="DG124" i="4"/>
  <c r="DH124" i="6" s="1"/>
  <c r="DH124" i="4"/>
  <c r="DI124" i="6" s="1"/>
  <c r="DI124" i="4"/>
  <c r="DJ124" i="6" s="1"/>
  <c r="DJ124" i="4"/>
  <c r="DK124" i="6" s="1"/>
  <c r="DK124" i="4"/>
  <c r="DL124" i="6" s="1"/>
  <c r="DL124" i="4"/>
  <c r="DM124" i="6" s="1"/>
  <c r="DM124" i="4"/>
  <c r="DN124" i="6" s="1"/>
  <c r="DN124" i="4"/>
  <c r="DO124" i="6" s="1"/>
  <c r="DO124" i="4"/>
  <c r="DP124" i="6" s="1"/>
  <c r="DP124" i="4"/>
  <c r="DQ124" i="6" s="1"/>
  <c r="DQ124" i="4"/>
  <c r="DR124" i="6" s="1"/>
  <c r="DR124" i="4"/>
  <c r="DS124" i="6" s="1"/>
  <c r="DS124" i="4"/>
  <c r="DT124" i="6" s="1"/>
  <c r="DT124" i="4"/>
  <c r="DU124" i="6" s="1"/>
  <c r="DU124" i="4"/>
  <c r="DV124" i="6" s="1"/>
  <c r="DV124" i="4"/>
  <c r="DW124" i="6" s="1"/>
  <c r="DW124" i="4"/>
  <c r="DX124" i="6" s="1"/>
  <c r="DX124" i="4"/>
  <c r="DY124" i="6" s="1"/>
  <c r="DY124" i="4"/>
  <c r="DZ124" i="6" s="1"/>
  <c r="DZ124" i="4"/>
  <c r="EA124" i="6" s="1"/>
  <c r="EA124" i="4"/>
  <c r="EB124" i="6" s="1"/>
  <c r="EB124" i="4"/>
  <c r="EC124" i="6" s="1"/>
  <c r="EC124" i="4"/>
  <c r="ED124" i="6" s="1"/>
  <c r="ED124" i="4"/>
  <c r="EE124" i="6" s="1"/>
  <c r="EE124" i="4"/>
  <c r="EF124" i="6" s="1"/>
  <c r="EF124" i="4"/>
  <c r="EG124" i="6" s="1"/>
  <c r="EG124" i="4"/>
  <c r="EH124" i="6" s="1"/>
  <c r="EH124" i="4"/>
  <c r="EI124" i="6" s="1"/>
  <c r="EI124" i="4"/>
  <c r="EJ124" i="6" s="1"/>
  <c r="EJ124" i="4"/>
  <c r="EK124" i="6" s="1"/>
  <c r="EK124" i="4"/>
  <c r="EL124" i="6" s="1"/>
  <c r="EL124" i="4"/>
  <c r="EM124" i="6" s="1"/>
  <c r="EM124" i="4"/>
  <c r="EN124" i="6" s="1"/>
  <c r="EN124" i="4"/>
  <c r="EO124" i="6" s="1"/>
  <c r="EO124" i="4"/>
  <c r="EP124" i="6" s="1"/>
  <c r="EP124" i="4"/>
  <c r="EQ124" i="6" s="1"/>
  <c r="EQ124" i="4"/>
  <c r="ER124" i="6" s="1"/>
  <c r="ER124" i="4"/>
  <c r="ES124" i="6" s="1"/>
  <c r="ES124" i="4"/>
  <c r="ET124" i="6" s="1"/>
  <c r="ET124" i="4"/>
  <c r="EU124" i="6" s="1"/>
  <c r="EU124" i="4"/>
  <c r="EV124" i="6" s="1"/>
  <c r="EV124" i="4"/>
  <c r="EW124" i="6" s="1"/>
  <c r="EW124" i="4"/>
  <c r="EX124" i="6" s="1"/>
  <c r="EX124" i="4"/>
  <c r="EY124" i="6" s="1"/>
  <c r="EY124" i="4"/>
  <c r="EZ124" i="6" s="1"/>
  <c r="EZ124" i="4"/>
  <c r="FA124" i="6" s="1"/>
  <c r="FA124" i="4"/>
  <c r="FB124" i="6" s="1"/>
  <c r="FB124" i="4"/>
  <c r="FC124" i="6" s="1"/>
  <c r="FC124" i="4"/>
  <c r="FD124" i="6" s="1"/>
  <c r="FD124" i="4"/>
  <c r="FE124" i="6" s="1"/>
  <c r="FE124" i="4"/>
  <c r="FF124" i="6" s="1"/>
  <c r="FF124" i="4"/>
  <c r="FG124" i="6" s="1"/>
  <c r="FG124" i="4"/>
  <c r="FH124" i="6" s="1"/>
  <c r="FH124" i="4"/>
  <c r="FI124" i="6" s="1"/>
  <c r="FI124" i="4"/>
  <c r="FJ124" i="6" s="1"/>
  <c r="FJ124" i="4"/>
  <c r="FK124" i="6" s="1"/>
  <c r="FK124" i="4"/>
  <c r="FL124" i="6" s="1"/>
  <c r="FL124" i="4"/>
  <c r="FM124" i="6" s="1"/>
  <c r="FM124" i="4"/>
  <c r="FN124" i="6" s="1"/>
  <c r="FN124" i="4"/>
  <c r="FO124" i="6" s="1"/>
  <c r="FO124" i="4"/>
  <c r="FP124" i="6" s="1"/>
  <c r="FP124" i="4"/>
  <c r="FQ124" i="6" s="1"/>
  <c r="FQ124" i="4"/>
  <c r="FR124" i="6" s="1"/>
  <c r="FR124" i="4"/>
  <c r="FS124" i="6" s="1"/>
  <c r="A125" i="4"/>
  <c r="B125" i="6" s="1"/>
  <c r="B125" i="4"/>
  <c r="C125" i="6" s="1"/>
  <c r="C125" i="4"/>
  <c r="D125" i="6" s="1"/>
  <c r="D125" i="4"/>
  <c r="E125" i="6" s="1"/>
  <c r="E125" i="4"/>
  <c r="F125" i="6" s="1"/>
  <c r="F125" i="4"/>
  <c r="G125" i="6" s="1"/>
  <c r="G125" i="4"/>
  <c r="H125" i="6" s="1"/>
  <c r="H125" i="4"/>
  <c r="I125" i="6" s="1"/>
  <c r="I125" i="4"/>
  <c r="J125" i="6" s="1"/>
  <c r="J125" i="4"/>
  <c r="K125" i="6" s="1"/>
  <c r="K125" i="4"/>
  <c r="L125" i="6" s="1"/>
  <c r="L125" i="4"/>
  <c r="M125" i="6" s="1"/>
  <c r="M125" i="4"/>
  <c r="N125" i="6" s="1"/>
  <c r="N125" i="4"/>
  <c r="O125" i="6" s="1"/>
  <c r="O125" i="4"/>
  <c r="P125" i="6" s="1"/>
  <c r="P125" i="4"/>
  <c r="Q125" i="6" s="1"/>
  <c r="Q125" i="4"/>
  <c r="R125" i="6" s="1"/>
  <c r="R125" i="4"/>
  <c r="S125" i="6" s="1"/>
  <c r="S125" i="4"/>
  <c r="T125" i="6" s="1"/>
  <c r="T125" i="4"/>
  <c r="U125" i="6" s="1"/>
  <c r="U125" i="4"/>
  <c r="V125" i="6" s="1"/>
  <c r="V125" i="4"/>
  <c r="W125" i="6" s="1"/>
  <c r="W125" i="4"/>
  <c r="X125" i="6" s="1"/>
  <c r="X125" i="4"/>
  <c r="Y125" i="6" s="1"/>
  <c r="Y125" i="4"/>
  <c r="Z125" i="6" s="1"/>
  <c r="Z125" i="4"/>
  <c r="AA125" i="6" s="1"/>
  <c r="AA125" i="4"/>
  <c r="AB125" i="6" s="1"/>
  <c r="AB125" i="4"/>
  <c r="AC125" i="6" s="1"/>
  <c r="AC125" i="4"/>
  <c r="AD125" i="6" s="1"/>
  <c r="AD125" i="4"/>
  <c r="AE125" i="6" s="1"/>
  <c r="AE125" i="4"/>
  <c r="AF125" i="6" s="1"/>
  <c r="AF125" i="4"/>
  <c r="AG125" i="6" s="1"/>
  <c r="AG125" i="4"/>
  <c r="AH125" i="6" s="1"/>
  <c r="AH125" i="4"/>
  <c r="AI125" i="6" s="1"/>
  <c r="AI125" i="4"/>
  <c r="AJ125" i="6" s="1"/>
  <c r="AJ125" i="4"/>
  <c r="AK125" i="6" s="1"/>
  <c r="AK125" i="4"/>
  <c r="AL125" i="6" s="1"/>
  <c r="AL125" i="4"/>
  <c r="AM125" i="6" s="1"/>
  <c r="AM125" i="4"/>
  <c r="AN125" i="6" s="1"/>
  <c r="AN125" i="4"/>
  <c r="AO125" i="6" s="1"/>
  <c r="AO125" i="4"/>
  <c r="AP125" i="6" s="1"/>
  <c r="AP125" i="4"/>
  <c r="AQ125" i="6" s="1"/>
  <c r="AQ125" i="4"/>
  <c r="AR125" i="6" s="1"/>
  <c r="AR125" i="4"/>
  <c r="AS125" i="6" s="1"/>
  <c r="AS125" i="4"/>
  <c r="AT125" i="6" s="1"/>
  <c r="AT125" i="4"/>
  <c r="AU125" i="6" s="1"/>
  <c r="AU125" i="4"/>
  <c r="AV125" i="6" s="1"/>
  <c r="AV125" i="4"/>
  <c r="AW125" i="6" s="1"/>
  <c r="AW125" i="4"/>
  <c r="AX125" i="6" s="1"/>
  <c r="AX125" i="4"/>
  <c r="AY125" i="6" s="1"/>
  <c r="AY125" i="4"/>
  <c r="AZ125" i="6" s="1"/>
  <c r="AZ125" i="4"/>
  <c r="BA125" i="6" s="1"/>
  <c r="BA125" i="4"/>
  <c r="BB125" i="6" s="1"/>
  <c r="BB125" i="4"/>
  <c r="BC125" i="6" s="1"/>
  <c r="BC125" i="4"/>
  <c r="BD125" i="6" s="1"/>
  <c r="BD125" i="4"/>
  <c r="BE125" i="6" s="1"/>
  <c r="BE125" i="4"/>
  <c r="BF125" i="6" s="1"/>
  <c r="BF125" i="4"/>
  <c r="BG125" i="6" s="1"/>
  <c r="BG125" i="4"/>
  <c r="BH125" i="6" s="1"/>
  <c r="BH125" i="4"/>
  <c r="BI125" i="6" s="1"/>
  <c r="BI125" i="4"/>
  <c r="BJ125" i="6" s="1"/>
  <c r="BJ125" i="4"/>
  <c r="BK125" i="6" s="1"/>
  <c r="BK125" i="4"/>
  <c r="BL125" i="6" s="1"/>
  <c r="BL125" i="4"/>
  <c r="BM125" i="6" s="1"/>
  <c r="BM125" i="4"/>
  <c r="BN125" i="6" s="1"/>
  <c r="BN125" i="4"/>
  <c r="BO125" i="6" s="1"/>
  <c r="BO125" i="4"/>
  <c r="BP125" i="6" s="1"/>
  <c r="BP125" i="4"/>
  <c r="BQ125" i="6" s="1"/>
  <c r="BQ125" i="4"/>
  <c r="BR125" i="6" s="1"/>
  <c r="BR125" i="4"/>
  <c r="BS125" i="6" s="1"/>
  <c r="BS125" i="4"/>
  <c r="BT125" i="6" s="1"/>
  <c r="BT125" i="4"/>
  <c r="BU125" i="6" s="1"/>
  <c r="BU125" i="4"/>
  <c r="BV125" i="6" s="1"/>
  <c r="BV125" i="4"/>
  <c r="BW125" i="6" s="1"/>
  <c r="BW125" i="4"/>
  <c r="BX125" i="6" s="1"/>
  <c r="BX125" i="4"/>
  <c r="BY125" i="6" s="1"/>
  <c r="BY125" i="4"/>
  <c r="BZ125" i="6" s="1"/>
  <c r="BZ125" i="4"/>
  <c r="CA125" i="6" s="1"/>
  <c r="CA125" i="4"/>
  <c r="CB125" i="6" s="1"/>
  <c r="CB125" i="4"/>
  <c r="CC125" i="6" s="1"/>
  <c r="CC125" i="4"/>
  <c r="CD125" i="6" s="1"/>
  <c r="CD125" i="4"/>
  <c r="CE125" i="6" s="1"/>
  <c r="CE125" i="4"/>
  <c r="CF125" i="6" s="1"/>
  <c r="CF125" i="4"/>
  <c r="CG125" i="6" s="1"/>
  <c r="CG125" i="4"/>
  <c r="CH125" i="6" s="1"/>
  <c r="CH125" i="4"/>
  <c r="CI125" i="6" s="1"/>
  <c r="CI125" i="4"/>
  <c r="CJ125" i="6" s="1"/>
  <c r="CJ125" i="4"/>
  <c r="CK125" i="6" s="1"/>
  <c r="CK125" i="4"/>
  <c r="CL125" i="6" s="1"/>
  <c r="CL125" i="4"/>
  <c r="CM125" i="6" s="1"/>
  <c r="CM125" i="4"/>
  <c r="CN125" i="6" s="1"/>
  <c r="CN125" i="4"/>
  <c r="CO125" i="6" s="1"/>
  <c r="CO125" i="4"/>
  <c r="CP125" i="6" s="1"/>
  <c r="CP125" i="4"/>
  <c r="CQ125" i="6" s="1"/>
  <c r="CQ125" i="4"/>
  <c r="CR125" i="6" s="1"/>
  <c r="CR125" i="4"/>
  <c r="CS125" i="6" s="1"/>
  <c r="CS125" i="4"/>
  <c r="CT125" i="6" s="1"/>
  <c r="CT125" i="4"/>
  <c r="CU125" i="6" s="1"/>
  <c r="CU125" i="4"/>
  <c r="CV125" i="6" s="1"/>
  <c r="CV125" i="4"/>
  <c r="CW125" i="6" s="1"/>
  <c r="CW125" i="4"/>
  <c r="CX125" i="6" s="1"/>
  <c r="CX125" i="4"/>
  <c r="CY125" i="6" s="1"/>
  <c r="CY125" i="4"/>
  <c r="CZ125" i="6" s="1"/>
  <c r="CZ125" i="4"/>
  <c r="DA125" i="6" s="1"/>
  <c r="DA125" i="4"/>
  <c r="DB125" i="6" s="1"/>
  <c r="DB125" i="4"/>
  <c r="DC125" i="6" s="1"/>
  <c r="DC125" i="4"/>
  <c r="DD125" i="6" s="1"/>
  <c r="DD125" i="4"/>
  <c r="DE125" i="6" s="1"/>
  <c r="DE125" i="4"/>
  <c r="DF125" i="6" s="1"/>
  <c r="DF125" i="4"/>
  <c r="DG125" i="6" s="1"/>
  <c r="DG125" i="4"/>
  <c r="DH125" i="6" s="1"/>
  <c r="DH125" i="4"/>
  <c r="DI125" i="6" s="1"/>
  <c r="DI125" i="4"/>
  <c r="DJ125" i="6" s="1"/>
  <c r="DJ125" i="4"/>
  <c r="DK125" i="6" s="1"/>
  <c r="DK125" i="4"/>
  <c r="DL125" i="6" s="1"/>
  <c r="DL125" i="4"/>
  <c r="DM125" i="6" s="1"/>
  <c r="DM125" i="4"/>
  <c r="DN125" i="6" s="1"/>
  <c r="DN125" i="4"/>
  <c r="DO125" i="6" s="1"/>
  <c r="DO125" i="4"/>
  <c r="DP125" i="6" s="1"/>
  <c r="DP125" i="4"/>
  <c r="DQ125" i="6" s="1"/>
  <c r="DQ125" i="4"/>
  <c r="DR125" i="6" s="1"/>
  <c r="DR125" i="4"/>
  <c r="DS125" i="6" s="1"/>
  <c r="DS125" i="4"/>
  <c r="DT125" i="6" s="1"/>
  <c r="DT125" i="4"/>
  <c r="DU125" i="6" s="1"/>
  <c r="DU125" i="4"/>
  <c r="DV125" i="6" s="1"/>
  <c r="DV125" i="4"/>
  <c r="DW125" i="6" s="1"/>
  <c r="DW125" i="4"/>
  <c r="DX125" i="6" s="1"/>
  <c r="DX125" i="4"/>
  <c r="DY125" i="6" s="1"/>
  <c r="DY125" i="4"/>
  <c r="DZ125" i="6" s="1"/>
  <c r="DZ125" i="4"/>
  <c r="EA125" i="6" s="1"/>
  <c r="EA125" i="4"/>
  <c r="EB125" i="6" s="1"/>
  <c r="EB125" i="4"/>
  <c r="EC125" i="6" s="1"/>
  <c r="EC125" i="4"/>
  <c r="ED125" i="6" s="1"/>
  <c r="ED125" i="4"/>
  <c r="EE125" i="6" s="1"/>
  <c r="EE125" i="4"/>
  <c r="EF125" i="6" s="1"/>
  <c r="EF125" i="4"/>
  <c r="EG125" i="6" s="1"/>
  <c r="EG125" i="4"/>
  <c r="EH125" i="6" s="1"/>
  <c r="EH125" i="4"/>
  <c r="EI125" i="6" s="1"/>
  <c r="EI125" i="4"/>
  <c r="EJ125" i="6" s="1"/>
  <c r="EJ125" i="4"/>
  <c r="EK125" i="6" s="1"/>
  <c r="EK125" i="4"/>
  <c r="EL125" i="6" s="1"/>
  <c r="EL125" i="4"/>
  <c r="EM125" i="6" s="1"/>
  <c r="EM125" i="4"/>
  <c r="EN125" i="6" s="1"/>
  <c r="EN125" i="4"/>
  <c r="EO125" i="6" s="1"/>
  <c r="EO125" i="4"/>
  <c r="EP125" i="6" s="1"/>
  <c r="EP125" i="4"/>
  <c r="EQ125" i="6" s="1"/>
  <c r="EQ125" i="4"/>
  <c r="ER125" i="6" s="1"/>
  <c r="ER125" i="4"/>
  <c r="ES125" i="6" s="1"/>
  <c r="ES125" i="4"/>
  <c r="ET125" i="6" s="1"/>
  <c r="ET125" i="4"/>
  <c r="EU125" i="6" s="1"/>
  <c r="EU125" i="4"/>
  <c r="EV125" i="6" s="1"/>
  <c r="EV125" i="4"/>
  <c r="EW125" i="6" s="1"/>
  <c r="EW125" i="4"/>
  <c r="EX125" i="6" s="1"/>
  <c r="EX125" i="4"/>
  <c r="EY125" i="6" s="1"/>
  <c r="EY125" i="4"/>
  <c r="EZ125" i="6" s="1"/>
  <c r="EZ125" i="4"/>
  <c r="FA125" i="6" s="1"/>
  <c r="FA125" i="4"/>
  <c r="FB125" i="6" s="1"/>
  <c r="FB125" i="4"/>
  <c r="FC125" i="6" s="1"/>
  <c r="FC125" i="4"/>
  <c r="FD125" i="6" s="1"/>
  <c r="FD125" i="4"/>
  <c r="FE125" i="6" s="1"/>
  <c r="FE125" i="4"/>
  <c r="FF125" i="6" s="1"/>
  <c r="FF125" i="4"/>
  <c r="FG125" i="6" s="1"/>
  <c r="FG125" i="4"/>
  <c r="FH125" i="6" s="1"/>
  <c r="FH125" i="4"/>
  <c r="FI125" i="6" s="1"/>
  <c r="FI125" i="4"/>
  <c r="FJ125" i="6" s="1"/>
  <c r="FJ125" i="4"/>
  <c r="FK125" i="6" s="1"/>
  <c r="FK125" i="4"/>
  <c r="FL125" i="6" s="1"/>
  <c r="FL125" i="4"/>
  <c r="FM125" i="6" s="1"/>
  <c r="FM125" i="4"/>
  <c r="FN125" i="6" s="1"/>
  <c r="FN125" i="4"/>
  <c r="FO125" i="6" s="1"/>
  <c r="FO125" i="4"/>
  <c r="FP125" i="6" s="1"/>
  <c r="FP125" i="4"/>
  <c r="FQ125" i="6" s="1"/>
  <c r="FQ125" i="4"/>
  <c r="FR125" i="6" s="1"/>
  <c r="FR125" i="4"/>
  <c r="FS125" i="6" s="1"/>
  <c r="A126" i="4"/>
  <c r="B126" i="6" s="1"/>
  <c r="B126" i="4"/>
  <c r="C126" i="6" s="1"/>
  <c r="C126" i="4"/>
  <c r="D126" i="6" s="1"/>
  <c r="D126" i="4"/>
  <c r="E126" i="6" s="1"/>
  <c r="E126" i="4"/>
  <c r="F126" i="6" s="1"/>
  <c r="F126" i="4"/>
  <c r="G126" i="6" s="1"/>
  <c r="G126" i="4"/>
  <c r="H126" i="6" s="1"/>
  <c r="H126" i="4"/>
  <c r="I126" i="6" s="1"/>
  <c r="I126" i="4"/>
  <c r="J126" i="6" s="1"/>
  <c r="J126" i="4"/>
  <c r="K126" i="6" s="1"/>
  <c r="K126" i="4"/>
  <c r="L126" i="6" s="1"/>
  <c r="L126" i="4"/>
  <c r="M126" i="6" s="1"/>
  <c r="M126" i="4"/>
  <c r="N126" i="6" s="1"/>
  <c r="N126" i="4"/>
  <c r="O126" i="6" s="1"/>
  <c r="O126" i="4"/>
  <c r="P126" i="6" s="1"/>
  <c r="P126" i="4"/>
  <c r="Q126" i="6" s="1"/>
  <c r="Q126" i="4"/>
  <c r="R126" i="6" s="1"/>
  <c r="R126" i="4"/>
  <c r="S126" i="6" s="1"/>
  <c r="S126" i="4"/>
  <c r="T126" i="6" s="1"/>
  <c r="T126" i="4"/>
  <c r="U126" i="6" s="1"/>
  <c r="U126" i="4"/>
  <c r="V126" i="6" s="1"/>
  <c r="V126" i="4"/>
  <c r="W126" i="6" s="1"/>
  <c r="W126" i="4"/>
  <c r="X126" i="6" s="1"/>
  <c r="X126" i="4"/>
  <c r="Y126" i="6" s="1"/>
  <c r="Y126" i="4"/>
  <c r="Z126" i="6" s="1"/>
  <c r="Z126" i="4"/>
  <c r="AA126" i="6" s="1"/>
  <c r="AA126" i="4"/>
  <c r="AB126" i="6" s="1"/>
  <c r="AB126" i="4"/>
  <c r="AC126" i="6" s="1"/>
  <c r="AC126" i="4"/>
  <c r="AD126" i="6" s="1"/>
  <c r="AD126" i="4"/>
  <c r="AE126" i="6" s="1"/>
  <c r="AE126" i="4"/>
  <c r="AF126" i="6" s="1"/>
  <c r="AF126" i="4"/>
  <c r="AG126" i="6" s="1"/>
  <c r="AG126" i="4"/>
  <c r="AH126" i="6" s="1"/>
  <c r="AH126" i="4"/>
  <c r="AI126" i="6" s="1"/>
  <c r="AI126" i="4"/>
  <c r="AJ126" i="6" s="1"/>
  <c r="AJ126" i="4"/>
  <c r="AK126" i="6" s="1"/>
  <c r="AK126" i="4"/>
  <c r="AL126" i="6" s="1"/>
  <c r="AL126" i="4"/>
  <c r="AM126" i="6" s="1"/>
  <c r="AM126" i="4"/>
  <c r="AN126" i="6" s="1"/>
  <c r="AN126" i="4"/>
  <c r="AO126" i="6" s="1"/>
  <c r="AO126" i="4"/>
  <c r="AP126" i="6" s="1"/>
  <c r="AP126" i="4"/>
  <c r="AQ126" i="6" s="1"/>
  <c r="AQ126" i="4"/>
  <c r="AR126" i="6" s="1"/>
  <c r="AR126" i="4"/>
  <c r="AS126" i="6" s="1"/>
  <c r="AS126" i="4"/>
  <c r="AT126" i="6" s="1"/>
  <c r="AT126" i="4"/>
  <c r="AU126" i="6" s="1"/>
  <c r="AU126" i="4"/>
  <c r="AV126" i="6" s="1"/>
  <c r="AV126" i="4"/>
  <c r="AW126" i="6" s="1"/>
  <c r="AW126" i="4"/>
  <c r="AX126" i="6" s="1"/>
  <c r="AX126" i="4"/>
  <c r="AY126" i="6" s="1"/>
  <c r="AY126" i="4"/>
  <c r="AZ126" i="6" s="1"/>
  <c r="AZ126" i="4"/>
  <c r="BA126" i="6" s="1"/>
  <c r="BA126" i="4"/>
  <c r="BB126" i="6" s="1"/>
  <c r="BB126" i="4"/>
  <c r="BC126" i="6" s="1"/>
  <c r="BC126" i="4"/>
  <c r="BD126" i="6" s="1"/>
  <c r="BD126" i="4"/>
  <c r="BE126" i="6" s="1"/>
  <c r="BE126" i="4"/>
  <c r="BF126" i="6" s="1"/>
  <c r="BF126" i="4"/>
  <c r="BG126" i="6" s="1"/>
  <c r="BG126" i="4"/>
  <c r="BH126" i="6" s="1"/>
  <c r="BH126" i="4"/>
  <c r="BI126" i="6" s="1"/>
  <c r="BI126" i="4"/>
  <c r="BJ126" i="6" s="1"/>
  <c r="BJ126" i="4"/>
  <c r="BK126" i="6" s="1"/>
  <c r="BK126" i="4"/>
  <c r="BL126" i="6" s="1"/>
  <c r="BL126" i="4"/>
  <c r="BM126" i="6" s="1"/>
  <c r="BM126" i="4"/>
  <c r="BN126" i="6" s="1"/>
  <c r="BN126" i="4"/>
  <c r="BO126" i="6" s="1"/>
  <c r="BO126" i="4"/>
  <c r="BP126" i="6" s="1"/>
  <c r="BP126" i="4"/>
  <c r="BQ126" i="6" s="1"/>
  <c r="BQ126" i="4"/>
  <c r="BR126" i="6" s="1"/>
  <c r="BR126" i="4"/>
  <c r="BS126" i="6" s="1"/>
  <c r="BS126" i="4"/>
  <c r="BT126" i="6" s="1"/>
  <c r="BT126" i="4"/>
  <c r="BU126" i="6" s="1"/>
  <c r="BU126" i="4"/>
  <c r="BV126" i="6" s="1"/>
  <c r="BV126" i="4"/>
  <c r="BW126" i="6" s="1"/>
  <c r="BW126" i="4"/>
  <c r="BX126" i="6" s="1"/>
  <c r="BX126" i="4"/>
  <c r="BY126" i="6" s="1"/>
  <c r="BY126" i="4"/>
  <c r="BZ126" i="6" s="1"/>
  <c r="BZ126" i="4"/>
  <c r="CA126" i="6" s="1"/>
  <c r="CA126" i="4"/>
  <c r="CB126" i="6" s="1"/>
  <c r="CB126" i="4"/>
  <c r="CC126" i="6" s="1"/>
  <c r="CC126" i="4"/>
  <c r="CD126" i="6" s="1"/>
  <c r="CD126" i="4"/>
  <c r="CE126" i="6" s="1"/>
  <c r="CE126" i="4"/>
  <c r="CF126" i="6" s="1"/>
  <c r="CF126" i="4"/>
  <c r="CG126" i="6" s="1"/>
  <c r="CG126" i="4"/>
  <c r="CH126" i="6" s="1"/>
  <c r="CH126" i="4"/>
  <c r="CI126" i="6" s="1"/>
  <c r="CI126" i="4"/>
  <c r="CJ126" i="6" s="1"/>
  <c r="CJ126" i="4"/>
  <c r="CK126" i="6" s="1"/>
  <c r="CK126" i="4"/>
  <c r="CL126" i="6" s="1"/>
  <c r="CL126" i="4"/>
  <c r="CM126" i="6" s="1"/>
  <c r="CM126" i="4"/>
  <c r="CN126" i="6" s="1"/>
  <c r="CN126" i="4"/>
  <c r="CO126" i="6" s="1"/>
  <c r="CO126" i="4"/>
  <c r="CP126" i="6" s="1"/>
  <c r="CP126" i="4"/>
  <c r="CQ126" i="6" s="1"/>
  <c r="CQ126" i="4"/>
  <c r="CR126" i="6" s="1"/>
  <c r="CR126" i="4"/>
  <c r="CS126" i="6" s="1"/>
  <c r="CS126" i="4"/>
  <c r="CT126" i="6" s="1"/>
  <c r="CT126" i="4"/>
  <c r="CU126" i="6" s="1"/>
  <c r="CU126" i="4"/>
  <c r="CV126" i="6" s="1"/>
  <c r="CV126" i="4"/>
  <c r="CW126" i="6" s="1"/>
  <c r="CW126" i="4"/>
  <c r="CX126" i="6" s="1"/>
  <c r="CX126" i="4"/>
  <c r="CY126" i="6" s="1"/>
  <c r="CY126" i="4"/>
  <c r="CZ126" i="6" s="1"/>
  <c r="CZ126" i="4"/>
  <c r="DA126" i="6" s="1"/>
  <c r="DA126" i="4"/>
  <c r="DB126" i="6" s="1"/>
  <c r="DB126" i="4"/>
  <c r="DC126" i="6" s="1"/>
  <c r="DC126" i="4"/>
  <c r="DD126" i="6" s="1"/>
  <c r="DD126" i="4"/>
  <c r="DE126" i="6" s="1"/>
  <c r="DE126" i="4"/>
  <c r="DF126" i="6" s="1"/>
  <c r="DF126" i="4"/>
  <c r="DG126" i="6" s="1"/>
  <c r="DG126" i="4"/>
  <c r="DH126" i="6" s="1"/>
  <c r="DH126" i="4"/>
  <c r="DI126" i="6" s="1"/>
  <c r="DI126" i="4"/>
  <c r="DJ126" i="6" s="1"/>
  <c r="DJ126" i="4"/>
  <c r="DK126" i="6" s="1"/>
  <c r="DK126" i="4"/>
  <c r="DL126" i="6" s="1"/>
  <c r="DL126" i="4"/>
  <c r="DM126" i="6" s="1"/>
  <c r="DM126" i="4"/>
  <c r="DN126" i="6" s="1"/>
  <c r="DN126" i="4"/>
  <c r="DO126" i="6" s="1"/>
  <c r="DO126" i="4"/>
  <c r="DP126" i="6" s="1"/>
  <c r="DP126" i="4"/>
  <c r="DQ126" i="6" s="1"/>
  <c r="DQ126" i="4"/>
  <c r="DR126" i="6" s="1"/>
  <c r="DR126" i="4"/>
  <c r="DS126" i="6" s="1"/>
  <c r="DS126" i="4"/>
  <c r="DT126" i="6" s="1"/>
  <c r="DT126" i="4"/>
  <c r="DU126" i="6" s="1"/>
  <c r="DU126" i="4"/>
  <c r="DV126" i="6" s="1"/>
  <c r="DV126" i="4"/>
  <c r="DW126" i="6" s="1"/>
  <c r="DW126" i="4"/>
  <c r="DX126" i="6" s="1"/>
  <c r="DX126" i="4"/>
  <c r="DY126" i="6" s="1"/>
  <c r="DY126" i="4"/>
  <c r="DZ126" i="6" s="1"/>
  <c r="DZ126" i="4"/>
  <c r="EA126" i="6" s="1"/>
  <c r="EA126" i="4"/>
  <c r="EB126" i="6" s="1"/>
  <c r="EB126" i="4"/>
  <c r="EC126" i="6" s="1"/>
  <c r="EC126" i="4"/>
  <c r="ED126" i="6" s="1"/>
  <c r="ED126" i="4"/>
  <c r="EE126" i="6" s="1"/>
  <c r="EE126" i="4"/>
  <c r="EF126" i="6" s="1"/>
  <c r="EF126" i="4"/>
  <c r="EG126" i="6" s="1"/>
  <c r="EG126" i="4"/>
  <c r="EH126" i="6" s="1"/>
  <c r="EH126" i="4"/>
  <c r="EI126" i="6" s="1"/>
  <c r="EI126" i="4"/>
  <c r="EJ126" i="6" s="1"/>
  <c r="EJ126" i="4"/>
  <c r="EK126" i="6" s="1"/>
  <c r="EK126" i="4"/>
  <c r="EL126" i="6" s="1"/>
  <c r="EL126" i="4"/>
  <c r="EM126" i="6" s="1"/>
  <c r="EM126" i="4"/>
  <c r="EN126" i="6" s="1"/>
  <c r="EN126" i="4"/>
  <c r="EO126" i="6" s="1"/>
  <c r="EO126" i="4"/>
  <c r="EP126" i="6" s="1"/>
  <c r="EP126" i="4"/>
  <c r="EQ126" i="6" s="1"/>
  <c r="EQ126" i="4"/>
  <c r="ER126" i="6" s="1"/>
  <c r="ER126" i="4"/>
  <c r="ES126" i="6" s="1"/>
  <c r="ES126" i="4"/>
  <c r="ET126" i="6" s="1"/>
  <c r="ET126" i="4"/>
  <c r="EU126" i="6" s="1"/>
  <c r="EU126" i="4"/>
  <c r="EV126" i="6" s="1"/>
  <c r="EV126" i="4"/>
  <c r="EW126" i="6" s="1"/>
  <c r="EW126" i="4"/>
  <c r="EX126" i="6" s="1"/>
  <c r="EX126" i="4"/>
  <c r="EY126" i="6" s="1"/>
  <c r="EY126" i="4"/>
  <c r="EZ126" i="6" s="1"/>
  <c r="EZ126" i="4"/>
  <c r="FA126" i="6" s="1"/>
  <c r="FA126" i="4"/>
  <c r="FB126" i="6" s="1"/>
  <c r="FB126" i="4"/>
  <c r="FC126" i="6" s="1"/>
  <c r="FC126" i="4"/>
  <c r="FD126" i="6" s="1"/>
  <c r="FD126" i="4"/>
  <c r="FE126" i="6" s="1"/>
  <c r="FE126" i="4"/>
  <c r="FF126" i="6" s="1"/>
  <c r="FF126" i="4"/>
  <c r="FG126" i="6" s="1"/>
  <c r="FG126" i="4"/>
  <c r="FH126" i="6" s="1"/>
  <c r="FH126" i="4"/>
  <c r="FI126" i="6" s="1"/>
  <c r="FI126" i="4"/>
  <c r="FJ126" i="6" s="1"/>
  <c r="FJ126" i="4"/>
  <c r="FK126" i="6" s="1"/>
  <c r="FK126" i="4"/>
  <c r="FL126" i="6" s="1"/>
  <c r="FL126" i="4"/>
  <c r="FM126" i="6" s="1"/>
  <c r="FM126" i="4"/>
  <c r="FN126" i="6" s="1"/>
  <c r="FN126" i="4"/>
  <c r="FO126" i="6" s="1"/>
  <c r="FO126" i="4"/>
  <c r="FP126" i="6" s="1"/>
  <c r="FP126" i="4"/>
  <c r="FQ126" i="6" s="1"/>
  <c r="FQ126" i="4"/>
  <c r="FR126" i="6" s="1"/>
  <c r="FR126" i="4"/>
  <c r="FS126" i="6" s="1"/>
  <c r="A127" i="4"/>
  <c r="B127" i="6" s="1"/>
  <c r="B127" i="4"/>
  <c r="C127" i="6" s="1"/>
  <c r="C127" i="4"/>
  <c r="D127" i="6" s="1"/>
  <c r="D127" i="4"/>
  <c r="E127" i="6" s="1"/>
  <c r="E127" i="4"/>
  <c r="F127" i="6" s="1"/>
  <c r="F127" i="4"/>
  <c r="G127" i="6" s="1"/>
  <c r="G127" i="4"/>
  <c r="H127" i="6" s="1"/>
  <c r="H127" i="4"/>
  <c r="I127" i="6" s="1"/>
  <c r="I127" i="4"/>
  <c r="J127" i="6" s="1"/>
  <c r="J127" i="4"/>
  <c r="K127" i="6" s="1"/>
  <c r="K127" i="4"/>
  <c r="L127" i="6" s="1"/>
  <c r="L127" i="4"/>
  <c r="M127" i="6" s="1"/>
  <c r="M127" i="4"/>
  <c r="N127" i="6" s="1"/>
  <c r="N127" i="4"/>
  <c r="O127" i="6" s="1"/>
  <c r="O127" i="4"/>
  <c r="P127" i="6" s="1"/>
  <c r="P127" i="4"/>
  <c r="Q127" i="6" s="1"/>
  <c r="Q127" i="4"/>
  <c r="R127" i="6" s="1"/>
  <c r="R127" i="4"/>
  <c r="S127" i="6" s="1"/>
  <c r="S127" i="4"/>
  <c r="T127" i="6" s="1"/>
  <c r="T127" i="4"/>
  <c r="U127" i="6" s="1"/>
  <c r="U127" i="4"/>
  <c r="V127" i="6" s="1"/>
  <c r="V127" i="4"/>
  <c r="W127" i="6" s="1"/>
  <c r="W127" i="4"/>
  <c r="X127" i="6" s="1"/>
  <c r="X127" i="4"/>
  <c r="Y127" i="6" s="1"/>
  <c r="Y127" i="4"/>
  <c r="Z127" i="6" s="1"/>
  <c r="Z127" i="4"/>
  <c r="AA127" i="6" s="1"/>
  <c r="AA127" i="4"/>
  <c r="AB127" i="6" s="1"/>
  <c r="AB127" i="4"/>
  <c r="AC127" i="6" s="1"/>
  <c r="AC127" i="4"/>
  <c r="AD127" i="6" s="1"/>
  <c r="AD127" i="4"/>
  <c r="AE127" i="6" s="1"/>
  <c r="AE127" i="4"/>
  <c r="AF127" i="6" s="1"/>
  <c r="AF127" i="4"/>
  <c r="AG127" i="6" s="1"/>
  <c r="AG127" i="4"/>
  <c r="AH127" i="6" s="1"/>
  <c r="AH127" i="4"/>
  <c r="AI127" i="6" s="1"/>
  <c r="AI127" i="4"/>
  <c r="AJ127" i="6" s="1"/>
  <c r="AJ127" i="4"/>
  <c r="AK127" i="6" s="1"/>
  <c r="AK127" i="4"/>
  <c r="AL127" i="6" s="1"/>
  <c r="AL127" i="4"/>
  <c r="AM127" i="6" s="1"/>
  <c r="AM127" i="4"/>
  <c r="AN127" i="6" s="1"/>
  <c r="AN127" i="4"/>
  <c r="AO127" i="6" s="1"/>
  <c r="AO127" i="4"/>
  <c r="AP127" i="6" s="1"/>
  <c r="AP127" i="4"/>
  <c r="AQ127" i="6" s="1"/>
  <c r="AQ127" i="4"/>
  <c r="AR127" i="6" s="1"/>
  <c r="AR127" i="4"/>
  <c r="AS127" i="6" s="1"/>
  <c r="AS127" i="4"/>
  <c r="AT127" i="6" s="1"/>
  <c r="AT127" i="4"/>
  <c r="AU127" i="6" s="1"/>
  <c r="AU127" i="4"/>
  <c r="AV127" i="6" s="1"/>
  <c r="AV127" i="4"/>
  <c r="AW127" i="6" s="1"/>
  <c r="AW127" i="4"/>
  <c r="AX127" i="6" s="1"/>
  <c r="AX127" i="4"/>
  <c r="AY127" i="6" s="1"/>
  <c r="AY127" i="4"/>
  <c r="AZ127" i="6" s="1"/>
  <c r="AZ127" i="4"/>
  <c r="BA127" i="6" s="1"/>
  <c r="BA127" i="4"/>
  <c r="BB127" i="6" s="1"/>
  <c r="BB127" i="4"/>
  <c r="BC127" i="6" s="1"/>
  <c r="BC127" i="4"/>
  <c r="BD127" i="6" s="1"/>
  <c r="BD127" i="4"/>
  <c r="BE127" i="6" s="1"/>
  <c r="BE127" i="4"/>
  <c r="BF127" i="6" s="1"/>
  <c r="BF127" i="4"/>
  <c r="BG127" i="6" s="1"/>
  <c r="BG127" i="4"/>
  <c r="BH127" i="6" s="1"/>
  <c r="BH127" i="4"/>
  <c r="BI127" i="6" s="1"/>
  <c r="BI127" i="4"/>
  <c r="BJ127" i="6" s="1"/>
  <c r="BJ127" i="4"/>
  <c r="BK127" i="6" s="1"/>
  <c r="BK127" i="4"/>
  <c r="BL127" i="6" s="1"/>
  <c r="BL127" i="4"/>
  <c r="BM127" i="6" s="1"/>
  <c r="BM127" i="4"/>
  <c r="BN127" i="6" s="1"/>
  <c r="BN127" i="4"/>
  <c r="BO127" i="6" s="1"/>
  <c r="BO127" i="4"/>
  <c r="BP127" i="6" s="1"/>
  <c r="BP127" i="4"/>
  <c r="BQ127" i="6" s="1"/>
  <c r="BQ127" i="4"/>
  <c r="BR127" i="6" s="1"/>
  <c r="BR127" i="4"/>
  <c r="BS127" i="6" s="1"/>
  <c r="BS127" i="4"/>
  <c r="BT127" i="6" s="1"/>
  <c r="BT127" i="4"/>
  <c r="BU127" i="6" s="1"/>
  <c r="BU127" i="4"/>
  <c r="BV127" i="6" s="1"/>
  <c r="BV127" i="4"/>
  <c r="BW127" i="6" s="1"/>
  <c r="BW127" i="4"/>
  <c r="BX127" i="6" s="1"/>
  <c r="BX127" i="4"/>
  <c r="BY127" i="6" s="1"/>
  <c r="BY127" i="4"/>
  <c r="BZ127" i="6" s="1"/>
  <c r="BZ127" i="4"/>
  <c r="CA127" i="6" s="1"/>
  <c r="CA127" i="4"/>
  <c r="CB127" i="6" s="1"/>
  <c r="CB127" i="4"/>
  <c r="CC127" i="6" s="1"/>
  <c r="CC127" i="4"/>
  <c r="CD127" i="6" s="1"/>
  <c r="CD127" i="4"/>
  <c r="CE127" i="6" s="1"/>
  <c r="CE127" i="4"/>
  <c r="CF127" i="6" s="1"/>
  <c r="CF127" i="4"/>
  <c r="CG127" i="6" s="1"/>
  <c r="CG127" i="4"/>
  <c r="CH127" i="6" s="1"/>
  <c r="CH127" i="4"/>
  <c r="CI127" i="6" s="1"/>
  <c r="CI127" i="4"/>
  <c r="CJ127" i="6" s="1"/>
  <c r="CJ127" i="4"/>
  <c r="CK127" i="6" s="1"/>
  <c r="CK127" i="4"/>
  <c r="CL127" i="6" s="1"/>
  <c r="CL127" i="4"/>
  <c r="CM127" i="6" s="1"/>
  <c r="CM127" i="4"/>
  <c r="CN127" i="6" s="1"/>
  <c r="CN127" i="4"/>
  <c r="CO127" i="6" s="1"/>
  <c r="CO127" i="4"/>
  <c r="CP127" i="6" s="1"/>
  <c r="CP127" i="4"/>
  <c r="CQ127" i="6" s="1"/>
  <c r="CQ127" i="4"/>
  <c r="CR127" i="6" s="1"/>
  <c r="CR127" i="4"/>
  <c r="CS127" i="6" s="1"/>
  <c r="CS127" i="4"/>
  <c r="CT127" i="6" s="1"/>
  <c r="CT127" i="4"/>
  <c r="CU127" i="6" s="1"/>
  <c r="CU127" i="4"/>
  <c r="CV127" i="6" s="1"/>
  <c r="CV127" i="4"/>
  <c r="CW127" i="6" s="1"/>
  <c r="CW127" i="4"/>
  <c r="CX127" i="6" s="1"/>
  <c r="CX127" i="4"/>
  <c r="CY127" i="6" s="1"/>
  <c r="CY127" i="4"/>
  <c r="CZ127" i="6" s="1"/>
  <c r="CZ127" i="4"/>
  <c r="DA127" i="6" s="1"/>
  <c r="DA127" i="4"/>
  <c r="DB127" i="6" s="1"/>
  <c r="DB127" i="4"/>
  <c r="DC127" i="6" s="1"/>
  <c r="DC127" i="4"/>
  <c r="DD127" i="6" s="1"/>
  <c r="DD127" i="4"/>
  <c r="DE127" i="6" s="1"/>
  <c r="DE127" i="4"/>
  <c r="DF127" i="6" s="1"/>
  <c r="DF127" i="4"/>
  <c r="DG127" i="6" s="1"/>
  <c r="DG127" i="4"/>
  <c r="DH127" i="6" s="1"/>
  <c r="DH127" i="4"/>
  <c r="DI127" i="6" s="1"/>
  <c r="DI127" i="4"/>
  <c r="DJ127" i="6" s="1"/>
  <c r="DJ127" i="4"/>
  <c r="DK127" i="6" s="1"/>
  <c r="DK127" i="4"/>
  <c r="DL127" i="6" s="1"/>
  <c r="DL127" i="4"/>
  <c r="DM127" i="6" s="1"/>
  <c r="DM127" i="4"/>
  <c r="DN127" i="6" s="1"/>
  <c r="DN127" i="4"/>
  <c r="DO127" i="6" s="1"/>
  <c r="DO127" i="4"/>
  <c r="DP127" i="6" s="1"/>
  <c r="DP127" i="4"/>
  <c r="DQ127" i="6" s="1"/>
  <c r="DQ127" i="4"/>
  <c r="DR127" i="6" s="1"/>
  <c r="DR127" i="4"/>
  <c r="DS127" i="6" s="1"/>
  <c r="DS127" i="4"/>
  <c r="DT127" i="6" s="1"/>
  <c r="DT127" i="4"/>
  <c r="DU127" i="6" s="1"/>
  <c r="DU127" i="4"/>
  <c r="DV127" i="6" s="1"/>
  <c r="DV127" i="4"/>
  <c r="DW127" i="6" s="1"/>
  <c r="DW127" i="4"/>
  <c r="DX127" i="6" s="1"/>
  <c r="DX127" i="4"/>
  <c r="DY127" i="6" s="1"/>
  <c r="DY127" i="4"/>
  <c r="DZ127" i="6" s="1"/>
  <c r="DZ127" i="4"/>
  <c r="EA127" i="6" s="1"/>
  <c r="EA127" i="4"/>
  <c r="EB127" i="6" s="1"/>
  <c r="EB127" i="4"/>
  <c r="EC127" i="6" s="1"/>
  <c r="EC127" i="4"/>
  <c r="ED127" i="6" s="1"/>
  <c r="ED127" i="4"/>
  <c r="EE127" i="6" s="1"/>
  <c r="EE127" i="4"/>
  <c r="EF127" i="6" s="1"/>
  <c r="EF127" i="4"/>
  <c r="EG127" i="6" s="1"/>
  <c r="EG127" i="4"/>
  <c r="EH127" i="6" s="1"/>
  <c r="EH127" i="4"/>
  <c r="EI127" i="6" s="1"/>
  <c r="EI127" i="4"/>
  <c r="EJ127" i="6" s="1"/>
  <c r="EJ127" i="4"/>
  <c r="EK127" i="6" s="1"/>
  <c r="EK127" i="4"/>
  <c r="EL127" i="6" s="1"/>
  <c r="EL127" i="4"/>
  <c r="EM127" i="6" s="1"/>
  <c r="EM127" i="4"/>
  <c r="EN127" i="6" s="1"/>
  <c r="EN127" i="4"/>
  <c r="EO127" i="6" s="1"/>
  <c r="EO127" i="4"/>
  <c r="EP127" i="6" s="1"/>
  <c r="EP127" i="4"/>
  <c r="EQ127" i="6" s="1"/>
  <c r="EQ127" i="4"/>
  <c r="ER127" i="6" s="1"/>
  <c r="ER127" i="4"/>
  <c r="ES127" i="6" s="1"/>
  <c r="ES127" i="4"/>
  <c r="ET127" i="6" s="1"/>
  <c r="ET127" i="4"/>
  <c r="EU127" i="6" s="1"/>
  <c r="EU127" i="4"/>
  <c r="EV127" i="6" s="1"/>
  <c r="EV127" i="4"/>
  <c r="EW127" i="6" s="1"/>
  <c r="EW127" i="4"/>
  <c r="EX127" i="6" s="1"/>
  <c r="EX127" i="4"/>
  <c r="EY127" i="6" s="1"/>
  <c r="EY127" i="4"/>
  <c r="EZ127" i="6" s="1"/>
  <c r="EZ127" i="4"/>
  <c r="FA127" i="6" s="1"/>
  <c r="FA127" i="4"/>
  <c r="FB127" i="6" s="1"/>
  <c r="FB127" i="4"/>
  <c r="FC127" i="6" s="1"/>
  <c r="FC127" i="4"/>
  <c r="FD127" i="6" s="1"/>
  <c r="FD127" i="4"/>
  <c r="FE127" i="6" s="1"/>
  <c r="FE127" i="4"/>
  <c r="FF127" i="6" s="1"/>
  <c r="FF127" i="4"/>
  <c r="FG127" i="6" s="1"/>
  <c r="FG127" i="4"/>
  <c r="FH127" i="6" s="1"/>
  <c r="FH127" i="4"/>
  <c r="FI127" i="6" s="1"/>
  <c r="FI127" i="4"/>
  <c r="FJ127" i="6" s="1"/>
  <c r="FJ127" i="4"/>
  <c r="FK127" i="6" s="1"/>
  <c r="FK127" i="4"/>
  <c r="FL127" i="6" s="1"/>
  <c r="FL127" i="4"/>
  <c r="FM127" i="6" s="1"/>
  <c r="FM127" i="4"/>
  <c r="FN127" i="6" s="1"/>
  <c r="FN127" i="4"/>
  <c r="FO127" i="6" s="1"/>
  <c r="FO127" i="4"/>
  <c r="FP127" i="6" s="1"/>
  <c r="FP127" i="4"/>
  <c r="FQ127" i="6" s="1"/>
  <c r="FQ127" i="4"/>
  <c r="FR127" i="6" s="1"/>
  <c r="FR127" i="4"/>
  <c r="FS127" i="6" s="1"/>
  <c r="A128" i="4"/>
  <c r="B128" i="6" s="1"/>
  <c r="B128" i="4"/>
  <c r="C128" i="6" s="1"/>
  <c r="C128" i="4"/>
  <c r="D128" i="6" s="1"/>
  <c r="D128" i="4"/>
  <c r="E128" i="6" s="1"/>
  <c r="E128" i="4"/>
  <c r="F128" i="6" s="1"/>
  <c r="F128" i="4"/>
  <c r="G128" i="6" s="1"/>
  <c r="G128" i="4"/>
  <c r="H128" i="6" s="1"/>
  <c r="H128" i="4"/>
  <c r="I128" i="6" s="1"/>
  <c r="I128" i="4"/>
  <c r="J128" i="6" s="1"/>
  <c r="J128" i="4"/>
  <c r="K128" i="6" s="1"/>
  <c r="K128" i="4"/>
  <c r="L128" i="6" s="1"/>
  <c r="L128" i="4"/>
  <c r="M128" i="6" s="1"/>
  <c r="M128" i="4"/>
  <c r="N128" i="6" s="1"/>
  <c r="N128" i="4"/>
  <c r="O128" i="6" s="1"/>
  <c r="O128" i="4"/>
  <c r="P128" i="6" s="1"/>
  <c r="P128" i="4"/>
  <c r="Q128" i="6" s="1"/>
  <c r="Q128" i="4"/>
  <c r="R128" i="6" s="1"/>
  <c r="R128" i="4"/>
  <c r="S128" i="6" s="1"/>
  <c r="S128" i="4"/>
  <c r="T128" i="6" s="1"/>
  <c r="T128" i="4"/>
  <c r="U128" i="6" s="1"/>
  <c r="U128" i="4"/>
  <c r="V128" i="6" s="1"/>
  <c r="V128" i="4"/>
  <c r="W128" i="6" s="1"/>
  <c r="W128" i="4"/>
  <c r="X128" i="6" s="1"/>
  <c r="X128" i="4"/>
  <c r="Y128" i="6" s="1"/>
  <c r="Y128" i="4"/>
  <c r="Z128" i="6" s="1"/>
  <c r="Z128" i="4"/>
  <c r="AA128" i="6" s="1"/>
  <c r="AA128" i="4"/>
  <c r="AB128" i="6" s="1"/>
  <c r="AB128" i="4"/>
  <c r="AC128" i="6" s="1"/>
  <c r="AC128" i="4"/>
  <c r="AD128" i="6" s="1"/>
  <c r="AD128" i="4"/>
  <c r="AE128" i="6" s="1"/>
  <c r="AE128" i="4"/>
  <c r="AF128" i="6" s="1"/>
  <c r="AF128" i="4"/>
  <c r="AG128" i="6" s="1"/>
  <c r="AG128" i="4"/>
  <c r="AH128" i="6" s="1"/>
  <c r="AH128" i="4"/>
  <c r="AI128" i="6" s="1"/>
  <c r="AI128" i="4"/>
  <c r="AJ128" i="6" s="1"/>
  <c r="AJ128" i="4"/>
  <c r="AK128" i="6" s="1"/>
  <c r="AK128" i="4"/>
  <c r="AL128" i="6" s="1"/>
  <c r="AL128" i="4"/>
  <c r="AM128" i="6" s="1"/>
  <c r="AM128" i="4"/>
  <c r="AN128" i="6" s="1"/>
  <c r="AN128" i="4"/>
  <c r="AO128" i="6" s="1"/>
  <c r="AO128" i="4"/>
  <c r="AP128" i="6" s="1"/>
  <c r="AP128" i="4"/>
  <c r="AQ128" i="6" s="1"/>
  <c r="AQ128" i="4"/>
  <c r="AR128" i="6" s="1"/>
  <c r="AR128" i="4"/>
  <c r="AS128" i="6" s="1"/>
  <c r="AS128" i="4"/>
  <c r="AT128" i="6" s="1"/>
  <c r="AT128" i="4"/>
  <c r="AU128" i="6" s="1"/>
  <c r="AU128" i="4"/>
  <c r="AV128" i="6" s="1"/>
  <c r="AV128" i="4"/>
  <c r="AW128" i="6" s="1"/>
  <c r="AW128" i="4"/>
  <c r="AX128" i="6" s="1"/>
  <c r="AX128" i="4"/>
  <c r="AY128" i="6" s="1"/>
  <c r="AY128" i="4"/>
  <c r="AZ128" i="6" s="1"/>
  <c r="AZ128" i="4"/>
  <c r="BA128" i="6" s="1"/>
  <c r="BA128" i="4"/>
  <c r="BB128" i="6" s="1"/>
  <c r="BB128" i="4"/>
  <c r="BC128" i="6" s="1"/>
  <c r="BC128" i="4"/>
  <c r="BD128" i="6" s="1"/>
  <c r="BD128" i="4"/>
  <c r="BE128" i="6" s="1"/>
  <c r="BE128" i="4"/>
  <c r="BF128" i="6" s="1"/>
  <c r="BF128" i="4"/>
  <c r="BG128" i="6" s="1"/>
  <c r="BG128" i="4"/>
  <c r="BH128" i="6" s="1"/>
  <c r="BH128" i="4"/>
  <c r="BI128" i="6" s="1"/>
  <c r="BI128" i="4"/>
  <c r="BJ128" i="6" s="1"/>
  <c r="BJ128" i="4"/>
  <c r="BK128" i="6" s="1"/>
  <c r="BK128" i="4"/>
  <c r="BL128" i="6" s="1"/>
  <c r="BL128" i="4"/>
  <c r="BM128" i="6" s="1"/>
  <c r="BM128" i="4"/>
  <c r="BN128" i="6" s="1"/>
  <c r="BN128" i="4"/>
  <c r="BO128" i="6" s="1"/>
  <c r="BO128" i="4"/>
  <c r="BP128" i="6" s="1"/>
  <c r="BP128" i="4"/>
  <c r="BQ128" i="6" s="1"/>
  <c r="BQ128" i="4"/>
  <c r="BR128" i="6" s="1"/>
  <c r="BR128" i="4"/>
  <c r="BS128" i="6" s="1"/>
  <c r="BS128" i="4"/>
  <c r="BT128" i="6" s="1"/>
  <c r="BT128" i="4"/>
  <c r="BU128" i="6" s="1"/>
  <c r="BU128" i="4"/>
  <c r="BV128" i="6" s="1"/>
  <c r="BV128" i="4"/>
  <c r="BW128" i="6" s="1"/>
  <c r="BW128" i="4"/>
  <c r="BX128" i="6" s="1"/>
  <c r="BX128" i="4"/>
  <c r="BY128" i="6" s="1"/>
  <c r="BY128" i="4"/>
  <c r="BZ128" i="6" s="1"/>
  <c r="BZ128" i="4"/>
  <c r="CA128" i="6" s="1"/>
  <c r="CA128" i="4"/>
  <c r="CB128" i="6" s="1"/>
  <c r="CB128" i="4"/>
  <c r="CC128" i="6" s="1"/>
  <c r="CC128" i="4"/>
  <c r="CD128" i="6" s="1"/>
  <c r="CD128" i="4"/>
  <c r="CE128" i="6" s="1"/>
  <c r="CE128" i="4"/>
  <c r="CF128" i="6" s="1"/>
  <c r="CF128" i="4"/>
  <c r="CG128" i="6" s="1"/>
  <c r="CG128" i="4"/>
  <c r="CH128" i="6" s="1"/>
  <c r="CH128" i="4"/>
  <c r="CI128" i="6" s="1"/>
  <c r="CI128" i="4"/>
  <c r="CJ128" i="6" s="1"/>
  <c r="CJ128" i="4"/>
  <c r="CK128" i="6" s="1"/>
  <c r="CK128" i="4"/>
  <c r="CL128" i="6" s="1"/>
  <c r="CL128" i="4"/>
  <c r="CM128" i="6" s="1"/>
  <c r="CM128" i="4"/>
  <c r="CN128" i="6" s="1"/>
  <c r="CN128" i="4"/>
  <c r="CO128" i="6" s="1"/>
  <c r="CO128" i="4"/>
  <c r="CP128" i="6" s="1"/>
  <c r="CP128" i="4"/>
  <c r="CQ128" i="6" s="1"/>
  <c r="CQ128" i="4"/>
  <c r="CR128" i="6" s="1"/>
  <c r="CR128" i="4"/>
  <c r="CS128" i="6" s="1"/>
  <c r="CS128" i="4"/>
  <c r="CT128" i="6" s="1"/>
  <c r="CT128" i="4"/>
  <c r="CU128" i="6" s="1"/>
  <c r="CU128" i="4"/>
  <c r="CV128" i="6" s="1"/>
  <c r="CV128" i="4"/>
  <c r="CW128" i="6" s="1"/>
  <c r="CW128" i="4"/>
  <c r="CX128" i="6" s="1"/>
  <c r="CX128" i="4"/>
  <c r="CY128" i="6" s="1"/>
  <c r="CY128" i="4"/>
  <c r="CZ128" i="6" s="1"/>
  <c r="CZ128" i="4"/>
  <c r="DA128" i="6" s="1"/>
  <c r="DA128" i="4"/>
  <c r="DB128" i="6" s="1"/>
  <c r="DB128" i="4"/>
  <c r="DC128" i="6" s="1"/>
  <c r="DC128" i="4"/>
  <c r="DD128" i="6" s="1"/>
  <c r="DD128" i="4"/>
  <c r="DE128" i="6" s="1"/>
  <c r="DE128" i="4"/>
  <c r="DF128" i="6" s="1"/>
  <c r="DF128" i="4"/>
  <c r="DG128" i="6" s="1"/>
  <c r="DG128" i="4"/>
  <c r="DH128" i="6" s="1"/>
  <c r="DH128" i="4"/>
  <c r="DI128" i="6" s="1"/>
  <c r="DI128" i="4"/>
  <c r="DJ128" i="6" s="1"/>
  <c r="DJ128" i="4"/>
  <c r="DK128" i="6" s="1"/>
  <c r="DK128" i="4"/>
  <c r="DL128" i="6" s="1"/>
  <c r="DL128" i="4"/>
  <c r="DM128" i="6" s="1"/>
  <c r="DM128" i="4"/>
  <c r="DN128" i="6" s="1"/>
  <c r="DN128" i="4"/>
  <c r="DO128" i="6" s="1"/>
  <c r="DO128" i="4"/>
  <c r="DP128" i="6" s="1"/>
  <c r="DP128" i="4"/>
  <c r="DQ128" i="6" s="1"/>
  <c r="DQ128" i="4"/>
  <c r="DR128" i="6" s="1"/>
  <c r="DR128" i="4"/>
  <c r="DS128" i="6" s="1"/>
  <c r="DS128" i="4"/>
  <c r="DT128" i="6" s="1"/>
  <c r="DT128" i="4"/>
  <c r="DU128" i="6" s="1"/>
  <c r="DU128" i="4"/>
  <c r="DV128" i="6" s="1"/>
  <c r="DV128" i="4"/>
  <c r="DW128" i="6" s="1"/>
  <c r="DW128" i="4"/>
  <c r="DX128" i="6" s="1"/>
  <c r="DX128" i="4"/>
  <c r="DY128" i="6" s="1"/>
  <c r="DY128" i="4"/>
  <c r="DZ128" i="6" s="1"/>
  <c r="DZ128" i="4"/>
  <c r="EA128" i="6" s="1"/>
  <c r="EA128" i="4"/>
  <c r="EB128" i="6" s="1"/>
  <c r="EB128" i="4"/>
  <c r="EC128" i="6" s="1"/>
  <c r="EC128" i="4"/>
  <c r="ED128" i="6" s="1"/>
  <c r="ED128" i="4"/>
  <c r="EE128" i="6" s="1"/>
  <c r="EE128" i="4"/>
  <c r="EF128" i="6" s="1"/>
  <c r="EF128" i="4"/>
  <c r="EG128" i="6" s="1"/>
  <c r="EG128" i="4"/>
  <c r="EH128" i="6" s="1"/>
  <c r="EH128" i="4"/>
  <c r="EI128" i="6" s="1"/>
  <c r="EI128" i="4"/>
  <c r="EJ128" i="6" s="1"/>
  <c r="EJ128" i="4"/>
  <c r="EK128" i="6" s="1"/>
  <c r="EK128" i="4"/>
  <c r="EL128" i="6" s="1"/>
  <c r="EL128" i="4"/>
  <c r="EM128" i="6" s="1"/>
  <c r="EM128" i="4"/>
  <c r="EN128" i="6" s="1"/>
  <c r="EN128" i="4"/>
  <c r="EO128" i="6" s="1"/>
  <c r="EO128" i="4"/>
  <c r="EP128" i="6" s="1"/>
  <c r="EP128" i="4"/>
  <c r="EQ128" i="6" s="1"/>
  <c r="EQ128" i="4"/>
  <c r="ER128" i="6" s="1"/>
  <c r="ER128" i="4"/>
  <c r="ES128" i="6" s="1"/>
  <c r="ES128" i="4"/>
  <c r="ET128" i="6" s="1"/>
  <c r="ET128" i="4"/>
  <c r="EU128" i="6" s="1"/>
  <c r="EU128" i="4"/>
  <c r="EV128" i="6" s="1"/>
  <c r="EV128" i="4"/>
  <c r="EW128" i="6" s="1"/>
  <c r="EW128" i="4"/>
  <c r="EX128" i="6" s="1"/>
  <c r="EX128" i="4"/>
  <c r="EY128" i="6" s="1"/>
  <c r="EY128" i="4"/>
  <c r="EZ128" i="6" s="1"/>
  <c r="EZ128" i="4"/>
  <c r="FA128" i="6" s="1"/>
  <c r="FA128" i="4"/>
  <c r="FB128" i="6" s="1"/>
  <c r="FB128" i="4"/>
  <c r="FC128" i="6" s="1"/>
  <c r="FC128" i="4"/>
  <c r="FD128" i="6" s="1"/>
  <c r="FD128" i="4"/>
  <c r="FE128" i="6" s="1"/>
  <c r="FE128" i="4"/>
  <c r="FF128" i="6" s="1"/>
  <c r="FF128" i="4"/>
  <c r="FG128" i="6" s="1"/>
  <c r="FG128" i="4"/>
  <c r="FH128" i="6" s="1"/>
  <c r="FH128" i="4"/>
  <c r="FI128" i="6" s="1"/>
  <c r="FI128" i="4"/>
  <c r="FJ128" i="6" s="1"/>
  <c r="FJ128" i="4"/>
  <c r="FK128" i="6" s="1"/>
  <c r="FK128" i="4"/>
  <c r="FL128" i="6" s="1"/>
  <c r="FL128" i="4"/>
  <c r="FM128" i="6" s="1"/>
  <c r="FM128" i="4"/>
  <c r="FN128" i="6" s="1"/>
  <c r="FN128" i="4"/>
  <c r="FO128" i="6" s="1"/>
  <c r="FO128" i="4"/>
  <c r="FP128" i="6" s="1"/>
  <c r="FP128" i="4"/>
  <c r="FQ128" i="6" s="1"/>
  <c r="FQ128" i="4"/>
  <c r="FR128" i="6" s="1"/>
  <c r="FR128" i="4"/>
  <c r="FS128" i="6" s="1"/>
  <c r="A129" i="4"/>
  <c r="B129" i="6" s="1"/>
  <c r="B129" i="4"/>
  <c r="C129" i="6" s="1"/>
  <c r="C129" i="4"/>
  <c r="D129" i="6" s="1"/>
  <c r="D129" i="4"/>
  <c r="E129" i="6" s="1"/>
  <c r="E129" i="4"/>
  <c r="F129" i="6" s="1"/>
  <c r="F129" i="4"/>
  <c r="G129" i="6" s="1"/>
  <c r="G129" i="4"/>
  <c r="H129" i="6" s="1"/>
  <c r="H129" i="4"/>
  <c r="I129" i="6" s="1"/>
  <c r="I129" i="4"/>
  <c r="J129" i="6" s="1"/>
  <c r="J129" i="4"/>
  <c r="K129" i="6" s="1"/>
  <c r="K129" i="4"/>
  <c r="L129" i="6" s="1"/>
  <c r="L129" i="4"/>
  <c r="M129" i="6" s="1"/>
  <c r="M129" i="4"/>
  <c r="N129" i="6" s="1"/>
  <c r="N129" i="4"/>
  <c r="O129" i="6" s="1"/>
  <c r="O129" i="4"/>
  <c r="P129" i="6" s="1"/>
  <c r="P129" i="4"/>
  <c r="Q129" i="6" s="1"/>
  <c r="Q129" i="4"/>
  <c r="R129" i="6" s="1"/>
  <c r="R129" i="4"/>
  <c r="S129" i="6" s="1"/>
  <c r="S129" i="4"/>
  <c r="T129" i="6" s="1"/>
  <c r="T129" i="4"/>
  <c r="U129" i="6" s="1"/>
  <c r="U129" i="4"/>
  <c r="V129" i="6" s="1"/>
  <c r="V129" i="4"/>
  <c r="W129" i="6" s="1"/>
  <c r="W129" i="4"/>
  <c r="X129" i="6" s="1"/>
  <c r="X129" i="4"/>
  <c r="Y129" i="6" s="1"/>
  <c r="Y129" i="4"/>
  <c r="Z129" i="6" s="1"/>
  <c r="Z129" i="4"/>
  <c r="AA129" i="6" s="1"/>
  <c r="AA129" i="4"/>
  <c r="AB129" i="6" s="1"/>
  <c r="AB129" i="4"/>
  <c r="AC129" i="6" s="1"/>
  <c r="AC129" i="4"/>
  <c r="AD129" i="6" s="1"/>
  <c r="AD129" i="4"/>
  <c r="AE129" i="6" s="1"/>
  <c r="AE129" i="4"/>
  <c r="AF129" i="6" s="1"/>
  <c r="AF129" i="4"/>
  <c r="AG129" i="6" s="1"/>
  <c r="AG129" i="4"/>
  <c r="AH129" i="6" s="1"/>
  <c r="AH129" i="4"/>
  <c r="AI129" i="6" s="1"/>
  <c r="AI129" i="4"/>
  <c r="AJ129" i="6" s="1"/>
  <c r="AJ129" i="4"/>
  <c r="AK129" i="6" s="1"/>
  <c r="AK129" i="4"/>
  <c r="AL129" i="6" s="1"/>
  <c r="AL129" i="4"/>
  <c r="AM129" i="6" s="1"/>
  <c r="AM129" i="4"/>
  <c r="AN129" i="6" s="1"/>
  <c r="AN129" i="4"/>
  <c r="AO129" i="6" s="1"/>
  <c r="AO129" i="4"/>
  <c r="AP129" i="6" s="1"/>
  <c r="AP129" i="4"/>
  <c r="AQ129" i="6" s="1"/>
  <c r="AQ129" i="4"/>
  <c r="AR129" i="6" s="1"/>
  <c r="AR129" i="4"/>
  <c r="AS129" i="6" s="1"/>
  <c r="AS129" i="4"/>
  <c r="AT129" i="6" s="1"/>
  <c r="AT129" i="4"/>
  <c r="AU129" i="6" s="1"/>
  <c r="AU129" i="4"/>
  <c r="AV129" i="6" s="1"/>
  <c r="AV129" i="4"/>
  <c r="AW129" i="6" s="1"/>
  <c r="AW129" i="4"/>
  <c r="AX129" i="6" s="1"/>
  <c r="AX129" i="4"/>
  <c r="AY129" i="6" s="1"/>
  <c r="AY129" i="4"/>
  <c r="AZ129" i="6" s="1"/>
  <c r="AZ129" i="4"/>
  <c r="BA129" i="6" s="1"/>
  <c r="BA129" i="4"/>
  <c r="BB129" i="6" s="1"/>
  <c r="BB129" i="4"/>
  <c r="BC129" i="6" s="1"/>
  <c r="BC129" i="4"/>
  <c r="BD129" i="6" s="1"/>
  <c r="BD129" i="4"/>
  <c r="BE129" i="6" s="1"/>
  <c r="BE129" i="4"/>
  <c r="BF129" i="6" s="1"/>
  <c r="BF129" i="4"/>
  <c r="BG129" i="6" s="1"/>
  <c r="BG129" i="4"/>
  <c r="BH129" i="6" s="1"/>
  <c r="BH129" i="4"/>
  <c r="BI129" i="6" s="1"/>
  <c r="BI129" i="4"/>
  <c r="BJ129" i="6" s="1"/>
  <c r="BJ129" i="4"/>
  <c r="BK129" i="6" s="1"/>
  <c r="BK129" i="4"/>
  <c r="BL129" i="6" s="1"/>
  <c r="BL129" i="4"/>
  <c r="BM129" i="6" s="1"/>
  <c r="BM129" i="4"/>
  <c r="BN129" i="6" s="1"/>
  <c r="BN129" i="4"/>
  <c r="BO129" i="6" s="1"/>
  <c r="BO129" i="4"/>
  <c r="BP129" i="6" s="1"/>
  <c r="BP129" i="4"/>
  <c r="BQ129" i="6" s="1"/>
  <c r="BQ129" i="4"/>
  <c r="BR129" i="6" s="1"/>
  <c r="BR129" i="4"/>
  <c r="BS129" i="6" s="1"/>
  <c r="BS129" i="4"/>
  <c r="BT129" i="6" s="1"/>
  <c r="BT129" i="4"/>
  <c r="BU129" i="6" s="1"/>
  <c r="BU129" i="4"/>
  <c r="BV129" i="6" s="1"/>
  <c r="BV129" i="4"/>
  <c r="BW129" i="6" s="1"/>
  <c r="BW129" i="4"/>
  <c r="BX129" i="6" s="1"/>
  <c r="BX129" i="4"/>
  <c r="BY129" i="6" s="1"/>
  <c r="BY129" i="4"/>
  <c r="BZ129" i="6" s="1"/>
  <c r="BZ129" i="4"/>
  <c r="CA129" i="6" s="1"/>
  <c r="CA129" i="4"/>
  <c r="CB129" i="6" s="1"/>
  <c r="CB129" i="4"/>
  <c r="CC129" i="6" s="1"/>
  <c r="CC129" i="4"/>
  <c r="CD129" i="6" s="1"/>
  <c r="CD129" i="4"/>
  <c r="CE129" i="6" s="1"/>
  <c r="CE129" i="4"/>
  <c r="CF129" i="6" s="1"/>
  <c r="CF129" i="4"/>
  <c r="CG129" i="6" s="1"/>
  <c r="CG129" i="4"/>
  <c r="CH129" i="6" s="1"/>
  <c r="CH129" i="4"/>
  <c r="CI129" i="6" s="1"/>
  <c r="CI129" i="4"/>
  <c r="CJ129" i="6" s="1"/>
  <c r="CJ129" i="4"/>
  <c r="CK129" i="6" s="1"/>
  <c r="CK129" i="4"/>
  <c r="CL129" i="6" s="1"/>
  <c r="CL129" i="4"/>
  <c r="CM129" i="6" s="1"/>
  <c r="CM129" i="4"/>
  <c r="CN129" i="6" s="1"/>
  <c r="CN129" i="4"/>
  <c r="CO129" i="6" s="1"/>
  <c r="CO129" i="4"/>
  <c r="CP129" i="6" s="1"/>
  <c r="CP129" i="4"/>
  <c r="CQ129" i="6" s="1"/>
  <c r="CQ129" i="4"/>
  <c r="CR129" i="6" s="1"/>
  <c r="CR129" i="4"/>
  <c r="CS129" i="6" s="1"/>
  <c r="CS129" i="4"/>
  <c r="CT129" i="6" s="1"/>
  <c r="CT129" i="4"/>
  <c r="CU129" i="6" s="1"/>
  <c r="CU129" i="4"/>
  <c r="CV129" i="6" s="1"/>
  <c r="CV129" i="4"/>
  <c r="CW129" i="6" s="1"/>
  <c r="CW129" i="4"/>
  <c r="CX129" i="6" s="1"/>
  <c r="CX129" i="4"/>
  <c r="CY129" i="6" s="1"/>
  <c r="CY129" i="4"/>
  <c r="CZ129" i="6" s="1"/>
  <c r="CZ129" i="4"/>
  <c r="DA129" i="6" s="1"/>
  <c r="DA129" i="4"/>
  <c r="DB129" i="6" s="1"/>
  <c r="DB129" i="4"/>
  <c r="DC129" i="6" s="1"/>
  <c r="DC129" i="4"/>
  <c r="DD129" i="6" s="1"/>
  <c r="DD129" i="4"/>
  <c r="DE129" i="6" s="1"/>
  <c r="DE129" i="4"/>
  <c r="DF129" i="6" s="1"/>
  <c r="DF129" i="4"/>
  <c r="DG129" i="6" s="1"/>
  <c r="DG129" i="4"/>
  <c r="DH129" i="6" s="1"/>
  <c r="DH129" i="4"/>
  <c r="DI129" i="6" s="1"/>
  <c r="DI129" i="4"/>
  <c r="DJ129" i="6" s="1"/>
  <c r="DJ129" i="4"/>
  <c r="DK129" i="6" s="1"/>
  <c r="DK129" i="4"/>
  <c r="DL129" i="6" s="1"/>
  <c r="DL129" i="4"/>
  <c r="DM129" i="6" s="1"/>
  <c r="DM129" i="4"/>
  <c r="DN129" i="6" s="1"/>
  <c r="DN129" i="4"/>
  <c r="DO129" i="6" s="1"/>
  <c r="DO129" i="4"/>
  <c r="DP129" i="6" s="1"/>
  <c r="DP129" i="4"/>
  <c r="DQ129" i="6" s="1"/>
  <c r="DQ129" i="4"/>
  <c r="DR129" i="6" s="1"/>
  <c r="DR129" i="4"/>
  <c r="DS129" i="6" s="1"/>
  <c r="DS129" i="4"/>
  <c r="DT129" i="6" s="1"/>
  <c r="DT129" i="4"/>
  <c r="DU129" i="6" s="1"/>
  <c r="DU129" i="4"/>
  <c r="DV129" i="6" s="1"/>
  <c r="DV129" i="4"/>
  <c r="DW129" i="6" s="1"/>
  <c r="DW129" i="4"/>
  <c r="DX129" i="6" s="1"/>
  <c r="DX129" i="4"/>
  <c r="DY129" i="6" s="1"/>
  <c r="DY129" i="4"/>
  <c r="DZ129" i="6" s="1"/>
  <c r="DZ129" i="4"/>
  <c r="EA129" i="6" s="1"/>
  <c r="EA129" i="4"/>
  <c r="EB129" i="6" s="1"/>
  <c r="EB129" i="4"/>
  <c r="EC129" i="6" s="1"/>
  <c r="EC129" i="4"/>
  <c r="ED129" i="6" s="1"/>
  <c r="ED129" i="4"/>
  <c r="EE129" i="6" s="1"/>
  <c r="EE129" i="4"/>
  <c r="EF129" i="6" s="1"/>
  <c r="EF129" i="4"/>
  <c r="EG129" i="6" s="1"/>
  <c r="EG129" i="4"/>
  <c r="EH129" i="6" s="1"/>
  <c r="EH129" i="4"/>
  <c r="EI129" i="6" s="1"/>
  <c r="EI129" i="4"/>
  <c r="EJ129" i="6" s="1"/>
  <c r="EJ129" i="4"/>
  <c r="EK129" i="6" s="1"/>
  <c r="EK129" i="4"/>
  <c r="EL129" i="6" s="1"/>
  <c r="EL129" i="4"/>
  <c r="EM129" i="6" s="1"/>
  <c r="EM129" i="4"/>
  <c r="EN129" i="6" s="1"/>
  <c r="EN129" i="4"/>
  <c r="EO129" i="6" s="1"/>
  <c r="EO129" i="4"/>
  <c r="EP129" i="6" s="1"/>
  <c r="EP129" i="4"/>
  <c r="EQ129" i="6" s="1"/>
  <c r="EQ129" i="4"/>
  <c r="ER129" i="6" s="1"/>
  <c r="ER129" i="4"/>
  <c r="ES129" i="6" s="1"/>
  <c r="ES129" i="4"/>
  <c r="ET129" i="6" s="1"/>
  <c r="ET129" i="4"/>
  <c r="EU129" i="6" s="1"/>
  <c r="EU129" i="4"/>
  <c r="EV129" i="6" s="1"/>
  <c r="EV129" i="4"/>
  <c r="EW129" i="6" s="1"/>
  <c r="EW129" i="4"/>
  <c r="EX129" i="6" s="1"/>
  <c r="EX129" i="4"/>
  <c r="EY129" i="6" s="1"/>
  <c r="EY129" i="4"/>
  <c r="EZ129" i="6" s="1"/>
  <c r="EZ129" i="4"/>
  <c r="FA129" i="6" s="1"/>
  <c r="FA129" i="4"/>
  <c r="FB129" i="6" s="1"/>
  <c r="FB129" i="4"/>
  <c r="FC129" i="6" s="1"/>
  <c r="FC129" i="4"/>
  <c r="FD129" i="6" s="1"/>
  <c r="FD129" i="4"/>
  <c r="FE129" i="6" s="1"/>
  <c r="FE129" i="4"/>
  <c r="FF129" i="6" s="1"/>
  <c r="FF129" i="4"/>
  <c r="FG129" i="6" s="1"/>
  <c r="FG129" i="4"/>
  <c r="FH129" i="6" s="1"/>
  <c r="FH129" i="4"/>
  <c r="FI129" i="6" s="1"/>
  <c r="FI129" i="4"/>
  <c r="FJ129" i="6" s="1"/>
  <c r="FJ129" i="4"/>
  <c r="FK129" i="6" s="1"/>
  <c r="FK129" i="4"/>
  <c r="FL129" i="6" s="1"/>
  <c r="FL129" i="4"/>
  <c r="FM129" i="6" s="1"/>
  <c r="FM129" i="4"/>
  <c r="FN129" i="6" s="1"/>
  <c r="FN129" i="4"/>
  <c r="FO129" i="6" s="1"/>
  <c r="FO129" i="4"/>
  <c r="FP129" i="6" s="1"/>
  <c r="FP129" i="4"/>
  <c r="FQ129" i="6" s="1"/>
  <c r="FQ129" i="4"/>
  <c r="FR129" i="6" s="1"/>
  <c r="FR129" i="4"/>
  <c r="FS129" i="6" s="1"/>
  <c r="A130" i="4"/>
  <c r="B130" i="6" s="1"/>
  <c r="B130" i="4"/>
  <c r="C130" i="6" s="1"/>
  <c r="C130" i="4"/>
  <c r="D130" i="6" s="1"/>
  <c r="D130" i="4"/>
  <c r="E130" i="6" s="1"/>
  <c r="E130" i="4"/>
  <c r="F130" i="6" s="1"/>
  <c r="F130" i="4"/>
  <c r="G130" i="6" s="1"/>
  <c r="G130" i="4"/>
  <c r="H130" i="6" s="1"/>
  <c r="H130" i="4"/>
  <c r="I130" i="6" s="1"/>
  <c r="I130" i="4"/>
  <c r="J130" i="6" s="1"/>
  <c r="J130" i="4"/>
  <c r="K130" i="6" s="1"/>
  <c r="K130" i="4"/>
  <c r="L130" i="6" s="1"/>
  <c r="L130" i="4"/>
  <c r="M130" i="6" s="1"/>
  <c r="M130" i="4"/>
  <c r="N130" i="6" s="1"/>
  <c r="N130" i="4"/>
  <c r="O130" i="6" s="1"/>
  <c r="O130" i="4"/>
  <c r="P130" i="6" s="1"/>
  <c r="P130" i="4"/>
  <c r="Q130" i="6" s="1"/>
  <c r="Q130" i="4"/>
  <c r="R130" i="6" s="1"/>
  <c r="R130" i="4"/>
  <c r="S130" i="6" s="1"/>
  <c r="S130" i="4"/>
  <c r="T130" i="6" s="1"/>
  <c r="T130" i="4"/>
  <c r="U130" i="6" s="1"/>
  <c r="U130" i="4"/>
  <c r="V130" i="6" s="1"/>
  <c r="V130" i="4"/>
  <c r="W130" i="6" s="1"/>
  <c r="W130" i="4"/>
  <c r="X130" i="6" s="1"/>
  <c r="X130" i="4"/>
  <c r="Y130" i="6" s="1"/>
  <c r="Y130" i="4"/>
  <c r="Z130" i="6" s="1"/>
  <c r="Z130" i="4"/>
  <c r="AA130" i="6" s="1"/>
  <c r="AA130" i="4"/>
  <c r="AB130" i="6" s="1"/>
  <c r="AB130" i="4"/>
  <c r="AC130" i="6" s="1"/>
  <c r="AC130" i="4"/>
  <c r="AD130" i="6" s="1"/>
  <c r="AD130" i="4"/>
  <c r="AE130" i="6" s="1"/>
  <c r="AE130" i="4"/>
  <c r="AF130" i="6" s="1"/>
  <c r="AF130" i="4"/>
  <c r="AG130" i="6" s="1"/>
  <c r="AG130" i="4"/>
  <c r="AH130" i="6" s="1"/>
  <c r="AH130" i="4"/>
  <c r="AI130" i="6" s="1"/>
  <c r="AI130" i="4"/>
  <c r="AJ130" i="6" s="1"/>
  <c r="AJ130" i="4"/>
  <c r="AK130" i="6" s="1"/>
  <c r="AK130" i="4"/>
  <c r="AL130" i="6" s="1"/>
  <c r="AL130" i="4"/>
  <c r="AM130" i="6" s="1"/>
  <c r="AM130" i="4"/>
  <c r="AN130" i="6" s="1"/>
  <c r="AN130" i="4"/>
  <c r="AO130" i="6" s="1"/>
  <c r="AO130" i="4"/>
  <c r="AP130" i="6" s="1"/>
  <c r="AP130" i="4"/>
  <c r="AQ130" i="6" s="1"/>
  <c r="AQ130" i="4"/>
  <c r="AR130" i="6" s="1"/>
  <c r="AR130" i="4"/>
  <c r="AS130" i="6" s="1"/>
  <c r="AS130" i="4"/>
  <c r="AT130" i="6" s="1"/>
  <c r="AT130" i="4"/>
  <c r="AU130" i="6" s="1"/>
  <c r="AU130" i="4"/>
  <c r="AV130" i="6" s="1"/>
  <c r="AV130" i="4"/>
  <c r="AW130" i="6" s="1"/>
  <c r="AW130" i="4"/>
  <c r="AX130" i="6" s="1"/>
  <c r="AX130" i="4"/>
  <c r="AY130" i="6" s="1"/>
  <c r="AY130" i="4"/>
  <c r="AZ130" i="6" s="1"/>
  <c r="AZ130" i="4"/>
  <c r="BA130" i="6" s="1"/>
  <c r="BA130" i="4"/>
  <c r="BB130" i="6" s="1"/>
  <c r="BB130" i="4"/>
  <c r="BC130" i="6" s="1"/>
  <c r="BC130" i="4"/>
  <c r="BD130" i="6" s="1"/>
  <c r="BD130" i="4"/>
  <c r="BE130" i="6" s="1"/>
  <c r="BE130" i="4"/>
  <c r="BF130" i="6" s="1"/>
  <c r="BF130" i="4"/>
  <c r="BG130" i="6" s="1"/>
  <c r="BG130" i="4"/>
  <c r="BH130" i="6" s="1"/>
  <c r="BH130" i="4"/>
  <c r="BI130" i="6" s="1"/>
  <c r="BI130" i="4"/>
  <c r="BJ130" i="6" s="1"/>
  <c r="BJ130" i="4"/>
  <c r="BK130" i="6" s="1"/>
  <c r="BK130" i="4"/>
  <c r="BL130" i="6" s="1"/>
  <c r="BL130" i="4"/>
  <c r="BM130" i="6" s="1"/>
  <c r="BM130" i="4"/>
  <c r="BN130" i="6" s="1"/>
  <c r="BN130" i="4"/>
  <c r="BO130" i="6" s="1"/>
  <c r="BO130" i="4"/>
  <c r="BP130" i="6" s="1"/>
  <c r="BP130" i="4"/>
  <c r="BQ130" i="6" s="1"/>
  <c r="BQ130" i="4"/>
  <c r="BR130" i="6" s="1"/>
  <c r="BR130" i="4"/>
  <c r="BS130" i="6" s="1"/>
  <c r="BS130" i="4"/>
  <c r="BT130" i="6" s="1"/>
  <c r="BT130" i="4"/>
  <c r="BU130" i="6" s="1"/>
  <c r="BU130" i="4"/>
  <c r="BV130" i="6" s="1"/>
  <c r="BV130" i="4"/>
  <c r="BW130" i="6" s="1"/>
  <c r="BW130" i="4"/>
  <c r="BX130" i="6" s="1"/>
  <c r="BX130" i="4"/>
  <c r="BY130" i="6" s="1"/>
  <c r="BY130" i="4"/>
  <c r="BZ130" i="6" s="1"/>
  <c r="BZ130" i="4"/>
  <c r="CA130" i="6" s="1"/>
  <c r="CA130" i="4"/>
  <c r="CB130" i="6" s="1"/>
  <c r="CB130" i="4"/>
  <c r="CC130" i="6" s="1"/>
  <c r="CC130" i="4"/>
  <c r="CD130" i="6" s="1"/>
  <c r="CD130" i="4"/>
  <c r="CE130" i="6" s="1"/>
  <c r="CE130" i="4"/>
  <c r="CF130" i="6" s="1"/>
  <c r="CF130" i="4"/>
  <c r="CG130" i="6" s="1"/>
  <c r="CG130" i="4"/>
  <c r="CH130" i="6" s="1"/>
  <c r="CH130" i="4"/>
  <c r="CI130" i="6" s="1"/>
  <c r="CI130" i="4"/>
  <c r="CJ130" i="6" s="1"/>
  <c r="CJ130" i="4"/>
  <c r="CK130" i="6" s="1"/>
  <c r="CK130" i="4"/>
  <c r="CL130" i="6" s="1"/>
  <c r="CL130" i="4"/>
  <c r="CM130" i="6" s="1"/>
  <c r="CM130" i="4"/>
  <c r="CN130" i="6" s="1"/>
  <c r="CN130" i="4"/>
  <c r="CO130" i="6" s="1"/>
  <c r="CO130" i="4"/>
  <c r="CP130" i="6" s="1"/>
  <c r="CP130" i="4"/>
  <c r="CQ130" i="6" s="1"/>
  <c r="CQ130" i="4"/>
  <c r="CR130" i="6" s="1"/>
  <c r="CR130" i="4"/>
  <c r="CS130" i="6" s="1"/>
  <c r="CS130" i="4"/>
  <c r="CT130" i="6" s="1"/>
  <c r="CT130" i="4"/>
  <c r="CU130" i="6" s="1"/>
  <c r="CU130" i="4"/>
  <c r="CV130" i="6" s="1"/>
  <c r="CV130" i="4"/>
  <c r="CW130" i="6" s="1"/>
  <c r="CW130" i="4"/>
  <c r="CX130" i="6" s="1"/>
  <c r="CX130" i="4"/>
  <c r="CY130" i="6" s="1"/>
  <c r="CY130" i="4"/>
  <c r="CZ130" i="6" s="1"/>
  <c r="CZ130" i="4"/>
  <c r="DA130" i="6" s="1"/>
  <c r="DA130" i="4"/>
  <c r="DB130" i="6" s="1"/>
  <c r="DB130" i="4"/>
  <c r="DC130" i="6" s="1"/>
  <c r="DC130" i="4"/>
  <c r="DD130" i="6" s="1"/>
  <c r="DD130" i="4"/>
  <c r="DE130" i="6" s="1"/>
  <c r="DE130" i="4"/>
  <c r="DF130" i="6" s="1"/>
  <c r="DF130" i="4"/>
  <c r="DG130" i="6" s="1"/>
  <c r="DG130" i="4"/>
  <c r="DH130" i="6" s="1"/>
  <c r="DH130" i="4"/>
  <c r="DI130" i="6" s="1"/>
  <c r="DI130" i="4"/>
  <c r="DJ130" i="6" s="1"/>
  <c r="DJ130" i="4"/>
  <c r="DK130" i="6" s="1"/>
  <c r="DK130" i="4"/>
  <c r="DL130" i="6" s="1"/>
  <c r="DL130" i="4"/>
  <c r="DM130" i="6" s="1"/>
  <c r="DM130" i="4"/>
  <c r="DN130" i="6" s="1"/>
  <c r="DN130" i="4"/>
  <c r="DO130" i="6" s="1"/>
  <c r="DO130" i="4"/>
  <c r="DP130" i="6" s="1"/>
  <c r="DP130" i="4"/>
  <c r="DQ130" i="6" s="1"/>
  <c r="DQ130" i="4"/>
  <c r="DR130" i="6" s="1"/>
  <c r="DR130" i="4"/>
  <c r="DS130" i="6" s="1"/>
  <c r="DS130" i="4"/>
  <c r="DT130" i="6" s="1"/>
  <c r="DT130" i="4"/>
  <c r="DU130" i="6" s="1"/>
  <c r="DU130" i="4"/>
  <c r="DV130" i="6" s="1"/>
  <c r="DV130" i="4"/>
  <c r="DW130" i="6" s="1"/>
  <c r="DW130" i="4"/>
  <c r="DX130" i="6" s="1"/>
  <c r="DX130" i="4"/>
  <c r="DY130" i="6" s="1"/>
  <c r="DY130" i="4"/>
  <c r="DZ130" i="6" s="1"/>
  <c r="DZ130" i="4"/>
  <c r="EA130" i="6" s="1"/>
  <c r="EA130" i="4"/>
  <c r="EB130" i="6" s="1"/>
  <c r="EB130" i="4"/>
  <c r="EC130" i="6" s="1"/>
  <c r="EC130" i="4"/>
  <c r="ED130" i="6" s="1"/>
  <c r="ED130" i="4"/>
  <c r="EE130" i="6" s="1"/>
  <c r="EE130" i="4"/>
  <c r="EF130" i="6" s="1"/>
  <c r="EF130" i="4"/>
  <c r="EG130" i="6" s="1"/>
  <c r="EG130" i="4"/>
  <c r="EH130" i="6" s="1"/>
  <c r="EH130" i="4"/>
  <c r="EI130" i="6" s="1"/>
  <c r="EI130" i="4"/>
  <c r="EJ130" i="6" s="1"/>
  <c r="EJ130" i="4"/>
  <c r="EK130" i="6" s="1"/>
  <c r="EK130" i="4"/>
  <c r="EL130" i="6" s="1"/>
  <c r="EL130" i="4"/>
  <c r="EM130" i="6" s="1"/>
  <c r="EM130" i="4"/>
  <c r="EN130" i="6" s="1"/>
  <c r="EN130" i="4"/>
  <c r="EO130" i="6" s="1"/>
  <c r="EO130" i="4"/>
  <c r="EP130" i="6" s="1"/>
  <c r="EP130" i="4"/>
  <c r="EQ130" i="6" s="1"/>
  <c r="EQ130" i="4"/>
  <c r="ER130" i="6" s="1"/>
  <c r="ER130" i="4"/>
  <c r="ES130" i="6" s="1"/>
  <c r="ES130" i="4"/>
  <c r="ET130" i="6" s="1"/>
  <c r="ET130" i="4"/>
  <c r="EU130" i="6" s="1"/>
  <c r="EU130" i="4"/>
  <c r="EV130" i="6" s="1"/>
  <c r="EV130" i="4"/>
  <c r="EW130" i="6" s="1"/>
  <c r="EW130" i="4"/>
  <c r="EX130" i="6" s="1"/>
  <c r="EX130" i="4"/>
  <c r="EY130" i="6" s="1"/>
  <c r="EY130" i="4"/>
  <c r="EZ130" i="6" s="1"/>
  <c r="EZ130" i="4"/>
  <c r="FA130" i="6" s="1"/>
  <c r="FA130" i="4"/>
  <c r="FB130" i="6" s="1"/>
  <c r="FB130" i="4"/>
  <c r="FC130" i="6" s="1"/>
  <c r="FC130" i="4"/>
  <c r="FD130" i="6" s="1"/>
  <c r="FD130" i="4"/>
  <c r="FE130" i="6" s="1"/>
  <c r="FE130" i="4"/>
  <c r="FF130" i="6" s="1"/>
  <c r="FF130" i="4"/>
  <c r="FG130" i="6" s="1"/>
  <c r="FG130" i="4"/>
  <c r="FH130" i="6" s="1"/>
  <c r="FH130" i="4"/>
  <c r="FI130" i="6" s="1"/>
  <c r="FI130" i="4"/>
  <c r="FJ130" i="6" s="1"/>
  <c r="FJ130" i="4"/>
  <c r="FK130" i="6" s="1"/>
  <c r="FK130" i="4"/>
  <c r="FL130" i="6" s="1"/>
  <c r="FL130" i="4"/>
  <c r="FM130" i="6" s="1"/>
  <c r="FM130" i="4"/>
  <c r="FN130" i="6" s="1"/>
  <c r="FN130" i="4"/>
  <c r="FO130" i="6" s="1"/>
  <c r="FO130" i="4"/>
  <c r="FP130" i="6" s="1"/>
  <c r="FP130" i="4"/>
  <c r="FQ130" i="6" s="1"/>
  <c r="FQ130" i="4"/>
  <c r="FR130" i="6" s="1"/>
  <c r="FR130" i="4"/>
  <c r="FS130" i="6" s="1"/>
  <c r="A131" i="4"/>
  <c r="B131" i="6" s="1"/>
  <c r="B131" i="4"/>
  <c r="C131" i="6" s="1"/>
  <c r="C131" i="4"/>
  <c r="D131" i="6" s="1"/>
  <c r="D131" i="4"/>
  <c r="E131" i="6" s="1"/>
  <c r="E131" i="4"/>
  <c r="F131" i="6" s="1"/>
  <c r="F131" i="4"/>
  <c r="G131" i="6" s="1"/>
  <c r="G131" i="4"/>
  <c r="H131" i="6" s="1"/>
  <c r="H131" i="4"/>
  <c r="I131" i="6" s="1"/>
  <c r="I131" i="4"/>
  <c r="J131" i="6" s="1"/>
  <c r="J131" i="4"/>
  <c r="K131" i="6" s="1"/>
  <c r="K131" i="4"/>
  <c r="L131" i="6" s="1"/>
  <c r="L131" i="4"/>
  <c r="M131" i="6" s="1"/>
  <c r="M131" i="4"/>
  <c r="N131" i="6" s="1"/>
  <c r="N131" i="4"/>
  <c r="O131" i="6" s="1"/>
  <c r="O131" i="4"/>
  <c r="P131" i="6" s="1"/>
  <c r="P131" i="4"/>
  <c r="Q131" i="6" s="1"/>
  <c r="Q131" i="4"/>
  <c r="R131" i="6" s="1"/>
  <c r="R131" i="4"/>
  <c r="S131" i="6" s="1"/>
  <c r="S131" i="4"/>
  <c r="T131" i="6" s="1"/>
  <c r="T131" i="4"/>
  <c r="U131" i="6" s="1"/>
  <c r="U131" i="4"/>
  <c r="V131" i="6" s="1"/>
  <c r="V131" i="4"/>
  <c r="W131" i="6" s="1"/>
  <c r="W131" i="4"/>
  <c r="X131" i="6" s="1"/>
  <c r="X131" i="4"/>
  <c r="Y131" i="6" s="1"/>
  <c r="Y131" i="4"/>
  <c r="Z131" i="6" s="1"/>
  <c r="Z131" i="4"/>
  <c r="AA131" i="6" s="1"/>
  <c r="AA131" i="4"/>
  <c r="AB131" i="6" s="1"/>
  <c r="AB131" i="4"/>
  <c r="AC131" i="6" s="1"/>
  <c r="AC131" i="4"/>
  <c r="AD131" i="6" s="1"/>
  <c r="AD131" i="4"/>
  <c r="AE131" i="6" s="1"/>
  <c r="AE131" i="4"/>
  <c r="AF131" i="6" s="1"/>
  <c r="AF131" i="4"/>
  <c r="AG131" i="6" s="1"/>
  <c r="AG131" i="4"/>
  <c r="AH131" i="6" s="1"/>
  <c r="AH131" i="4"/>
  <c r="AI131" i="6" s="1"/>
  <c r="AI131" i="4"/>
  <c r="AJ131" i="6" s="1"/>
  <c r="AJ131" i="4"/>
  <c r="AK131" i="6" s="1"/>
  <c r="AK131" i="4"/>
  <c r="AL131" i="6" s="1"/>
  <c r="AL131" i="4"/>
  <c r="AM131" i="6" s="1"/>
  <c r="AM131" i="4"/>
  <c r="AN131" i="6" s="1"/>
  <c r="AN131" i="4"/>
  <c r="AO131" i="6" s="1"/>
  <c r="AO131" i="4"/>
  <c r="AP131" i="6" s="1"/>
  <c r="AP131" i="4"/>
  <c r="AQ131" i="6" s="1"/>
  <c r="AQ131" i="4"/>
  <c r="AR131" i="6" s="1"/>
  <c r="AR131" i="4"/>
  <c r="AS131" i="6" s="1"/>
  <c r="AS131" i="4"/>
  <c r="AT131" i="6" s="1"/>
  <c r="AT131" i="4"/>
  <c r="AU131" i="6" s="1"/>
  <c r="AU131" i="4"/>
  <c r="AV131" i="6" s="1"/>
  <c r="AV131" i="4"/>
  <c r="AW131" i="6" s="1"/>
  <c r="AW131" i="4"/>
  <c r="AX131" i="6" s="1"/>
  <c r="AX131" i="4"/>
  <c r="AY131" i="6" s="1"/>
  <c r="AY131" i="4"/>
  <c r="AZ131" i="6" s="1"/>
  <c r="AZ131" i="4"/>
  <c r="BA131" i="6" s="1"/>
  <c r="BA131" i="4"/>
  <c r="BB131" i="6" s="1"/>
  <c r="BB131" i="4"/>
  <c r="BC131" i="6" s="1"/>
  <c r="BC131" i="4"/>
  <c r="BD131" i="6" s="1"/>
  <c r="BD131" i="4"/>
  <c r="BE131" i="6" s="1"/>
  <c r="BE131" i="4"/>
  <c r="BF131" i="6" s="1"/>
  <c r="BF131" i="4"/>
  <c r="BG131" i="6" s="1"/>
  <c r="BG131" i="4"/>
  <c r="BH131" i="6" s="1"/>
  <c r="BH131" i="4"/>
  <c r="BI131" i="6" s="1"/>
  <c r="BI131" i="4"/>
  <c r="BJ131" i="6" s="1"/>
  <c r="BJ131" i="4"/>
  <c r="BK131" i="6" s="1"/>
  <c r="BK131" i="4"/>
  <c r="BL131" i="6" s="1"/>
  <c r="BL131" i="4"/>
  <c r="BM131" i="6" s="1"/>
  <c r="BM131" i="4"/>
  <c r="BN131" i="6" s="1"/>
  <c r="BN131" i="4"/>
  <c r="BO131" i="6" s="1"/>
  <c r="BO131" i="4"/>
  <c r="BP131" i="6" s="1"/>
  <c r="BP131" i="4"/>
  <c r="BQ131" i="6" s="1"/>
  <c r="BQ131" i="4"/>
  <c r="BR131" i="6" s="1"/>
  <c r="BR131" i="4"/>
  <c r="BS131" i="6" s="1"/>
  <c r="BS131" i="4"/>
  <c r="BT131" i="6" s="1"/>
  <c r="BT131" i="4"/>
  <c r="BU131" i="6" s="1"/>
  <c r="BU131" i="4"/>
  <c r="BV131" i="6" s="1"/>
  <c r="BV131" i="4"/>
  <c r="BW131" i="6" s="1"/>
  <c r="BW131" i="4"/>
  <c r="BX131" i="6" s="1"/>
  <c r="BX131" i="4"/>
  <c r="BY131" i="6" s="1"/>
  <c r="BY131" i="4"/>
  <c r="BZ131" i="6" s="1"/>
  <c r="BZ131" i="4"/>
  <c r="CA131" i="6" s="1"/>
  <c r="CA131" i="4"/>
  <c r="CB131" i="6" s="1"/>
  <c r="CB131" i="4"/>
  <c r="CC131" i="6" s="1"/>
  <c r="CC131" i="4"/>
  <c r="CD131" i="6" s="1"/>
  <c r="CD131" i="4"/>
  <c r="CE131" i="6" s="1"/>
  <c r="CE131" i="4"/>
  <c r="CF131" i="6" s="1"/>
  <c r="CF131" i="4"/>
  <c r="CG131" i="6" s="1"/>
  <c r="CG131" i="4"/>
  <c r="CH131" i="6" s="1"/>
  <c r="CH131" i="4"/>
  <c r="CI131" i="6" s="1"/>
  <c r="CI131" i="4"/>
  <c r="CJ131" i="6" s="1"/>
  <c r="CJ131" i="4"/>
  <c r="CK131" i="6" s="1"/>
  <c r="CK131" i="4"/>
  <c r="CL131" i="6" s="1"/>
  <c r="CL131" i="4"/>
  <c r="CM131" i="6" s="1"/>
  <c r="CM131" i="4"/>
  <c r="CN131" i="6" s="1"/>
  <c r="CN131" i="4"/>
  <c r="CO131" i="6" s="1"/>
  <c r="CO131" i="4"/>
  <c r="CP131" i="6" s="1"/>
  <c r="CP131" i="4"/>
  <c r="CQ131" i="6" s="1"/>
  <c r="CQ131" i="4"/>
  <c r="CR131" i="6" s="1"/>
  <c r="CR131" i="4"/>
  <c r="CS131" i="6" s="1"/>
  <c r="CS131" i="4"/>
  <c r="CT131" i="6" s="1"/>
  <c r="CT131" i="4"/>
  <c r="CU131" i="6" s="1"/>
  <c r="CU131" i="4"/>
  <c r="CV131" i="6" s="1"/>
  <c r="CV131" i="4"/>
  <c r="CW131" i="6" s="1"/>
  <c r="CW131" i="4"/>
  <c r="CX131" i="6" s="1"/>
  <c r="CX131" i="4"/>
  <c r="CY131" i="6" s="1"/>
  <c r="CY131" i="4"/>
  <c r="CZ131" i="6" s="1"/>
  <c r="CZ131" i="4"/>
  <c r="DA131" i="6" s="1"/>
  <c r="DA131" i="4"/>
  <c r="DB131" i="6" s="1"/>
  <c r="DB131" i="4"/>
  <c r="DC131" i="6" s="1"/>
  <c r="DC131" i="4"/>
  <c r="DD131" i="6" s="1"/>
  <c r="DD131" i="4"/>
  <c r="DE131" i="6" s="1"/>
  <c r="DE131" i="4"/>
  <c r="DF131" i="6" s="1"/>
  <c r="DF131" i="4"/>
  <c r="DG131" i="6" s="1"/>
  <c r="DG131" i="4"/>
  <c r="DH131" i="6" s="1"/>
  <c r="DH131" i="4"/>
  <c r="DI131" i="6" s="1"/>
  <c r="DI131" i="4"/>
  <c r="DJ131" i="6" s="1"/>
  <c r="DJ131" i="4"/>
  <c r="DK131" i="6" s="1"/>
  <c r="DK131" i="4"/>
  <c r="DL131" i="6" s="1"/>
  <c r="DL131" i="4"/>
  <c r="DM131" i="6" s="1"/>
  <c r="DM131" i="4"/>
  <c r="DN131" i="6" s="1"/>
  <c r="DN131" i="4"/>
  <c r="DO131" i="6" s="1"/>
  <c r="DO131" i="4"/>
  <c r="DP131" i="6" s="1"/>
  <c r="DP131" i="4"/>
  <c r="DQ131" i="6" s="1"/>
  <c r="DQ131" i="4"/>
  <c r="DR131" i="6" s="1"/>
  <c r="DR131" i="4"/>
  <c r="DS131" i="6" s="1"/>
  <c r="DS131" i="4"/>
  <c r="DT131" i="6" s="1"/>
  <c r="DT131" i="4"/>
  <c r="DU131" i="6" s="1"/>
  <c r="DU131" i="4"/>
  <c r="DV131" i="6" s="1"/>
  <c r="DV131" i="4"/>
  <c r="DW131" i="6" s="1"/>
  <c r="DW131" i="4"/>
  <c r="DX131" i="6" s="1"/>
  <c r="DX131" i="4"/>
  <c r="DY131" i="6" s="1"/>
  <c r="DY131" i="4"/>
  <c r="DZ131" i="6" s="1"/>
  <c r="DZ131" i="4"/>
  <c r="EA131" i="6" s="1"/>
  <c r="EA131" i="4"/>
  <c r="EB131" i="6" s="1"/>
  <c r="EB131" i="4"/>
  <c r="EC131" i="6" s="1"/>
  <c r="EC131" i="4"/>
  <c r="ED131" i="6" s="1"/>
  <c r="ED131" i="4"/>
  <c r="EE131" i="6" s="1"/>
  <c r="EE131" i="4"/>
  <c r="EF131" i="6" s="1"/>
  <c r="EF131" i="4"/>
  <c r="EG131" i="6" s="1"/>
  <c r="EG131" i="4"/>
  <c r="EH131" i="6" s="1"/>
  <c r="EH131" i="4"/>
  <c r="EI131" i="6" s="1"/>
  <c r="EI131" i="4"/>
  <c r="EJ131" i="6" s="1"/>
  <c r="EJ131" i="4"/>
  <c r="EK131" i="6" s="1"/>
  <c r="EK131" i="4"/>
  <c r="EL131" i="6" s="1"/>
  <c r="EL131" i="4"/>
  <c r="EM131" i="6" s="1"/>
  <c r="EM131" i="4"/>
  <c r="EN131" i="6" s="1"/>
  <c r="EN131" i="4"/>
  <c r="EO131" i="6" s="1"/>
  <c r="EO131" i="4"/>
  <c r="EP131" i="6" s="1"/>
  <c r="EP131" i="4"/>
  <c r="EQ131" i="6" s="1"/>
  <c r="EQ131" i="4"/>
  <c r="ER131" i="6" s="1"/>
  <c r="ER131" i="4"/>
  <c r="ES131" i="6" s="1"/>
  <c r="ES131" i="4"/>
  <c r="ET131" i="6" s="1"/>
  <c r="ET131" i="4"/>
  <c r="EU131" i="6" s="1"/>
  <c r="EU131" i="4"/>
  <c r="EV131" i="6" s="1"/>
  <c r="EV131" i="4"/>
  <c r="EW131" i="6" s="1"/>
  <c r="EW131" i="4"/>
  <c r="EX131" i="6" s="1"/>
  <c r="EX131" i="4"/>
  <c r="EY131" i="6" s="1"/>
  <c r="EY131" i="4"/>
  <c r="EZ131" i="6" s="1"/>
  <c r="EZ131" i="4"/>
  <c r="FA131" i="6" s="1"/>
  <c r="FA131" i="4"/>
  <c r="FB131" i="6" s="1"/>
  <c r="FB131" i="4"/>
  <c r="FC131" i="6" s="1"/>
  <c r="FC131" i="4"/>
  <c r="FD131" i="6" s="1"/>
  <c r="FD131" i="4"/>
  <c r="FE131" i="6" s="1"/>
  <c r="FE131" i="4"/>
  <c r="FF131" i="6" s="1"/>
  <c r="FF131" i="4"/>
  <c r="FG131" i="6" s="1"/>
  <c r="FG131" i="4"/>
  <c r="FH131" i="6" s="1"/>
  <c r="FH131" i="4"/>
  <c r="FI131" i="6" s="1"/>
  <c r="FI131" i="4"/>
  <c r="FJ131" i="6" s="1"/>
  <c r="FJ131" i="4"/>
  <c r="FK131" i="6" s="1"/>
  <c r="FK131" i="4"/>
  <c r="FL131" i="6" s="1"/>
  <c r="FL131" i="4"/>
  <c r="FM131" i="6" s="1"/>
  <c r="FM131" i="4"/>
  <c r="FN131" i="6" s="1"/>
  <c r="FN131" i="4"/>
  <c r="FO131" i="6" s="1"/>
  <c r="FO131" i="4"/>
  <c r="FP131" i="6" s="1"/>
  <c r="FP131" i="4"/>
  <c r="FQ131" i="6" s="1"/>
  <c r="FQ131" i="4"/>
  <c r="FR131" i="6" s="1"/>
  <c r="FR131" i="4"/>
  <c r="FS131" i="6" s="1"/>
  <c r="A132" i="4"/>
  <c r="B132" i="6" s="1"/>
  <c r="B132" i="4"/>
  <c r="C132" i="6" s="1"/>
  <c r="C132" i="4"/>
  <c r="D132" i="6" s="1"/>
  <c r="D132" i="4"/>
  <c r="E132" i="6" s="1"/>
  <c r="E132" i="4"/>
  <c r="F132" i="6" s="1"/>
  <c r="F132" i="4"/>
  <c r="G132" i="6" s="1"/>
  <c r="G132" i="4"/>
  <c r="H132" i="6" s="1"/>
  <c r="H132" i="4"/>
  <c r="I132" i="6" s="1"/>
  <c r="I132" i="4"/>
  <c r="J132" i="6" s="1"/>
  <c r="J132" i="4"/>
  <c r="K132" i="6" s="1"/>
  <c r="K132" i="4"/>
  <c r="L132" i="6" s="1"/>
  <c r="L132" i="4"/>
  <c r="M132" i="6" s="1"/>
  <c r="M132" i="4"/>
  <c r="N132" i="6" s="1"/>
  <c r="N132" i="4"/>
  <c r="O132" i="6" s="1"/>
  <c r="O132" i="4"/>
  <c r="P132" i="6" s="1"/>
  <c r="P132" i="4"/>
  <c r="Q132" i="6" s="1"/>
  <c r="Q132" i="4"/>
  <c r="R132" i="6" s="1"/>
  <c r="R132" i="4"/>
  <c r="S132" i="6" s="1"/>
  <c r="S132" i="4"/>
  <c r="T132" i="6" s="1"/>
  <c r="T132" i="4"/>
  <c r="U132" i="6" s="1"/>
  <c r="U132" i="4"/>
  <c r="V132" i="6" s="1"/>
  <c r="V132" i="4"/>
  <c r="W132" i="6" s="1"/>
  <c r="W132" i="4"/>
  <c r="X132" i="6" s="1"/>
  <c r="X132" i="4"/>
  <c r="Y132" i="6" s="1"/>
  <c r="Y132" i="4"/>
  <c r="Z132" i="6" s="1"/>
  <c r="Z132" i="4"/>
  <c r="AA132" i="6" s="1"/>
  <c r="AA132" i="4"/>
  <c r="AB132" i="6" s="1"/>
  <c r="AB132" i="4"/>
  <c r="AC132" i="6" s="1"/>
  <c r="AC132" i="4"/>
  <c r="AD132" i="6" s="1"/>
  <c r="AD132" i="4"/>
  <c r="AE132" i="6" s="1"/>
  <c r="AE132" i="4"/>
  <c r="AF132" i="6" s="1"/>
  <c r="AF132" i="4"/>
  <c r="AG132" i="6" s="1"/>
  <c r="AG132" i="4"/>
  <c r="AH132" i="6" s="1"/>
  <c r="AH132" i="4"/>
  <c r="AI132" i="6" s="1"/>
  <c r="AI132" i="4"/>
  <c r="AJ132" i="6" s="1"/>
  <c r="AJ132" i="4"/>
  <c r="AK132" i="6" s="1"/>
  <c r="AK132" i="4"/>
  <c r="AL132" i="6" s="1"/>
  <c r="AL132" i="4"/>
  <c r="AM132" i="6" s="1"/>
  <c r="AM132" i="4"/>
  <c r="AN132" i="6" s="1"/>
  <c r="AN132" i="4"/>
  <c r="AO132" i="6" s="1"/>
  <c r="AO132" i="4"/>
  <c r="AP132" i="6" s="1"/>
  <c r="AP132" i="4"/>
  <c r="AQ132" i="6" s="1"/>
  <c r="AQ132" i="4"/>
  <c r="AR132" i="6" s="1"/>
  <c r="AR132" i="4"/>
  <c r="AS132" i="6" s="1"/>
  <c r="AS132" i="4"/>
  <c r="AT132" i="6" s="1"/>
  <c r="AT132" i="4"/>
  <c r="AU132" i="6" s="1"/>
  <c r="AU132" i="4"/>
  <c r="AV132" i="6" s="1"/>
  <c r="AV132" i="4"/>
  <c r="AW132" i="6" s="1"/>
  <c r="AW132" i="4"/>
  <c r="AX132" i="6" s="1"/>
  <c r="AX132" i="4"/>
  <c r="AY132" i="6" s="1"/>
  <c r="AY132" i="4"/>
  <c r="AZ132" i="6" s="1"/>
  <c r="AZ132" i="4"/>
  <c r="BA132" i="6" s="1"/>
  <c r="BA132" i="4"/>
  <c r="BB132" i="6" s="1"/>
  <c r="BB132" i="4"/>
  <c r="BC132" i="6" s="1"/>
  <c r="BC132" i="4"/>
  <c r="BD132" i="6" s="1"/>
  <c r="BD132" i="4"/>
  <c r="BE132" i="6" s="1"/>
  <c r="BE132" i="4"/>
  <c r="BF132" i="6" s="1"/>
  <c r="BF132" i="4"/>
  <c r="BG132" i="6" s="1"/>
  <c r="BG132" i="4"/>
  <c r="BH132" i="6" s="1"/>
  <c r="BH132" i="4"/>
  <c r="BI132" i="6" s="1"/>
  <c r="BI132" i="4"/>
  <c r="BJ132" i="6" s="1"/>
  <c r="BJ132" i="4"/>
  <c r="BK132" i="6" s="1"/>
  <c r="BK132" i="4"/>
  <c r="BL132" i="6" s="1"/>
  <c r="BL132" i="4"/>
  <c r="BM132" i="6" s="1"/>
  <c r="BM132" i="4"/>
  <c r="BN132" i="6" s="1"/>
  <c r="BN132" i="4"/>
  <c r="BO132" i="6" s="1"/>
  <c r="BO132" i="4"/>
  <c r="BP132" i="6" s="1"/>
  <c r="BP132" i="4"/>
  <c r="BQ132" i="6" s="1"/>
  <c r="BQ132" i="4"/>
  <c r="BR132" i="6" s="1"/>
  <c r="BR132" i="4"/>
  <c r="BS132" i="6" s="1"/>
  <c r="BS132" i="4"/>
  <c r="BT132" i="6" s="1"/>
  <c r="BT132" i="4"/>
  <c r="BU132" i="6" s="1"/>
  <c r="BU132" i="4"/>
  <c r="BV132" i="6" s="1"/>
  <c r="BV132" i="4"/>
  <c r="BW132" i="6" s="1"/>
  <c r="BW132" i="4"/>
  <c r="BX132" i="6" s="1"/>
  <c r="BX132" i="4"/>
  <c r="BY132" i="6" s="1"/>
  <c r="BY132" i="4"/>
  <c r="BZ132" i="6" s="1"/>
  <c r="BZ132" i="4"/>
  <c r="CA132" i="6" s="1"/>
  <c r="CA132" i="4"/>
  <c r="CB132" i="6" s="1"/>
  <c r="CB132" i="4"/>
  <c r="CC132" i="6" s="1"/>
  <c r="CC132" i="4"/>
  <c r="CD132" i="6" s="1"/>
  <c r="CD132" i="4"/>
  <c r="CE132" i="6" s="1"/>
  <c r="CE132" i="4"/>
  <c r="CF132" i="6" s="1"/>
  <c r="CF132" i="4"/>
  <c r="CG132" i="6" s="1"/>
  <c r="CG132" i="4"/>
  <c r="CH132" i="6" s="1"/>
  <c r="CH132" i="4"/>
  <c r="CI132" i="6" s="1"/>
  <c r="CI132" i="4"/>
  <c r="CJ132" i="6" s="1"/>
  <c r="CJ132" i="4"/>
  <c r="CK132" i="6" s="1"/>
  <c r="CK132" i="4"/>
  <c r="CL132" i="6" s="1"/>
  <c r="CL132" i="4"/>
  <c r="CM132" i="6" s="1"/>
  <c r="CM132" i="4"/>
  <c r="CN132" i="6" s="1"/>
  <c r="CN132" i="4"/>
  <c r="CO132" i="6" s="1"/>
  <c r="CO132" i="4"/>
  <c r="CP132" i="6" s="1"/>
  <c r="CP132" i="4"/>
  <c r="CQ132" i="6" s="1"/>
  <c r="CQ132" i="4"/>
  <c r="CR132" i="6" s="1"/>
  <c r="CR132" i="4"/>
  <c r="CS132" i="6" s="1"/>
  <c r="CS132" i="4"/>
  <c r="CT132" i="6" s="1"/>
  <c r="CT132" i="4"/>
  <c r="CU132" i="6" s="1"/>
  <c r="CU132" i="4"/>
  <c r="CV132" i="6" s="1"/>
  <c r="CV132" i="4"/>
  <c r="CW132" i="6" s="1"/>
  <c r="CW132" i="4"/>
  <c r="CX132" i="6" s="1"/>
  <c r="CX132" i="4"/>
  <c r="CY132" i="6" s="1"/>
  <c r="CY132" i="4"/>
  <c r="CZ132" i="6" s="1"/>
  <c r="CZ132" i="4"/>
  <c r="DA132" i="6" s="1"/>
  <c r="DA132" i="4"/>
  <c r="DB132" i="6" s="1"/>
  <c r="DB132" i="4"/>
  <c r="DC132" i="6" s="1"/>
  <c r="DC132" i="4"/>
  <c r="DD132" i="6" s="1"/>
  <c r="DD132" i="4"/>
  <c r="DE132" i="6" s="1"/>
  <c r="DE132" i="4"/>
  <c r="DF132" i="6" s="1"/>
  <c r="DF132" i="4"/>
  <c r="DG132" i="6" s="1"/>
  <c r="DG132" i="4"/>
  <c r="DH132" i="6" s="1"/>
  <c r="DH132" i="4"/>
  <c r="DI132" i="6" s="1"/>
  <c r="DI132" i="4"/>
  <c r="DJ132" i="6" s="1"/>
  <c r="DJ132" i="4"/>
  <c r="DK132" i="6" s="1"/>
  <c r="DK132" i="4"/>
  <c r="DL132" i="6" s="1"/>
  <c r="DL132" i="4"/>
  <c r="DM132" i="6" s="1"/>
  <c r="DM132" i="4"/>
  <c r="DN132" i="6" s="1"/>
  <c r="DN132" i="4"/>
  <c r="DO132" i="6" s="1"/>
  <c r="DO132" i="4"/>
  <c r="DP132" i="6" s="1"/>
  <c r="DP132" i="4"/>
  <c r="DQ132" i="6" s="1"/>
  <c r="DQ132" i="4"/>
  <c r="DR132" i="6" s="1"/>
  <c r="DR132" i="4"/>
  <c r="DS132" i="6" s="1"/>
  <c r="DS132" i="4"/>
  <c r="DT132" i="6" s="1"/>
  <c r="DT132" i="4"/>
  <c r="DU132" i="6" s="1"/>
  <c r="DU132" i="4"/>
  <c r="DV132" i="6" s="1"/>
  <c r="DV132" i="4"/>
  <c r="DW132" i="6" s="1"/>
  <c r="DW132" i="4"/>
  <c r="DX132" i="6" s="1"/>
  <c r="DX132" i="4"/>
  <c r="DY132" i="6" s="1"/>
  <c r="DY132" i="4"/>
  <c r="DZ132" i="6" s="1"/>
  <c r="DZ132" i="4"/>
  <c r="EA132" i="6" s="1"/>
  <c r="EA132" i="4"/>
  <c r="EB132" i="6" s="1"/>
  <c r="EB132" i="4"/>
  <c r="EC132" i="6" s="1"/>
  <c r="EC132" i="4"/>
  <c r="ED132" i="6" s="1"/>
  <c r="ED132" i="4"/>
  <c r="EE132" i="6" s="1"/>
  <c r="EE132" i="4"/>
  <c r="EF132" i="6" s="1"/>
  <c r="EF132" i="4"/>
  <c r="EG132" i="6" s="1"/>
  <c r="EG132" i="4"/>
  <c r="EH132" i="6" s="1"/>
  <c r="EH132" i="4"/>
  <c r="EI132" i="6" s="1"/>
  <c r="EI132" i="4"/>
  <c r="EJ132" i="6" s="1"/>
  <c r="EJ132" i="4"/>
  <c r="EK132" i="6" s="1"/>
  <c r="EK132" i="4"/>
  <c r="EL132" i="6" s="1"/>
  <c r="EL132" i="4"/>
  <c r="EM132" i="6" s="1"/>
  <c r="EM132" i="4"/>
  <c r="EN132" i="6" s="1"/>
  <c r="EN132" i="4"/>
  <c r="EO132" i="6" s="1"/>
  <c r="EO132" i="4"/>
  <c r="EP132" i="6" s="1"/>
  <c r="EP132" i="4"/>
  <c r="EQ132" i="6" s="1"/>
  <c r="EQ132" i="4"/>
  <c r="ER132" i="6" s="1"/>
  <c r="ER132" i="4"/>
  <c r="ES132" i="6" s="1"/>
  <c r="ES132" i="4"/>
  <c r="ET132" i="6" s="1"/>
  <c r="ET132" i="4"/>
  <c r="EU132" i="6" s="1"/>
  <c r="EU132" i="4"/>
  <c r="EV132" i="6" s="1"/>
  <c r="EV132" i="4"/>
  <c r="EW132" i="6" s="1"/>
  <c r="EW132" i="4"/>
  <c r="EX132" i="6" s="1"/>
  <c r="EX132" i="4"/>
  <c r="EY132" i="6" s="1"/>
  <c r="EY132" i="4"/>
  <c r="EZ132" i="6" s="1"/>
  <c r="EZ132" i="4"/>
  <c r="FA132" i="6" s="1"/>
  <c r="FA132" i="4"/>
  <c r="FB132" i="6" s="1"/>
  <c r="FB132" i="4"/>
  <c r="FC132" i="6" s="1"/>
  <c r="FC132" i="4"/>
  <c r="FD132" i="6" s="1"/>
  <c r="FD132" i="4"/>
  <c r="FE132" i="6" s="1"/>
  <c r="FE132" i="4"/>
  <c r="FF132" i="6" s="1"/>
  <c r="FF132" i="4"/>
  <c r="FG132" i="6" s="1"/>
  <c r="FG132" i="4"/>
  <c r="FH132" i="6" s="1"/>
  <c r="FH132" i="4"/>
  <c r="FI132" i="6" s="1"/>
  <c r="FI132" i="4"/>
  <c r="FJ132" i="6" s="1"/>
  <c r="FJ132" i="4"/>
  <c r="FK132" i="6" s="1"/>
  <c r="FK132" i="4"/>
  <c r="FL132" i="6" s="1"/>
  <c r="FL132" i="4"/>
  <c r="FM132" i="6" s="1"/>
  <c r="FM132" i="4"/>
  <c r="FN132" i="6" s="1"/>
  <c r="FN132" i="4"/>
  <c r="FO132" i="6" s="1"/>
  <c r="FO132" i="4"/>
  <c r="FP132" i="6" s="1"/>
  <c r="FP132" i="4"/>
  <c r="FQ132" i="6" s="1"/>
  <c r="FQ132" i="4"/>
  <c r="FR132" i="6" s="1"/>
  <c r="FR132" i="4"/>
  <c r="FS132" i="6" s="1"/>
  <c r="A133" i="4"/>
  <c r="B133" i="6" s="1"/>
  <c r="B133" i="4"/>
  <c r="C133" i="6" s="1"/>
  <c r="C133" i="4"/>
  <c r="D133" i="6" s="1"/>
  <c r="D133" i="4"/>
  <c r="E133" i="6" s="1"/>
  <c r="E133" i="4"/>
  <c r="F133" i="6" s="1"/>
  <c r="F133" i="4"/>
  <c r="G133" i="6" s="1"/>
  <c r="G133" i="4"/>
  <c r="H133" i="6" s="1"/>
  <c r="H133" i="4"/>
  <c r="I133" i="6" s="1"/>
  <c r="I133" i="4"/>
  <c r="J133" i="6" s="1"/>
  <c r="J133" i="4"/>
  <c r="K133" i="6" s="1"/>
  <c r="K133" i="4"/>
  <c r="L133" i="6" s="1"/>
  <c r="L133" i="4"/>
  <c r="M133" i="6" s="1"/>
  <c r="M133" i="4"/>
  <c r="N133" i="6" s="1"/>
  <c r="N133" i="4"/>
  <c r="O133" i="6" s="1"/>
  <c r="O133" i="4"/>
  <c r="P133" i="6" s="1"/>
  <c r="P133" i="4"/>
  <c r="Q133" i="6" s="1"/>
  <c r="Q133" i="4"/>
  <c r="R133" i="6" s="1"/>
  <c r="R133" i="4"/>
  <c r="S133" i="6" s="1"/>
  <c r="S133" i="4"/>
  <c r="T133" i="6" s="1"/>
  <c r="T133" i="4"/>
  <c r="U133" i="6" s="1"/>
  <c r="U133" i="4"/>
  <c r="V133" i="6" s="1"/>
  <c r="V133" i="4"/>
  <c r="W133" i="6" s="1"/>
  <c r="W133" i="4"/>
  <c r="X133" i="6" s="1"/>
  <c r="X133" i="4"/>
  <c r="Y133" i="6" s="1"/>
  <c r="Y133" i="4"/>
  <c r="Z133" i="6" s="1"/>
  <c r="Z133" i="4"/>
  <c r="AA133" i="6" s="1"/>
  <c r="AA133" i="4"/>
  <c r="AB133" i="6" s="1"/>
  <c r="AB133" i="4"/>
  <c r="AC133" i="6" s="1"/>
  <c r="AC133" i="4"/>
  <c r="AD133" i="6" s="1"/>
  <c r="AD133" i="4"/>
  <c r="AE133" i="6" s="1"/>
  <c r="AE133" i="4"/>
  <c r="AF133" i="6" s="1"/>
  <c r="AF133" i="4"/>
  <c r="AG133" i="6" s="1"/>
  <c r="AG133" i="4"/>
  <c r="AH133" i="6" s="1"/>
  <c r="AH133" i="4"/>
  <c r="AI133" i="6" s="1"/>
  <c r="AI133" i="4"/>
  <c r="AJ133" i="6" s="1"/>
  <c r="AJ133" i="4"/>
  <c r="AK133" i="6" s="1"/>
  <c r="AK133" i="4"/>
  <c r="AL133" i="6" s="1"/>
  <c r="AL133" i="4"/>
  <c r="AM133" i="6" s="1"/>
  <c r="AM133" i="4"/>
  <c r="AN133" i="6" s="1"/>
  <c r="AN133" i="4"/>
  <c r="AO133" i="6" s="1"/>
  <c r="AO133" i="4"/>
  <c r="AP133" i="6" s="1"/>
  <c r="AP133" i="4"/>
  <c r="AQ133" i="6" s="1"/>
  <c r="AQ133" i="4"/>
  <c r="AR133" i="6" s="1"/>
  <c r="AR133" i="4"/>
  <c r="AS133" i="6" s="1"/>
  <c r="AS133" i="4"/>
  <c r="AT133" i="6" s="1"/>
  <c r="AT133" i="4"/>
  <c r="AU133" i="6" s="1"/>
  <c r="AU133" i="4"/>
  <c r="AV133" i="6" s="1"/>
  <c r="AV133" i="4"/>
  <c r="AW133" i="6" s="1"/>
  <c r="AW133" i="4"/>
  <c r="AX133" i="6" s="1"/>
  <c r="AX133" i="4"/>
  <c r="AY133" i="6" s="1"/>
  <c r="AY133" i="4"/>
  <c r="AZ133" i="6" s="1"/>
  <c r="AZ133" i="4"/>
  <c r="BA133" i="6" s="1"/>
  <c r="BA133" i="4"/>
  <c r="BB133" i="6" s="1"/>
  <c r="BB133" i="4"/>
  <c r="BC133" i="6" s="1"/>
  <c r="BC133" i="4"/>
  <c r="BD133" i="6" s="1"/>
  <c r="BD133" i="4"/>
  <c r="BE133" i="6" s="1"/>
  <c r="BE133" i="4"/>
  <c r="BF133" i="6" s="1"/>
  <c r="BF133" i="4"/>
  <c r="BG133" i="6" s="1"/>
  <c r="BG133" i="4"/>
  <c r="BH133" i="6" s="1"/>
  <c r="BH133" i="4"/>
  <c r="BI133" i="6" s="1"/>
  <c r="BI133" i="4"/>
  <c r="BJ133" i="6" s="1"/>
  <c r="BJ133" i="4"/>
  <c r="BK133" i="6" s="1"/>
  <c r="BK133" i="4"/>
  <c r="BL133" i="6" s="1"/>
  <c r="BL133" i="4"/>
  <c r="BM133" i="6" s="1"/>
  <c r="BM133" i="4"/>
  <c r="BN133" i="6" s="1"/>
  <c r="BN133" i="4"/>
  <c r="BO133" i="6" s="1"/>
  <c r="BO133" i="4"/>
  <c r="BP133" i="6" s="1"/>
  <c r="BP133" i="4"/>
  <c r="BQ133" i="6" s="1"/>
  <c r="BQ133" i="4"/>
  <c r="BR133" i="6" s="1"/>
  <c r="BR133" i="4"/>
  <c r="BS133" i="6" s="1"/>
  <c r="BS133" i="4"/>
  <c r="BT133" i="6" s="1"/>
  <c r="BT133" i="4"/>
  <c r="BU133" i="6" s="1"/>
  <c r="BU133" i="4"/>
  <c r="BV133" i="6" s="1"/>
  <c r="BV133" i="4"/>
  <c r="BW133" i="6" s="1"/>
  <c r="BW133" i="4"/>
  <c r="BX133" i="6" s="1"/>
  <c r="BX133" i="4"/>
  <c r="BY133" i="6" s="1"/>
  <c r="BY133" i="4"/>
  <c r="BZ133" i="6" s="1"/>
  <c r="BZ133" i="4"/>
  <c r="CA133" i="6" s="1"/>
  <c r="CA133" i="4"/>
  <c r="CB133" i="6" s="1"/>
  <c r="CB133" i="4"/>
  <c r="CC133" i="6" s="1"/>
  <c r="CC133" i="4"/>
  <c r="CD133" i="6" s="1"/>
  <c r="CD133" i="4"/>
  <c r="CE133" i="6" s="1"/>
  <c r="CE133" i="4"/>
  <c r="CF133" i="6" s="1"/>
  <c r="CF133" i="4"/>
  <c r="CG133" i="6" s="1"/>
  <c r="CG133" i="4"/>
  <c r="CH133" i="6" s="1"/>
  <c r="CH133" i="4"/>
  <c r="CI133" i="6" s="1"/>
  <c r="CI133" i="4"/>
  <c r="CJ133" i="6" s="1"/>
  <c r="CJ133" i="4"/>
  <c r="CK133" i="6" s="1"/>
  <c r="CK133" i="4"/>
  <c r="CL133" i="6" s="1"/>
  <c r="CL133" i="4"/>
  <c r="CM133" i="6" s="1"/>
  <c r="CM133" i="4"/>
  <c r="CN133" i="6" s="1"/>
  <c r="CN133" i="4"/>
  <c r="CO133" i="6" s="1"/>
  <c r="CO133" i="4"/>
  <c r="CP133" i="6" s="1"/>
  <c r="CP133" i="4"/>
  <c r="CQ133" i="6" s="1"/>
  <c r="CQ133" i="4"/>
  <c r="CR133" i="6" s="1"/>
  <c r="CR133" i="4"/>
  <c r="CS133" i="6" s="1"/>
  <c r="CS133" i="4"/>
  <c r="CT133" i="6" s="1"/>
  <c r="CT133" i="4"/>
  <c r="CU133" i="6" s="1"/>
  <c r="CU133" i="4"/>
  <c r="CV133" i="6" s="1"/>
  <c r="CV133" i="4"/>
  <c r="CW133" i="6" s="1"/>
  <c r="CW133" i="4"/>
  <c r="CX133" i="6" s="1"/>
  <c r="CX133" i="4"/>
  <c r="CY133" i="6" s="1"/>
  <c r="CY133" i="4"/>
  <c r="CZ133" i="6" s="1"/>
  <c r="CZ133" i="4"/>
  <c r="DA133" i="6" s="1"/>
  <c r="DA133" i="4"/>
  <c r="DB133" i="6" s="1"/>
  <c r="DB133" i="4"/>
  <c r="DC133" i="6" s="1"/>
  <c r="DC133" i="4"/>
  <c r="DD133" i="6" s="1"/>
  <c r="DD133" i="4"/>
  <c r="DE133" i="6" s="1"/>
  <c r="DE133" i="4"/>
  <c r="DF133" i="6" s="1"/>
  <c r="DF133" i="4"/>
  <c r="DG133" i="6" s="1"/>
  <c r="DG133" i="4"/>
  <c r="DH133" i="6" s="1"/>
  <c r="DH133" i="4"/>
  <c r="DI133" i="6" s="1"/>
  <c r="DI133" i="4"/>
  <c r="DJ133" i="6" s="1"/>
  <c r="DJ133" i="4"/>
  <c r="DK133" i="6" s="1"/>
  <c r="DK133" i="4"/>
  <c r="DL133" i="6" s="1"/>
  <c r="DL133" i="4"/>
  <c r="DM133" i="6" s="1"/>
  <c r="DM133" i="4"/>
  <c r="DN133" i="6" s="1"/>
  <c r="DN133" i="4"/>
  <c r="DO133" i="6" s="1"/>
  <c r="DO133" i="4"/>
  <c r="DP133" i="6" s="1"/>
  <c r="DP133" i="4"/>
  <c r="DQ133" i="6" s="1"/>
  <c r="DQ133" i="4"/>
  <c r="DR133" i="6" s="1"/>
  <c r="DR133" i="4"/>
  <c r="DS133" i="6" s="1"/>
  <c r="DS133" i="4"/>
  <c r="DT133" i="6" s="1"/>
  <c r="DT133" i="4"/>
  <c r="DU133" i="6" s="1"/>
  <c r="DU133" i="4"/>
  <c r="DV133" i="6" s="1"/>
  <c r="DV133" i="4"/>
  <c r="DW133" i="6" s="1"/>
  <c r="DW133" i="4"/>
  <c r="DX133" i="6" s="1"/>
  <c r="DX133" i="4"/>
  <c r="DY133" i="6" s="1"/>
  <c r="DY133" i="4"/>
  <c r="DZ133" i="6" s="1"/>
  <c r="DZ133" i="4"/>
  <c r="EA133" i="6" s="1"/>
  <c r="EA133" i="4"/>
  <c r="EB133" i="6" s="1"/>
  <c r="EB133" i="4"/>
  <c r="EC133" i="6" s="1"/>
  <c r="EC133" i="4"/>
  <c r="ED133" i="6" s="1"/>
  <c r="ED133" i="4"/>
  <c r="EE133" i="6" s="1"/>
  <c r="EE133" i="4"/>
  <c r="EF133" i="6" s="1"/>
  <c r="EF133" i="4"/>
  <c r="EG133" i="6" s="1"/>
  <c r="EG133" i="4"/>
  <c r="EH133" i="6" s="1"/>
  <c r="EH133" i="4"/>
  <c r="EI133" i="6" s="1"/>
  <c r="EI133" i="4"/>
  <c r="EJ133" i="6" s="1"/>
  <c r="EJ133" i="4"/>
  <c r="EK133" i="6" s="1"/>
  <c r="EK133" i="4"/>
  <c r="EL133" i="6" s="1"/>
  <c r="EL133" i="4"/>
  <c r="EM133" i="6" s="1"/>
  <c r="EM133" i="4"/>
  <c r="EN133" i="6" s="1"/>
  <c r="EN133" i="4"/>
  <c r="EO133" i="6" s="1"/>
  <c r="EO133" i="4"/>
  <c r="EP133" i="6" s="1"/>
  <c r="EP133" i="4"/>
  <c r="EQ133" i="6" s="1"/>
  <c r="EQ133" i="4"/>
  <c r="ER133" i="6" s="1"/>
  <c r="ER133" i="4"/>
  <c r="ES133" i="6" s="1"/>
  <c r="ES133" i="4"/>
  <c r="ET133" i="6" s="1"/>
  <c r="ET133" i="4"/>
  <c r="EU133" i="6" s="1"/>
  <c r="EU133" i="4"/>
  <c r="EV133" i="6" s="1"/>
  <c r="EV133" i="4"/>
  <c r="EW133" i="6" s="1"/>
  <c r="EW133" i="4"/>
  <c r="EX133" i="6" s="1"/>
  <c r="EX133" i="4"/>
  <c r="EY133" i="6" s="1"/>
  <c r="EY133" i="4"/>
  <c r="EZ133" i="6" s="1"/>
  <c r="EZ133" i="4"/>
  <c r="FA133" i="6" s="1"/>
  <c r="FA133" i="4"/>
  <c r="FB133" i="6" s="1"/>
  <c r="FB133" i="4"/>
  <c r="FC133" i="6" s="1"/>
  <c r="FC133" i="4"/>
  <c r="FD133" i="6" s="1"/>
  <c r="FD133" i="4"/>
  <c r="FE133" i="6" s="1"/>
  <c r="FE133" i="4"/>
  <c r="FF133" i="6" s="1"/>
  <c r="FF133" i="4"/>
  <c r="FG133" i="6" s="1"/>
  <c r="FG133" i="4"/>
  <c r="FH133" i="6" s="1"/>
  <c r="FH133" i="4"/>
  <c r="FI133" i="6" s="1"/>
  <c r="FI133" i="4"/>
  <c r="FJ133" i="6" s="1"/>
  <c r="FJ133" i="4"/>
  <c r="FK133" i="6" s="1"/>
  <c r="FK133" i="4"/>
  <c r="FL133" i="6" s="1"/>
  <c r="FL133" i="4"/>
  <c r="FM133" i="6" s="1"/>
  <c r="FM133" i="4"/>
  <c r="FN133" i="6" s="1"/>
  <c r="FN133" i="4"/>
  <c r="FO133" i="6" s="1"/>
  <c r="FO133" i="4"/>
  <c r="FP133" i="6" s="1"/>
  <c r="FP133" i="4"/>
  <c r="FQ133" i="6" s="1"/>
  <c r="FQ133" i="4"/>
  <c r="FR133" i="6" s="1"/>
  <c r="FR133" i="4"/>
  <c r="FS133" i="6" s="1"/>
  <c r="A134" i="4"/>
  <c r="B134" i="6" s="1"/>
  <c r="B134" i="4"/>
  <c r="C134" i="6" s="1"/>
  <c r="C134" i="4"/>
  <c r="D134" i="6" s="1"/>
  <c r="D134" i="4"/>
  <c r="E134" i="6" s="1"/>
  <c r="E134" i="4"/>
  <c r="F134" i="6" s="1"/>
  <c r="F134" i="4"/>
  <c r="G134" i="6" s="1"/>
  <c r="G134" i="4"/>
  <c r="H134" i="6" s="1"/>
  <c r="H134" i="4"/>
  <c r="I134" i="6" s="1"/>
  <c r="I134" i="4"/>
  <c r="J134" i="6" s="1"/>
  <c r="J134" i="4"/>
  <c r="K134" i="6" s="1"/>
  <c r="K134" i="4"/>
  <c r="L134" i="6" s="1"/>
  <c r="L134" i="4"/>
  <c r="M134" i="6" s="1"/>
  <c r="M134" i="4"/>
  <c r="N134" i="6" s="1"/>
  <c r="N134" i="4"/>
  <c r="O134" i="6" s="1"/>
  <c r="O134" i="4"/>
  <c r="P134" i="6" s="1"/>
  <c r="P134" i="4"/>
  <c r="Q134" i="6" s="1"/>
  <c r="Q134" i="4"/>
  <c r="R134" i="6" s="1"/>
  <c r="R134" i="4"/>
  <c r="S134" i="6" s="1"/>
  <c r="S134" i="4"/>
  <c r="T134" i="6" s="1"/>
  <c r="T134" i="4"/>
  <c r="U134" i="6" s="1"/>
  <c r="U134" i="4"/>
  <c r="V134" i="6" s="1"/>
  <c r="V134" i="4"/>
  <c r="W134" i="6" s="1"/>
  <c r="W134" i="4"/>
  <c r="X134" i="6" s="1"/>
  <c r="X134" i="4"/>
  <c r="Y134" i="6" s="1"/>
  <c r="Y134" i="4"/>
  <c r="Z134" i="6" s="1"/>
  <c r="Z134" i="4"/>
  <c r="AA134" i="6" s="1"/>
  <c r="AA134" i="4"/>
  <c r="AB134" i="6" s="1"/>
  <c r="AB134" i="4"/>
  <c r="AC134" i="6" s="1"/>
  <c r="AC134" i="4"/>
  <c r="AD134" i="6" s="1"/>
  <c r="AD134" i="4"/>
  <c r="AE134" i="6" s="1"/>
  <c r="AE134" i="4"/>
  <c r="AF134" i="6" s="1"/>
  <c r="AF134" i="4"/>
  <c r="AG134" i="6" s="1"/>
  <c r="AG134" i="4"/>
  <c r="AH134" i="6" s="1"/>
  <c r="AH134" i="4"/>
  <c r="AI134" i="6" s="1"/>
  <c r="AI134" i="4"/>
  <c r="AJ134" i="6" s="1"/>
  <c r="AJ134" i="4"/>
  <c r="AK134" i="6" s="1"/>
  <c r="AK134" i="4"/>
  <c r="AL134" i="6" s="1"/>
  <c r="AL134" i="4"/>
  <c r="AM134" i="6" s="1"/>
  <c r="AM134" i="4"/>
  <c r="AN134" i="6" s="1"/>
  <c r="AN134" i="4"/>
  <c r="AO134" i="6" s="1"/>
  <c r="AO134" i="4"/>
  <c r="AP134" i="6" s="1"/>
  <c r="AP134" i="4"/>
  <c r="AQ134" i="6" s="1"/>
  <c r="AQ134" i="4"/>
  <c r="AR134" i="6" s="1"/>
  <c r="AR134" i="4"/>
  <c r="AS134" i="6" s="1"/>
  <c r="AS134" i="4"/>
  <c r="AT134" i="6" s="1"/>
  <c r="AT134" i="4"/>
  <c r="AU134" i="6" s="1"/>
  <c r="AU134" i="4"/>
  <c r="AV134" i="6" s="1"/>
  <c r="AV134" i="4"/>
  <c r="AW134" i="6" s="1"/>
  <c r="AW134" i="4"/>
  <c r="AX134" i="6" s="1"/>
  <c r="AX134" i="4"/>
  <c r="AY134" i="6" s="1"/>
  <c r="AY134" i="4"/>
  <c r="AZ134" i="6" s="1"/>
  <c r="AZ134" i="4"/>
  <c r="BA134" i="6" s="1"/>
  <c r="BA134" i="4"/>
  <c r="BB134" i="6" s="1"/>
  <c r="BB134" i="4"/>
  <c r="BC134" i="6" s="1"/>
  <c r="BC134" i="4"/>
  <c r="BD134" i="6" s="1"/>
  <c r="BD134" i="4"/>
  <c r="BE134" i="6" s="1"/>
  <c r="BE134" i="4"/>
  <c r="BF134" i="6" s="1"/>
  <c r="BF134" i="4"/>
  <c r="BG134" i="6" s="1"/>
  <c r="BG134" i="4"/>
  <c r="BH134" i="6" s="1"/>
  <c r="BH134" i="4"/>
  <c r="BI134" i="6" s="1"/>
  <c r="BI134" i="4"/>
  <c r="BJ134" i="6" s="1"/>
  <c r="BJ134" i="4"/>
  <c r="BK134" i="6" s="1"/>
  <c r="BK134" i="4"/>
  <c r="BL134" i="6" s="1"/>
  <c r="BL134" i="4"/>
  <c r="BM134" i="6" s="1"/>
  <c r="BM134" i="4"/>
  <c r="BN134" i="6" s="1"/>
  <c r="BN134" i="4"/>
  <c r="BO134" i="6" s="1"/>
  <c r="BO134" i="4"/>
  <c r="BP134" i="6" s="1"/>
  <c r="BP134" i="4"/>
  <c r="BQ134" i="6" s="1"/>
  <c r="BQ134" i="4"/>
  <c r="BR134" i="6" s="1"/>
  <c r="BR134" i="4"/>
  <c r="BS134" i="6" s="1"/>
  <c r="BS134" i="4"/>
  <c r="BT134" i="6" s="1"/>
  <c r="BT134" i="4"/>
  <c r="BU134" i="6" s="1"/>
  <c r="BU134" i="4"/>
  <c r="BV134" i="6" s="1"/>
  <c r="BV134" i="4"/>
  <c r="BW134" i="6" s="1"/>
  <c r="BW134" i="4"/>
  <c r="BX134" i="6" s="1"/>
  <c r="BX134" i="4"/>
  <c r="BY134" i="6" s="1"/>
  <c r="BY134" i="4"/>
  <c r="BZ134" i="6" s="1"/>
  <c r="BZ134" i="4"/>
  <c r="CA134" i="6" s="1"/>
  <c r="CA134" i="4"/>
  <c r="CB134" i="6" s="1"/>
  <c r="CB134" i="4"/>
  <c r="CC134" i="6" s="1"/>
  <c r="CC134" i="4"/>
  <c r="CD134" i="6" s="1"/>
  <c r="CD134" i="4"/>
  <c r="CE134" i="6" s="1"/>
  <c r="CE134" i="4"/>
  <c r="CF134" i="6" s="1"/>
  <c r="CF134" i="4"/>
  <c r="CG134" i="6" s="1"/>
  <c r="CG134" i="4"/>
  <c r="CH134" i="6" s="1"/>
  <c r="CH134" i="4"/>
  <c r="CI134" i="6" s="1"/>
  <c r="CI134" i="4"/>
  <c r="CJ134" i="6" s="1"/>
  <c r="CJ134" i="4"/>
  <c r="CK134" i="6" s="1"/>
  <c r="CK134" i="4"/>
  <c r="CL134" i="6" s="1"/>
  <c r="CL134" i="4"/>
  <c r="CM134" i="6" s="1"/>
  <c r="CM134" i="4"/>
  <c r="CN134" i="6" s="1"/>
  <c r="CN134" i="4"/>
  <c r="CO134" i="6" s="1"/>
  <c r="CO134" i="4"/>
  <c r="CP134" i="6" s="1"/>
  <c r="CP134" i="4"/>
  <c r="CQ134" i="6" s="1"/>
  <c r="CQ134" i="4"/>
  <c r="CR134" i="6" s="1"/>
  <c r="CR134" i="4"/>
  <c r="CS134" i="6" s="1"/>
  <c r="CS134" i="4"/>
  <c r="CT134" i="6" s="1"/>
  <c r="CT134" i="4"/>
  <c r="CU134" i="6" s="1"/>
  <c r="CU134" i="4"/>
  <c r="CV134" i="6" s="1"/>
  <c r="CV134" i="4"/>
  <c r="CW134" i="6" s="1"/>
  <c r="CW134" i="4"/>
  <c r="CX134" i="6" s="1"/>
  <c r="CX134" i="4"/>
  <c r="CY134" i="6" s="1"/>
  <c r="CY134" i="4"/>
  <c r="CZ134" i="6" s="1"/>
  <c r="CZ134" i="4"/>
  <c r="DA134" i="6" s="1"/>
  <c r="DA134" i="4"/>
  <c r="DB134" i="6" s="1"/>
  <c r="DB134" i="4"/>
  <c r="DC134" i="6" s="1"/>
  <c r="DC134" i="4"/>
  <c r="DD134" i="6" s="1"/>
  <c r="DD134" i="4"/>
  <c r="DE134" i="6" s="1"/>
  <c r="DE134" i="4"/>
  <c r="DF134" i="6" s="1"/>
  <c r="DF134" i="4"/>
  <c r="DG134" i="6" s="1"/>
  <c r="DG134" i="4"/>
  <c r="DH134" i="6" s="1"/>
  <c r="DH134" i="4"/>
  <c r="DI134" i="6" s="1"/>
  <c r="DI134" i="4"/>
  <c r="DJ134" i="6" s="1"/>
  <c r="DJ134" i="4"/>
  <c r="DK134" i="6" s="1"/>
  <c r="DK134" i="4"/>
  <c r="DL134" i="6" s="1"/>
  <c r="DL134" i="4"/>
  <c r="DM134" i="6" s="1"/>
  <c r="DM134" i="4"/>
  <c r="DN134" i="6" s="1"/>
  <c r="DN134" i="4"/>
  <c r="DO134" i="6" s="1"/>
  <c r="DO134" i="4"/>
  <c r="DP134" i="6" s="1"/>
  <c r="DP134" i="4"/>
  <c r="DQ134" i="6" s="1"/>
  <c r="DQ134" i="4"/>
  <c r="DR134" i="6" s="1"/>
  <c r="DR134" i="4"/>
  <c r="DS134" i="6" s="1"/>
  <c r="DS134" i="4"/>
  <c r="DT134" i="6" s="1"/>
  <c r="DT134" i="4"/>
  <c r="DU134" i="6" s="1"/>
  <c r="DU134" i="4"/>
  <c r="DV134" i="6" s="1"/>
  <c r="DV134" i="4"/>
  <c r="DW134" i="6" s="1"/>
  <c r="DW134" i="4"/>
  <c r="DX134" i="6" s="1"/>
  <c r="DX134" i="4"/>
  <c r="DY134" i="6" s="1"/>
  <c r="DY134" i="4"/>
  <c r="DZ134" i="6" s="1"/>
  <c r="DZ134" i="4"/>
  <c r="EA134" i="6" s="1"/>
  <c r="EA134" i="4"/>
  <c r="EB134" i="6" s="1"/>
  <c r="EB134" i="4"/>
  <c r="EC134" i="6" s="1"/>
  <c r="EC134" i="4"/>
  <c r="ED134" i="6" s="1"/>
  <c r="ED134" i="4"/>
  <c r="EE134" i="6" s="1"/>
  <c r="EE134" i="4"/>
  <c r="EF134" i="6" s="1"/>
  <c r="EF134" i="4"/>
  <c r="EG134" i="6" s="1"/>
  <c r="EG134" i="4"/>
  <c r="EH134" i="6" s="1"/>
  <c r="EH134" i="4"/>
  <c r="EI134" i="6" s="1"/>
  <c r="EI134" i="4"/>
  <c r="EJ134" i="6" s="1"/>
  <c r="EJ134" i="4"/>
  <c r="EK134" i="6" s="1"/>
  <c r="EK134" i="4"/>
  <c r="EL134" i="6" s="1"/>
  <c r="EL134" i="4"/>
  <c r="EM134" i="6" s="1"/>
  <c r="EM134" i="4"/>
  <c r="EN134" i="6" s="1"/>
  <c r="EN134" i="4"/>
  <c r="EO134" i="6" s="1"/>
  <c r="EO134" i="4"/>
  <c r="EP134" i="6" s="1"/>
  <c r="EP134" i="4"/>
  <c r="EQ134" i="6" s="1"/>
  <c r="EQ134" i="4"/>
  <c r="ER134" i="6" s="1"/>
  <c r="ER134" i="4"/>
  <c r="ES134" i="6" s="1"/>
  <c r="ES134" i="4"/>
  <c r="ET134" i="6" s="1"/>
  <c r="ET134" i="4"/>
  <c r="EU134" i="6" s="1"/>
  <c r="EU134" i="4"/>
  <c r="EV134" i="6" s="1"/>
  <c r="EV134" i="4"/>
  <c r="EW134" i="6" s="1"/>
  <c r="EW134" i="4"/>
  <c r="EX134" i="6" s="1"/>
  <c r="EX134" i="4"/>
  <c r="EY134" i="6" s="1"/>
  <c r="EY134" i="4"/>
  <c r="EZ134" i="6" s="1"/>
  <c r="EZ134" i="4"/>
  <c r="FA134" i="6" s="1"/>
  <c r="FA134" i="4"/>
  <c r="FB134" i="6" s="1"/>
  <c r="FB134" i="4"/>
  <c r="FC134" i="6" s="1"/>
  <c r="FC134" i="4"/>
  <c r="FD134" i="6" s="1"/>
  <c r="FD134" i="4"/>
  <c r="FE134" i="6" s="1"/>
  <c r="FE134" i="4"/>
  <c r="FF134" i="6" s="1"/>
  <c r="FF134" i="4"/>
  <c r="FG134" i="6" s="1"/>
  <c r="FG134" i="4"/>
  <c r="FH134" i="6" s="1"/>
  <c r="FH134" i="4"/>
  <c r="FI134" i="6" s="1"/>
  <c r="FI134" i="4"/>
  <c r="FJ134" i="6" s="1"/>
  <c r="FJ134" i="4"/>
  <c r="FK134" i="6" s="1"/>
  <c r="FK134" i="4"/>
  <c r="FL134" i="6" s="1"/>
  <c r="FL134" i="4"/>
  <c r="FM134" i="6" s="1"/>
  <c r="FM134" i="4"/>
  <c r="FN134" i="6" s="1"/>
  <c r="FN134" i="4"/>
  <c r="FO134" i="6" s="1"/>
  <c r="FO134" i="4"/>
  <c r="FP134" i="6" s="1"/>
  <c r="FP134" i="4"/>
  <c r="FQ134" i="6" s="1"/>
  <c r="FQ134" i="4"/>
  <c r="FR134" i="6" s="1"/>
  <c r="FR134" i="4"/>
  <c r="FS134" i="6" s="1"/>
  <c r="A135" i="4"/>
  <c r="B135" i="6" s="1"/>
  <c r="B135" i="4"/>
  <c r="C135" i="6" s="1"/>
  <c r="C135" i="4"/>
  <c r="D135" i="6" s="1"/>
  <c r="D135" i="4"/>
  <c r="E135" i="6" s="1"/>
  <c r="E135" i="4"/>
  <c r="F135" i="6" s="1"/>
  <c r="F135" i="4"/>
  <c r="G135" i="6" s="1"/>
  <c r="G135" i="4"/>
  <c r="H135" i="6" s="1"/>
  <c r="H135" i="4"/>
  <c r="I135" i="6" s="1"/>
  <c r="I135" i="4"/>
  <c r="J135" i="6" s="1"/>
  <c r="J135" i="4"/>
  <c r="K135" i="6" s="1"/>
  <c r="K135" i="4"/>
  <c r="L135" i="6" s="1"/>
  <c r="L135" i="4"/>
  <c r="M135" i="6" s="1"/>
  <c r="M135" i="4"/>
  <c r="N135" i="6" s="1"/>
  <c r="N135" i="4"/>
  <c r="O135" i="6" s="1"/>
  <c r="O135" i="4"/>
  <c r="P135" i="6" s="1"/>
  <c r="P135" i="4"/>
  <c r="Q135" i="6" s="1"/>
  <c r="Q135" i="4"/>
  <c r="R135" i="6" s="1"/>
  <c r="R135" i="4"/>
  <c r="S135" i="6" s="1"/>
  <c r="S135" i="4"/>
  <c r="T135" i="6" s="1"/>
  <c r="T135" i="4"/>
  <c r="U135" i="6" s="1"/>
  <c r="U135" i="4"/>
  <c r="V135" i="6" s="1"/>
  <c r="V135" i="4"/>
  <c r="W135" i="6" s="1"/>
  <c r="W135" i="4"/>
  <c r="X135" i="6" s="1"/>
  <c r="X135" i="4"/>
  <c r="Y135" i="6" s="1"/>
  <c r="Y135" i="4"/>
  <c r="Z135" i="6" s="1"/>
  <c r="Z135" i="4"/>
  <c r="AA135" i="6" s="1"/>
  <c r="AA135" i="4"/>
  <c r="AB135" i="6" s="1"/>
  <c r="AB135" i="4"/>
  <c r="AC135" i="6" s="1"/>
  <c r="AC135" i="4"/>
  <c r="AD135" i="6" s="1"/>
  <c r="AD135" i="4"/>
  <c r="AE135" i="6" s="1"/>
  <c r="AE135" i="4"/>
  <c r="AF135" i="6" s="1"/>
  <c r="AF135" i="4"/>
  <c r="AG135" i="6" s="1"/>
  <c r="AG135" i="4"/>
  <c r="AH135" i="6" s="1"/>
  <c r="AH135" i="4"/>
  <c r="AI135" i="6" s="1"/>
  <c r="AI135" i="4"/>
  <c r="AJ135" i="6" s="1"/>
  <c r="AJ135" i="4"/>
  <c r="AK135" i="6" s="1"/>
  <c r="AK135" i="4"/>
  <c r="AL135" i="6" s="1"/>
  <c r="AL135" i="4"/>
  <c r="AM135" i="6" s="1"/>
  <c r="AM135" i="4"/>
  <c r="AN135" i="6" s="1"/>
  <c r="AN135" i="4"/>
  <c r="AO135" i="6" s="1"/>
  <c r="AO135" i="4"/>
  <c r="AP135" i="6" s="1"/>
  <c r="AP135" i="4"/>
  <c r="AQ135" i="6" s="1"/>
  <c r="AQ135" i="4"/>
  <c r="AR135" i="6" s="1"/>
  <c r="AR135" i="4"/>
  <c r="AS135" i="6" s="1"/>
  <c r="AS135" i="4"/>
  <c r="AT135" i="6" s="1"/>
  <c r="AT135" i="4"/>
  <c r="AU135" i="6" s="1"/>
  <c r="AU135" i="4"/>
  <c r="AV135" i="6" s="1"/>
  <c r="AV135" i="4"/>
  <c r="AW135" i="6" s="1"/>
  <c r="AW135" i="4"/>
  <c r="AX135" i="6" s="1"/>
  <c r="AX135" i="4"/>
  <c r="AY135" i="6" s="1"/>
  <c r="AY135" i="4"/>
  <c r="AZ135" i="6" s="1"/>
  <c r="AZ135" i="4"/>
  <c r="BA135" i="6" s="1"/>
  <c r="BA135" i="4"/>
  <c r="BB135" i="6" s="1"/>
  <c r="BB135" i="4"/>
  <c r="BC135" i="6" s="1"/>
  <c r="BC135" i="4"/>
  <c r="BD135" i="6" s="1"/>
  <c r="BD135" i="4"/>
  <c r="BE135" i="6" s="1"/>
  <c r="BE135" i="4"/>
  <c r="BF135" i="6" s="1"/>
  <c r="BF135" i="4"/>
  <c r="BG135" i="6" s="1"/>
  <c r="BG135" i="4"/>
  <c r="BH135" i="6" s="1"/>
  <c r="BH135" i="4"/>
  <c r="BI135" i="6" s="1"/>
  <c r="BI135" i="4"/>
  <c r="BJ135" i="6" s="1"/>
  <c r="BJ135" i="4"/>
  <c r="BK135" i="6" s="1"/>
  <c r="BK135" i="4"/>
  <c r="BL135" i="6" s="1"/>
  <c r="BL135" i="4"/>
  <c r="BM135" i="6" s="1"/>
  <c r="BM135" i="4"/>
  <c r="BN135" i="6" s="1"/>
  <c r="BN135" i="4"/>
  <c r="BO135" i="6" s="1"/>
  <c r="BO135" i="4"/>
  <c r="BP135" i="6" s="1"/>
  <c r="BP135" i="4"/>
  <c r="BQ135" i="6" s="1"/>
  <c r="BQ135" i="4"/>
  <c r="BR135" i="6" s="1"/>
  <c r="BR135" i="4"/>
  <c r="BS135" i="6" s="1"/>
  <c r="BS135" i="4"/>
  <c r="BT135" i="6" s="1"/>
  <c r="BT135" i="4"/>
  <c r="BU135" i="6" s="1"/>
  <c r="BU135" i="4"/>
  <c r="BV135" i="6" s="1"/>
  <c r="BV135" i="4"/>
  <c r="BW135" i="6" s="1"/>
  <c r="BW135" i="4"/>
  <c r="BX135" i="6" s="1"/>
  <c r="BX135" i="4"/>
  <c r="BY135" i="6" s="1"/>
  <c r="BY135" i="4"/>
  <c r="BZ135" i="6" s="1"/>
  <c r="BZ135" i="4"/>
  <c r="CA135" i="6" s="1"/>
  <c r="CA135" i="4"/>
  <c r="CB135" i="6" s="1"/>
  <c r="CB135" i="4"/>
  <c r="CC135" i="6" s="1"/>
  <c r="CC135" i="4"/>
  <c r="CD135" i="6" s="1"/>
  <c r="CD135" i="4"/>
  <c r="CE135" i="6" s="1"/>
  <c r="CE135" i="4"/>
  <c r="CF135" i="6" s="1"/>
  <c r="CF135" i="4"/>
  <c r="CG135" i="6" s="1"/>
  <c r="CG135" i="4"/>
  <c r="CH135" i="6" s="1"/>
  <c r="CH135" i="4"/>
  <c r="CI135" i="6" s="1"/>
  <c r="CI135" i="4"/>
  <c r="CJ135" i="6" s="1"/>
  <c r="CJ135" i="4"/>
  <c r="CK135" i="6" s="1"/>
  <c r="CK135" i="4"/>
  <c r="CL135" i="6" s="1"/>
  <c r="CL135" i="4"/>
  <c r="CM135" i="6" s="1"/>
  <c r="CM135" i="4"/>
  <c r="CN135" i="6" s="1"/>
  <c r="CN135" i="4"/>
  <c r="CO135" i="6" s="1"/>
  <c r="CO135" i="4"/>
  <c r="CP135" i="6" s="1"/>
  <c r="CP135" i="4"/>
  <c r="CQ135" i="6" s="1"/>
  <c r="CQ135" i="4"/>
  <c r="CR135" i="6" s="1"/>
  <c r="CR135" i="4"/>
  <c r="CS135" i="6" s="1"/>
  <c r="CS135" i="4"/>
  <c r="CT135" i="6" s="1"/>
  <c r="CT135" i="4"/>
  <c r="CU135" i="6" s="1"/>
  <c r="CU135" i="4"/>
  <c r="CV135" i="6" s="1"/>
  <c r="CV135" i="4"/>
  <c r="CW135" i="6" s="1"/>
  <c r="CW135" i="4"/>
  <c r="CX135" i="6" s="1"/>
  <c r="CX135" i="4"/>
  <c r="CY135" i="6" s="1"/>
  <c r="CY135" i="4"/>
  <c r="CZ135" i="6" s="1"/>
  <c r="CZ135" i="4"/>
  <c r="DA135" i="6" s="1"/>
  <c r="DA135" i="4"/>
  <c r="DB135" i="6" s="1"/>
  <c r="DB135" i="4"/>
  <c r="DC135" i="6" s="1"/>
  <c r="DC135" i="4"/>
  <c r="DD135" i="6" s="1"/>
  <c r="DD135" i="4"/>
  <c r="DE135" i="6" s="1"/>
  <c r="DE135" i="4"/>
  <c r="DF135" i="6" s="1"/>
  <c r="DF135" i="4"/>
  <c r="DG135" i="6" s="1"/>
  <c r="DG135" i="4"/>
  <c r="DH135" i="6" s="1"/>
  <c r="DH135" i="4"/>
  <c r="DI135" i="6" s="1"/>
  <c r="DI135" i="4"/>
  <c r="DJ135" i="6" s="1"/>
  <c r="DJ135" i="4"/>
  <c r="DK135" i="6" s="1"/>
  <c r="DK135" i="4"/>
  <c r="DL135" i="6" s="1"/>
  <c r="DL135" i="4"/>
  <c r="DM135" i="6" s="1"/>
  <c r="DM135" i="4"/>
  <c r="DN135" i="6" s="1"/>
  <c r="DN135" i="4"/>
  <c r="DO135" i="6" s="1"/>
  <c r="DO135" i="4"/>
  <c r="DP135" i="6" s="1"/>
  <c r="DP135" i="4"/>
  <c r="DQ135" i="6" s="1"/>
  <c r="DQ135" i="4"/>
  <c r="DR135" i="6" s="1"/>
  <c r="DR135" i="4"/>
  <c r="DS135" i="6" s="1"/>
  <c r="DS135" i="4"/>
  <c r="DT135" i="6" s="1"/>
  <c r="DT135" i="4"/>
  <c r="DU135" i="6" s="1"/>
  <c r="DU135" i="4"/>
  <c r="DV135" i="6" s="1"/>
  <c r="DV135" i="4"/>
  <c r="DW135" i="6" s="1"/>
  <c r="DW135" i="4"/>
  <c r="DX135" i="6" s="1"/>
  <c r="DX135" i="4"/>
  <c r="DY135" i="6" s="1"/>
  <c r="DY135" i="4"/>
  <c r="DZ135" i="6" s="1"/>
  <c r="DZ135" i="4"/>
  <c r="EA135" i="6" s="1"/>
  <c r="EA135" i="4"/>
  <c r="EB135" i="6" s="1"/>
  <c r="EB135" i="4"/>
  <c r="EC135" i="6" s="1"/>
  <c r="EC135" i="4"/>
  <c r="ED135" i="6" s="1"/>
  <c r="ED135" i="4"/>
  <c r="EE135" i="6" s="1"/>
  <c r="EE135" i="4"/>
  <c r="EF135" i="6" s="1"/>
  <c r="EF135" i="4"/>
  <c r="EG135" i="6" s="1"/>
  <c r="EG135" i="4"/>
  <c r="EH135" i="6" s="1"/>
  <c r="EH135" i="4"/>
  <c r="EI135" i="6" s="1"/>
  <c r="EI135" i="4"/>
  <c r="EJ135" i="6" s="1"/>
  <c r="EJ135" i="4"/>
  <c r="EK135" i="6" s="1"/>
  <c r="EK135" i="4"/>
  <c r="EL135" i="6" s="1"/>
  <c r="EL135" i="4"/>
  <c r="EM135" i="6" s="1"/>
  <c r="EM135" i="4"/>
  <c r="EN135" i="6" s="1"/>
  <c r="EN135" i="4"/>
  <c r="EO135" i="6" s="1"/>
  <c r="EO135" i="4"/>
  <c r="EP135" i="6" s="1"/>
  <c r="EP135" i="4"/>
  <c r="EQ135" i="6" s="1"/>
  <c r="EQ135" i="4"/>
  <c r="ER135" i="6" s="1"/>
  <c r="ER135" i="4"/>
  <c r="ES135" i="6" s="1"/>
  <c r="ES135" i="4"/>
  <c r="ET135" i="6" s="1"/>
  <c r="ET135" i="4"/>
  <c r="EU135" i="6" s="1"/>
  <c r="EU135" i="4"/>
  <c r="EV135" i="6" s="1"/>
  <c r="EV135" i="4"/>
  <c r="EW135" i="6" s="1"/>
  <c r="EW135" i="4"/>
  <c r="EX135" i="6" s="1"/>
  <c r="EX135" i="4"/>
  <c r="EY135" i="6" s="1"/>
  <c r="EY135" i="4"/>
  <c r="EZ135" i="6" s="1"/>
  <c r="EZ135" i="4"/>
  <c r="FA135" i="6" s="1"/>
  <c r="FA135" i="4"/>
  <c r="FB135" i="6" s="1"/>
  <c r="FB135" i="4"/>
  <c r="FC135" i="6" s="1"/>
  <c r="FC135" i="4"/>
  <c r="FD135" i="6" s="1"/>
  <c r="FD135" i="4"/>
  <c r="FE135" i="6" s="1"/>
  <c r="FE135" i="4"/>
  <c r="FF135" i="6" s="1"/>
  <c r="FF135" i="4"/>
  <c r="FG135" i="6" s="1"/>
  <c r="FG135" i="4"/>
  <c r="FH135" i="6" s="1"/>
  <c r="FH135" i="4"/>
  <c r="FI135" i="6" s="1"/>
  <c r="FI135" i="4"/>
  <c r="FJ135" i="6" s="1"/>
  <c r="FJ135" i="4"/>
  <c r="FK135" i="6" s="1"/>
  <c r="FK135" i="4"/>
  <c r="FL135" i="6" s="1"/>
  <c r="FL135" i="4"/>
  <c r="FM135" i="6" s="1"/>
  <c r="FM135" i="4"/>
  <c r="FN135" i="6" s="1"/>
  <c r="FN135" i="4"/>
  <c r="FO135" i="6" s="1"/>
  <c r="FO135" i="4"/>
  <c r="FP135" i="6" s="1"/>
  <c r="FP135" i="4"/>
  <c r="FQ135" i="6" s="1"/>
  <c r="FQ135" i="4"/>
  <c r="FR135" i="6" s="1"/>
  <c r="FR135" i="4"/>
  <c r="FS135" i="6" s="1"/>
  <c r="A136" i="4"/>
  <c r="B136" i="6" s="1"/>
  <c r="B136" i="4"/>
  <c r="C136" i="6" s="1"/>
  <c r="C136" i="4"/>
  <c r="D136" i="6" s="1"/>
  <c r="D136" i="4"/>
  <c r="E136" i="6" s="1"/>
  <c r="E136" i="4"/>
  <c r="F136" i="6" s="1"/>
  <c r="F136" i="4"/>
  <c r="G136" i="6" s="1"/>
  <c r="G136" i="4"/>
  <c r="H136" i="6" s="1"/>
  <c r="H136" i="4"/>
  <c r="I136" i="6" s="1"/>
  <c r="I136" i="4"/>
  <c r="J136" i="6" s="1"/>
  <c r="J136" i="4"/>
  <c r="K136" i="6" s="1"/>
  <c r="K136" i="4"/>
  <c r="L136" i="6" s="1"/>
  <c r="L136" i="4"/>
  <c r="M136" i="6" s="1"/>
  <c r="M136" i="4"/>
  <c r="N136" i="6" s="1"/>
  <c r="N136" i="4"/>
  <c r="O136" i="6" s="1"/>
  <c r="O136" i="4"/>
  <c r="P136" i="6" s="1"/>
  <c r="P136" i="4"/>
  <c r="Q136" i="6" s="1"/>
  <c r="Q136" i="4"/>
  <c r="R136" i="6" s="1"/>
  <c r="R136" i="4"/>
  <c r="S136" i="6" s="1"/>
  <c r="S136" i="4"/>
  <c r="T136" i="6" s="1"/>
  <c r="T136" i="4"/>
  <c r="U136" i="6" s="1"/>
  <c r="U136" i="4"/>
  <c r="V136" i="6" s="1"/>
  <c r="V136" i="4"/>
  <c r="W136" i="6" s="1"/>
  <c r="W136" i="4"/>
  <c r="X136" i="6" s="1"/>
  <c r="X136" i="4"/>
  <c r="Y136" i="6" s="1"/>
  <c r="Y136" i="4"/>
  <c r="Z136" i="6" s="1"/>
  <c r="Z136" i="4"/>
  <c r="AA136" i="6" s="1"/>
  <c r="AA136" i="4"/>
  <c r="AB136" i="6" s="1"/>
  <c r="AB136" i="4"/>
  <c r="AC136" i="6" s="1"/>
  <c r="AC136" i="4"/>
  <c r="AD136" i="6" s="1"/>
  <c r="AD136" i="4"/>
  <c r="AE136" i="6" s="1"/>
  <c r="AE136" i="4"/>
  <c r="AF136" i="6" s="1"/>
  <c r="AF136" i="4"/>
  <c r="AG136" i="6" s="1"/>
  <c r="AG136" i="4"/>
  <c r="AH136" i="6" s="1"/>
  <c r="AH136" i="4"/>
  <c r="AI136" i="6" s="1"/>
  <c r="AI136" i="4"/>
  <c r="AJ136" i="6" s="1"/>
  <c r="AJ136" i="4"/>
  <c r="AK136" i="6" s="1"/>
  <c r="AK136" i="4"/>
  <c r="AL136" i="6" s="1"/>
  <c r="AL136" i="4"/>
  <c r="AM136" i="6" s="1"/>
  <c r="AM136" i="4"/>
  <c r="AN136" i="6" s="1"/>
  <c r="AN136" i="4"/>
  <c r="AO136" i="6" s="1"/>
  <c r="AO136" i="4"/>
  <c r="AP136" i="6" s="1"/>
  <c r="AP136" i="4"/>
  <c r="AQ136" i="6" s="1"/>
  <c r="AQ136" i="4"/>
  <c r="AR136" i="6" s="1"/>
  <c r="AR136" i="4"/>
  <c r="AS136" i="6" s="1"/>
  <c r="AS136" i="4"/>
  <c r="AT136" i="6" s="1"/>
  <c r="AT136" i="4"/>
  <c r="AU136" i="6" s="1"/>
  <c r="AU136" i="4"/>
  <c r="AV136" i="6" s="1"/>
  <c r="AV136" i="4"/>
  <c r="AW136" i="6" s="1"/>
  <c r="AW136" i="4"/>
  <c r="AX136" i="6" s="1"/>
  <c r="AX136" i="4"/>
  <c r="AY136" i="6" s="1"/>
  <c r="AY136" i="4"/>
  <c r="AZ136" i="6" s="1"/>
  <c r="AZ136" i="4"/>
  <c r="BA136" i="6" s="1"/>
  <c r="BA136" i="4"/>
  <c r="BB136" i="6" s="1"/>
  <c r="BB136" i="4"/>
  <c r="BC136" i="6" s="1"/>
  <c r="BC136" i="4"/>
  <c r="BD136" i="6" s="1"/>
  <c r="BD136" i="4"/>
  <c r="BE136" i="6" s="1"/>
  <c r="BE136" i="4"/>
  <c r="BF136" i="6" s="1"/>
  <c r="BF136" i="4"/>
  <c r="BG136" i="6" s="1"/>
  <c r="BG136" i="4"/>
  <c r="BH136" i="6" s="1"/>
  <c r="BH136" i="4"/>
  <c r="BI136" i="6" s="1"/>
  <c r="BI136" i="4"/>
  <c r="BJ136" i="6" s="1"/>
  <c r="BJ136" i="4"/>
  <c r="BK136" i="6" s="1"/>
  <c r="BK136" i="4"/>
  <c r="BL136" i="6" s="1"/>
  <c r="BL136" i="4"/>
  <c r="BM136" i="6" s="1"/>
  <c r="BM136" i="4"/>
  <c r="BN136" i="6" s="1"/>
  <c r="BN136" i="4"/>
  <c r="BO136" i="6" s="1"/>
  <c r="BO136" i="4"/>
  <c r="BP136" i="6" s="1"/>
  <c r="BP136" i="4"/>
  <c r="BQ136" i="6" s="1"/>
  <c r="BQ136" i="4"/>
  <c r="BR136" i="6" s="1"/>
  <c r="BR136" i="4"/>
  <c r="BS136" i="6" s="1"/>
  <c r="BS136" i="4"/>
  <c r="BT136" i="6" s="1"/>
  <c r="BT136" i="4"/>
  <c r="BU136" i="6" s="1"/>
  <c r="BU136" i="4"/>
  <c r="BV136" i="6" s="1"/>
  <c r="BV136" i="4"/>
  <c r="BW136" i="6" s="1"/>
  <c r="BW136" i="4"/>
  <c r="BX136" i="6" s="1"/>
  <c r="BX136" i="4"/>
  <c r="BY136" i="6" s="1"/>
  <c r="BY136" i="4"/>
  <c r="BZ136" i="6" s="1"/>
  <c r="BZ136" i="4"/>
  <c r="CA136" i="6" s="1"/>
  <c r="CA136" i="4"/>
  <c r="CB136" i="6" s="1"/>
  <c r="CB136" i="4"/>
  <c r="CC136" i="6" s="1"/>
  <c r="CC136" i="4"/>
  <c r="CD136" i="6" s="1"/>
  <c r="CD136" i="4"/>
  <c r="CE136" i="6" s="1"/>
  <c r="CE136" i="4"/>
  <c r="CF136" i="6" s="1"/>
  <c r="CF136" i="4"/>
  <c r="CG136" i="6" s="1"/>
  <c r="CG136" i="4"/>
  <c r="CH136" i="6" s="1"/>
  <c r="CH136" i="4"/>
  <c r="CI136" i="6" s="1"/>
  <c r="CI136" i="4"/>
  <c r="CJ136" i="6" s="1"/>
  <c r="CJ136" i="4"/>
  <c r="CK136" i="6" s="1"/>
  <c r="CK136" i="4"/>
  <c r="CL136" i="6" s="1"/>
  <c r="CL136" i="4"/>
  <c r="CM136" i="6" s="1"/>
  <c r="CM136" i="4"/>
  <c r="CN136" i="6" s="1"/>
  <c r="CN136" i="4"/>
  <c r="CO136" i="6" s="1"/>
  <c r="CO136" i="4"/>
  <c r="CP136" i="6" s="1"/>
  <c r="CP136" i="4"/>
  <c r="CQ136" i="6" s="1"/>
  <c r="CQ136" i="4"/>
  <c r="CR136" i="6" s="1"/>
  <c r="CR136" i="4"/>
  <c r="CS136" i="6" s="1"/>
  <c r="CS136" i="4"/>
  <c r="CT136" i="6" s="1"/>
  <c r="CT136" i="4"/>
  <c r="CU136" i="6" s="1"/>
  <c r="CU136" i="4"/>
  <c r="CV136" i="6" s="1"/>
  <c r="CV136" i="4"/>
  <c r="CW136" i="6" s="1"/>
  <c r="CW136" i="4"/>
  <c r="CX136" i="6" s="1"/>
  <c r="CX136" i="4"/>
  <c r="CY136" i="6" s="1"/>
  <c r="CY136" i="4"/>
  <c r="CZ136" i="6" s="1"/>
  <c r="CZ136" i="4"/>
  <c r="DA136" i="6" s="1"/>
  <c r="DA136" i="4"/>
  <c r="DB136" i="6" s="1"/>
  <c r="DB136" i="4"/>
  <c r="DC136" i="6" s="1"/>
  <c r="DC136" i="4"/>
  <c r="DD136" i="6" s="1"/>
  <c r="DD136" i="4"/>
  <c r="DE136" i="6" s="1"/>
  <c r="DE136" i="4"/>
  <c r="DF136" i="6" s="1"/>
  <c r="DF136" i="4"/>
  <c r="DG136" i="6" s="1"/>
  <c r="DG136" i="4"/>
  <c r="DH136" i="6" s="1"/>
  <c r="DH136" i="4"/>
  <c r="DI136" i="6" s="1"/>
  <c r="DI136" i="4"/>
  <c r="DJ136" i="6" s="1"/>
  <c r="DJ136" i="4"/>
  <c r="DK136" i="6" s="1"/>
  <c r="DK136" i="4"/>
  <c r="DL136" i="6" s="1"/>
  <c r="DL136" i="4"/>
  <c r="DM136" i="6" s="1"/>
  <c r="DM136" i="4"/>
  <c r="DN136" i="6" s="1"/>
  <c r="DN136" i="4"/>
  <c r="DO136" i="6" s="1"/>
  <c r="DO136" i="4"/>
  <c r="DP136" i="6" s="1"/>
  <c r="DP136" i="4"/>
  <c r="DQ136" i="6" s="1"/>
  <c r="DQ136" i="4"/>
  <c r="DR136" i="6" s="1"/>
  <c r="DR136" i="4"/>
  <c r="DS136" i="6" s="1"/>
  <c r="DS136" i="4"/>
  <c r="DT136" i="6" s="1"/>
  <c r="DT136" i="4"/>
  <c r="DU136" i="6" s="1"/>
  <c r="DU136" i="4"/>
  <c r="DV136" i="6" s="1"/>
  <c r="DV136" i="4"/>
  <c r="DW136" i="6" s="1"/>
  <c r="DW136" i="4"/>
  <c r="DX136" i="6" s="1"/>
  <c r="DX136" i="4"/>
  <c r="DY136" i="6" s="1"/>
  <c r="DY136" i="4"/>
  <c r="DZ136" i="6" s="1"/>
  <c r="DZ136" i="4"/>
  <c r="EA136" i="6" s="1"/>
  <c r="EA136" i="4"/>
  <c r="EB136" i="6" s="1"/>
  <c r="EB136" i="4"/>
  <c r="EC136" i="6" s="1"/>
  <c r="EC136" i="4"/>
  <c r="ED136" i="6" s="1"/>
  <c r="ED136" i="4"/>
  <c r="EE136" i="6" s="1"/>
  <c r="EE136" i="4"/>
  <c r="EF136" i="6" s="1"/>
  <c r="EF136" i="4"/>
  <c r="EG136" i="6" s="1"/>
  <c r="EG136" i="4"/>
  <c r="EH136" i="6" s="1"/>
  <c r="EH136" i="4"/>
  <c r="EI136" i="6" s="1"/>
  <c r="EI136" i="4"/>
  <c r="EJ136" i="6" s="1"/>
  <c r="EJ136" i="4"/>
  <c r="EK136" i="6" s="1"/>
  <c r="EK136" i="4"/>
  <c r="EL136" i="6" s="1"/>
  <c r="EL136" i="4"/>
  <c r="EM136" i="6" s="1"/>
  <c r="EM136" i="4"/>
  <c r="EN136" i="6" s="1"/>
  <c r="EN136" i="4"/>
  <c r="EO136" i="6" s="1"/>
  <c r="EO136" i="4"/>
  <c r="EP136" i="6" s="1"/>
  <c r="EP136" i="4"/>
  <c r="EQ136" i="6" s="1"/>
  <c r="EQ136" i="4"/>
  <c r="ER136" i="6" s="1"/>
  <c r="ER136" i="4"/>
  <c r="ES136" i="6" s="1"/>
  <c r="ES136" i="4"/>
  <c r="ET136" i="6" s="1"/>
  <c r="ET136" i="4"/>
  <c r="EU136" i="6" s="1"/>
  <c r="EU136" i="4"/>
  <c r="EV136" i="6" s="1"/>
  <c r="EV136" i="4"/>
  <c r="EW136" i="6" s="1"/>
  <c r="EW136" i="4"/>
  <c r="EX136" i="6" s="1"/>
  <c r="EX136" i="4"/>
  <c r="EY136" i="6" s="1"/>
  <c r="EY136" i="4"/>
  <c r="EZ136" i="6" s="1"/>
  <c r="EZ136" i="4"/>
  <c r="FA136" i="6" s="1"/>
  <c r="FA136" i="4"/>
  <c r="FB136" i="6" s="1"/>
  <c r="FB136" i="4"/>
  <c r="FC136" i="6" s="1"/>
  <c r="FC136" i="4"/>
  <c r="FD136" i="6" s="1"/>
  <c r="FD136" i="4"/>
  <c r="FE136" i="6" s="1"/>
  <c r="FE136" i="4"/>
  <c r="FF136" i="6" s="1"/>
  <c r="FF136" i="4"/>
  <c r="FG136" i="6" s="1"/>
  <c r="FG136" i="4"/>
  <c r="FH136" i="6" s="1"/>
  <c r="FH136" i="4"/>
  <c r="FI136" i="6" s="1"/>
  <c r="FI136" i="4"/>
  <c r="FJ136" i="6" s="1"/>
  <c r="FJ136" i="4"/>
  <c r="FK136" i="6" s="1"/>
  <c r="FK136" i="4"/>
  <c r="FL136" i="6" s="1"/>
  <c r="FL136" i="4"/>
  <c r="FM136" i="6" s="1"/>
  <c r="FM136" i="4"/>
  <c r="FN136" i="6" s="1"/>
  <c r="FN136" i="4"/>
  <c r="FO136" i="6" s="1"/>
  <c r="FO136" i="4"/>
  <c r="FP136" i="6" s="1"/>
  <c r="FP136" i="4"/>
  <c r="FQ136" i="6" s="1"/>
  <c r="FQ136" i="4"/>
  <c r="FR136" i="6" s="1"/>
  <c r="FR136" i="4"/>
  <c r="FS136" i="6" s="1"/>
  <c r="A137" i="4"/>
  <c r="B137" i="6" s="1"/>
  <c r="B137" i="4"/>
  <c r="C137" i="6" s="1"/>
  <c r="C137" i="4"/>
  <c r="D137" i="6" s="1"/>
  <c r="D137" i="4"/>
  <c r="E137" i="6" s="1"/>
  <c r="E137" i="4"/>
  <c r="F137" i="6" s="1"/>
  <c r="F137" i="4"/>
  <c r="G137" i="6" s="1"/>
  <c r="G137" i="4"/>
  <c r="H137" i="6" s="1"/>
  <c r="H137" i="4"/>
  <c r="I137" i="6" s="1"/>
  <c r="I137" i="4"/>
  <c r="J137" i="6" s="1"/>
  <c r="J137" i="4"/>
  <c r="K137" i="6" s="1"/>
  <c r="K137" i="4"/>
  <c r="L137" i="6" s="1"/>
  <c r="L137" i="4"/>
  <c r="M137" i="6" s="1"/>
  <c r="M137" i="4"/>
  <c r="N137" i="6" s="1"/>
  <c r="N137" i="4"/>
  <c r="O137" i="6" s="1"/>
  <c r="O137" i="4"/>
  <c r="P137" i="6" s="1"/>
  <c r="P137" i="4"/>
  <c r="Q137" i="6" s="1"/>
  <c r="Q137" i="4"/>
  <c r="R137" i="6" s="1"/>
  <c r="R137" i="4"/>
  <c r="S137" i="6" s="1"/>
  <c r="S137" i="4"/>
  <c r="T137" i="6" s="1"/>
  <c r="T137" i="4"/>
  <c r="U137" i="6" s="1"/>
  <c r="U137" i="4"/>
  <c r="V137" i="6" s="1"/>
  <c r="V137" i="4"/>
  <c r="W137" i="6" s="1"/>
  <c r="W137" i="4"/>
  <c r="X137" i="6" s="1"/>
  <c r="X137" i="4"/>
  <c r="Y137" i="6" s="1"/>
  <c r="Y137" i="4"/>
  <c r="Z137" i="6" s="1"/>
  <c r="Z137" i="4"/>
  <c r="AA137" i="6" s="1"/>
  <c r="AA137" i="4"/>
  <c r="AB137" i="6" s="1"/>
  <c r="AB137" i="4"/>
  <c r="AC137" i="6" s="1"/>
  <c r="AC137" i="4"/>
  <c r="AD137" i="6" s="1"/>
  <c r="AD137" i="4"/>
  <c r="AE137" i="6" s="1"/>
  <c r="AE137" i="4"/>
  <c r="AF137" i="6" s="1"/>
  <c r="AF137" i="4"/>
  <c r="AG137" i="6" s="1"/>
  <c r="AG137" i="4"/>
  <c r="AH137" i="6" s="1"/>
  <c r="AH137" i="4"/>
  <c r="AI137" i="6" s="1"/>
  <c r="AI137" i="4"/>
  <c r="AJ137" i="6" s="1"/>
  <c r="AJ137" i="4"/>
  <c r="AK137" i="6" s="1"/>
  <c r="AK137" i="4"/>
  <c r="AL137" i="6" s="1"/>
  <c r="AL137" i="4"/>
  <c r="AM137" i="6" s="1"/>
  <c r="AM137" i="4"/>
  <c r="AN137" i="6" s="1"/>
  <c r="AN137" i="4"/>
  <c r="AO137" i="6" s="1"/>
  <c r="AO137" i="4"/>
  <c r="AP137" i="6" s="1"/>
  <c r="AP137" i="4"/>
  <c r="AQ137" i="6" s="1"/>
  <c r="AQ137" i="4"/>
  <c r="AR137" i="6" s="1"/>
  <c r="AR137" i="4"/>
  <c r="AS137" i="6" s="1"/>
  <c r="AS137" i="4"/>
  <c r="AT137" i="6" s="1"/>
  <c r="AT137" i="4"/>
  <c r="AU137" i="6" s="1"/>
  <c r="AU137" i="4"/>
  <c r="AV137" i="6" s="1"/>
  <c r="AV137" i="4"/>
  <c r="AW137" i="6" s="1"/>
  <c r="AW137" i="4"/>
  <c r="AX137" i="6" s="1"/>
  <c r="AX137" i="4"/>
  <c r="AY137" i="6" s="1"/>
  <c r="AY137" i="4"/>
  <c r="AZ137" i="6" s="1"/>
  <c r="AZ137" i="4"/>
  <c r="BA137" i="6" s="1"/>
  <c r="BA137" i="4"/>
  <c r="BB137" i="6" s="1"/>
  <c r="BB137" i="4"/>
  <c r="BC137" i="6" s="1"/>
  <c r="BC137" i="4"/>
  <c r="BD137" i="6" s="1"/>
  <c r="BD137" i="4"/>
  <c r="BE137" i="6" s="1"/>
  <c r="BE137" i="4"/>
  <c r="BF137" i="6" s="1"/>
  <c r="BF137" i="4"/>
  <c r="BG137" i="6" s="1"/>
  <c r="BG137" i="4"/>
  <c r="BH137" i="6" s="1"/>
  <c r="BH137" i="4"/>
  <c r="BI137" i="6" s="1"/>
  <c r="BI137" i="4"/>
  <c r="BJ137" i="6" s="1"/>
  <c r="BJ137" i="4"/>
  <c r="BK137" i="6" s="1"/>
  <c r="BK137" i="4"/>
  <c r="BL137" i="6" s="1"/>
  <c r="BL137" i="4"/>
  <c r="BM137" i="6" s="1"/>
  <c r="BM137" i="4"/>
  <c r="BN137" i="6" s="1"/>
  <c r="BN137" i="4"/>
  <c r="BO137" i="6" s="1"/>
  <c r="BO137" i="4"/>
  <c r="BP137" i="6" s="1"/>
  <c r="BP137" i="4"/>
  <c r="BQ137" i="6" s="1"/>
  <c r="BQ137" i="4"/>
  <c r="BR137" i="6" s="1"/>
  <c r="BR137" i="4"/>
  <c r="BS137" i="6" s="1"/>
  <c r="BS137" i="4"/>
  <c r="BT137" i="6" s="1"/>
  <c r="BT137" i="4"/>
  <c r="BU137" i="6" s="1"/>
  <c r="BU137" i="4"/>
  <c r="BV137" i="6" s="1"/>
  <c r="BV137" i="4"/>
  <c r="BW137" i="6" s="1"/>
  <c r="BW137" i="4"/>
  <c r="BX137" i="6" s="1"/>
  <c r="BX137" i="4"/>
  <c r="BY137" i="6" s="1"/>
  <c r="BY137" i="4"/>
  <c r="BZ137" i="6" s="1"/>
  <c r="BZ137" i="4"/>
  <c r="CA137" i="6" s="1"/>
  <c r="CA137" i="4"/>
  <c r="CB137" i="6" s="1"/>
  <c r="CB137" i="4"/>
  <c r="CC137" i="6" s="1"/>
  <c r="CC137" i="4"/>
  <c r="CD137" i="6" s="1"/>
  <c r="CD137" i="4"/>
  <c r="CE137" i="6" s="1"/>
  <c r="CE137" i="4"/>
  <c r="CF137" i="6" s="1"/>
  <c r="CF137" i="4"/>
  <c r="CG137" i="6" s="1"/>
  <c r="CG137" i="4"/>
  <c r="CH137" i="6" s="1"/>
  <c r="CH137" i="4"/>
  <c r="CI137" i="6" s="1"/>
  <c r="CI137" i="4"/>
  <c r="CJ137" i="6" s="1"/>
  <c r="CJ137" i="4"/>
  <c r="CK137" i="6" s="1"/>
  <c r="CK137" i="4"/>
  <c r="CL137" i="6" s="1"/>
  <c r="CL137" i="4"/>
  <c r="CM137" i="6" s="1"/>
  <c r="CM137" i="4"/>
  <c r="CN137" i="6" s="1"/>
  <c r="CN137" i="4"/>
  <c r="CO137" i="6" s="1"/>
  <c r="CO137" i="4"/>
  <c r="CP137" i="6" s="1"/>
  <c r="CP137" i="4"/>
  <c r="CQ137" i="6" s="1"/>
  <c r="CQ137" i="4"/>
  <c r="CR137" i="6" s="1"/>
  <c r="CR137" i="4"/>
  <c r="CS137" i="6" s="1"/>
  <c r="CS137" i="4"/>
  <c r="CT137" i="6" s="1"/>
  <c r="CT137" i="4"/>
  <c r="CU137" i="6" s="1"/>
  <c r="CU137" i="4"/>
  <c r="CV137" i="6" s="1"/>
  <c r="CV137" i="4"/>
  <c r="CW137" i="6" s="1"/>
  <c r="CW137" i="4"/>
  <c r="CX137" i="6" s="1"/>
  <c r="CX137" i="4"/>
  <c r="CY137" i="6" s="1"/>
  <c r="CY137" i="4"/>
  <c r="CZ137" i="6" s="1"/>
  <c r="CZ137" i="4"/>
  <c r="DA137" i="6" s="1"/>
  <c r="DA137" i="4"/>
  <c r="DB137" i="6" s="1"/>
  <c r="DB137" i="4"/>
  <c r="DC137" i="6" s="1"/>
  <c r="DC137" i="4"/>
  <c r="DD137" i="6" s="1"/>
  <c r="DD137" i="4"/>
  <c r="DE137" i="6" s="1"/>
  <c r="DE137" i="4"/>
  <c r="DF137" i="6" s="1"/>
  <c r="DF137" i="4"/>
  <c r="DG137" i="6" s="1"/>
  <c r="DG137" i="4"/>
  <c r="DH137" i="6" s="1"/>
  <c r="DH137" i="4"/>
  <c r="DI137" i="6" s="1"/>
  <c r="DI137" i="4"/>
  <c r="DJ137" i="6" s="1"/>
  <c r="DJ137" i="4"/>
  <c r="DK137" i="6" s="1"/>
  <c r="DK137" i="4"/>
  <c r="DL137" i="6" s="1"/>
  <c r="DL137" i="4"/>
  <c r="DM137" i="6" s="1"/>
  <c r="DM137" i="4"/>
  <c r="DN137" i="6" s="1"/>
  <c r="DN137" i="4"/>
  <c r="DO137" i="6" s="1"/>
  <c r="DO137" i="4"/>
  <c r="DP137" i="6" s="1"/>
  <c r="DP137" i="4"/>
  <c r="DQ137" i="6" s="1"/>
  <c r="DQ137" i="4"/>
  <c r="DR137" i="6" s="1"/>
  <c r="DR137" i="4"/>
  <c r="DS137" i="6" s="1"/>
  <c r="DS137" i="4"/>
  <c r="DT137" i="6" s="1"/>
  <c r="DT137" i="4"/>
  <c r="DU137" i="6" s="1"/>
  <c r="DU137" i="4"/>
  <c r="DV137" i="6" s="1"/>
  <c r="DV137" i="4"/>
  <c r="DW137" i="6" s="1"/>
  <c r="DW137" i="4"/>
  <c r="DX137" i="6" s="1"/>
  <c r="DX137" i="4"/>
  <c r="DY137" i="6" s="1"/>
  <c r="DY137" i="4"/>
  <c r="DZ137" i="6" s="1"/>
  <c r="DZ137" i="4"/>
  <c r="EA137" i="6" s="1"/>
  <c r="EA137" i="4"/>
  <c r="EB137" i="6" s="1"/>
  <c r="EB137" i="4"/>
  <c r="EC137" i="6" s="1"/>
  <c r="EC137" i="4"/>
  <c r="ED137" i="6" s="1"/>
  <c r="ED137" i="4"/>
  <c r="EE137" i="6" s="1"/>
  <c r="EE137" i="4"/>
  <c r="EF137" i="6" s="1"/>
  <c r="EF137" i="4"/>
  <c r="EG137" i="6" s="1"/>
  <c r="EG137" i="4"/>
  <c r="EH137" i="6" s="1"/>
  <c r="EH137" i="4"/>
  <c r="EI137" i="6" s="1"/>
  <c r="EI137" i="4"/>
  <c r="EJ137" i="6" s="1"/>
  <c r="EJ137" i="4"/>
  <c r="EK137" i="6" s="1"/>
  <c r="EK137" i="4"/>
  <c r="EL137" i="6" s="1"/>
  <c r="EL137" i="4"/>
  <c r="EM137" i="6" s="1"/>
  <c r="EM137" i="4"/>
  <c r="EN137" i="6" s="1"/>
  <c r="EN137" i="4"/>
  <c r="EO137" i="6" s="1"/>
  <c r="EO137" i="4"/>
  <c r="EP137" i="6" s="1"/>
  <c r="EP137" i="4"/>
  <c r="EQ137" i="6" s="1"/>
  <c r="EQ137" i="4"/>
  <c r="ER137" i="6" s="1"/>
  <c r="ER137" i="4"/>
  <c r="ES137" i="6" s="1"/>
  <c r="ES137" i="4"/>
  <c r="ET137" i="6" s="1"/>
  <c r="ET137" i="4"/>
  <c r="EU137" i="6" s="1"/>
  <c r="EU137" i="4"/>
  <c r="EV137" i="6" s="1"/>
  <c r="EV137" i="4"/>
  <c r="EW137" i="6" s="1"/>
  <c r="EW137" i="4"/>
  <c r="EX137" i="6" s="1"/>
  <c r="EX137" i="4"/>
  <c r="EY137" i="6" s="1"/>
  <c r="EY137" i="4"/>
  <c r="EZ137" i="6" s="1"/>
  <c r="EZ137" i="4"/>
  <c r="FA137" i="6" s="1"/>
  <c r="FA137" i="4"/>
  <c r="FB137" i="6" s="1"/>
  <c r="FB137" i="4"/>
  <c r="FC137" i="6" s="1"/>
  <c r="FC137" i="4"/>
  <c r="FD137" i="6" s="1"/>
  <c r="FD137" i="4"/>
  <c r="FE137" i="6" s="1"/>
  <c r="FE137" i="4"/>
  <c r="FF137" i="6" s="1"/>
  <c r="FF137" i="4"/>
  <c r="FG137" i="6" s="1"/>
  <c r="FG137" i="4"/>
  <c r="FH137" i="6" s="1"/>
  <c r="FH137" i="4"/>
  <c r="FI137" i="6" s="1"/>
  <c r="FI137" i="4"/>
  <c r="FJ137" i="6" s="1"/>
  <c r="FJ137" i="4"/>
  <c r="FK137" i="6" s="1"/>
  <c r="FK137" i="4"/>
  <c r="FL137" i="6" s="1"/>
  <c r="FL137" i="4"/>
  <c r="FM137" i="6" s="1"/>
  <c r="FM137" i="4"/>
  <c r="FN137" i="6" s="1"/>
  <c r="FN137" i="4"/>
  <c r="FO137" i="6" s="1"/>
  <c r="FO137" i="4"/>
  <c r="FP137" i="6" s="1"/>
  <c r="FP137" i="4"/>
  <c r="FQ137" i="6" s="1"/>
  <c r="FQ137" i="4"/>
  <c r="FR137" i="6" s="1"/>
  <c r="FR137" i="4"/>
  <c r="FS137" i="6" s="1"/>
  <c r="A138" i="4"/>
  <c r="B138" i="6" s="1"/>
  <c r="B138" i="4"/>
  <c r="C138" i="6" s="1"/>
  <c r="C138" i="4"/>
  <c r="D138" i="6" s="1"/>
  <c r="D138" i="4"/>
  <c r="E138" i="6" s="1"/>
  <c r="E138" i="4"/>
  <c r="F138" i="6" s="1"/>
  <c r="F138" i="4"/>
  <c r="G138" i="6" s="1"/>
  <c r="G138" i="4"/>
  <c r="H138" i="6" s="1"/>
  <c r="H138" i="4"/>
  <c r="I138" i="6" s="1"/>
  <c r="I138" i="4"/>
  <c r="J138" i="6" s="1"/>
  <c r="J138" i="4"/>
  <c r="K138" i="6" s="1"/>
  <c r="K138" i="4"/>
  <c r="L138" i="6" s="1"/>
  <c r="L138" i="4"/>
  <c r="M138" i="6" s="1"/>
  <c r="M138" i="4"/>
  <c r="N138" i="6" s="1"/>
  <c r="N138" i="4"/>
  <c r="O138" i="6" s="1"/>
  <c r="O138" i="4"/>
  <c r="P138" i="6" s="1"/>
  <c r="P138" i="4"/>
  <c r="Q138" i="6" s="1"/>
  <c r="Q138" i="4"/>
  <c r="R138" i="6" s="1"/>
  <c r="R138" i="4"/>
  <c r="S138" i="6" s="1"/>
  <c r="S138" i="4"/>
  <c r="T138" i="6" s="1"/>
  <c r="T138" i="4"/>
  <c r="U138" i="6" s="1"/>
  <c r="U138" i="4"/>
  <c r="V138" i="6" s="1"/>
  <c r="V138" i="4"/>
  <c r="W138" i="6" s="1"/>
  <c r="W138" i="4"/>
  <c r="X138" i="6" s="1"/>
  <c r="X138" i="4"/>
  <c r="Y138" i="6" s="1"/>
  <c r="Y138" i="4"/>
  <c r="Z138" i="6" s="1"/>
  <c r="Z138" i="4"/>
  <c r="AA138" i="6" s="1"/>
  <c r="AA138" i="4"/>
  <c r="AB138" i="6" s="1"/>
  <c r="AB138" i="4"/>
  <c r="AC138" i="6" s="1"/>
  <c r="AC138" i="4"/>
  <c r="AD138" i="6" s="1"/>
  <c r="AD138" i="4"/>
  <c r="AE138" i="6" s="1"/>
  <c r="AE138" i="4"/>
  <c r="AF138" i="6" s="1"/>
  <c r="AF138" i="4"/>
  <c r="AG138" i="6" s="1"/>
  <c r="AG138" i="4"/>
  <c r="AH138" i="6" s="1"/>
  <c r="AH138" i="4"/>
  <c r="AI138" i="6" s="1"/>
  <c r="AI138" i="4"/>
  <c r="AJ138" i="6" s="1"/>
  <c r="AJ138" i="4"/>
  <c r="AK138" i="6" s="1"/>
  <c r="AK138" i="4"/>
  <c r="AL138" i="6" s="1"/>
  <c r="AL138" i="4"/>
  <c r="AM138" i="6" s="1"/>
  <c r="AM138" i="4"/>
  <c r="AN138" i="6" s="1"/>
  <c r="AN138" i="4"/>
  <c r="AO138" i="6" s="1"/>
  <c r="AO138" i="4"/>
  <c r="AP138" i="6" s="1"/>
  <c r="AP138" i="4"/>
  <c r="AQ138" i="6" s="1"/>
  <c r="AQ138" i="4"/>
  <c r="AR138" i="6" s="1"/>
  <c r="AR138" i="4"/>
  <c r="AS138" i="6" s="1"/>
  <c r="AS138" i="4"/>
  <c r="AT138" i="6" s="1"/>
  <c r="AT138" i="4"/>
  <c r="AU138" i="6" s="1"/>
  <c r="AU138" i="4"/>
  <c r="AV138" i="6" s="1"/>
  <c r="AV138" i="4"/>
  <c r="AW138" i="6" s="1"/>
  <c r="AW138" i="4"/>
  <c r="AX138" i="6" s="1"/>
  <c r="AX138" i="4"/>
  <c r="AY138" i="6" s="1"/>
  <c r="AY138" i="4"/>
  <c r="AZ138" i="6" s="1"/>
  <c r="AZ138" i="4"/>
  <c r="BA138" i="6" s="1"/>
  <c r="BA138" i="4"/>
  <c r="BB138" i="6" s="1"/>
  <c r="BB138" i="4"/>
  <c r="BC138" i="6" s="1"/>
  <c r="BC138" i="4"/>
  <c r="BD138" i="6" s="1"/>
  <c r="BD138" i="4"/>
  <c r="BE138" i="6" s="1"/>
  <c r="BE138" i="4"/>
  <c r="BF138" i="6" s="1"/>
  <c r="BF138" i="4"/>
  <c r="BG138" i="6" s="1"/>
  <c r="BG138" i="4"/>
  <c r="BH138" i="6" s="1"/>
  <c r="BH138" i="4"/>
  <c r="BI138" i="6" s="1"/>
  <c r="BI138" i="4"/>
  <c r="BJ138" i="6" s="1"/>
  <c r="BJ138" i="4"/>
  <c r="BK138" i="6" s="1"/>
  <c r="BK138" i="4"/>
  <c r="BL138" i="6" s="1"/>
  <c r="BL138" i="4"/>
  <c r="BM138" i="6" s="1"/>
  <c r="BM138" i="4"/>
  <c r="BN138" i="6" s="1"/>
  <c r="BN138" i="4"/>
  <c r="BO138" i="6" s="1"/>
  <c r="BO138" i="4"/>
  <c r="BP138" i="6" s="1"/>
  <c r="BP138" i="4"/>
  <c r="BQ138" i="6" s="1"/>
  <c r="BQ138" i="4"/>
  <c r="BR138" i="6" s="1"/>
  <c r="BR138" i="4"/>
  <c r="BS138" i="6" s="1"/>
  <c r="BS138" i="4"/>
  <c r="BT138" i="6" s="1"/>
  <c r="BT138" i="4"/>
  <c r="BU138" i="6" s="1"/>
  <c r="BU138" i="4"/>
  <c r="BV138" i="6" s="1"/>
  <c r="BV138" i="4"/>
  <c r="BW138" i="6" s="1"/>
  <c r="BW138" i="4"/>
  <c r="BX138" i="6" s="1"/>
  <c r="BX138" i="4"/>
  <c r="BY138" i="6" s="1"/>
  <c r="BY138" i="4"/>
  <c r="BZ138" i="6" s="1"/>
  <c r="BZ138" i="4"/>
  <c r="CA138" i="6" s="1"/>
  <c r="CA138" i="4"/>
  <c r="CB138" i="6" s="1"/>
  <c r="CB138" i="4"/>
  <c r="CC138" i="6" s="1"/>
  <c r="CC138" i="4"/>
  <c r="CD138" i="6" s="1"/>
  <c r="CD138" i="4"/>
  <c r="CE138" i="6" s="1"/>
  <c r="CE138" i="4"/>
  <c r="CF138" i="6" s="1"/>
  <c r="CF138" i="4"/>
  <c r="CG138" i="6" s="1"/>
  <c r="CG138" i="4"/>
  <c r="CH138" i="6" s="1"/>
  <c r="CH138" i="4"/>
  <c r="CI138" i="6" s="1"/>
  <c r="CI138" i="4"/>
  <c r="CJ138" i="6" s="1"/>
  <c r="CJ138" i="4"/>
  <c r="CK138" i="6" s="1"/>
  <c r="CK138" i="4"/>
  <c r="CL138" i="6" s="1"/>
  <c r="CL138" i="4"/>
  <c r="CM138" i="6" s="1"/>
  <c r="CM138" i="4"/>
  <c r="CN138" i="6" s="1"/>
  <c r="CN138" i="4"/>
  <c r="CO138" i="6" s="1"/>
  <c r="CO138" i="4"/>
  <c r="CP138" i="6" s="1"/>
  <c r="CP138" i="4"/>
  <c r="CQ138" i="6" s="1"/>
  <c r="CQ138" i="4"/>
  <c r="CR138" i="6" s="1"/>
  <c r="CR138" i="4"/>
  <c r="CS138" i="6" s="1"/>
  <c r="CS138" i="4"/>
  <c r="CT138" i="6" s="1"/>
  <c r="CT138" i="4"/>
  <c r="CU138" i="6" s="1"/>
  <c r="CU138" i="4"/>
  <c r="CV138" i="6" s="1"/>
  <c r="CV138" i="4"/>
  <c r="CW138" i="6" s="1"/>
  <c r="CW138" i="4"/>
  <c r="CX138" i="6" s="1"/>
  <c r="CX138" i="4"/>
  <c r="CY138" i="6" s="1"/>
  <c r="CY138" i="4"/>
  <c r="CZ138" i="6" s="1"/>
  <c r="CZ138" i="4"/>
  <c r="DA138" i="6" s="1"/>
  <c r="DA138" i="4"/>
  <c r="DB138" i="6" s="1"/>
  <c r="DB138" i="4"/>
  <c r="DC138" i="6" s="1"/>
  <c r="DC138" i="4"/>
  <c r="DD138" i="6" s="1"/>
  <c r="DD138" i="4"/>
  <c r="DE138" i="6" s="1"/>
  <c r="DE138" i="4"/>
  <c r="DF138" i="6" s="1"/>
  <c r="DF138" i="4"/>
  <c r="DG138" i="6" s="1"/>
  <c r="DG138" i="4"/>
  <c r="DH138" i="6" s="1"/>
  <c r="DH138" i="4"/>
  <c r="DI138" i="6" s="1"/>
  <c r="DI138" i="4"/>
  <c r="DJ138" i="6" s="1"/>
  <c r="DJ138" i="4"/>
  <c r="DK138" i="6" s="1"/>
  <c r="DK138" i="4"/>
  <c r="DL138" i="6" s="1"/>
  <c r="DL138" i="4"/>
  <c r="DM138" i="6" s="1"/>
  <c r="DM138" i="4"/>
  <c r="DN138" i="6" s="1"/>
  <c r="DN138" i="4"/>
  <c r="DO138" i="6" s="1"/>
  <c r="DO138" i="4"/>
  <c r="DP138" i="6" s="1"/>
  <c r="DP138" i="4"/>
  <c r="DQ138" i="6" s="1"/>
  <c r="DQ138" i="4"/>
  <c r="DR138" i="6" s="1"/>
  <c r="DR138" i="4"/>
  <c r="DS138" i="6" s="1"/>
  <c r="DS138" i="4"/>
  <c r="DT138" i="6" s="1"/>
  <c r="DT138" i="4"/>
  <c r="DU138" i="6" s="1"/>
  <c r="DU138" i="4"/>
  <c r="DV138" i="6" s="1"/>
  <c r="DV138" i="4"/>
  <c r="DW138" i="6" s="1"/>
  <c r="DW138" i="4"/>
  <c r="DX138" i="6" s="1"/>
  <c r="DX138" i="4"/>
  <c r="DY138" i="6" s="1"/>
  <c r="DY138" i="4"/>
  <c r="DZ138" i="6" s="1"/>
  <c r="DZ138" i="4"/>
  <c r="EA138" i="6" s="1"/>
  <c r="EA138" i="4"/>
  <c r="EB138" i="6" s="1"/>
  <c r="EB138" i="4"/>
  <c r="EC138" i="6" s="1"/>
  <c r="EC138" i="4"/>
  <c r="ED138" i="6" s="1"/>
  <c r="ED138" i="4"/>
  <c r="EE138" i="6" s="1"/>
  <c r="EE138" i="4"/>
  <c r="EF138" i="6" s="1"/>
  <c r="EF138" i="4"/>
  <c r="EG138" i="6" s="1"/>
  <c r="EG138" i="4"/>
  <c r="EH138" i="6" s="1"/>
  <c r="EH138" i="4"/>
  <c r="EI138" i="6" s="1"/>
  <c r="EI138" i="4"/>
  <c r="EJ138" i="6" s="1"/>
  <c r="EJ138" i="4"/>
  <c r="EK138" i="6" s="1"/>
  <c r="EK138" i="4"/>
  <c r="EL138" i="6" s="1"/>
  <c r="EL138" i="4"/>
  <c r="EM138" i="6" s="1"/>
  <c r="EM138" i="4"/>
  <c r="EN138" i="6" s="1"/>
  <c r="EN138" i="4"/>
  <c r="EO138" i="6" s="1"/>
  <c r="EO138" i="4"/>
  <c r="EP138" i="6" s="1"/>
  <c r="EP138" i="4"/>
  <c r="EQ138" i="6" s="1"/>
  <c r="EQ138" i="4"/>
  <c r="ER138" i="6" s="1"/>
  <c r="ER138" i="4"/>
  <c r="ES138" i="6" s="1"/>
  <c r="ES138" i="4"/>
  <c r="ET138" i="6" s="1"/>
  <c r="ET138" i="4"/>
  <c r="EU138" i="6" s="1"/>
  <c r="EU138" i="4"/>
  <c r="EV138" i="6" s="1"/>
  <c r="EV138" i="4"/>
  <c r="EW138" i="6" s="1"/>
  <c r="EW138" i="4"/>
  <c r="EX138" i="6" s="1"/>
  <c r="EX138" i="4"/>
  <c r="EY138" i="6" s="1"/>
  <c r="EY138" i="4"/>
  <c r="EZ138" i="6" s="1"/>
  <c r="EZ138" i="4"/>
  <c r="FA138" i="6" s="1"/>
  <c r="FA138" i="4"/>
  <c r="FB138" i="6" s="1"/>
  <c r="FB138" i="4"/>
  <c r="FC138" i="6" s="1"/>
  <c r="FC138" i="4"/>
  <c r="FD138" i="6" s="1"/>
  <c r="FD138" i="4"/>
  <c r="FE138" i="6" s="1"/>
  <c r="FE138" i="4"/>
  <c r="FF138" i="6" s="1"/>
  <c r="FF138" i="4"/>
  <c r="FG138" i="6" s="1"/>
  <c r="FG138" i="4"/>
  <c r="FH138" i="6" s="1"/>
  <c r="FH138" i="4"/>
  <c r="FI138" i="6" s="1"/>
  <c r="FI138" i="4"/>
  <c r="FJ138" i="6" s="1"/>
  <c r="FJ138" i="4"/>
  <c r="FK138" i="6" s="1"/>
  <c r="FK138" i="4"/>
  <c r="FL138" i="6" s="1"/>
  <c r="FL138" i="4"/>
  <c r="FM138" i="6" s="1"/>
  <c r="FM138" i="4"/>
  <c r="FN138" i="6" s="1"/>
  <c r="FN138" i="4"/>
  <c r="FO138" i="6" s="1"/>
  <c r="FO138" i="4"/>
  <c r="FP138" i="6" s="1"/>
  <c r="FP138" i="4"/>
  <c r="FQ138" i="6" s="1"/>
  <c r="FQ138" i="4"/>
  <c r="FR138" i="6" s="1"/>
  <c r="FR138" i="4"/>
  <c r="FS138" i="6" s="1"/>
  <c r="A139" i="4"/>
  <c r="B139" i="6" s="1"/>
  <c r="B139" i="4"/>
  <c r="C139" i="6" s="1"/>
  <c r="C139" i="4"/>
  <c r="D139" i="6" s="1"/>
  <c r="D139" i="4"/>
  <c r="E139" i="6" s="1"/>
  <c r="E139" i="4"/>
  <c r="F139" i="6" s="1"/>
  <c r="F139" i="4"/>
  <c r="G139" i="6" s="1"/>
  <c r="G139" i="4"/>
  <c r="H139" i="6" s="1"/>
  <c r="H139" i="4"/>
  <c r="I139" i="6" s="1"/>
  <c r="I139" i="4"/>
  <c r="J139" i="6" s="1"/>
  <c r="J139" i="4"/>
  <c r="K139" i="6" s="1"/>
  <c r="K139" i="4"/>
  <c r="L139" i="6" s="1"/>
  <c r="L139" i="4"/>
  <c r="M139" i="6" s="1"/>
  <c r="M139" i="4"/>
  <c r="N139" i="6" s="1"/>
  <c r="N139" i="4"/>
  <c r="O139" i="6" s="1"/>
  <c r="O139" i="4"/>
  <c r="P139" i="6" s="1"/>
  <c r="P139" i="4"/>
  <c r="Q139" i="6" s="1"/>
  <c r="Q139" i="4"/>
  <c r="R139" i="6" s="1"/>
  <c r="R139" i="4"/>
  <c r="S139" i="6" s="1"/>
  <c r="S139" i="4"/>
  <c r="T139" i="6" s="1"/>
  <c r="T139" i="4"/>
  <c r="U139" i="6" s="1"/>
  <c r="U139" i="4"/>
  <c r="V139" i="6" s="1"/>
  <c r="V139" i="4"/>
  <c r="W139" i="6" s="1"/>
  <c r="W139" i="4"/>
  <c r="X139" i="6" s="1"/>
  <c r="X139" i="4"/>
  <c r="Y139" i="6" s="1"/>
  <c r="Y139" i="4"/>
  <c r="Z139" i="6" s="1"/>
  <c r="Z139" i="4"/>
  <c r="AA139" i="6" s="1"/>
  <c r="AA139" i="4"/>
  <c r="AB139" i="6" s="1"/>
  <c r="AB139" i="4"/>
  <c r="AC139" i="6" s="1"/>
  <c r="AC139" i="4"/>
  <c r="AD139" i="6" s="1"/>
  <c r="AD139" i="4"/>
  <c r="AE139" i="6" s="1"/>
  <c r="AE139" i="4"/>
  <c r="AF139" i="6" s="1"/>
  <c r="AF139" i="4"/>
  <c r="AG139" i="6" s="1"/>
  <c r="AG139" i="4"/>
  <c r="AH139" i="6" s="1"/>
  <c r="AH139" i="4"/>
  <c r="AI139" i="6" s="1"/>
  <c r="AI139" i="4"/>
  <c r="AJ139" i="6" s="1"/>
  <c r="AJ139" i="4"/>
  <c r="AK139" i="6" s="1"/>
  <c r="AK139" i="4"/>
  <c r="AL139" i="6" s="1"/>
  <c r="AL139" i="4"/>
  <c r="AM139" i="6" s="1"/>
  <c r="AM139" i="4"/>
  <c r="AN139" i="6" s="1"/>
  <c r="AN139" i="4"/>
  <c r="AO139" i="6" s="1"/>
  <c r="AO139" i="4"/>
  <c r="AP139" i="6" s="1"/>
  <c r="AP139" i="4"/>
  <c r="AQ139" i="6" s="1"/>
  <c r="AQ139" i="4"/>
  <c r="AR139" i="6" s="1"/>
  <c r="AR139" i="4"/>
  <c r="AS139" i="6" s="1"/>
  <c r="AS139" i="4"/>
  <c r="AT139" i="6" s="1"/>
  <c r="AT139" i="4"/>
  <c r="AU139" i="6" s="1"/>
  <c r="AU139" i="4"/>
  <c r="AV139" i="6" s="1"/>
  <c r="AV139" i="4"/>
  <c r="AW139" i="6" s="1"/>
  <c r="AW139" i="4"/>
  <c r="AX139" i="6" s="1"/>
  <c r="AX139" i="4"/>
  <c r="AY139" i="6" s="1"/>
  <c r="AY139" i="4"/>
  <c r="AZ139" i="6" s="1"/>
  <c r="AZ139" i="4"/>
  <c r="BA139" i="6" s="1"/>
  <c r="BA139" i="4"/>
  <c r="BB139" i="6" s="1"/>
  <c r="BB139" i="4"/>
  <c r="BC139" i="6" s="1"/>
  <c r="BC139" i="4"/>
  <c r="BD139" i="6" s="1"/>
  <c r="BD139" i="4"/>
  <c r="BE139" i="6" s="1"/>
  <c r="BE139" i="4"/>
  <c r="BF139" i="6" s="1"/>
  <c r="BF139" i="4"/>
  <c r="BG139" i="6" s="1"/>
  <c r="BG139" i="4"/>
  <c r="BH139" i="6" s="1"/>
  <c r="BH139" i="4"/>
  <c r="BI139" i="6" s="1"/>
  <c r="BI139" i="4"/>
  <c r="BJ139" i="6" s="1"/>
  <c r="BJ139" i="4"/>
  <c r="BK139" i="6" s="1"/>
  <c r="BK139" i="4"/>
  <c r="BL139" i="6" s="1"/>
  <c r="BL139" i="4"/>
  <c r="BM139" i="6" s="1"/>
  <c r="BM139" i="4"/>
  <c r="BN139" i="6" s="1"/>
  <c r="BN139" i="4"/>
  <c r="BO139" i="6" s="1"/>
  <c r="BO139" i="4"/>
  <c r="BP139" i="6" s="1"/>
  <c r="BP139" i="4"/>
  <c r="BQ139" i="6" s="1"/>
  <c r="BQ139" i="4"/>
  <c r="BR139" i="6" s="1"/>
  <c r="BR139" i="4"/>
  <c r="BS139" i="6" s="1"/>
  <c r="BS139" i="4"/>
  <c r="BT139" i="6" s="1"/>
  <c r="BT139" i="4"/>
  <c r="BU139" i="6" s="1"/>
  <c r="BU139" i="4"/>
  <c r="BV139" i="6" s="1"/>
  <c r="BV139" i="4"/>
  <c r="BW139" i="6" s="1"/>
  <c r="BW139" i="4"/>
  <c r="BX139" i="6" s="1"/>
  <c r="BX139" i="4"/>
  <c r="BY139" i="6" s="1"/>
  <c r="BY139" i="4"/>
  <c r="BZ139" i="6" s="1"/>
  <c r="BZ139" i="4"/>
  <c r="CA139" i="6" s="1"/>
  <c r="CA139" i="4"/>
  <c r="CB139" i="6" s="1"/>
  <c r="CB139" i="4"/>
  <c r="CC139" i="6" s="1"/>
  <c r="CC139" i="4"/>
  <c r="CD139" i="6" s="1"/>
  <c r="CD139" i="4"/>
  <c r="CE139" i="6" s="1"/>
  <c r="CE139" i="4"/>
  <c r="CF139" i="6" s="1"/>
  <c r="CF139" i="4"/>
  <c r="CG139" i="6" s="1"/>
  <c r="CG139" i="4"/>
  <c r="CH139" i="6" s="1"/>
  <c r="CH139" i="4"/>
  <c r="CI139" i="6" s="1"/>
  <c r="CI139" i="4"/>
  <c r="CJ139" i="6" s="1"/>
  <c r="CJ139" i="4"/>
  <c r="CK139" i="6" s="1"/>
  <c r="CK139" i="4"/>
  <c r="CL139" i="6" s="1"/>
  <c r="CL139" i="4"/>
  <c r="CM139" i="6" s="1"/>
  <c r="CM139" i="4"/>
  <c r="CN139" i="6" s="1"/>
  <c r="CN139" i="4"/>
  <c r="CO139" i="6" s="1"/>
  <c r="CO139" i="4"/>
  <c r="CP139" i="6" s="1"/>
  <c r="CP139" i="4"/>
  <c r="CQ139" i="6" s="1"/>
  <c r="CQ139" i="4"/>
  <c r="CR139" i="6" s="1"/>
  <c r="CR139" i="4"/>
  <c r="CS139" i="6" s="1"/>
  <c r="CS139" i="4"/>
  <c r="CT139" i="6" s="1"/>
  <c r="CT139" i="4"/>
  <c r="CU139" i="6" s="1"/>
  <c r="CU139" i="4"/>
  <c r="CV139" i="6" s="1"/>
  <c r="CV139" i="4"/>
  <c r="CW139" i="6" s="1"/>
  <c r="CW139" i="4"/>
  <c r="CX139" i="6" s="1"/>
  <c r="CX139" i="4"/>
  <c r="CY139" i="6" s="1"/>
  <c r="CY139" i="4"/>
  <c r="CZ139" i="6" s="1"/>
  <c r="CZ139" i="4"/>
  <c r="DA139" i="6" s="1"/>
  <c r="DA139" i="4"/>
  <c r="DB139" i="6" s="1"/>
  <c r="DB139" i="4"/>
  <c r="DC139" i="6" s="1"/>
  <c r="DC139" i="4"/>
  <c r="DD139" i="6" s="1"/>
  <c r="DD139" i="4"/>
  <c r="DE139" i="6" s="1"/>
  <c r="DE139" i="4"/>
  <c r="DF139" i="6" s="1"/>
  <c r="DF139" i="4"/>
  <c r="DG139" i="6" s="1"/>
  <c r="DG139" i="4"/>
  <c r="DH139" i="6" s="1"/>
  <c r="DH139" i="4"/>
  <c r="DI139" i="6" s="1"/>
  <c r="DI139" i="4"/>
  <c r="DJ139" i="6" s="1"/>
  <c r="DJ139" i="4"/>
  <c r="DK139" i="6" s="1"/>
  <c r="DK139" i="4"/>
  <c r="DL139" i="6" s="1"/>
  <c r="DL139" i="4"/>
  <c r="DM139" i="6" s="1"/>
  <c r="DM139" i="4"/>
  <c r="DN139" i="6" s="1"/>
  <c r="DN139" i="4"/>
  <c r="DO139" i="6" s="1"/>
  <c r="DO139" i="4"/>
  <c r="DP139" i="6" s="1"/>
  <c r="DP139" i="4"/>
  <c r="DQ139" i="6" s="1"/>
  <c r="DQ139" i="4"/>
  <c r="DR139" i="6" s="1"/>
  <c r="DR139" i="4"/>
  <c r="DS139" i="6" s="1"/>
  <c r="DS139" i="4"/>
  <c r="DT139" i="6" s="1"/>
  <c r="DT139" i="4"/>
  <c r="DU139" i="6" s="1"/>
  <c r="DU139" i="4"/>
  <c r="DV139" i="6" s="1"/>
  <c r="DV139" i="4"/>
  <c r="DW139" i="6" s="1"/>
  <c r="DW139" i="4"/>
  <c r="DX139" i="6" s="1"/>
  <c r="DX139" i="4"/>
  <c r="DY139" i="6" s="1"/>
  <c r="DY139" i="4"/>
  <c r="DZ139" i="6" s="1"/>
  <c r="DZ139" i="4"/>
  <c r="EA139" i="6" s="1"/>
  <c r="EA139" i="4"/>
  <c r="EB139" i="6" s="1"/>
  <c r="EB139" i="4"/>
  <c r="EC139" i="6" s="1"/>
  <c r="EC139" i="4"/>
  <c r="ED139" i="6" s="1"/>
  <c r="ED139" i="4"/>
  <c r="EE139" i="6" s="1"/>
  <c r="EE139" i="4"/>
  <c r="EF139" i="6" s="1"/>
  <c r="EF139" i="4"/>
  <c r="EG139" i="6" s="1"/>
  <c r="EG139" i="4"/>
  <c r="EH139" i="6" s="1"/>
  <c r="EH139" i="4"/>
  <c r="EI139" i="6" s="1"/>
  <c r="EI139" i="4"/>
  <c r="EJ139" i="6" s="1"/>
  <c r="EJ139" i="4"/>
  <c r="EK139" i="6" s="1"/>
  <c r="EK139" i="4"/>
  <c r="EL139" i="6" s="1"/>
  <c r="EL139" i="4"/>
  <c r="EM139" i="6" s="1"/>
  <c r="EM139" i="4"/>
  <c r="EN139" i="6" s="1"/>
  <c r="EN139" i="4"/>
  <c r="EO139" i="6" s="1"/>
  <c r="EO139" i="4"/>
  <c r="EP139" i="6" s="1"/>
  <c r="EP139" i="4"/>
  <c r="EQ139" i="6" s="1"/>
  <c r="EQ139" i="4"/>
  <c r="ER139" i="6" s="1"/>
  <c r="ER139" i="4"/>
  <c r="ES139" i="6" s="1"/>
  <c r="ES139" i="4"/>
  <c r="ET139" i="6" s="1"/>
  <c r="ET139" i="4"/>
  <c r="EU139" i="6" s="1"/>
  <c r="EU139" i="4"/>
  <c r="EV139" i="6" s="1"/>
  <c r="EV139" i="4"/>
  <c r="EW139" i="6" s="1"/>
  <c r="EW139" i="4"/>
  <c r="EX139" i="6" s="1"/>
  <c r="EX139" i="4"/>
  <c r="EY139" i="6" s="1"/>
  <c r="EY139" i="4"/>
  <c r="EZ139" i="6" s="1"/>
  <c r="EZ139" i="4"/>
  <c r="FA139" i="6" s="1"/>
  <c r="FA139" i="4"/>
  <c r="FB139" i="6" s="1"/>
  <c r="FB139" i="4"/>
  <c r="FC139" i="6" s="1"/>
  <c r="FC139" i="4"/>
  <c r="FD139" i="6" s="1"/>
  <c r="FD139" i="4"/>
  <c r="FE139" i="6" s="1"/>
  <c r="FE139" i="4"/>
  <c r="FF139" i="6" s="1"/>
  <c r="FF139" i="4"/>
  <c r="FG139" i="6" s="1"/>
  <c r="FG139" i="4"/>
  <c r="FH139" i="6" s="1"/>
  <c r="FH139" i="4"/>
  <c r="FI139" i="6" s="1"/>
  <c r="FI139" i="4"/>
  <c r="FJ139" i="6" s="1"/>
  <c r="FJ139" i="4"/>
  <c r="FK139" i="6" s="1"/>
  <c r="FK139" i="4"/>
  <c r="FL139" i="6" s="1"/>
  <c r="FL139" i="4"/>
  <c r="FM139" i="6" s="1"/>
  <c r="FM139" i="4"/>
  <c r="FN139" i="6" s="1"/>
  <c r="FN139" i="4"/>
  <c r="FO139" i="6" s="1"/>
  <c r="FO139" i="4"/>
  <c r="FP139" i="6" s="1"/>
  <c r="FP139" i="4"/>
  <c r="FQ139" i="6" s="1"/>
  <c r="FQ139" i="4"/>
  <c r="FR139" i="6" s="1"/>
  <c r="FR139" i="4"/>
  <c r="FS139" i="6" s="1"/>
  <c r="A140" i="4"/>
  <c r="B140" i="6" s="1"/>
  <c r="B140" i="4"/>
  <c r="C140" i="6" s="1"/>
  <c r="C140" i="4"/>
  <c r="D140" i="6" s="1"/>
  <c r="D140" i="4"/>
  <c r="E140" i="6" s="1"/>
  <c r="E140" i="4"/>
  <c r="F140" i="6" s="1"/>
  <c r="F140" i="4"/>
  <c r="G140" i="6" s="1"/>
  <c r="G140" i="4"/>
  <c r="H140" i="6" s="1"/>
  <c r="H140" i="4"/>
  <c r="I140" i="6" s="1"/>
  <c r="I140" i="4"/>
  <c r="J140" i="6" s="1"/>
  <c r="J140" i="4"/>
  <c r="K140" i="6" s="1"/>
  <c r="K140" i="4"/>
  <c r="L140" i="6" s="1"/>
  <c r="L140" i="4"/>
  <c r="M140" i="6" s="1"/>
  <c r="M140" i="4"/>
  <c r="N140" i="6" s="1"/>
  <c r="N140" i="4"/>
  <c r="O140" i="6" s="1"/>
  <c r="O140" i="4"/>
  <c r="P140" i="6" s="1"/>
  <c r="P140" i="4"/>
  <c r="Q140" i="6" s="1"/>
  <c r="Q140" i="4"/>
  <c r="R140" i="6" s="1"/>
  <c r="R140" i="4"/>
  <c r="S140" i="6" s="1"/>
  <c r="S140" i="4"/>
  <c r="T140" i="6" s="1"/>
  <c r="T140" i="4"/>
  <c r="U140" i="6" s="1"/>
  <c r="U140" i="4"/>
  <c r="V140" i="6" s="1"/>
  <c r="V140" i="4"/>
  <c r="W140" i="6" s="1"/>
  <c r="W140" i="4"/>
  <c r="X140" i="6" s="1"/>
  <c r="X140" i="4"/>
  <c r="Y140" i="6" s="1"/>
  <c r="Y140" i="4"/>
  <c r="Z140" i="6" s="1"/>
  <c r="Z140" i="4"/>
  <c r="AA140" i="6" s="1"/>
  <c r="AA140" i="4"/>
  <c r="AB140" i="6" s="1"/>
  <c r="AB140" i="4"/>
  <c r="AC140" i="6" s="1"/>
  <c r="AC140" i="4"/>
  <c r="AD140" i="6" s="1"/>
  <c r="AD140" i="4"/>
  <c r="AE140" i="6" s="1"/>
  <c r="AE140" i="4"/>
  <c r="AF140" i="6" s="1"/>
  <c r="AF140" i="4"/>
  <c r="AG140" i="6" s="1"/>
  <c r="AG140" i="4"/>
  <c r="AH140" i="6" s="1"/>
  <c r="AH140" i="4"/>
  <c r="AI140" i="6" s="1"/>
  <c r="AI140" i="4"/>
  <c r="AJ140" i="6" s="1"/>
  <c r="AJ140" i="4"/>
  <c r="AK140" i="6" s="1"/>
  <c r="AK140" i="4"/>
  <c r="AL140" i="6" s="1"/>
  <c r="AL140" i="4"/>
  <c r="AM140" i="6" s="1"/>
  <c r="AM140" i="4"/>
  <c r="AN140" i="6" s="1"/>
  <c r="AN140" i="4"/>
  <c r="AO140" i="6" s="1"/>
  <c r="AO140" i="4"/>
  <c r="AP140" i="6" s="1"/>
  <c r="AP140" i="4"/>
  <c r="AQ140" i="6" s="1"/>
  <c r="AQ140" i="4"/>
  <c r="AR140" i="6" s="1"/>
  <c r="AR140" i="4"/>
  <c r="AS140" i="6" s="1"/>
  <c r="AS140" i="4"/>
  <c r="AT140" i="6" s="1"/>
  <c r="AT140" i="4"/>
  <c r="AU140" i="6" s="1"/>
  <c r="AU140" i="4"/>
  <c r="AV140" i="6" s="1"/>
  <c r="AV140" i="4"/>
  <c r="AW140" i="6" s="1"/>
  <c r="AW140" i="4"/>
  <c r="AX140" i="6" s="1"/>
  <c r="AX140" i="4"/>
  <c r="AY140" i="6" s="1"/>
  <c r="AY140" i="4"/>
  <c r="AZ140" i="6" s="1"/>
  <c r="AZ140" i="4"/>
  <c r="BA140" i="6" s="1"/>
  <c r="BA140" i="4"/>
  <c r="BB140" i="6" s="1"/>
  <c r="BB140" i="4"/>
  <c r="BC140" i="6" s="1"/>
  <c r="BC140" i="4"/>
  <c r="BD140" i="6" s="1"/>
  <c r="BD140" i="4"/>
  <c r="BE140" i="6" s="1"/>
  <c r="BE140" i="4"/>
  <c r="BF140" i="6" s="1"/>
  <c r="BF140" i="4"/>
  <c r="BG140" i="6" s="1"/>
  <c r="BG140" i="4"/>
  <c r="BH140" i="6" s="1"/>
  <c r="BH140" i="4"/>
  <c r="BI140" i="6" s="1"/>
  <c r="BI140" i="4"/>
  <c r="BJ140" i="6" s="1"/>
  <c r="BJ140" i="4"/>
  <c r="BK140" i="6" s="1"/>
  <c r="BK140" i="4"/>
  <c r="BL140" i="6" s="1"/>
  <c r="BL140" i="4"/>
  <c r="BM140" i="6" s="1"/>
  <c r="BM140" i="4"/>
  <c r="BN140" i="6" s="1"/>
  <c r="BN140" i="4"/>
  <c r="BO140" i="6" s="1"/>
  <c r="BO140" i="4"/>
  <c r="BP140" i="6" s="1"/>
  <c r="BP140" i="4"/>
  <c r="BQ140" i="6" s="1"/>
  <c r="BQ140" i="4"/>
  <c r="BR140" i="6" s="1"/>
  <c r="BR140" i="4"/>
  <c r="BS140" i="6" s="1"/>
  <c r="BS140" i="4"/>
  <c r="BT140" i="6" s="1"/>
  <c r="BT140" i="4"/>
  <c r="BU140" i="6" s="1"/>
  <c r="BU140" i="4"/>
  <c r="BV140" i="6" s="1"/>
  <c r="BV140" i="4"/>
  <c r="BW140" i="6" s="1"/>
  <c r="BW140" i="4"/>
  <c r="BX140" i="6" s="1"/>
  <c r="BX140" i="4"/>
  <c r="BY140" i="6" s="1"/>
  <c r="BY140" i="4"/>
  <c r="BZ140" i="6" s="1"/>
  <c r="BZ140" i="4"/>
  <c r="CA140" i="6" s="1"/>
  <c r="CA140" i="4"/>
  <c r="CB140" i="6" s="1"/>
  <c r="CB140" i="4"/>
  <c r="CC140" i="6" s="1"/>
  <c r="CC140" i="4"/>
  <c r="CD140" i="6" s="1"/>
  <c r="CD140" i="4"/>
  <c r="CE140" i="6" s="1"/>
  <c r="CE140" i="4"/>
  <c r="CF140" i="6" s="1"/>
  <c r="CF140" i="4"/>
  <c r="CG140" i="6" s="1"/>
  <c r="CG140" i="4"/>
  <c r="CH140" i="6" s="1"/>
  <c r="CH140" i="4"/>
  <c r="CI140" i="6" s="1"/>
  <c r="CI140" i="4"/>
  <c r="CJ140" i="6" s="1"/>
  <c r="CJ140" i="4"/>
  <c r="CK140" i="6" s="1"/>
  <c r="CK140" i="4"/>
  <c r="CL140" i="6" s="1"/>
  <c r="CL140" i="4"/>
  <c r="CM140" i="6" s="1"/>
  <c r="CM140" i="4"/>
  <c r="CN140" i="6" s="1"/>
  <c r="CN140" i="4"/>
  <c r="CO140" i="6" s="1"/>
  <c r="CO140" i="4"/>
  <c r="CP140" i="6" s="1"/>
  <c r="CP140" i="4"/>
  <c r="CQ140" i="6" s="1"/>
  <c r="CQ140" i="4"/>
  <c r="CR140" i="6" s="1"/>
  <c r="CR140" i="4"/>
  <c r="CS140" i="6" s="1"/>
  <c r="CS140" i="4"/>
  <c r="CT140" i="6" s="1"/>
  <c r="CT140" i="4"/>
  <c r="CU140" i="6" s="1"/>
  <c r="CU140" i="4"/>
  <c r="CV140" i="6" s="1"/>
  <c r="CV140" i="4"/>
  <c r="CW140" i="6" s="1"/>
  <c r="CW140" i="4"/>
  <c r="CX140" i="6" s="1"/>
  <c r="CX140" i="4"/>
  <c r="CY140" i="6" s="1"/>
  <c r="CY140" i="4"/>
  <c r="CZ140" i="6" s="1"/>
  <c r="CZ140" i="4"/>
  <c r="DA140" i="6" s="1"/>
  <c r="DA140" i="4"/>
  <c r="DB140" i="6" s="1"/>
  <c r="DB140" i="4"/>
  <c r="DC140" i="6" s="1"/>
  <c r="DC140" i="4"/>
  <c r="DD140" i="6" s="1"/>
  <c r="DD140" i="4"/>
  <c r="DE140" i="6" s="1"/>
  <c r="DE140" i="4"/>
  <c r="DF140" i="6" s="1"/>
  <c r="DF140" i="4"/>
  <c r="DG140" i="6" s="1"/>
  <c r="DG140" i="4"/>
  <c r="DH140" i="6" s="1"/>
  <c r="DH140" i="4"/>
  <c r="DI140" i="6" s="1"/>
  <c r="DI140" i="4"/>
  <c r="DJ140" i="6" s="1"/>
  <c r="DJ140" i="4"/>
  <c r="DK140" i="6" s="1"/>
  <c r="DK140" i="4"/>
  <c r="DL140" i="6" s="1"/>
  <c r="DL140" i="4"/>
  <c r="DM140" i="6" s="1"/>
  <c r="DM140" i="4"/>
  <c r="DN140" i="6" s="1"/>
  <c r="DN140" i="4"/>
  <c r="DO140" i="6" s="1"/>
  <c r="DO140" i="4"/>
  <c r="DP140" i="6" s="1"/>
  <c r="DP140" i="4"/>
  <c r="DQ140" i="6" s="1"/>
  <c r="DQ140" i="4"/>
  <c r="DR140" i="6" s="1"/>
  <c r="DR140" i="4"/>
  <c r="DS140" i="6" s="1"/>
  <c r="DS140" i="4"/>
  <c r="DT140" i="6" s="1"/>
  <c r="DT140" i="4"/>
  <c r="DU140" i="6" s="1"/>
  <c r="DU140" i="4"/>
  <c r="DV140" i="6" s="1"/>
  <c r="DV140" i="4"/>
  <c r="DW140" i="6" s="1"/>
  <c r="DW140" i="4"/>
  <c r="DX140" i="6" s="1"/>
  <c r="DX140" i="4"/>
  <c r="DY140" i="6" s="1"/>
  <c r="DY140" i="4"/>
  <c r="DZ140" i="6" s="1"/>
  <c r="DZ140" i="4"/>
  <c r="EA140" i="6" s="1"/>
  <c r="EA140" i="4"/>
  <c r="EB140" i="6" s="1"/>
  <c r="EB140" i="4"/>
  <c r="EC140" i="6" s="1"/>
  <c r="EC140" i="4"/>
  <c r="ED140" i="6" s="1"/>
  <c r="ED140" i="4"/>
  <c r="EE140" i="6" s="1"/>
  <c r="EE140" i="4"/>
  <c r="EF140" i="6" s="1"/>
  <c r="EF140" i="4"/>
  <c r="EG140" i="6" s="1"/>
  <c r="EG140" i="4"/>
  <c r="EH140" i="6" s="1"/>
  <c r="EH140" i="4"/>
  <c r="EI140" i="6" s="1"/>
  <c r="EI140" i="4"/>
  <c r="EJ140" i="6" s="1"/>
  <c r="EJ140" i="4"/>
  <c r="EK140" i="6" s="1"/>
  <c r="EK140" i="4"/>
  <c r="EL140" i="6" s="1"/>
  <c r="EL140" i="4"/>
  <c r="EM140" i="6" s="1"/>
  <c r="EM140" i="4"/>
  <c r="EN140" i="6" s="1"/>
  <c r="EN140" i="4"/>
  <c r="EO140" i="6" s="1"/>
  <c r="EO140" i="4"/>
  <c r="EP140" i="6" s="1"/>
  <c r="EP140" i="4"/>
  <c r="EQ140" i="6" s="1"/>
  <c r="EQ140" i="4"/>
  <c r="ER140" i="6" s="1"/>
  <c r="ER140" i="4"/>
  <c r="ES140" i="6" s="1"/>
  <c r="ES140" i="4"/>
  <c r="ET140" i="6" s="1"/>
  <c r="ET140" i="4"/>
  <c r="EU140" i="6" s="1"/>
  <c r="EU140" i="4"/>
  <c r="EV140" i="6" s="1"/>
  <c r="EV140" i="4"/>
  <c r="EW140" i="6" s="1"/>
  <c r="EW140" i="4"/>
  <c r="EX140" i="6" s="1"/>
  <c r="EX140" i="4"/>
  <c r="EY140" i="6" s="1"/>
  <c r="EY140" i="4"/>
  <c r="EZ140" i="6" s="1"/>
  <c r="EZ140" i="4"/>
  <c r="FA140" i="6" s="1"/>
  <c r="FA140" i="4"/>
  <c r="FB140" i="6" s="1"/>
  <c r="FB140" i="4"/>
  <c r="FC140" i="6" s="1"/>
  <c r="FC140" i="4"/>
  <c r="FD140" i="6" s="1"/>
  <c r="FD140" i="4"/>
  <c r="FE140" i="6" s="1"/>
  <c r="FE140" i="4"/>
  <c r="FF140" i="6" s="1"/>
  <c r="FF140" i="4"/>
  <c r="FG140" i="6" s="1"/>
  <c r="FG140" i="4"/>
  <c r="FH140" i="6" s="1"/>
  <c r="FH140" i="4"/>
  <c r="FI140" i="6" s="1"/>
  <c r="FI140" i="4"/>
  <c r="FJ140" i="6" s="1"/>
  <c r="FJ140" i="4"/>
  <c r="FK140" i="6" s="1"/>
  <c r="FK140" i="4"/>
  <c r="FL140" i="6" s="1"/>
  <c r="FL140" i="4"/>
  <c r="FM140" i="6" s="1"/>
  <c r="FM140" i="4"/>
  <c r="FN140" i="6" s="1"/>
  <c r="FN140" i="4"/>
  <c r="FO140" i="6" s="1"/>
  <c r="FO140" i="4"/>
  <c r="FP140" i="6" s="1"/>
  <c r="FP140" i="4"/>
  <c r="FQ140" i="6" s="1"/>
  <c r="FQ140" i="4"/>
  <c r="FR140" i="6" s="1"/>
  <c r="FR140" i="4"/>
  <c r="FS140" i="6" s="1"/>
  <c r="A141" i="4"/>
  <c r="B141" i="6" s="1"/>
  <c r="B141" i="4"/>
  <c r="C141" i="6" s="1"/>
  <c r="C141" i="4"/>
  <c r="D141" i="6" s="1"/>
  <c r="D141" i="4"/>
  <c r="E141" i="6" s="1"/>
  <c r="E141" i="4"/>
  <c r="F141" i="6" s="1"/>
  <c r="F141" i="4"/>
  <c r="G141" i="6" s="1"/>
  <c r="G141" i="4"/>
  <c r="H141" i="6" s="1"/>
  <c r="H141" i="4"/>
  <c r="I141" i="6" s="1"/>
  <c r="I141" i="4"/>
  <c r="J141" i="6" s="1"/>
  <c r="J141" i="4"/>
  <c r="K141" i="6" s="1"/>
  <c r="K141" i="4"/>
  <c r="L141" i="6" s="1"/>
  <c r="L141" i="4"/>
  <c r="M141" i="6" s="1"/>
  <c r="M141" i="4"/>
  <c r="N141" i="6" s="1"/>
  <c r="N141" i="4"/>
  <c r="O141" i="6" s="1"/>
  <c r="O141" i="4"/>
  <c r="P141" i="6" s="1"/>
  <c r="P141" i="4"/>
  <c r="Q141" i="6" s="1"/>
  <c r="Q141" i="4"/>
  <c r="R141" i="6" s="1"/>
  <c r="R141" i="4"/>
  <c r="S141" i="6" s="1"/>
  <c r="S141" i="4"/>
  <c r="T141" i="6" s="1"/>
  <c r="T141" i="4"/>
  <c r="U141" i="6" s="1"/>
  <c r="U141" i="4"/>
  <c r="V141" i="6" s="1"/>
  <c r="V141" i="4"/>
  <c r="W141" i="6" s="1"/>
  <c r="W141" i="4"/>
  <c r="X141" i="6" s="1"/>
  <c r="X141" i="4"/>
  <c r="Y141" i="6" s="1"/>
  <c r="Y141" i="4"/>
  <c r="Z141" i="6" s="1"/>
  <c r="Z141" i="4"/>
  <c r="AA141" i="6" s="1"/>
  <c r="AA141" i="4"/>
  <c r="AB141" i="6" s="1"/>
  <c r="AB141" i="4"/>
  <c r="AC141" i="6" s="1"/>
  <c r="AC141" i="4"/>
  <c r="AD141" i="6" s="1"/>
  <c r="AD141" i="4"/>
  <c r="AE141" i="6" s="1"/>
  <c r="AE141" i="4"/>
  <c r="AF141" i="6" s="1"/>
  <c r="AF141" i="4"/>
  <c r="AG141" i="6" s="1"/>
  <c r="AG141" i="4"/>
  <c r="AH141" i="6" s="1"/>
  <c r="AH141" i="4"/>
  <c r="AI141" i="6" s="1"/>
  <c r="AI141" i="4"/>
  <c r="AJ141" i="6" s="1"/>
  <c r="AJ141" i="4"/>
  <c r="AK141" i="6" s="1"/>
  <c r="AK141" i="4"/>
  <c r="AL141" i="6" s="1"/>
  <c r="AL141" i="4"/>
  <c r="AM141" i="6" s="1"/>
  <c r="AM141" i="4"/>
  <c r="AN141" i="6" s="1"/>
  <c r="AN141" i="4"/>
  <c r="AO141" i="6" s="1"/>
  <c r="AO141" i="4"/>
  <c r="AP141" i="6" s="1"/>
  <c r="AP141" i="4"/>
  <c r="AQ141" i="6" s="1"/>
  <c r="AQ141" i="4"/>
  <c r="AR141" i="6" s="1"/>
  <c r="AR141" i="4"/>
  <c r="AS141" i="6" s="1"/>
  <c r="AS141" i="4"/>
  <c r="AT141" i="6" s="1"/>
  <c r="AT141" i="4"/>
  <c r="AU141" i="6" s="1"/>
  <c r="AU141" i="4"/>
  <c r="AV141" i="6" s="1"/>
  <c r="AV141" i="4"/>
  <c r="AW141" i="6" s="1"/>
  <c r="AW141" i="4"/>
  <c r="AX141" i="6" s="1"/>
  <c r="AX141" i="4"/>
  <c r="AY141" i="6" s="1"/>
  <c r="AY141" i="4"/>
  <c r="AZ141" i="6" s="1"/>
  <c r="AZ141" i="4"/>
  <c r="BA141" i="6" s="1"/>
  <c r="BA141" i="4"/>
  <c r="BB141" i="6" s="1"/>
  <c r="BB141" i="4"/>
  <c r="BC141" i="6" s="1"/>
  <c r="BC141" i="4"/>
  <c r="BD141" i="6" s="1"/>
  <c r="BD141" i="4"/>
  <c r="BE141" i="6" s="1"/>
  <c r="BE141" i="4"/>
  <c r="BF141" i="6" s="1"/>
  <c r="BF141" i="4"/>
  <c r="BG141" i="6" s="1"/>
  <c r="BG141" i="4"/>
  <c r="BH141" i="6" s="1"/>
  <c r="BH141" i="4"/>
  <c r="BI141" i="6" s="1"/>
  <c r="BI141" i="4"/>
  <c r="BJ141" i="6" s="1"/>
  <c r="BJ141" i="4"/>
  <c r="BK141" i="6" s="1"/>
  <c r="BK141" i="4"/>
  <c r="BL141" i="6" s="1"/>
  <c r="BL141" i="4"/>
  <c r="BM141" i="6" s="1"/>
  <c r="BM141" i="4"/>
  <c r="BN141" i="6" s="1"/>
  <c r="BN141" i="4"/>
  <c r="BO141" i="6" s="1"/>
  <c r="BO141" i="4"/>
  <c r="BP141" i="6" s="1"/>
  <c r="BP141" i="4"/>
  <c r="BQ141" i="6" s="1"/>
  <c r="BQ141" i="4"/>
  <c r="BR141" i="6" s="1"/>
  <c r="BR141" i="4"/>
  <c r="BS141" i="6" s="1"/>
  <c r="BS141" i="4"/>
  <c r="BT141" i="6" s="1"/>
  <c r="BT141" i="4"/>
  <c r="BU141" i="6" s="1"/>
  <c r="BU141" i="4"/>
  <c r="BV141" i="6" s="1"/>
  <c r="BV141" i="4"/>
  <c r="BW141" i="6" s="1"/>
  <c r="BW141" i="4"/>
  <c r="BX141" i="6" s="1"/>
  <c r="BX141" i="4"/>
  <c r="BY141" i="6" s="1"/>
  <c r="BY141" i="4"/>
  <c r="BZ141" i="6" s="1"/>
  <c r="BZ141" i="4"/>
  <c r="CA141" i="6" s="1"/>
  <c r="CA141" i="4"/>
  <c r="CB141" i="6" s="1"/>
  <c r="CB141" i="4"/>
  <c r="CC141" i="6" s="1"/>
  <c r="CC141" i="4"/>
  <c r="CD141" i="6" s="1"/>
  <c r="CD141" i="4"/>
  <c r="CE141" i="6" s="1"/>
  <c r="CE141" i="4"/>
  <c r="CF141" i="6" s="1"/>
  <c r="CF141" i="4"/>
  <c r="CG141" i="6" s="1"/>
  <c r="CG141" i="4"/>
  <c r="CH141" i="6" s="1"/>
  <c r="CH141" i="4"/>
  <c r="CI141" i="6" s="1"/>
  <c r="CI141" i="4"/>
  <c r="CJ141" i="6" s="1"/>
  <c r="CJ141" i="4"/>
  <c r="CK141" i="6" s="1"/>
  <c r="CK141" i="4"/>
  <c r="CL141" i="6" s="1"/>
  <c r="CL141" i="4"/>
  <c r="CM141" i="6" s="1"/>
  <c r="CM141" i="4"/>
  <c r="CN141" i="6" s="1"/>
  <c r="CN141" i="4"/>
  <c r="CO141" i="6" s="1"/>
  <c r="CO141" i="4"/>
  <c r="CP141" i="6" s="1"/>
  <c r="CP141" i="4"/>
  <c r="CQ141" i="6" s="1"/>
  <c r="CQ141" i="4"/>
  <c r="CR141" i="6" s="1"/>
  <c r="CR141" i="4"/>
  <c r="CS141" i="6" s="1"/>
  <c r="CS141" i="4"/>
  <c r="CT141" i="6" s="1"/>
  <c r="CT141" i="4"/>
  <c r="CU141" i="6" s="1"/>
  <c r="CU141" i="4"/>
  <c r="CV141" i="6" s="1"/>
  <c r="CV141" i="4"/>
  <c r="CW141" i="6" s="1"/>
  <c r="CW141" i="4"/>
  <c r="CX141" i="6" s="1"/>
  <c r="CX141" i="4"/>
  <c r="CY141" i="6" s="1"/>
  <c r="CY141" i="4"/>
  <c r="CZ141" i="6" s="1"/>
  <c r="CZ141" i="4"/>
  <c r="DA141" i="6" s="1"/>
  <c r="DA141" i="4"/>
  <c r="DB141" i="6" s="1"/>
  <c r="DB141" i="4"/>
  <c r="DC141" i="6" s="1"/>
  <c r="DC141" i="4"/>
  <c r="DD141" i="6" s="1"/>
  <c r="DD141" i="4"/>
  <c r="DE141" i="6" s="1"/>
  <c r="DE141" i="4"/>
  <c r="DF141" i="6" s="1"/>
  <c r="DF141" i="4"/>
  <c r="DG141" i="6" s="1"/>
  <c r="DG141" i="4"/>
  <c r="DH141" i="6" s="1"/>
  <c r="DH141" i="4"/>
  <c r="DI141" i="6" s="1"/>
  <c r="DI141" i="4"/>
  <c r="DJ141" i="6" s="1"/>
  <c r="DJ141" i="4"/>
  <c r="DK141" i="6" s="1"/>
  <c r="DK141" i="4"/>
  <c r="DL141" i="6" s="1"/>
  <c r="DL141" i="4"/>
  <c r="DM141" i="6" s="1"/>
  <c r="DM141" i="4"/>
  <c r="DN141" i="6" s="1"/>
  <c r="DN141" i="4"/>
  <c r="DO141" i="6" s="1"/>
  <c r="DO141" i="4"/>
  <c r="DP141" i="6" s="1"/>
  <c r="DP141" i="4"/>
  <c r="DQ141" i="6" s="1"/>
  <c r="DQ141" i="4"/>
  <c r="DR141" i="6" s="1"/>
  <c r="DR141" i="4"/>
  <c r="DS141" i="6" s="1"/>
  <c r="DS141" i="4"/>
  <c r="DT141" i="6" s="1"/>
  <c r="DT141" i="4"/>
  <c r="DU141" i="6" s="1"/>
  <c r="DU141" i="4"/>
  <c r="DV141" i="6" s="1"/>
  <c r="DV141" i="4"/>
  <c r="DW141" i="6" s="1"/>
  <c r="DW141" i="4"/>
  <c r="DX141" i="6" s="1"/>
  <c r="DX141" i="4"/>
  <c r="DY141" i="6" s="1"/>
  <c r="DY141" i="4"/>
  <c r="DZ141" i="6" s="1"/>
  <c r="DZ141" i="4"/>
  <c r="EA141" i="6" s="1"/>
  <c r="EA141" i="4"/>
  <c r="EB141" i="6" s="1"/>
  <c r="EB141" i="4"/>
  <c r="EC141" i="6" s="1"/>
  <c r="EC141" i="4"/>
  <c r="ED141" i="6" s="1"/>
  <c r="ED141" i="4"/>
  <c r="EE141" i="6" s="1"/>
  <c r="EE141" i="4"/>
  <c r="EF141" i="6" s="1"/>
  <c r="EF141" i="4"/>
  <c r="EG141" i="6" s="1"/>
  <c r="EG141" i="4"/>
  <c r="EH141" i="6" s="1"/>
  <c r="EH141" i="4"/>
  <c r="EI141" i="6" s="1"/>
  <c r="EI141" i="4"/>
  <c r="EJ141" i="6" s="1"/>
  <c r="EJ141" i="4"/>
  <c r="EK141" i="6" s="1"/>
  <c r="EK141" i="4"/>
  <c r="EL141" i="6" s="1"/>
  <c r="EL141" i="4"/>
  <c r="EM141" i="6" s="1"/>
  <c r="EM141" i="4"/>
  <c r="EN141" i="6" s="1"/>
  <c r="EN141" i="4"/>
  <c r="EO141" i="6" s="1"/>
  <c r="EO141" i="4"/>
  <c r="EP141" i="6" s="1"/>
  <c r="EP141" i="4"/>
  <c r="EQ141" i="6" s="1"/>
  <c r="EQ141" i="4"/>
  <c r="ER141" i="6" s="1"/>
  <c r="ER141" i="4"/>
  <c r="ES141" i="6" s="1"/>
  <c r="ES141" i="4"/>
  <c r="ET141" i="6" s="1"/>
  <c r="ET141" i="4"/>
  <c r="EU141" i="6" s="1"/>
  <c r="EU141" i="4"/>
  <c r="EV141" i="6" s="1"/>
  <c r="EV141" i="4"/>
  <c r="EW141" i="6" s="1"/>
  <c r="EW141" i="4"/>
  <c r="EX141" i="6" s="1"/>
  <c r="EX141" i="4"/>
  <c r="EY141" i="6" s="1"/>
  <c r="EY141" i="4"/>
  <c r="EZ141" i="6" s="1"/>
  <c r="EZ141" i="4"/>
  <c r="FA141" i="6" s="1"/>
  <c r="FA141" i="4"/>
  <c r="FB141" i="6" s="1"/>
  <c r="FB141" i="4"/>
  <c r="FC141" i="6" s="1"/>
  <c r="FC141" i="4"/>
  <c r="FD141" i="6" s="1"/>
  <c r="FD141" i="4"/>
  <c r="FE141" i="6" s="1"/>
  <c r="FE141" i="4"/>
  <c r="FF141" i="6" s="1"/>
  <c r="FF141" i="4"/>
  <c r="FG141" i="6" s="1"/>
  <c r="FG141" i="4"/>
  <c r="FH141" i="6" s="1"/>
  <c r="FH141" i="4"/>
  <c r="FI141" i="6" s="1"/>
  <c r="FI141" i="4"/>
  <c r="FJ141" i="6" s="1"/>
  <c r="FJ141" i="4"/>
  <c r="FK141" i="6" s="1"/>
  <c r="FK141" i="4"/>
  <c r="FL141" i="6" s="1"/>
  <c r="FL141" i="4"/>
  <c r="FM141" i="6" s="1"/>
  <c r="FM141" i="4"/>
  <c r="FN141" i="6" s="1"/>
  <c r="FN141" i="4"/>
  <c r="FO141" i="6" s="1"/>
  <c r="FO141" i="4"/>
  <c r="FP141" i="6" s="1"/>
  <c r="FP141" i="4"/>
  <c r="FQ141" i="6" s="1"/>
  <c r="FQ141" i="4"/>
  <c r="FR141" i="6" s="1"/>
  <c r="FR141" i="4"/>
  <c r="FS141" i="6" s="1"/>
  <c r="A142" i="4"/>
  <c r="B142" i="6" s="1"/>
  <c r="B142" i="4"/>
  <c r="C142" i="6" s="1"/>
  <c r="C142" i="4"/>
  <c r="D142" i="6" s="1"/>
  <c r="D142" i="4"/>
  <c r="E142" i="6" s="1"/>
  <c r="E142" i="4"/>
  <c r="F142" i="6" s="1"/>
  <c r="F142" i="4"/>
  <c r="G142" i="6" s="1"/>
  <c r="G142" i="4"/>
  <c r="H142" i="6" s="1"/>
  <c r="H142" i="4"/>
  <c r="I142" i="6" s="1"/>
  <c r="I142" i="4"/>
  <c r="J142" i="6" s="1"/>
  <c r="J142" i="4"/>
  <c r="K142" i="6" s="1"/>
  <c r="K142" i="4"/>
  <c r="L142" i="6" s="1"/>
  <c r="L142" i="4"/>
  <c r="M142" i="6" s="1"/>
  <c r="M142" i="4"/>
  <c r="N142" i="6" s="1"/>
  <c r="N142" i="4"/>
  <c r="O142" i="6" s="1"/>
  <c r="O142" i="4"/>
  <c r="P142" i="6" s="1"/>
  <c r="P142" i="4"/>
  <c r="Q142" i="6" s="1"/>
  <c r="Q142" i="4"/>
  <c r="R142" i="6" s="1"/>
  <c r="R142" i="4"/>
  <c r="S142" i="6" s="1"/>
  <c r="S142" i="4"/>
  <c r="T142" i="6" s="1"/>
  <c r="T142" i="4"/>
  <c r="U142" i="6" s="1"/>
  <c r="U142" i="4"/>
  <c r="V142" i="6" s="1"/>
  <c r="V142" i="4"/>
  <c r="W142" i="6" s="1"/>
  <c r="W142" i="4"/>
  <c r="X142" i="6" s="1"/>
  <c r="X142" i="4"/>
  <c r="Y142" i="6" s="1"/>
  <c r="Y142" i="4"/>
  <c r="Z142" i="6" s="1"/>
  <c r="Z142" i="4"/>
  <c r="AA142" i="6" s="1"/>
  <c r="AA142" i="4"/>
  <c r="AB142" i="6" s="1"/>
  <c r="AB142" i="4"/>
  <c r="AC142" i="6" s="1"/>
  <c r="AC142" i="4"/>
  <c r="AD142" i="6" s="1"/>
  <c r="AD142" i="4"/>
  <c r="AE142" i="6" s="1"/>
  <c r="AE142" i="4"/>
  <c r="AF142" i="6" s="1"/>
  <c r="AF142" i="4"/>
  <c r="AG142" i="6" s="1"/>
  <c r="AG142" i="4"/>
  <c r="AH142" i="6" s="1"/>
  <c r="AH142" i="4"/>
  <c r="AI142" i="6" s="1"/>
  <c r="AI142" i="4"/>
  <c r="AJ142" i="6" s="1"/>
  <c r="AJ142" i="4"/>
  <c r="AK142" i="6" s="1"/>
  <c r="AK142" i="4"/>
  <c r="AL142" i="6" s="1"/>
  <c r="AL142" i="4"/>
  <c r="AM142" i="6" s="1"/>
  <c r="AM142" i="4"/>
  <c r="AN142" i="6" s="1"/>
  <c r="AN142" i="4"/>
  <c r="AO142" i="6" s="1"/>
  <c r="AO142" i="4"/>
  <c r="AP142" i="6" s="1"/>
  <c r="AP142" i="4"/>
  <c r="AQ142" i="6" s="1"/>
  <c r="AQ142" i="4"/>
  <c r="AR142" i="6" s="1"/>
  <c r="AR142" i="4"/>
  <c r="AS142" i="6" s="1"/>
  <c r="AS142" i="4"/>
  <c r="AT142" i="6" s="1"/>
  <c r="AT142" i="4"/>
  <c r="AU142" i="6" s="1"/>
  <c r="AU142" i="4"/>
  <c r="AV142" i="6" s="1"/>
  <c r="AV142" i="4"/>
  <c r="AW142" i="6" s="1"/>
  <c r="AW142" i="4"/>
  <c r="AX142" i="6" s="1"/>
  <c r="AX142" i="4"/>
  <c r="AY142" i="6" s="1"/>
  <c r="AY142" i="4"/>
  <c r="AZ142" i="6" s="1"/>
  <c r="AZ142" i="4"/>
  <c r="BA142" i="6" s="1"/>
  <c r="BA142" i="4"/>
  <c r="BB142" i="6" s="1"/>
  <c r="BB142" i="4"/>
  <c r="BC142" i="6" s="1"/>
  <c r="BC142" i="4"/>
  <c r="BD142" i="6" s="1"/>
  <c r="BD142" i="4"/>
  <c r="BE142" i="6" s="1"/>
  <c r="BE142" i="4"/>
  <c r="BF142" i="6" s="1"/>
  <c r="BF142" i="4"/>
  <c r="BG142" i="6" s="1"/>
  <c r="BG142" i="4"/>
  <c r="BH142" i="6" s="1"/>
  <c r="BH142" i="4"/>
  <c r="BI142" i="6" s="1"/>
  <c r="BI142" i="4"/>
  <c r="BJ142" i="6" s="1"/>
  <c r="BJ142" i="4"/>
  <c r="BK142" i="6" s="1"/>
  <c r="BK142" i="4"/>
  <c r="BL142" i="6" s="1"/>
  <c r="BL142" i="4"/>
  <c r="BM142" i="6" s="1"/>
  <c r="BM142" i="4"/>
  <c r="BN142" i="6" s="1"/>
  <c r="BN142" i="4"/>
  <c r="BO142" i="6" s="1"/>
  <c r="BO142" i="4"/>
  <c r="BP142" i="6" s="1"/>
  <c r="BP142" i="4"/>
  <c r="BQ142" i="6" s="1"/>
  <c r="BQ142" i="4"/>
  <c r="BR142" i="6" s="1"/>
  <c r="BR142" i="4"/>
  <c r="BS142" i="6" s="1"/>
  <c r="BS142" i="4"/>
  <c r="BT142" i="6" s="1"/>
  <c r="BT142" i="4"/>
  <c r="BU142" i="6" s="1"/>
  <c r="BU142" i="4"/>
  <c r="BV142" i="6" s="1"/>
  <c r="BV142" i="4"/>
  <c r="BW142" i="6" s="1"/>
  <c r="BW142" i="4"/>
  <c r="BX142" i="6" s="1"/>
  <c r="BX142" i="4"/>
  <c r="BY142" i="6" s="1"/>
  <c r="BY142" i="4"/>
  <c r="BZ142" i="6" s="1"/>
  <c r="BZ142" i="4"/>
  <c r="CA142" i="6" s="1"/>
  <c r="CA142" i="4"/>
  <c r="CB142" i="6" s="1"/>
  <c r="CB142" i="4"/>
  <c r="CC142" i="6" s="1"/>
  <c r="CC142" i="4"/>
  <c r="CD142" i="6" s="1"/>
  <c r="CD142" i="4"/>
  <c r="CE142" i="6" s="1"/>
  <c r="CE142" i="4"/>
  <c r="CF142" i="6" s="1"/>
  <c r="CF142" i="4"/>
  <c r="CG142" i="6" s="1"/>
  <c r="CG142" i="4"/>
  <c r="CH142" i="6" s="1"/>
  <c r="CH142" i="4"/>
  <c r="CI142" i="6" s="1"/>
  <c r="CI142" i="4"/>
  <c r="CJ142" i="6" s="1"/>
  <c r="CJ142" i="4"/>
  <c r="CK142" i="6" s="1"/>
  <c r="CK142" i="4"/>
  <c r="CL142" i="6" s="1"/>
  <c r="CL142" i="4"/>
  <c r="CM142" i="6" s="1"/>
  <c r="CM142" i="4"/>
  <c r="CN142" i="6" s="1"/>
  <c r="CN142" i="4"/>
  <c r="CO142" i="6" s="1"/>
  <c r="CO142" i="4"/>
  <c r="CP142" i="6" s="1"/>
  <c r="CP142" i="4"/>
  <c r="CQ142" i="6" s="1"/>
  <c r="CQ142" i="4"/>
  <c r="CR142" i="6" s="1"/>
  <c r="CR142" i="4"/>
  <c r="CS142" i="6" s="1"/>
  <c r="CS142" i="4"/>
  <c r="CT142" i="6" s="1"/>
  <c r="CT142" i="4"/>
  <c r="CU142" i="6" s="1"/>
  <c r="CU142" i="4"/>
  <c r="CV142" i="6" s="1"/>
  <c r="CV142" i="4"/>
  <c r="CW142" i="6" s="1"/>
  <c r="CW142" i="4"/>
  <c r="CX142" i="6" s="1"/>
  <c r="CX142" i="4"/>
  <c r="CY142" i="6" s="1"/>
  <c r="CY142" i="4"/>
  <c r="CZ142" i="6" s="1"/>
  <c r="CZ142" i="4"/>
  <c r="DA142" i="6" s="1"/>
  <c r="DA142" i="4"/>
  <c r="DB142" i="6" s="1"/>
  <c r="DB142" i="4"/>
  <c r="DC142" i="6" s="1"/>
  <c r="DC142" i="4"/>
  <c r="DD142" i="6" s="1"/>
  <c r="DD142" i="4"/>
  <c r="DE142" i="6" s="1"/>
  <c r="DE142" i="4"/>
  <c r="DF142" i="6" s="1"/>
  <c r="DF142" i="4"/>
  <c r="DG142" i="6" s="1"/>
  <c r="DG142" i="4"/>
  <c r="DH142" i="6" s="1"/>
  <c r="DH142" i="4"/>
  <c r="DI142" i="6" s="1"/>
  <c r="DI142" i="4"/>
  <c r="DJ142" i="6" s="1"/>
  <c r="DJ142" i="4"/>
  <c r="DK142" i="6" s="1"/>
  <c r="DK142" i="4"/>
  <c r="DL142" i="6" s="1"/>
  <c r="DL142" i="4"/>
  <c r="DM142" i="6" s="1"/>
  <c r="DM142" i="4"/>
  <c r="DN142" i="6" s="1"/>
  <c r="DN142" i="4"/>
  <c r="DO142" i="6" s="1"/>
  <c r="DO142" i="4"/>
  <c r="DP142" i="6" s="1"/>
  <c r="DP142" i="4"/>
  <c r="DQ142" i="6" s="1"/>
  <c r="DQ142" i="4"/>
  <c r="DR142" i="6" s="1"/>
  <c r="DR142" i="4"/>
  <c r="DS142" i="6" s="1"/>
  <c r="DS142" i="4"/>
  <c r="DT142" i="6" s="1"/>
  <c r="DT142" i="4"/>
  <c r="DU142" i="6" s="1"/>
  <c r="DU142" i="4"/>
  <c r="DV142" i="6" s="1"/>
  <c r="DV142" i="4"/>
  <c r="DW142" i="6" s="1"/>
  <c r="DW142" i="4"/>
  <c r="DX142" i="6" s="1"/>
  <c r="DX142" i="4"/>
  <c r="DY142" i="6" s="1"/>
  <c r="DY142" i="4"/>
  <c r="DZ142" i="6" s="1"/>
  <c r="DZ142" i="4"/>
  <c r="EA142" i="6" s="1"/>
  <c r="EA142" i="4"/>
  <c r="EB142" i="6" s="1"/>
  <c r="EB142" i="4"/>
  <c r="EC142" i="6" s="1"/>
  <c r="EC142" i="4"/>
  <c r="ED142" i="6" s="1"/>
  <c r="ED142" i="4"/>
  <c r="EE142" i="6" s="1"/>
  <c r="EE142" i="4"/>
  <c r="EF142" i="6" s="1"/>
  <c r="EF142" i="4"/>
  <c r="EG142" i="6" s="1"/>
  <c r="EG142" i="4"/>
  <c r="EH142" i="6" s="1"/>
  <c r="EH142" i="4"/>
  <c r="EI142" i="6" s="1"/>
  <c r="EI142" i="4"/>
  <c r="EJ142" i="6" s="1"/>
  <c r="EJ142" i="4"/>
  <c r="EK142" i="6" s="1"/>
  <c r="EK142" i="4"/>
  <c r="EL142" i="6" s="1"/>
  <c r="EL142" i="4"/>
  <c r="EM142" i="6" s="1"/>
  <c r="EM142" i="4"/>
  <c r="EN142" i="6" s="1"/>
  <c r="EN142" i="4"/>
  <c r="EO142" i="6" s="1"/>
  <c r="EO142" i="4"/>
  <c r="EP142" i="6" s="1"/>
  <c r="EP142" i="4"/>
  <c r="EQ142" i="6" s="1"/>
  <c r="EQ142" i="4"/>
  <c r="ER142" i="6" s="1"/>
  <c r="ER142" i="4"/>
  <c r="ES142" i="6" s="1"/>
  <c r="ES142" i="4"/>
  <c r="ET142" i="6" s="1"/>
  <c r="ET142" i="4"/>
  <c r="EU142" i="6" s="1"/>
  <c r="EU142" i="4"/>
  <c r="EV142" i="6" s="1"/>
  <c r="EV142" i="4"/>
  <c r="EW142" i="6" s="1"/>
  <c r="EW142" i="4"/>
  <c r="EX142" i="6" s="1"/>
  <c r="EX142" i="4"/>
  <c r="EY142" i="6" s="1"/>
  <c r="EY142" i="4"/>
  <c r="EZ142" i="6" s="1"/>
  <c r="EZ142" i="4"/>
  <c r="FA142" i="6" s="1"/>
  <c r="FA142" i="4"/>
  <c r="FB142" i="6" s="1"/>
  <c r="FB142" i="4"/>
  <c r="FC142" i="6" s="1"/>
  <c r="FC142" i="4"/>
  <c r="FD142" i="6" s="1"/>
  <c r="FD142" i="4"/>
  <c r="FE142" i="6" s="1"/>
  <c r="FE142" i="4"/>
  <c r="FF142" i="6" s="1"/>
  <c r="FF142" i="4"/>
  <c r="FG142" i="6" s="1"/>
  <c r="FG142" i="4"/>
  <c r="FH142" i="6" s="1"/>
  <c r="FH142" i="4"/>
  <c r="FI142" i="6" s="1"/>
  <c r="FI142" i="4"/>
  <c r="FJ142" i="6" s="1"/>
  <c r="FJ142" i="4"/>
  <c r="FK142" i="6" s="1"/>
  <c r="FK142" i="4"/>
  <c r="FL142" i="6" s="1"/>
  <c r="FL142" i="4"/>
  <c r="FM142" i="6" s="1"/>
  <c r="FM142" i="4"/>
  <c r="FN142" i="6" s="1"/>
  <c r="FN142" i="4"/>
  <c r="FO142" i="6" s="1"/>
  <c r="FO142" i="4"/>
  <c r="FP142" i="6" s="1"/>
  <c r="FP142" i="4"/>
  <c r="FQ142" i="6" s="1"/>
  <c r="FQ142" i="4"/>
  <c r="FR142" i="6" s="1"/>
  <c r="FR142" i="4"/>
  <c r="FS142" i="6" s="1"/>
  <c r="A143" i="4"/>
  <c r="B143" i="6" s="1"/>
  <c r="B143" i="4"/>
  <c r="C143" i="6" s="1"/>
  <c r="C143" i="4"/>
  <c r="D143" i="6" s="1"/>
  <c r="D143" i="4"/>
  <c r="E143" i="6" s="1"/>
  <c r="E143" i="4"/>
  <c r="F143" i="6" s="1"/>
  <c r="F143" i="4"/>
  <c r="G143" i="6" s="1"/>
  <c r="G143" i="4"/>
  <c r="H143" i="6" s="1"/>
  <c r="H143" i="4"/>
  <c r="I143" i="6" s="1"/>
  <c r="I143" i="4"/>
  <c r="J143" i="6" s="1"/>
  <c r="J143" i="4"/>
  <c r="K143" i="6" s="1"/>
  <c r="K143" i="4"/>
  <c r="L143" i="6" s="1"/>
  <c r="L143" i="4"/>
  <c r="M143" i="6" s="1"/>
  <c r="M143" i="4"/>
  <c r="N143" i="6" s="1"/>
  <c r="N143" i="4"/>
  <c r="O143" i="6" s="1"/>
  <c r="O143" i="4"/>
  <c r="P143" i="6" s="1"/>
  <c r="P143" i="4"/>
  <c r="Q143" i="6" s="1"/>
  <c r="Q143" i="4"/>
  <c r="R143" i="6" s="1"/>
  <c r="R143" i="4"/>
  <c r="S143" i="6" s="1"/>
  <c r="S143" i="4"/>
  <c r="T143" i="6" s="1"/>
  <c r="T143" i="4"/>
  <c r="U143" i="6" s="1"/>
  <c r="U143" i="4"/>
  <c r="V143" i="6" s="1"/>
  <c r="V143" i="4"/>
  <c r="W143" i="6" s="1"/>
  <c r="W143" i="4"/>
  <c r="X143" i="6" s="1"/>
  <c r="X143" i="4"/>
  <c r="Y143" i="6" s="1"/>
  <c r="Y143" i="4"/>
  <c r="Z143" i="6" s="1"/>
  <c r="Z143" i="4"/>
  <c r="AA143" i="6" s="1"/>
  <c r="AA143" i="4"/>
  <c r="AB143" i="6" s="1"/>
  <c r="AB143" i="4"/>
  <c r="AC143" i="6" s="1"/>
  <c r="AC143" i="4"/>
  <c r="AD143" i="6" s="1"/>
  <c r="AD143" i="4"/>
  <c r="AE143" i="6" s="1"/>
  <c r="AE143" i="4"/>
  <c r="AF143" i="6" s="1"/>
  <c r="AF143" i="4"/>
  <c r="AG143" i="6" s="1"/>
  <c r="AG143" i="4"/>
  <c r="AH143" i="6" s="1"/>
  <c r="AH143" i="4"/>
  <c r="AI143" i="6" s="1"/>
  <c r="AI143" i="4"/>
  <c r="AJ143" i="6" s="1"/>
  <c r="AJ143" i="4"/>
  <c r="AK143" i="6" s="1"/>
  <c r="AK143" i="4"/>
  <c r="AL143" i="6" s="1"/>
  <c r="AL143" i="4"/>
  <c r="AM143" i="6" s="1"/>
  <c r="AM143" i="4"/>
  <c r="AN143" i="6" s="1"/>
  <c r="AN143" i="4"/>
  <c r="AO143" i="6" s="1"/>
  <c r="AO143" i="4"/>
  <c r="AP143" i="6" s="1"/>
  <c r="AP143" i="4"/>
  <c r="AQ143" i="6" s="1"/>
  <c r="AQ143" i="4"/>
  <c r="AR143" i="6" s="1"/>
  <c r="AR143" i="4"/>
  <c r="AS143" i="6" s="1"/>
  <c r="AS143" i="4"/>
  <c r="AT143" i="6" s="1"/>
  <c r="AT143" i="4"/>
  <c r="AU143" i="6" s="1"/>
  <c r="AU143" i="4"/>
  <c r="AV143" i="6" s="1"/>
  <c r="AV143" i="4"/>
  <c r="AW143" i="6" s="1"/>
  <c r="AW143" i="4"/>
  <c r="AX143" i="6" s="1"/>
  <c r="AX143" i="4"/>
  <c r="AY143" i="6" s="1"/>
  <c r="AY143" i="4"/>
  <c r="AZ143" i="6" s="1"/>
  <c r="AZ143" i="4"/>
  <c r="BA143" i="6" s="1"/>
  <c r="BA143" i="4"/>
  <c r="BB143" i="6" s="1"/>
  <c r="BB143" i="4"/>
  <c r="BC143" i="6" s="1"/>
  <c r="BC143" i="4"/>
  <c r="BD143" i="6" s="1"/>
  <c r="BD143" i="4"/>
  <c r="BE143" i="6" s="1"/>
  <c r="BE143" i="4"/>
  <c r="BF143" i="6" s="1"/>
  <c r="BF143" i="4"/>
  <c r="BG143" i="6" s="1"/>
  <c r="BG143" i="4"/>
  <c r="BH143" i="6" s="1"/>
  <c r="BH143" i="4"/>
  <c r="BI143" i="6" s="1"/>
  <c r="BI143" i="4"/>
  <c r="BJ143" i="6" s="1"/>
  <c r="BJ143" i="4"/>
  <c r="BK143" i="6" s="1"/>
  <c r="BK143" i="4"/>
  <c r="BL143" i="6" s="1"/>
  <c r="BL143" i="4"/>
  <c r="BM143" i="6" s="1"/>
  <c r="BM143" i="4"/>
  <c r="BN143" i="6" s="1"/>
  <c r="BN143" i="4"/>
  <c r="BO143" i="6" s="1"/>
  <c r="BO143" i="4"/>
  <c r="BP143" i="6" s="1"/>
  <c r="BP143" i="4"/>
  <c r="BQ143" i="6" s="1"/>
  <c r="BQ143" i="4"/>
  <c r="BR143" i="6" s="1"/>
  <c r="BR143" i="4"/>
  <c r="BS143" i="6" s="1"/>
  <c r="BS143" i="4"/>
  <c r="BT143" i="6" s="1"/>
  <c r="BT143" i="4"/>
  <c r="BU143" i="6" s="1"/>
  <c r="BU143" i="4"/>
  <c r="BV143" i="6" s="1"/>
  <c r="BV143" i="4"/>
  <c r="BW143" i="6" s="1"/>
  <c r="BW143" i="4"/>
  <c r="BX143" i="6" s="1"/>
  <c r="BX143" i="4"/>
  <c r="BY143" i="6" s="1"/>
  <c r="BY143" i="4"/>
  <c r="BZ143" i="6" s="1"/>
  <c r="BZ143" i="4"/>
  <c r="CA143" i="6" s="1"/>
  <c r="CA143" i="4"/>
  <c r="CB143" i="6" s="1"/>
  <c r="CB143" i="4"/>
  <c r="CC143" i="6" s="1"/>
  <c r="CC143" i="4"/>
  <c r="CD143" i="6" s="1"/>
  <c r="CD143" i="4"/>
  <c r="CE143" i="6" s="1"/>
  <c r="CE143" i="4"/>
  <c r="CF143" i="6" s="1"/>
  <c r="CF143" i="4"/>
  <c r="CG143" i="6" s="1"/>
  <c r="CG143" i="4"/>
  <c r="CH143" i="6" s="1"/>
  <c r="CH143" i="4"/>
  <c r="CI143" i="6" s="1"/>
  <c r="CI143" i="4"/>
  <c r="CJ143" i="6" s="1"/>
  <c r="CJ143" i="4"/>
  <c r="CK143" i="6" s="1"/>
  <c r="CK143" i="4"/>
  <c r="CL143" i="6" s="1"/>
  <c r="CL143" i="4"/>
  <c r="CM143" i="6" s="1"/>
  <c r="CM143" i="4"/>
  <c r="CN143" i="6" s="1"/>
  <c r="CN143" i="4"/>
  <c r="CO143" i="6" s="1"/>
  <c r="CO143" i="4"/>
  <c r="CP143" i="6" s="1"/>
  <c r="CP143" i="4"/>
  <c r="CQ143" i="6" s="1"/>
  <c r="CQ143" i="4"/>
  <c r="CR143" i="6" s="1"/>
  <c r="CR143" i="4"/>
  <c r="CS143" i="6" s="1"/>
  <c r="CS143" i="4"/>
  <c r="CT143" i="6" s="1"/>
  <c r="CT143" i="4"/>
  <c r="CU143" i="6" s="1"/>
  <c r="CU143" i="4"/>
  <c r="CV143" i="6" s="1"/>
  <c r="CV143" i="4"/>
  <c r="CW143" i="6" s="1"/>
  <c r="CW143" i="4"/>
  <c r="CX143" i="6" s="1"/>
  <c r="CX143" i="4"/>
  <c r="CY143" i="6" s="1"/>
  <c r="CY143" i="4"/>
  <c r="CZ143" i="6" s="1"/>
  <c r="CZ143" i="4"/>
  <c r="DA143" i="6" s="1"/>
  <c r="DA143" i="4"/>
  <c r="DB143" i="6" s="1"/>
  <c r="DB143" i="4"/>
  <c r="DC143" i="6" s="1"/>
  <c r="DC143" i="4"/>
  <c r="DD143" i="6" s="1"/>
  <c r="DD143" i="4"/>
  <c r="DE143" i="6" s="1"/>
  <c r="DE143" i="4"/>
  <c r="DF143" i="6" s="1"/>
  <c r="DF143" i="4"/>
  <c r="DG143" i="6" s="1"/>
  <c r="DG143" i="4"/>
  <c r="DH143" i="6" s="1"/>
  <c r="DH143" i="4"/>
  <c r="DI143" i="6" s="1"/>
  <c r="DI143" i="4"/>
  <c r="DJ143" i="6" s="1"/>
  <c r="DJ143" i="4"/>
  <c r="DK143" i="6" s="1"/>
  <c r="DK143" i="4"/>
  <c r="DL143" i="6" s="1"/>
  <c r="DL143" i="4"/>
  <c r="DM143" i="6" s="1"/>
  <c r="DM143" i="4"/>
  <c r="DN143" i="6" s="1"/>
  <c r="DN143" i="4"/>
  <c r="DO143" i="6" s="1"/>
  <c r="DO143" i="4"/>
  <c r="DP143" i="6" s="1"/>
  <c r="DP143" i="4"/>
  <c r="DQ143" i="6" s="1"/>
  <c r="DQ143" i="4"/>
  <c r="DR143" i="6" s="1"/>
  <c r="DR143" i="4"/>
  <c r="DS143" i="6" s="1"/>
  <c r="DS143" i="4"/>
  <c r="DT143" i="6" s="1"/>
  <c r="DT143" i="4"/>
  <c r="DU143" i="6" s="1"/>
  <c r="DU143" i="4"/>
  <c r="DV143" i="6" s="1"/>
  <c r="DV143" i="4"/>
  <c r="DW143" i="6" s="1"/>
  <c r="DW143" i="4"/>
  <c r="DX143" i="6" s="1"/>
  <c r="DX143" i="4"/>
  <c r="DY143" i="6" s="1"/>
  <c r="DY143" i="4"/>
  <c r="DZ143" i="6" s="1"/>
  <c r="DZ143" i="4"/>
  <c r="EA143" i="6" s="1"/>
  <c r="EA143" i="4"/>
  <c r="EB143" i="6" s="1"/>
  <c r="EB143" i="4"/>
  <c r="EC143" i="6" s="1"/>
  <c r="EC143" i="4"/>
  <c r="ED143" i="6" s="1"/>
  <c r="ED143" i="4"/>
  <c r="EE143" i="6" s="1"/>
  <c r="EE143" i="4"/>
  <c r="EF143" i="6" s="1"/>
  <c r="EF143" i="4"/>
  <c r="EG143" i="6" s="1"/>
  <c r="EG143" i="4"/>
  <c r="EH143" i="6" s="1"/>
  <c r="EH143" i="4"/>
  <c r="EI143" i="6" s="1"/>
  <c r="EI143" i="4"/>
  <c r="EJ143" i="6" s="1"/>
  <c r="EJ143" i="4"/>
  <c r="EK143" i="6" s="1"/>
  <c r="EK143" i="4"/>
  <c r="EL143" i="6" s="1"/>
  <c r="EL143" i="4"/>
  <c r="EM143" i="6" s="1"/>
  <c r="EM143" i="4"/>
  <c r="EN143" i="6" s="1"/>
  <c r="EN143" i="4"/>
  <c r="EO143" i="6" s="1"/>
  <c r="EO143" i="4"/>
  <c r="EP143" i="6" s="1"/>
  <c r="EP143" i="4"/>
  <c r="EQ143" i="6" s="1"/>
  <c r="EQ143" i="4"/>
  <c r="ER143" i="6" s="1"/>
  <c r="ER143" i="4"/>
  <c r="ES143" i="6" s="1"/>
  <c r="ES143" i="4"/>
  <c r="ET143" i="6" s="1"/>
  <c r="ET143" i="4"/>
  <c r="EU143" i="6" s="1"/>
  <c r="EU143" i="4"/>
  <c r="EV143" i="6" s="1"/>
  <c r="EV143" i="4"/>
  <c r="EW143" i="6" s="1"/>
  <c r="EW143" i="4"/>
  <c r="EX143" i="6" s="1"/>
  <c r="EX143" i="4"/>
  <c r="EY143" i="6" s="1"/>
  <c r="EY143" i="4"/>
  <c r="EZ143" i="6" s="1"/>
  <c r="EZ143" i="4"/>
  <c r="FA143" i="6" s="1"/>
  <c r="FA143" i="4"/>
  <c r="FB143" i="6" s="1"/>
  <c r="FB143" i="4"/>
  <c r="FC143" i="6" s="1"/>
  <c r="FC143" i="4"/>
  <c r="FD143" i="6" s="1"/>
  <c r="FD143" i="4"/>
  <c r="FE143" i="6" s="1"/>
  <c r="FE143" i="4"/>
  <c r="FF143" i="6" s="1"/>
  <c r="FF143" i="4"/>
  <c r="FG143" i="6" s="1"/>
  <c r="FG143" i="4"/>
  <c r="FH143" i="6" s="1"/>
  <c r="FH143" i="4"/>
  <c r="FI143" i="6" s="1"/>
  <c r="FI143" i="4"/>
  <c r="FJ143" i="6" s="1"/>
  <c r="FJ143" i="4"/>
  <c r="FK143" i="6" s="1"/>
  <c r="FK143" i="4"/>
  <c r="FL143" i="6" s="1"/>
  <c r="FL143" i="4"/>
  <c r="FM143" i="6" s="1"/>
  <c r="FM143" i="4"/>
  <c r="FN143" i="6" s="1"/>
  <c r="FN143" i="4"/>
  <c r="FO143" i="6" s="1"/>
  <c r="FO143" i="4"/>
  <c r="FP143" i="6" s="1"/>
  <c r="FP143" i="4"/>
  <c r="FQ143" i="6" s="1"/>
  <c r="FQ143" i="4"/>
  <c r="FR143" i="6" s="1"/>
  <c r="FR143" i="4"/>
  <c r="FS143" i="6" s="1"/>
  <c r="FR144" i="4"/>
  <c r="FS144" i="6" s="1"/>
  <c r="FA144" i="4"/>
  <c r="FB144" i="6" s="1"/>
  <c r="FB144" i="4"/>
  <c r="FC144" i="6" s="1"/>
  <c r="FC144" i="4"/>
  <c r="FD144" i="6" s="1"/>
  <c r="FD144" i="4"/>
  <c r="FE144" i="6" s="1"/>
  <c r="FE144" i="4"/>
  <c r="FF144" i="6" s="1"/>
  <c r="FF144" i="4"/>
  <c r="FG144" i="6" s="1"/>
  <c r="FG144" i="4"/>
  <c r="FH144" i="6" s="1"/>
  <c r="FH144" i="4"/>
  <c r="FI144" i="6" s="1"/>
  <c r="FI144" i="4"/>
  <c r="FJ144" i="6" s="1"/>
  <c r="FJ144" i="4"/>
  <c r="FK144" i="6" s="1"/>
  <c r="FK144" i="4"/>
  <c r="FL144" i="6" s="1"/>
  <c r="FL144" i="4"/>
  <c r="FM144" i="6" s="1"/>
  <c r="FM144" i="4"/>
  <c r="FN144" i="6" s="1"/>
  <c r="FN144" i="4"/>
  <c r="FO144" i="6" s="1"/>
  <c r="FO144" i="4"/>
  <c r="FP144" i="6" s="1"/>
  <c r="FP144" i="4"/>
  <c r="FQ144" i="6" s="1"/>
  <c r="FQ144" i="4"/>
  <c r="FR144" i="6" s="1"/>
  <c r="ES144" i="4"/>
  <c r="ET144" i="6" s="1"/>
  <c r="ET144" i="4"/>
  <c r="EU144" i="6" s="1"/>
  <c r="EU144" i="4"/>
  <c r="EV144" i="6" s="1"/>
  <c r="EV144" i="4"/>
  <c r="EW144" i="6" s="1"/>
  <c r="EW144" i="4"/>
  <c r="EX144" i="6" s="1"/>
  <c r="EX144" i="4"/>
  <c r="EY144" i="6" s="1"/>
  <c r="EY144" i="4"/>
  <c r="EZ144" i="6" s="1"/>
  <c r="EZ144" i="4"/>
  <c r="FA144" i="6" s="1"/>
  <c r="DY144" i="4"/>
  <c r="DZ144" i="6" s="1"/>
  <c r="DZ144" i="4"/>
  <c r="EA144" i="6" s="1"/>
  <c r="EA144" i="4"/>
  <c r="EB144" i="6" s="1"/>
  <c r="EB144" i="4"/>
  <c r="EC144" i="6" s="1"/>
  <c r="EC144" i="4"/>
  <c r="ED144" i="6" s="1"/>
  <c r="ED144" i="4"/>
  <c r="EE144" i="6" s="1"/>
  <c r="EE144" i="4"/>
  <c r="EF144" i="6" s="1"/>
  <c r="EF144" i="4"/>
  <c r="EG144" i="6" s="1"/>
  <c r="EG144" i="4"/>
  <c r="EH144" i="6" s="1"/>
  <c r="EH144" i="4"/>
  <c r="EI144" i="6" s="1"/>
  <c r="EI144" i="4"/>
  <c r="EJ144" i="6" s="1"/>
  <c r="EJ144" i="4"/>
  <c r="EK144" i="6" s="1"/>
  <c r="EK144" i="4"/>
  <c r="EL144" i="6" s="1"/>
  <c r="EL144" i="4"/>
  <c r="EM144" i="6" s="1"/>
  <c r="EM144" i="4"/>
  <c r="EN144" i="6" s="1"/>
  <c r="EN144" i="4"/>
  <c r="EO144" i="6" s="1"/>
  <c r="EO144" i="4"/>
  <c r="EP144" i="6" s="1"/>
  <c r="EP144" i="4"/>
  <c r="EQ144" i="6" s="1"/>
  <c r="EQ144" i="4"/>
  <c r="ER144" i="6" s="1"/>
  <c r="ER144" i="4"/>
  <c r="ES144" i="6" s="1"/>
  <c r="DT144" i="4"/>
  <c r="DU144" i="6" s="1"/>
  <c r="DU144" i="4"/>
  <c r="DV144" i="6" s="1"/>
  <c r="DV144" i="4"/>
  <c r="DW144" i="6" s="1"/>
  <c r="DW144" i="4"/>
  <c r="DX144" i="6" s="1"/>
  <c r="DX144" i="4"/>
  <c r="DY144" i="6" s="1"/>
  <c r="DK144" i="4"/>
  <c r="DL144" i="6" s="1"/>
  <c r="DL144" i="4"/>
  <c r="DM144" i="6" s="1"/>
  <c r="DM144" i="4"/>
  <c r="DN144" i="6" s="1"/>
  <c r="DN144" i="4"/>
  <c r="DO144" i="6" s="1"/>
  <c r="DO144" i="4"/>
  <c r="DP144" i="6" s="1"/>
  <c r="DP144" i="4"/>
  <c r="DQ144" i="6" s="1"/>
  <c r="DQ144" i="4"/>
  <c r="DR144" i="6" s="1"/>
  <c r="DR144" i="4"/>
  <c r="DS144" i="6" s="1"/>
  <c r="DS144" i="4"/>
  <c r="DT144" i="6" s="1"/>
  <c r="B144" i="4"/>
  <c r="C144" i="6" s="1"/>
  <c r="C144" i="4"/>
  <c r="D144" i="6" s="1"/>
  <c r="D144" i="4"/>
  <c r="E144" i="6" s="1"/>
  <c r="E144" i="4"/>
  <c r="F144" i="6" s="1"/>
  <c r="F144" i="4"/>
  <c r="G144" i="6" s="1"/>
  <c r="G144" i="4"/>
  <c r="H144" i="6" s="1"/>
  <c r="H144" i="4"/>
  <c r="I144" i="6" s="1"/>
  <c r="I144" i="4"/>
  <c r="J144" i="6" s="1"/>
  <c r="J144" i="4"/>
  <c r="K144" i="6" s="1"/>
  <c r="K144" i="4"/>
  <c r="L144" i="6" s="1"/>
  <c r="L144" i="4"/>
  <c r="M144" i="6" s="1"/>
  <c r="M144" i="4"/>
  <c r="N144" i="6" s="1"/>
  <c r="N144" i="4"/>
  <c r="O144" i="6" s="1"/>
  <c r="O144" i="4"/>
  <c r="P144" i="6" s="1"/>
  <c r="P144" i="4"/>
  <c r="Q144" i="6" s="1"/>
  <c r="Q144" i="4"/>
  <c r="R144" i="6" s="1"/>
  <c r="R144" i="4"/>
  <c r="S144" i="6" s="1"/>
  <c r="S144" i="4"/>
  <c r="T144" i="6" s="1"/>
  <c r="T144" i="4"/>
  <c r="U144" i="6" s="1"/>
  <c r="U144" i="4"/>
  <c r="V144" i="6" s="1"/>
  <c r="V144" i="4"/>
  <c r="W144" i="6" s="1"/>
  <c r="W144" i="4"/>
  <c r="X144" i="6" s="1"/>
  <c r="X144" i="4"/>
  <c r="Y144" i="6" s="1"/>
  <c r="Y144" i="4"/>
  <c r="Z144" i="6" s="1"/>
  <c r="Z144" i="4"/>
  <c r="AA144" i="6" s="1"/>
  <c r="AA144" i="4"/>
  <c r="AB144" i="6" s="1"/>
  <c r="AB144" i="4"/>
  <c r="AC144" i="6" s="1"/>
  <c r="AC144" i="4"/>
  <c r="AD144" i="6" s="1"/>
  <c r="AD144" i="4"/>
  <c r="AE144" i="6" s="1"/>
  <c r="AE144" i="4"/>
  <c r="AF144" i="6" s="1"/>
  <c r="AF144" i="4"/>
  <c r="AG144" i="6" s="1"/>
  <c r="AG144" i="4"/>
  <c r="AH144" i="6" s="1"/>
  <c r="AH144" i="4"/>
  <c r="AI144" i="6" s="1"/>
  <c r="AI144" i="4"/>
  <c r="AJ144" i="6" s="1"/>
  <c r="AJ144" i="4"/>
  <c r="AK144" i="6" s="1"/>
  <c r="AK144" i="4"/>
  <c r="AL144" i="6" s="1"/>
  <c r="AL144" i="4"/>
  <c r="AM144" i="6" s="1"/>
  <c r="AM144" i="4"/>
  <c r="AN144" i="6" s="1"/>
  <c r="AN144" i="4"/>
  <c r="AO144" i="6" s="1"/>
  <c r="AO144" i="4"/>
  <c r="AP144" i="6" s="1"/>
  <c r="AP144" i="4"/>
  <c r="AQ144" i="6" s="1"/>
  <c r="AQ144" i="4"/>
  <c r="AR144" i="6" s="1"/>
  <c r="AR144" i="4"/>
  <c r="AS144" i="6" s="1"/>
  <c r="AS144" i="4"/>
  <c r="AT144" i="6" s="1"/>
  <c r="AT144" i="4"/>
  <c r="AU144" i="6" s="1"/>
  <c r="AU144" i="4"/>
  <c r="AV144" i="6" s="1"/>
  <c r="AV144" i="4"/>
  <c r="AW144" i="6" s="1"/>
  <c r="AW144" i="4"/>
  <c r="AX144" i="6" s="1"/>
  <c r="AX144" i="4"/>
  <c r="AY144" i="6" s="1"/>
  <c r="AY144" i="4"/>
  <c r="AZ144" i="6" s="1"/>
  <c r="AZ144" i="4"/>
  <c r="BA144" i="6" s="1"/>
  <c r="BA144" i="4"/>
  <c r="BB144" i="6" s="1"/>
  <c r="BB144" i="4"/>
  <c r="BC144" i="6" s="1"/>
  <c r="BC144" i="4"/>
  <c r="BD144" i="6" s="1"/>
  <c r="BD144" i="4"/>
  <c r="BE144" i="6" s="1"/>
  <c r="BE144" i="4"/>
  <c r="BF144" i="6" s="1"/>
  <c r="BF144" i="4"/>
  <c r="BG144" i="6" s="1"/>
  <c r="BG144" i="4"/>
  <c r="BH144" i="6" s="1"/>
  <c r="BH144" i="4"/>
  <c r="BI144" i="6" s="1"/>
  <c r="BI144" i="4"/>
  <c r="BJ144" i="6" s="1"/>
  <c r="BJ144" i="4"/>
  <c r="BK144" i="6" s="1"/>
  <c r="BK144" i="4"/>
  <c r="BL144" i="6" s="1"/>
  <c r="BL144" i="4"/>
  <c r="BM144" i="6" s="1"/>
  <c r="BM144" i="4"/>
  <c r="BN144" i="6" s="1"/>
  <c r="BN144" i="4"/>
  <c r="BO144" i="6" s="1"/>
  <c r="BO144" i="4"/>
  <c r="BP144" i="6" s="1"/>
  <c r="BP144" i="4"/>
  <c r="BQ144" i="6" s="1"/>
  <c r="BQ144" i="4"/>
  <c r="BR144" i="6" s="1"/>
  <c r="BR144" i="4"/>
  <c r="BS144" i="6" s="1"/>
  <c r="BS144" i="4"/>
  <c r="BT144" i="6" s="1"/>
  <c r="BT144" i="4"/>
  <c r="BU144" i="6" s="1"/>
  <c r="BU144" i="4"/>
  <c r="BV144" i="6" s="1"/>
  <c r="BV144" i="4"/>
  <c r="BW144" i="6" s="1"/>
  <c r="BW144" i="4"/>
  <c r="BX144" i="6" s="1"/>
  <c r="BX144" i="4"/>
  <c r="BY144" i="6" s="1"/>
  <c r="BY144" i="4"/>
  <c r="BZ144" i="6" s="1"/>
  <c r="BZ144" i="4"/>
  <c r="CA144" i="6" s="1"/>
  <c r="CA144" i="4"/>
  <c r="CB144" i="6" s="1"/>
  <c r="CB144" i="4"/>
  <c r="CC144" i="6" s="1"/>
  <c r="CC144" i="4"/>
  <c r="CD144" i="6" s="1"/>
  <c r="CD144" i="4"/>
  <c r="CE144" i="6" s="1"/>
  <c r="CE144" i="4"/>
  <c r="CF144" i="6" s="1"/>
  <c r="CF144" i="4"/>
  <c r="CG144" i="6" s="1"/>
  <c r="CG144" i="4"/>
  <c r="CH144" i="6" s="1"/>
  <c r="CH144" i="4"/>
  <c r="CI144" i="6" s="1"/>
  <c r="CI144" i="4"/>
  <c r="CJ144" i="6" s="1"/>
  <c r="CJ144" i="4"/>
  <c r="CK144" i="6" s="1"/>
  <c r="CK144" i="4"/>
  <c r="CL144" i="6" s="1"/>
  <c r="CL144" i="4"/>
  <c r="CM144" i="6" s="1"/>
  <c r="CM144" i="4"/>
  <c r="CN144" i="6" s="1"/>
  <c r="CN144" i="4"/>
  <c r="CO144" i="6" s="1"/>
  <c r="CO144" i="4"/>
  <c r="CP144" i="6" s="1"/>
  <c r="CP144" i="4"/>
  <c r="CQ144" i="6" s="1"/>
  <c r="CQ144" i="4"/>
  <c r="CR144" i="6" s="1"/>
  <c r="CR144" i="4"/>
  <c r="CS144" i="6" s="1"/>
  <c r="CS144" i="4"/>
  <c r="CT144" i="6" s="1"/>
  <c r="CT144" i="4"/>
  <c r="CU144" i="6" s="1"/>
  <c r="CU144" i="4"/>
  <c r="CV144" i="6" s="1"/>
  <c r="CV144" i="4"/>
  <c r="CW144" i="6" s="1"/>
  <c r="CW144" i="4"/>
  <c r="CX144" i="6" s="1"/>
  <c r="CX144" i="4"/>
  <c r="CY144" i="6" s="1"/>
  <c r="CY144" i="4"/>
  <c r="CZ144" i="6" s="1"/>
  <c r="CZ144" i="4"/>
  <c r="DA144" i="6" s="1"/>
  <c r="DA144" i="4"/>
  <c r="DB144" i="6" s="1"/>
  <c r="DB144" i="4"/>
  <c r="DC144" i="6" s="1"/>
  <c r="DC144" i="4"/>
  <c r="DD144" i="6" s="1"/>
  <c r="DD144" i="4"/>
  <c r="DE144" i="6" s="1"/>
  <c r="DE144" i="4"/>
  <c r="DF144" i="6" s="1"/>
  <c r="DF144" i="4"/>
  <c r="DG144" i="6" s="1"/>
  <c r="DG144" i="4"/>
  <c r="DH144" i="6" s="1"/>
  <c r="DH144" i="4"/>
  <c r="DI144" i="6" s="1"/>
  <c r="DI144" i="4"/>
  <c r="DJ144" i="6" s="1"/>
  <c r="DJ144" i="4"/>
  <c r="DK144" i="6" s="1"/>
  <c r="FM105" i="8" l="1"/>
  <c r="FM105" i="6"/>
  <c r="FA105" i="8"/>
  <c r="FA105" i="6"/>
  <c r="ES105" i="8"/>
  <c r="ES105" i="6"/>
  <c r="EK105" i="8"/>
  <c r="EK105" i="6"/>
  <c r="DY105" i="8"/>
  <c r="DY105" i="6"/>
  <c r="DM105" i="8"/>
  <c r="DM105" i="6"/>
  <c r="DI105" i="8"/>
  <c r="DI105" i="6"/>
  <c r="CW105" i="8"/>
  <c r="CW105" i="6"/>
  <c r="CK105" i="8"/>
  <c r="CK105" i="6"/>
  <c r="BY105" i="8"/>
  <c r="BY105" i="6"/>
  <c r="BM105" i="8"/>
  <c r="BM105" i="6"/>
  <c r="BI105" i="8"/>
  <c r="BI105" i="6"/>
  <c r="AW105" i="8"/>
  <c r="AW105" i="6"/>
  <c r="AK105" i="8"/>
  <c r="AK105" i="6"/>
  <c r="Y105" i="8"/>
  <c r="Y105" i="6"/>
  <c r="M105" i="8"/>
  <c r="M105" i="6"/>
  <c r="I105" i="8"/>
  <c r="I105" i="6"/>
  <c r="FO104" i="8"/>
  <c r="FO104" i="6"/>
  <c r="FC104" i="8"/>
  <c r="FC104" i="6"/>
  <c r="EY104" i="8"/>
  <c r="EY104" i="6"/>
  <c r="EM104" i="8"/>
  <c r="EM104" i="6"/>
  <c r="EA104" i="8"/>
  <c r="EA104" i="6"/>
  <c r="DO104" i="8"/>
  <c r="DO104" i="6"/>
  <c r="DC104" i="8"/>
  <c r="DC104" i="6"/>
  <c r="CY104" i="8"/>
  <c r="CY104" i="6"/>
  <c r="CM104" i="8"/>
  <c r="CM104" i="6"/>
  <c r="CA104" i="8"/>
  <c r="CA104" i="6"/>
  <c r="BS104" i="8"/>
  <c r="BS104" i="6"/>
  <c r="BG104" i="8"/>
  <c r="BG104" i="6"/>
  <c r="AU104" i="8"/>
  <c r="AU104" i="6"/>
  <c r="AI104" i="8"/>
  <c r="AI104" i="6"/>
  <c r="W104" i="8"/>
  <c r="W104" i="6"/>
  <c r="O104" i="8"/>
  <c r="O104" i="6"/>
  <c r="G104" i="8"/>
  <c r="G104" i="6"/>
  <c r="FM103" i="8"/>
  <c r="FM103" i="6"/>
  <c r="FA103" i="8"/>
  <c r="FA103" i="6"/>
  <c r="EO103" i="8"/>
  <c r="EO103" i="6"/>
  <c r="EC103" i="8"/>
  <c r="EC103" i="6"/>
  <c r="DY103" i="8"/>
  <c r="DY103" i="6"/>
  <c r="DM103" i="8"/>
  <c r="DM103" i="6"/>
  <c r="DA103" i="8"/>
  <c r="DA103" i="6"/>
  <c r="CO103" i="8"/>
  <c r="CO103" i="6"/>
  <c r="CG103" i="8"/>
  <c r="CG103" i="6"/>
  <c r="BY103" i="8"/>
  <c r="BY103" i="6"/>
  <c r="BM103" i="8"/>
  <c r="BM103" i="6"/>
  <c r="BA103" i="8"/>
  <c r="BA103" i="6"/>
  <c r="AO103" i="8"/>
  <c r="AO103" i="6"/>
  <c r="AC103" i="8"/>
  <c r="AC103" i="6"/>
  <c r="U103" i="8"/>
  <c r="U103" i="6"/>
  <c r="M103" i="8"/>
  <c r="M103" i="6"/>
  <c r="E103" i="8"/>
  <c r="E103" i="6"/>
  <c r="FK102" i="8"/>
  <c r="FK102" i="6"/>
  <c r="FG102" i="8"/>
  <c r="FG102" i="6"/>
  <c r="EU102" i="8"/>
  <c r="EU102" i="6"/>
  <c r="EI102" i="8"/>
  <c r="EI102" i="6"/>
  <c r="DW102" i="8"/>
  <c r="DW102" i="6"/>
  <c r="DS102" i="8"/>
  <c r="DS102" i="6"/>
  <c r="DG102" i="8"/>
  <c r="DG102" i="6"/>
  <c r="CU102" i="8"/>
  <c r="CU102" i="6"/>
  <c r="CQ102" i="8"/>
  <c r="CQ102" i="6"/>
  <c r="CE102" i="8"/>
  <c r="CE102" i="6"/>
  <c r="BS102" i="8"/>
  <c r="BS102" i="6"/>
  <c r="BO102" i="8"/>
  <c r="BO102" i="6"/>
  <c r="BC102" i="8"/>
  <c r="BC102" i="6"/>
  <c r="AQ102" i="8"/>
  <c r="AQ102" i="6"/>
  <c r="AE102" i="8"/>
  <c r="AE102" i="6"/>
  <c r="S102" i="8"/>
  <c r="S102" i="6"/>
  <c r="O102" i="8"/>
  <c r="O102" i="6"/>
  <c r="C102" i="8"/>
  <c r="C102" i="6"/>
  <c r="FI101" i="8"/>
  <c r="FI101" i="6"/>
  <c r="FE101" i="8"/>
  <c r="FE101" i="6"/>
  <c r="ES101" i="8"/>
  <c r="ES101" i="6"/>
  <c r="EG101" i="8"/>
  <c r="EG101" i="6"/>
  <c r="EC101" i="8"/>
  <c r="EC101" i="6"/>
  <c r="DQ101" i="8"/>
  <c r="DQ101" i="6"/>
  <c r="DE101" i="8"/>
  <c r="DE101" i="6"/>
  <c r="CW101" i="8"/>
  <c r="CW101" i="6"/>
  <c r="CO101" i="8"/>
  <c r="CO101" i="6"/>
  <c r="CC101" i="8"/>
  <c r="CC101" i="6"/>
  <c r="BQ101" i="8"/>
  <c r="BQ101" i="6"/>
  <c r="BM101" i="8"/>
  <c r="BM101" i="6"/>
  <c r="AW101" i="8"/>
  <c r="AW101" i="6"/>
  <c r="AO101" i="8"/>
  <c r="AO101" i="6"/>
  <c r="AC101" i="8"/>
  <c r="AC101" i="6"/>
  <c r="Q101" i="8"/>
  <c r="Q101" i="6"/>
  <c r="E101" i="8"/>
  <c r="E101" i="6"/>
  <c r="FK100" i="8"/>
  <c r="FK100" i="6"/>
  <c r="EY100" i="8"/>
  <c r="EY100" i="6"/>
  <c r="EM100" i="8"/>
  <c r="EM100" i="6"/>
  <c r="EA100" i="8"/>
  <c r="EA100" i="6"/>
  <c r="DO100" i="8"/>
  <c r="DO100" i="6"/>
  <c r="DG100" i="8"/>
  <c r="DG100" i="6"/>
  <c r="CY100" i="8"/>
  <c r="CY100" i="6"/>
  <c r="CM100" i="8"/>
  <c r="CM100" i="6"/>
  <c r="CA100" i="8"/>
  <c r="CA100" i="6"/>
  <c r="BW100" i="8"/>
  <c r="BW100" i="6"/>
  <c r="BK100" i="8"/>
  <c r="BK100" i="6"/>
  <c r="AY100" i="8"/>
  <c r="AY100" i="6"/>
  <c r="AM100" i="8"/>
  <c r="AM100" i="6"/>
  <c r="AA100" i="8"/>
  <c r="AA100" i="6"/>
  <c r="O100" i="8"/>
  <c r="O100" i="6"/>
  <c r="G100" i="8"/>
  <c r="G100" i="6"/>
  <c r="FQ99" i="8"/>
  <c r="FQ99" i="6"/>
  <c r="FE99" i="8"/>
  <c r="FE99" i="6"/>
  <c r="ES99" i="8"/>
  <c r="ES99" i="6"/>
  <c r="EG99" i="8"/>
  <c r="EG99" i="6"/>
  <c r="DU99" i="8"/>
  <c r="DU99" i="6"/>
  <c r="DI99" i="8"/>
  <c r="DI99" i="6"/>
  <c r="CW99" i="8"/>
  <c r="CW99" i="6"/>
  <c r="CO99" i="8"/>
  <c r="CO99" i="6"/>
  <c r="CG99" i="8"/>
  <c r="CG99" i="6"/>
  <c r="BU99" i="8"/>
  <c r="BU99" i="6"/>
  <c r="BM99" i="8"/>
  <c r="BM99" i="6"/>
  <c r="BE99" i="8"/>
  <c r="BE99" i="6"/>
  <c r="AS99" i="8"/>
  <c r="AS99" i="6"/>
  <c r="AG99" i="8"/>
  <c r="AG99" i="6"/>
  <c r="Q99" i="8"/>
  <c r="Q99" i="6"/>
  <c r="I99" i="8"/>
  <c r="I99" i="6"/>
  <c r="FO98" i="8"/>
  <c r="FO98" i="6"/>
  <c r="FC98" i="8"/>
  <c r="FC98" i="6"/>
  <c r="EQ98" i="8"/>
  <c r="EQ98" i="6"/>
  <c r="EI98" i="8"/>
  <c r="EI98" i="6"/>
  <c r="EA98" i="8"/>
  <c r="EA98" i="6"/>
  <c r="DO98" i="8"/>
  <c r="DO98" i="6"/>
  <c r="DC98" i="8"/>
  <c r="DC98" i="6"/>
  <c r="CU98" i="8"/>
  <c r="CU98" i="6"/>
  <c r="CM98" i="8"/>
  <c r="CM98" i="6"/>
  <c r="CA98" i="8"/>
  <c r="CA98" i="6"/>
  <c r="BO98" i="8"/>
  <c r="BO98" i="6"/>
  <c r="BK98" i="8"/>
  <c r="BK98" i="6"/>
  <c r="AY98" i="8"/>
  <c r="AY98" i="6"/>
  <c r="AM98" i="8"/>
  <c r="AM98" i="6"/>
  <c r="AA98" i="8"/>
  <c r="AA98" i="6"/>
  <c r="S98" i="8"/>
  <c r="S98" i="6"/>
  <c r="K98" i="8"/>
  <c r="K98" i="6"/>
  <c r="FQ97" i="8"/>
  <c r="FQ97" i="6"/>
  <c r="FE97" i="8"/>
  <c r="FE97" i="6"/>
  <c r="ES97" i="8"/>
  <c r="ES97" i="6"/>
  <c r="EG97" i="8"/>
  <c r="EG97" i="6"/>
  <c r="EC97" i="8"/>
  <c r="EC97" i="6"/>
  <c r="DQ97" i="8"/>
  <c r="DQ97" i="6"/>
  <c r="DE97" i="8"/>
  <c r="DE97" i="6"/>
  <c r="DA97" i="8"/>
  <c r="DA97" i="6"/>
  <c r="CO97" i="8"/>
  <c r="CO97" i="6"/>
  <c r="CC97" i="8"/>
  <c r="CC97" i="6"/>
  <c r="BY97" i="8"/>
  <c r="BY97" i="6"/>
  <c r="BM97" i="8"/>
  <c r="BM97" i="6"/>
  <c r="BA97" i="8"/>
  <c r="BA97" i="6"/>
  <c r="AO97" i="8"/>
  <c r="AO97" i="6"/>
  <c r="AC97" i="8"/>
  <c r="AC97" i="6"/>
  <c r="Q97" i="8"/>
  <c r="Q97" i="6"/>
  <c r="M97" i="8"/>
  <c r="M97" i="6"/>
  <c r="FS96" i="8"/>
  <c r="FS96" i="6"/>
  <c r="FG96" i="8"/>
  <c r="FG96" i="6"/>
  <c r="FC96" i="8"/>
  <c r="FC96" i="6"/>
  <c r="EQ96" i="8"/>
  <c r="EQ96" i="6"/>
  <c r="EE96" i="8"/>
  <c r="EE96" i="6"/>
  <c r="DS96" i="8"/>
  <c r="DS96" i="6"/>
  <c r="DG96" i="8"/>
  <c r="DG96" i="6"/>
  <c r="CU96" i="8"/>
  <c r="CU96" i="6"/>
  <c r="CI96" i="8"/>
  <c r="CI96" i="6"/>
  <c r="BW96" i="8"/>
  <c r="BW96" i="6"/>
  <c r="BK96" i="8"/>
  <c r="BK96" i="6"/>
  <c r="AY96" i="8"/>
  <c r="AY96" i="6"/>
  <c r="AM96" i="8"/>
  <c r="AM96" i="6"/>
  <c r="AA96" i="8"/>
  <c r="AA96" i="6"/>
  <c r="O96" i="8"/>
  <c r="O96" i="6"/>
  <c r="C96" i="8"/>
  <c r="C96" i="6"/>
  <c r="FM95" i="8"/>
  <c r="FM95" i="6"/>
  <c r="FE95" i="8"/>
  <c r="FE95" i="6"/>
  <c r="EW95" i="8"/>
  <c r="EW95" i="6"/>
  <c r="EO95" i="8"/>
  <c r="EO95" i="6"/>
  <c r="EC95" i="8"/>
  <c r="EC95" i="6"/>
  <c r="DQ95" i="8"/>
  <c r="DQ95" i="6"/>
  <c r="DI95" i="8"/>
  <c r="DI95" i="6"/>
  <c r="DA95" i="8"/>
  <c r="DA95" i="6"/>
  <c r="CO95" i="8"/>
  <c r="CO95" i="6"/>
  <c r="CC95" i="8"/>
  <c r="CC95" i="6"/>
  <c r="BY95" i="8"/>
  <c r="BY95" i="6"/>
  <c r="BM95" i="8"/>
  <c r="BM95" i="6"/>
  <c r="BA95" i="8"/>
  <c r="BA95" i="6"/>
  <c r="AO95" i="8"/>
  <c r="AO95" i="6"/>
  <c r="AC95" i="8"/>
  <c r="AC95" i="6"/>
  <c r="U95" i="8"/>
  <c r="U95" i="6"/>
  <c r="I95" i="8"/>
  <c r="I95" i="6"/>
  <c r="FO94" i="8"/>
  <c r="FO94" i="6"/>
  <c r="FC94" i="8"/>
  <c r="FC94" i="6"/>
  <c r="EQ94" i="8"/>
  <c r="EQ94" i="6"/>
  <c r="EI94" i="8"/>
  <c r="EI94" i="6"/>
  <c r="EA94" i="8"/>
  <c r="EA94" i="6"/>
  <c r="DO94" i="8"/>
  <c r="DO94" i="6"/>
  <c r="DC94" i="8"/>
  <c r="DC94" i="6"/>
  <c r="CU94" i="8"/>
  <c r="CU94" i="6"/>
  <c r="CM94" i="8"/>
  <c r="CM94" i="6"/>
  <c r="CA94" i="8"/>
  <c r="CA94" i="6"/>
  <c r="BS94" i="8"/>
  <c r="BS94" i="6"/>
  <c r="BG94" i="8"/>
  <c r="BG94" i="6"/>
  <c r="AU94" i="8"/>
  <c r="AU94" i="6"/>
  <c r="AI94" i="8"/>
  <c r="AI94" i="6"/>
  <c r="AA94" i="8"/>
  <c r="AA94" i="6"/>
  <c r="O94" i="8"/>
  <c r="O94" i="6"/>
  <c r="G94" i="8"/>
  <c r="G94" i="6"/>
  <c r="FQ93" i="8"/>
  <c r="FQ93" i="6"/>
  <c r="FA93" i="8"/>
  <c r="FA93" i="6"/>
  <c r="EO93" i="8"/>
  <c r="EO93" i="6"/>
  <c r="EG93" i="8"/>
  <c r="EG93" i="6"/>
  <c r="DU93" i="8"/>
  <c r="DU93" i="6"/>
  <c r="DI93" i="8"/>
  <c r="DI93" i="6"/>
  <c r="DA93" i="8"/>
  <c r="DA93" i="6"/>
  <c r="CS93" i="8"/>
  <c r="CS93" i="6"/>
  <c r="CG93" i="8"/>
  <c r="CG93" i="6"/>
  <c r="BY93" i="8"/>
  <c r="BY93" i="6"/>
  <c r="BM93" i="8"/>
  <c r="BM93" i="6"/>
  <c r="BI93" i="8"/>
  <c r="BI93" i="6"/>
  <c r="AW93" i="8"/>
  <c r="AW93" i="6"/>
  <c r="AK93" i="8"/>
  <c r="AK93" i="6"/>
  <c r="AG93" i="8"/>
  <c r="AG93" i="6"/>
  <c r="U93" i="8"/>
  <c r="U93" i="6"/>
  <c r="M93" i="8"/>
  <c r="M93" i="6"/>
  <c r="FS92" i="8"/>
  <c r="FS92" i="6"/>
  <c r="FK92" i="8"/>
  <c r="FK92" i="6"/>
  <c r="EY92" i="8"/>
  <c r="EY92" i="6"/>
  <c r="EM92" i="8"/>
  <c r="EM92" i="6"/>
  <c r="EA92" i="8"/>
  <c r="EA92" i="6"/>
  <c r="DW92" i="8"/>
  <c r="DW92" i="6"/>
  <c r="DK92" i="8"/>
  <c r="DK92" i="6"/>
  <c r="CY92" i="8"/>
  <c r="CY92" i="6"/>
  <c r="CM92" i="8"/>
  <c r="CM92" i="6"/>
  <c r="CA92" i="8"/>
  <c r="CA92" i="6"/>
  <c r="BK92" i="8"/>
  <c r="BK92" i="6"/>
  <c r="AY92" i="8"/>
  <c r="AY92" i="6"/>
  <c r="AQ92" i="8"/>
  <c r="AQ92" i="6"/>
  <c r="AE92" i="8"/>
  <c r="AE92" i="6"/>
  <c r="S92" i="8"/>
  <c r="S92" i="6"/>
  <c r="G92" i="8"/>
  <c r="G92" i="6"/>
  <c r="FM91" i="8"/>
  <c r="FM91" i="6"/>
  <c r="FA91" i="8"/>
  <c r="FA91" i="6"/>
  <c r="ES91" i="8"/>
  <c r="ES91" i="6"/>
  <c r="EK91" i="8"/>
  <c r="EK91" i="6"/>
  <c r="DY91" i="8"/>
  <c r="DY91" i="6"/>
  <c r="DM91" i="8"/>
  <c r="DM91" i="6"/>
  <c r="DA91" i="8"/>
  <c r="DA91" i="6"/>
  <c r="CS91" i="8"/>
  <c r="CS91" i="6"/>
  <c r="CG91" i="8"/>
  <c r="CG91" i="6"/>
  <c r="BU91" i="8"/>
  <c r="BU91" i="6"/>
  <c r="BI91" i="8"/>
  <c r="BI91" i="6"/>
  <c r="AW91" i="8"/>
  <c r="AW91" i="6"/>
  <c r="AK91" i="8"/>
  <c r="AK91" i="6"/>
  <c r="AC91" i="8"/>
  <c r="AC91" i="6"/>
  <c r="Q91" i="8"/>
  <c r="Q91" i="6"/>
  <c r="E91" i="8"/>
  <c r="E91" i="6"/>
  <c r="FK90" i="8"/>
  <c r="FK90" i="6"/>
  <c r="EY90" i="8"/>
  <c r="EY90" i="6"/>
  <c r="EQ90" i="8"/>
  <c r="EQ90" i="6"/>
  <c r="EI90" i="8"/>
  <c r="EI90" i="6"/>
  <c r="DW90" i="8"/>
  <c r="DW90" i="6"/>
  <c r="DK90" i="8"/>
  <c r="DK90" i="6"/>
  <c r="CY90" i="8"/>
  <c r="CY90" i="6"/>
  <c r="CU90" i="8"/>
  <c r="CU90" i="6"/>
  <c r="CI90" i="8"/>
  <c r="CI90" i="6"/>
  <c r="BW90" i="8"/>
  <c r="BW90" i="6"/>
  <c r="BK90" i="8"/>
  <c r="BK90" i="6"/>
  <c r="BC90" i="8"/>
  <c r="BC90" i="6"/>
  <c r="AQ90" i="8"/>
  <c r="AQ90" i="6"/>
  <c r="AI90" i="8"/>
  <c r="AI90" i="6"/>
  <c r="W90" i="8"/>
  <c r="W90" i="6"/>
  <c r="K90" i="8"/>
  <c r="K90" i="6"/>
  <c r="C90" i="8"/>
  <c r="C90" i="6"/>
  <c r="FM89" i="8"/>
  <c r="FM89" i="6"/>
  <c r="FA89" i="8"/>
  <c r="FA89" i="6"/>
  <c r="EO89" i="8"/>
  <c r="EO89" i="6"/>
  <c r="EC89" i="8"/>
  <c r="EC89" i="6"/>
  <c r="DU89" i="8"/>
  <c r="DU89" i="6"/>
  <c r="DM89" i="8"/>
  <c r="DM89" i="6"/>
  <c r="DA89" i="8"/>
  <c r="DA89" i="6"/>
  <c r="CS89" i="8"/>
  <c r="CS89" i="6"/>
  <c r="CG89" i="8"/>
  <c r="CG89" i="6"/>
  <c r="BY89" i="8"/>
  <c r="BY89" i="6"/>
  <c r="BM89" i="8"/>
  <c r="BM89" i="6"/>
  <c r="BA89" i="8"/>
  <c r="BA89" i="6"/>
  <c r="AW89" i="8"/>
  <c r="AW89" i="6"/>
  <c r="AK89" i="8"/>
  <c r="AK89" i="6"/>
  <c r="Y89" i="8"/>
  <c r="Y89" i="6"/>
  <c r="M89" i="8"/>
  <c r="M89" i="6"/>
  <c r="FS88" i="8"/>
  <c r="FS88" i="6"/>
  <c r="FK88" i="8"/>
  <c r="FK88" i="6"/>
  <c r="EY88" i="8"/>
  <c r="EY88" i="6"/>
  <c r="EM88" i="8"/>
  <c r="EM88" i="6"/>
  <c r="EI88" i="8"/>
  <c r="EI88" i="6"/>
  <c r="DW88" i="8"/>
  <c r="DW88" i="6"/>
  <c r="DO88" i="8"/>
  <c r="DO88" i="6"/>
  <c r="DG88" i="8"/>
  <c r="DG88" i="6"/>
  <c r="CU88" i="8"/>
  <c r="CU88" i="6"/>
  <c r="CI88" i="8"/>
  <c r="CI88" i="6"/>
  <c r="BW88" i="8"/>
  <c r="BW88" i="6"/>
  <c r="BK88" i="8"/>
  <c r="BK88" i="6"/>
  <c r="BC88" i="8"/>
  <c r="BC88" i="6"/>
  <c r="AQ88" i="8"/>
  <c r="AQ88" i="6"/>
  <c r="AE88" i="8"/>
  <c r="AE88" i="6"/>
  <c r="S88" i="8"/>
  <c r="S88" i="6"/>
  <c r="G88" i="8"/>
  <c r="G88" i="6"/>
  <c r="FQ87" i="8"/>
  <c r="FQ87" i="6"/>
  <c r="FE87" i="8"/>
  <c r="FE87" i="6"/>
  <c r="ES87" i="8"/>
  <c r="ES87" i="6"/>
  <c r="EK87" i="8"/>
  <c r="EK87" i="6"/>
  <c r="EC87" i="8"/>
  <c r="EC87" i="6"/>
  <c r="DQ87" i="8"/>
  <c r="DQ87" i="6"/>
  <c r="DE87" i="8"/>
  <c r="DE87" i="6"/>
  <c r="CS87" i="8"/>
  <c r="CS87" i="6"/>
  <c r="CG87" i="8"/>
  <c r="CG87" i="6"/>
  <c r="BU87" i="8"/>
  <c r="BU87" i="6"/>
  <c r="BI87" i="8"/>
  <c r="BI87" i="6"/>
  <c r="AW87" i="8"/>
  <c r="AW87" i="6"/>
  <c r="AO87" i="8"/>
  <c r="AO87" i="6"/>
  <c r="AC87" i="8"/>
  <c r="AC87" i="6"/>
  <c r="Y87" i="8"/>
  <c r="Y87" i="6"/>
  <c r="M87" i="8"/>
  <c r="M87" i="6"/>
  <c r="FS86" i="8"/>
  <c r="FS86" i="6"/>
  <c r="FG86" i="8"/>
  <c r="FG86" i="6"/>
  <c r="EU86" i="8"/>
  <c r="EU86" i="6"/>
  <c r="EM86" i="8"/>
  <c r="EM86" i="6"/>
  <c r="EE86" i="8"/>
  <c r="EE86" i="6"/>
  <c r="DS86" i="8"/>
  <c r="DS86" i="6"/>
  <c r="DG86" i="8"/>
  <c r="DG86" i="6"/>
  <c r="CU86" i="8"/>
  <c r="CU86" i="6"/>
  <c r="CM86" i="8"/>
  <c r="CM86" i="6"/>
  <c r="CA86" i="8"/>
  <c r="CA86" i="6"/>
  <c r="BW86" i="8"/>
  <c r="BW86" i="6"/>
  <c r="BK86" i="8"/>
  <c r="BK86" i="6"/>
  <c r="AY86" i="8"/>
  <c r="AY86" i="6"/>
  <c r="AM86" i="8"/>
  <c r="AM86" i="6"/>
  <c r="AA86" i="8"/>
  <c r="AA86" i="6"/>
  <c r="O86" i="8"/>
  <c r="O86" i="6"/>
  <c r="G86" i="8"/>
  <c r="G86" i="6"/>
  <c r="FM85" i="8"/>
  <c r="FM85" i="6"/>
  <c r="FA85" i="8"/>
  <c r="FA85" i="6"/>
  <c r="ES85" i="8"/>
  <c r="ES85" i="6"/>
  <c r="EG85" i="8"/>
  <c r="EG85" i="6"/>
  <c r="DY85" i="8"/>
  <c r="DY85" i="6"/>
  <c r="DQ85" i="8"/>
  <c r="DQ85" i="6"/>
  <c r="DE85" i="8"/>
  <c r="DE85" i="6"/>
  <c r="CS85" i="8"/>
  <c r="CS85" i="6"/>
  <c r="CG85" i="8"/>
  <c r="CG85" i="6"/>
  <c r="BU85" i="8"/>
  <c r="BU85" i="6"/>
  <c r="BI85" i="8"/>
  <c r="BI85" i="6"/>
  <c r="BA85" i="8"/>
  <c r="BA85" i="6"/>
  <c r="AK85" i="8"/>
  <c r="AK85" i="6"/>
  <c r="U85" i="8"/>
  <c r="U85" i="6"/>
  <c r="M85" i="8"/>
  <c r="M85" i="6"/>
  <c r="E85" i="8"/>
  <c r="E85" i="6"/>
  <c r="FK84" i="8"/>
  <c r="FK84" i="6"/>
  <c r="EY84" i="8"/>
  <c r="EY84" i="6"/>
  <c r="EM84" i="8"/>
  <c r="EM84" i="6"/>
  <c r="EE84" i="8"/>
  <c r="EE84" i="6"/>
  <c r="DW84" i="8"/>
  <c r="DW84" i="6"/>
  <c r="DK84" i="8"/>
  <c r="DK84" i="6"/>
  <c r="CY84" i="8"/>
  <c r="CY84" i="6"/>
  <c r="CM84" i="8"/>
  <c r="CM84" i="6"/>
  <c r="CA84" i="8"/>
  <c r="CA84" i="6"/>
  <c r="BO84" i="8"/>
  <c r="BO84" i="6"/>
  <c r="BC84" i="8"/>
  <c r="BC84" i="6"/>
  <c r="AQ84" i="8"/>
  <c r="AQ84" i="6"/>
  <c r="AM84" i="8"/>
  <c r="AM84" i="6"/>
  <c r="AA84" i="8"/>
  <c r="AA84" i="6"/>
  <c r="O84" i="8"/>
  <c r="O84" i="6"/>
  <c r="C84" i="8"/>
  <c r="C84" i="6"/>
  <c r="FI83" i="8"/>
  <c r="FI83" i="6"/>
  <c r="EW83" i="8"/>
  <c r="EW83" i="6"/>
  <c r="EK83" i="8"/>
  <c r="EK83" i="6"/>
  <c r="DY83" i="8"/>
  <c r="DY83" i="6"/>
  <c r="DM83" i="8"/>
  <c r="DM83" i="6"/>
  <c r="DE83" i="8"/>
  <c r="DE83" i="6"/>
  <c r="CS83" i="8"/>
  <c r="CS83" i="6"/>
  <c r="CG83" i="8"/>
  <c r="CG83" i="6"/>
  <c r="BU83" i="8"/>
  <c r="BU83" i="6"/>
  <c r="BI83" i="8"/>
  <c r="BI83" i="6"/>
  <c r="BA83" i="8"/>
  <c r="BA83" i="6"/>
  <c r="AO83" i="8"/>
  <c r="AO83" i="6"/>
  <c r="AC83" i="8"/>
  <c r="AC83" i="6"/>
  <c r="Q83" i="8"/>
  <c r="Q83" i="6"/>
  <c r="E83" i="8"/>
  <c r="E83" i="6"/>
  <c r="FK82" i="8"/>
  <c r="FK82" i="6"/>
  <c r="EY82" i="8"/>
  <c r="EY82" i="6"/>
  <c r="EM82" i="8"/>
  <c r="EM82" i="6"/>
  <c r="EE82" i="8"/>
  <c r="EE82" i="6"/>
  <c r="DS82" i="8"/>
  <c r="DS82" i="6"/>
  <c r="DG82" i="8"/>
  <c r="DG82" i="6"/>
  <c r="CU82" i="8"/>
  <c r="CU82" i="6"/>
  <c r="CI82" i="8"/>
  <c r="CI82" i="6"/>
  <c r="BS82" i="8"/>
  <c r="BS82" i="6"/>
  <c r="BG82" i="8"/>
  <c r="BG82" i="6"/>
  <c r="AY82" i="8"/>
  <c r="AY82" i="6"/>
  <c r="AM82" i="8"/>
  <c r="AM82" i="6"/>
  <c r="AE82" i="8"/>
  <c r="AE82" i="6"/>
  <c r="S82" i="8"/>
  <c r="S82" i="6"/>
  <c r="G82" i="8"/>
  <c r="G82" i="6"/>
  <c r="C82" i="8"/>
  <c r="C82" i="6"/>
  <c r="FI81" i="8"/>
  <c r="FI81" i="6"/>
  <c r="EW81" i="8"/>
  <c r="EW81" i="6"/>
  <c r="EK81" i="8"/>
  <c r="EK81" i="6"/>
  <c r="DU81" i="8"/>
  <c r="DU81" i="6"/>
  <c r="DI81" i="8"/>
  <c r="DI81" i="6"/>
  <c r="CW81" i="8"/>
  <c r="CW81" i="6"/>
  <c r="CK81" i="8"/>
  <c r="CK81" i="6"/>
  <c r="CC81" i="8"/>
  <c r="CC81" i="6"/>
  <c r="BU81" i="8"/>
  <c r="BU81" i="6"/>
  <c r="BI81" i="8"/>
  <c r="BI81" i="6"/>
  <c r="BA81" i="8"/>
  <c r="BA81" i="6"/>
  <c r="AO81" i="8"/>
  <c r="AO81" i="6"/>
  <c r="AK81" i="8"/>
  <c r="AK81" i="6"/>
  <c r="Y81" i="8"/>
  <c r="Y81" i="6"/>
  <c r="M81" i="8"/>
  <c r="M81" i="6"/>
  <c r="FS80" i="8"/>
  <c r="FS80" i="6"/>
  <c r="FG80" i="8"/>
  <c r="FG80" i="6"/>
  <c r="EY80" i="8"/>
  <c r="EY80" i="6"/>
  <c r="EQ80" i="8"/>
  <c r="EQ80" i="6"/>
  <c r="EE80" i="8"/>
  <c r="EE80" i="6"/>
  <c r="DS80" i="8"/>
  <c r="DS80" i="6"/>
  <c r="DG80" i="8"/>
  <c r="DG80" i="6"/>
  <c r="CY80" i="8"/>
  <c r="CY80" i="6"/>
  <c r="CQ80" i="8"/>
  <c r="CQ80" i="6"/>
  <c r="CE80" i="8"/>
  <c r="CE80" i="6"/>
  <c r="BS80" i="8"/>
  <c r="BS80" i="6"/>
  <c r="BG80" i="8"/>
  <c r="BG80" i="6"/>
  <c r="AY80" i="8"/>
  <c r="AY80" i="6"/>
  <c r="AM80" i="8"/>
  <c r="AM80" i="6"/>
  <c r="AA80" i="8"/>
  <c r="AA80" i="6"/>
  <c r="S80" i="8"/>
  <c r="S80" i="6"/>
  <c r="G80" i="8"/>
  <c r="G80" i="6"/>
  <c r="FM79" i="8"/>
  <c r="FM79" i="6"/>
  <c r="FA79" i="8"/>
  <c r="FA79" i="6"/>
  <c r="EO79" i="8"/>
  <c r="EO79" i="6"/>
  <c r="EK79" i="8"/>
  <c r="EK79" i="6"/>
  <c r="DY79" i="8"/>
  <c r="DY79" i="6"/>
  <c r="DM79" i="8"/>
  <c r="DM79" i="6"/>
  <c r="DA79" i="8"/>
  <c r="DA79" i="6"/>
  <c r="CS79" i="8"/>
  <c r="CS79" i="6"/>
  <c r="CG79" i="8"/>
  <c r="CG79" i="6"/>
  <c r="BY79" i="8"/>
  <c r="BY79" i="6"/>
  <c r="BM79" i="8"/>
  <c r="BM79" i="6"/>
  <c r="BE79" i="8"/>
  <c r="BE79" i="6"/>
  <c r="AS79" i="8"/>
  <c r="AS79" i="6"/>
  <c r="AG79" i="8"/>
  <c r="AG79" i="6"/>
  <c r="AC79" i="8"/>
  <c r="AC79" i="6"/>
  <c r="Q79" i="8"/>
  <c r="Q79" i="6"/>
  <c r="I79" i="8"/>
  <c r="I79" i="6"/>
  <c r="FO78" i="8"/>
  <c r="FO78" i="6"/>
  <c r="FC78" i="8"/>
  <c r="FC78" i="6"/>
  <c r="EQ78" i="8"/>
  <c r="EQ78" i="6"/>
  <c r="EE78" i="8"/>
  <c r="EE78" i="6"/>
  <c r="DS78" i="8"/>
  <c r="DS78" i="6"/>
  <c r="DG78" i="8"/>
  <c r="DG78" i="6"/>
  <c r="CY78" i="8"/>
  <c r="CY78" i="6"/>
  <c r="CM78" i="8"/>
  <c r="CM78" i="6"/>
  <c r="CE78" i="8"/>
  <c r="CE78" i="6"/>
  <c r="BS78" i="8"/>
  <c r="BS78" i="6"/>
  <c r="BG78" i="8"/>
  <c r="BG78" i="6"/>
  <c r="AY78" i="8"/>
  <c r="AY78" i="6"/>
  <c r="AQ78" i="8"/>
  <c r="AQ78" i="6"/>
  <c r="AI78" i="8"/>
  <c r="AI78" i="6"/>
  <c r="W78" i="8"/>
  <c r="W78" i="6"/>
  <c r="K78" i="8"/>
  <c r="K78" i="6"/>
  <c r="C78" i="8"/>
  <c r="C78" i="6"/>
  <c r="FM77" i="8"/>
  <c r="FM77" i="6"/>
  <c r="FA77" i="8"/>
  <c r="FA77" i="6"/>
  <c r="EO77" i="8"/>
  <c r="EO77" i="6"/>
  <c r="DY77" i="8"/>
  <c r="DY77" i="6"/>
  <c r="DM77" i="8"/>
  <c r="DM77" i="6"/>
  <c r="DA77" i="8"/>
  <c r="DA77" i="6"/>
  <c r="CS77" i="8"/>
  <c r="CS77" i="6"/>
  <c r="CG77" i="8"/>
  <c r="CG77" i="6"/>
  <c r="BY77" i="8"/>
  <c r="BY77" i="6"/>
  <c r="BM77" i="8"/>
  <c r="BM77" i="6"/>
  <c r="BA77" i="8"/>
  <c r="BA77" i="6"/>
  <c r="AW77" i="8"/>
  <c r="AW77" i="6"/>
  <c r="AK77" i="8"/>
  <c r="AK77" i="6"/>
  <c r="U77" i="8"/>
  <c r="U77" i="6"/>
  <c r="E77" i="8"/>
  <c r="E77" i="6"/>
  <c r="FK76" i="8"/>
  <c r="FK76" i="6"/>
  <c r="EY76" i="8"/>
  <c r="EY76" i="6"/>
  <c r="EM76" i="8"/>
  <c r="EM76" i="6"/>
  <c r="EA76" i="8"/>
  <c r="EA76" i="6"/>
  <c r="DS76" i="8"/>
  <c r="DS76" i="6"/>
  <c r="DG76" i="8"/>
  <c r="DG76" i="6"/>
  <c r="CQ76" i="8"/>
  <c r="CQ76" i="6"/>
  <c r="CI76" i="8"/>
  <c r="CI76" i="6"/>
  <c r="CA76" i="8"/>
  <c r="CA76" i="6"/>
  <c r="BO76" i="8"/>
  <c r="BO76" i="6"/>
  <c r="BC76" i="8"/>
  <c r="BC76" i="6"/>
  <c r="AQ76" i="8"/>
  <c r="AQ76" i="6"/>
  <c r="AI76" i="8"/>
  <c r="AI76" i="6"/>
  <c r="AA76" i="8"/>
  <c r="AA76" i="6"/>
  <c r="K76" i="8"/>
  <c r="K76" i="6"/>
  <c r="FQ75" i="8"/>
  <c r="FQ75" i="6"/>
  <c r="FI75" i="8"/>
  <c r="FI75" i="6"/>
  <c r="EW75" i="8"/>
  <c r="EW75" i="6"/>
  <c r="EK75" i="8"/>
  <c r="EK75" i="6"/>
  <c r="DY75" i="8"/>
  <c r="DY75" i="6"/>
  <c r="DM75" i="8"/>
  <c r="DM75" i="6"/>
  <c r="DA75" i="8"/>
  <c r="DA75" i="6"/>
  <c r="CO75" i="8"/>
  <c r="CO75" i="6"/>
  <c r="CC75" i="8"/>
  <c r="CC75" i="6"/>
  <c r="BY75" i="8"/>
  <c r="BY75" i="6"/>
  <c r="BM75" i="8"/>
  <c r="BM75" i="6"/>
  <c r="BA75" i="8"/>
  <c r="BA75" i="6"/>
  <c r="AO75" i="8"/>
  <c r="AO75" i="6"/>
  <c r="AG75" i="8"/>
  <c r="AG75" i="6"/>
  <c r="Y75" i="8"/>
  <c r="Y75" i="6"/>
  <c r="M75" i="8"/>
  <c r="M75" i="6"/>
  <c r="FS74" i="8"/>
  <c r="FS74" i="6"/>
  <c r="FO74" i="8"/>
  <c r="FO74" i="6"/>
  <c r="FC74" i="8"/>
  <c r="FC74" i="6"/>
  <c r="EQ74" i="8"/>
  <c r="EQ74" i="6"/>
  <c r="EE74" i="8"/>
  <c r="EE74" i="6"/>
  <c r="DW74" i="8"/>
  <c r="DW74" i="6"/>
  <c r="DK74" i="8"/>
  <c r="DK74" i="6"/>
  <c r="DC74" i="8"/>
  <c r="DC74" i="6"/>
  <c r="CQ74" i="8"/>
  <c r="CQ74" i="6"/>
  <c r="CE74" i="8"/>
  <c r="CE74" i="6"/>
  <c r="BS74" i="8"/>
  <c r="BS74" i="6"/>
  <c r="BO74" i="8"/>
  <c r="BO74" i="6"/>
  <c r="BC74" i="8"/>
  <c r="BC74" i="6"/>
  <c r="AQ74" i="8"/>
  <c r="AQ74" i="6"/>
  <c r="AE74" i="8"/>
  <c r="AE74" i="6"/>
  <c r="W74" i="8"/>
  <c r="W74" i="6"/>
  <c r="K74" i="8"/>
  <c r="K74" i="6"/>
  <c r="FQ73" i="8"/>
  <c r="FQ73" i="6"/>
  <c r="FE73" i="8"/>
  <c r="FE73" i="6"/>
  <c r="EW73" i="8"/>
  <c r="EW73" i="6"/>
  <c r="EO73" i="8"/>
  <c r="EO73" i="6"/>
  <c r="EC73" i="8"/>
  <c r="EC73" i="6"/>
  <c r="DY73" i="8"/>
  <c r="DY73" i="6"/>
  <c r="DM73" i="8"/>
  <c r="DM73" i="6"/>
  <c r="DA73" i="8"/>
  <c r="DA73" i="6"/>
  <c r="CO73" i="8"/>
  <c r="CO73" i="6"/>
  <c r="CC73" i="8"/>
  <c r="CC73" i="6"/>
  <c r="BQ73" i="8"/>
  <c r="BQ73" i="6"/>
  <c r="BI73" i="8"/>
  <c r="BI73" i="6"/>
  <c r="AW73" i="8"/>
  <c r="AW73" i="6"/>
  <c r="AO73" i="8"/>
  <c r="AO73" i="6"/>
  <c r="AC73" i="8"/>
  <c r="AC73" i="6"/>
  <c r="U73" i="8"/>
  <c r="U73" i="6"/>
  <c r="I73" i="8"/>
  <c r="I73" i="6"/>
  <c r="FO72" i="8"/>
  <c r="FO72" i="6"/>
  <c r="FG72" i="8"/>
  <c r="FG72" i="6"/>
  <c r="EY72" i="8"/>
  <c r="EY72" i="6"/>
  <c r="EM72" i="8"/>
  <c r="EM72" i="6"/>
  <c r="EA72" i="8"/>
  <c r="EA72" i="6"/>
  <c r="DO72" i="8"/>
  <c r="DO72" i="6"/>
  <c r="DG72" i="8"/>
  <c r="DG72" i="6"/>
  <c r="CY72" i="8"/>
  <c r="CY72" i="6"/>
  <c r="CM72" i="8"/>
  <c r="CM72" i="6"/>
  <c r="CA72" i="8"/>
  <c r="CA72" i="6"/>
  <c r="BO72" i="8"/>
  <c r="BO72" i="6"/>
  <c r="BG72" i="8"/>
  <c r="BG72" i="6"/>
  <c r="AY72" i="8"/>
  <c r="AY72" i="6"/>
  <c r="AM72" i="8"/>
  <c r="AM72" i="6"/>
  <c r="AA72" i="8"/>
  <c r="AA72" i="6"/>
  <c r="O72" i="8"/>
  <c r="O72" i="6"/>
  <c r="C72" i="8"/>
  <c r="C72" i="6"/>
  <c r="FM71" i="8"/>
  <c r="FM71" i="6"/>
  <c r="FE71" i="8"/>
  <c r="FE71" i="6"/>
  <c r="ES71" i="8"/>
  <c r="ES71" i="6"/>
  <c r="EG71" i="8"/>
  <c r="EG71" i="6"/>
  <c r="DU71" i="8"/>
  <c r="DU71" i="6"/>
  <c r="DM71" i="8"/>
  <c r="DM71" i="6"/>
  <c r="DA71" i="8"/>
  <c r="DA71" i="6"/>
  <c r="CS71" i="8"/>
  <c r="CS71" i="6"/>
  <c r="CG71" i="8"/>
  <c r="CG71" i="6"/>
  <c r="BU71" i="8"/>
  <c r="BU71" i="6"/>
  <c r="BI71" i="8"/>
  <c r="BI71" i="6"/>
  <c r="BA71" i="8"/>
  <c r="BA71" i="6"/>
  <c r="AS71" i="8"/>
  <c r="AS71" i="6"/>
  <c r="AG71" i="8"/>
  <c r="AG71" i="6"/>
  <c r="U71" i="8"/>
  <c r="U71" i="6"/>
  <c r="I71" i="8"/>
  <c r="I71" i="6"/>
  <c r="E71" i="8"/>
  <c r="E71" i="6"/>
  <c r="FK70" i="8"/>
  <c r="FK70" i="6"/>
  <c r="EY70" i="8"/>
  <c r="EY70" i="6"/>
  <c r="EM70" i="8"/>
  <c r="EM70" i="6"/>
  <c r="EA70" i="8"/>
  <c r="EA70" i="6"/>
  <c r="DS70" i="8"/>
  <c r="DS70" i="6"/>
  <c r="DK70" i="8"/>
  <c r="DK70" i="6"/>
  <c r="CY70" i="8"/>
  <c r="CY70" i="6"/>
  <c r="CM70" i="8"/>
  <c r="CM70" i="6"/>
  <c r="CA70" i="8"/>
  <c r="CA70" i="6"/>
  <c r="BO70" i="8"/>
  <c r="BO70" i="6"/>
  <c r="AY70" i="8"/>
  <c r="AY70" i="6"/>
  <c r="AQ70" i="8"/>
  <c r="AQ70" i="6"/>
  <c r="AE70" i="8"/>
  <c r="AE70" i="6"/>
  <c r="S70" i="8"/>
  <c r="S70" i="6"/>
  <c r="G70" i="8"/>
  <c r="G70" i="6"/>
  <c r="FQ69" i="8"/>
  <c r="FQ69" i="6"/>
  <c r="FI69" i="8"/>
  <c r="FI69" i="6"/>
  <c r="EW69" i="8"/>
  <c r="EW69" i="6"/>
  <c r="EK69" i="8"/>
  <c r="EK69" i="6"/>
  <c r="EG69" i="8"/>
  <c r="EG69" i="6"/>
  <c r="DU69" i="8"/>
  <c r="DU69" i="6"/>
  <c r="DI69" i="8"/>
  <c r="DI69" i="6"/>
  <c r="CW69" i="8"/>
  <c r="CW69" i="6"/>
  <c r="CK69" i="8"/>
  <c r="CK69" i="6"/>
  <c r="BU69" i="8"/>
  <c r="BU69" i="6"/>
  <c r="BM69" i="8"/>
  <c r="BM69" i="6"/>
  <c r="AW69" i="8"/>
  <c r="AW69" i="6"/>
  <c r="AO69" i="8"/>
  <c r="AO69" i="6"/>
  <c r="AC69" i="8"/>
  <c r="AC69" i="6"/>
  <c r="Q69" i="8"/>
  <c r="Q69" i="6"/>
  <c r="E69" i="8"/>
  <c r="E69" i="6"/>
  <c r="FK68" i="8"/>
  <c r="FK68" i="6"/>
  <c r="FC68" i="8"/>
  <c r="FC68" i="6"/>
  <c r="EQ68" i="8"/>
  <c r="EQ68" i="6"/>
  <c r="EE68" i="8"/>
  <c r="EE68" i="6"/>
  <c r="DW68" i="8"/>
  <c r="DW68" i="6"/>
  <c r="DO68" i="8"/>
  <c r="DO68" i="6"/>
  <c r="DC68" i="8"/>
  <c r="DC68" i="6"/>
  <c r="CQ68" i="8"/>
  <c r="CQ68" i="6"/>
  <c r="CM68" i="8"/>
  <c r="CM68" i="6"/>
  <c r="CA68" i="8"/>
  <c r="CA68" i="6"/>
  <c r="BO68" i="8"/>
  <c r="BO68" i="6"/>
  <c r="BC68" i="8"/>
  <c r="BC68" i="6"/>
  <c r="AU68" i="8"/>
  <c r="AU68" i="6"/>
  <c r="AI68" i="8"/>
  <c r="AI68" i="6"/>
  <c r="AE68" i="8"/>
  <c r="AE68" i="6"/>
  <c r="S68" i="8"/>
  <c r="S68" i="6"/>
  <c r="G68" i="8"/>
  <c r="G68" i="6"/>
  <c r="FQ67" i="8"/>
  <c r="FQ67" i="6"/>
  <c r="FE67" i="8"/>
  <c r="FE67" i="6"/>
  <c r="ES67" i="8"/>
  <c r="ES67" i="6"/>
  <c r="EO67" i="8"/>
  <c r="EO67" i="6"/>
  <c r="EC67" i="8"/>
  <c r="EC67" i="6"/>
  <c r="DQ67" i="8"/>
  <c r="DQ67" i="6"/>
  <c r="DE67" i="8"/>
  <c r="DE67" i="6"/>
  <c r="CS67" i="8"/>
  <c r="CS67" i="6"/>
  <c r="CG67" i="8"/>
  <c r="CG67" i="6"/>
  <c r="BU67" i="8"/>
  <c r="BU67" i="6"/>
  <c r="BM67" i="8"/>
  <c r="BM67" i="6"/>
  <c r="BE67" i="8"/>
  <c r="BE67" i="6"/>
  <c r="AS67" i="8"/>
  <c r="AS67" i="6"/>
  <c r="AG67" i="8"/>
  <c r="AG67" i="6"/>
  <c r="Y67" i="8"/>
  <c r="Y67" i="6"/>
  <c r="M67" i="8"/>
  <c r="M67" i="6"/>
  <c r="I67" i="8"/>
  <c r="I67" i="6"/>
  <c r="FP105" i="8"/>
  <c r="FP105" i="6"/>
  <c r="FL105" i="8"/>
  <c r="FL105" i="6"/>
  <c r="FH105" i="8"/>
  <c r="FH105" i="6"/>
  <c r="FD105" i="8"/>
  <c r="FD105" i="6"/>
  <c r="EZ105" i="8"/>
  <c r="EZ105" i="6"/>
  <c r="EV105" i="8"/>
  <c r="EV105" i="6"/>
  <c r="ER105" i="8"/>
  <c r="ER105" i="6"/>
  <c r="EN105" i="8"/>
  <c r="EN105" i="6"/>
  <c r="EJ105" i="8"/>
  <c r="EJ105" i="6"/>
  <c r="EF105" i="8"/>
  <c r="EF105" i="6"/>
  <c r="EB105" i="8"/>
  <c r="EB105" i="6"/>
  <c r="DX105" i="8"/>
  <c r="DX105" i="6"/>
  <c r="DT105" i="8"/>
  <c r="DT105" i="6"/>
  <c r="DP105" i="8"/>
  <c r="DP105" i="6"/>
  <c r="DL105" i="8"/>
  <c r="DL105" i="6"/>
  <c r="DH105" i="8"/>
  <c r="DH105" i="6"/>
  <c r="DD105" i="8"/>
  <c r="DD105" i="6"/>
  <c r="CZ105" i="8"/>
  <c r="CZ105" i="6"/>
  <c r="CV105" i="8"/>
  <c r="CV105" i="6"/>
  <c r="CR105" i="8"/>
  <c r="CR105" i="6"/>
  <c r="CN105" i="8"/>
  <c r="CN105" i="6"/>
  <c r="CJ105" i="8"/>
  <c r="CJ105" i="6"/>
  <c r="CF105" i="8"/>
  <c r="CF105" i="6"/>
  <c r="CB105" i="8"/>
  <c r="CB105" i="6"/>
  <c r="BX105" i="8"/>
  <c r="BX105" i="6"/>
  <c r="BT105" i="8"/>
  <c r="BT105" i="6"/>
  <c r="BP105" i="8"/>
  <c r="BP105" i="6"/>
  <c r="BL105" i="8"/>
  <c r="BL105" i="6"/>
  <c r="BH105" i="8"/>
  <c r="BH105" i="6"/>
  <c r="BD105" i="8"/>
  <c r="BD105" i="6"/>
  <c r="AZ105" i="8"/>
  <c r="AZ105" i="6"/>
  <c r="AV105" i="8"/>
  <c r="AV105" i="6"/>
  <c r="AR105" i="8"/>
  <c r="AR105" i="6"/>
  <c r="AN105" i="8"/>
  <c r="AN105" i="6"/>
  <c r="AJ105" i="8"/>
  <c r="AJ105" i="6"/>
  <c r="AF105" i="8"/>
  <c r="AF105" i="6"/>
  <c r="AB105" i="8"/>
  <c r="AB105" i="6"/>
  <c r="X105" i="8"/>
  <c r="X105" i="6"/>
  <c r="T105" i="8"/>
  <c r="T105" i="6"/>
  <c r="P105" i="8"/>
  <c r="P105" i="6"/>
  <c r="L105" i="8"/>
  <c r="L105" i="6"/>
  <c r="H105" i="8"/>
  <c r="H105" i="6"/>
  <c r="D105" i="8"/>
  <c r="D105" i="6"/>
  <c r="FR104" i="8"/>
  <c r="FR104" i="6"/>
  <c r="FN104" i="8"/>
  <c r="FN104" i="6"/>
  <c r="FJ104" i="8"/>
  <c r="FJ104" i="6"/>
  <c r="FF104" i="8"/>
  <c r="FF104" i="6"/>
  <c r="FB104" i="8"/>
  <c r="FB104" i="6"/>
  <c r="EX104" i="8"/>
  <c r="EX104" i="6"/>
  <c r="ET104" i="8"/>
  <c r="ET104" i="6"/>
  <c r="EP104" i="8"/>
  <c r="EP104" i="6"/>
  <c r="EL104" i="8"/>
  <c r="EL104" i="6"/>
  <c r="EH104" i="8"/>
  <c r="EH104" i="6"/>
  <c r="ED104" i="8"/>
  <c r="ED104" i="6"/>
  <c r="DZ104" i="8"/>
  <c r="DZ104" i="6"/>
  <c r="DV104" i="8"/>
  <c r="DV104" i="6"/>
  <c r="DR104" i="8"/>
  <c r="DR104" i="6"/>
  <c r="DN104" i="8"/>
  <c r="DN104" i="6"/>
  <c r="DJ104" i="8"/>
  <c r="DJ104" i="6"/>
  <c r="DF104" i="8"/>
  <c r="DF104" i="6"/>
  <c r="DB104" i="8"/>
  <c r="DB104" i="6"/>
  <c r="CX104" i="8"/>
  <c r="CX104" i="6"/>
  <c r="CT104" i="8"/>
  <c r="CT104" i="6"/>
  <c r="CP104" i="8"/>
  <c r="CP104" i="6"/>
  <c r="CL104" i="8"/>
  <c r="CL104" i="6"/>
  <c r="CH104" i="8"/>
  <c r="CH104" i="6"/>
  <c r="CD104" i="8"/>
  <c r="CD104" i="6"/>
  <c r="BZ104" i="8"/>
  <c r="BZ104" i="6"/>
  <c r="BV104" i="8"/>
  <c r="BV104" i="6"/>
  <c r="BR104" i="8"/>
  <c r="BR104" i="6"/>
  <c r="BN104" i="8"/>
  <c r="BN104" i="6"/>
  <c r="BJ104" i="8"/>
  <c r="BJ104" i="6"/>
  <c r="BF104" i="8"/>
  <c r="BF104" i="6"/>
  <c r="BB104" i="8"/>
  <c r="BB104" i="6"/>
  <c r="AX104" i="8"/>
  <c r="AX104" i="6"/>
  <c r="AT104" i="8"/>
  <c r="AT104" i="6"/>
  <c r="AP104" i="8"/>
  <c r="AP104" i="6"/>
  <c r="AL104" i="8"/>
  <c r="AL104" i="6"/>
  <c r="AH104" i="8"/>
  <c r="AH104" i="6"/>
  <c r="AD104" i="8"/>
  <c r="AD104" i="6"/>
  <c r="Z104" i="8"/>
  <c r="Z104" i="6"/>
  <c r="V104" i="8"/>
  <c r="V104" i="6"/>
  <c r="R104" i="8"/>
  <c r="R104" i="6"/>
  <c r="N104" i="8"/>
  <c r="N104" i="6"/>
  <c r="J104" i="8"/>
  <c r="J104" i="6"/>
  <c r="F104" i="8"/>
  <c r="F104" i="6"/>
  <c r="B104" i="8"/>
  <c r="B104" i="6"/>
  <c r="FP103" i="8"/>
  <c r="FP103" i="6"/>
  <c r="FL103" i="8"/>
  <c r="FL103" i="6"/>
  <c r="FH103" i="8"/>
  <c r="FH103" i="6"/>
  <c r="FD103" i="8"/>
  <c r="FD103" i="6"/>
  <c r="EZ103" i="8"/>
  <c r="EZ103" i="6"/>
  <c r="EV103" i="8"/>
  <c r="EV103" i="6"/>
  <c r="ER103" i="8"/>
  <c r="ER103" i="6"/>
  <c r="EN103" i="8"/>
  <c r="EN103" i="6"/>
  <c r="EJ103" i="8"/>
  <c r="EJ103" i="6"/>
  <c r="EF103" i="8"/>
  <c r="EF103" i="6"/>
  <c r="EB103" i="8"/>
  <c r="EB103" i="6"/>
  <c r="DX103" i="8"/>
  <c r="DX103" i="6"/>
  <c r="DT103" i="8"/>
  <c r="DT103" i="6"/>
  <c r="DP103" i="8"/>
  <c r="DP103" i="6"/>
  <c r="DL103" i="8"/>
  <c r="DL103" i="6"/>
  <c r="DH103" i="8"/>
  <c r="DH103" i="6"/>
  <c r="DD103" i="8"/>
  <c r="DD103" i="6"/>
  <c r="CZ103" i="8"/>
  <c r="CZ103" i="6"/>
  <c r="CV103" i="8"/>
  <c r="CV103" i="6"/>
  <c r="CR103" i="8"/>
  <c r="CR103" i="6"/>
  <c r="CN103" i="8"/>
  <c r="CN103" i="6"/>
  <c r="CJ103" i="8"/>
  <c r="CJ103" i="6"/>
  <c r="CF103" i="8"/>
  <c r="CF103" i="6"/>
  <c r="CB103" i="8"/>
  <c r="CB103" i="6"/>
  <c r="BX103" i="8"/>
  <c r="BX103" i="6"/>
  <c r="BT103" i="8"/>
  <c r="BT103" i="6"/>
  <c r="BP103" i="8"/>
  <c r="BP103" i="6"/>
  <c r="BL103" i="8"/>
  <c r="BL103" i="6"/>
  <c r="BH103" i="8"/>
  <c r="BH103" i="6"/>
  <c r="BD103" i="8"/>
  <c r="BD103" i="6"/>
  <c r="AZ103" i="8"/>
  <c r="AZ103" i="6"/>
  <c r="AV103" i="8"/>
  <c r="AV103" i="6"/>
  <c r="AR103" i="8"/>
  <c r="AR103" i="6"/>
  <c r="AN103" i="8"/>
  <c r="AN103" i="6"/>
  <c r="AJ103" i="8"/>
  <c r="AJ103" i="6"/>
  <c r="AF103" i="8"/>
  <c r="AF103" i="6"/>
  <c r="AB103" i="8"/>
  <c r="AB103" i="6"/>
  <c r="X103" i="8"/>
  <c r="X103" i="6"/>
  <c r="T103" i="8"/>
  <c r="T103" i="6"/>
  <c r="P103" i="8"/>
  <c r="P103" i="6"/>
  <c r="L103" i="8"/>
  <c r="L103" i="6"/>
  <c r="H103" i="8"/>
  <c r="H103" i="6"/>
  <c r="D103" i="8"/>
  <c r="D103" i="6"/>
  <c r="FR102" i="8"/>
  <c r="FR102" i="6"/>
  <c r="FN102" i="8"/>
  <c r="FN102" i="6"/>
  <c r="FJ102" i="8"/>
  <c r="FJ102" i="6"/>
  <c r="FF102" i="8"/>
  <c r="FF102" i="6"/>
  <c r="FB102" i="8"/>
  <c r="FB102" i="6"/>
  <c r="EX102" i="8"/>
  <c r="EX102" i="6"/>
  <c r="ET102" i="8"/>
  <c r="ET102" i="6"/>
  <c r="EP102" i="8"/>
  <c r="EP102" i="6"/>
  <c r="EL102" i="8"/>
  <c r="EL102" i="6"/>
  <c r="EH102" i="8"/>
  <c r="EH102" i="6"/>
  <c r="ED102" i="8"/>
  <c r="ED102" i="6"/>
  <c r="DZ102" i="8"/>
  <c r="DZ102" i="6"/>
  <c r="DV102" i="8"/>
  <c r="DV102" i="6"/>
  <c r="DR102" i="8"/>
  <c r="DR102" i="6"/>
  <c r="DN102" i="8"/>
  <c r="DN102" i="6"/>
  <c r="DJ102" i="8"/>
  <c r="DJ102" i="6"/>
  <c r="DF102" i="8"/>
  <c r="DF102" i="6"/>
  <c r="DB102" i="8"/>
  <c r="DB102" i="6"/>
  <c r="CX102" i="8"/>
  <c r="CX102" i="6"/>
  <c r="CT102" i="8"/>
  <c r="CT102" i="6"/>
  <c r="CP102" i="8"/>
  <c r="CP102" i="6"/>
  <c r="CL102" i="8"/>
  <c r="CL102" i="6"/>
  <c r="CH102" i="8"/>
  <c r="CH102" i="6"/>
  <c r="CD102" i="8"/>
  <c r="CD102" i="6"/>
  <c r="BZ102" i="8"/>
  <c r="BZ102" i="6"/>
  <c r="BV102" i="8"/>
  <c r="BV102" i="6"/>
  <c r="BR102" i="8"/>
  <c r="BR102" i="6"/>
  <c r="BN102" i="8"/>
  <c r="BN102" i="6"/>
  <c r="BJ102" i="8"/>
  <c r="BJ102" i="6"/>
  <c r="BF102" i="8"/>
  <c r="BF102" i="6"/>
  <c r="BB102" i="8"/>
  <c r="BB102" i="6"/>
  <c r="AX102" i="8"/>
  <c r="AX102" i="6"/>
  <c r="AT102" i="8"/>
  <c r="AT102" i="6"/>
  <c r="AP102" i="8"/>
  <c r="AP102" i="6"/>
  <c r="AL102" i="8"/>
  <c r="AL102" i="6"/>
  <c r="AH102" i="8"/>
  <c r="AH102" i="6"/>
  <c r="AD102" i="8"/>
  <c r="AD102" i="6"/>
  <c r="Z102" i="8"/>
  <c r="Z102" i="6"/>
  <c r="V102" i="8"/>
  <c r="V102" i="6"/>
  <c r="R102" i="8"/>
  <c r="R102" i="6"/>
  <c r="N102" i="8"/>
  <c r="N102" i="6"/>
  <c r="J102" i="8"/>
  <c r="J102" i="6"/>
  <c r="F102" i="8"/>
  <c r="F102" i="6"/>
  <c r="B102" i="8"/>
  <c r="B102" i="6"/>
  <c r="FP101" i="8"/>
  <c r="FP101" i="6"/>
  <c r="FL101" i="8"/>
  <c r="FL101" i="6"/>
  <c r="FH101" i="8"/>
  <c r="FH101" i="6"/>
  <c r="FD101" i="8"/>
  <c r="FD101" i="6"/>
  <c r="EZ101" i="8"/>
  <c r="EZ101" i="6"/>
  <c r="EV101" i="8"/>
  <c r="EV101" i="6"/>
  <c r="ER101" i="8"/>
  <c r="ER101" i="6"/>
  <c r="EN101" i="8"/>
  <c r="EN101" i="6"/>
  <c r="EJ101" i="8"/>
  <c r="EJ101" i="6"/>
  <c r="EF101" i="8"/>
  <c r="EF101" i="6"/>
  <c r="EB101" i="8"/>
  <c r="EB101" i="6"/>
  <c r="DX101" i="8"/>
  <c r="DX101" i="6"/>
  <c r="DT101" i="8"/>
  <c r="DT101" i="6"/>
  <c r="DP101" i="8"/>
  <c r="DP101" i="6"/>
  <c r="DL101" i="8"/>
  <c r="DL101" i="6"/>
  <c r="DH101" i="8"/>
  <c r="DH101" i="6"/>
  <c r="DD101" i="8"/>
  <c r="DD101" i="6"/>
  <c r="CZ101" i="8"/>
  <c r="CZ101" i="6"/>
  <c r="CV101" i="8"/>
  <c r="CV101" i="6"/>
  <c r="CR101" i="8"/>
  <c r="CR101" i="6"/>
  <c r="CN101" i="8"/>
  <c r="CN101" i="6"/>
  <c r="CJ101" i="8"/>
  <c r="CJ101" i="6"/>
  <c r="CF101" i="8"/>
  <c r="CF101" i="6"/>
  <c r="CB101" i="8"/>
  <c r="CB101" i="6"/>
  <c r="BX101" i="8"/>
  <c r="BX101" i="6"/>
  <c r="BT101" i="8"/>
  <c r="BT101" i="6"/>
  <c r="BP101" i="8"/>
  <c r="BP101" i="6"/>
  <c r="BL101" i="8"/>
  <c r="BL101" i="6"/>
  <c r="BH101" i="8"/>
  <c r="BH101" i="6"/>
  <c r="BD101" i="8"/>
  <c r="BD101" i="6"/>
  <c r="AZ101" i="8"/>
  <c r="AZ101" i="6"/>
  <c r="AV101" i="8"/>
  <c r="AV101" i="6"/>
  <c r="AR101" i="8"/>
  <c r="AR101" i="6"/>
  <c r="AN101" i="8"/>
  <c r="AN101" i="6"/>
  <c r="AJ101" i="8"/>
  <c r="AJ101" i="6"/>
  <c r="AF101" i="8"/>
  <c r="AF101" i="6"/>
  <c r="AB101" i="8"/>
  <c r="AB101" i="6"/>
  <c r="X101" i="8"/>
  <c r="X101" i="6"/>
  <c r="T101" i="8"/>
  <c r="T101" i="6"/>
  <c r="P101" i="8"/>
  <c r="P101" i="6"/>
  <c r="L101" i="8"/>
  <c r="L101" i="6"/>
  <c r="H101" i="8"/>
  <c r="H101" i="6"/>
  <c r="D101" i="8"/>
  <c r="D101" i="6"/>
  <c r="FR100" i="8"/>
  <c r="FR100" i="6"/>
  <c r="FN100" i="8"/>
  <c r="FN100" i="6"/>
  <c r="FJ100" i="8"/>
  <c r="FJ100" i="6"/>
  <c r="FF100" i="8"/>
  <c r="FF100" i="6"/>
  <c r="FB100" i="8"/>
  <c r="FB100" i="6"/>
  <c r="EX100" i="8"/>
  <c r="EX100" i="6"/>
  <c r="ET100" i="8"/>
  <c r="ET100" i="6"/>
  <c r="EP100" i="8"/>
  <c r="EP100" i="6"/>
  <c r="EL100" i="8"/>
  <c r="EL100" i="6"/>
  <c r="EH100" i="8"/>
  <c r="EH100" i="6"/>
  <c r="ED100" i="8"/>
  <c r="ED100" i="6"/>
  <c r="DZ100" i="8"/>
  <c r="DZ100" i="6"/>
  <c r="DV100" i="8"/>
  <c r="DV100" i="6"/>
  <c r="DR100" i="8"/>
  <c r="DR100" i="6"/>
  <c r="DN100" i="8"/>
  <c r="DN100" i="6"/>
  <c r="DJ100" i="8"/>
  <c r="DJ100" i="6"/>
  <c r="DF100" i="8"/>
  <c r="DF100" i="6"/>
  <c r="DB100" i="8"/>
  <c r="DB100" i="6"/>
  <c r="CX100" i="8"/>
  <c r="CX100" i="6"/>
  <c r="CT100" i="8"/>
  <c r="CT100" i="6"/>
  <c r="CP100" i="8"/>
  <c r="CP100" i="6"/>
  <c r="CL100" i="8"/>
  <c r="CL100" i="6"/>
  <c r="CH100" i="8"/>
  <c r="CH100" i="6"/>
  <c r="CD100" i="8"/>
  <c r="CD100" i="6"/>
  <c r="BZ100" i="8"/>
  <c r="BZ100" i="6"/>
  <c r="BV100" i="8"/>
  <c r="BV100" i="6"/>
  <c r="BR100" i="8"/>
  <c r="BR100" i="6"/>
  <c r="BN100" i="8"/>
  <c r="BN100" i="6"/>
  <c r="BJ100" i="8"/>
  <c r="BJ100" i="6"/>
  <c r="BF100" i="8"/>
  <c r="BF100" i="6"/>
  <c r="BB100" i="8"/>
  <c r="BB100" i="6"/>
  <c r="AX100" i="8"/>
  <c r="AX100" i="6"/>
  <c r="AT100" i="8"/>
  <c r="AT100" i="6"/>
  <c r="AP100" i="8"/>
  <c r="AP100" i="6"/>
  <c r="AL100" i="8"/>
  <c r="AL100" i="6"/>
  <c r="AH100" i="8"/>
  <c r="AH100" i="6"/>
  <c r="AD100" i="8"/>
  <c r="AD100" i="6"/>
  <c r="Z100" i="8"/>
  <c r="Z100" i="6"/>
  <c r="V100" i="8"/>
  <c r="V100" i="6"/>
  <c r="R100" i="8"/>
  <c r="R100" i="6"/>
  <c r="N100" i="8"/>
  <c r="N100" i="6"/>
  <c r="J100" i="8"/>
  <c r="J100" i="6"/>
  <c r="F100" i="8"/>
  <c r="F100" i="6"/>
  <c r="B100" i="8"/>
  <c r="B100" i="6"/>
  <c r="FP99" i="8"/>
  <c r="FP99" i="6"/>
  <c r="FL99" i="8"/>
  <c r="FL99" i="6"/>
  <c r="FH99" i="8"/>
  <c r="FH99" i="6"/>
  <c r="FD99" i="8"/>
  <c r="FD99" i="6"/>
  <c r="EZ99" i="8"/>
  <c r="EZ99" i="6"/>
  <c r="EV99" i="8"/>
  <c r="EV99" i="6"/>
  <c r="ER99" i="8"/>
  <c r="ER99" i="6"/>
  <c r="EN99" i="8"/>
  <c r="EN99" i="6"/>
  <c r="EJ99" i="8"/>
  <c r="EJ99" i="6"/>
  <c r="EF99" i="8"/>
  <c r="EF99" i="6"/>
  <c r="EB99" i="8"/>
  <c r="EB99" i="6"/>
  <c r="DX99" i="8"/>
  <c r="DX99" i="6"/>
  <c r="DT99" i="8"/>
  <c r="DT99" i="6"/>
  <c r="DP99" i="8"/>
  <c r="DP99" i="6"/>
  <c r="DL99" i="8"/>
  <c r="DL99" i="6"/>
  <c r="DH99" i="8"/>
  <c r="DH99" i="6"/>
  <c r="DD99" i="8"/>
  <c r="DD99" i="6"/>
  <c r="CZ99" i="8"/>
  <c r="CZ99" i="6"/>
  <c r="CV99" i="8"/>
  <c r="CV99" i="6"/>
  <c r="CR99" i="8"/>
  <c r="CR99" i="6"/>
  <c r="CN99" i="8"/>
  <c r="CN99" i="6"/>
  <c r="CJ99" i="8"/>
  <c r="CJ99" i="6"/>
  <c r="CF99" i="8"/>
  <c r="CF99" i="6"/>
  <c r="CB99" i="8"/>
  <c r="CB99" i="6"/>
  <c r="BX99" i="8"/>
  <c r="BX99" i="6"/>
  <c r="BT99" i="8"/>
  <c r="BT99" i="6"/>
  <c r="BP99" i="8"/>
  <c r="BP99" i="6"/>
  <c r="BL99" i="8"/>
  <c r="BL99" i="6"/>
  <c r="BH99" i="8"/>
  <c r="BH99" i="6"/>
  <c r="BD99" i="8"/>
  <c r="BD99" i="6"/>
  <c r="AZ99" i="8"/>
  <c r="AZ99" i="6"/>
  <c r="AV99" i="8"/>
  <c r="AV99" i="6"/>
  <c r="AR99" i="8"/>
  <c r="AR99" i="6"/>
  <c r="AN99" i="8"/>
  <c r="AN99" i="6"/>
  <c r="AJ99" i="8"/>
  <c r="AJ99" i="6"/>
  <c r="AF99" i="8"/>
  <c r="AF99" i="6"/>
  <c r="AB99" i="8"/>
  <c r="AB99" i="6"/>
  <c r="X99" i="8"/>
  <c r="X99" i="6"/>
  <c r="T99" i="8"/>
  <c r="T99" i="6"/>
  <c r="P99" i="8"/>
  <c r="P99" i="6"/>
  <c r="L99" i="8"/>
  <c r="L99" i="6"/>
  <c r="H99" i="8"/>
  <c r="H99" i="6"/>
  <c r="D99" i="8"/>
  <c r="D99" i="6"/>
  <c r="FR98" i="8"/>
  <c r="FR98" i="6"/>
  <c r="FN98" i="8"/>
  <c r="FN98" i="6"/>
  <c r="FJ98" i="8"/>
  <c r="FJ98" i="6"/>
  <c r="FF98" i="8"/>
  <c r="FF98" i="6"/>
  <c r="FB98" i="8"/>
  <c r="FB98" i="6"/>
  <c r="EX98" i="8"/>
  <c r="EX98" i="6"/>
  <c r="ET98" i="8"/>
  <c r="ET98" i="6"/>
  <c r="EP98" i="8"/>
  <c r="EP98" i="6"/>
  <c r="EL98" i="8"/>
  <c r="EL98" i="6"/>
  <c r="EH98" i="8"/>
  <c r="EH98" i="6"/>
  <c r="ED98" i="8"/>
  <c r="ED98" i="6"/>
  <c r="DZ98" i="8"/>
  <c r="DZ98" i="6"/>
  <c r="DV98" i="8"/>
  <c r="DV98" i="6"/>
  <c r="DR98" i="8"/>
  <c r="DR98" i="6"/>
  <c r="DN98" i="8"/>
  <c r="DN98" i="6"/>
  <c r="DJ98" i="8"/>
  <c r="DJ98" i="6"/>
  <c r="DF98" i="8"/>
  <c r="DF98" i="6"/>
  <c r="DB98" i="8"/>
  <c r="DB98" i="6"/>
  <c r="CX98" i="8"/>
  <c r="CX98" i="6"/>
  <c r="CT98" i="8"/>
  <c r="CT98" i="6"/>
  <c r="CP98" i="8"/>
  <c r="CP98" i="6"/>
  <c r="CL98" i="8"/>
  <c r="CL98" i="6"/>
  <c r="CH98" i="8"/>
  <c r="CH98" i="6"/>
  <c r="CD98" i="8"/>
  <c r="CD98" i="6"/>
  <c r="BZ98" i="8"/>
  <c r="BZ98" i="6"/>
  <c r="BV98" i="8"/>
  <c r="BV98" i="6"/>
  <c r="BR98" i="8"/>
  <c r="BR98" i="6"/>
  <c r="BN98" i="8"/>
  <c r="BN98" i="6"/>
  <c r="BJ98" i="8"/>
  <c r="BJ98" i="6"/>
  <c r="BF98" i="8"/>
  <c r="BF98" i="6"/>
  <c r="BB98" i="8"/>
  <c r="BB98" i="6"/>
  <c r="AX98" i="8"/>
  <c r="AX98" i="6"/>
  <c r="AT98" i="8"/>
  <c r="AT98" i="6"/>
  <c r="AP98" i="8"/>
  <c r="AP98" i="6"/>
  <c r="AL98" i="8"/>
  <c r="AL98" i="6"/>
  <c r="AH98" i="8"/>
  <c r="AH98" i="6"/>
  <c r="AD98" i="8"/>
  <c r="AD98" i="6"/>
  <c r="Z98" i="8"/>
  <c r="Z98" i="6"/>
  <c r="V98" i="8"/>
  <c r="V98" i="6"/>
  <c r="R98" i="8"/>
  <c r="R98" i="6"/>
  <c r="N98" i="8"/>
  <c r="N98" i="6"/>
  <c r="J98" i="8"/>
  <c r="J98" i="6"/>
  <c r="F98" i="8"/>
  <c r="F98" i="6"/>
  <c r="B98" i="8"/>
  <c r="B98" i="6"/>
  <c r="FP97" i="8"/>
  <c r="FP97" i="6"/>
  <c r="FL97" i="8"/>
  <c r="FL97" i="6"/>
  <c r="FH97" i="8"/>
  <c r="FH97" i="6"/>
  <c r="FD97" i="8"/>
  <c r="FD97" i="6"/>
  <c r="EZ97" i="8"/>
  <c r="EZ97" i="6"/>
  <c r="EV97" i="8"/>
  <c r="EV97" i="6"/>
  <c r="ER97" i="8"/>
  <c r="ER97" i="6"/>
  <c r="EN97" i="8"/>
  <c r="EN97" i="6"/>
  <c r="EJ97" i="8"/>
  <c r="EJ97" i="6"/>
  <c r="EF97" i="8"/>
  <c r="EF97" i="6"/>
  <c r="EB97" i="8"/>
  <c r="EB97" i="6"/>
  <c r="DX97" i="8"/>
  <c r="DX97" i="6"/>
  <c r="DT97" i="8"/>
  <c r="DT97" i="6"/>
  <c r="DP97" i="8"/>
  <c r="DP97" i="6"/>
  <c r="DL97" i="8"/>
  <c r="DL97" i="6"/>
  <c r="DH97" i="8"/>
  <c r="DH97" i="6"/>
  <c r="DD97" i="8"/>
  <c r="DD97" i="6"/>
  <c r="CZ97" i="8"/>
  <c r="CZ97" i="6"/>
  <c r="CV97" i="8"/>
  <c r="CV97" i="6"/>
  <c r="CR97" i="8"/>
  <c r="CR97" i="6"/>
  <c r="CN97" i="8"/>
  <c r="CN97" i="6"/>
  <c r="CJ97" i="8"/>
  <c r="CJ97" i="6"/>
  <c r="CF97" i="8"/>
  <c r="CF97" i="6"/>
  <c r="CB97" i="8"/>
  <c r="CB97" i="6"/>
  <c r="BX97" i="8"/>
  <c r="BX97" i="6"/>
  <c r="BT97" i="8"/>
  <c r="BT97" i="6"/>
  <c r="BP97" i="8"/>
  <c r="BP97" i="6"/>
  <c r="BL97" i="8"/>
  <c r="BL97" i="6"/>
  <c r="BH97" i="8"/>
  <c r="BH97" i="6"/>
  <c r="BD97" i="8"/>
  <c r="BD97" i="6"/>
  <c r="AZ97" i="8"/>
  <c r="AZ97" i="6"/>
  <c r="AV97" i="8"/>
  <c r="AV97" i="6"/>
  <c r="AR97" i="8"/>
  <c r="AR97" i="6"/>
  <c r="AN97" i="8"/>
  <c r="AN97" i="6"/>
  <c r="AJ97" i="8"/>
  <c r="AJ97" i="6"/>
  <c r="AF97" i="8"/>
  <c r="AF97" i="6"/>
  <c r="AB97" i="8"/>
  <c r="AB97" i="6"/>
  <c r="X97" i="8"/>
  <c r="X97" i="6"/>
  <c r="T97" i="8"/>
  <c r="T97" i="6"/>
  <c r="P97" i="8"/>
  <c r="P97" i="6"/>
  <c r="L97" i="8"/>
  <c r="L97" i="6"/>
  <c r="H97" i="8"/>
  <c r="H97" i="6"/>
  <c r="D97" i="8"/>
  <c r="D97" i="6"/>
  <c r="FR96" i="8"/>
  <c r="FR96" i="6"/>
  <c r="FN96" i="8"/>
  <c r="FN96" i="6"/>
  <c r="FJ96" i="8"/>
  <c r="FJ96" i="6"/>
  <c r="FF96" i="8"/>
  <c r="FF96" i="6"/>
  <c r="FB96" i="8"/>
  <c r="FB96" i="6"/>
  <c r="EX96" i="8"/>
  <c r="EX96" i="6"/>
  <c r="ET96" i="8"/>
  <c r="ET96" i="6"/>
  <c r="EP96" i="8"/>
  <c r="EP96" i="6"/>
  <c r="EL96" i="8"/>
  <c r="EL96" i="6"/>
  <c r="EH96" i="8"/>
  <c r="EH96" i="6"/>
  <c r="ED96" i="8"/>
  <c r="ED96" i="6"/>
  <c r="DZ96" i="8"/>
  <c r="DZ96" i="6"/>
  <c r="DV96" i="8"/>
  <c r="DV96" i="6"/>
  <c r="DR96" i="8"/>
  <c r="DR96" i="6"/>
  <c r="DN96" i="8"/>
  <c r="DN96" i="6"/>
  <c r="DJ96" i="8"/>
  <c r="DJ96" i="6"/>
  <c r="DF96" i="8"/>
  <c r="DF96" i="6"/>
  <c r="DB96" i="8"/>
  <c r="DB96" i="6"/>
  <c r="CX96" i="8"/>
  <c r="CX96" i="6"/>
  <c r="CT96" i="8"/>
  <c r="CT96" i="6"/>
  <c r="CP96" i="8"/>
  <c r="CP96" i="6"/>
  <c r="CL96" i="8"/>
  <c r="CL96" i="6"/>
  <c r="CH96" i="8"/>
  <c r="CH96" i="6"/>
  <c r="CD96" i="8"/>
  <c r="CD96" i="6"/>
  <c r="BZ96" i="8"/>
  <c r="BZ96" i="6"/>
  <c r="BV96" i="8"/>
  <c r="BV96" i="6"/>
  <c r="BR96" i="8"/>
  <c r="BR96" i="6"/>
  <c r="BN96" i="8"/>
  <c r="BN96" i="6"/>
  <c r="BJ96" i="8"/>
  <c r="BJ96" i="6"/>
  <c r="BF96" i="8"/>
  <c r="BF96" i="6"/>
  <c r="BB96" i="8"/>
  <c r="BB96" i="6"/>
  <c r="AX96" i="8"/>
  <c r="AX96" i="6"/>
  <c r="AT96" i="8"/>
  <c r="AT96" i="6"/>
  <c r="AP96" i="8"/>
  <c r="AP96" i="6"/>
  <c r="AL96" i="8"/>
  <c r="AL96" i="6"/>
  <c r="AH96" i="8"/>
  <c r="AH96" i="6"/>
  <c r="AD96" i="8"/>
  <c r="AD96" i="6"/>
  <c r="Z96" i="8"/>
  <c r="Z96" i="6"/>
  <c r="V96" i="8"/>
  <c r="V96" i="6"/>
  <c r="R96" i="8"/>
  <c r="R96" i="6"/>
  <c r="N96" i="8"/>
  <c r="N96" i="6"/>
  <c r="J96" i="8"/>
  <c r="J96" i="6"/>
  <c r="F96" i="8"/>
  <c r="F96" i="6"/>
  <c r="B96" i="8"/>
  <c r="B96" i="6"/>
  <c r="FP95" i="8"/>
  <c r="FP95" i="6"/>
  <c r="FL95" i="8"/>
  <c r="FL95" i="6"/>
  <c r="FH95" i="8"/>
  <c r="FH95" i="6"/>
  <c r="FD95" i="8"/>
  <c r="FD95" i="6"/>
  <c r="EZ95" i="8"/>
  <c r="EZ95" i="6"/>
  <c r="EV95" i="8"/>
  <c r="EV95" i="6"/>
  <c r="ER95" i="8"/>
  <c r="ER95" i="6"/>
  <c r="EN95" i="8"/>
  <c r="EN95" i="6"/>
  <c r="EJ95" i="8"/>
  <c r="EJ95" i="6"/>
  <c r="EF95" i="8"/>
  <c r="EF95" i="6"/>
  <c r="EB95" i="8"/>
  <c r="EB95" i="6"/>
  <c r="DX95" i="8"/>
  <c r="DX95" i="6"/>
  <c r="DT95" i="8"/>
  <c r="DT95" i="6"/>
  <c r="DP95" i="8"/>
  <c r="DP95" i="6"/>
  <c r="DL95" i="8"/>
  <c r="DL95" i="6"/>
  <c r="DH95" i="8"/>
  <c r="DH95" i="6"/>
  <c r="DD95" i="8"/>
  <c r="DD95" i="6"/>
  <c r="CZ95" i="8"/>
  <c r="CZ95" i="6"/>
  <c r="CV95" i="8"/>
  <c r="CV95" i="6"/>
  <c r="CR95" i="8"/>
  <c r="CR95" i="6"/>
  <c r="CN95" i="8"/>
  <c r="CN95" i="6"/>
  <c r="CJ95" i="8"/>
  <c r="CJ95" i="6"/>
  <c r="CF95" i="8"/>
  <c r="CF95" i="6"/>
  <c r="CB95" i="8"/>
  <c r="CB95" i="6"/>
  <c r="BX95" i="8"/>
  <c r="BX95" i="6"/>
  <c r="BT95" i="8"/>
  <c r="BT95" i="6"/>
  <c r="BP95" i="8"/>
  <c r="BP95" i="6"/>
  <c r="BL95" i="8"/>
  <c r="BL95" i="6"/>
  <c r="BH95" i="8"/>
  <c r="BH95" i="6"/>
  <c r="BD95" i="8"/>
  <c r="BD95" i="6"/>
  <c r="AZ95" i="8"/>
  <c r="AZ95" i="6"/>
  <c r="AV95" i="8"/>
  <c r="AV95" i="6"/>
  <c r="AR95" i="8"/>
  <c r="AR95" i="6"/>
  <c r="AN95" i="8"/>
  <c r="AN95" i="6"/>
  <c r="AJ95" i="8"/>
  <c r="AJ95" i="6"/>
  <c r="AF95" i="8"/>
  <c r="AF95" i="6"/>
  <c r="AB95" i="8"/>
  <c r="AB95" i="6"/>
  <c r="X95" i="8"/>
  <c r="X95" i="6"/>
  <c r="T95" i="8"/>
  <c r="T95" i="6"/>
  <c r="P95" i="8"/>
  <c r="P95" i="6"/>
  <c r="L95" i="8"/>
  <c r="L95" i="6"/>
  <c r="H95" i="8"/>
  <c r="H95" i="6"/>
  <c r="D95" i="8"/>
  <c r="D95" i="6"/>
  <c r="FR94" i="8"/>
  <c r="FR94" i="6"/>
  <c r="FN94" i="8"/>
  <c r="FN94" i="6"/>
  <c r="FJ94" i="8"/>
  <c r="FJ94" i="6"/>
  <c r="FF94" i="8"/>
  <c r="FF94" i="6"/>
  <c r="FB94" i="8"/>
  <c r="FB94" i="6"/>
  <c r="EX94" i="8"/>
  <c r="EX94" i="6"/>
  <c r="ET94" i="8"/>
  <c r="ET94" i="6"/>
  <c r="EP94" i="8"/>
  <c r="EP94" i="6"/>
  <c r="EL94" i="8"/>
  <c r="EL94" i="6"/>
  <c r="EH94" i="8"/>
  <c r="EH94" i="6"/>
  <c r="ED94" i="8"/>
  <c r="ED94" i="6"/>
  <c r="DZ94" i="8"/>
  <c r="DZ94" i="6"/>
  <c r="DV94" i="8"/>
  <c r="DV94" i="6"/>
  <c r="DR94" i="8"/>
  <c r="DR94" i="6"/>
  <c r="DN94" i="8"/>
  <c r="DN94" i="6"/>
  <c r="DJ94" i="8"/>
  <c r="DJ94" i="6"/>
  <c r="DF94" i="8"/>
  <c r="DF94" i="6"/>
  <c r="DB94" i="8"/>
  <c r="DB94" i="6"/>
  <c r="CX94" i="8"/>
  <c r="CX94" i="6"/>
  <c r="CT94" i="8"/>
  <c r="CT94" i="6"/>
  <c r="CP94" i="8"/>
  <c r="CP94" i="6"/>
  <c r="CL94" i="8"/>
  <c r="CL94" i="6"/>
  <c r="CH94" i="8"/>
  <c r="CH94" i="6"/>
  <c r="CD94" i="8"/>
  <c r="CD94" i="6"/>
  <c r="BZ94" i="8"/>
  <c r="BZ94" i="6"/>
  <c r="BV94" i="8"/>
  <c r="BV94" i="6"/>
  <c r="BR94" i="8"/>
  <c r="BR94" i="6"/>
  <c r="BN94" i="8"/>
  <c r="BN94" i="6"/>
  <c r="BJ94" i="8"/>
  <c r="BJ94" i="6"/>
  <c r="BF94" i="8"/>
  <c r="BF94" i="6"/>
  <c r="BB94" i="8"/>
  <c r="BB94" i="6"/>
  <c r="AX94" i="8"/>
  <c r="AX94" i="6"/>
  <c r="AT94" i="8"/>
  <c r="AT94" i="6"/>
  <c r="AP94" i="8"/>
  <c r="AP94" i="6"/>
  <c r="AL94" i="8"/>
  <c r="AL94" i="6"/>
  <c r="AH94" i="8"/>
  <c r="AH94" i="6"/>
  <c r="AD94" i="8"/>
  <c r="AD94" i="6"/>
  <c r="Z94" i="8"/>
  <c r="Z94" i="6"/>
  <c r="V94" i="8"/>
  <c r="V94" i="6"/>
  <c r="R94" i="8"/>
  <c r="R94" i="6"/>
  <c r="N94" i="8"/>
  <c r="N94" i="6"/>
  <c r="J94" i="8"/>
  <c r="J94" i="6"/>
  <c r="F94" i="8"/>
  <c r="F94" i="6"/>
  <c r="B94" i="8"/>
  <c r="B94" i="6"/>
  <c r="FP93" i="8"/>
  <c r="FP93" i="6"/>
  <c r="FL93" i="8"/>
  <c r="FL93" i="6"/>
  <c r="FH93" i="8"/>
  <c r="FH93" i="6"/>
  <c r="FD93" i="8"/>
  <c r="FD93" i="6"/>
  <c r="EZ93" i="8"/>
  <c r="EZ93" i="6"/>
  <c r="EV93" i="8"/>
  <c r="EV93" i="6"/>
  <c r="ER93" i="8"/>
  <c r="ER93" i="6"/>
  <c r="EN93" i="8"/>
  <c r="EN93" i="6"/>
  <c r="EJ93" i="8"/>
  <c r="EJ93" i="6"/>
  <c r="EF93" i="8"/>
  <c r="EF93" i="6"/>
  <c r="EB93" i="8"/>
  <c r="EB93" i="6"/>
  <c r="DX93" i="8"/>
  <c r="DX93" i="6"/>
  <c r="DT93" i="8"/>
  <c r="DT93" i="6"/>
  <c r="DP93" i="8"/>
  <c r="DP93" i="6"/>
  <c r="DL93" i="8"/>
  <c r="DL93" i="6"/>
  <c r="DH93" i="8"/>
  <c r="DH93" i="6"/>
  <c r="DD93" i="8"/>
  <c r="DD93" i="6"/>
  <c r="CZ93" i="8"/>
  <c r="CZ93" i="6"/>
  <c r="CV93" i="8"/>
  <c r="CV93" i="6"/>
  <c r="CR93" i="8"/>
  <c r="CR93" i="6"/>
  <c r="CN93" i="8"/>
  <c r="CN93" i="6"/>
  <c r="CJ93" i="8"/>
  <c r="CJ93" i="6"/>
  <c r="CF93" i="8"/>
  <c r="CF93" i="6"/>
  <c r="CB93" i="8"/>
  <c r="CB93" i="6"/>
  <c r="BX93" i="8"/>
  <c r="BX93" i="6"/>
  <c r="BT93" i="8"/>
  <c r="BT93" i="6"/>
  <c r="BP93" i="8"/>
  <c r="BP93" i="6"/>
  <c r="BL93" i="8"/>
  <c r="BL93" i="6"/>
  <c r="BH93" i="8"/>
  <c r="BH93" i="6"/>
  <c r="BD93" i="8"/>
  <c r="BD93" i="6"/>
  <c r="AZ93" i="8"/>
  <c r="AZ93" i="6"/>
  <c r="AV93" i="8"/>
  <c r="AV93" i="6"/>
  <c r="AR93" i="8"/>
  <c r="AR93" i="6"/>
  <c r="AN93" i="8"/>
  <c r="AN93" i="6"/>
  <c r="AJ93" i="8"/>
  <c r="AJ93" i="6"/>
  <c r="AF93" i="8"/>
  <c r="AF93" i="6"/>
  <c r="AB93" i="8"/>
  <c r="AB93" i="6"/>
  <c r="X93" i="8"/>
  <c r="X93" i="6"/>
  <c r="T93" i="8"/>
  <c r="T93" i="6"/>
  <c r="P93" i="8"/>
  <c r="P93" i="6"/>
  <c r="L93" i="8"/>
  <c r="L93" i="6"/>
  <c r="H93" i="8"/>
  <c r="H93" i="6"/>
  <c r="D93" i="8"/>
  <c r="D93" i="6"/>
  <c r="FR92" i="8"/>
  <c r="FR92" i="6"/>
  <c r="FN92" i="8"/>
  <c r="FN92" i="6"/>
  <c r="FJ92" i="8"/>
  <c r="FJ92" i="6"/>
  <c r="FF92" i="8"/>
  <c r="FF92" i="6"/>
  <c r="FB92" i="8"/>
  <c r="FB92" i="6"/>
  <c r="EX92" i="8"/>
  <c r="EX92" i="6"/>
  <c r="ET92" i="8"/>
  <c r="ET92" i="6"/>
  <c r="EP92" i="8"/>
  <c r="EP92" i="6"/>
  <c r="EL92" i="8"/>
  <c r="EL92" i="6"/>
  <c r="EH92" i="8"/>
  <c r="EH92" i="6"/>
  <c r="ED92" i="8"/>
  <c r="ED92" i="6"/>
  <c r="DZ92" i="8"/>
  <c r="DZ92" i="6"/>
  <c r="DV92" i="8"/>
  <c r="DV92" i="6"/>
  <c r="DR92" i="8"/>
  <c r="DR92" i="6"/>
  <c r="DN92" i="8"/>
  <c r="DN92" i="6"/>
  <c r="DJ92" i="8"/>
  <c r="DJ92" i="6"/>
  <c r="DF92" i="8"/>
  <c r="DF92" i="6"/>
  <c r="DB92" i="8"/>
  <c r="DB92" i="6"/>
  <c r="CX92" i="8"/>
  <c r="CX92" i="6"/>
  <c r="CT92" i="8"/>
  <c r="CT92" i="6"/>
  <c r="CP92" i="8"/>
  <c r="CP92" i="6"/>
  <c r="CL92" i="8"/>
  <c r="CL92" i="6"/>
  <c r="CH92" i="8"/>
  <c r="CH92" i="6"/>
  <c r="CD92" i="8"/>
  <c r="CD92" i="6"/>
  <c r="BZ92" i="8"/>
  <c r="BZ92" i="6"/>
  <c r="BV92" i="8"/>
  <c r="BV92" i="6"/>
  <c r="BR92" i="8"/>
  <c r="BR92" i="6"/>
  <c r="BN92" i="8"/>
  <c r="BN92" i="6"/>
  <c r="BJ92" i="8"/>
  <c r="BJ92" i="6"/>
  <c r="BF92" i="8"/>
  <c r="BF92" i="6"/>
  <c r="BB92" i="8"/>
  <c r="BB92" i="6"/>
  <c r="AX92" i="8"/>
  <c r="AX92" i="6"/>
  <c r="AT92" i="8"/>
  <c r="AT92" i="6"/>
  <c r="AP92" i="8"/>
  <c r="AP92" i="6"/>
  <c r="AL92" i="8"/>
  <c r="AL92" i="6"/>
  <c r="AH92" i="8"/>
  <c r="AH92" i="6"/>
  <c r="AD92" i="8"/>
  <c r="AD92" i="6"/>
  <c r="Z92" i="8"/>
  <c r="Z92" i="6"/>
  <c r="V92" i="8"/>
  <c r="V92" i="6"/>
  <c r="R92" i="8"/>
  <c r="R92" i="6"/>
  <c r="N92" i="8"/>
  <c r="N92" i="6"/>
  <c r="J92" i="8"/>
  <c r="J92" i="6"/>
  <c r="F92" i="8"/>
  <c r="F92" i="6"/>
  <c r="B92" i="8"/>
  <c r="B92" i="6"/>
  <c r="FP91" i="8"/>
  <c r="FP91" i="6"/>
  <c r="FL91" i="8"/>
  <c r="FL91" i="6"/>
  <c r="FH91" i="8"/>
  <c r="FH91" i="6"/>
  <c r="FD91" i="8"/>
  <c r="FD91" i="6"/>
  <c r="EZ91" i="8"/>
  <c r="EZ91" i="6"/>
  <c r="EV91" i="8"/>
  <c r="EV91" i="6"/>
  <c r="ER91" i="8"/>
  <c r="ER91" i="6"/>
  <c r="EN91" i="8"/>
  <c r="EN91" i="6"/>
  <c r="EJ91" i="8"/>
  <c r="EJ91" i="6"/>
  <c r="EF91" i="8"/>
  <c r="EF91" i="6"/>
  <c r="EB91" i="8"/>
  <c r="EB91" i="6"/>
  <c r="DX91" i="8"/>
  <c r="DX91" i="6"/>
  <c r="DT91" i="8"/>
  <c r="DT91" i="6"/>
  <c r="DP91" i="8"/>
  <c r="DP91" i="6"/>
  <c r="DL91" i="8"/>
  <c r="DL91" i="6"/>
  <c r="DH91" i="8"/>
  <c r="DH91" i="6"/>
  <c r="DD91" i="8"/>
  <c r="DD91" i="6"/>
  <c r="CZ91" i="8"/>
  <c r="CZ91" i="6"/>
  <c r="CV91" i="8"/>
  <c r="CV91" i="6"/>
  <c r="CR91" i="8"/>
  <c r="CR91" i="6"/>
  <c r="CN91" i="8"/>
  <c r="CN91" i="6"/>
  <c r="CJ91" i="8"/>
  <c r="CJ91" i="6"/>
  <c r="CF91" i="8"/>
  <c r="CF91" i="6"/>
  <c r="CB91" i="8"/>
  <c r="CB91" i="6"/>
  <c r="BX91" i="8"/>
  <c r="BX91" i="6"/>
  <c r="BT91" i="8"/>
  <c r="BT91" i="6"/>
  <c r="BP91" i="8"/>
  <c r="BP91" i="6"/>
  <c r="BL91" i="8"/>
  <c r="BL91" i="6"/>
  <c r="BH91" i="8"/>
  <c r="BH91" i="6"/>
  <c r="BD91" i="8"/>
  <c r="BD91" i="6"/>
  <c r="AZ91" i="8"/>
  <c r="AZ91" i="6"/>
  <c r="AV91" i="8"/>
  <c r="AV91" i="6"/>
  <c r="AR91" i="8"/>
  <c r="AR91" i="6"/>
  <c r="AN91" i="8"/>
  <c r="AN91" i="6"/>
  <c r="AJ91" i="8"/>
  <c r="AJ91" i="6"/>
  <c r="AF91" i="8"/>
  <c r="AF91" i="6"/>
  <c r="AB91" i="8"/>
  <c r="AB91" i="6"/>
  <c r="X91" i="8"/>
  <c r="X91" i="6"/>
  <c r="T91" i="8"/>
  <c r="T91" i="6"/>
  <c r="P91" i="8"/>
  <c r="P91" i="6"/>
  <c r="L91" i="8"/>
  <c r="L91" i="6"/>
  <c r="H91" i="8"/>
  <c r="H91" i="6"/>
  <c r="D91" i="8"/>
  <c r="D91" i="6"/>
  <c r="FR90" i="8"/>
  <c r="FR90" i="6"/>
  <c r="FN90" i="8"/>
  <c r="FN90" i="6"/>
  <c r="FJ90" i="8"/>
  <c r="FJ90" i="6"/>
  <c r="FF90" i="8"/>
  <c r="FF90" i="6"/>
  <c r="FB90" i="8"/>
  <c r="FB90" i="6"/>
  <c r="EX90" i="8"/>
  <c r="EX90" i="6"/>
  <c r="ET90" i="8"/>
  <c r="ET90" i="6"/>
  <c r="EP90" i="8"/>
  <c r="EP90" i="6"/>
  <c r="EL90" i="8"/>
  <c r="EL90" i="6"/>
  <c r="EH90" i="8"/>
  <c r="EH90" i="6"/>
  <c r="ED90" i="8"/>
  <c r="ED90" i="6"/>
  <c r="DZ90" i="8"/>
  <c r="DZ90" i="6"/>
  <c r="DV90" i="8"/>
  <c r="DV90" i="6"/>
  <c r="DR90" i="8"/>
  <c r="DR90" i="6"/>
  <c r="DN90" i="8"/>
  <c r="DN90" i="6"/>
  <c r="DJ90" i="8"/>
  <c r="DJ90" i="6"/>
  <c r="DF90" i="8"/>
  <c r="DF90" i="6"/>
  <c r="DB90" i="8"/>
  <c r="DB90" i="6"/>
  <c r="CX90" i="8"/>
  <c r="CX90" i="6"/>
  <c r="CT90" i="8"/>
  <c r="CT90" i="6"/>
  <c r="CP90" i="8"/>
  <c r="CP90" i="6"/>
  <c r="CL90" i="8"/>
  <c r="CL90" i="6"/>
  <c r="CH90" i="8"/>
  <c r="CH90" i="6"/>
  <c r="CD90" i="8"/>
  <c r="CD90" i="6"/>
  <c r="BZ90" i="8"/>
  <c r="BZ90" i="6"/>
  <c r="BV90" i="8"/>
  <c r="BV90" i="6"/>
  <c r="BR90" i="8"/>
  <c r="BR90" i="6"/>
  <c r="BN90" i="8"/>
  <c r="BN90" i="6"/>
  <c r="BJ90" i="8"/>
  <c r="BJ90" i="6"/>
  <c r="BF90" i="8"/>
  <c r="BF90" i="6"/>
  <c r="BB90" i="8"/>
  <c r="BB90" i="6"/>
  <c r="AX90" i="8"/>
  <c r="AX90" i="6"/>
  <c r="AT90" i="8"/>
  <c r="AT90" i="6"/>
  <c r="AP90" i="8"/>
  <c r="AP90" i="6"/>
  <c r="AL90" i="8"/>
  <c r="AL90" i="6"/>
  <c r="AH90" i="8"/>
  <c r="AH90" i="6"/>
  <c r="AD90" i="8"/>
  <c r="AD90" i="6"/>
  <c r="Z90" i="8"/>
  <c r="Z90" i="6"/>
  <c r="V90" i="8"/>
  <c r="V90" i="6"/>
  <c r="R90" i="8"/>
  <c r="R90" i="6"/>
  <c r="N90" i="8"/>
  <c r="N90" i="6"/>
  <c r="J90" i="8"/>
  <c r="J90" i="6"/>
  <c r="F90" i="8"/>
  <c r="F90" i="6"/>
  <c r="B90" i="8"/>
  <c r="B90" i="6"/>
  <c r="FP89" i="8"/>
  <c r="FP89" i="6"/>
  <c r="FL89" i="8"/>
  <c r="FL89" i="6"/>
  <c r="FH89" i="8"/>
  <c r="FH89" i="6"/>
  <c r="FD89" i="8"/>
  <c r="FD89" i="6"/>
  <c r="EZ89" i="8"/>
  <c r="EZ89" i="6"/>
  <c r="EV89" i="8"/>
  <c r="EV89" i="6"/>
  <c r="ER89" i="8"/>
  <c r="ER89" i="6"/>
  <c r="EN89" i="8"/>
  <c r="EN89" i="6"/>
  <c r="EJ89" i="8"/>
  <c r="EJ89" i="6"/>
  <c r="EF89" i="8"/>
  <c r="EF89" i="6"/>
  <c r="EB89" i="8"/>
  <c r="EB89" i="6"/>
  <c r="DX89" i="8"/>
  <c r="DX89" i="6"/>
  <c r="DT89" i="8"/>
  <c r="DT89" i="6"/>
  <c r="DP89" i="8"/>
  <c r="DP89" i="6"/>
  <c r="DL89" i="8"/>
  <c r="DL89" i="6"/>
  <c r="DH89" i="8"/>
  <c r="DH89" i="6"/>
  <c r="DD89" i="8"/>
  <c r="DD89" i="6"/>
  <c r="CZ89" i="8"/>
  <c r="CZ89" i="6"/>
  <c r="CV89" i="8"/>
  <c r="CV89" i="6"/>
  <c r="CR89" i="8"/>
  <c r="CR89" i="6"/>
  <c r="CN89" i="8"/>
  <c r="CN89" i="6"/>
  <c r="CJ89" i="8"/>
  <c r="CJ89" i="6"/>
  <c r="CF89" i="8"/>
  <c r="CF89" i="6"/>
  <c r="CB89" i="8"/>
  <c r="CB89" i="6"/>
  <c r="BX89" i="8"/>
  <c r="BX89" i="6"/>
  <c r="BT89" i="8"/>
  <c r="BT89" i="6"/>
  <c r="BP89" i="8"/>
  <c r="BP89" i="6"/>
  <c r="BL89" i="8"/>
  <c r="BL89" i="6"/>
  <c r="BH89" i="8"/>
  <c r="BH89" i="6"/>
  <c r="BD89" i="8"/>
  <c r="BD89" i="6"/>
  <c r="AZ89" i="8"/>
  <c r="AZ89" i="6"/>
  <c r="AV89" i="8"/>
  <c r="AV89" i="6"/>
  <c r="AR89" i="8"/>
  <c r="AR89" i="6"/>
  <c r="AN89" i="8"/>
  <c r="AN89" i="6"/>
  <c r="AJ89" i="8"/>
  <c r="AJ89" i="6"/>
  <c r="AF89" i="8"/>
  <c r="AF89" i="6"/>
  <c r="AB89" i="8"/>
  <c r="AB89" i="6"/>
  <c r="X89" i="8"/>
  <c r="X89" i="6"/>
  <c r="T89" i="8"/>
  <c r="T89" i="6"/>
  <c r="P89" i="8"/>
  <c r="P89" i="6"/>
  <c r="L89" i="8"/>
  <c r="L89" i="6"/>
  <c r="H89" i="8"/>
  <c r="H89" i="6"/>
  <c r="D89" i="8"/>
  <c r="D89" i="6"/>
  <c r="FR88" i="8"/>
  <c r="FR88" i="6"/>
  <c r="FN88" i="8"/>
  <c r="FN88" i="6"/>
  <c r="FJ88" i="8"/>
  <c r="FJ88" i="6"/>
  <c r="FF88" i="8"/>
  <c r="FF88" i="6"/>
  <c r="FB88" i="8"/>
  <c r="FB88" i="6"/>
  <c r="EX88" i="8"/>
  <c r="EX88" i="6"/>
  <c r="ET88" i="8"/>
  <c r="ET88" i="6"/>
  <c r="EP88" i="8"/>
  <c r="EP88" i="6"/>
  <c r="EL88" i="8"/>
  <c r="EL88" i="6"/>
  <c r="EH88" i="8"/>
  <c r="EH88" i="6"/>
  <c r="ED88" i="8"/>
  <c r="ED88" i="6"/>
  <c r="DZ88" i="8"/>
  <c r="DZ88" i="6"/>
  <c r="DV88" i="8"/>
  <c r="DV88" i="6"/>
  <c r="DR88" i="8"/>
  <c r="DR88" i="6"/>
  <c r="DN88" i="8"/>
  <c r="DN88" i="6"/>
  <c r="DJ88" i="8"/>
  <c r="DJ88" i="6"/>
  <c r="DF88" i="8"/>
  <c r="DF88" i="6"/>
  <c r="DB88" i="8"/>
  <c r="DB88" i="6"/>
  <c r="CX88" i="8"/>
  <c r="CX88" i="6"/>
  <c r="CT88" i="8"/>
  <c r="CT88" i="6"/>
  <c r="CP88" i="8"/>
  <c r="CP88" i="6"/>
  <c r="CL88" i="8"/>
  <c r="CL88" i="6"/>
  <c r="CH88" i="8"/>
  <c r="CH88" i="6"/>
  <c r="CD88" i="8"/>
  <c r="CD88" i="6"/>
  <c r="BZ88" i="8"/>
  <c r="BZ88" i="6"/>
  <c r="BV88" i="8"/>
  <c r="BV88" i="6"/>
  <c r="BR88" i="8"/>
  <c r="BR88" i="6"/>
  <c r="BN88" i="8"/>
  <c r="BN88" i="6"/>
  <c r="BJ88" i="8"/>
  <c r="BJ88" i="6"/>
  <c r="BF88" i="8"/>
  <c r="BF88" i="6"/>
  <c r="BB88" i="8"/>
  <c r="BB88" i="6"/>
  <c r="AX88" i="8"/>
  <c r="AX88" i="6"/>
  <c r="AT88" i="8"/>
  <c r="AT88" i="6"/>
  <c r="AP88" i="8"/>
  <c r="AP88" i="6"/>
  <c r="AL88" i="8"/>
  <c r="AL88" i="6"/>
  <c r="AH88" i="8"/>
  <c r="AH88" i="6"/>
  <c r="AD88" i="8"/>
  <c r="AD88" i="6"/>
  <c r="Z88" i="8"/>
  <c r="Z88" i="6"/>
  <c r="V88" i="8"/>
  <c r="V88" i="6"/>
  <c r="R88" i="8"/>
  <c r="R88" i="6"/>
  <c r="N88" i="8"/>
  <c r="N88" i="6"/>
  <c r="J88" i="8"/>
  <c r="J88" i="6"/>
  <c r="F88" i="8"/>
  <c r="F88" i="6"/>
  <c r="B88" i="8"/>
  <c r="B88" i="6"/>
  <c r="FP87" i="8"/>
  <c r="FP87" i="6"/>
  <c r="FL87" i="8"/>
  <c r="FL87" i="6"/>
  <c r="FH87" i="8"/>
  <c r="FH87" i="6"/>
  <c r="FD87" i="8"/>
  <c r="FD87" i="6"/>
  <c r="EZ87" i="8"/>
  <c r="EZ87" i="6"/>
  <c r="EV87" i="8"/>
  <c r="EV87" i="6"/>
  <c r="ER87" i="8"/>
  <c r="ER87" i="6"/>
  <c r="EN87" i="8"/>
  <c r="EN87" i="6"/>
  <c r="EJ87" i="8"/>
  <c r="EJ87" i="6"/>
  <c r="EF87" i="8"/>
  <c r="EF87" i="6"/>
  <c r="EB87" i="8"/>
  <c r="EB87" i="6"/>
  <c r="DX87" i="8"/>
  <c r="DX87" i="6"/>
  <c r="DT87" i="8"/>
  <c r="DT87" i="6"/>
  <c r="DP87" i="8"/>
  <c r="DP87" i="6"/>
  <c r="DL87" i="8"/>
  <c r="DL87" i="6"/>
  <c r="DH87" i="8"/>
  <c r="DH87" i="6"/>
  <c r="DD87" i="8"/>
  <c r="DD87" i="6"/>
  <c r="CZ87" i="8"/>
  <c r="CZ87" i="6"/>
  <c r="CV87" i="8"/>
  <c r="CV87" i="6"/>
  <c r="CR87" i="8"/>
  <c r="CR87" i="6"/>
  <c r="CN87" i="8"/>
  <c r="CN87" i="6"/>
  <c r="CJ87" i="8"/>
  <c r="CJ87" i="6"/>
  <c r="CF87" i="8"/>
  <c r="CF87" i="6"/>
  <c r="CB87" i="8"/>
  <c r="CB87" i="6"/>
  <c r="BX87" i="8"/>
  <c r="BX87" i="6"/>
  <c r="BT87" i="8"/>
  <c r="BT87" i="6"/>
  <c r="BP87" i="8"/>
  <c r="BP87" i="6"/>
  <c r="BL87" i="8"/>
  <c r="BL87" i="6"/>
  <c r="BH87" i="8"/>
  <c r="BH87" i="6"/>
  <c r="BD87" i="8"/>
  <c r="BD87" i="6"/>
  <c r="AZ87" i="8"/>
  <c r="AZ87" i="6"/>
  <c r="AV87" i="8"/>
  <c r="AV87" i="6"/>
  <c r="AR87" i="8"/>
  <c r="AR87" i="6"/>
  <c r="AN87" i="8"/>
  <c r="AN87" i="6"/>
  <c r="AJ87" i="8"/>
  <c r="AJ87" i="6"/>
  <c r="AF87" i="8"/>
  <c r="AF87" i="6"/>
  <c r="AB87" i="8"/>
  <c r="AB87" i="6"/>
  <c r="X87" i="8"/>
  <c r="X87" i="6"/>
  <c r="T87" i="8"/>
  <c r="T87" i="6"/>
  <c r="P87" i="8"/>
  <c r="P87" i="6"/>
  <c r="L87" i="8"/>
  <c r="L87" i="6"/>
  <c r="H87" i="8"/>
  <c r="H87" i="6"/>
  <c r="D87" i="8"/>
  <c r="D87" i="6"/>
  <c r="FR86" i="8"/>
  <c r="FR86" i="6"/>
  <c r="FN86" i="8"/>
  <c r="FN86" i="6"/>
  <c r="FJ86" i="8"/>
  <c r="FJ86" i="6"/>
  <c r="FF86" i="8"/>
  <c r="FF86" i="6"/>
  <c r="FB86" i="8"/>
  <c r="FB86" i="6"/>
  <c r="EX86" i="8"/>
  <c r="EX86" i="6"/>
  <c r="ET86" i="8"/>
  <c r="ET86" i="6"/>
  <c r="EP86" i="8"/>
  <c r="EP86" i="6"/>
  <c r="EL86" i="8"/>
  <c r="EL86" i="6"/>
  <c r="EH86" i="8"/>
  <c r="EH86" i="6"/>
  <c r="ED86" i="8"/>
  <c r="ED86" i="6"/>
  <c r="DZ86" i="8"/>
  <c r="DZ86" i="6"/>
  <c r="DV86" i="8"/>
  <c r="DV86" i="6"/>
  <c r="DR86" i="8"/>
  <c r="DR86" i="6"/>
  <c r="DN86" i="8"/>
  <c r="DN86" i="6"/>
  <c r="DJ86" i="8"/>
  <c r="DJ86" i="6"/>
  <c r="DF86" i="8"/>
  <c r="DF86" i="6"/>
  <c r="DB86" i="8"/>
  <c r="DB86" i="6"/>
  <c r="CX86" i="8"/>
  <c r="CX86" i="6"/>
  <c r="CT86" i="8"/>
  <c r="CT86" i="6"/>
  <c r="CP86" i="8"/>
  <c r="CP86" i="6"/>
  <c r="CL86" i="8"/>
  <c r="CL86" i="6"/>
  <c r="CH86" i="8"/>
  <c r="CH86" i="6"/>
  <c r="CD86" i="8"/>
  <c r="CD86" i="6"/>
  <c r="BZ86" i="8"/>
  <c r="BZ86" i="6"/>
  <c r="BV86" i="8"/>
  <c r="BV86" i="6"/>
  <c r="BR86" i="8"/>
  <c r="BR86" i="6"/>
  <c r="BN86" i="8"/>
  <c r="BN86" i="6"/>
  <c r="BJ86" i="8"/>
  <c r="BJ86" i="6"/>
  <c r="BF86" i="8"/>
  <c r="BF86" i="6"/>
  <c r="BB86" i="8"/>
  <c r="BB86" i="6"/>
  <c r="AX86" i="8"/>
  <c r="AX86" i="6"/>
  <c r="AT86" i="8"/>
  <c r="AT86" i="6"/>
  <c r="AP86" i="8"/>
  <c r="AP86" i="6"/>
  <c r="AL86" i="8"/>
  <c r="AL86" i="6"/>
  <c r="AH86" i="8"/>
  <c r="AH86" i="6"/>
  <c r="AD86" i="8"/>
  <c r="AD86" i="6"/>
  <c r="Z86" i="8"/>
  <c r="Z86" i="6"/>
  <c r="V86" i="8"/>
  <c r="V86" i="6"/>
  <c r="R86" i="8"/>
  <c r="R86" i="6"/>
  <c r="N86" i="8"/>
  <c r="N86" i="6"/>
  <c r="J86" i="8"/>
  <c r="J86" i="6"/>
  <c r="F86" i="8"/>
  <c r="F86" i="6"/>
  <c r="B86" i="8"/>
  <c r="B86" i="6"/>
  <c r="FP85" i="8"/>
  <c r="FP85" i="6"/>
  <c r="FL85" i="8"/>
  <c r="FL85" i="6"/>
  <c r="FH85" i="8"/>
  <c r="FH85" i="6"/>
  <c r="FD85" i="8"/>
  <c r="FD85" i="6"/>
  <c r="EZ85" i="8"/>
  <c r="EZ85" i="6"/>
  <c r="EV85" i="8"/>
  <c r="EV85" i="6"/>
  <c r="ER85" i="8"/>
  <c r="ER85" i="6"/>
  <c r="EN85" i="8"/>
  <c r="EN85" i="6"/>
  <c r="EJ85" i="8"/>
  <c r="EJ85" i="6"/>
  <c r="EF85" i="8"/>
  <c r="EF85" i="6"/>
  <c r="EB85" i="8"/>
  <c r="EB85" i="6"/>
  <c r="DX85" i="8"/>
  <c r="DX85" i="6"/>
  <c r="DT85" i="8"/>
  <c r="DT85" i="6"/>
  <c r="DP85" i="8"/>
  <c r="DP85" i="6"/>
  <c r="DL85" i="8"/>
  <c r="DL85" i="6"/>
  <c r="DH85" i="8"/>
  <c r="DH85" i="6"/>
  <c r="DD85" i="8"/>
  <c r="DD85" i="6"/>
  <c r="CZ85" i="8"/>
  <c r="CZ85" i="6"/>
  <c r="CV85" i="8"/>
  <c r="CV85" i="6"/>
  <c r="CR85" i="8"/>
  <c r="CR85" i="6"/>
  <c r="CN85" i="8"/>
  <c r="CN85" i="6"/>
  <c r="CJ85" i="8"/>
  <c r="CJ85" i="6"/>
  <c r="CF85" i="8"/>
  <c r="CF85" i="6"/>
  <c r="CB85" i="8"/>
  <c r="CB85" i="6"/>
  <c r="BX85" i="8"/>
  <c r="BX85" i="6"/>
  <c r="BT85" i="8"/>
  <c r="BT85" i="6"/>
  <c r="BP85" i="8"/>
  <c r="BP85" i="6"/>
  <c r="BL85" i="8"/>
  <c r="BL85" i="6"/>
  <c r="BH85" i="8"/>
  <c r="BH85" i="6"/>
  <c r="BD85" i="8"/>
  <c r="BD85" i="6"/>
  <c r="AZ85" i="8"/>
  <c r="AZ85" i="6"/>
  <c r="AV85" i="8"/>
  <c r="AV85" i="6"/>
  <c r="AR85" i="8"/>
  <c r="AR85" i="6"/>
  <c r="AN85" i="8"/>
  <c r="AN85" i="6"/>
  <c r="AJ85" i="8"/>
  <c r="AJ85" i="6"/>
  <c r="AF85" i="8"/>
  <c r="AF85" i="6"/>
  <c r="AB85" i="8"/>
  <c r="AB85" i="6"/>
  <c r="X85" i="8"/>
  <c r="X85" i="6"/>
  <c r="T85" i="8"/>
  <c r="T85" i="6"/>
  <c r="P85" i="8"/>
  <c r="P85" i="6"/>
  <c r="L85" i="8"/>
  <c r="L85" i="6"/>
  <c r="H85" i="8"/>
  <c r="H85" i="6"/>
  <c r="D85" i="8"/>
  <c r="D85" i="6"/>
  <c r="FR84" i="8"/>
  <c r="FR84" i="6"/>
  <c r="FN84" i="8"/>
  <c r="FN84" i="6"/>
  <c r="FJ84" i="8"/>
  <c r="FJ84" i="6"/>
  <c r="FF84" i="8"/>
  <c r="FF84" i="6"/>
  <c r="FB84" i="8"/>
  <c r="FB84" i="6"/>
  <c r="EX84" i="8"/>
  <c r="EX84" i="6"/>
  <c r="ET84" i="8"/>
  <c r="ET84" i="6"/>
  <c r="EP84" i="8"/>
  <c r="EP84" i="6"/>
  <c r="EL84" i="8"/>
  <c r="EL84" i="6"/>
  <c r="EH84" i="8"/>
  <c r="EH84" i="6"/>
  <c r="ED84" i="8"/>
  <c r="ED84" i="6"/>
  <c r="DZ84" i="8"/>
  <c r="DZ84" i="6"/>
  <c r="DV84" i="8"/>
  <c r="DV84" i="6"/>
  <c r="DR84" i="8"/>
  <c r="DR84" i="6"/>
  <c r="DN84" i="8"/>
  <c r="DN84" i="6"/>
  <c r="DJ84" i="8"/>
  <c r="DJ84" i="6"/>
  <c r="DF84" i="8"/>
  <c r="DF84" i="6"/>
  <c r="DB84" i="8"/>
  <c r="DB84" i="6"/>
  <c r="CX84" i="8"/>
  <c r="CX84" i="6"/>
  <c r="CT84" i="8"/>
  <c r="CT84" i="6"/>
  <c r="CP84" i="8"/>
  <c r="CP84" i="6"/>
  <c r="CL84" i="8"/>
  <c r="CL84" i="6"/>
  <c r="CH84" i="8"/>
  <c r="CH84" i="6"/>
  <c r="CD84" i="8"/>
  <c r="CD84" i="6"/>
  <c r="BZ84" i="8"/>
  <c r="BZ84" i="6"/>
  <c r="BV84" i="8"/>
  <c r="BV84" i="6"/>
  <c r="BR84" i="8"/>
  <c r="BR84" i="6"/>
  <c r="BN84" i="8"/>
  <c r="BN84" i="6"/>
  <c r="BJ84" i="8"/>
  <c r="BJ84" i="6"/>
  <c r="BF84" i="8"/>
  <c r="BF84" i="6"/>
  <c r="BB84" i="8"/>
  <c r="BB84" i="6"/>
  <c r="AX84" i="8"/>
  <c r="AX84" i="6"/>
  <c r="AT84" i="8"/>
  <c r="AT84" i="6"/>
  <c r="AP84" i="8"/>
  <c r="AP84" i="6"/>
  <c r="AL84" i="8"/>
  <c r="AL84" i="6"/>
  <c r="AH84" i="8"/>
  <c r="AH84" i="6"/>
  <c r="AD84" i="8"/>
  <c r="AD84" i="6"/>
  <c r="Z84" i="8"/>
  <c r="Z84" i="6"/>
  <c r="V84" i="8"/>
  <c r="V84" i="6"/>
  <c r="R84" i="8"/>
  <c r="R84" i="6"/>
  <c r="N84" i="8"/>
  <c r="N84" i="6"/>
  <c r="J84" i="8"/>
  <c r="J84" i="6"/>
  <c r="F84" i="8"/>
  <c r="F84" i="6"/>
  <c r="B84" i="8"/>
  <c r="B84" i="6"/>
  <c r="FP83" i="8"/>
  <c r="FP83" i="6"/>
  <c r="FL83" i="8"/>
  <c r="FL83" i="6"/>
  <c r="FH83" i="8"/>
  <c r="FH83" i="6"/>
  <c r="FD83" i="8"/>
  <c r="FD83" i="6"/>
  <c r="EZ83" i="8"/>
  <c r="EZ83" i="6"/>
  <c r="EV83" i="8"/>
  <c r="EV83" i="6"/>
  <c r="ER83" i="8"/>
  <c r="ER83" i="6"/>
  <c r="EN83" i="8"/>
  <c r="EN83" i="6"/>
  <c r="EJ83" i="8"/>
  <c r="EJ83" i="6"/>
  <c r="EF83" i="8"/>
  <c r="EF83" i="6"/>
  <c r="EB83" i="8"/>
  <c r="EB83" i="6"/>
  <c r="DX83" i="8"/>
  <c r="DX83" i="6"/>
  <c r="DT83" i="8"/>
  <c r="DT83" i="6"/>
  <c r="DP83" i="8"/>
  <c r="DP83" i="6"/>
  <c r="DL83" i="8"/>
  <c r="DL83" i="6"/>
  <c r="DH83" i="8"/>
  <c r="DH83" i="6"/>
  <c r="DD83" i="8"/>
  <c r="DD83" i="6"/>
  <c r="CZ83" i="8"/>
  <c r="CZ83" i="6"/>
  <c r="CV83" i="8"/>
  <c r="CV83" i="6"/>
  <c r="CR83" i="8"/>
  <c r="CR83" i="6"/>
  <c r="CN83" i="8"/>
  <c r="CN83" i="6"/>
  <c r="CJ83" i="8"/>
  <c r="CJ83" i="6"/>
  <c r="CF83" i="8"/>
  <c r="CF83" i="6"/>
  <c r="CB83" i="8"/>
  <c r="CB83" i="6"/>
  <c r="BX83" i="8"/>
  <c r="BX83" i="6"/>
  <c r="BT83" i="8"/>
  <c r="BT83" i="6"/>
  <c r="BP83" i="8"/>
  <c r="BP83" i="6"/>
  <c r="BL83" i="8"/>
  <c r="BL83" i="6"/>
  <c r="BH83" i="8"/>
  <c r="BH83" i="6"/>
  <c r="BD83" i="8"/>
  <c r="BD83" i="6"/>
  <c r="AZ83" i="8"/>
  <c r="AZ83" i="6"/>
  <c r="AV83" i="8"/>
  <c r="AV83" i="6"/>
  <c r="AR83" i="8"/>
  <c r="AR83" i="6"/>
  <c r="AN83" i="8"/>
  <c r="AN83" i="6"/>
  <c r="AJ83" i="8"/>
  <c r="AJ83" i="6"/>
  <c r="AF83" i="8"/>
  <c r="AF83" i="6"/>
  <c r="AB83" i="8"/>
  <c r="AB83" i="6"/>
  <c r="X83" i="8"/>
  <c r="X83" i="6"/>
  <c r="T83" i="8"/>
  <c r="T83" i="6"/>
  <c r="P83" i="8"/>
  <c r="P83" i="6"/>
  <c r="L83" i="8"/>
  <c r="L83" i="6"/>
  <c r="H83" i="8"/>
  <c r="H83" i="6"/>
  <c r="D83" i="8"/>
  <c r="D83" i="6"/>
  <c r="FR82" i="8"/>
  <c r="FR82" i="6"/>
  <c r="FN82" i="8"/>
  <c r="FN82" i="6"/>
  <c r="FJ82" i="8"/>
  <c r="FJ82" i="6"/>
  <c r="FF82" i="8"/>
  <c r="FF82" i="6"/>
  <c r="FB82" i="8"/>
  <c r="FB82" i="6"/>
  <c r="EX82" i="8"/>
  <c r="EX82" i="6"/>
  <c r="ET82" i="8"/>
  <c r="ET82" i="6"/>
  <c r="EP82" i="8"/>
  <c r="EP82" i="6"/>
  <c r="EL82" i="8"/>
  <c r="EL82" i="6"/>
  <c r="EH82" i="8"/>
  <c r="EH82" i="6"/>
  <c r="ED82" i="8"/>
  <c r="ED82" i="6"/>
  <c r="DZ82" i="8"/>
  <c r="DZ82" i="6"/>
  <c r="DV82" i="8"/>
  <c r="DV82" i="6"/>
  <c r="DR82" i="8"/>
  <c r="DR82" i="6"/>
  <c r="DN82" i="8"/>
  <c r="DN82" i="6"/>
  <c r="DJ82" i="8"/>
  <c r="DJ82" i="6"/>
  <c r="DF82" i="8"/>
  <c r="DF82" i="6"/>
  <c r="DB82" i="8"/>
  <c r="DB82" i="6"/>
  <c r="CX82" i="8"/>
  <c r="CX82" i="6"/>
  <c r="CT82" i="8"/>
  <c r="CT82" i="6"/>
  <c r="CP82" i="8"/>
  <c r="CP82" i="6"/>
  <c r="CL82" i="8"/>
  <c r="CL82" i="6"/>
  <c r="CH82" i="8"/>
  <c r="CH82" i="6"/>
  <c r="CD82" i="8"/>
  <c r="CD82" i="6"/>
  <c r="BZ82" i="8"/>
  <c r="BZ82" i="6"/>
  <c r="BV82" i="8"/>
  <c r="BV82" i="6"/>
  <c r="BR82" i="8"/>
  <c r="BR82" i="6"/>
  <c r="BN82" i="8"/>
  <c r="BN82" i="6"/>
  <c r="BJ82" i="8"/>
  <c r="BJ82" i="6"/>
  <c r="BF82" i="8"/>
  <c r="BF82" i="6"/>
  <c r="BB82" i="8"/>
  <c r="BB82" i="6"/>
  <c r="AX82" i="8"/>
  <c r="AX82" i="6"/>
  <c r="AT82" i="8"/>
  <c r="AT82" i="6"/>
  <c r="AP82" i="8"/>
  <c r="AP82" i="6"/>
  <c r="AL82" i="8"/>
  <c r="AL82" i="6"/>
  <c r="AH82" i="8"/>
  <c r="AH82" i="6"/>
  <c r="AD82" i="8"/>
  <c r="AD82" i="6"/>
  <c r="Z82" i="8"/>
  <c r="Z82" i="6"/>
  <c r="V82" i="8"/>
  <c r="V82" i="6"/>
  <c r="R82" i="8"/>
  <c r="R82" i="6"/>
  <c r="N82" i="8"/>
  <c r="N82" i="6"/>
  <c r="J82" i="8"/>
  <c r="J82" i="6"/>
  <c r="F82" i="8"/>
  <c r="F82" i="6"/>
  <c r="B82" i="8"/>
  <c r="B82" i="6"/>
  <c r="FP81" i="8"/>
  <c r="FP81" i="6"/>
  <c r="FL81" i="8"/>
  <c r="FL81" i="6"/>
  <c r="FH81" i="8"/>
  <c r="FH81" i="6"/>
  <c r="FD81" i="8"/>
  <c r="FD81" i="6"/>
  <c r="EZ81" i="8"/>
  <c r="EZ81" i="6"/>
  <c r="EV81" i="8"/>
  <c r="EV81" i="6"/>
  <c r="ER81" i="8"/>
  <c r="ER81" i="6"/>
  <c r="EN81" i="8"/>
  <c r="EN81" i="6"/>
  <c r="EJ81" i="8"/>
  <c r="EJ81" i="6"/>
  <c r="EF81" i="8"/>
  <c r="EF81" i="6"/>
  <c r="EB81" i="8"/>
  <c r="EB81" i="6"/>
  <c r="DX81" i="8"/>
  <c r="DX81" i="6"/>
  <c r="DT81" i="8"/>
  <c r="DT81" i="6"/>
  <c r="DP81" i="8"/>
  <c r="DP81" i="6"/>
  <c r="DL81" i="8"/>
  <c r="DL81" i="6"/>
  <c r="DH81" i="8"/>
  <c r="DH81" i="6"/>
  <c r="DD81" i="8"/>
  <c r="DD81" i="6"/>
  <c r="CZ81" i="8"/>
  <c r="CZ81" i="6"/>
  <c r="CV81" i="8"/>
  <c r="CV81" i="6"/>
  <c r="CR81" i="8"/>
  <c r="CR81" i="6"/>
  <c r="CN81" i="8"/>
  <c r="CN81" i="6"/>
  <c r="CJ81" i="8"/>
  <c r="CJ81" i="6"/>
  <c r="CF81" i="8"/>
  <c r="CF81" i="6"/>
  <c r="CB81" i="8"/>
  <c r="CB81" i="6"/>
  <c r="BX81" i="8"/>
  <c r="BX81" i="6"/>
  <c r="BT81" i="8"/>
  <c r="BT81" i="6"/>
  <c r="BP81" i="8"/>
  <c r="BP81" i="6"/>
  <c r="BL81" i="8"/>
  <c r="BL81" i="6"/>
  <c r="BH81" i="8"/>
  <c r="BH81" i="6"/>
  <c r="BD81" i="8"/>
  <c r="BD81" i="6"/>
  <c r="AZ81" i="8"/>
  <c r="AZ81" i="6"/>
  <c r="AV81" i="8"/>
  <c r="AV81" i="6"/>
  <c r="AR81" i="8"/>
  <c r="AR81" i="6"/>
  <c r="AN81" i="8"/>
  <c r="AN81" i="6"/>
  <c r="AJ81" i="8"/>
  <c r="AJ81" i="6"/>
  <c r="AF81" i="8"/>
  <c r="AF81" i="6"/>
  <c r="AB81" i="8"/>
  <c r="AB81" i="6"/>
  <c r="X81" i="8"/>
  <c r="X81" i="6"/>
  <c r="T81" i="8"/>
  <c r="T81" i="6"/>
  <c r="P81" i="8"/>
  <c r="P81" i="6"/>
  <c r="L81" i="8"/>
  <c r="L81" i="6"/>
  <c r="H81" i="8"/>
  <c r="H81" i="6"/>
  <c r="D81" i="8"/>
  <c r="D81" i="6"/>
  <c r="FR80" i="8"/>
  <c r="FR80" i="6"/>
  <c r="FN80" i="8"/>
  <c r="FN80" i="6"/>
  <c r="FJ80" i="8"/>
  <c r="FJ80" i="6"/>
  <c r="FF80" i="8"/>
  <c r="FF80" i="6"/>
  <c r="FB80" i="8"/>
  <c r="FB80" i="6"/>
  <c r="EX80" i="8"/>
  <c r="EX80" i="6"/>
  <c r="ET80" i="8"/>
  <c r="ET80" i="6"/>
  <c r="EP80" i="8"/>
  <c r="EP80" i="6"/>
  <c r="EL80" i="8"/>
  <c r="EL80" i="6"/>
  <c r="EH80" i="8"/>
  <c r="EH80" i="6"/>
  <c r="ED80" i="8"/>
  <c r="ED80" i="6"/>
  <c r="DZ80" i="8"/>
  <c r="DZ80" i="6"/>
  <c r="DV80" i="8"/>
  <c r="DV80" i="6"/>
  <c r="DR80" i="8"/>
  <c r="DR80" i="6"/>
  <c r="DN80" i="8"/>
  <c r="DN80" i="6"/>
  <c r="DJ80" i="8"/>
  <c r="DJ80" i="6"/>
  <c r="DF80" i="8"/>
  <c r="DF80" i="6"/>
  <c r="DB80" i="8"/>
  <c r="DB80" i="6"/>
  <c r="CX80" i="8"/>
  <c r="CX80" i="6"/>
  <c r="CT80" i="8"/>
  <c r="CT80" i="6"/>
  <c r="CP80" i="8"/>
  <c r="CP80" i="6"/>
  <c r="CL80" i="8"/>
  <c r="CL80" i="6"/>
  <c r="CH80" i="8"/>
  <c r="CH80" i="6"/>
  <c r="CD80" i="8"/>
  <c r="CD80" i="6"/>
  <c r="BZ80" i="8"/>
  <c r="BZ80" i="6"/>
  <c r="BV80" i="8"/>
  <c r="BV80" i="6"/>
  <c r="BR80" i="8"/>
  <c r="BR80" i="6"/>
  <c r="BN80" i="8"/>
  <c r="BN80" i="6"/>
  <c r="BJ80" i="8"/>
  <c r="BJ80" i="6"/>
  <c r="BF80" i="8"/>
  <c r="BF80" i="6"/>
  <c r="BB80" i="8"/>
  <c r="BB80" i="6"/>
  <c r="AX80" i="8"/>
  <c r="AX80" i="6"/>
  <c r="AT80" i="8"/>
  <c r="AT80" i="6"/>
  <c r="AP80" i="8"/>
  <c r="AP80" i="6"/>
  <c r="AL80" i="8"/>
  <c r="AL80" i="6"/>
  <c r="AH80" i="8"/>
  <c r="AH80" i="6"/>
  <c r="AD80" i="8"/>
  <c r="AD80" i="6"/>
  <c r="Z80" i="8"/>
  <c r="Z80" i="6"/>
  <c r="V80" i="8"/>
  <c r="V80" i="6"/>
  <c r="R80" i="8"/>
  <c r="R80" i="6"/>
  <c r="N80" i="8"/>
  <c r="N80" i="6"/>
  <c r="J80" i="8"/>
  <c r="J80" i="6"/>
  <c r="F80" i="8"/>
  <c r="F80" i="6"/>
  <c r="B80" i="8"/>
  <c r="B80" i="6"/>
  <c r="FP79" i="8"/>
  <c r="FP79" i="6"/>
  <c r="FL79" i="8"/>
  <c r="FL79" i="6"/>
  <c r="FH79" i="8"/>
  <c r="FH79" i="6"/>
  <c r="FD79" i="8"/>
  <c r="FD79" i="6"/>
  <c r="EZ79" i="8"/>
  <c r="EZ79" i="6"/>
  <c r="EV79" i="8"/>
  <c r="EV79" i="6"/>
  <c r="ER79" i="8"/>
  <c r="ER79" i="6"/>
  <c r="EN79" i="8"/>
  <c r="EN79" i="6"/>
  <c r="EJ79" i="8"/>
  <c r="EJ79" i="6"/>
  <c r="EF79" i="8"/>
  <c r="EF79" i="6"/>
  <c r="EB79" i="8"/>
  <c r="EB79" i="6"/>
  <c r="DX79" i="8"/>
  <c r="DX79" i="6"/>
  <c r="DT79" i="8"/>
  <c r="DT79" i="6"/>
  <c r="DP79" i="8"/>
  <c r="DP79" i="6"/>
  <c r="DL79" i="8"/>
  <c r="DL79" i="6"/>
  <c r="DH79" i="8"/>
  <c r="DH79" i="6"/>
  <c r="DD79" i="8"/>
  <c r="DD79" i="6"/>
  <c r="CZ79" i="8"/>
  <c r="CZ79" i="6"/>
  <c r="CV79" i="8"/>
  <c r="CV79" i="6"/>
  <c r="CR79" i="8"/>
  <c r="CR79" i="6"/>
  <c r="CN79" i="8"/>
  <c r="CN79" i="6"/>
  <c r="CJ79" i="8"/>
  <c r="CJ79" i="6"/>
  <c r="CF79" i="8"/>
  <c r="CF79" i="6"/>
  <c r="CB79" i="8"/>
  <c r="CB79" i="6"/>
  <c r="BX79" i="8"/>
  <c r="BX79" i="6"/>
  <c r="BT79" i="8"/>
  <c r="BT79" i="6"/>
  <c r="BP79" i="8"/>
  <c r="BP79" i="6"/>
  <c r="BL79" i="8"/>
  <c r="BL79" i="6"/>
  <c r="BH79" i="8"/>
  <c r="BH79" i="6"/>
  <c r="BD79" i="8"/>
  <c r="BD79" i="6"/>
  <c r="AZ79" i="8"/>
  <c r="AZ79" i="6"/>
  <c r="AV79" i="8"/>
  <c r="AV79" i="6"/>
  <c r="AR79" i="8"/>
  <c r="AR79" i="6"/>
  <c r="AN79" i="8"/>
  <c r="AN79" i="6"/>
  <c r="AJ79" i="8"/>
  <c r="AJ79" i="6"/>
  <c r="AF79" i="8"/>
  <c r="AF79" i="6"/>
  <c r="AB79" i="8"/>
  <c r="AB79" i="6"/>
  <c r="X79" i="8"/>
  <c r="X79" i="6"/>
  <c r="T79" i="8"/>
  <c r="T79" i="6"/>
  <c r="P79" i="8"/>
  <c r="P79" i="6"/>
  <c r="L79" i="8"/>
  <c r="L79" i="6"/>
  <c r="H79" i="8"/>
  <c r="H79" i="6"/>
  <c r="D79" i="8"/>
  <c r="D79" i="6"/>
  <c r="FR78" i="8"/>
  <c r="FR78" i="6"/>
  <c r="FN78" i="8"/>
  <c r="FN78" i="6"/>
  <c r="FJ78" i="8"/>
  <c r="FJ78" i="6"/>
  <c r="FF78" i="8"/>
  <c r="FF78" i="6"/>
  <c r="FB78" i="8"/>
  <c r="FB78" i="6"/>
  <c r="EX78" i="8"/>
  <c r="EX78" i="6"/>
  <c r="ET78" i="8"/>
  <c r="ET78" i="6"/>
  <c r="EP78" i="8"/>
  <c r="EP78" i="6"/>
  <c r="EL78" i="8"/>
  <c r="EL78" i="6"/>
  <c r="EH78" i="8"/>
  <c r="EH78" i="6"/>
  <c r="ED78" i="8"/>
  <c r="ED78" i="6"/>
  <c r="DZ78" i="8"/>
  <c r="DZ78" i="6"/>
  <c r="DV78" i="8"/>
  <c r="DV78" i="6"/>
  <c r="DR78" i="8"/>
  <c r="DR78" i="6"/>
  <c r="DN78" i="8"/>
  <c r="DN78" i="6"/>
  <c r="DJ78" i="8"/>
  <c r="DJ78" i="6"/>
  <c r="DF78" i="8"/>
  <c r="DF78" i="6"/>
  <c r="DB78" i="8"/>
  <c r="DB78" i="6"/>
  <c r="CX78" i="8"/>
  <c r="CX78" i="6"/>
  <c r="CT78" i="8"/>
  <c r="CT78" i="6"/>
  <c r="CP78" i="8"/>
  <c r="CP78" i="6"/>
  <c r="CL78" i="8"/>
  <c r="CL78" i="6"/>
  <c r="CH78" i="8"/>
  <c r="CH78" i="6"/>
  <c r="CD78" i="8"/>
  <c r="CD78" i="6"/>
  <c r="BZ78" i="8"/>
  <c r="BZ78" i="6"/>
  <c r="BV78" i="8"/>
  <c r="BV78" i="6"/>
  <c r="BR78" i="8"/>
  <c r="BR78" i="6"/>
  <c r="BN78" i="8"/>
  <c r="BN78" i="6"/>
  <c r="BJ78" i="8"/>
  <c r="BJ78" i="6"/>
  <c r="BF78" i="8"/>
  <c r="BF78" i="6"/>
  <c r="BB78" i="8"/>
  <c r="BB78" i="6"/>
  <c r="AX78" i="8"/>
  <c r="AX78" i="6"/>
  <c r="AT78" i="8"/>
  <c r="AT78" i="6"/>
  <c r="AP78" i="8"/>
  <c r="AP78" i="6"/>
  <c r="AL78" i="8"/>
  <c r="AL78" i="6"/>
  <c r="AH78" i="8"/>
  <c r="AH78" i="6"/>
  <c r="AD78" i="8"/>
  <c r="AD78" i="6"/>
  <c r="Z78" i="8"/>
  <c r="Z78" i="6"/>
  <c r="V78" i="8"/>
  <c r="V78" i="6"/>
  <c r="R78" i="8"/>
  <c r="R78" i="6"/>
  <c r="N78" i="8"/>
  <c r="N78" i="6"/>
  <c r="J78" i="8"/>
  <c r="J78" i="6"/>
  <c r="F78" i="8"/>
  <c r="F78" i="6"/>
  <c r="B78" i="8"/>
  <c r="B78" i="6"/>
  <c r="FP77" i="8"/>
  <c r="FP77" i="6"/>
  <c r="FL77" i="8"/>
  <c r="FL77" i="6"/>
  <c r="FH77" i="8"/>
  <c r="FH77" i="6"/>
  <c r="FD77" i="8"/>
  <c r="FD77" i="6"/>
  <c r="EZ77" i="8"/>
  <c r="EZ77" i="6"/>
  <c r="EV77" i="8"/>
  <c r="EV77" i="6"/>
  <c r="ER77" i="8"/>
  <c r="ER77" i="6"/>
  <c r="EN77" i="8"/>
  <c r="EN77" i="6"/>
  <c r="EJ77" i="8"/>
  <c r="EJ77" i="6"/>
  <c r="EF77" i="8"/>
  <c r="EF77" i="6"/>
  <c r="EB77" i="8"/>
  <c r="EB77" i="6"/>
  <c r="DX77" i="8"/>
  <c r="DX77" i="6"/>
  <c r="DT77" i="8"/>
  <c r="DT77" i="6"/>
  <c r="DP77" i="8"/>
  <c r="DP77" i="6"/>
  <c r="DL77" i="8"/>
  <c r="DL77" i="6"/>
  <c r="DH77" i="8"/>
  <c r="DH77" i="6"/>
  <c r="DD77" i="8"/>
  <c r="DD77" i="6"/>
  <c r="CZ77" i="8"/>
  <c r="CZ77" i="6"/>
  <c r="CV77" i="8"/>
  <c r="CV77" i="6"/>
  <c r="CR77" i="8"/>
  <c r="CR77" i="6"/>
  <c r="CN77" i="8"/>
  <c r="CN77" i="6"/>
  <c r="CJ77" i="8"/>
  <c r="CJ77" i="6"/>
  <c r="CF77" i="8"/>
  <c r="CF77" i="6"/>
  <c r="CB77" i="8"/>
  <c r="CB77" i="6"/>
  <c r="BX77" i="8"/>
  <c r="BX77" i="6"/>
  <c r="BT77" i="8"/>
  <c r="BT77" i="6"/>
  <c r="BP77" i="8"/>
  <c r="BP77" i="6"/>
  <c r="BL77" i="8"/>
  <c r="BL77" i="6"/>
  <c r="BH77" i="8"/>
  <c r="BH77" i="6"/>
  <c r="BD77" i="8"/>
  <c r="BD77" i="6"/>
  <c r="AZ77" i="8"/>
  <c r="AZ77" i="6"/>
  <c r="AV77" i="8"/>
  <c r="AV77" i="6"/>
  <c r="AR77" i="8"/>
  <c r="AR77" i="6"/>
  <c r="AN77" i="8"/>
  <c r="AN77" i="6"/>
  <c r="AJ77" i="8"/>
  <c r="AJ77" i="6"/>
  <c r="AF77" i="8"/>
  <c r="AF77" i="6"/>
  <c r="AB77" i="8"/>
  <c r="AB77" i="6"/>
  <c r="X77" i="8"/>
  <c r="X77" i="6"/>
  <c r="T77" i="8"/>
  <c r="T77" i="6"/>
  <c r="P77" i="8"/>
  <c r="P77" i="6"/>
  <c r="L77" i="8"/>
  <c r="L77" i="6"/>
  <c r="H77" i="8"/>
  <c r="H77" i="6"/>
  <c r="D77" i="6"/>
  <c r="D77" i="8"/>
  <c r="FR76" i="8"/>
  <c r="FR76" i="6"/>
  <c r="FN76" i="8"/>
  <c r="FN76" i="6"/>
  <c r="FJ76" i="8"/>
  <c r="FJ76" i="6"/>
  <c r="FF76" i="8"/>
  <c r="FF76" i="6"/>
  <c r="FB76" i="8"/>
  <c r="FB76" i="6"/>
  <c r="EX76" i="8"/>
  <c r="EX76" i="6"/>
  <c r="ET76" i="8"/>
  <c r="ET76" i="6"/>
  <c r="EP76" i="8"/>
  <c r="EP76" i="6"/>
  <c r="EL76" i="8"/>
  <c r="EL76" i="6"/>
  <c r="EH76" i="8"/>
  <c r="EH76" i="6"/>
  <c r="ED76" i="8"/>
  <c r="ED76" i="6"/>
  <c r="DZ76" i="8"/>
  <c r="DZ76" i="6"/>
  <c r="DV76" i="8"/>
  <c r="DV76" i="6"/>
  <c r="DR76" i="8"/>
  <c r="DR76" i="6"/>
  <c r="DN76" i="8"/>
  <c r="DN76" i="6"/>
  <c r="DJ76" i="8"/>
  <c r="DJ76" i="6"/>
  <c r="DF76" i="8"/>
  <c r="DF76" i="6"/>
  <c r="DB76" i="8"/>
  <c r="DB76" i="6"/>
  <c r="CX76" i="8"/>
  <c r="CX76" i="6"/>
  <c r="CT76" i="8"/>
  <c r="CT76" i="6"/>
  <c r="CP76" i="8"/>
  <c r="CP76" i="6"/>
  <c r="CL76" i="8"/>
  <c r="CL76" i="6"/>
  <c r="CH76" i="8"/>
  <c r="CH76" i="6"/>
  <c r="CD76" i="8"/>
  <c r="CD76" i="6"/>
  <c r="BZ76" i="8"/>
  <c r="BZ76" i="6"/>
  <c r="BV76" i="8"/>
  <c r="BV76" i="6"/>
  <c r="BR76" i="8"/>
  <c r="BR76" i="6"/>
  <c r="BN76" i="8"/>
  <c r="BN76" i="6"/>
  <c r="BJ76" i="8"/>
  <c r="BJ76" i="6"/>
  <c r="BF76" i="8"/>
  <c r="BF76" i="6"/>
  <c r="BB76" i="8"/>
  <c r="BB76" i="6"/>
  <c r="AX76" i="8"/>
  <c r="AX76" i="6"/>
  <c r="AT76" i="8"/>
  <c r="AT76" i="6"/>
  <c r="AP76" i="8"/>
  <c r="AP76" i="6"/>
  <c r="AL76" i="8"/>
  <c r="AL76" i="6"/>
  <c r="AH76" i="8"/>
  <c r="AH76" i="6"/>
  <c r="AD76" i="8"/>
  <c r="AD76" i="6"/>
  <c r="Z76" i="8"/>
  <c r="Z76" i="6"/>
  <c r="V76" i="8"/>
  <c r="V76" i="6"/>
  <c r="R76" i="8"/>
  <c r="R76" i="6"/>
  <c r="N76" i="8"/>
  <c r="N76" i="6"/>
  <c r="J76" i="8"/>
  <c r="J76" i="6"/>
  <c r="F76" i="8"/>
  <c r="F76" i="6"/>
  <c r="B76" i="8"/>
  <c r="B76" i="6"/>
  <c r="FP75" i="8"/>
  <c r="FP75" i="6"/>
  <c r="FL75" i="8"/>
  <c r="FL75" i="6"/>
  <c r="FH75" i="8"/>
  <c r="FH75" i="6"/>
  <c r="FD75" i="8"/>
  <c r="FD75" i="6"/>
  <c r="EZ75" i="8"/>
  <c r="EZ75" i="6"/>
  <c r="EV75" i="8"/>
  <c r="EV75" i="6"/>
  <c r="ER75" i="8"/>
  <c r="ER75" i="6"/>
  <c r="EN75" i="8"/>
  <c r="EN75" i="6"/>
  <c r="EJ75" i="8"/>
  <c r="EJ75" i="6"/>
  <c r="EF75" i="8"/>
  <c r="EF75" i="6"/>
  <c r="EB75" i="8"/>
  <c r="EB75" i="6"/>
  <c r="DX75" i="8"/>
  <c r="DX75" i="6"/>
  <c r="DT75" i="8"/>
  <c r="DT75" i="6"/>
  <c r="DP75" i="8"/>
  <c r="DP75" i="6"/>
  <c r="DL75" i="8"/>
  <c r="DL75" i="6"/>
  <c r="DH75" i="8"/>
  <c r="DH75" i="6"/>
  <c r="DD75" i="8"/>
  <c r="DD75" i="6"/>
  <c r="CZ75" i="8"/>
  <c r="CZ75" i="6"/>
  <c r="CV75" i="8"/>
  <c r="CV75" i="6"/>
  <c r="CR75" i="8"/>
  <c r="CR75" i="6"/>
  <c r="CN75" i="8"/>
  <c r="CN75" i="6"/>
  <c r="CJ75" i="8"/>
  <c r="CJ75" i="6"/>
  <c r="CF75" i="8"/>
  <c r="CF75" i="6"/>
  <c r="CB75" i="8"/>
  <c r="CB75" i="6"/>
  <c r="BX75" i="8"/>
  <c r="BX75" i="6"/>
  <c r="BT75" i="8"/>
  <c r="BT75" i="6"/>
  <c r="BP75" i="8"/>
  <c r="BP75" i="6"/>
  <c r="BL75" i="8"/>
  <c r="BL75" i="6"/>
  <c r="BH75" i="8"/>
  <c r="BH75" i="6"/>
  <c r="BD75" i="8"/>
  <c r="BD75" i="6"/>
  <c r="AZ75" i="8"/>
  <c r="AZ75" i="6"/>
  <c r="AV75" i="8"/>
  <c r="AV75" i="6"/>
  <c r="AR75" i="8"/>
  <c r="AR75" i="6"/>
  <c r="AN75" i="8"/>
  <c r="AN75" i="6"/>
  <c r="AJ75" i="8"/>
  <c r="AJ75" i="6"/>
  <c r="AF75" i="8"/>
  <c r="AF75" i="6"/>
  <c r="AB75" i="8"/>
  <c r="AB75" i="6"/>
  <c r="X75" i="8"/>
  <c r="X75" i="6"/>
  <c r="T75" i="8"/>
  <c r="T75" i="6"/>
  <c r="P75" i="8"/>
  <c r="P75" i="6"/>
  <c r="L75" i="8"/>
  <c r="L75" i="6"/>
  <c r="H75" i="8"/>
  <c r="H75" i="6"/>
  <c r="D75" i="8"/>
  <c r="D75" i="6"/>
  <c r="FR74" i="8"/>
  <c r="FR74" i="6"/>
  <c r="FN74" i="8"/>
  <c r="FN74" i="6"/>
  <c r="FJ74" i="8"/>
  <c r="FJ74" i="6"/>
  <c r="FF74" i="8"/>
  <c r="FF74" i="6"/>
  <c r="FB74" i="8"/>
  <c r="FB74" i="6"/>
  <c r="EX74" i="8"/>
  <c r="EX74" i="6"/>
  <c r="ET74" i="8"/>
  <c r="ET74" i="6"/>
  <c r="EP74" i="8"/>
  <c r="EP74" i="6"/>
  <c r="EL74" i="8"/>
  <c r="EL74" i="6"/>
  <c r="EH74" i="8"/>
  <c r="EH74" i="6"/>
  <c r="ED74" i="8"/>
  <c r="ED74" i="6"/>
  <c r="DZ74" i="8"/>
  <c r="DZ74" i="6"/>
  <c r="DV74" i="8"/>
  <c r="DV74" i="6"/>
  <c r="DR74" i="8"/>
  <c r="DR74" i="6"/>
  <c r="DN74" i="8"/>
  <c r="DN74" i="6"/>
  <c r="DJ74" i="8"/>
  <c r="DJ74" i="6"/>
  <c r="DF74" i="8"/>
  <c r="DF74" i="6"/>
  <c r="DB74" i="8"/>
  <c r="DB74" i="6"/>
  <c r="CX74" i="8"/>
  <c r="CX74" i="6"/>
  <c r="CT74" i="8"/>
  <c r="CT74" i="6"/>
  <c r="CP74" i="8"/>
  <c r="CP74" i="6"/>
  <c r="CL74" i="8"/>
  <c r="CL74" i="6"/>
  <c r="CH74" i="8"/>
  <c r="CH74" i="6"/>
  <c r="CD74" i="8"/>
  <c r="CD74" i="6"/>
  <c r="BZ74" i="8"/>
  <c r="BZ74" i="6"/>
  <c r="BV74" i="8"/>
  <c r="BV74" i="6"/>
  <c r="BR74" i="8"/>
  <c r="BR74" i="6"/>
  <c r="BN74" i="8"/>
  <c r="BN74" i="6"/>
  <c r="BJ74" i="8"/>
  <c r="BJ74" i="6"/>
  <c r="BF74" i="8"/>
  <c r="BF74" i="6"/>
  <c r="BB74" i="8"/>
  <c r="BB74" i="6"/>
  <c r="AX74" i="8"/>
  <c r="AX74" i="6"/>
  <c r="AT74" i="8"/>
  <c r="AT74" i="6"/>
  <c r="AP74" i="8"/>
  <c r="AP74" i="6"/>
  <c r="AL74" i="8"/>
  <c r="AL74" i="6"/>
  <c r="AH74" i="8"/>
  <c r="AH74" i="6"/>
  <c r="AD74" i="8"/>
  <c r="AD74" i="6"/>
  <c r="Z74" i="8"/>
  <c r="Z74" i="6"/>
  <c r="V74" i="8"/>
  <c r="V74" i="6"/>
  <c r="R74" i="8"/>
  <c r="R74" i="6"/>
  <c r="N74" i="8"/>
  <c r="N74" i="6"/>
  <c r="J74" i="8"/>
  <c r="J74" i="6"/>
  <c r="F74" i="8"/>
  <c r="F74" i="6"/>
  <c r="B74" i="8"/>
  <c r="B74" i="6"/>
  <c r="FP73" i="8"/>
  <c r="FP73" i="6"/>
  <c r="FL73" i="8"/>
  <c r="FL73" i="6"/>
  <c r="FH73" i="8"/>
  <c r="FH73" i="6"/>
  <c r="FD73" i="8"/>
  <c r="FD73" i="6"/>
  <c r="EZ73" i="8"/>
  <c r="EZ73" i="6"/>
  <c r="EV73" i="8"/>
  <c r="EV73" i="6"/>
  <c r="ER73" i="8"/>
  <c r="ER73" i="6"/>
  <c r="EN73" i="8"/>
  <c r="EN73" i="6"/>
  <c r="EJ73" i="8"/>
  <c r="EJ73" i="6"/>
  <c r="EF73" i="8"/>
  <c r="EF73" i="6"/>
  <c r="EB73" i="8"/>
  <c r="EB73" i="6"/>
  <c r="DX73" i="8"/>
  <c r="DX73" i="6"/>
  <c r="DT73" i="8"/>
  <c r="DT73" i="6"/>
  <c r="DP73" i="8"/>
  <c r="DP73" i="6"/>
  <c r="DL73" i="8"/>
  <c r="DL73" i="6"/>
  <c r="DH73" i="8"/>
  <c r="DH73" i="6"/>
  <c r="DD73" i="8"/>
  <c r="DD73" i="6"/>
  <c r="CZ73" i="8"/>
  <c r="CZ73" i="6"/>
  <c r="CV73" i="8"/>
  <c r="CV73" i="6"/>
  <c r="CR73" i="8"/>
  <c r="CR73" i="6"/>
  <c r="CN73" i="8"/>
  <c r="CN73" i="6"/>
  <c r="CJ73" i="8"/>
  <c r="CJ73" i="6"/>
  <c r="CF73" i="8"/>
  <c r="CF73" i="6"/>
  <c r="CB73" i="8"/>
  <c r="CB73" i="6"/>
  <c r="BX73" i="8"/>
  <c r="BX73" i="6"/>
  <c r="BT73" i="8"/>
  <c r="BT73" i="6"/>
  <c r="BP73" i="8"/>
  <c r="BP73" i="6"/>
  <c r="BL73" i="8"/>
  <c r="BL73" i="6"/>
  <c r="BH73" i="8"/>
  <c r="BH73" i="6"/>
  <c r="BD73" i="8"/>
  <c r="BD73" i="6"/>
  <c r="AZ73" i="8"/>
  <c r="AZ73" i="6"/>
  <c r="AV73" i="8"/>
  <c r="AV73" i="6"/>
  <c r="AR73" i="8"/>
  <c r="AR73" i="6"/>
  <c r="AN73" i="8"/>
  <c r="AN73" i="6"/>
  <c r="AJ73" i="8"/>
  <c r="AJ73" i="6"/>
  <c r="AF73" i="8"/>
  <c r="AF73" i="6"/>
  <c r="AB73" i="8"/>
  <c r="AB73" i="6"/>
  <c r="X73" i="8"/>
  <c r="X73" i="6"/>
  <c r="T73" i="8"/>
  <c r="T73" i="6"/>
  <c r="P73" i="8"/>
  <c r="P73" i="6"/>
  <c r="L73" i="8"/>
  <c r="L73" i="6"/>
  <c r="H73" i="8"/>
  <c r="H73" i="6"/>
  <c r="D73" i="8"/>
  <c r="D73" i="6"/>
  <c r="FR72" i="8"/>
  <c r="FR72" i="6"/>
  <c r="FN72" i="8"/>
  <c r="FN72" i="6"/>
  <c r="FJ72" i="8"/>
  <c r="FJ72" i="6"/>
  <c r="FF72" i="8"/>
  <c r="FF72" i="6"/>
  <c r="FB72" i="8"/>
  <c r="FB72" i="6"/>
  <c r="EX72" i="8"/>
  <c r="EX72" i="6"/>
  <c r="ET72" i="8"/>
  <c r="ET72" i="6"/>
  <c r="EP72" i="8"/>
  <c r="EP72" i="6"/>
  <c r="EL72" i="8"/>
  <c r="EL72" i="6"/>
  <c r="EH72" i="8"/>
  <c r="EH72" i="6"/>
  <c r="ED72" i="8"/>
  <c r="ED72" i="6"/>
  <c r="DZ72" i="8"/>
  <c r="DZ72" i="6"/>
  <c r="DV72" i="8"/>
  <c r="DV72" i="6"/>
  <c r="DR72" i="8"/>
  <c r="DR72" i="6"/>
  <c r="DN72" i="8"/>
  <c r="DN72" i="6"/>
  <c r="DJ72" i="8"/>
  <c r="DJ72" i="6"/>
  <c r="DF72" i="8"/>
  <c r="DF72" i="6"/>
  <c r="DB72" i="8"/>
  <c r="DB72" i="6"/>
  <c r="CX72" i="8"/>
  <c r="CX72" i="6"/>
  <c r="CT72" i="8"/>
  <c r="CT72" i="6"/>
  <c r="CP72" i="8"/>
  <c r="CP72" i="6"/>
  <c r="CL72" i="8"/>
  <c r="CL72" i="6"/>
  <c r="CH72" i="8"/>
  <c r="CH72" i="6"/>
  <c r="CD72" i="8"/>
  <c r="CD72" i="6"/>
  <c r="BZ72" i="8"/>
  <c r="BZ72" i="6"/>
  <c r="BV72" i="8"/>
  <c r="BV72" i="6"/>
  <c r="BR72" i="8"/>
  <c r="BR72" i="6"/>
  <c r="BN72" i="8"/>
  <c r="BN72" i="6"/>
  <c r="BJ72" i="8"/>
  <c r="BJ72" i="6"/>
  <c r="BF72" i="8"/>
  <c r="BF72" i="6"/>
  <c r="BB72" i="8"/>
  <c r="BB72" i="6"/>
  <c r="AX72" i="8"/>
  <c r="AX72" i="6"/>
  <c r="AT72" i="8"/>
  <c r="AT72" i="6"/>
  <c r="AP72" i="8"/>
  <c r="AP72" i="6"/>
  <c r="AL72" i="8"/>
  <c r="AL72" i="6"/>
  <c r="AH72" i="8"/>
  <c r="AH72" i="6"/>
  <c r="AD72" i="8"/>
  <c r="AD72" i="6"/>
  <c r="Z72" i="8"/>
  <c r="Z72" i="6"/>
  <c r="V72" i="6"/>
  <c r="V72" i="8"/>
  <c r="R72" i="8"/>
  <c r="R72" i="6"/>
  <c r="N72" i="8"/>
  <c r="N72" i="6"/>
  <c r="J72" i="8"/>
  <c r="J72" i="6"/>
  <c r="F72" i="8"/>
  <c r="F72" i="6"/>
  <c r="B72" i="8"/>
  <c r="B72" i="6"/>
  <c r="FP71" i="8"/>
  <c r="FP71" i="6"/>
  <c r="FL71" i="8"/>
  <c r="FL71" i="6"/>
  <c r="FH71" i="8"/>
  <c r="FH71" i="6"/>
  <c r="FD71" i="8"/>
  <c r="FD71" i="6"/>
  <c r="EZ71" i="8"/>
  <c r="EZ71" i="6"/>
  <c r="EV71" i="8"/>
  <c r="EV71" i="6"/>
  <c r="ER71" i="8"/>
  <c r="ER71" i="6"/>
  <c r="EN71" i="8"/>
  <c r="EN71" i="6"/>
  <c r="EJ71" i="8"/>
  <c r="EJ71" i="6"/>
  <c r="EF71" i="8"/>
  <c r="EF71" i="6"/>
  <c r="EB71" i="8"/>
  <c r="EB71" i="6"/>
  <c r="DX71" i="8"/>
  <c r="DX71" i="6"/>
  <c r="DT71" i="8"/>
  <c r="DT71" i="6"/>
  <c r="DP71" i="8"/>
  <c r="DP71" i="6"/>
  <c r="DL71" i="8"/>
  <c r="DL71" i="6"/>
  <c r="DH71" i="8"/>
  <c r="DH71" i="6"/>
  <c r="DD71" i="8"/>
  <c r="DD71" i="6"/>
  <c r="CZ71" i="8"/>
  <c r="CZ71" i="6"/>
  <c r="CV71" i="8"/>
  <c r="CV71" i="6"/>
  <c r="CR71" i="8"/>
  <c r="CR71" i="6"/>
  <c r="CN71" i="8"/>
  <c r="CN71" i="6"/>
  <c r="CJ71" i="8"/>
  <c r="CJ71" i="6"/>
  <c r="CF71" i="8"/>
  <c r="CF71" i="6"/>
  <c r="CB71" i="8"/>
  <c r="CB71" i="6"/>
  <c r="BX71" i="8"/>
  <c r="BX71" i="6"/>
  <c r="BT71" i="8"/>
  <c r="BT71" i="6"/>
  <c r="BP71" i="8"/>
  <c r="BP71" i="6"/>
  <c r="BL71" i="8"/>
  <c r="BL71" i="6"/>
  <c r="BH71" i="8"/>
  <c r="BH71" i="6"/>
  <c r="BD71" i="8"/>
  <c r="BD71" i="6"/>
  <c r="AZ71" i="8"/>
  <c r="AZ71" i="6"/>
  <c r="AV71" i="8"/>
  <c r="AV71" i="6"/>
  <c r="AR71" i="8"/>
  <c r="AR71" i="6"/>
  <c r="AN71" i="8"/>
  <c r="AN71" i="6"/>
  <c r="AJ71" i="8"/>
  <c r="AJ71" i="6"/>
  <c r="AF71" i="8"/>
  <c r="AF71" i="6"/>
  <c r="AB71" i="8"/>
  <c r="AB71" i="6"/>
  <c r="X71" i="8"/>
  <c r="X71" i="6"/>
  <c r="T71" i="8"/>
  <c r="T71" i="6"/>
  <c r="P71" i="8"/>
  <c r="P71" i="6"/>
  <c r="L71" i="8"/>
  <c r="L71" i="6"/>
  <c r="H71" i="8"/>
  <c r="H71" i="6"/>
  <c r="D71" i="8"/>
  <c r="D71" i="6"/>
  <c r="FR70" i="8"/>
  <c r="FR70" i="6"/>
  <c r="FN70" i="8"/>
  <c r="FN70" i="6"/>
  <c r="FJ70" i="8"/>
  <c r="FJ70" i="6"/>
  <c r="FF70" i="8"/>
  <c r="FF70" i="6"/>
  <c r="FB70" i="8"/>
  <c r="FB70" i="6"/>
  <c r="EX70" i="8"/>
  <c r="EX70" i="6"/>
  <c r="ET70" i="8"/>
  <c r="ET70" i="6"/>
  <c r="EP70" i="8"/>
  <c r="EP70" i="6"/>
  <c r="EL70" i="8"/>
  <c r="EL70" i="6"/>
  <c r="EH70" i="8"/>
  <c r="EH70" i="6"/>
  <c r="ED70" i="8"/>
  <c r="ED70" i="6"/>
  <c r="DZ70" i="8"/>
  <c r="DZ70" i="6"/>
  <c r="DV70" i="8"/>
  <c r="DV70" i="6"/>
  <c r="DR70" i="8"/>
  <c r="DR70" i="6"/>
  <c r="DN70" i="8"/>
  <c r="DN70" i="6"/>
  <c r="DJ70" i="8"/>
  <c r="DJ70" i="6"/>
  <c r="DF70" i="8"/>
  <c r="DF70" i="6"/>
  <c r="DB70" i="8"/>
  <c r="DB70" i="6"/>
  <c r="CX70" i="8"/>
  <c r="CX70" i="6"/>
  <c r="CT70" i="8"/>
  <c r="CT70" i="6"/>
  <c r="CP70" i="8"/>
  <c r="CP70" i="6"/>
  <c r="CL70" i="8"/>
  <c r="CL70" i="6"/>
  <c r="CH70" i="8"/>
  <c r="CH70" i="6"/>
  <c r="CD70" i="8"/>
  <c r="CD70" i="6"/>
  <c r="BZ70" i="8"/>
  <c r="BZ70" i="6"/>
  <c r="BV70" i="8"/>
  <c r="BV70" i="6"/>
  <c r="BR70" i="8"/>
  <c r="BR70" i="6"/>
  <c r="BN70" i="8"/>
  <c r="BN70" i="6"/>
  <c r="BJ70" i="8"/>
  <c r="BJ70" i="6"/>
  <c r="BF70" i="8"/>
  <c r="BF70" i="6"/>
  <c r="BB70" i="8"/>
  <c r="BB70" i="6"/>
  <c r="AX70" i="8"/>
  <c r="AX70" i="6"/>
  <c r="AT70" i="8"/>
  <c r="AT70" i="6"/>
  <c r="AP70" i="8"/>
  <c r="AP70" i="6"/>
  <c r="AL70" i="8"/>
  <c r="AL70" i="6"/>
  <c r="AH70" i="8"/>
  <c r="AH70" i="6"/>
  <c r="AD70" i="8"/>
  <c r="AD70" i="6"/>
  <c r="Z70" i="8"/>
  <c r="Z70" i="6"/>
  <c r="V70" i="8"/>
  <c r="V70" i="6"/>
  <c r="R70" i="8"/>
  <c r="R70" i="6"/>
  <c r="N70" i="8"/>
  <c r="N70" i="6"/>
  <c r="J70" i="8"/>
  <c r="J70" i="6"/>
  <c r="F70" i="8"/>
  <c r="F70" i="6"/>
  <c r="B70" i="8"/>
  <c r="B70" i="6"/>
  <c r="FP69" i="8"/>
  <c r="FP69" i="6"/>
  <c r="FL69" i="8"/>
  <c r="FL69" i="6"/>
  <c r="FH69" i="8"/>
  <c r="FH69" i="6"/>
  <c r="FD69" i="8"/>
  <c r="FD69" i="6"/>
  <c r="EZ69" i="8"/>
  <c r="EZ69" i="6"/>
  <c r="EV69" i="8"/>
  <c r="EV69" i="6"/>
  <c r="ER69" i="8"/>
  <c r="ER69" i="6"/>
  <c r="EN69" i="8"/>
  <c r="EN69" i="6"/>
  <c r="EJ69" i="8"/>
  <c r="EJ69" i="6"/>
  <c r="EF69" i="8"/>
  <c r="EF69" i="6"/>
  <c r="EB69" i="8"/>
  <c r="EB69" i="6"/>
  <c r="DX69" i="8"/>
  <c r="DX69" i="6"/>
  <c r="DT69" i="8"/>
  <c r="DT69" i="6"/>
  <c r="DP69" i="8"/>
  <c r="DP69" i="6"/>
  <c r="DL69" i="8"/>
  <c r="DL69" i="6"/>
  <c r="DH69" i="8"/>
  <c r="DH69" i="6"/>
  <c r="DD69" i="8"/>
  <c r="DD69" i="6"/>
  <c r="CZ69" i="8"/>
  <c r="CZ69" i="6"/>
  <c r="CV69" i="8"/>
  <c r="CV69" i="6"/>
  <c r="CR69" i="8"/>
  <c r="CR69" i="6"/>
  <c r="CN69" i="8"/>
  <c r="CN69" i="6"/>
  <c r="CJ69" i="8"/>
  <c r="CJ69" i="6"/>
  <c r="CF69" i="8"/>
  <c r="CF69" i="6"/>
  <c r="CB69" i="8"/>
  <c r="CB69" i="6"/>
  <c r="BX69" i="8"/>
  <c r="BX69" i="6"/>
  <c r="BT69" i="8"/>
  <c r="BT69" i="6"/>
  <c r="BP69" i="8"/>
  <c r="BP69" i="6"/>
  <c r="BL69" i="8"/>
  <c r="BL69" i="6"/>
  <c r="BH69" i="8"/>
  <c r="BH69" i="6"/>
  <c r="BD69" i="8"/>
  <c r="BD69" i="6"/>
  <c r="AZ69" i="8"/>
  <c r="AZ69" i="6"/>
  <c r="AV69" i="8"/>
  <c r="AV69" i="6"/>
  <c r="AR69" i="8"/>
  <c r="AR69" i="6"/>
  <c r="AN69" i="8"/>
  <c r="AN69" i="6"/>
  <c r="AJ69" i="8"/>
  <c r="AJ69" i="6"/>
  <c r="AF69" i="6"/>
  <c r="AF69" i="8"/>
  <c r="AB69" i="8"/>
  <c r="AB69" i="6"/>
  <c r="X69" i="8"/>
  <c r="X69" i="6"/>
  <c r="T69" i="8"/>
  <c r="T69" i="6"/>
  <c r="P69" i="8"/>
  <c r="P69" i="6"/>
  <c r="L69" i="8"/>
  <c r="L69" i="6"/>
  <c r="H69" i="8"/>
  <c r="H69" i="6"/>
  <c r="D69" i="8"/>
  <c r="D69" i="6"/>
  <c r="FR68" i="8"/>
  <c r="FR68" i="6"/>
  <c r="FN68" i="8"/>
  <c r="FN68" i="6"/>
  <c r="FJ68" i="8"/>
  <c r="FJ68" i="6"/>
  <c r="FF68" i="8"/>
  <c r="FF68" i="6"/>
  <c r="FB68" i="8"/>
  <c r="FB68" i="6"/>
  <c r="EX68" i="8"/>
  <c r="EX68" i="6"/>
  <c r="ET68" i="8"/>
  <c r="ET68" i="6"/>
  <c r="EP68" i="8"/>
  <c r="EP68" i="6"/>
  <c r="EL68" i="8"/>
  <c r="EL68" i="6"/>
  <c r="EH68" i="8"/>
  <c r="EH68" i="6"/>
  <c r="ED68" i="8"/>
  <c r="ED68" i="6"/>
  <c r="DZ68" i="8"/>
  <c r="DZ68" i="6"/>
  <c r="DV68" i="8"/>
  <c r="DV68" i="6"/>
  <c r="DR68" i="8"/>
  <c r="DR68" i="6"/>
  <c r="DN68" i="8"/>
  <c r="DN68" i="6"/>
  <c r="DJ68" i="8"/>
  <c r="DJ68" i="6"/>
  <c r="DF68" i="8"/>
  <c r="DF68" i="6"/>
  <c r="DB68" i="8"/>
  <c r="DB68" i="6"/>
  <c r="CX68" i="8"/>
  <c r="CX68" i="6"/>
  <c r="CT68" i="8"/>
  <c r="CT68" i="6"/>
  <c r="CP68" i="8"/>
  <c r="CP68" i="6"/>
  <c r="CL68" i="8"/>
  <c r="CL68" i="6"/>
  <c r="CH68" i="8"/>
  <c r="CH68" i="6"/>
  <c r="CD68" i="8"/>
  <c r="CD68" i="6"/>
  <c r="BZ68" i="8"/>
  <c r="BZ68" i="6"/>
  <c r="BV68" i="8"/>
  <c r="BV68" i="6"/>
  <c r="BR68" i="8"/>
  <c r="BR68" i="6"/>
  <c r="BN68" i="8"/>
  <c r="BN68" i="6"/>
  <c r="BJ68" i="8"/>
  <c r="BJ68" i="6"/>
  <c r="BF68" i="8"/>
  <c r="BF68" i="6"/>
  <c r="BB68" i="8"/>
  <c r="BB68" i="6"/>
  <c r="AX68" i="8"/>
  <c r="AX68" i="6"/>
  <c r="AT68" i="8"/>
  <c r="AT68" i="6"/>
  <c r="AP68" i="8"/>
  <c r="AP68" i="6"/>
  <c r="AL68" i="8"/>
  <c r="AL68" i="6"/>
  <c r="AH68" i="8"/>
  <c r="AH68" i="6"/>
  <c r="AD68" i="8"/>
  <c r="AD68" i="6"/>
  <c r="Z68" i="8"/>
  <c r="Z68" i="6"/>
  <c r="V68" i="8"/>
  <c r="V68" i="6"/>
  <c r="R68" i="8"/>
  <c r="R68" i="6"/>
  <c r="N68" i="8"/>
  <c r="N68" i="6"/>
  <c r="J68" i="8"/>
  <c r="J68" i="6"/>
  <c r="F68" i="8"/>
  <c r="F68" i="6"/>
  <c r="B68" i="8"/>
  <c r="B68" i="6"/>
  <c r="FP67" i="8"/>
  <c r="FP67" i="6"/>
  <c r="FL67" i="8"/>
  <c r="FL67" i="6"/>
  <c r="FH67" i="8"/>
  <c r="FH67" i="6"/>
  <c r="FD67" i="8"/>
  <c r="FD67" i="6"/>
  <c r="EZ67" i="8"/>
  <c r="EZ67" i="6"/>
  <c r="EV67" i="8"/>
  <c r="EV67" i="6"/>
  <c r="ER67" i="8"/>
  <c r="ER67" i="6"/>
  <c r="EN67" i="8"/>
  <c r="EN67" i="6"/>
  <c r="EJ67" i="8"/>
  <c r="EJ67" i="6"/>
  <c r="EF67" i="8"/>
  <c r="EF67" i="6"/>
  <c r="EB67" i="8"/>
  <c r="EB67" i="6"/>
  <c r="DX67" i="8"/>
  <c r="DX67" i="6"/>
  <c r="DT67" i="8"/>
  <c r="DT67" i="6"/>
  <c r="DP67" i="8"/>
  <c r="DP67" i="6"/>
  <c r="DL67" i="8"/>
  <c r="DL67" i="6"/>
  <c r="DH67" i="8"/>
  <c r="DH67" i="6"/>
  <c r="DD67" i="8"/>
  <c r="DD67" i="6"/>
  <c r="CZ67" i="8"/>
  <c r="CZ67" i="6"/>
  <c r="CV67" i="8"/>
  <c r="CV67" i="6"/>
  <c r="CR67" i="8"/>
  <c r="CR67" i="6"/>
  <c r="CN67" i="8"/>
  <c r="CN67" i="6"/>
  <c r="CJ67" i="8"/>
  <c r="CJ67" i="6"/>
  <c r="CF67" i="8"/>
  <c r="CF67" i="6"/>
  <c r="CB67" i="8"/>
  <c r="CB67" i="6"/>
  <c r="BX67" i="8"/>
  <c r="BX67" i="6"/>
  <c r="BT67" i="8"/>
  <c r="BT67" i="6"/>
  <c r="BP67" i="8"/>
  <c r="BP67" i="6"/>
  <c r="BL67" i="8"/>
  <c r="BL67" i="6"/>
  <c r="BH67" i="8"/>
  <c r="BH67" i="6"/>
  <c r="BD67" i="8"/>
  <c r="BD67" i="6"/>
  <c r="AZ67" i="8"/>
  <c r="AZ67" i="6"/>
  <c r="AV67" i="8"/>
  <c r="AV67" i="6"/>
  <c r="AR67" i="8"/>
  <c r="AR67" i="6"/>
  <c r="AN67" i="8"/>
  <c r="AN67" i="6"/>
  <c r="AJ67" i="8"/>
  <c r="AJ67" i="6"/>
  <c r="AF67" i="8"/>
  <c r="AF67" i="6"/>
  <c r="AB67" i="8"/>
  <c r="AB67" i="6"/>
  <c r="X67" i="8"/>
  <c r="X67" i="6"/>
  <c r="T67" i="8"/>
  <c r="T67" i="6"/>
  <c r="P67" i="8"/>
  <c r="P67" i="6"/>
  <c r="L67" i="8"/>
  <c r="L67" i="6"/>
  <c r="H67" i="8"/>
  <c r="H67" i="6"/>
  <c r="D67" i="8"/>
  <c r="D67" i="6"/>
  <c r="FE105" i="8"/>
  <c r="FE105" i="6"/>
  <c r="EO105" i="8"/>
  <c r="EO105" i="6"/>
  <c r="EC105" i="8"/>
  <c r="EC105" i="6"/>
  <c r="DQ105" i="8"/>
  <c r="DQ105" i="6"/>
  <c r="DA105" i="8"/>
  <c r="DA105" i="6"/>
  <c r="CO105" i="8"/>
  <c r="CO105" i="6"/>
  <c r="CC105" i="8"/>
  <c r="CC105" i="6"/>
  <c r="BQ105" i="8"/>
  <c r="BQ105" i="6"/>
  <c r="BA105" i="8"/>
  <c r="BA105" i="6"/>
  <c r="AO105" i="8"/>
  <c r="AO105" i="6"/>
  <c r="AC105" i="8"/>
  <c r="AC105" i="6"/>
  <c r="Q105" i="8"/>
  <c r="Q105" i="6"/>
  <c r="FS104" i="8"/>
  <c r="FS104" i="6"/>
  <c r="FG104" i="8"/>
  <c r="FG104" i="6"/>
  <c r="EQ104" i="8"/>
  <c r="EQ104" i="6"/>
  <c r="EE104" i="8"/>
  <c r="EE104" i="6"/>
  <c r="DW104" i="8"/>
  <c r="DW104" i="6"/>
  <c r="DK104" i="8"/>
  <c r="DK104" i="6"/>
  <c r="CU104" i="8"/>
  <c r="CU104" i="6"/>
  <c r="CI104" i="8"/>
  <c r="CI104" i="6"/>
  <c r="BW104" i="8"/>
  <c r="BW104" i="6"/>
  <c r="BK104" i="8"/>
  <c r="BK104" i="6"/>
  <c r="AY104" i="8"/>
  <c r="AY104" i="6"/>
  <c r="AM104" i="8"/>
  <c r="AM104" i="6"/>
  <c r="AA104" i="8"/>
  <c r="AA104" i="6"/>
  <c r="K104" i="8"/>
  <c r="K104" i="6"/>
  <c r="FQ103" i="8"/>
  <c r="FQ103" i="6"/>
  <c r="FE103" i="8"/>
  <c r="FE103" i="6"/>
  <c r="EW103" i="8"/>
  <c r="EW103" i="6"/>
  <c r="EK103" i="8"/>
  <c r="EK103" i="6"/>
  <c r="DQ103" i="8"/>
  <c r="DQ103" i="6"/>
  <c r="DE103" i="8"/>
  <c r="DE103" i="6"/>
  <c r="CS103" i="8"/>
  <c r="CS103" i="6"/>
  <c r="CC103" i="8"/>
  <c r="CC103" i="6"/>
  <c r="BQ103" i="8"/>
  <c r="BQ103" i="6"/>
  <c r="BE103" i="8"/>
  <c r="BE103" i="6"/>
  <c r="AS103" i="8"/>
  <c r="AS103" i="6"/>
  <c r="AG103" i="8"/>
  <c r="AG103" i="6"/>
  <c r="Q103" i="8"/>
  <c r="Q103" i="6"/>
  <c r="FO102" i="8"/>
  <c r="FO102" i="6"/>
  <c r="EY102" i="8"/>
  <c r="EY102" i="6"/>
  <c r="EQ102" i="8"/>
  <c r="EQ102" i="6"/>
  <c r="EE102" i="8"/>
  <c r="EE102" i="6"/>
  <c r="DO102" i="8"/>
  <c r="DO102" i="6"/>
  <c r="DC102" i="8"/>
  <c r="DC102" i="6"/>
  <c r="CM102" i="8"/>
  <c r="CM102" i="6"/>
  <c r="CA102" i="8"/>
  <c r="CA102" i="6"/>
  <c r="BK102" i="8"/>
  <c r="BK102" i="6"/>
  <c r="AY102" i="8"/>
  <c r="AY102" i="6"/>
  <c r="AM102" i="8"/>
  <c r="AM102" i="6"/>
  <c r="W102" i="8"/>
  <c r="W102" i="6"/>
  <c r="G102" i="8"/>
  <c r="G102" i="6"/>
  <c r="FQ101" i="8"/>
  <c r="FQ101" i="6"/>
  <c r="FA101" i="8"/>
  <c r="FA101" i="6"/>
  <c r="EK101" i="8"/>
  <c r="EK101" i="6"/>
  <c r="DU101" i="8"/>
  <c r="DU101" i="6"/>
  <c r="DI101" i="8"/>
  <c r="DI101" i="6"/>
  <c r="CS101" i="8"/>
  <c r="CS101" i="6"/>
  <c r="CG101" i="8"/>
  <c r="CG101" i="6"/>
  <c r="BU101" i="8"/>
  <c r="BU101" i="6"/>
  <c r="BE101" i="8"/>
  <c r="BE101" i="6"/>
  <c r="AS101" i="8"/>
  <c r="AS101" i="6"/>
  <c r="AG101" i="8"/>
  <c r="AG101" i="6"/>
  <c r="U101" i="8"/>
  <c r="U101" i="6"/>
  <c r="M101" i="8"/>
  <c r="M101" i="6"/>
  <c r="FO100" i="8"/>
  <c r="FO100" i="6"/>
  <c r="FG100" i="8"/>
  <c r="FG100" i="6"/>
  <c r="EU100" i="8"/>
  <c r="EU100" i="6"/>
  <c r="EI100" i="8"/>
  <c r="EI100" i="6"/>
  <c r="DW100" i="8"/>
  <c r="DW100" i="6"/>
  <c r="DK100" i="8"/>
  <c r="DK100" i="6"/>
  <c r="CU100" i="8"/>
  <c r="CU100" i="6"/>
  <c r="CI100" i="8"/>
  <c r="CI100" i="6"/>
  <c r="BS100" i="8"/>
  <c r="BS100" i="6"/>
  <c r="BC100" i="8"/>
  <c r="BC100" i="6"/>
  <c r="AQ100" i="8"/>
  <c r="AQ100" i="6"/>
  <c r="AE100" i="8"/>
  <c r="AE100" i="6"/>
  <c r="S100" i="8"/>
  <c r="S100" i="6"/>
  <c r="C100" i="8"/>
  <c r="C100" i="6"/>
  <c r="FI99" i="8"/>
  <c r="FI99" i="6"/>
  <c r="EW99" i="8"/>
  <c r="EW99" i="6"/>
  <c r="EK99" i="8"/>
  <c r="EK99" i="6"/>
  <c r="DY99" i="8"/>
  <c r="DY99" i="6"/>
  <c r="DM99" i="8"/>
  <c r="DM99" i="6"/>
  <c r="DA99" i="8"/>
  <c r="DA99" i="6"/>
  <c r="CK99" i="8"/>
  <c r="CK99" i="6"/>
  <c r="BY99" i="8"/>
  <c r="BY99" i="6"/>
  <c r="BI99" i="8"/>
  <c r="BI99" i="6"/>
  <c r="AW99" i="8"/>
  <c r="AW99" i="6"/>
  <c r="AO99" i="8"/>
  <c r="AO99" i="6"/>
  <c r="AC99" i="8"/>
  <c r="AC99" i="6"/>
  <c r="U99" i="8"/>
  <c r="U99" i="6"/>
  <c r="E99" i="8"/>
  <c r="E99" i="6"/>
  <c r="FK98" i="8"/>
  <c r="FK98" i="6"/>
  <c r="EY98" i="8"/>
  <c r="EY98" i="6"/>
  <c r="EM98" i="8"/>
  <c r="EM98" i="6"/>
  <c r="DW98" i="8"/>
  <c r="DW98" i="6"/>
  <c r="DK98" i="8"/>
  <c r="DK98" i="6"/>
  <c r="CY98" i="8"/>
  <c r="CY98" i="6"/>
  <c r="CI98" i="8"/>
  <c r="CI98" i="6"/>
  <c r="BW98" i="8"/>
  <c r="BW98" i="6"/>
  <c r="BG98" i="8"/>
  <c r="BG98" i="6"/>
  <c r="AU98" i="8"/>
  <c r="AU98" i="6"/>
  <c r="AI98" i="8"/>
  <c r="AI98" i="6"/>
  <c r="W98" i="8"/>
  <c r="W98" i="6"/>
  <c r="G98" i="8"/>
  <c r="G98" i="6"/>
  <c r="FM97" i="8"/>
  <c r="FM97" i="6"/>
  <c r="FA97" i="8"/>
  <c r="FA97" i="6"/>
  <c r="EO97" i="8"/>
  <c r="EO97" i="6"/>
  <c r="DY97" i="8"/>
  <c r="DY97" i="6"/>
  <c r="DI97" i="8"/>
  <c r="DI97" i="6"/>
  <c r="CW97" i="8"/>
  <c r="CW97" i="6"/>
  <c r="CK97" i="8"/>
  <c r="CK97" i="6"/>
  <c r="BU97" i="8"/>
  <c r="BU97" i="6"/>
  <c r="BI97" i="8"/>
  <c r="BI97" i="6"/>
  <c r="AW97" i="8"/>
  <c r="AW97" i="6"/>
  <c r="AK97" i="8"/>
  <c r="AK97" i="6"/>
  <c r="U97" i="8"/>
  <c r="U97" i="6"/>
  <c r="E97" i="8"/>
  <c r="E97" i="6"/>
  <c r="FO96" i="8"/>
  <c r="FO96" i="6"/>
  <c r="EY96" i="8"/>
  <c r="EY96" i="6"/>
  <c r="EM96" i="8"/>
  <c r="EM96" i="6"/>
  <c r="EA96" i="8"/>
  <c r="EA96" i="6"/>
  <c r="DO96" i="8"/>
  <c r="DO96" i="6"/>
  <c r="DC96" i="8"/>
  <c r="DC96" i="6"/>
  <c r="CQ96" i="8"/>
  <c r="CQ96" i="6"/>
  <c r="CE96" i="8"/>
  <c r="CE96" i="6"/>
  <c r="BS96" i="8"/>
  <c r="BS96" i="6"/>
  <c r="BG96" i="8"/>
  <c r="BG96" i="6"/>
  <c r="AU96" i="8"/>
  <c r="AU96" i="6"/>
  <c r="AI96" i="8"/>
  <c r="AI96" i="6"/>
  <c r="W96" i="8"/>
  <c r="W96" i="6"/>
  <c r="K96" i="8"/>
  <c r="K96" i="6"/>
  <c r="FQ95" i="8"/>
  <c r="FQ95" i="6"/>
  <c r="FA95" i="8"/>
  <c r="FA95" i="6"/>
  <c r="EK95" i="8"/>
  <c r="EK95" i="6"/>
  <c r="DY95" i="8"/>
  <c r="DY95" i="6"/>
  <c r="DM95" i="8"/>
  <c r="DM95" i="6"/>
  <c r="CW95" i="8"/>
  <c r="CW95" i="6"/>
  <c r="CK95" i="8"/>
  <c r="CK95" i="6"/>
  <c r="BU95" i="8"/>
  <c r="BU95" i="6"/>
  <c r="BE95" i="8"/>
  <c r="BE95" i="6"/>
  <c r="AW95" i="8"/>
  <c r="AW95" i="6"/>
  <c r="AK95" i="8"/>
  <c r="AK95" i="6"/>
  <c r="Y95" i="8"/>
  <c r="Y95" i="6"/>
  <c r="M95" i="8"/>
  <c r="M95" i="6"/>
  <c r="FS94" i="8"/>
  <c r="FS94" i="6"/>
  <c r="FG94" i="8"/>
  <c r="FG94" i="6"/>
  <c r="EU94" i="8"/>
  <c r="EU94" i="6"/>
  <c r="EE94" i="8"/>
  <c r="EE94" i="6"/>
  <c r="DS94" i="8"/>
  <c r="DS94" i="6"/>
  <c r="DG94" i="8"/>
  <c r="DG94" i="6"/>
  <c r="CQ94" i="8"/>
  <c r="CQ94" i="6"/>
  <c r="CI94" i="8"/>
  <c r="CI94" i="6"/>
  <c r="BW94" i="8"/>
  <c r="BW94" i="6"/>
  <c r="BO94" i="8"/>
  <c r="BO94" i="6"/>
  <c r="BC94" i="8"/>
  <c r="BC94" i="6"/>
  <c r="AQ94" i="8"/>
  <c r="AQ94" i="6"/>
  <c r="AE94" i="8"/>
  <c r="AE94" i="6"/>
  <c r="S94" i="8"/>
  <c r="S94" i="6"/>
  <c r="C94" i="8"/>
  <c r="C94" i="6"/>
  <c r="FI93" i="8"/>
  <c r="FI93" i="6"/>
  <c r="EW93" i="8"/>
  <c r="EW93" i="6"/>
  <c r="EK93" i="8"/>
  <c r="EK93" i="6"/>
  <c r="EC93" i="8"/>
  <c r="EC93" i="6"/>
  <c r="DQ93" i="8"/>
  <c r="DQ93" i="6"/>
  <c r="DE93" i="8"/>
  <c r="DE93" i="6"/>
  <c r="CO93" i="8"/>
  <c r="CO93" i="6"/>
  <c r="CC93" i="8"/>
  <c r="CC93" i="6"/>
  <c r="BU93" i="8"/>
  <c r="BU93" i="6"/>
  <c r="BE93" i="8"/>
  <c r="BE93" i="6"/>
  <c r="AS93" i="8"/>
  <c r="AS93" i="6"/>
  <c r="AC93" i="8"/>
  <c r="AC93" i="6"/>
  <c r="Q93" i="8"/>
  <c r="Q93" i="6"/>
  <c r="E93" i="8"/>
  <c r="E93" i="6"/>
  <c r="FG92" i="8"/>
  <c r="FG92" i="6"/>
  <c r="EQ92" i="8"/>
  <c r="EQ92" i="6"/>
  <c r="EE92" i="8"/>
  <c r="EE92" i="6"/>
  <c r="DO92" i="8"/>
  <c r="DO92" i="6"/>
  <c r="DG92" i="8"/>
  <c r="DG92" i="6"/>
  <c r="CQ92" i="8"/>
  <c r="CQ92" i="6"/>
  <c r="CI92" i="8"/>
  <c r="CI92" i="6"/>
  <c r="BW92" i="8"/>
  <c r="BW92" i="6"/>
  <c r="BO92" i="8"/>
  <c r="BO92" i="6"/>
  <c r="BC92" i="8"/>
  <c r="BC92" i="6"/>
  <c r="AM92" i="8"/>
  <c r="AM92" i="6"/>
  <c r="AA92" i="8"/>
  <c r="AA92" i="6"/>
  <c r="O92" i="8"/>
  <c r="O92" i="6"/>
  <c r="C92" i="8"/>
  <c r="C92" i="6"/>
  <c r="FI91" i="8"/>
  <c r="FI91" i="6"/>
  <c r="EW91" i="8"/>
  <c r="EW91" i="6"/>
  <c r="EG91" i="8"/>
  <c r="EG91" i="6"/>
  <c r="DU91" i="8"/>
  <c r="DU91" i="6"/>
  <c r="DI91" i="8"/>
  <c r="DI91" i="6"/>
  <c r="CW91" i="8"/>
  <c r="CW91" i="6"/>
  <c r="CK91" i="8"/>
  <c r="CK91" i="6"/>
  <c r="BY91" i="8"/>
  <c r="BY91" i="6"/>
  <c r="BM91" i="8"/>
  <c r="BM91" i="6"/>
  <c r="BA91" i="8"/>
  <c r="BA91" i="6"/>
  <c r="AO91" i="8"/>
  <c r="AO91" i="6"/>
  <c r="Y91" i="8"/>
  <c r="Y91" i="6"/>
  <c r="I91" i="8"/>
  <c r="I91" i="6"/>
  <c r="FS90" i="8"/>
  <c r="FS90" i="6"/>
  <c r="FG90" i="8"/>
  <c r="FG90" i="6"/>
  <c r="EU90" i="8"/>
  <c r="EU90" i="6"/>
  <c r="EE90" i="8"/>
  <c r="EE90" i="6"/>
  <c r="DS90" i="8"/>
  <c r="DS90" i="6"/>
  <c r="DG90" i="8"/>
  <c r="DG90" i="6"/>
  <c r="CM90" i="8"/>
  <c r="CM90" i="6"/>
  <c r="CA90" i="8"/>
  <c r="CA90" i="6"/>
  <c r="BO90" i="8"/>
  <c r="BO90" i="6"/>
  <c r="AY90" i="8"/>
  <c r="AY90" i="6"/>
  <c r="AM90" i="8"/>
  <c r="AM90" i="6"/>
  <c r="AA90" i="8"/>
  <c r="AA90" i="6"/>
  <c r="O90" i="8"/>
  <c r="O90" i="6"/>
  <c r="FQ89" i="8"/>
  <c r="FQ89" i="6"/>
  <c r="FE89" i="8"/>
  <c r="FE89" i="6"/>
  <c r="EW89" i="8"/>
  <c r="EW89" i="6"/>
  <c r="EK89" i="8"/>
  <c r="EK89" i="6"/>
  <c r="DY89" i="8"/>
  <c r="DY89" i="6"/>
  <c r="DI89" i="8"/>
  <c r="DI89" i="6"/>
  <c r="CW89" i="8"/>
  <c r="CW89" i="6"/>
  <c r="CK89" i="8"/>
  <c r="CK89" i="6"/>
  <c r="BU89" i="8"/>
  <c r="BU89" i="6"/>
  <c r="BE89" i="8"/>
  <c r="BE89" i="6"/>
  <c r="AS89" i="8"/>
  <c r="AS89" i="6"/>
  <c r="AG89" i="8"/>
  <c r="AG89" i="6"/>
  <c r="U89" i="8"/>
  <c r="U89" i="6"/>
  <c r="I89" i="8"/>
  <c r="I89" i="6"/>
  <c r="FO88" i="8"/>
  <c r="FO88" i="6"/>
  <c r="FC88" i="8"/>
  <c r="FC88" i="6"/>
  <c r="EQ88" i="8"/>
  <c r="EQ88" i="6"/>
  <c r="EE88" i="8"/>
  <c r="EE88" i="6"/>
  <c r="DK88" i="8"/>
  <c r="DK88" i="6"/>
  <c r="DC88" i="8"/>
  <c r="DC88" i="6"/>
  <c r="CQ88" i="8"/>
  <c r="CQ88" i="6"/>
  <c r="CE88" i="8"/>
  <c r="CE88" i="6"/>
  <c r="BS88" i="8"/>
  <c r="BS88" i="6"/>
  <c r="BG88" i="8"/>
  <c r="BG88" i="6"/>
  <c r="AU88" i="8"/>
  <c r="AU88" i="6"/>
  <c r="AI88" i="8"/>
  <c r="AI88" i="6"/>
  <c r="W88" i="8"/>
  <c r="W88" i="6"/>
  <c r="K88" i="8"/>
  <c r="K88" i="6"/>
  <c r="FI87" i="8"/>
  <c r="FI87" i="6"/>
  <c r="EW87" i="8"/>
  <c r="EW87" i="6"/>
  <c r="EG87" i="8"/>
  <c r="EG87" i="6"/>
  <c r="DU87" i="8"/>
  <c r="DU87" i="6"/>
  <c r="DI87" i="8"/>
  <c r="DI87" i="6"/>
  <c r="CW87" i="8"/>
  <c r="CW87" i="6"/>
  <c r="CK87" i="8"/>
  <c r="CK87" i="6"/>
  <c r="BY87" i="8"/>
  <c r="BY87" i="6"/>
  <c r="BQ87" i="8"/>
  <c r="BQ87" i="6"/>
  <c r="BE87" i="8"/>
  <c r="BE87" i="6"/>
  <c r="AS87" i="8"/>
  <c r="AS87" i="6"/>
  <c r="AK87" i="8"/>
  <c r="AK87" i="6"/>
  <c r="U87" i="8"/>
  <c r="U87" i="6"/>
  <c r="I87" i="8"/>
  <c r="I87" i="6"/>
  <c r="FO86" i="8"/>
  <c r="FO86" i="6"/>
  <c r="FC86" i="8"/>
  <c r="FC86" i="6"/>
  <c r="EQ86" i="8"/>
  <c r="EQ86" i="6"/>
  <c r="EA86" i="8"/>
  <c r="EA86" i="6"/>
  <c r="DO86" i="8"/>
  <c r="DO86" i="6"/>
  <c r="DC86" i="8"/>
  <c r="DC86" i="6"/>
  <c r="CQ86" i="8"/>
  <c r="CQ86" i="6"/>
  <c r="CE86" i="8"/>
  <c r="CE86" i="6"/>
  <c r="BS86" i="8"/>
  <c r="BS86" i="6"/>
  <c r="BC86" i="8"/>
  <c r="BC86" i="6"/>
  <c r="AQ86" i="8"/>
  <c r="AQ86" i="6"/>
  <c r="AI86" i="8"/>
  <c r="AI86" i="6"/>
  <c r="W86" i="8"/>
  <c r="W86" i="6"/>
  <c r="K86" i="8"/>
  <c r="K86" i="6"/>
  <c r="FQ85" i="8"/>
  <c r="FQ85" i="6"/>
  <c r="FE85" i="8"/>
  <c r="FE85" i="6"/>
  <c r="EO85" i="8"/>
  <c r="EO85" i="6"/>
  <c r="EC85" i="8"/>
  <c r="EC85" i="6"/>
  <c r="DM85" i="8"/>
  <c r="DM85" i="6"/>
  <c r="DA85" i="8"/>
  <c r="DA85" i="6"/>
  <c r="CO85" i="8"/>
  <c r="CO85" i="6"/>
  <c r="CC85" i="8"/>
  <c r="CC85" i="6"/>
  <c r="BQ85" i="8"/>
  <c r="BQ85" i="6"/>
  <c r="BE85" i="8"/>
  <c r="BE85" i="6"/>
  <c r="AS85" i="8"/>
  <c r="AS85" i="6"/>
  <c r="AG85" i="8"/>
  <c r="AG85" i="6"/>
  <c r="Y85" i="8"/>
  <c r="Y85" i="6"/>
  <c r="I85" i="8"/>
  <c r="I85" i="6"/>
  <c r="FO84" i="8"/>
  <c r="FO84" i="6"/>
  <c r="FC84" i="8"/>
  <c r="FC84" i="6"/>
  <c r="EQ84" i="8"/>
  <c r="EQ84" i="6"/>
  <c r="EA84" i="8"/>
  <c r="EA84" i="6"/>
  <c r="DO84" i="8"/>
  <c r="DO84" i="6"/>
  <c r="DC84" i="8"/>
  <c r="DC84" i="6"/>
  <c r="CQ84" i="8"/>
  <c r="CQ84" i="6"/>
  <c r="CE84" i="8"/>
  <c r="CE84" i="6"/>
  <c r="BS84" i="8"/>
  <c r="BS84" i="6"/>
  <c r="BK84" i="8"/>
  <c r="BK84" i="6"/>
  <c r="AY84" i="8"/>
  <c r="AY84" i="6"/>
  <c r="AE84" i="8"/>
  <c r="AE84" i="6"/>
  <c r="S84" i="8"/>
  <c r="S84" i="6"/>
  <c r="G84" i="8"/>
  <c r="G84" i="6"/>
  <c r="FM83" i="8"/>
  <c r="FM83" i="6"/>
  <c r="FA83" i="8"/>
  <c r="FA83" i="6"/>
  <c r="ES83" i="8"/>
  <c r="ES83" i="6"/>
  <c r="EG83" i="8"/>
  <c r="EG83" i="6"/>
  <c r="DU83" i="8"/>
  <c r="DU83" i="6"/>
  <c r="DI83" i="8"/>
  <c r="DI83" i="6"/>
  <c r="CW83" i="8"/>
  <c r="CW83" i="6"/>
  <c r="CK83" i="8"/>
  <c r="CK83" i="6"/>
  <c r="BY83" i="8"/>
  <c r="BY83" i="6"/>
  <c r="BM83" i="8"/>
  <c r="BM83" i="6"/>
  <c r="AW83" i="8"/>
  <c r="AW83" i="6"/>
  <c r="AK83" i="8"/>
  <c r="AK83" i="6"/>
  <c r="Y83" i="8"/>
  <c r="Y83" i="6"/>
  <c r="I83" i="8"/>
  <c r="I83" i="6"/>
  <c r="FO82" i="8"/>
  <c r="FO82" i="6"/>
  <c r="FC82" i="8"/>
  <c r="FC82" i="6"/>
  <c r="EQ82" i="8"/>
  <c r="EQ82" i="6"/>
  <c r="EA82" i="8"/>
  <c r="EA82" i="6"/>
  <c r="DO82" i="8"/>
  <c r="DO82" i="6"/>
  <c r="DC82" i="8"/>
  <c r="DC82" i="6"/>
  <c r="CQ82" i="8"/>
  <c r="CQ82" i="6"/>
  <c r="CE82" i="8"/>
  <c r="CE82" i="6"/>
  <c r="BW82" i="8"/>
  <c r="BW82" i="6"/>
  <c r="BK82" i="8"/>
  <c r="BK82" i="6"/>
  <c r="AU82" i="8"/>
  <c r="AU82" i="6"/>
  <c r="AI82" i="8"/>
  <c r="AI82" i="6"/>
  <c r="W82" i="8"/>
  <c r="W82" i="6"/>
  <c r="K82" i="8"/>
  <c r="K82" i="6"/>
  <c r="FM81" i="8"/>
  <c r="FM81" i="6"/>
  <c r="FA81" i="8"/>
  <c r="FA81" i="6"/>
  <c r="EO81" i="8"/>
  <c r="EO81" i="6"/>
  <c r="EC81" i="8"/>
  <c r="EC81" i="6"/>
  <c r="DQ81" i="8"/>
  <c r="DQ81" i="6"/>
  <c r="DE81" i="8"/>
  <c r="DE81" i="6"/>
  <c r="CS81" i="8"/>
  <c r="CS81" i="6"/>
  <c r="CG81" i="8"/>
  <c r="CG81" i="6"/>
  <c r="BQ81" i="8"/>
  <c r="BQ81" i="6"/>
  <c r="BE81" i="8"/>
  <c r="BE81" i="6"/>
  <c r="AS81" i="8"/>
  <c r="AS81" i="6"/>
  <c r="AG81" i="8"/>
  <c r="AG81" i="6"/>
  <c r="U81" i="8"/>
  <c r="U81" i="6"/>
  <c r="I81" i="8"/>
  <c r="I81" i="6"/>
  <c r="FO80" i="8"/>
  <c r="FO80" i="6"/>
  <c r="FC80" i="8"/>
  <c r="FC80" i="6"/>
  <c r="EI80" i="8"/>
  <c r="EI80" i="6"/>
  <c r="EA80" i="8"/>
  <c r="EA80" i="6"/>
  <c r="DK80" i="8"/>
  <c r="DK80" i="6"/>
  <c r="CU80" i="8"/>
  <c r="CU80" i="6"/>
  <c r="CI80" i="8"/>
  <c r="CI80" i="6"/>
  <c r="BW80" i="8"/>
  <c r="BW80" i="6"/>
  <c r="BK80" i="8"/>
  <c r="BK80" i="6"/>
  <c r="AU80" i="8"/>
  <c r="AU80" i="6"/>
  <c r="AI80" i="8"/>
  <c r="AI80" i="6"/>
  <c r="W80" i="8"/>
  <c r="W80" i="6"/>
  <c r="K80" i="8"/>
  <c r="K80" i="6"/>
  <c r="FQ79" i="8"/>
  <c r="FQ79" i="6"/>
  <c r="FE79" i="8"/>
  <c r="FE79" i="6"/>
  <c r="EW79" i="8"/>
  <c r="EW79" i="6"/>
  <c r="EC79" i="8"/>
  <c r="EC79" i="6"/>
  <c r="DU79" i="8"/>
  <c r="DU79" i="6"/>
  <c r="DI79" i="8"/>
  <c r="DI79" i="6"/>
  <c r="CW79" i="8"/>
  <c r="CW79" i="6"/>
  <c r="CK79" i="8"/>
  <c r="CK79" i="6"/>
  <c r="BU79" i="8"/>
  <c r="BU79" i="6"/>
  <c r="BI79" i="8"/>
  <c r="BI79" i="6"/>
  <c r="AW79" i="8"/>
  <c r="AW79" i="6"/>
  <c r="AK79" i="8"/>
  <c r="AK79" i="6"/>
  <c r="Y79" i="8"/>
  <c r="Y79" i="6"/>
  <c r="M79" i="8"/>
  <c r="M79" i="6"/>
  <c r="FS78" i="8"/>
  <c r="FS78" i="6"/>
  <c r="FG78" i="8"/>
  <c r="FG78" i="6"/>
  <c r="EU78" i="8"/>
  <c r="EU78" i="6"/>
  <c r="EI78" i="8"/>
  <c r="EI78" i="6"/>
  <c r="DW78" i="8"/>
  <c r="DW78" i="6"/>
  <c r="DK78" i="8"/>
  <c r="DK78" i="6"/>
  <c r="CU78" i="8"/>
  <c r="CU78" i="6"/>
  <c r="CI78" i="8"/>
  <c r="CI78" i="6"/>
  <c r="CA78" i="8"/>
  <c r="CA78" i="6"/>
  <c r="BO78" i="8"/>
  <c r="BO78" i="6"/>
  <c r="BC78" i="8"/>
  <c r="BC78" i="6"/>
  <c r="AM78" i="8"/>
  <c r="AM78" i="6"/>
  <c r="AA78" i="8"/>
  <c r="AA78" i="6"/>
  <c r="O78" i="8"/>
  <c r="O78" i="6"/>
  <c r="FQ77" i="8"/>
  <c r="FQ77" i="6"/>
  <c r="FE77" i="8"/>
  <c r="FE77" i="6"/>
  <c r="ES77" i="8"/>
  <c r="ES77" i="6"/>
  <c r="EG77" i="8"/>
  <c r="EG77" i="6"/>
  <c r="DU77" i="8"/>
  <c r="DU77" i="6"/>
  <c r="DI77" i="8"/>
  <c r="DI77" i="6"/>
  <c r="CW77" i="8"/>
  <c r="CW77" i="6"/>
  <c r="CK77" i="8"/>
  <c r="CK77" i="6"/>
  <c r="BU77" i="8"/>
  <c r="BU77" i="6"/>
  <c r="BI77" i="8"/>
  <c r="BI77" i="6"/>
  <c r="AO77" i="8"/>
  <c r="AO77" i="6"/>
  <c r="AC77" i="8"/>
  <c r="AC77" i="6"/>
  <c r="Q77" i="8"/>
  <c r="Q77" i="6"/>
  <c r="M77" i="8"/>
  <c r="M77" i="6"/>
  <c r="FO76" i="8"/>
  <c r="FO76" i="6"/>
  <c r="FG76" i="8"/>
  <c r="FG76" i="6"/>
  <c r="EU76" i="8"/>
  <c r="EU76" i="6"/>
  <c r="EI76" i="8"/>
  <c r="EI76" i="6"/>
  <c r="DW76" i="8"/>
  <c r="DW76" i="6"/>
  <c r="DK76" i="8"/>
  <c r="DK76" i="6"/>
  <c r="CY76" i="8"/>
  <c r="CY76" i="6"/>
  <c r="CM76" i="8"/>
  <c r="CM76" i="6"/>
  <c r="BW76" i="8"/>
  <c r="BW76" i="6"/>
  <c r="BK76" i="8"/>
  <c r="BK76" i="6"/>
  <c r="AY76" i="8"/>
  <c r="AY76" i="6"/>
  <c r="AM76" i="8"/>
  <c r="AM76" i="6"/>
  <c r="S76" i="8"/>
  <c r="S76" i="6"/>
  <c r="G76" i="8"/>
  <c r="G76" i="6"/>
  <c r="FM75" i="8"/>
  <c r="FM75" i="6"/>
  <c r="FA75" i="8"/>
  <c r="FA75" i="6"/>
  <c r="ES75" i="8"/>
  <c r="ES75" i="6"/>
  <c r="EG75" i="8"/>
  <c r="EG75" i="6"/>
  <c r="DU75" i="8"/>
  <c r="DU75" i="6"/>
  <c r="DI75" i="8"/>
  <c r="DI75" i="6"/>
  <c r="CW75" i="8"/>
  <c r="CW75" i="6"/>
  <c r="CK75" i="8"/>
  <c r="CK75" i="6"/>
  <c r="BQ75" i="8"/>
  <c r="BQ75" i="6"/>
  <c r="BE75" i="8"/>
  <c r="BE75" i="6"/>
  <c r="AW75" i="8"/>
  <c r="AW75" i="6"/>
  <c r="AK75" i="8"/>
  <c r="AK75" i="6"/>
  <c r="U75" i="8"/>
  <c r="U75" i="6"/>
  <c r="E75" i="8"/>
  <c r="E75" i="6"/>
  <c r="FG74" i="8"/>
  <c r="FG74" i="6"/>
  <c r="EU74" i="8"/>
  <c r="EU74" i="6"/>
  <c r="EI74" i="8"/>
  <c r="EI74" i="6"/>
  <c r="DS74" i="8"/>
  <c r="DS74" i="6"/>
  <c r="DG74" i="8"/>
  <c r="DG74" i="6"/>
  <c r="CU74" i="8"/>
  <c r="CU74" i="6"/>
  <c r="CI74" i="8"/>
  <c r="CI74" i="6"/>
  <c r="BW74" i="8"/>
  <c r="BW74" i="6"/>
  <c r="BG74" i="8"/>
  <c r="BG74" i="6"/>
  <c r="AU74" i="8"/>
  <c r="AU74" i="6"/>
  <c r="AM74" i="8"/>
  <c r="AM74" i="6"/>
  <c r="AA74" i="8"/>
  <c r="AA74" i="6"/>
  <c r="O74" i="8"/>
  <c r="O74" i="6"/>
  <c r="C74" i="8"/>
  <c r="C74" i="6"/>
  <c r="FI73" i="8"/>
  <c r="FI73" i="6"/>
  <c r="ES73" i="8"/>
  <c r="ES73" i="6"/>
  <c r="EG73" i="8"/>
  <c r="EG73" i="6"/>
  <c r="DQ73" i="8"/>
  <c r="DQ73" i="6"/>
  <c r="DE73" i="8"/>
  <c r="DE73" i="6"/>
  <c r="CS73" i="8"/>
  <c r="CS73" i="6"/>
  <c r="CG73" i="8"/>
  <c r="CG73" i="6"/>
  <c r="BU73" i="8"/>
  <c r="BU73" i="6"/>
  <c r="BE73" i="8"/>
  <c r="BE73" i="6"/>
  <c r="AS73" i="8"/>
  <c r="AS73" i="6"/>
  <c r="AG73" i="8"/>
  <c r="AG73" i="6"/>
  <c r="Q73" i="8"/>
  <c r="Q73" i="6"/>
  <c r="E73" i="8"/>
  <c r="E73" i="6"/>
  <c r="FK72" i="8"/>
  <c r="FK72" i="6"/>
  <c r="EU72" i="8"/>
  <c r="EU72" i="6"/>
  <c r="EI72" i="8"/>
  <c r="EI72" i="6"/>
  <c r="DW72" i="8"/>
  <c r="DW72" i="6"/>
  <c r="DK72" i="8"/>
  <c r="DK72" i="6"/>
  <c r="CQ72" i="8"/>
  <c r="CQ72" i="6"/>
  <c r="CI72" i="8"/>
  <c r="CI72" i="6"/>
  <c r="BW72" i="8"/>
  <c r="BW72" i="6"/>
  <c r="BK72" i="8"/>
  <c r="BK72" i="6"/>
  <c r="AQ72" i="8"/>
  <c r="AQ72" i="6"/>
  <c r="AI72" i="8"/>
  <c r="AI72" i="6"/>
  <c r="W72" i="8"/>
  <c r="W72" i="6"/>
  <c r="K72" i="8"/>
  <c r="K72" i="6"/>
  <c r="FQ71" i="8"/>
  <c r="FQ71" i="6"/>
  <c r="FA71" i="8"/>
  <c r="FA71" i="6"/>
  <c r="EO71" i="8"/>
  <c r="EO71" i="6"/>
  <c r="DY71" i="8"/>
  <c r="DY71" i="6"/>
  <c r="DI71" i="8"/>
  <c r="DI71" i="6"/>
  <c r="CW71" i="8"/>
  <c r="CW71" i="6"/>
  <c r="CK71" i="8"/>
  <c r="CK71" i="6"/>
  <c r="CC71" i="8"/>
  <c r="CC71" i="6"/>
  <c r="BM71" i="8"/>
  <c r="BM71" i="6"/>
  <c r="AW71" i="8"/>
  <c r="AW71" i="6"/>
  <c r="AO71" i="8"/>
  <c r="AO71" i="6"/>
  <c r="AC71" i="8"/>
  <c r="AC71" i="6"/>
  <c r="Q71" i="8"/>
  <c r="Q71" i="6"/>
  <c r="FO70" i="8"/>
  <c r="FO70" i="6"/>
  <c r="FC70" i="8"/>
  <c r="FC70" i="6"/>
  <c r="EQ70" i="8"/>
  <c r="EQ70" i="6"/>
  <c r="EE70" i="8"/>
  <c r="EE70" i="6"/>
  <c r="DO70" i="8"/>
  <c r="DO70" i="6"/>
  <c r="DC70" i="8"/>
  <c r="DC70" i="6"/>
  <c r="CU70" i="8"/>
  <c r="CU70" i="6"/>
  <c r="CI70" i="8"/>
  <c r="CI70" i="6"/>
  <c r="BW70" i="8"/>
  <c r="BW70" i="6"/>
  <c r="BK70" i="8"/>
  <c r="BK70" i="6"/>
  <c r="BC70" i="8"/>
  <c r="BC70" i="6"/>
  <c r="AM70" i="8"/>
  <c r="AM70" i="6"/>
  <c r="AA70" i="8"/>
  <c r="AA70" i="6"/>
  <c r="O70" i="8"/>
  <c r="O70" i="6"/>
  <c r="C70" i="8"/>
  <c r="C70" i="6"/>
  <c r="FE69" i="8"/>
  <c r="FE69" i="6"/>
  <c r="ES69" i="8"/>
  <c r="ES69" i="6"/>
  <c r="EC69" i="8"/>
  <c r="EC69" i="6"/>
  <c r="DM69" i="8"/>
  <c r="DM69" i="6"/>
  <c r="DA69" i="8"/>
  <c r="DA69" i="6"/>
  <c r="CO69" i="8"/>
  <c r="CO69" i="6"/>
  <c r="CC69" i="8"/>
  <c r="CC69" i="6"/>
  <c r="BQ69" i="8"/>
  <c r="BQ69" i="6"/>
  <c r="BE69" i="8"/>
  <c r="BE69" i="6"/>
  <c r="BA69" i="8"/>
  <c r="BA69" i="6"/>
  <c r="AK69" i="8"/>
  <c r="AK69" i="6"/>
  <c r="Y69" i="8"/>
  <c r="Y69" i="6"/>
  <c r="M69" i="8"/>
  <c r="M69" i="6"/>
  <c r="FS68" i="8"/>
  <c r="FS68" i="6"/>
  <c r="EY68" i="8"/>
  <c r="EY68" i="6"/>
  <c r="EM68" i="8"/>
  <c r="EM68" i="6"/>
  <c r="EA68" i="8"/>
  <c r="EA68" i="6"/>
  <c r="DK68" i="8"/>
  <c r="DK68" i="6"/>
  <c r="CY68" i="8"/>
  <c r="CY68" i="6"/>
  <c r="CI68" i="8"/>
  <c r="CI68" i="6"/>
  <c r="BW68" i="8"/>
  <c r="BW68" i="6"/>
  <c r="BK68" i="8"/>
  <c r="BK68" i="6"/>
  <c r="AY68" i="8"/>
  <c r="AY68" i="6"/>
  <c r="AM68" i="8"/>
  <c r="AM68" i="6"/>
  <c r="W68" i="8"/>
  <c r="W68" i="6"/>
  <c r="K68" i="8"/>
  <c r="K68" i="6"/>
  <c r="FM67" i="8"/>
  <c r="FM67" i="6"/>
  <c r="FA67" i="8"/>
  <c r="FA67" i="6"/>
  <c r="EK67" i="8"/>
  <c r="EK67" i="6"/>
  <c r="DY67" i="8"/>
  <c r="DY67" i="6"/>
  <c r="DM67" i="8"/>
  <c r="DM67" i="6"/>
  <c r="DA67" i="8"/>
  <c r="DA67" i="6"/>
  <c r="CO67" i="8"/>
  <c r="CO67" i="6"/>
  <c r="CC67" i="8"/>
  <c r="CC67" i="6"/>
  <c r="BQ67" i="8"/>
  <c r="BQ67" i="6"/>
  <c r="BA67" i="8"/>
  <c r="BA67" i="6"/>
  <c r="AO67" i="8"/>
  <c r="AO67" i="6"/>
  <c r="AC67" i="8"/>
  <c r="AC67" i="6"/>
  <c r="Q67" i="8"/>
  <c r="Q67" i="6"/>
  <c r="E67" i="8"/>
  <c r="E67" i="6"/>
  <c r="FS105" i="8"/>
  <c r="FS105" i="6"/>
  <c r="FO105" i="8"/>
  <c r="FO105" i="6"/>
  <c r="FK105" i="8"/>
  <c r="FK105" i="6"/>
  <c r="FG105" i="8"/>
  <c r="FG105" i="6"/>
  <c r="FC105" i="8"/>
  <c r="FC105" i="6"/>
  <c r="EY105" i="8"/>
  <c r="EY105" i="6"/>
  <c r="EU105" i="8"/>
  <c r="EU105" i="6"/>
  <c r="EQ105" i="8"/>
  <c r="EQ105" i="6"/>
  <c r="EM105" i="8"/>
  <c r="EM105" i="6"/>
  <c r="EI105" i="8"/>
  <c r="EI105" i="6"/>
  <c r="EE105" i="8"/>
  <c r="EE105" i="6"/>
  <c r="EA105" i="8"/>
  <c r="EA105" i="6"/>
  <c r="DW105" i="8"/>
  <c r="DW105" i="6"/>
  <c r="DS105" i="8"/>
  <c r="DS105" i="6"/>
  <c r="DO105" i="8"/>
  <c r="DO105" i="6"/>
  <c r="DK105" i="8"/>
  <c r="DK105" i="6"/>
  <c r="DG105" i="8"/>
  <c r="DG105" i="6"/>
  <c r="DC105" i="8"/>
  <c r="DC105" i="6"/>
  <c r="CY105" i="8"/>
  <c r="CY105" i="6"/>
  <c r="CU105" i="8"/>
  <c r="CU105" i="6"/>
  <c r="CQ105" i="8"/>
  <c r="CQ105" i="6"/>
  <c r="CM105" i="8"/>
  <c r="CM105" i="6"/>
  <c r="CI105" i="8"/>
  <c r="CI105" i="6"/>
  <c r="CE105" i="8"/>
  <c r="CE105" i="6"/>
  <c r="CA105" i="8"/>
  <c r="CA105" i="6"/>
  <c r="BW105" i="8"/>
  <c r="BW105" i="6"/>
  <c r="BS105" i="8"/>
  <c r="BS105" i="6"/>
  <c r="BO105" i="8"/>
  <c r="BO105" i="6"/>
  <c r="BK105" i="8"/>
  <c r="BK105" i="6"/>
  <c r="BG105" i="8"/>
  <c r="BG105" i="6"/>
  <c r="BC105" i="8"/>
  <c r="BC105" i="6"/>
  <c r="AY105" i="8"/>
  <c r="AY105" i="6"/>
  <c r="AU105" i="8"/>
  <c r="AU105" i="6"/>
  <c r="AQ105" i="8"/>
  <c r="AQ105" i="6"/>
  <c r="AM105" i="8"/>
  <c r="AM105" i="6"/>
  <c r="AI105" i="8"/>
  <c r="AI105" i="6"/>
  <c r="AE105" i="8"/>
  <c r="AE105" i="6"/>
  <c r="AA105" i="8"/>
  <c r="AA105" i="6"/>
  <c r="W105" i="8"/>
  <c r="W105" i="6"/>
  <c r="S105" i="8"/>
  <c r="S105" i="6"/>
  <c r="O105" i="8"/>
  <c r="O105" i="6"/>
  <c r="K105" i="8"/>
  <c r="K105" i="6"/>
  <c r="G105" i="8"/>
  <c r="G105" i="6"/>
  <c r="C105" i="8"/>
  <c r="C105" i="6"/>
  <c r="FQ104" i="8"/>
  <c r="FQ104" i="6"/>
  <c r="FM104" i="8"/>
  <c r="FM104" i="6"/>
  <c r="FI104" i="8"/>
  <c r="FI104" i="6"/>
  <c r="FE104" i="8"/>
  <c r="FE104" i="6"/>
  <c r="FA104" i="8"/>
  <c r="FA104" i="6"/>
  <c r="EW104" i="8"/>
  <c r="EW104" i="6"/>
  <c r="ES104" i="8"/>
  <c r="ES104" i="6"/>
  <c r="EO104" i="8"/>
  <c r="EO104" i="6"/>
  <c r="EK104" i="8"/>
  <c r="EK104" i="6"/>
  <c r="EG104" i="8"/>
  <c r="EG104" i="6"/>
  <c r="EC104" i="8"/>
  <c r="EC104" i="6"/>
  <c r="DY104" i="8"/>
  <c r="DY104" i="6"/>
  <c r="DU104" i="8"/>
  <c r="DU104" i="6"/>
  <c r="DQ104" i="8"/>
  <c r="DQ104" i="6"/>
  <c r="DM104" i="8"/>
  <c r="DM104" i="6"/>
  <c r="DI104" i="8"/>
  <c r="DI104" i="6"/>
  <c r="DE104" i="8"/>
  <c r="DE104" i="6"/>
  <c r="DA104" i="8"/>
  <c r="DA104" i="6"/>
  <c r="CW104" i="8"/>
  <c r="CW104" i="6"/>
  <c r="CS104" i="8"/>
  <c r="CS104" i="6"/>
  <c r="CO104" i="8"/>
  <c r="CO104" i="6"/>
  <c r="CK104" i="8"/>
  <c r="CK104" i="6"/>
  <c r="CG104" i="8"/>
  <c r="CG104" i="6"/>
  <c r="CC104" i="8"/>
  <c r="CC104" i="6"/>
  <c r="BY104" i="8"/>
  <c r="BY104" i="6"/>
  <c r="BU104" i="8"/>
  <c r="BU104" i="6"/>
  <c r="BQ104" i="8"/>
  <c r="BQ104" i="6"/>
  <c r="BM104" i="8"/>
  <c r="BM104" i="6"/>
  <c r="BI104" i="8"/>
  <c r="BI104" i="6"/>
  <c r="BE104" i="8"/>
  <c r="BE104" i="6"/>
  <c r="BA104" i="8"/>
  <c r="BA104" i="6"/>
  <c r="AW104" i="8"/>
  <c r="AW104" i="6"/>
  <c r="AS104" i="8"/>
  <c r="AS104" i="6"/>
  <c r="AO104" i="8"/>
  <c r="AO104" i="6"/>
  <c r="AK104" i="8"/>
  <c r="AK104" i="6"/>
  <c r="AG104" i="8"/>
  <c r="AG104" i="6"/>
  <c r="AC104" i="8"/>
  <c r="AC104" i="6"/>
  <c r="Y104" i="8"/>
  <c r="Y104" i="6"/>
  <c r="U104" i="8"/>
  <c r="U104" i="6"/>
  <c r="Q104" i="8"/>
  <c r="Q104" i="6"/>
  <c r="M104" i="8"/>
  <c r="M104" i="6"/>
  <c r="I104" i="8"/>
  <c r="I104" i="6"/>
  <c r="E104" i="8"/>
  <c r="E104" i="6"/>
  <c r="FS103" i="8"/>
  <c r="FS103" i="6"/>
  <c r="FO103" i="8"/>
  <c r="FO103" i="6"/>
  <c r="FK103" i="8"/>
  <c r="FK103" i="6"/>
  <c r="FG103" i="8"/>
  <c r="FG103" i="6"/>
  <c r="FC103" i="8"/>
  <c r="FC103" i="6"/>
  <c r="EY103" i="8"/>
  <c r="EY103" i="6"/>
  <c r="EU103" i="8"/>
  <c r="EU103" i="6"/>
  <c r="EQ103" i="8"/>
  <c r="EQ103" i="6"/>
  <c r="EM103" i="8"/>
  <c r="EM103" i="6"/>
  <c r="EI103" i="8"/>
  <c r="EI103" i="6"/>
  <c r="EE103" i="8"/>
  <c r="EE103" i="6"/>
  <c r="EA103" i="8"/>
  <c r="EA103" i="6"/>
  <c r="DW103" i="8"/>
  <c r="DW103" i="6"/>
  <c r="DS103" i="8"/>
  <c r="DS103" i="6"/>
  <c r="DO103" i="8"/>
  <c r="DO103" i="6"/>
  <c r="DK103" i="8"/>
  <c r="DK103" i="6"/>
  <c r="DG103" i="8"/>
  <c r="DG103" i="6"/>
  <c r="DC103" i="8"/>
  <c r="DC103" i="6"/>
  <c r="CY103" i="8"/>
  <c r="CY103" i="6"/>
  <c r="CU103" i="8"/>
  <c r="CU103" i="6"/>
  <c r="CQ103" i="8"/>
  <c r="CQ103" i="6"/>
  <c r="CM103" i="8"/>
  <c r="CM103" i="6"/>
  <c r="CI103" i="8"/>
  <c r="CI103" i="6"/>
  <c r="CE103" i="8"/>
  <c r="CE103" i="6"/>
  <c r="CA103" i="8"/>
  <c r="CA103" i="6"/>
  <c r="BW103" i="8"/>
  <c r="BW103" i="6"/>
  <c r="BS103" i="8"/>
  <c r="BS103" i="6"/>
  <c r="BO103" i="8"/>
  <c r="BO103" i="6"/>
  <c r="BK103" i="8"/>
  <c r="BK103" i="6"/>
  <c r="BG103" i="8"/>
  <c r="BG103" i="6"/>
  <c r="BC103" i="8"/>
  <c r="BC103" i="6"/>
  <c r="AY103" i="8"/>
  <c r="AY103" i="6"/>
  <c r="AU103" i="8"/>
  <c r="AU103" i="6"/>
  <c r="AQ103" i="8"/>
  <c r="AQ103" i="6"/>
  <c r="AM103" i="8"/>
  <c r="AM103" i="6"/>
  <c r="AI103" i="8"/>
  <c r="AI103" i="6"/>
  <c r="AE103" i="8"/>
  <c r="AE103" i="6"/>
  <c r="AA103" i="8"/>
  <c r="AA103" i="6"/>
  <c r="W103" i="8"/>
  <c r="W103" i="6"/>
  <c r="S103" i="8"/>
  <c r="S103" i="6"/>
  <c r="O103" i="8"/>
  <c r="O103" i="6"/>
  <c r="K103" i="8"/>
  <c r="K103" i="6"/>
  <c r="G103" i="8"/>
  <c r="G103" i="6"/>
  <c r="C103" i="8"/>
  <c r="C103" i="6"/>
  <c r="FQ102" i="8"/>
  <c r="FQ102" i="6"/>
  <c r="FM102" i="8"/>
  <c r="FM102" i="6"/>
  <c r="FI102" i="8"/>
  <c r="FI102" i="6"/>
  <c r="FE102" i="8"/>
  <c r="FE102" i="6"/>
  <c r="FA102" i="8"/>
  <c r="FA102" i="6"/>
  <c r="EW102" i="8"/>
  <c r="EW102" i="6"/>
  <c r="ES102" i="8"/>
  <c r="ES102" i="6"/>
  <c r="EO102" i="8"/>
  <c r="EO102" i="6"/>
  <c r="EK102" i="8"/>
  <c r="EK102" i="6"/>
  <c r="EG102" i="8"/>
  <c r="EG102" i="6"/>
  <c r="EC102" i="8"/>
  <c r="EC102" i="6"/>
  <c r="DY102" i="8"/>
  <c r="DY102" i="6"/>
  <c r="DU102" i="8"/>
  <c r="DU102" i="6"/>
  <c r="DQ102" i="8"/>
  <c r="DQ102" i="6"/>
  <c r="DM102" i="8"/>
  <c r="DM102" i="6"/>
  <c r="DI102" i="8"/>
  <c r="DI102" i="6"/>
  <c r="DE102" i="8"/>
  <c r="DE102" i="6"/>
  <c r="DA102" i="8"/>
  <c r="DA102" i="6"/>
  <c r="CW102" i="8"/>
  <c r="CW102" i="6"/>
  <c r="CS102" i="8"/>
  <c r="CS102" i="6"/>
  <c r="CO102" i="8"/>
  <c r="CO102" i="6"/>
  <c r="CK102" i="8"/>
  <c r="CK102" i="6"/>
  <c r="CG102" i="8"/>
  <c r="CG102" i="6"/>
  <c r="CC102" i="8"/>
  <c r="CC102" i="6"/>
  <c r="BY102" i="8"/>
  <c r="BY102" i="6"/>
  <c r="BU102" i="8"/>
  <c r="BU102" i="6"/>
  <c r="BQ102" i="8"/>
  <c r="BQ102" i="6"/>
  <c r="BM102" i="8"/>
  <c r="BM102" i="6"/>
  <c r="BI102" i="8"/>
  <c r="BI102" i="6"/>
  <c r="BE102" i="8"/>
  <c r="BE102" i="6"/>
  <c r="BA102" i="8"/>
  <c r="BA102" i="6"/>
  <c r="AW102" i="8"/>
  <c r="AW102" i="6"/>
  <c r="AS102" i="8"/>
  <c r="AS102" i="6"/>
  <c r="AO102" i="8"/>
  <c r="AO102" i="6"/>
  <c r="AK102" i="8"/>
  <c r="AK102" i="6"/>
  <c r="AG102" i="8"/>
  <c r="AG102" i="6"/>
  <c r="AC102" i="8"/>
  <c r="AC102" i="6"/>
  <c r="Y102" i="8"/>
  <c r="Y102" i="6"/>
  <c r="U102" i="8"/>
  <c r="U102" i="6"/>
  <c r="Q102" i="8"/>
  <c r="Q102" i="6"/>
  <c r="M102" i="8"/>
  <c r="M102" i="6"/>
  <c r="I102" i="8"/>
  <c r="I102" i="6"/>
  <c r="E102" i="8"/>
  <c r="E102" i="6"/>
  <c r="FS101" i="8"/>
  <c r="FS101" i="6"/>
  <c r="FO101" i="8"/>
  <c r="FO101" i="6"/>
  <c r="FK101" i="8"/>
  <c r="FK101" i="6"/>
  <c r="FG101" i="8"/>
  <c r="FG101" i="6"/>
  <c r="FC101" i="8"/>
  <c r="FC101" i="6"/>
  <c r="EY101" i="8"/>
  <c r="EY101" i="6"/>
  <c r="EU101" i="8"/>
  <c r="EU101" i="6"/>
  <c r="EQ101" i="8"/>
  <c r="EQ101" i="6"/>
  <c r="EM101" i="8"/>
  <c r="EM101" i="6"/>
  <c r="EI101" i="8"/>
  <c r="EI101" i="6"/>
  <c r="EE101" i="8"/>
  <c r="EE101" i="6"/>
  <c r="EA101" i="8"/>
  <c r="EA101" i="6"/>
  <c r="DW101" i="8"/>
  <c r="DW101" i="6"/>
  <c r="DS101" i="8"/>
  <c r="DS101" i="6"/>
  <c r="DO101" i="8"/>
  <c r="DO101" i="6"/>
  <c r="DK101" i="8"/>
  <c r="DK101" i="6"/>
  <c r="DG101" i="8"/>
  <c r="DG101" i="6"/>
  <c r="DC101" i="8"/>
  <c r="DC101" i="6"/>
  <c r="CY101" i="8"/>
  <c r="CY101" i="6"/>
  <c r="CU101" i="8"/>
  <c r="CU101" i="6"/>
  <c r="CQ101" i="8"/>
  <c r="CQ101" i="6"/>
  <c r="CM101" i="8"/>
  <c r="CM101" i="6"/>
  <c r="CI101" i="8"/>
  <c r="CI101" i="6"/>
  <c r="CE101" i="8"/>
  <c r="CE101" i="6"/>
  <c r="CA101" i="8"/>
  <c r="CA101" i="6"/>
  <c r="BW101" i="8"/>
  <c r="BW101" i="6"/>
  <c r="BS101" i="8"/>
  <c r="BS101" i="6"/>
  <c r="BO101" i="8"/>
  <c r="BO101" i="6"/>
  <c r="BK101" i="8"/>
  <c r="BK101" i="6"/>
  <c r="BG101" i="8"/>
  <c r="BG101" i="6"/>
  <c r="BC101" i="8"/>
  <c r="BC101" i="6"/>
  <c r="AY101" i="8"/>
  <c r="AY101" i="6"/>
  <c r="AU101" i="8"/>
  <c r="AU101" i="6"/>
  <c r="AQ101" i="8"/>
  <c r="AQ101" i="6"/>
  <c r="AM101" i="8"/>
  <c r="AM101" i="6"/>
  <c r="AI101" i="8"/>
  <c r="AI101" i="6"/>
  <c r="AE101" i="8"/>
  <c r="AE101" i="6"/>
  <c r="AA101" i="8"/>
  <c r="AA101" i="6"/>
  <c r="W101" i="8"/>
  <c r="W101" i="6"/>
  <c r="S101" i="8"/>
  <c r="S101" i="6"/>
  <c r="O101" i="8"/>
  <c r="O101" i="6"/>
  <c r="K101" i="8"/>
  <c r="K101" i="6"/>
  <c r="G101" i="8"/>
  <c r="G101" i="6"/>
  <c r="C101" i="8"/>
  <c r="C101" i="6"/>
  <c r="FQ100" i="8"/>
  <c r="FQ100" i="6"/>
  <c r="FM100" i="8"/>
  <c r="FM100" i="6"/>
  <c r="FI100" i="8"/>
  <c r="FI100" i="6"/>
  <c r="FE100" i="8"/>
  <c r="FE100" i="6"/>
  <c r="FA100" i="8"/>
  <c r="FA100" i="6"/>
  <c r="EW100" i="8"/>
  <c r="EW100" i="6"/>
  <c r="ES100" i="8"/>
  <c r="ES100" i="6"/>
  <c r="EO100" i="8"/>
  <c r="EO100" i="6"/>
  <c r="EK100" i="8"/>
  <c r="EK100" i="6"/>
  <c r="EG100" i="8"/>
  <c r="EG100" i="6"/>
  <c r="EC100" i="8"/>
  <c r="EC100" i="6"/>
  <c r="DY100" i="8"/>
  <c r="DY100" i="6"/>
  <c r="DU100" i="8"/>
  <c r="DU100" i="6"/>
  <c r="DQ100" i="8"/>
  <c r="DQ100" i="6"/>
  <c r="DM100" i="8"/>
  <c r="DM100" i="6"/>
  <c r="DI100" i="8"/>
  <c r="DI100" i="6"/>
  <c r="DE100" i="8"/>
  <c r="DE100" i="6"/>
  <c r="DA100" i="8"/>
  <c r="DA100" i="6"/>
  <c r="CW100" i="8"/>
  <c r="CW100" i="6"/>
  <c r="CS100" i="8"/>
  <c r="CS100" i="6"/>
  <c r="CO100" i="8"/>
  <c r="CO100" i="6"/>
  <c r="CK100" i="8"/>
  <c r="CK100" i="6"/>
  <c r="CG100" i="8"/>
  <c r="CG100" i="6"/>
  <c r="CC100" i="8"/>
  <c r="CC100" i="6"/>
  <c r="BY100" i="8"/>
  <c r="BY100" i="6"/>
  <c r="BU100" i="8"/>
  <c r="BU100" i="6"/>
  <c r="BQ100" i="8"/>
  <c r="BQ100" i="6"/>
  <c r="BM100" i="8"/>
  <c r="BM100" i="6"/>
  <c r="BI100" i="8"/>
  <c r="BI100" i="6"/>
  <c r="BE100" i="8"/>
  <c r="BE100" i="6"/>
  <c r="BA100" i="8"/>
  <c r="BA100" i="6"/>
  <c r="AW100" i="8"/>
  <c r="AW100" i="6"/>
  <c r="AS100" i="8"/>
  <c r="AS100" i="6"/>
  <c r="AO100" i="8"/>
  <c r="AO100" i="6"/>
  <c r="AK100" i="8"/>
  <c r="AK100" i="6"/>
  <c r="AG100" i="8"/>
  <c r="AG100" i="6"/>
  <c r="AC100" i="8"/>
  <c r="AC100" i="6"/>
  <c r="Y100" i="8"/>
  <c r="Y100" i="6"/>
  <c r="U100" i="8"/>
  <c r="U100" i="6"/>
  <c r="Q100" i="8"/>
  <c r="Q100" i="6"/>
  <c r="M100" i="8"/>
  <c r="M100" i="6"/>
  <c r="I100" i="8"/>
  <c r="I100" i="6"/>
  <c r="E100" i="8"/>
  <c r="E100" i="6"/>
  <c r="FS99" i="8"/>
  <c r="FS99" i="6"/>
  <c r="FO99" i="8"/>
  <c r="FO99" i="6"/>
  <c r="FK99" i="8"/>
  <c r="FK99" i="6"/>
  <c r="FG99" i="8"/>
  <c r="FG99" i="6"/>
  <c r="FC99" i="8"/>
  <c r="FC99" i="6"/>
  <c r="EY99" i="8"/>
  <c r="EY99" i="6"/>
  <c r="EU99" i="8"/>
  <c r="EU99" i="6"/>
  <c r="EQ99" i="8"/>
  <c r="EQ99" i="6"/>
  <c r="EM99" i="8"/>
  <c r="EM99" i="6"/>
  <c r="EI99" i="8"/>
  <c r="EI99" i="6"/>
  <c r="EE99" i="8"/>
  <c r="EE99" i="6"/>
  <c r="EA99" i="8"/>
  <c r="EA99" i="6"/>
  <c r="DW99" i="8"/>
  <c r="DW99" i="6"/>
  <c r="DS99" i="8"/>
  <c r="DS99" i="6"/>
  <c r="DO99" i="8"/>
  <c r="DO99" i="6"/>
  <c r="DK99" i="8"/>
  <c r="DK99" i="6"/>
  <c r="DG99" i="8"/>
  <c r="DG99" i="6"/>
  <c r="DC99" i="8"/>
  <c r="DC99" i="6"/>
  <c r="CY99" i="8"/>
  <c r="CY99" i="6"/>
  <c r="CU99" i="8"/>
  <c r="CU99" i="6"/>
  <c r="CQ99" i="8"/>
  <c r="CQ99" i="6"/>
  <c r="CM99" i="8"/>
  <c r="CM99" i="6"/>
  <c r="CI99" i="8"/>
  <c r="CI99" i="6"/>
  <c r="CE99" i="8"/>
  <c r="CE99" i="6"/>
  <c r="CA99" i="8"/>
  <c r="CA99" i="6"/>
  <c r="BW99" i="8"/>
  <c r="BW99" i="6"/>
  <c r="BS99" i="8"/>
  <c r="BS99" i="6"/>
  <c r="BO99" i="8"/>
  <c r="BO99" i="6"/>
  <c r="BK99" i="8"/>
  <c r="BK99" i="6"/>
  <c r="BG99" i="8"/>
  <c r="BG99" i="6"/>
  <c r="BC99" i="8"/>
  <c r="BC99" i="6"/>
  <c r="AY99" i="8"/>
  <c r="AY99" i="6"/>
  <c r="AU99" i="8"/>
  <c r="AU99" i="6"/>
  <c r="AQ99" i="8"/>
  <c r="AQ99" i="6"/>
  <c r="AM99" i="8"/>
  <c r="AM99" i="6"/>
  <c r="AI99" i="8"/>
  <c r="AI99" i="6"/>
  <c r="AE99" i="8"/>
  <c r="AE99" i="6"/>
  <c r="AA99" i="8"/>
  <c r="AA99" i="6"/>
  <c r="W99" i="8"/>
  <c r="W99" i="6"/>
  <c r="S99" i="8"/>
  <c r="S99" i="6"/>
  <c r="O99" i="8"/>
  <c r="O99" i="6"/>
  <c r="K99" i="8"/>
  <c r="K99" i="6"/>
  <c r="G99" i="8"/>
  <c r="G99" i="6"/>
  <c r="C99" i="8"/>
  <c r="C99" i="6"/>
  <c r="FQ98" i="8"/>
  <c r="FQ98" i="6"/>
  <c r="FM98" i="8"/>
  <c r="FM98" i="6"/>
  <c r="FI98" i="8"/>
  <c r="FI98" i="6"/>
  <c r="FE98" i="8"/>
  <c r="FE98" i="6"/>
  <c r="FA98" i="8"/>
  <c r="FA98" i="6"/>
  <c r="EW98" i="8"/>
  <c r="EW98" i="6"/>
  <c r="ES98" i="8"/>
  <c r="ES98" i="6"/>
  <c r="EO98" i="8"/>
  <c r="EO98" i="6"/>
  <c r="EK98" i="8"/>
  <c r="EK98" i="6"/>
  <c r="EG98" i="8"/>
  <c r="EG98" i="6"/>
  <c r="EC98" i="8"/>
  <c r="EC98" i="6"/>
  <c r="DY98" i="8"/>
  <c r="DY98" i="6"/>
  <c r="DU98" i="8"/>
  <c r="DU98" i="6"/>
  <c r="DQ98" i="8"/>
  <c r="DQ98" i="6"/>
  <c r="DM98" i="8"/>
  <c r="DM98" i="6"/>
  <c r="DI98" i="8"/>
  <c r="DI98" i="6"/>
  <c r="DE98" i="8"/>
  <c r="DE98" i="6"/>
  <c r="DA98" i="8"/>
  <c r="DA98" i="6"/>
  <c r="CW98" i="8"/>
  <c r="CW98" i="6"/>
  <c r="CS98" i="8"/>
  <c r="CS98" i="6"/>
  <c r="CO98" i="8"/>
  <c r="CO98" i="6"/>
  <c r="CK98" i="8"/>
  <c r="CK98" i="6"/>
  <c r="CG98" i="8"/>
  <c r="CG98" i="6"/>
  <c r="CC98" i="8"/>
  <c r="CC98" i="6"/>
  <c r="BY98" i="8"/>
  <c r="BY98" i="6"/>
  <c r="BU98" i="8"/>
  <c r="BU98" i="6"/>
  <c r="BQ98" i="8"/>
  <c r="BQ98" i="6"/>
  <c r="BM98" i="8"/>
  <c r="BM98" i="6"/>
  <c r="BI98" i="8"/>
  <c r="BI98" i="6"/>
  <c r="BE98" i="8"/>
  <c r="BE98" i="6"/>
  <c r="BA98" i="8"/>
  <c r="BA98" i="6"/>
  <c r="AW98" i="8"/>
  <c r="AW98" i="6"/>
  <c r="AS98" i="8"/>
  <c r="AS98" i="6"/>
  <c r="AO98" i="8"/>
  <c r="AO98" i="6"/>
  <c r="AK98" i="8"/>
  <c r="AK98" i="6"/>
  <c r="AG98" i="8"/>
  <c r="AG98" i="6"/>
  <c r="AC98" i="8"/>
  <c r="AC98" i="6"/>
  <c r="Y98" i="8"/>
  <c r="Y98" i="6"/>
  <c r="U98" i="8"/>
  <c r="U98" i="6"/>
  <c r="Q98" i="8"/>
  <c r="Q98" i="6"/>
  <c r="M98" i="8"/>
  <c r="M98" i="6"/>
  <c r="I98" i="8"/>
  <c r="I98" i="6"/>
  <c r="E98" i="8"/>
  <c r="E98" i="6"/>
  <c r="FS97" i="8"/>
  <c r="FS97" i="6"/>
  <c r="FO97" i="8"/>
  <c r="FO97" i="6"/>
  <c r="FK97" i="8"/>
  <c r="FK97" i="6"/>
  <c r="FG97" i="8"/>
  <c r="FG97" i="6"/>
  <c r="FC97" i="8"/>
  <c r="FC97" i="6"/>
  <c r="EY97" i="8"/>
  <c r="EY97" i="6"/>
  <c r="EU97" i="8"/>
  <c r="EU97" i="6"/>
  <c r="EQ97" i="8"/>
  <c r="EQ97" i="6"/>
  <c r="EM97" i="8"/>
  <c r="EM97" i="6"/>
  <c r="EI97" i="8"/>
  <c r="EI97" i="6"/>
  <c r="EE97" i="8"/>
  <c r="EE97" i="6"/>
  <c r="EA97" i="8"/>
  <c r="EA97" i="6"/>
  <c r="DW97" i="8"/>
  <c r="DW97" i="6"/>
  <c r="DS97" i="8"/>
  <c r="DS97" i="6"/>
  <c r="DO97" i="8"/>
  <c r="DO97" i="6"/>
  <c r="DK97" i="8"/>
  <c r="DK97" i="6"/>
  <c r="DG97" i="8"/>
  <c r="DG97" i="6"/>
  <c r="DC97" i="8"/>
  <c r="DC97" i="6"/>
  <c r="CY97" i="8"/>
  <c r="CY97" i="6"/>
  <c r="CU97" i="8"/>
  <c r="CU97" i="6"/>
  <c r="CQ97" i="8"/>
  <c r="CQ97" i="6"/>
  <c r="CM97" i="8"/>
  <c r="CM97" i="6"/>
  <c r="CI97" i="8"/>
  <c r="CI97" i="6"/>
  <c r="CE97" i="8"/>
  <c r="CE97" i="6"/>
  <c r="CA97" i="8"/>
  <c r="CA97" i="6"/>
  <c r="BW97" i="8"/>
  <c r="BW97" i="6"/>
  <c r="BS97" i="8"/>
  <c r="BS97" i="6"/>
  <c r="BO97" i="8"/>
  <c r="BO97" i="6"/>
  <c r="BK97" i="8"/>
  <c r="BK97" i="6"/>
  <c r="BG97" i="8"/>
  <c r="BG97" i="6"/>
  <c r="BC97" i="8"/>
  <c r="BC97" i="6"/>
  <c r="AY97" i="8"/>
  <c r="AY97" i="6"/>
  <c r="AU97" i="8"/>
  <c r="AU97" i="6"/>
  <c r="AQ97" i="8"/>
  <c r="AQ97" i="6"/>
  <c r="AM97" i="8"/>
  <c r="AM97" i="6"/>
  <c r="AI97" i="8"/>
  <c r="AI97" i="6"/>
  <c r="AE97" i="8"/>
  <c r="AE97" i="6"/>
  <c r="AA97" i="8"/>
  <c r="AA97" i="6"/>
  <c r="W97" i="8"/>
  <c r="W97" i="6"/>
  <c r="S97" i="8"/>
  <c r="S97" i="6"/>
  <c r="O97" i="8"/>
  <c r="O97" i="6"/>
  <c r="K97" i="8"/>
  <c r="K97" i="6"/>
  <c r="G97" i="8"/>
  <c r="G97" i="6"/>
  <c r="C97" i="8"/>
  <c r="C97" i="6"/>
  <c r="FQ96" i="8"/>
  <c r="FQ96" i="6"/>
  <c r="FM96" i="8"/>
  <c r="FM96" i="6"/>
  <c r="FI96" i="8"/>
  <c r="FI96" i="6"/>
  <c r="FE96" i="8"/>
  <c r="FE96" i="6"/>
  <c r="FA96" i="8"/>
  <c r="FA96" i="6"/>
  <c r="EW96" i="8"/>
  <c r="EW96" i="6"/>
  <c r="ES96" i="8"/>
  <c r="ES96" i="6"/>
  <c r="EO96" i="8"/>
  <c r="EO96" i="6"/>
  <c r="EK96" i="8"/>
  <c r="EK96" i="6"/>
  <c r="EG96" i="8"/>
  <c r="EG96" i="6"/>
  <c r="EC96" i="8"/>
  <c r="EC96" i="6"/>
  <c r="DY96" i="8"/>
  <c r="DY96" i="6"/>
  <c r="DU96" i="8"/>
  <c r="DU96" i="6"/>
  <c r="DQ96" i="8"/>
  <c r="DQ96" i="6"/>
  <c r="DM96" i="8"/>
  <c r="DM96" i="6"/>
  <c r="DI96" i="8"/>
  <c r="DI96" i="6"/>
  <c r="DE96" i="8"/>
  <c r="DE96" i="6"/>
  <c r="DA96" i="8"/>
  <c r="DA96" i="6"/>
  <c r="CW96" i="8"/>
  <c r="CW96" i="6"/>
  <c r="CS96" i="8"/>
  <c r="CS96" i="6"/>
  <c r="CO96" i="8"/>
  <c r="CO96" i="6"/>
  <c r="CK96" i="8"/>
  <c r="CK96" i="6"/>
  <c r="CG96" i="8"/>
  <c r="CG96" i="6"/>
  <c r="CC96" i="8"/>
  <c r="CC96" i="6"/>
  <c r="BY96" i="8"/>
  <c r="BY96" i="6"/>
  <c r="BU96" i="8"/>
  <c r="BU96" i="6"/>
  <c r="BQ96" i="8"/>
  <c r="BQ96" i="6"/>
  <c r="BM96" i="8"/>
  <c r="BM96" i="6"/>
  <c r="BI96" i="8"/>
  <c r="BI96" i="6"/>
  <c r="BE96" i="8"/>
  <c r="BE96" i="6"/>
  <c r="BA96" i="8"/>
  <c r="BA96" i="6"/>
  <c r="AW96" i="8"/>
  <c r="AW96" i="6"/>
  <c r="AS96" i="8"/>
  <c r="AS96" i="6"/>
  <c r="AO96" i="8"/>
  <c r="AO96" i="6"/>
  <c r="AK96" i="8"/>
  <c r="AK96" i="6"/>
  <c r="AG96" i="8"/>
  <c r="AG96" i="6"/>
  <c r="AC96" i="8"/>
  <c r="AC96" i="6"/>
  <c r="Y96" i="8"/>
  <c r="Y96" i="6"/>
  <c r="U96" i="8"/>
  <c r="U96" i="6"/>
  <c r="Q96" i="8"/>
  <c r="Q96" i="6"/>
  <c r="M96" i="8"/>
  <c r="M96" i="6"/>
  <c r="I96" i="8"/>
  <c r="I96" i="6"/>
  <c r="E96" i="8"/>
  <c r="E96" i="6"/>
  <c r="FS95" i="8"/>
  <c r="FS95" i="6"/>
  <c r="FO95" i="8"/>
  <c r="FO95" i="6"/>
  <c r="FK95" i="8"/>
  <c r="FK95" i="6"/>
  <c r="FG95" i="8"/>
  <c r="FG95" i="6"/>
  <c r="FC95" i="8"/>
  <c r="FC95" i="6"/>
  <c r="EY95" i="8"/>
  <c r="EY95" i="6"/>
  <c r="EU95" i="8"/>
  <c r="EU95" i="6"/>
  <c r="EQ95" i="8"/>
  <c r="EQ95" i="6"/>
  <c r="EM95" i="8"/>
  <c r="EM95" i="6"/>
  <c r="EI95" i="8"/>
  <c r="EI95" i="6"/>
  <c r="EE95" i="8"/>
  <c r="EE95" i="6"/>
  <c r="EA95" i="8"/>
  <c r="EA95" i="6"/>
  <c r="DW95" i="8"/>
  <c r="DW95" i="6"/>
  <c r="DS95" i="8"/>
  <c r="DS95" i="6"/>
  <c r="DO95" i="8"/>
  <c r="DO95" i="6"/>
  <c r="DK95" i="8"/>
  <c r="DK95" i="6"/>
  <c r="DG95" i="8"/>
  <c r="DG95" i="6"/>
  <c r="DC95" i="8"/>
  <c r="DC95" i="6"/>
  <c r="CY95" i="8"/>
  <c r="CY95" i="6"/>
  <c r="CU95" i="8"/>
  <c r="CU95" i="6"/>
  <c r="CQ95" i="8"/>
  <c r="CQ95" i="6"/>
  <c r="CM95" i="8"/>
  <c r="CM95" i="6"/>
  <c r="CI95" i="8"/>
  <c r="CI95" i="6"/>
  <c r="CE95" i="8"/>
  <c r="CE95" i="6"/>
  <c r="CA95" i="8"/>
  <c r="CA95" i="6"/>
  <c r="BW95" i="8"/>
  <c r="BW95" i="6"/>
  <c r="BS95" i="8"/>
  <c r="BS95" i="6"/>
  <c r="BO95" i="8"/>
  <c r="BO95" i="6"/>
  <c r="BK95" i="8"/>
  <c r="BK95" i="6"/>
  <c r="BG95" i="8"/>
  <c r="BG95" i="6"/>
  <c r="BC95" i="8"/>
  <c r="BC95" i="6"/>
  <c r="AY95" i="8"/>
  <c r="AY95" i="6"/>
  <c r="AU95" i="8"/>
  <c r="AU95" i="6"/>
  <c r="AQ95" i="8"/>
  <c r="AQ95" i="6"/>
  <c r="AM95" i="8"/>
  <c r="AM95" i="6"/>
  <c r="AI95" i="8"/>
  <c r="AI95" i="6"/>
  <c r="AE95" i="8"/>
  <c r="AE95" i="6"/>
  <c r="AA95" i="8"/>
  <c r="AA95" i="6"/>
  <c r="W95" i="8"/>
  <c r="W95" i="6"/>
  <c r="S95" i="8"/>
  <c r="S95" i="6"/>
  <c r="O95" i="8"/>
  <c r="O95" i="6"/>
  <c r="K95" i="8"/>
  <c r="K95" i="6"/>
  <c r="G95" i="8"/>
  <c r="G95" i="6"/>
  <c r="C95" i="8"/>
  <c r="C95" i="6"/>
  <c r="FQ94" i="8"/>
  <c r="FQ94" i="6"/>
  <c r="FM94" i="8"/>
  <c r="FM94" i="6"/>
  <c r="FI94" i="8"/>
  <c r="FI94" i="6"/>
  <c r="FE94" i="8"/>
  <c r="FE94" i="6"/>
  <c r="FA94" i="8"/>
  <c r="FA94" i="6"/>
  <c r="EW94" i="8"/>
  <c r="EW94" i="6"/>
  <c r="ES94" i="8"/>
  <c r="ES94" i="6"/>
  <c r="EO94" i="8"/>
  <c r="EO94" i="6"/>
  <c r="EK94" i="8"/>
  <c r="EK94" i="6"/>
  <c r="EG94" i="8"/>
  <c r="EG94" i="6"/>
  <c r="EC94" i="8"/>
  <c r="EC94" i="6"/>
  <c r="DY94" i="8"/>
  <c r="DY94" i="6"/>
  <c r="DU94" i="8"/>
  <c r="DU94" i="6"/>
  <c r="DQ94" i="8"/>
  <c r="DQ94" i="6"/>
  <c r="DM94" i="8"/>
  <c r="DM94" i="6"/>
  <c r="DI94" i="8"/>
  <c r="DI94" i="6"/>
  <c r="DE94" i="8"/>
  <c r="DE94" i="6"/>
  <c r="DA94" i="8"/>
  <c r="DA94" i="6"/>
  <c r="CW94" i="8"/>
  <c r="CW94" i="6"/>
  <c r="CS94" i="8"/>
  <c r="CS94" i="6"/>
  <c r="CO94" i="8"/>
  <c r="CO94" i="6"/>
  <c r="CK94" i="8"/>
  <c r="CK94" i="6"/>
  <c r="CG94" i="8"/>
  <c r="CG94" i="6"/>
  <c r="CC94" i="8"/>
  <c r="CC94" i="6"/>
  <c r="BY94" i="8"/>
  <c r="BY94" i="6"/>
  <c r="BU94" i="8"/>
  <c r="BU94" i="6"/>
  <c r="BQ94" i="8"/>
  <c r="BQ94" i="6"/>
  <c r="BM94" i="8"/>
  <c r="BM94" i="6"/>
  <c r="BI94" i="8"/>
  <c r="BI94" i="6"/>
  <c r="BE94" i="8"/>
  <c r="BE94" i="6"/>
  <c r="BA94" i="8"/>
  <c r="BA94" i="6"/>
  <c r="AW94" i="8"/>
  <c r="AW94" i="6"/>
  <c r="AS94" i="8"/>
  <c r="AS94" i="6"/>
  <c r="AO94" i="8"/>
  <c r="AO94" i="6"/>
  <c r="AK94" i="8"/>
  <c r="AK94" i="6"/>
  <c r="AG94" i="8"/>
  <c r="AG94" i="6"/>
  <c r="AC94" i="8"/>
  <c r="AC94" i="6"/>
  <c r="Y94" i="8"/>
  <c r="Y94" i="6"/>
  <c r="U94" i="8"/>
  <c r="U94" i="6"/>
  <c r="Q94" i="8"/>
  <c r="Q94" i="6"/>
  <c r="M94" i="8"/>
  <c r="M94" i="6"/>
  <c r="I94" i="8"/>
  <c r="I94" i="6"/>
  <c r="E94" i="8"/>
  <c r="E94" i="6"/>
  <c r="FS93" i="8"/>
  <c r="FS93" i="6"/>
  <c r="FO93" i="8"/>
  <c r="FO93" i="6"/>
  <c r="FK93" i="8"/>
  <c r="FK93" i="6"/>
  <c r="FG93" i="8"/>
  <c r="FG93" i="6"/>
  <c r="FC93" i="8"/>
  <c r="FC93" i="6"/>
  <c r="EY93" i="8"/>
  <c r="EY93" i="6"/>
  <c r="EU93" i="8"/>
  <c r="EU93" i="6"/>
  <c r="EQ93" i="8"/>
  <c r="EQ93" i="6"/>
  <c r="EM93" i="8"/>
  <c r="EM93" i="6"/>
  <c r="EI93" i="8"/>
  <c r="EI93" i="6"/>
  <c r="EE93" i="8"/>
  <c r="EE93" i="6"/>
  <c r="EA93" i="8"/>
  <c r="EA93" i="6"/>
  <c r="DW93" i="8"/>
  <c r="DW93" i="6"/>
  <c r="DS93" i="8"/>
  <c r="DS93" i="6"/>
  <c r="DO93" i="8"/>
  <c r="DO93" i="6"/>
  <c r="DK93" i="8"/>
  <c r="DK93" i="6"/>
  <c r="DG93" i="8"/>
  <c r="DG93" i="6"/>
  <c r="DC93" i="8"/>
  <c r="DC93" i="6"/>
  <c r="CY93" i="8"/>
  <c r="CY93" i="6"/>
  <c r="CU93" i="8"/>
  <c r="CU93" i="6"/>
  <c r="CQ93" i="8"/>
  <c r="CQ93" i="6"/>
  <c r="CM93" i="8"/>
  <c r="CM93" i="6"/>
  <c r="CI93" i="8"/>
  <c r="CI93" i="6"/>
  <c r="CE93" i="8"/>
  <c r="CE93" i="6"/>
  <c r="CA93" i="8"/>
  <c r="CA93" i="6"/>
  <c r="BW93" i="8"/>
  <c r="BW93" i="6"/>
  <c r="BS93" i="8"/>
  <c r="BS93" i="6"/>
  <c r="BO93" i="8"/>
  <c r="BO93" i="6"/>
  <c r="BK93" i="8"/>
  <c r="BK93" i="6"/>
  <c r="BG93" i="8"/>
  <c r="BG93" i="6"/>
  <c r="BC93" i="8"/>
  <c r="BC93" i="6"/>
  <c r="AY93" i="8"/>
  <c r="AY93" i="6"/>
  <c r="AU93" i="8"/>
  <c r="AU93" i="6"/>
  <c r="AQ93" i="8"/>
  <c r="AQ93" i="6"/>
  <c r="AM93" i="8"/>
  <c r="AM93" i="6"/>
  <c r="AI93" i="8"/>
  <c r="AI93" i="6"/>
  <c r="AE93" i="8"/>
  <c r="AE93" i="6"/>
  <c r="AA93" i="8"/>
  <c r="AA93" i="6"/>
  <c r="W93" i="8"/>
  <c r="W93" i="6"/>
  <c r="S93" i="8"/>
  <c r="S93" i="6"/>
  <c r="O93" i="8"/>
  <c r="O93" i="6"/>
  <c r="K93" i="8"/>
  <c r="K93" i="6"/>
  <c r="G93" i="8"/>
  <c r="G93" i="6"/>
  <c r="C93" i="8"/>
  <c r="C93" i="6"/>
  <c r="FQ92" i="8"/>
  <c r="FQ92" i="6"/>
  <c r="FM92" i="8"/>
  <c r="FM92" i="6"/>
  <c r="FI92" i="8"/>
  <c r="FI92" i="6"/>
  <c r="FE92" i="8"/>
  <c r="FE92" i="6"/>
  <c r="FA92" i="8"/>
  <c r="FA92" i="6"/>
  <c r="EW92" i="8"/>
  <c r="EW92" i="6"/>
  <c r="ES92" i="8"/>
  <c r="ES92" i="6"/>
  <c r="EO92" i="8"/>
  <c r="EO92" i="6"/>
  <c r="EK92" i="8"/>
  <c r="EK92" i="6"/>
  <c r="EG92" i="8"/>
  <c r="EG92" i="6"/>
  <c r="EC92" i="8"/>
  <c r="EC92" i="6"/>
  <c r="DY92" i="8"/>
  <c r="DY92" i="6"/>
  <c r="DU92" i="8"/>
  <c r="DU92" i="6"/>
  <c r="DQ92" i="8"/>
  <c r="DQ92" i="6"/>
  <c r="DM92" i="8"/>
  <c r="DM92" i="6"/>
  <c r="DI92" i="8"/>
  <c r="DI92" i="6"/>
  <c r="DE92" i="8"/>
  <c r="DE92" i="6"/>
  <c r="DA92" i="8"/>
  <c r="DA92" i="6"/>
  <c r="CW92" i="8"/>
  <c r="CW92" i="6"/>
  <c r="CS92" i="8"/>
  <c r="CS92" i="6"/>
  <c r="CO92" i="8"/>
  <c r="CO92" i="6"/>
  <c r="CK92" i="8"/>
  <c r="CK92" i="6"/>
  <c r="CG92" i="8"/>
  <c r="CG92" i="6"/>
  <c r="CC92" i="8"/>
  <c r="CC92" i="6"/>
  <c r="BY92" i="8"/>
  <c r="BY92" i="6"/>
  <c r="BU92" i="8"/>
  <c r="BU92" i="6"/>
  <c r="BQ92" i="8"/>
  <c r="BQ92" i="6"/>
  <c r="BM92" i="8"/>
  <c r="BM92" i="6"/>
  <c r="BI92" i="8"/>
  <c r="BI92" i="6"/>
  <c r="BE92" i="8"/>
  <c r="BE92" i="6"/>
  <c r="BA92" i="8"/>
  <c r="BA92" i="6"/>
  <c r="AW92" i="8"/>
  <c r="AW92" i="6"/>
  <c r="AS92" i="8"/>
  <c r="AS92" i="6"/>
  <c r="AO92" i="8"/>
  <c r="AO92" i="6"/>
  <c r="AK92" i="8"/>
  <c r="AK92" i="6"/>
  <c r="AG92" i="8"/>
  <c r="AG92" i="6"/>
  <c r="AC92" i="8"/>
  <c r="AC92" i="6"/>
  <c r="Y92" i="8"/>
  <c r="Y92" i="6"/>
  <c r="U92" i="8"/>
  <c r="U92" i="6"/>
  <c r="Q92" i="8"/>
  <c r="Q92" i="6"/>
  <c r="M92" i="8"/>
  <c r="M92" i="6"/>
  <c r="I92" i="8"/>
  <c r="I92" i="6"/>
  <c r="E92" i="8"/>
  <c r="E92" i="6"/>
  <c r="FS91" i="8"/>
  <c r="FS91" i="6"/>
  <c r="FO91" i="8"/>
  <c r="FO91" i="6"/>
  <c r="FK91" i="8"/>
  <c r="FK91" i="6"/>
  <c r="FG91" i="8"/>
  <c r="FG91" i="6"/>
  <c r="FC91" i="8"/>
  <c r="FC91" i="6"/>
  <c r="EY91" i="8"/>
  <c r="EY91" i="6"/>
  <c r="EU91" i="8"/>
  <c r="EU91" i="6"/>
  <c r="EQ91" i="8"/>
  <c r="EQ91" i="6"/>
  <c r="EM91" i="8"/>
  <c r="EM91" i="6"/>
  <c r="EI91" i="8"/>
  <c r="EI91" i="6"/>
  <c r="EE91" i="8"/>
  <c r="EE91" i="6"/>
  <c r="EA91" i="8"/>
  <c r="EA91" i="6"/>
  <c r="DW91" i="8"/>
  <c r="DW91" i="6"/>
  <c r="DS91" i="8"/>
  <c r="DS91" i="6"/>
  <c r="DO91" i="8"/>
  <c r="DO91" i="6"/>
  <c r="DK91" i="8"/>
  <c r="DK91" i="6"/>
  <c r="DG91" i="8"/>
  <c r="DG91" i="6"/>
  <c r="DC91" i="8"/>
  <c r="DC91" i="6"/>
  <c r="CY91" i="8"/>
  <c r="CY91" i="6"/>
  <c r="CU91" i="8"/>
  <c r="CU91" i="6"/>
  <c r="CQ91" i="8"/>
  <c r="CQ91" i="6"/>
  <c r="CM91" i="8"/>
  <c r="CM91" i="6"/>
  <c r="CI91" i="8"/>
  <c r="CI91" i="6"/>
  <c r="CE91" i="8"/>
  <c r="CE91" i="6"/>
  <c r="CA91" i="8"/>
  <c r="CA91" i="6"/>
  <c r="BW91" i="8"/>
  <c r="BW91" i="6"/>
  <c r="BS91" i="8"/>
  <c r="BS91" i="6"/>
  <c r="BO91" i="8"/>
  <c r="BO91" i="6"/>
  <c r="BK91" i="8"/>
  <c r="BK91" i="6"/>
  <c r="BG91" i="8"/>
  <c r="BG91" i="6"/>
  <c r="BC91" i="8"/>
  <c r="BC91" i="6"/>
  <c r="AY91" i="8"/>
  <c r="AY91" i="6"/>
  <c r="AU91" i="8"/>
  <c r="AU91" i="6"/>
  <c r="AQ91" i="8"/>
  <c r="AQ91" i="6"/>
  <c r="AM91" i="8"/>
  <c r="AM91" i="6"/>
  <c r="AI91" i="8"/>
  <c r="AI91" i="6"/>
  <c r="AE91" i="8"/>
  <c r="AE91" i="6"/>
  <c r="AA91" i="8"/>
  <c r="AA91" i="6"/>
  <c r="W91" i="8"/>
  <c r="W91" i="6"/>
  <c r="S91" i="8"/>
  <c r="S91" i="6"/>
  <c r="O91" i="8"/>
  <c r="O91" i="6"/>
  <c r="K91" i="8"/>
  <c r="K91" i="6"/>
  <c r="G91" i="8"/>
  <c r="G91" i="6"/>
  <c r="C91" i="8"/>
  <c r="C91" i="6"/>
  <c r="FQ90" i="8"/>
  <c r="FQ90" i="6"/>
  <c r="FM90" i="8"/>
  <c r="FM90" i="6"/>
  <c r="FI90" i="8"/>
  <c r="FI90" i="6"/>
  <c r="FE90" i="8"/>
  <c r="FE90" i="6"/>
  <c r="FA90" i="8"/>
  <c r="FA90" i="6"/>
  <c r="EW90" i="8"/>
  <c r="EW90" i="6"/>
  <c r="ES90" i="8"/>
  <c r="ES90" i="6"/>
  <c r="EO90" i="8"/>
  <c r="EO90" i="6"/>
  <c r="EK90" i="8"/>
  <c r="EK90" i="6"/>
  <c r="EG90" i="8"/>
  <c r="EG90" i="6"/>
  <c r="EC90" i="8"/>
  <c r="EC90" i="6"/>
  <c r="DY90" i="8"/>
  <c r="DY90" i="6"/>
  <c r="DU90" i="8"/>
  <c r="DU90" i="6"/>
  <c r="DQ90" i="8"/>
  <c r="DQ90" i="6"/>
  <c r="DM90" i="8"/>
  <c r="DM90" i="6"/>
  <c r="DI90" i="8"/>
  <c r="DI90" i="6"/>
  <c r="DE90" i="8"/>
  <c r="DE90" i="6"/>
  <c r="DA90" i="8"/>
  <c r="DA90" i="6"/>
  <c r="CW90" i="8"/>
  <c r="CW90" i="6"/>
  <c r="CS90" i="8"/>
  <c r="CS90" i="6"/>
  <c r="CO90" i="8"/>
  <c r="CO90" i="6"/>
  <c r="CK90" i="8"/>
  <c r="CK90" i="6"/>
  <c r="CG90" i="8"/>
  <c r="CG90" i="6"/>
  <c r="CC90" i="8"/>
  <c r="CC90" i="6"/>
  <c r="BY90" i="8"/>
  <c r="BY90" i="6"/>
  <c r="BU90" i="8"/>
  <c r="BU90" i="6"/>
  <c r="BQ90" i="8"/>
  <c r="BQ90" i="6"/>
  <c r="BM90" i="8"/>
  <c r="BM90" i="6"/>
  <c r="BI90" i="8"/>
  <c r="BI90" i="6"/>
  <c r="BE90" i="8"/>
  <c r="BE90" i="6"/>
  <c r="BA90" i="8"/>
  <c r="BA90" i="6"/>
  <c r="AW90" i="8"/>
  <c r="AW90" i="6"/>
  <c r="AS90" i="8"/>
  <c r="AS90" i="6"/>
  <c r="AO90" i="8"/>
  <c r="AO90" i="6"/>
  <c r="AK90" i="8"/>
  <c r="AK90" i="6"/>
  <c r="AG90" i="8"/>
  <c r="AG90" i="6"/>
  <c r="AC90" i="8"/>
  <c r="AC90" i="6"/>
  <c r="Y90" i="8"/>
  <c r="Y90" i="6"/>
  <c r="U90" i="8"/>
  <c r="U90" i="6"/>
  <c r="Q90" i="8"/>
  <c r="Q90" i="6"/>
  <c r="M90" i="8"/>
  <c r="M90" i="6"/>
  <c r="I90" i="8"/>
  <c r="I90" i="6"/>
  <c r="E90" i="8"/>
  <c r="E90" i="6"/>
  <c r="FS89" i="8"/>
  <c r="FS89" i="6"/>
  <c r="FO89" i="8"/>
  <c r="FO89" i="6"/>
  <c r="FK89" i="8"/>
  <c r="FK89" i="6"/>
  <c r="FG89" i="8"/>
  <c r="FG89" i="6"/>
  <c r="FC89" i="8"/>
  <c r="FC89" i="6"/>
  <c r="EY89" i="8"/>
  <c r="EY89" i="6"/>
  <c r="EU89" i="8"/>
  <c r="EU89" i="6"/>
  <c r="EQ89" i="8"/>
  <c r="EQ89" i="6"/>
  <c r="EM89" i="8"/>
  <c r="EM89" i="6"/>
  <c r="EI89" i="8"/>
  <c r="EI89" i="6"/>
  <c r="EE89" i="8"/>
  <c r="EE89" i="6"/>
  <c r="EA89" i="8"/>
  <c r="EA89" i="6"/>
  <c r="DW89" i="8"/>
  <c r="DW89" i="6"/>
  <c r="DS89" i="8"/>
  <c r="DS89" i="6"/>
  <c r="DO89" i="8"/>
  <c r="DO89" i="6"/>
  <c r="DK89" i="8"/>
  <c r="DK89" i="6"/>
  <c r="DG89" i="8"/>
  <c r="DG89" i="6"/>
  <c r="DC89" i="8"/>
  <c r="DC89" i="6"/>
  <c r="CY89" i="8"/>
  <c r="CY89" i="6"/>
  <c r="CU89" i="8"/>
  <c r="CU89" i="6"/>
  <c r="CQ89" i="8"/>
  <c r="CQ89" i="6"/>
  <c r="CM89" i="8"/>
  <c r="CM89" i="6"/>
  <c r="CI89" i="8"/>
  <c r="CI89" i="6"/>
  <c r="CE89" i="8"/>
  <c r="CE89" i="6"/>
  <c r="CA89" i="8"/>
  <c r="CA89" i="6"/>
  <c r="BW89" i="8"/>
  <c r="BW89" i="6"/>
  <c r="BS89" i="8"/>
  <c r="BS89" i="6"/>
  <c r="BO89" i="8"/>
  <c r="BO89" i="6"/>
  <c r="BK89" i="8"/>
  <c r="BK89" i="6"/>
  <c r="BG89" i="8"/>
  <c r="BG89" i="6"/>
  <c r="BC89" i="8"/>
  <c r="BC89" i="6"/>
  <c r="AY89" i="8"/>
  <c r="AY89" i="6"/>
  <c r="AU89" i="8"/>
  <c r="AU89" i="6"/>
  <c r="AQ89" i="8"/>
  <c r="AQ89" i="6"/>
  <c r="AM89" i="8"/>
  <c r="AM89" i="6"/>
  <c r="AI89" i="8"/>
  <c r="AI89" i="6"/>
  <c r="AE89" i="8"/>
  <c r="AE89" i="6"/>
  <c r="AA89" i="8"/>
  <c r="AA89" i="6"/>
  <c r="W89" i="8"/>
  <c r="W89" i="6"/>
  <c r="S89" i="8"/>
  <c r="S89" i="6"/>
  <c r="O89" i="8"/>
  <c r="O89" i="6"/>
  <c r="K89" i="8"/>
  <c r="K89" i="6"/>
  <c r="G89" i="8"/>
  <c r="G89" i="6"/>
  <c r="C89" i="8"/>
  <c r="C89" i="6"/>
  <c r="FQ88" i="8"/>
  <c r="FQ88" i="6"/>
  <c r="FM88" i="8"/>
  <c r="FM88" i="6"/>
  <c r="FI88" i="8"/>
  <c r="FI88" i="6"/>
  <c r="FE88" i="8"/>
  <c r="FE88" i="6"/>
  <c r="FA88" i="8"/>
  <c r="FA88" i="6"/>
  <c r="EW88" i="8"/>
  <c r="EW88" i="6"/>
  <c r="ES88" i="8"/>
  <c r="ES88" i="6"/>
  <c r="EO88" i="8"/>
  <c r="EO88" i="6"/>
  <c r="EK88" i="8"/>
  <c r="EK88" i="6"/>
  <c r="EG88" i="8"/>
  <c r="EG88" i="6"/>
  <c r="EC88" i="8"/>
  <c r="EC88" i="6"/>
  <c r="DY88" i="8"/>
  <c r="DY88" i="6"/>
  <c r="DU88" i="8"/>
  <c r="DU88" i="6"/>
  <c r="DQ88" i="8"/>
  <c r="DQ88" i="6"/>
  <c r="DM88" i="8"/>
  <c r="DM88" i="6"/>
  <c r="DI88" i="8"/>
  <c r="DI88" i="6"/>
  <c r="DE88" i="8"/>
  <c r="DE88" i="6"/>
  <c r="DA88" i="8"/>
  <c r="DA88" i="6"/>
  <c r="CW88" i="8"/>
  <c r="CW88" i="6"/>
  <c r="CS88" i="8"/>
  <c r="CS88" i="6"/>
  <c r="CO88" i="8"/>
  <c r="CO88" i="6"/>
  <c r="CK88" i="8"/>
  <c r="CK88" i="6"/>
  <c r="CG88" i="8"/>
  <c r="CG88" i="6"/>
  <c r="CC88" i="8"/>
  <c r="CC88" i="6"/>
  <c r="BY88" i="8"/>
  <c r="BY88" i="6"/>
  <c r="BU88" i="8"/>
  <c r="BU88" i="6"/>
  <c r="BQ88" i="8"/>
  <c r="BQ88" i="6"/>
  <c r="BM88" i="8"/>
  <c r="BM88" i="6"/>
  <c r="BI88" i="8"/>
  <c r="BI88" i="6"/>
  <c r="BE88" i="8"/>
  <c r="BE88" i="6"/>
  <c r="BA88" i="8"/>
  <c r="BA88" i="6"/>
  <c r="AW88" i="8"/>
  <c r="AW88" i="6"/>
  <c r="AS88" i="8"/>
  <c r="AS88" i="6"/>
  <c r="AO88" i="8"/>
  <c r="AO88" i="6"/>
  <c r="AK88" i="8"/>
  <c r="AK88" i="6"/>
  <c r="AG88" i="8"/>
  <c r="AG88" i="6"/>
  <c r="AC88" i="8"/>
  <c r="AC88" i="6"/>
  <c r="Y88" i="8"/>
  <c r="Y88" i="6"/>
  <c r="U88" i="8"/>
  <c r="U88" i="6"/>
  <c r="Q88" i="8"/>
  <c r="Q88" i="6"/>
  <c r="M88" i="8"/>
  <c r="M88" i="6"/>
  <c r="I88" i="8"/>
  <c r="I88" i="6"/>
  <c r="E88" i="8"/>
  <c r="E88" i="6"/>
  <c r="FS87" i="8"/>
  <c r="FS87" i="6"/>
  <c r="FO87" i="8"/>
  <c r="FO87" i="6"/>
  <c r="FK87" i="8"/>
  <c r="FK87" i="6"/>
  <c r="FG87" i="8"/>
  <c r="FG87" i="6"/>
  <c r="FC87" i="8"/>
  <c r="FC87" i="6"/>
  <c r="EY87" i="8"/>
  <c r="EY87" i="6"/>
  <c r="EU87" i="8"/>
  <c r="EU87" i="6"/>
  <c r="EQ87" i="8"/>
  <c r="EQ87" i="6"/>
  <c r="EM87" i="8"/>
  <c r="EM87" i="6"/>
  <c r="EI87" i="8"/>
  <c r="EI87" i="6"/>
  <c r="EE87" i="8"/>
  <c r="EE87" i="6"/>
  <c r="EA87" i="8"/>
  <c r="EA87" i="6"/>
  <c r="DW87" i="8"/>
  <c r="DW87" i="6"/>
  <c r="DS87" i="8"/>
  <c r="DS87" i="6"/>
  <c r="DO87" i="8"/>
  <c r="DO87" i="6"/>
  <c r="DK87" i="8"/>
  <c r="DK87" i="6"/>
  <c r="DG87" i="8"/>
  <c r="DG87" i="6"/>
  <c r="DC87" i="8"/>
  <c r="DC87" i="6"/>
  <c r="CY87" i="8"/>
  <c r="CY87" i="6"/>
  <c r="CU87" i="8"/>
  <c r="CU87" i="6"/>
  <c r="CQ87" i="8"/>
  <c r="CQ87" i="6"/>
  <c r="CM87" i="8"/>
  <c r="CM87" i="6"/>
  <c r="CI87" i="8"/>
  <c r="CI87" i="6"/>
  <c r="CE87" i="8"/>
  <c r="CE87" i="6"/>
  <c r="CA87" i="8"/>
  <c r="CA87" i="6"/>
  <c r="BW87" i="8"/>
  <c r="BW87" i="6"/>
  <c r="BS87" i="8"/>
  <c r="BS87" i="6"/>
  <c r="BO87" i="8"/>
  <c r="BO87" i="6"/>
  <c r="BK87" i="8"/>
  <c r="BK87" i="6"/>
  <c r="BG87" i="8"/>
  <c r="BG87" i="6"/>
  <c r="BC87" i="8"/>
  <c r="BC87" i="6"/>
  <c r="AY87" i="8"/>
  <c r="AY87" i="6"/>
  <c r="AU87" i="8"/>
  <c r="AU87" i="6"/>
  <c r="AQ87" i="8"/>
  <c r="AQ87" i="6"/>
  <c r="AM87" i="8"/>
  <c r="AM87" i="6"/>
  <c r="AI87" i="8"/>
  <c r="AI87" i="6"/>
  <c r="AE87" i="8"/>
  <c r="AE87" i="6"/>
  <c r="AA87" i="8"/>
  <c r="AA87" i="6"/>
  <c r="W87" i="8"/>
  <c r="W87" i="6"/>
  <c r="S87" i="8"/>
  <c r="S87" i="6"/>
  <c r="O87" i="8"/>
  <c r="O87" i="6"/>
  <c r="K87" i="8"/>
  <c r="K87" i="6"/>
  <c r="G87" i="8"/>
  <c r="G87" i="6"/>
  <c r="C87" i="8"/>
  <c r="C87" i="6"/>
  <c r="FQ86" i="8"/>
  <c r="FQ86" i="6"/>
  <c r="FM86" i="8"/>
  <c r="FM86" i="6"/>
  <c r="FI86" i="8"/>
  <c r="FI86" i="6"/>
  <c r="FE86" i="8"/>
  <c r="FE86" i="6"/>
  <c r="FA86" i="8"/>
  <c r="FA86" i="6"/>
  <c r="EW86" i="8"/>
  <c r="EW86" i="6"/>
  <c r="ES86" i="8"/>
  <c r="ES86" i="6"/>
  <c r="EO86" i="8"/>
  <c r="EO86" i="6"/>
  <c r="EK86" i="8"/>
  <c r="EK86" i="6"/>
  <c r="EG86" i="8"/>
  <c r="EG86" i="6"/>
  <c r="EC86" i="8"/>
  <c r="EC86" i="6"/>
  <c r="DY86" i="8"/>
  <c r="DY86" i="6"/>
  <c r="DU86" i="8"/>
  <c r="DU86" i="6"/>
  <c r="DQ86" i="8"/>
  <c r="DQ86" i="6"/>
  <c r="DM86" i="8"/>
  <c r="DM86" i="6"/>
  <c r="DI86" i="8"/>
  <c r="DI86" i="6"/>
  <c r="DE86" i="8"/>
  <c r="DE86" i="6"/>
  <c r="DA86" i="8"/>
  <c r="DA86" i="6"/>
  <c r="CW86" i="8"/>
  <c r="CW86" i="6"/>
  <c r="CS86" i="8"/>
  <c r="CS86" i="6"/>
  <c r="CO86" i="8"/>
  <c r="CO86" i="6"/>
  <c r="CK86" i="8"/>
  <c r="CK86" i="6"/>
  <c r="CG86" i="8"/>
  <c r="CG86" i="6"/>
  <c r="CC86" i="8"/>
  <c r="CC86" i="6"/>
  <c r="BY86" i="8"/>
  <c r="BY86" i="6"/>
  <c r="BU86" i="8"/>
  <c r="BU86" i="6"/>
  <c r="BQ86" i="8"/>
  <c r="BQ86" i="6"/>
  <c r="BM86" i="8"/>
  <c r="BM86" i="6"/>
  <c r="BI86" i="8"/>
  <c r="BI86" i="6"/>
  <c r="BE86" i="8"/>
  <c r="BE86" i="6"/>
  <c r="BA86" i="8"/>
  <c r="BA86" i="6"/>
  <c r="AW86" i="8"/>
  <c r="AW86" i="6"/>
  <c r="AS86" i="8"/>
  <c r="AS86" i="6"/>
  <c r="AO86" i="8"/>
  <c r="AO86" i="6"/>
  <c r="AK86" i="8"/>
  <c r="AK86" i="6"/>
  <c r="AG86" i="8"/>
  <c r="AG86" i="6"/>
  <c r="AC86" i="8"/>
  <c r="AC86" i="6"/>
  <c r="Y86" i="8"/>
  <c r="Y86" i="6"/>
  <c r="U86" i="8"/>
  <c r="U86" i="6"/>
  <c r="Q86" i="8"/>
  <c r="Q86" i="6"/>
  <c r="M86" i="8"/>
  <c r="M86" i="6"/>
  <c r="I86" i="8"/>
  <c r="I86" i="6"/>
  <c r="E86" i="8"/>
  <c r="E86" i="6"/>
  <c r="FS85" i="8"/>
  <c r="FS85" i="6"/>
  <c r="FO85" i="8"/>
  <c r="FO85" i="6"/>
  <c r="FK85" i="8"/>
  <c r="FK85" i="6"/>
  <c r="FG85" i="8"/>
  <c r="FG85" i="6"/>
  <c r="FC85" i="8"/>
  <c r="FC85" i="6"/>
  <c r="EY85" i="8"/>
  <c r="EY85" i="6"/>
  <c r="EU85" i="8"/>
  <c r="EU85" i="6"/>
  <c r="EQ85" i="8"/>
  <c r="EQ85" i="6"/>
  <c r="EM85" i="8"/>
  <c r="EM85" i="6"/>
  <c r="EI85" i="8"/>
  <c r="EI85" i="6"/>
  <c r="EE85" i="8"/>
  <c r="EE85" i="6"/>
  <c r="EA85" i="8"/>
  <c r="EA85" i="6"/>
  <c r="DW85" i="8"/>
  <c r="DW85" i="6"/>
  <c r="DS85" i="8"/>
  <c r="DS85" i="6"/>
  <c r="DO85" i="8"/>
  <c r="DO85" i="6"/>
  <c r="DK85" i="8"/>
  <c r="DK85" i="6"/>
  <c r="DG85" i="8"/>
  <c r="DG85" i="6"/>
  <c r="DC85" i="8"/>
  <c r="DC85" i="6"/>
  <c r="CY85" i="8"/>
  <c r="CY85" i="6"/>
  <c r="CU85" i="8"/>
  <c r="CU85" i="6"/>
  <c r="CQ85" i="8"/>
  <c r="CQ85" i="6"/>
  <c r="CM85" i="8"/>
  <c r="CM85" i="6"/>
  <c r="CI85" i="8"/>
  <c r="CI85" i="6"/>
  <c r="CE85" i="8"/>
  <c r="CE85" i="6"/>
  <c r="CA85" i="8"/>
  <c r="CA85" i="6"/>
  <c r="BW85" i="8"/>
  <c r="BW85" i="6"/>
  <c r="BS85" i="8"/>
  <c r="BS85" i="6"/>
  <c r="BO85" i="8"/>
  <c r="BO85" i="6"/>
  <c r="BK85" i="8"/>
  <c r="BK85" i="6"/>
  <c r="BG85" i="8"/>
  <c r="BG85" i="6"/>
  <c r="BC85" i="8"/>
  <c r="BC85" i="6"/>
  <c r="AY85" i="8"/>
  <c r="AY85" i="6"/>
  <c r="AU85" i="8"/>
  <c r="AU85" i="6"/>
  <c r="AQ85" i="8"/>
  <c r="AQ85" i="6"/>
  <c r="AM85" i="8"/>
  <c r="AM85" i="6"/>
  <c r="AI85" i="8"/>
  <c r="AI85" i="6"/>
  <c r="AE85" i="8"/>
  <c r="AE85" i="6"/>
  <c r="AA85" i="8"/>
  <c r="AA85" i="6"/>
  <c r="W85" i="8"/>
  <c r="W85" i="6"/>
  <c r="S85" i="8"/>
  <c r="S85" i="6"/>
  <c r="O85" i="8"/>
  <c r="O85" i="6"/>
  <c r="K85" i="8"/>
  <c r="K85" i="6"/>
  <c r="G85" i="8"/>
  <c r="G85" i="6"/>
  <c r="C85" i="8"/>
  <c r="C85" i="6"/>
  <c r="FQ84" i="8"/>
  <c r="FQ84" i="6"/>
  <c r="FM84" i="8"/>
  <c r="FM84" i="6"/>
  <c r="FI84" i="8"/>
  <c r="FI84" i="6"/>
  <c r="FE84" i="8"/>
  <c r="FE84" i="6"/>
  <c r="FA84" i="8"/>
  <c r="FA84" i="6"/>
  <c r="EW84" i="8"/>
  <c r="EW84" i="6"/>
  <c r="ES84" i="8"/>
  <c r="ES84" i="6"/>
  <c r="EO84" i="8"/>
  <c r="EO84" i="6"/>
  <c r="EK84" i="8"/>
  <c r="EK84" i="6"/>
  <c r="EG84" i="8"/>
  <c r="EG84" i="6"/>
  <c r="EC84" i="8"/>
  <c r="EC84" i="6"/>
  <c r="DY84" i="8"/>
  <c r="DY84" i="6"/>
  <c r="DU84" i="8"/>
  <c r="DU84" i="6"/>
  <c r="DQ84" i="8"/>
  <c r="DQ84" i="6"/>
  <c r="DM84" i="8"/>
  <c r="DM84" i="6"/>
  <c r="DI84" i="8"/>
  <c r="DI84" i="6"/>
  <c r="DE84" i="8"/>
  <c r="DE84" i="6"/>
  <c r="DA84" i="8"/>
  <c r="DA84" i="6"/>
  <c r="CW84" i="8"/>
  <c r="CW84" i="6"/>
  <c r="CS84" i="8"/>
  <c r="CS84" i="6"/>
  <c r="CO84" i="8"/>
  <c r="CO84" i="6"/>
  <c r="CK84" i="8"/>
  <c r="CK84" i="6"/>
  <c r="CG84" i="8"/>
  <c r="CG84" i="6"/>
  <c r="CC84" i="8"/>
  <c r="CC84" i="6"/>
  <c r="BY84" i="8"/>
  <c r="BY84" i="6"/>
  <c r="BU84" i="8"/>
  <c r="BU84" i="6"/>
  <c r="BQ84" i="8"/>
  <c r="BQ84" i="6"/>
  <c r="BM84" i="8"/>
  <c r="BM84" i="6"/>
  <c r="BI84" i="8"/>
  <c r="BI84" i="6"/>
  <c r="BE84" i="8"/>
  <c r="BE84" i="6"/>
  <c r="BA84" i="8"/>
  <c r="BA84" i="6"/>
  <c r="AW84" i="8"/>
  <c r="AW84" i="6"/>
  <c r="AS84" i="8"/>
  <c r="AS84" i="6"/>
  <c r="AO84" i="8"/>
  <c r="AO84" i="6"/>
  <c r="AK84" i="8"/>
  <c r="AK84" i="6"/>
  <c r="AG84" i="8"/>
  <c r="AG84" i="6"/>
  <c r="AC84" i="8"/>
  <c r="AC84" i="6"/>
  <c r="Y84" i="8"/>
  <c r="Y84" i="6"/>
  <c r="U84" i="8"/>
  <c r="U84" i="6"/>
  <c r="Q84" i="8"/>
  <c r="Q84" i="6"/>
  <c r="M84" i="8"/>
  <c r="M84" i="6"/>
  <c r="I84" i="8"/>
  <c r="I84" i="6"/>
  <c r="E84" i="8"/>
  <c r="E84" i="6"/>
  <c r="FS83" i="8"/>
  <c r="FS83" i="6"/>
  <c r="FO83" i="8"/>
  <c r="FO83" i="6"/>
  <c r="FK83" i="8"/>
  <c r="FK83" i="6"/>
  <c r="FG83" i="8"/>
  <c r="FG83" i="6"/>
  <c r="FC83" i="8"/>
  <c r="FC83" i="6"/>
  <c r="EY83" i="8"/>
  <c r="EY83" i="6"/>
  <c r="EU83" i="8"/>
  <c r="EU83" i="6"/>
  <c r="EQ83" i="8"/>
  <c r="EQ83" i="6"/>
  <c r="EM83" i="8"/>
  <c r="EM83" i="6"/>
  <c r="EI83" i="8"/>
  <c r="EI83" i="6"/>
  <c r="EE83" i="8"/>
  <c r="EE83" i="6"/>
  <c r="EA83" i="8"/>
  <c r="EA83" i="6"/>
  <c r="DW83" i="8"/>
  <c r="DW83" i="6"/>
  <c r="DS83" i="8"/>
  <c r="DS83" i="6"/>
  <c r="DO83" i="8"/>
  <c r="DO83" i="6"/>
  <c r="DK83" i="8"/>
  <c r="DK83" i="6"/>
  <c r="DG83" i="8"/>
  <c r="DG83" i="6"/>
  <c r="DC83" i="8"/>
  <c r="DC83" i="6"/>
  <c r="CY83" i="8"/>
  <c r="CY83" i="6"/>
  <c r="CU83" i="8"/>
  <c r="CU83" i="6"/>
  <c r="CQ83" i="8"/>
  <c r="CQ83" i="6"/>
  <c r="CM83" i="8"/>
  <c r="CM83" i="6"/>
  <c r="CI83" i="8"/>
  <c r="CI83" i="6"/>
  <c r="CE83" i="8"/>
  <c r="CE83" i="6"/>
  <c r="CA83" i="8"/>
  <c r="CA83" i="6"/>
  <c r="BW83" i="8"/>
  <c r="BW83" i="6"/>
  <c r="BS83" i="8"/>
  <c r="BS83" i="6"/>
  <c r="BO83" i="8"/>
  <c r="BO83" i="6"/>
  <c r="BK83" i="8"/>
  <c r="BK83" i="6"/>
  <c r="BG83" i="8"/>
  <c r="BG83" i="6"/>
  <c r="BC83" i="8"/>
  <c r="BC83" i="6"/>
  <c r="AY83" i="8"/>
  <c r="AY83" i="6"/>
  <c r="AU83" i="8"/>
  <c r="AU83" i="6"/>
  <c r="AQ83" i="8"/>
  <c r="AQ83" i="6"/>
  <c r="AM83" i="8"/>
  <c r="AM83" i="6"/>
  <c r="AI83" i="8"/>
  <c r="AI83" i="6"/>
  <c r="AE83" i="8"/>
  <c r="AE83" i="6"/>
  <c r="AA83" i="8"/>
  <c r="AA83" i="6"/>
  <c r="W83" i="8"/>
  <c r="W83" i="6"/>
  <c r="S83" i="8"/>
  <c r="S83" i="6"/>
  <c r="O83" i="8"/>
  <c r="O83" i="6"/>
  <c r="K83" i="8"/>
  <c r="K83" i="6"/>
  <c r="G83" i="8"/>
  <c r="G83" i="6"/>
  <c r="C83" i="8"/>
  <c r="C83" i="6"/>
  <c r="FQ82" i="8"/>
  <c r="FQ82" i="6"/>
  <c r="FM82" i="8"/>
  <c r="FM82" i="6"/>
  <c r="FI82" i="8"/>
  <c r="FI82" i="6"/>
  <c r="FE82" i="8"/>
  <c r="FE82" i="6"/>
  <c r="FA82" i="8"/>
  <c r="FA82" i="6"/>
  <c r="EW82" i="8"/>
  <c r="EW82" i="6"/>
  <c r="ES82" i="8"/>
  <c r="ES82" i="6"/>
  <c r="EO82" i="8"/>
  <c r="EO82" i="6"/>
  <c r="EK82" i="8"/>
  <c r="EK82" i="6"/>
  <c r="EG82" i="8"/>
  <c r="EG82" i="6"/>
  <c r="EC82" i="8"/>
  <c r="EC82" i="6"/>
  <c r="DY82" i="8"/>
  <c r="DY82" i="6"/>
  <c r="DU82" i="8"/>
  <c r="DU82" i="6"/>
  <c r="DQ82" i="8"/>
  <c r="DQ82" i="6"/>
  <c r="DM82" i="8"/>
  <c r="DM82" i="6"/>
  <c r="DI82" i="8"/>
  <c r="DI82" i="6"/>
  <c r="DE82" i="8"/>
  <c r="DE82" i="6"/>
  <c r="DA82" i="8"/>
  <c r="DA82" i="6"/>
  <c r="CW82" i="8"/>
  <c r="CW82" i="6"/>
  <c r="CS82" i="8"/>
  <c r="CS82" i="6"/>
  <c r="CO82" i="8"/>
  <c r="CO82" i="6"/>
  <c r="CK82" i="8"/>
  <c r="CK82" i="6"/>
  <c r="CG82" i="8"/>
  <c r="CG82" i="6"/>
  <c r="CC82" i="8"/>
  <c r="CC82" i="6"/>
  <c r="BY82" i="8"/>
  <c r="BY82" i="6"/>
  <c r="BU82" i="8"/>
  <c r="BU82" i="6"/>
  <c r="BQ82" i="8"/>
  <c r="BQ82" i="6"/>
  <c r="BM82" i="8"/>
  <c r="BM82" i="6"/>
  <c r="BI82" i="8"/>
  <c r="BI82" i="6"/>
  <c r="BE82" i="8"/>
  <c r="BE82" i="6"/>
  <c r="BA82" i="8"/>
  <c r="BA82" i="6"/>
  <c r="AW82" i="8"/>
  <c r="AW82" i="6"/>
  <c r="AS82" i="8"/>
  <c r="AS82" i="6"/>
  <c r="AO82" i="8"/>
  <c r="AO82" i="6"/>
  <c r="AK82" i="8"/>
  <c r="AK82" i="6"/>
  <c r="AG82" i="8"/>
  <c r="AG82" i="6"/>
  <c r="AC82" i="8"/>
  <c r="AC82" i="6"/>
  <c r="Y82" i="8"/>
  <c r="Y82" i="6"/>
  <c r="U82" i="8"/>
  <c r="U82" i="6"/>
  <c r="Q82" i="8"/>
  <c r="Q82" i="6"/>
  <c r="M82" i="8"/>
  <c r="M82" i="6"/>
  <c r="I82" i="8"/>
  <c r="I82" i="6"/>
  <c r="E82" i="8"/>
  <c r="E82" i="6"/>
  <c r="FS81" i="8"/>
  <c r="FS81" i="6"/>
  <c r="FO81" i="8"/>
  <c r="FO81" i="6"/>
  <c r="FK81" i="8"/>
  <c r="FK81" i="6"/>
  <c r="FG81" i="8"/>
  <c r="FG81" i="6"/>
  <c r="FC81" i="8"/>
  <c r="FC81" i="6"/>
  <c r="EY81" i="8"/>
  <c r="EY81" i="6"/>
  <c r="EU81" i="8"/>
  <c r="EU81" i="6"/>
  <c r="EQ81" i="8"/>
  <c r="EQ81" i="6"/>
  <c r="EM81" i="8"/>
  <c r="EM81" i="6"/>
  <c r="EI81" i="8"/>
  <c r="EI81" i="6"/>
  <c r="EE81" i="8"/>
  <c r="EE81" i="6"/>
  <c r="EA81" i="8"/>
  <c r="EA81" i="6"/>
  <c r="DW81" i="8"/>
  <c r="DW81" i="6"/>
  <c r="DS81" i="8"/>
  <c r="DS81" i="6"/>
  <c r="DO81" i="8"/>
  <c r="DO81" i="6"/>
  <c r="DK81" i="8"/>
  <c r="DK81" i="6"/>
  <c r="DG81" i="8"/>
  <c r="DG81" i="6"/>
  <c r="DC81" i="8"/>
  <c r="DC81" i="6"/>
  <c r="CY81" i="8"/>
  <c r="CY81" i="6"/>
  <c r="CU81" i="8"/>
  <c r="CU81" i="6"/>
  <c r="CQ81" i="8"/>
  <c r="CQ81" i="6"/>
  <c r="CM81" i="8"/>
  <c r="CM81" i="6"/>
  <c r="CI81" i="8"/>
  <c r="CI81" i="6"/>
  <c r="CE81" i="8"/>
  <c r="CE81" i="6"/>
  <c r="CA81" i="8"/>
  <c r="CA81" i="6"/>
  <c r="BW81" i="8"/>
  <c r="BW81" i="6"/>
  <c r="BS81" i="8"/>
  <c r="BS81" i="6"/>
  <c r="BO81" i="8"/>
  <c r="BO81" i="6"/>
  <c r="BK81" i="8"/>
  <c r="BK81" i="6"/>
  <c r="BG81" i="8"/>
  <c r="BG81" i="6"/>
  <c r="BC81" i="8"/>
  <c r="BC81" i="6"/>
  <c r="AY81" i="8"/>
  <c r="AY81" i="6"/>
  <c r="AU81" i="8"/>
  <c r="AU81" i="6"/>
  <c r="AQ81" i="8"/>
  <c r="AQ81" i="6"/>
  <c r="AM81" i="8"/>
  <c r="AM81" i="6"/>
  <c r="AI81" i="8"/>
  <c r="AI81" i="6"/>
  <c r="AE81" i="8"/>
  <c r="AE81" i="6"/>
  <c r="AA81" i="8"/>
  <c r="AA81" i="6"/>
  <c r="W81" i="8"/>
  <c r="W81" i="6"/>
  <c r="S81" i="8"/>
  <c r="S81" i="6"/>
  <c r="O81" i="8"/>
  <c r="O81" i="6"/>
  <c r="K81" i="8"/>
  <c r="K81" i="6"/>
  <c r="G81" i="8"/>
  <c r="G81" i="6"/>
  <c r="C81" i="8"/>
  <c r="C81" i="6"/>
  <c r="FQ80" i="8"/>
  <c r="FQ80" i="6"/>
  <c r="FM80" i="8"/>
  <c r="FM80" i="6"/>
  <c r="FI80" i="8"/>
  <c r="FI80" i="6"/>
  <c r="FE80" i="8"/>
  <c r="FE80" i="6"/>
  <c r="FA80" i="8"/>
  <c r="FA80" i="6"/>
  <c r="EW80" i="8"/>
  <c r="EW80" i="6"/>
  <c r="ES80" i="8"/>
  <c r="ES80" i="6"/>
  <c r="EO80" i="8"/>
  <c r="EO80" i="6"/>
  <c r="EK80" i="8"/>
  <c r="EK80" i="6"/>
  <c r="EG80" i="8"/>
  <c r="EG80" i="6"/>
  <c r="EC80" i="8"/>
  <c r="EC80" i="6"/>
  <c r="DY80" i="8"/>
  <c r="DY80" i="6"/>
  <c r="DU80" i="8"/>
  <c r="DU80" i="6"/>
  <c r="DQ80" i="8"/>
  <c r="DQ80" i="6"/>
  <c r="DM80" i="8"/>
  <c r="DM80" i="6"/>
  <c r="DI80" i="8"/>
  <c r="DI80" i="6"/>
  <c r="DE80" i="8"/>
  <c r="DE80" i="6"/>
  <c r="DA80" i="8"/>
  <c r="DA80" i="6"/>
  <c r="CW80" i="8"/>
  <c r="CW80" i="6"/>
  <c r="CS80" i="8"/>
  <c r="CS80" i="6"/>
  <c r="CO80" i="8"/>
  <c r="CO80" i="6"/>
  <c r="CK80" i="8"/>
  <c r="CK80" i="6"/>
  <c r="CG80" i="8"/>
  <c r="CG80" i="6"/>
  <c r="CC80" i="8"/>
  <c r="CC80" i="6"/>
  <c r="BY80" i="8"/>
  <c r="BY80" i="6"/>
  <c r="BU80" i="8"/>
  <c r="BU80" i="6"/>
  <c r="BQ80" i="8"/>
  <c r="BQ80" i="6"/>
  <c r="BM80" i="8"/>
  <c r="BM80" i="6"/>
  <c r="BI80" i="8"/>
  <c r="BI80" i="6"/>
  <c r="BE80" i="8"/>
  <c r="BE80" i="6"/>
  <c r="BA80" i="8"/>
  <c r="BA80" i="6"/>
  <c r="AW80" i="8"/>
  <c r="AW80" i="6"/>
  <c r="AS80" i="8"/>
  <c r="AS80" i="6"/>
  <c r="AO80" i="8"/>
  <c r="AO80" i="6"/>
  <c r="AK80" i="8"/>
  <c r="AK80" i="6"/>
  <c r="AG80" i="8"/>
  <c r="AG80" i="6"/>
  <c r="AC80" i="8"/>
  <c r="AC80" i="6"/>
  <c r="Y80" i="8"/>
  <c r="Y80" i="6"/>
  <c r="U80" i="8"/>
  <c r="U80" i="6"/>
  <c r="Q80" i="8"/>
  <c r="Q80" i="6"/>
  <c r="M80" i="8"/>
  <c r="M80" i="6"/>
  <c r="I80" i="8"/>
  <c r="I80" i="6"/>
  <c r="E80" i="8"/>
  <c r="E80" i="6"/>
  <c r="FS79" i="8"/>
  <c r="FS79" i="6"/>
  <c r="FO79" i="8"/>
  <c r="FO79" i="6"/>
  <c r="FK79" i="8"/>
  <c r="FK79" i="6"/>
  <c r="FG79" i="8"/>
  <c r="FG79" i="6"/>
  <c r="FC79" i="8"/>
  <c r="FC79" i="6"/>
  <c r="EY79" i="8"/>
  <c r="EY79" i="6"/>
  <c r="EU79" i="8"/>
  <c r="EU79" i="6"/>
  <c r="EQ79" i="8"/>
  <c r="EQ79" i="6"/>
  <c r="EM79" i="8"/>
  <c r="EM79" i="6"/>
  <c r="EI79" i="8"/>
  <c r="EI79" i="6"/>
  <c r="EE79" i="8"/>
  <c r="EE79" i="6"/>
  <c r="EA79" i="8"/>
  <c r="EA79" i="6"/>
  <c r="DW79" i="8"/>
  <c r="DW79" i="6"/>
  <c r="DS79" i="8"/>
  <c r="DS79" i="6"/>
  <c r="DO79" i="8"/>
  <c r="DO79" i="6"/>
  <c r="DK79" i="8"/>
  <c r="DK79" i="6"/>
  <c r="DG79" i="8"/>
  <c r="DG79" i="6"/>
  <c r="DC79" i="8"/>
  <c r="DC79" i="6"/>
  <c r="CY79" i="8"/>
  <c r="CY79" i="6"/>
  <c r="CU79" i="8"/>
  <c r="CU79" i="6"/>
  <c r="CQ79" i="8"/>
  <c r="CQ79" i="6"/>
  <c r="CM79" i="8"/>
  <c r="CM79" i="6"/>
  <c r="CI79" i="8"/>
  <c r="CI79" i="6"/>
  <c r="CE79" i="8"/>
  <c r="CE79" i="6"/>
  <c r="CA79" i="8"/>
  <c r="CA79" i="6"/>
  <c r="BW79" i="8"/>
  <c r="BW79" i="6"/>
  <c r="BS79" i="8"/>
  <c r="BS79" i="6"/>
  <c r="BO79" i="8"/>
  <c r="BO79" i="6"/>
  <c r="BK79" i="8"/>
  <c r="BK79" i="6"/>
  <c r="BG79" i="8"/>
  <c r="BG79" i="6"/>
  <c r="BC79" i="8"/>
  <c r="BC79" i="6"/>
  <c r="AY79" i="8"/>
  <c r="AY79" i="6"/>
  <c r="AU79" i="8"/>
  <c r="AU79" i="6"/>
  <c r="AQ79" i="8"/>
  <c r="AQ79" i="6"/>
  <c r="AM79" i="8"/>
  <c r="AM79" i="6"/>
  <c r="AI79" i="8"/>
  <c r="AI79" i="6"/>
  <c r="AE79" i="8"/>
  <c r="AE79" i="6"/>
  <c r="AA79" i="8"/>
  <c r="AA79" i="6"/>
  <c r="W79" i="8"/>
  <c r="W79" i="6"/>
  <c r="S79" i="8"/>
  <c r="S79" i="6"/>
  <c r="O79" i="8"/>
  <c r="O79" i="6"/>
  <c r="K79" i="8"/>
  <c r="K79" i="6"/>
  <c r="G79" i="8"/>
  <c r="G79" i="6"/>
  <c r="C79" i="8"/>
  <c r="C79" i="6"/>
  <c r="FQ78" i="8"/>
  <c r="FQ78" i="6"/>
  <c r="FM78" i="8"/>
  <c r="FM78" i="6"/>
  <c r="FI78" i="8"/>
  <c r="FI78" i="6"/>
  <c r="FE78" i="8"/>
  <c r="FE78" i="6"/>
  <c r="FA78" i="8"/>
  <c r="FA78" i="6"/>
  <c r="EW78" i="8"/>
  <c r="EW78" i="6"/>
  <c r="ES78" i="8"/>
  <c r="ES78" i="6"/>
  <c r="EO78" i="8"/>
  <c r="EO78" i="6"/>
  <c r="EK78" i="8"/>
  <c r="EK78" i="6"/>
  <c r="EG78" i="8"/>
  <c r="EG78" i="6"/>
  <c r="EC78" i="8"/>
  <c r="EC78" i="6"/>
  <c r="DY78" i="8"/>
  <c r="DY78" i="6"/>
  <c r="DU78" i="8"/>
  <c r="DU78" i="6"/>
  <c r="DQ78" i="8"/>
  <c r="DQ78" i="6"/>
  <c r="DM78" i="8"/>
  <c r="DM78" i="6"/>
  <c r="DI78" i="8"/>
  <c r="DI78" i="6"/>
  <c r="DE78" i="8"/>
  <c r="DE78" i="6"/>
  <c r="DA78" i="8"/>
  <c r="DA78" i="6"/>
  <c r="CW78" i="8"/>
  <c r="CW78" i="6"/>
  <c r="CS78" i="8"/>
  <c r="CS78" i="6"/>
  <c r="CO78" i="8"/>
  <c r="CO78" i="6"/>
  <c r="CK78" i="8"/>
  <c r="CK78" i="6"/>
  <c r="CG78" i="8"/>
  <c r="CG78" i="6"/>
  <c r="CC78" i="8"/>
  <c r="CC78" i="6"/>
  <c r="BY78" i="8"/>
  <c r="BY78" i="6"/>
  <c r="BU78" i="8"/>
  <c r="BU78" i="6"/>
  <c r="BQ78" i="8"/>
  <c r="BQ78" i="6"/>
  <c r="BM78" i="8"/>
  <c r="BM78" i="6"/>
  <c r="BI78" i="8"/>
  <c r="BI78" i="6"/>
  <c r="BE78" i="8"/>
  <c r="BE78" i="6"/>
  <c r="BA78" i="8"/>
  <c r="BA78" i="6"/>
  <c r="AW78" i="8"/>
  <c r="AW78" i="6"/>
  <c r="AS78" i="8"/>
  <c r="AS78" i="6"/>
  <c r="AO78" i="8"/>
  <c r="AO78" i="6"/>
  <c r="AK78" i="8"/>
  <c r="AK78" i="6"/>
  <c r="AG78" i="8"/>
  <c r="AG78" i="6"/>
  <c r="AC78" i="8"/>
  <c r="AC78" i="6"/>
  <c r="Y78" i="8"/>
  <c r="Y78" i="6"/>
  <c r="U78" i="8"/>
  <c r="U78" i="6"/>
  <c r="Q78" i="8"/>
  <c r="Q78" i="6"/>
  <c r="M78" i="8"/>
  <c r="M78" i="6"/>
  <c r="I78" i="8"/>
  <c r="I78" i="6"/>
  <c r="E78" i="8"/>
  <c r="E78" i="6"/>
  <c r="FS77" i="8"/>
  <c r="FS77" i="6"/>
  <c r="FO77" i="8"/>
  <c r="FO77" i="6"/>
  <c r="FK77" i="8"/>
  <c r="FK77" i="6"/>
  <c r="FG77" i="8"/>
  <c r="FG77" i="6"/>
  <c r="FC77" i="8"/>
  <c r="FC77" i="6"/>
  <c r="EY77" i="8"/>
  <c r="EY77" i="6"/>
  <c r="EU77" i="8"/>
  <c r="EU77" i="6"/>
  <c r="EQ77" i="8"/>
  <c r="EQ77" i="6"/>
  <c r="EM77" i="8"/>
  <c r="EM77" i="6"/>
  <c r="EI77" i="8"/>
  <c r="EI77" i="6"/>
  <c r="EE77" i="8"/>
  <c r="EE77" i="6"/>
  <c r="EA77" i="8"/>
  <c r="EA77" i="6"/>
  <c r="DW77" i="8"/>
  <c r="DW77" i="6"/>
  <c r="DS77" i="8"/>
  <c r="DS77" i="6"/>
  <c r="DO77" i="8"/>
  <c r="DO77" i="6"/>
  <c r="DK77" i="8"/>
  <c r="DK77" i="6"/>
  <c r="DG77" i="8"/>
  <c r="DG77" i="6"/>
  <c r="DC77" i="8"/>
  <c r="DC77" i="6"/>
  <c r="CY77" i="8"/>
  <c r="CY77" i="6"/>
  <c r="CU77" i="8"/>
  <c r="CU77" i="6"/>
  <c r="CQ77" i="8"/>
  <c r="CQ77" i="6"/>
  <c r="CM77" i="8"/>
  <c r="CM77" i="6"/>
  <c r="CI77" i="8"/>
  <c r="CI77" i="6"/>
  <c r="CE77" i="8"/>
  <c r="CE77" i="6"/>
  <c r="CA77" i="8"/>
  <c r="CA77" i="6"/>
  <c r="BW77" i="8"/>
  <c r="BW77" i="6"/>
  <c r="BS77" i="8"/>
  <c r="BS77" i="6"/>
  <c r="BO77" i="8"/>
  <c r="BO77" i="6"/>
  <c r="BK77" i="8"/>
  <c r="BK77" i="6"/>
  <c r="BG77" i="8"/>
  <c r="BG77" i="6"/>
  <c r="BC77" i="8"/>
  <c r="BC77" i="6"/>
  <c r="AY77" i="8"/>
  <c r="AY77" i="6"/>
  <c r="AU77" i="8"/>
  <c r="AU77" i="6"/>
  <c r="AQ77" i="8"/>
  <c r="AQ77" i="6"/>
  <c r="AM77" i="8"/>
  <c r="AM77" i="6"/>
  <c r="AI77" i="8"/>
  <c r="AI77" i="6"/>
  <c r="AE77" i="8"/>
  <c r="AE77" i="6"/>
  <c r="AA77" i="8"/>
  <c r="AA77" i="6"/>
  <c r="W77" i="8"/>
  <c r="W77" i="6"/>
  <c r="S77" i="8"/>
  <c r="S77" i="6"/>
  <c r="O77" i="8"/>
  <c r="O77" i="6"/>
  <c r="K77" i="8"/>
  <c r="K77" i="6"/>
  <c r="G77" i="8"/>
  <c r="G77" i="6"/>
  <c r="C77" i="8"/>
  <c r="C77" i="6"/>
  <c r="FQ76" i="8"/>
  <c r="FQ76" i="6"/>
  <c r="FM76" i="8"/>
  <c r="FM76" i="6"/>
  <c r="FI76" i="8"/>
  <c r="FI76" i="6"/>
  <c r="FE76" i="8"/>
  <c r="FE76" i="6"/>
  <c r="FA76" i="8"/>
  <c r="FA76" i="6"/>
  <c r="EW76" i="8"/>
  <c r="EW76" i="6"/>
  <c r="ES76" i="8"/>
  <c r="ES76" i="6"/>
  <c r="EO76" i="8"/>
  <c r="EO76" i="6"/>
  <c r="EK76" i="8"/>
  <c r="EK76" i="6"/>
  <c r="EG76" i="8"/>
  <c r="EG76" i="6"/>
  <c r="EC76" i="8"/>
  <c r="EC76" i="6"/>
  <c r="DY76" i="8"/>
  <c r="DY76" i="6"/>
  <c r="DU76" i="8"/>
  <c r="DU76" i="6"/>
  <c r="DQ76" i="8"/>
  <c r="DQ76" i="6"/>
  <c r="DM76" i="8"/>
  <c r="DM76" i="6"/>
  <c r="DI76" i="8"/>
  <c r="DI76" i="6"/>
  <c r="DE76" i="8"/>
  <c r="DE76" i="6"/>
  <c r="DA76" i="8"/>
  <c r="DA76" i="6"/>
  <c r="CW76" i="8"/>
  <c r="CW76" i="6"/>
  <c r="CS76" i="8"/>
  <c r="CS76" i="6"/>
  <c r="CO76" i="8"/>
  <c r="CO76" i="6"/>
  <c r="CK76" i="8"/>
  <c r="CK76" i="6"/>
  <c r="CG76" i="8"/>
  <c r="CG76" i="6"/>
  <c r="CC76" i="8"/>
  <c r="CC76" i="6"/>
  <c r="BY76" i="8"/>
  <c r="BY76" i="6"/>
  <c r="BU76" i="8"/>
  <c r="BU76" i="6"/>
  <c r="BQ76" i="8"/>
  <c r="BQ76" i="6"/>
  <c r="BM76" i="8"/>
  <c r="BM76" i="6"/>
  <c r="BI76" i="8"/>
  <c r="BI76" i="6"/>
  <c r="BE76" i="8"/>
  <c r="BE76" i="6"/>
  <c r="BA76" i="8"/>
  <c r="BA76" i="6"/>
  <c r="AW76" i="8"/>
  <c r="AW76" i="6"/>
  <c r="AS76" i="8"/>
  <c r="AS76" i="6"/>
  <c r="AO76" i="8"/>
  <c r="AO76" i="6"/>
  <c r="AK76" i="8"/>
  <c r="AK76" i="6"/>
  <c r="AG76" i="8"/>
  <c r="AG76" i="6"/>
  <c r="AC76" i="8"/>
  <c r="AC76" i="6"/>
  <c r="Y76" i="8"/>
  <c r="Y76" i="6"/>
  <c r="U76" i="8"/>
  <c r="U76" i="6"/>
  <c r="Q76" i="8"/>
  <c r="Q76" i="6"/>
  <c r="M76" i="8"/>
  <c r="M76" i="6"/>
  <c r="I76" i="8"/>
  <c r="I76" i="6"/>
  <c r="E76" i="8"/>
  <c r="E76" i="6"/>
  <c r="FS75" i="8"/>
  <c r="FS75" i="6"/>
  <c r="FO75" i="8"/>
  <c r="FO75" i="6"/>
  <c r="FK75" i="8"/>
  <c r="FK75" i="6"/>
  <c r="FG75" i="8"/>
  <c r="FG75" i="6"/>
  <c r="FC75" i="8"/>
  <c r="FC75" i="6"/>
  <c r="EY75" i="8"/>
  <c r="EY75" i="6"/>
  <c r="EU75" i="8"/>
  <c r="EU75" i="6"/>
  <c r="EQ75" i="8"/>
  <c r="EQ75" i="6"/>
  <c r="EM75" i="8"/>
  <c r="EM75" i="6"/>
  <c r="EI75" i="8"/>
  <c r="EI75" i="6"/>
  <c r="EE75" i="8"/>
  <c r="EE75" i="6"/>
  <c r="EA75" i="8"/>
  <c r="EA75" i="6"/>
  <c r="DW75" i="8"/>
  <c r="DW75" i="6"/>
  <c r="DS75" i="8"/>
  <c r="DS75" i="6"/>
  <c r="DO75" i="8"/>
  <c r="DO75" i="6"/>
  <c r="DK75" i="8"/>
  <c r="DK75" i="6"/>
  <c r="DG75" i="8"/>
  <c r="DG75" i="6"/>
  <c r="DC75" i="8"/>
  <c r="DC75" i="6"/>
  <c r="CY75" i="8"/>
  <c r="CY75" i="6"/>
  <c r="CU75" i="8"/>
  <c r="CU75" i="6"/>
  <c r="CQ75" i="8"/>
  <c r="CQ75" i="6"/>
  <c r="CM75" i="8"/>
  <c r="CM75" i="6"/>
  <c r="CI75" i="8"/>
  <c r="CI75" i="6"/>
  <c r="CE75" i="8"/>
  <c r="CE75" i="6"/>
  <c r="CA75" i="8"/>
  <c r="CA75" i="6"/>
  <c r="BW75" i="8"/>
  <c r="BW75" i="6"/>
  <c r="BS75" i="8"/>
  <c r="BS75" i="6"/>
  <c r="BO75" i="8"/>
  <c r="BO75" i="6"/>
  <c r="BK75" i="8"/>
  <c r="BK75" i="6"/>
  <c r="BG75" i="8"/>
  <c r="BG75" i="6"/>
  <c r="BC75" i="8"/>
  <c r="BC75" i="6"/>
  <c r="AY75" i="8"/>
  <c r="AY75" i="6"/>
  <c r="AU75" i="8"/>
  <c r="AU75" i="6"/>
  <c r="AQ75" i="8"/>
  <c r="AQ75" i="6"/>
  <c r="AM75" i="8"/>
  <c r="AM75" i="6"/>
  <c r="AI75" i="8"/>
  <c r="AI75" i="6"/>
  <c r="AE75" i="8"/>
  <c r="AE75" i="6"/>
  <c r="AA75" i="8"/>
  <c r="AA75" i="6"/>
  <c r="W75" i="8"/>
  <c r="W75" i="6"/>
  <c r="S75" i="8"/>
  <c r="S75" i="6"/>
  <c r="O75" i="8"/>
  <c r="O75" i="6"/>
  <c r="K75" i="8"/>
  <c r="K75" i="6"/>
  <c r="G75" i="8"/>
  <c r="G75" i="6"/>
  <c r="C75" i="8"/>
  <c r="C75" i="6"/>
  <c r="FQ74" i="8"/>
  <c r="FQ74" i="6"/>
  <c r="FM74" i="8"/>
  <c r="FM74" i="6"/>
  <c r="FI74" i="8"/>
  <c r="FI74" i="6"/>
  <c r="FE74" i="8"/>
  <c r="FE74" i="6"/>
  <c r="FA74" i="8"/>
  <c r="FA74" i="6"/>
  <c r="EW74" i="8"/>
  <c r="EW74" i="6"/>
  <c r="ES74" i="8"/>
  <c r="ES74" i="6"/>
  <c r="EO74" i="8"/>
  <c r="EO74" i="6"/>
  <c r="EK74" i="8"/>
  <c r="EK74" i="6"/>
  <c r="EG74" i="8"/>
  <c r="EG74" i="6"/>
  <c r="EC74" i="8"/>
  <c r="EC74" i="6"/>
  <c r="DY74" i="8"/>
  <c r="DY74" i="6"/>
  <c r="DU74" i="8"/>
  <c r="DU74" i="6"/>
  <c r="DQ74" i="8"/>
  <c r="DQ74" i="6"/>
  <c r="DM74" i="8"/>
  <c r="DM74" i="6"/>
  <c r="DI74" i="8"/>
  <c r="DI74" i="6"/>
  <c r="DE74" i="8"/>
  <c r="DE74" i="6"/>
  <c r="DA74" i="8"/>
  <c r="DA74" i="6"/>
  <c r="CW74" i="8"/>
  <c r="CW74" i="6"/>
  <c r="CS74" i="8"/>
  <c r="CS74" i="6"/>
  <c r="CO74" i="8"/>
  <c r="CO74" i="6"/>
  <c r="CK74" i="8"/>
  <c r="CK74" i="6"/>
  <c r="CG74" i="8"/>
  <c r="CG74" i="6"/>
  <c r="CC74" i="8"/>
  <c r="CC74" i="6"/>
  <c r="BY74" i="8"/>
  <c r="BY74" i="6"/>
  <c r="BU74" i="8"/>
  <c r="BU74" i="6"/>
  <c r="BQ74" i="8"/>
  <c r="BQ74" i="6"/>
  <c r="BM74" i="8"/>
  <c r="BM74" i="6"/>
  <c r="BI74" i="8"/>
  <c r="BI74" i="6"/>
  <c r="BE74" i="8"/>
  <c r="BE74" i="6"/>
  <c r="BA74" i="8"/>
  <c r="BA74" i="6"/>
  <c r="AW74" i="8"/>
  <c r="AW74" i="6"/>
  <c r="AS74" i="8"/>
  <c r="AS74" i="6"/>
  <c r="AO74" i="8"/>
  <c r="AO74" i="6"/>
  <c r="AK74" i="8"/>
  <c r="AK74" i="6"/>
  <c r="AG74" i="8"/>
  <c r="AG74" i="6"/>
  <c r="AC74" i="8"/>
  <c r="AC74" i="6"/>
  <c r="Y74" i="8"/>
  <c r="Y74" i="6"/>
  <c r="U74" i="8"/>
  <c r="U74" i="6"/>
  <c r="Q74" i="8"/>
  <c r="Q74" i="6"/>
  <c r="M74" i="8"/>
  <c r="M74" i="6"/>
  <c r="I74" i="8"/>
  <c r="I74" i="6"/>
  <c r="E74" i="8"/>
  <c r="E74" i="6"/>
  <c r="FS73" i="8"/>
  <c r="FS73" i="6"/>
  <c r="FO73" i="8"/>
  <c r="FO73" i="6"/>
  <c r="FK73" i="8"/>
  <c r="FK73" i="6"/>
  <c r="FG73" i="8"/>
  <c r="FG73" i="6"/>
  <c r="FC73" i="8"/>
  <c r="FC73" i="6"/>
  <c r="EY73" i="8"/>
  <c r="EY73" i="6"/>
  <c r="EU73" i="8"/>
  <c r="EU73" i="6"/>
  <c r="EQ73" i="8"/>
  <c r="EQ73" i="6"/>
  <c r="EM73" i="8"/>
  <c r="EM73" i="6"/>
  <c r="EI73" i="8"/>
  <c r="EI73" i="6"/>
  <c r="EE73" i="8"/>
  <c r="EE73" i="6"/>
  <c r="EA73" i="8"/>
  <c r="EA73" i="6"/>
  <c r="DW73" i="8"/>
  <c r="DW73" i="6"/>
  <c r="DS73" i="8"/>
  <c r="DS73" i="6"/>
  <c r="DO73" i="8"/>
  <c r="DO73" i="6"/>
  <c r="DK73" i="8"/>
  <c r="DK73" i="6"/>
  <c r="DG73" i="8"/>
  <c r="DG73" i="6"/>
  <c r="DC73" i="8"/>
  <c r="DC73" i="6"/>
  <c r="CY73" i="8"/>
  <c r="CY73" i="6"/>
  <c r="CU73" i="8"/>
  <c r="CU73" i="6"/>
  <c r="CQ73" i="8"/>
  <c r="CQ73" i="6"/>
  <c r="CM73" i="8"/>
  <c r="CM73" i="6"/>
  <c r="CI73" i="8"/>
  <c r="CI73" i="6"/>
  <c r="CE73" i="8"/>
  <c r="CE73" i="6"/>
  <c r="CA73" i="8"/>
  <c r="CA73" i="6"/>
  <c r="BW73" i="8"/>
  <c r="BW73" i="6"/>
  <c r="BS73" i="8"/>
  <c r="BS73" i="6"/>
  <c r="BO73" i="8"/>
  <c r="BO73" i="6"/>
  <c r="BK73" i="8"/>
  <c r="BK73" i="6"/>
  <c r="BG73" i="8"/>
  <c r="BG73" i="6"/>
  <c r="BC73" i="8"/>
  <c r="BC73" i="6"/>
  <c r="AY73" i="8"/>
  <c r="AY73" i="6"/>
  <c r="AU73" i="8"/>
  <c r="AU73" i="6"/>
  <c r="AQ73" i="8"/>
  <c r="AQ73" i="6"/>
  <c r="AM73" i="8"/>
  <c r="AM73" i="6"/>
  <c r="AI73" i="8"/>
  <c r="AI73" i="6"/>
  <c r="AE73" i="8"/>
  <c r="AE73" i="6"/>
  <c r="AA73" i="8"/>
  <c r="AA73" i="6"/>
  <c r="W73" i="8"/>
  <c r="W73" i="6"/>
  <c r="S73" i="8"/>
  <c r="S73" i="6"/>
  <c r="O73" i="8"/>
  <c r="O73" i="6"/>
  <c r="K73" i="8"/>
  <c r="K73" i="6"/>
  <c r="G73" i="8"/>
  <c r="G73" i="6"/>
  <c r="C73" i="8"/>
  <c r="C73" i="6"/>
  <c r="FQ72" i="8"/>
  <c r="FQ72" i="6"/>
  <c r="FM72" i="8"/>
  <c r="FM72" i="6"/>
  <c r="FI72" i="8"/>
  <c r="FI72" i="6"/>
  <c r="FE72" i="8"/>
  <c r="FE72" i="6"/>
  <c r="FA72" i="8"/>
  <c r="FA72" i="6"/>
  <c r="EW72" i="8"/>
  <c r="EW72" i="6"/>
  <c r="ES72" i="8"/>
  <c r="ES72" i="6"/>
  <c r="EO72" i="8"/>
  <c r="EO72" i="6"/>
  <c r="EK72" i="8"/>
  <c r="EK72" i="6"/>
  <c r="EG72" i="8"/>
  <c r="EG72" i="6"/>
  <c r="EC72" i="8"/>
  <c r="EC72" i="6"/>
  <c r="DY72" i="8"/>
  <c r="DY72" i="6"/>
  <c r="DU72" i="8"/>
  <c r="DU72" i="6"/>
  <c r="DQ72" i="8"/>
  <c r="DQ72" i="6"/>
  <c r="DM72" i="8"/>
  <c r="DM72" i="6"/>
  <c r="DI72" i="8"/>
  <c r="DI72" i="6"/>
  <c r="DE72" i="8"/>
  <c r="DE72" i="6"/>
  <c r="DA72" i="8"/>
  <c r="DA72" i="6"/>
  <c r="CW72" i="8"/>
  <c r="CW72" i="6"/>
  <c r="CS72" i="8"/>
  <c r="CS72" i="6"/>
  <c r="CO72" i="8"/>
  <c r="CO72" i="6"/>
  <c r="CK72" i="8"/>
  <c r="CK72" i="6"/>
  <c r="CG72" i="8"/>
  <c r="CG72" i="6"/>
  <c r="CC72" i="8"/>
  <c r="CC72" i="6"/>
  <c r="BY72" i="8"/>
  <c r="BY72" i="6"/>
  <c r="BU72" i="8"/>
  <c r="BU72" i="6"/>
  <c r="BQ72" i="8"/>
  <c r="BQ72" i="6"/>
  <c r="BM72" i="8"/>
  <c r="BM72" i="6"/>
  <c r="BI72" i="8"/>
  <c r="BI72" i="6"/>
  <c r="BE72" i="8"/>
  <c r="BE72" i="6"/>
  <c r="BA72" i="8"/>
  <c r="BA72" i="6"/>
  <c r="AW72" i="8"/>
  <c r="AW72" i="6"/>
  <c r="AS72" i="8"/>
  <c r="AS72" i="6"/>
  <c r="AO72" i="8"/>
  <c r="AO72" i="6"/>
  <c r="AK72" i="8"/>
  <c r="AK72" i="6"/>
  <c r="AG72" i="8"/>
  <c r="AG72" i="6"/>
  <c r="AC72" i="8"/>
  <c r="AC72" i="6"/>
  <c r="Y72" i="8"/>
  <c r="Y72" i="6"/>
  <c r="U72" i="8"/>
  <c r="U72" i="6"/>
  <c r="Q72" i="8"/>
  <c r="Q72" i="6"/>
  <c r="M72" i="8"/>
  <c r="M72" i="6"/>
  <c r="I72" i="8"/>
  <c r="I72" i="6"/>
  <c r="E72" i="8"/>
  <c r="E72" i="6"/>
  <c r="FS71" i="8"/>
  <c r="FS71" i="6"/>
  <c r="FO71" i="8"/>
  <c r="FO71" i="6"/>
  <c r="FK71" i="8"/>
  <c r="FK71" i="6"/>
  <c r="FG71" i="8"/>
  <c r="FG71" i="6"/>
  <c r="FC71" i="8"/>
  <c r="FC71" i="6"/>
  <c r="EY71" i="8"/>
  <c r="EY71" i="6"/>
  <c r="EU71" i="8"/>
  <c r="EU71" i="6"/>
  <c r="EQ71" i="8"/>
  <c r="EQ71" i="6"/>
  <c r="EM71" i="8"/>
  <c r="EM71" i="6"/>
  <c r="EI71" i="8"/>
  <c r="EI71" i="6"/>
  <c r="EE71" i="8"/>
  <c r="EE71" i="6"/>
  <c r="EA71" i="8"/>
  <c r="EA71" i="6"/>
  <c r="DW71" i="8"/>
  <c r="DW71" i="6"/>
  <c r="DS71" i="8"/>
  <c r="DS71" i="6"/>
  <c r="DO71" i="8"/>
  <c r="DO71" i="6"/>
  <c r="DK71" i="8"/>
  <c r="DK71" i="6"/>
  <c r="DG71" i="8"/>
  <c r="DG71" i="6"/>
  <c r="DC71" i="8"/>
  <c r="DC71" i="6"/>
  <c r="CY71" i="8"/>
  <c r="CY71" i="6"/>
  <c r="CU71" i="8"/>
  <c r="CU71" i="6"/>
  <c r="CQ71" i="8"/>
  <c r="CQ71" i="6"/>
  <c r="CM71" i="8"/>
  <c r="CM71" i="6"/>
  <c r="CI71" i="8"/>
  <c r="CI71" i="6"/>
  <c r="CE71" i="8"/>
  <c r="CE71" i="6"/>
  <c r="CA71" i="8"/>
  <c r="CA71" i="6"/>
  <c r="BW71" i="8"/>
  <c r="BW71" i="6"/>
  <c r="BS71" i="8"/>
  <c r="BS71" i="6"/>
  <c r="BO71" i="8"/>
  <c r="BO71" i="6"/>
  <c r="BK71" i="8"/>
  <c r="BK71" i="6"/>
  <c r="BG71" i="8"/>
  <c r="BG71" i="6"/>
  <c r="BC71" i="8"/>
  <c r="BC71" i="6"/>
  <c r="AY71" i="8"/>
  <c r="AY71" i="6"/>
  <c r="AU71" i="8"/>
  <c r="AU71" i="6"/>
  <c r="AQ71" i="8"/>
  <c r="AQ71" i="6"/>
  <c r="AM71" i="8"/>
  <c r="AM71" i="6"/>
  <c r="AI71" i="8"/>
  <c r="AI71" i="6"/>
  <c r="AE71" i="8"/>
  <c r="AE71" i="6"/>
  <c r="AA71" i="8"/>
  <c r="AA71" i="6"/>
  <c r="W71" i="8"/>
  <c r="W71" i="6"/>
  <c r="S71" i="8"/>
  <c r="S71" i="6"/>
  <c r="O71" i="8"/>
  <c r="O71" i="6"/>
  <c r="K71" i="8"/>
  <c r="K71" i="6"/>
  <c r="G71" i="8"/>
  <c r="G71" i="6"/>
  <c r="C71" i="8"/>
  <c r="C71" i="6"/>
  <c r="FQ70" i="8"/>
  <c r="FQ70" i="6"/>
  <c r="FM70" i="8"/>
  <c r="FM70" i="6"/>
  <c r="FI70" i="8"/>
  <c r="FI70" i="6"/>
  <c r="FE70" i="8"/>
  <c r="FE70" i="6"/>
  <c r="FA70" i="8"/>
  <c r="FA70" i="6"/>
  <c r="EW70" i="8"/>
  <c r="EW70" i="6"/>
  <c r="ES70" i="8"/>
  <c r="ES70" i="6"/>
  <c r="EO70" i="8"/>
  <c r="EO70" i="6"/>
  <c r="EK70" i="8"/>
  <c r="EK70" i="6"/>
  <c r="EG70" i="8"/>
  <c r="EG70" i="6"/>
  <c r="EC70" i="8"/>
  <c r="EC70" i="6"/>
  <c r="DY70" i="8"/>
  <c r="DY70" i="6"/>
  <c r="DU70" i="8"/>
  <c r="DU70" i="6"/>
  <c r="DQ70" i="8"/>
  <c r="DQ70" i="6"/>
  <c r="DM70" i="8"/>
  <c r="DM70" i="6"/>
  <c r="DI70" i="8"/>
  <c r="DI70" i="6"/>
  <c r="DE70" i="8"/>
  <c r="DE70" i="6"/>
  <c r="DA70" i="8"/>
  <c r="DA70" i="6"/>
  <c r="CW70" i="8"/>
  <c r="CW70" i="6"/>
  <c r="CS70" i="8"/>
  <c r="CS70" i="6"/>
  <c r="CO70" i="8"/>
  <c r="CO70" i="6"/>
  <c r="CK70" i="8"/>
  <c r="CK70" i="6"/>
  <c r="CG70" i="8"/>
  <c r="CG70" i="6"/>
  <c r="CC70" i="8"/>
  <c r="CC70" i="6"/>
  <c r="BY70" i="8"/>
  <c r="BY70" i="6"/>
  <c r="BU70" i="8"/>
  <c r="BU70" i="6"/>
  <c r="BQ70" i="8"/>
  <c r="BQ70" i="6"/>
  <c r="BM70" i="8"/>
  <c r="BM70" i="6"/>
  <c r="BI70" i="8"/>
  <c r="BI70" i="6"/>
  <c r="BE70" i="8"/>
  <c r="BE70" i="6"/>
  <c r="BA70" i="8"/>
  <c r="BA70" i="6"/>
  <c r="AW70" i="8"/>
  <c r="AW70" i="6"/>
  <c r="AS70" i="8"/>
  <c r="AS70" i="6"/>
  <c r="AO70" i="8"/>
  <c r="AO70" i="6"/>
  <c r="AK70" i="8"/>
  <c r="AK70" i="6"/>
  <c r="AG70" i="8"/>
  <c r="AG70" i="6"/>
  <c r="AC70" i="8"/>
  <c r="AC70" i="6"/>
  <c r="Y70" i="8"/>
  <c r="Y70" i="6"/>
  <c r="U70" i="8"/>
  <c r="U70" i="6"/>
  <c r="Q70" i="8"/>
  <c r="Q70" i="6"/>
  <c r="M70" i="8"/>
  <c r="M70" i="6"/>
  <c r="I70" i="8"/>
  <c r="I70" i="6"/>
  <c r="E70" i="8"/>
  <c r="E70" i="6"/>
  <c r="FS69" i="8"/>
  <c r="FS69" i="6"/>
  <c r="FO69" i="8"/>
  <c r="FO69" i="6"/>
  <c r="FK69" i="8"/>
  <c r="FK69" i="6"/>
  <c r="FG69" i="8"/>
  <c r="FG69" i="6"/>
  <c r="FC69" i="8"/>
  <c r="FC69" i="6"/>
  <c r="EY69" i="8"/>
  <c r="EY69" i="6"/>
  <c r="EU69" i="8"/>
  <c r="EU69" i="6"/>
  <c r="EQ69" i="8"/>
  <c r="EQ69" i="6"/>
  <c r="EM69" i="8"/>
  <c r="EM69" i="6"/>
  <c r="EI69" i="8"/>
  <c r="EI69" i="6"/>
  <c r="EE69" i="8"/>
  <c r="EE69" i="6"/>
  <c r="EA69" i="8"/>
  <c r="EA69" i="6"/>
  <c r="DW69" i="8"/>
  <c r="DW69" i="6"/>
  <c r="DS69" i="8"/>
  <c r="DS69" i="6"/>
  <c r="DO69" i="8"/>
  <c r="DO69" i="6"/>
  <c r="DK69" i="8"/>
  <c r="DK69" i="6"/>
  <c r="DG69" i="8"/>
  <c r="DG69" i="6"/>
  <c r="DC69" i="8"/>
  <c r="DC69" i="6"/>
  <c r="CY69" i="8"/>
  <c r="CY69" i="6"/>
  <c r="CU69" i="8"/>
  <c r="CU69" i="6"/>
  <c r="CQ69" i="8"/>
  <c r="CQ69" i="6"/>
  <c r="CM69" i="8"/>
  <c r="CM69" i="6"/>
  <c r="CI69" i="8"/>
  <c r="CI69" i="6"/>
  <c r="CE69" i="8"/>
  <c r="CE69" i="6"/>
  <c r="CA69" i="8"/>
  <c r="CA69" i="6"/>
  <c r="BW69" i="8"/>
  <c r="BW69" i="6"/>
  <c r="BS69" i="8"/>
  <c r="BS69" i="6"/>
  <c r="BO69" i="8"/>
  <c r="BO69" i="6"/>
  <c r="BK69" i="8"/>
  <c r="BK69" i="6"/>
  <c r="BG69" i="8"/>
  <c r="BG69" i="6"/>
  <c r="BC69" i="8"/>
  <c r="BC69" i="6"/>
  <c r="AY69" i="8"/>
  <c r="AY69" i="6"/>
  <c r="AU69" i="8"/>
  <c r="AU69" i="6"/>
  <c r="AQ69" i="8"/>
  <c r="AQ69" i="6"/>
  <c r="AM69" i="8"/>
  <c r="AM69" i="6"/>
  <c r="AI69" i="8"/>
  <c r="AI69" i="6"/>
  <c r="AE69" i="8"/>
  <c r="AE69" i="6"/>
  <c r="AA69" i="8"/>
  <c r="AA69" i="6"/>
  <c r="W69" i="8"/>
  <c r="W69" i="6"/>
  <c r="S69" i="8"/>
  <c r="S69" i="6"/>
  <c r="O69" i="8"/>
  <c r="O69" i="6"/>
  <c r="K69" i="8"/>
  <c r="K69" i="6"/>
  <c r="G69" i="8"/>
  <c r="G69" i="6"/>
  <c r="C69" i="8"/>
  <c r="C69" i="6"/>
  <c r="FQ68" i="8"/>
  <c r="FQ68" i="6"/>
  <c r="FM68" i="8"/>
  <c r="FM68" i="6"/>
  <c r="FI68" i="8"/>
  <c r="FI68" i="6"/>
  <c r="FE68" i="8"/>
  <c r="FE68" i="6"/>
  <c r="FA68" i="8"/>
  <c r="FA68" i="6"/>
  <c r="EW68" i="8"/>
  <c r="EW68" i="6"/>
  <c r="ES68" i="8"/>
  <c r="ES68" i="6"/>
  <c r="EO68" i="8"/>
  <c r="EO68" i="6"/>
  <c r="EK68" i="8"/>
  <c r="EK68" i="6"/>
  <c r="EG68" i="8"/>
  <c r="EG68" i="6"/>
  <c r="EC68" i="8"/>
  <c r="EC68" i="6"/>
  <c r="DY68" i="8"/>
  <c r="DY68" i="6"/>
  <c r="DU68" i="8"/>
  <c r="DU68" i="6"/>
  <c r="DQ68" i="8"/>
  <c r="DQ68" i="6"/>
  <c r="DM68" i="8"/>
  <c r="DM68" i="6"/>
  <c r="DI68" i="8"/>
  <c r="DI68" i="6"/>
  <c r="DE68" i="8"/>
  <c r="DE68" i="6"/>
  <c r="DA68" i="8"/>
  <c r="DA68" i="6"/>
  <c r="CW68" i="8"/>
  <c r="CW68" i="6"/>
  <c r="CS68" i="8"/>
  <c r="CS68" i="6"/>
  <c r="CO68" i="8"/>
  <c r="CO68" i="6"/>
  <c r="CK68" i="8"/>
  <c r="CK68" i="6"/>
  <c r="CG68" i="8"/>
  <c r="CG68" i="6"/>
  <c r="CC68" i="8"/>
  <c r="CC68" i="6"/>
  <c r="BY68" i="8"/>
  <c r="BY68" i="6"/>
  <c r="BU68" i="8"/>
  <c r="BU68" i="6"/>
  <c r="BQ68" i="8"/>
  <c r="BQ68" i="6"/>
  <c r="BM68" i="8"/>
  <c r="BM68" i="6"/>
  <c r="BI68" i="8"/>
  <c r="BI68" i="6"/>
  <c r="BE68" i="8"/>
  <c r="BE68" i="6"/>
  <c r="BA68" i="8"/>
  <c r="BA68" i="6"/>
  <c r="AW68" i="8"/>
  <c r="AW68" i="6"/>
  <c r="AS68" i="8"/>
  <c r="AS68" i="6"/>
  <c r="AO68" i="8"/>
  <c r="AO68" i="6"/>
  <c r="AK68" i="8"/>
  <c r="AK68" i="6"/>
  <c r="AG68" i="8"/>
  <c r="AG68" i="6"/>
  <c r="AC68" i="8"/>
  <c r="AC68" i="6"/>
  <c r="Y68" i="8"/>
  <c r="Y68" i="6"/>
  <c r="U68" i="8"/>
  <c r="U68" i="6"/>
  <c r="Q68" i="8"/>
  <c r="Q68" i="6"/>
  <c r="M68" i="8"/>
  <c r="M68" i="6"/>
  <c r="I68" i="8"/>
  <c r="I68" i="6"/>
  <c r="E68" i="8"/>
  <c r="E68" i="6"/>
  <c r="FS67" i="8"/>
  <c r="FS67" i="6"/>
  <c r="FO67" i="8"/>
  <c r="FO67" i="6"/>
  <c r="FK67" i="8"/>
  <c r="FK67" i="6"/>
  <c r="FG67" i="8"/>
  <c r="FG67" i="6"/>
  <c r="FC67" i="8"/>
  <c r="FC67" i="6"/>
  <c r="EY67" i="8"/>
  <c r="EY67" i="6"/>
  <c r="EU67" i="8"/>
  <c r="EU67" i="6"/>
  <c r="EQ67" i="8"/>
  <c r="EQ67" i="6"/>
  <c r="EM67" i="8"/>
  <c r="EM67" i="6"/>
  <c r="EI67" i="8"/>
  <c r="EI67" i="6"/>
  <c r="EE67" i="8"/>
  <c r="EE67" i="6"/>
  <c r="EA67" i="8"/>
  <c r="EA67" i="6"/>
  <c r="DW67" i="8"/>
  <c r="DW67" i="6"/>
  <c r="DS67" i="8"/>
  <c r="DS67" i="6"/>
  <c r="DO67" i="8"/>
  <c r="DO67" i="6"/>
  <c r="DK67" i="8"/>
  <c r="DK67" i="6"/>
  <c r="DG67" i="8"/>
  <c r="DG67" i="6"/>
  <c r="DC67" i="8"/>
  <c r="DC67" i="6"/>
  <c r="CY67" i="8"/>
  <c r="CY67" i="6"/>
  <c r="CU67" i="8"/>
  <c r="CU67" i="6"/>
  <c r="CQ67" i="8"/>
  <c r="CQ67" i="6"/>
  <c r="CM67" i="8"/>
  <c r="CM67" i="6"/>
  <c r="CI67" i="8"/>
  <c r="CI67" i="6"/>
  <c r="CE67" i="8"/>
  <c r="CE67" i="6"/>
  <c r="CA67" i="8"/>
  <c r="CA67" i="6"/>
  <c r="BW67" i="8"/>
  <c r="BW67" i="6"/>
  <c r="BS67" i="8"/>
  <c r="BS67" i="6"/>
  <c r="BO67" i="8"/>
  <c r="BO67" i="6"/>
  <c r="BK67" i="8"/>
  <c r="BK67" i="6"/>
  <c r="BG67" i="8"/>
  <c r="BG67" i="6"/>
  <c r="BC67" i="8"/>
  <c r="BC67" i="6"/>
  <c r="AY67" i="8"/>
  <c r="AY67" i="6"/>
  <c r="AU67" i="8"/>
  <c r="AU67" i="6"/>
  <c r="AQ67" i="8"/>
  <c r="AQ67" i="6"/>
  <c r="AM67" i="8"/>
  <c r="AM67" i="6"/>
  <c r="AI67" i="8"/>
  <c r="AI67" i="6"/>
  <c r="AE67" i="8"/>
  <c r="AE67" i="6"/>
  <c r="AA67" i="8"/>
  <c r="AA67" i="6"/>
  <c r="W67" i="8"/>
  <c r="W67" i="6"/>
  <c r="S67" i="8"/>
  <c r="S67" i="6"/>
  <c r="O67" i="8"/>
  <c r="O67" i="6"/>
  <c r="K67" i="8"/>
  <c r="K67" i="6"/>
  <c r="G67" i="8"/>
  <c r="G67" i="6"/>
  <c r="C67" i="8"/>
  <c r="C67" i="6"/>
  <c r="FQ105" i="8"/>
  <c r="FQ105" i="6"/>
  <c r="FI105" i="8"/>
  <c r="FI105" i="6"/>
  <c r="EW105" i="8"/>
  <c r="EW105" i="6"/>
  <c r="EG105" i="8"/>
  <c r="EG105" i="6"/>
  <c r="DU105" i="8"/>
  <c r="DU105" i="6"/>
  <c r="DE105" i="8"/>
  <c r="DE105" i="6"/>
  <c r="CS105" i="8"/>
  <c r="CS105" i="6"/>
  <c r="CG105" i="8"/>
  <c r="CG105" i="6"/>
  <c r="BU105" i="8"/>
  <c r="BU105" i="6"/>
  <c r="BE105" i="8"/>
  <c r="BE105" i="6"/>
  <c r="AS105" i="8"/>
  <c r="AS105" i="6"/>
  <c r="AG105" i="8"/>
  <c r="AG105" i="6"/>
  <c r="U105" i="8"/>
  <c r="U105" i="6"/>
  <c r="E105" i="8"/>
  <c r="E105" i="6"/>
  <c r="FK104" i="8"/>
  <c r="FK104" i="6"/>
  <c r="EU104" i="8"/>
  <c r="EU104" i="6"/>
  <c r="EI104" i="8"/>
  <c r="EI104" i="6"/>
  <c r="DS104" i="8"/>
  <c r="DS104" i="6"/>
  <c r="DG104" i="8"/>
  <c r="DG104" i="6"/>
  <c r="CQ104" i="8"/>
  <c r="CQ104" i="6"/>
  <c r="CE104" i="8"/>
  <c r="CE104" i="6"/>
  <c r="BO104" i="8"/>
  <c r="BO104" i="6"/>
  <c r="BC104" i="8"/>
  <c r="BC104" i="6"/>
  <c r="AQ104" i="8"/>
  <c r="AQ104" i="6"/>
  <c r="AE104" i="8"/>
  <c r="AE104" i="6"/>
  <c r="S104" i="8"/>
  <c r="S104" i="6"/>
  <c r="C104" i="8"/>
  <c r="C104" i="6"/>
  <c r="FI103" i="8"/>
  <c r="FI103" i="6"/>
  <c r="ES103" i="8"/>
  <c r="ES103" i="6"/>
  <c r="EG103" i="8"/>
  <c r="EG103" i="6"/>
  <c r="DU103" i="8"/>
  <c r="DU103" i="6"/>
  <c r="DI103" i="8"/>
  <c r="DI103" i="6"/>
  <c r="CW103" i="8"/>
  <c r="CW103" i="6"/>
  <c r="CK103" i="8"/>
  <c r="CK103" i="6"/>
  <c r="BU103" i="8"/>
  <c r="BU103" i="6"/>
  <c r="BI103" i="8"/>
  <c r="BI103" i="6"/>
  <c r="AW103" i="8"/>
  <c r="AW103" i="6"/>
  <c r="AK103" i="8"/>
  <c r="AK103" i="6"/>
  <c r="Y103" i="8"/>
  <c r="Y103" i="6"/>
  <c r="I103" i="8"/>
  <c r="I103" i="6"/>
  <c r="FS102" i="8"/>
  <c r="FS102" i="6"/>
  <c r="FC102" i="8"/>
  <c r="FC102" i="6"/>
  <c r="EM102" i="8"/>
  <c r="EM102" i="6"/>
  <c r="EA102" i="8"/>
  <c r="EA102" i="6"/>
  <c r="DK102" i="8"/>
  <c r="DK102" i="6"/>
  <c r="CY102" i="8"/>
  <c r="CY102" i="6"/>
  <c r="CI102" i="8"/>
  <c r="CI102" i="6"/>
  <c r="BW102" i="8"/>
  <c r="BW102" i="6"/>
  <c r="BG102" i="8"/>
  <c r="BG102" i="6"/>
  <c r="AU102" i="8"/>
  <c r="AU102" i="6"/>
  <c r="AI102" i="8"/>
  <c r="AI102" i="6"/>
  <c r="AA102" i="8"/>
  <c r="AA102" i="6"/>
  <c r="K102" i="8"/>
  <c r="K102" i="6"/>
  <c r="FM101" i="8"/>
  <c r="FM101" i="6"/>
  <c r="EW101" i="8"/>
  <c r="EW101" i="6"/>
  <c r="EO101" i="8"/>
  <c r="EO101" i="6"/>
  <c r="DY101" i="8"/>
  <c r="DY101" i="6"/>
  <c r="DM101" i="8"/>
  <c r="DM101" i="6"/>
  <c r="DA101" i="8"/>
  <c r="DA101" i="6"/>
  <c r="CK101" i="8"/>
  <c r="CK101" i="6"/>
  <c r="BY101" i="8"/>
  <c r="BY101" i="6"/>
  <c r="BI101" i="8"/>
  <c r="BI101" i="6"/>
  <c r="BA101" i="8"/>
  <c r="BA101" i="6"/>
  <c r="AK101" i="8"/>
  <c r="AK101" i="6"/>
  <c r="Y101" i="8"/>
  <c r="Y101" i="6"/>
  <c r="I101" i="8"/>
  <c r="I101" i="6"/>
  <c r="FS100" i="8"/>
  <c r="FS100" i="6"/>
  <c r="FC100" i="8"/>
  <c r="FC100" i="6"/>
  <c r="EQ100" i="8"/>
  <c r="EQ100" i="6"/>
  <c r="EE100" i="8"/>
  <c r="EE100" i="6"/>
  <c r="DS100" i="8"/>
  <c r="DS100" i="6"/>
  <c r="DC100" i="8"/>
  <c r="DC100" i="6"/>
  <c r="CQ100" i="8"/>
  <c r="CQ100" i="6"/>
  <c r="CE100" i="8"/>
  <c r="CE100" i="6"/>
  <c r="BO100" i="8"/>
  <c r="BO100" i="6"/>
  <c r="BG100" i="8"/>
  <c r="BG100" i="6"/>
  <c r="AU100" i="8"/>
  <c r="AU100" i="6"/>
  <c r="AI100" i="8"/>
  <c r="AI100" i="6"/>
  <c r="W100" i="8"/>
  <c r="W100" i="6"/>
  <c r="K100" i="8"/>
  <c r="K100" i="6"/>
  <c r="FM99" i="8"/>
  <c r="FM99" i="6"/>
  <c r="FA99" i="8"/>
  <c r="FA99" i="6"/>
  <c r="EO99" i="8"/>
  <c r="EO99" i="6"/>
  <c r="EC99" i="8"/>
  <c r="EC99" i="6"/>
  <c r="DQ99" i="8"/>
  <c r="DQ99" i="6"/>
  <c r="DE99" i="8"/>
  <c r="DE99" i="6"/>
  <c r="CS99" i="8"/>
  <c r="CS99" i="6"/>
  <c r="CC99" i="8"/>
  <c r="CC99" i="6"/>
  <c r="BQ99" i="8"/>
  <c r="BQ99" i="6"/>
  <c r="BA99" i="8"/>
  <c r="BA99" i="6"/>
  <c r="AK99" i="8"/>
  <c r="AK99" i="6"/>
  <c r="Y99" i="8"/>
  <c r="Y99" i="6"/>
  <c r="M99" i="8"/>
  <c r="M99" i="6"/>
  <c r="FS98" i="8"/>
  <c r="FS98" i="6"/>
  <c r="FG98" i="8"/>
  <c r="FG98" i="6"/>
  <c r="EU98" i="8"/>
  <c r="EU98" i="6"/>
  <c r="EE98" i="8"/>
  <c r="EE98" i="6"/>
  <c r="DS98" i="8"/>
  <c r="DS98" i="6"/>
  <c r="DG98" i="8"/>
  <c r="DG98" i="6"/>
  <c r="CQ98" i="8"/>
  <c r="CQ98" i="6"/>
  <c r="CE98" i="8"/>
  <c r="CE98" i="6"/>
  <c r="BS98" i="8"/>
  <c r="BS98" i="6"/>
  <c r="BC98" i="8"/>
  <c r="BC98" i="6"/>
  <c r="AQ98" i="8"/>
  <c r="AQ98" i="6"/>
  <c r="AE98" i="8"/>
  <c r="AE98" i="6"/>
  <c r="O98" i="8"/>
  <c r="O98" i="6"/>
  <c r="C98" i="8"/>
  <c r="C98" i="6"/>
  <c r="FI97" i="8"/>
  <c r="FI97" i="6"/>
  <c r="EW97" i="8"/>
  <c r="EW97" i="6"/>
  <c r="EK97" i="8"/>
  <c r="EK97" i="6"/>
  <c r="DU97" i="8"/>
  <c r="DU97" i="6"/>
  <c r="DM97" i="8"/>
  <c r="DM97" i="6"/>
  <c r="CS97" i="8"/>
  <c r="CS97" i="6"/>
  <c r="CG97" i="8"/>
  <c r="CG97" i="6"/>
  <c r="BQ97" i="8"/>
  <c r="BQ97" i="6"/>
  <c r="BE97" i="8"/>
  <c r="BE97" i="6"/>
  <c r="AS97" i="8"/>
  <c r="AS97" i="6"/>
  <c r="AG97" i="8"/>
  <c r="AG97" i="6"/>
  <c r="Y97" i="8"/>
  <c r="Y97" i="6"/>
  <c r="I97" i="8"/>
  <c r="I97" i="6"/>
  <c r="FK96" i="8"/>
  <c r="FK96" i="6"/>
  <c r="EU96" i="8"/>
  <c r="EU96" i="6"/>
  <c r="EI96" i="8"/>
  <c r="EI96" i="6"/>
  <c r="DW96" i="8"/>
  <c r="DW96" i="6"/>
  <c r="DK96" i="8"/>
  <c r="DK96" i="6"/>
  <c r="CY96" i="8"/>
  <c r="CY96" i="6"/>
  <c r="CM96" i="8"/>
  <c r="CM96" i="6"/>
  <c r="CA96" i="8"/>
  <c r="CA96" i="6"/>
  <c r="BO96" i="8"/>
  <c r="BO96" i="6"/>
  <c r="BC96" i="8"/>
  <c r="BC96" i="6"/>
  <c r="AQ96" i="8"/>
  <c r="AQ96" i="6"/>
  <c r="AE96" i="8"/>
  <c r="AE96" i="6"/>
  <c r="S96" i="8"/>
  <c r="S96" i="6"/>
  <c r="G96" i="8"/>
  <c r="G96" i="6"/>
  <c r="FI95" i="8"/>
  <c r="FI95" i="6"/>
  <c r="ES95" i="8"/>
  <c r="ES95" i="6"/>
  <c r="EG95" i="8"/>
  <c r="EG95" i="6"/>
  <c r="DU95" i="8"/>
  <c r="DU95" i="6"/>
  <c r="DE95" i="8"/>
  <c r="DE95" i="6"/>
  <c r="CS95" i="8"/>
  <c r="CS95" i="6"/>
  <c r="CG95" i="8"/>
  <c r="CG95" i="6"/>
  <c r="BQ95" i="8"/>
  <c r="BQ95" i="6"/>
  <c r="BI95" i="8"/>
  <c r="BI95" i="6"/>
  <c r="AS95" i="8"/>
  <c r="AS95" i="6"/>
  <c r="AG95" i="8"/>
  <c r="AG95" i="6"/>
  <c r="Q95" i="8"/>
  <c r="Q95" i="6"/>
  <c r="E95" i="8"/>
  <c r="E95" i="6"/>
  <c r="FK94" i="8"/>
  <c r="FK94" i="6"/>
  <c r="EY94" i="8"/>
  <c r="EY94" i="6"/>
  <c r="EM94" i="8"/>
  <c r="EM94" i="6"/>
  <c r="DW94" i="8"/>
  <c r="DW94" i="6"/>
  <c r="DK94" i="8"/>
  <c r="DK94" i="6"/>
  <c r="CY94" i="8"/>
  <c r="CY94" i="6"/>
  <c r="CE94" i="8"/>
  <c r="CE94" i="6"/>
  <c r="BK94" i="8"/>
  <c r="BK94" i="6"/>
  <c r="AY94" i="8"/>
  <c r="AY94" i="6"/>
  <c r="AM94" i="8"/>
  <c r="AM94" i="6"/>
  <c r="W94" i="8"/>
  <c r="W94" i="6"/>
  <c r="K94" i="8"/>
  <c r="K94" i="6"/>
  <c r="FM93" i="8"/>
  <c r="FM93" i="6"/>
  <c r="FE93" i="8"/>
  <c r="FE93" i="6"/>
  <c r="ES93" i="8"/>
  <c r="ES93" i="6"/>
  <c r="DY93" i="8"/>
  <c r="DY93" i="6"/>
  <c r="DM93" i="8"/>
  <c r="DM93" i="6"/>
  <c r="CW93" i="8"/>
  <c r="CW93" i="6"/>
  <c r="CK93" i="8"/>
  <c r="CK93" i="6"/>
  <c r="BQ93" i="8"/>
  <c r="BQ93" i="6"/>
  <c r="BA93" i="8"/>
  <c r="BA93" i="6"/>
  <c r="AO93" i="8"/>
  <c r="AO93" i="6"/>
  <c r="Y93" i="8"/>
  <c r="Y93" i="6"/>
  <c r="I93" i="8"/>
  <c r="I93" i="6"/>
  <c r="FO92" i="8"/>
  <c r="FO92" i="6"/>
  <c r="FC92" i="8"/>
  <c r="FC92" i="6"/>
  <c r="EU92" i="8"/>
  <c r="EU92" i="6"/>
  <c r="EI92" i="8"/>
  <c r="EI92" i="6"/>
  <c r="DS92" i="8"/>
  <c r="DS92" i="6"/>
  <c r="DC92" i="8"/>
  <c r="DC92" i="6"/>
  <c r="CU92" i="8"/>
  <c r="CU92" i="6"/>
  <c r="CE92" i="8"/>
  <c r="CE92" i="6"/>
  <c r="BS92" i="8"/>
  <c r="BS92" i="6"/>
  <c r="BG92" i="8"/>
  <c r="BG92" i="6"/>
  <c r="AU92" i="8"/>
  <c r="AU92" i="6"/>
  <c r="AI92" i="8"/>
  <c r="AI92" i="6"/>
  <c r="W92" i="8"/>
  <c r="W92" i="6"/>
  <c r="K92" i="8"/>
  <c r="K92" i="6"/>
  <c r="FQ91" i="8"/>
  <c r="FQ91" i="6"/>
  <c r="FE91" i="8"/>
  <c r="FE91" i="6"/>
  <c r="EO91" i="8"/>
  <c r="EO91" i="6"/>
  <c r="EC91" i="8"/>
  <c r="EC91" i="6"/>
  <c r="DQ91" i="8"/>
  <c r="DQ91" i="6"/>
  <c r="DE91" i="8"/>
  <c r="DE91" i="6"/>
  <c r="CO91" i="8"/>
  <c r="CO91" i="6"/>
  <c r="CC91" i="8"/>
  <c r="CC91" i="6"/>
  <c r="BQ91" i="8"/>
  <c r="BQ91" i="6"/>
  <c r="BE91" i="8"/>
  <c r="BE91" i="6"/>
  <c r="AS91" i="8"/>
  <c r="AS91" i="6"/>
  <c r="AG91" i="8"/>
  <c r="AG91" i="6"/>
  <c r="U91" i="8"/>
  <c r="U91" i="6"/>
  <c r="M91" i="8"/>
  <c r="M91" i="6"/>
  <c r="FO90" i="8"/>
  <c r="FO90" i="6"/>
  <c r="FC90" i="8"/>
  <c r="FC90" i="6"/>
  <c r="EM90" i="8"/>
  <c r="EM90" i="6"/>
  <c r="EA90" i="8"/>
  <c r="EA90" i="6"/>
  <c r="DO90" i="8"/>
  <c r="DO90" i="6"/>
  <c r="DC90" i="8"/>
  <c r="DC90" i="6"/>
  <c r="CQ90" i="8"/>
  <c r="CQ90" i="6"/>
  <c r="CE90" i="8"/>
  <c r="CE90" i="6"/>
  <c r="BS90" i="8"/>
  <c r="BS90" i="6"/>
  <c r="BG90" i="8"/>
  <c r="BG90" i="6"/>
  <c r="AU90" i="8"/>
  <c r="AU90" i="6"/>
  <c r="AE90" i="8"/>
  <c r="AE90" i="6"/>
  <c r="S90" i="8"/>
  <c r="S90" i="6"/>
  <c r="G90" i="8"/>
  <c r="G90" i="6"/>
  <c r="FI89" i="8"/>
  <c r="FI89" i="6"/>
  <c r="ES89" i="8"/>
  <c r="ES89" i="6"/>
  <c r="EG89" i="8"/>
  <c r="EG89" i="6"/>
  <c r="DQ89" i="8"/>
  <c r="DQ89" i="6"/>
  <c r="DE89" i="8"/>
  <c r="DE89" i="6"/>
  <c r="CO89" i="8"/>
  <c r="CO89" i="6"/>
  <c r="CC89" i="8"/>
  <c r="CC89" i="6"/>
  <c r="BQ89" i="8"/>
  <c r="BQ89" i="6"/>
  <c r="BI89" i="8"/>
  <c r="BI89" i="6"/>
  <c r="AO89" i="8"/>
  <c r="AO89" i="6"/>
  <c r="AC89" i="8"/>
  <c r="AC89" i="6"/>
  <c r="Q89" i="8"/>
  <c r="Q89" i="6"/>
  <c r="E89" i="8"/>
  <c r="E89" i="6"/>
  <c r="FG88" i="8"/>
  <c r="FG88" i="6"/>
  <c r="EU88" i="8"/>
  <c r="EU88" i="6"/>
  <c r="EA88" i="8"/>
  <c r="EA88" i="6"/>
  <c r="DS88" i="8"/>
  <c r="DS88" i="6"/>
  <c r="CY88" i="8"/>
  <c r="CY88" i="6"/>
  <c r="CM88" i="8"/>
  <c r="CM88" i="6"/>
  <c r="CA88" i="8"/>
  <c r="CA88" i="6"/>
  <c r="BO88" i="8"/>
  <c r="BO88" i="6"/>
  <c r="AY88" i="8"/>
  <c r="AY88" i="6"/>
  <c r="AM88" i="8"/>
  <c r="AM88" i="6"/>
  <c r="AA88" i="8"/>
  <c r="AA88" i="6"/>
  <c r="O88" i="8"/>
  <c r="O88" i="6"/>
  <c r="C88" i="8"/>
  <c r="C88" i="6"/>
  <c r="FM87" i="8"/>
  <c r="FM87" i="6"/>
  <c r="FA87" i="8"/>
  <c r="FA87" i="6"/>
  <c r="EO87" i="8"/>
  <c r="EO87" i="6"/>
  <c r="DY87" i="8"/>
  <c r="DY87" i="6"/>
  <c r="DM87" i="8"/>
  <c r="DM87" i="6"/>
  <c r="DA87" i="8"/>
  <c r="DA87" i="6"/>
  <c r="CO87" i="8"/>
  <c r="CO87" i="6"/>
  <c r="CC87" i="8"/>
  <c r="CC87" i="6"/>
  <c r="BM87" i="8"/>
  <c r="BM87" i="6"/>
  <c r="BA87" i="8"/>
  <c r="BA87" i="6"/>
  <c r="AG87" i="8"/>
  <c r="AG87" i="6"/>
  <c r="Q87" i="8"/>
  <c r="Q87" i="6"/>
  <c r="E87" i="8"/>
  <c r="E87" i="6"/>
  <c r="FK86" i="8"/>
  <c r="FK86" i="6"/>
  <c r="EY86" i="8"/>
  <c r="EY86" i="6"/>
  <c r="EI86" i="8"/>
  <c r="EI86" i="6"/>
  <c r="DW86" i="8"/>
  <c r="DW86" i="6"/>
  <c r="DK86" i="8"/>
  <c r="DK86" i="6"/>
  <c r="CY86" i="8"/>
  <c r="CY86" i="6"/>
  <c r="CI86" i="8"/>
  <c r="CI86" i="6"/>
  <c r="BO86" i="8"/>
  <c r="BO86" i="6"/>
  <c r="BG86" i="8"/>
  <c r="BG86" i="6"/>
  <c r="AU86" i="8"/>
  <c r="AU86" i="6"/>
  <c r="AE86" i="8"/>
  <c r="AE86" i="6"/>
  <c r="S86" i="8"/>
  <c r="S86" i="6"/>
  <c r="C86" i="8"/>
  <c r="C86" i="6"/>
  <c r="FI85" i="8"/>
  <c r="FI85" i="6"/>
  <c r="EW85" i="8"/>
  <c r="EW85" i="6"/>
  <c r="EK85" i="8"/>
  <c r="EK85" i="6"/>
  <c r="DU85" i="8"/>
  <c r="DU85" i="6"/>
  <c r="DI85" i="8"/>
  <c r="DI85" i="6"/>
  <c r="CW85" i="8"/>
  <c r="CW85" i="6"/>
  <c r="CK85" i="8"/>
  <c r="CK85" i="6"/>
  <c r="BY85" i="8"/>
  <c r="BY85" i="6"/>
  <c r="BM85" i="8"/>
  <c r="BM85" i="6"/>
  <c r="AW85" i="8"/>
  <c r="AW85" i="6"/>
  <c r="AO85" i="8"/>
  <c r="AO85" i="6"/>
  <c r="AC85" i="8"/>
  <c r="AC85" i="6"/>
  <c r="Q85" i="8"/>
  <c r="Q85" i="6"/>
  <c r="FS84" i="8"/>
  <c r="FS84" i="6"/>
  <c r="FG84" i="8"/>
  <c r="FG84" i="6"/>
  <c r="EU84" i="8"/>
  <c r="EU84" i="6"/>
  <c r="EI84" i="8"/>
  <c r="EI84" i="6"/>
  <c r="DS84" i="8"/>
  <c r="DS84" i="6"/>
  <c r="DG84" i="8"/>
  <c r="DG84" i="6"/>
  <c r="CU84" i="8"/>
  <c r="CU84" i="6"/>
  <c r="CI84" i="8"/>
  <c r="CI84" i="6"/>
  <c r="BW84" i="8"/>
  <c r="BW84" i="6"/>
  <c r="BG84" i="8"/>
  <c r="BG84" i="6"/>
  <c r="AU84" i="8"/>
  <c r="AU84" i="6"/>
  <c r="AI84" i="8"/>
  <c r="AI84" i="6"/>
  <c r="W84" i="8"/>
  <c r="W84" i="6"/>
  <c r="K84" i="8"/>
  <c r="K84" i="6"/>
  <c r="FQ83" i="8"/>
  <c r="FQ83" i="6"/>
  <c r="FE83" i="8"/>
  <c r="FE83" i="6"/>
  <c r="EO83" i="8"/>
  <c r="EO83" i="6"/>
  <c r="EC83" i="8"/>
  <c r="EC83" i="6"/>
  <c r="DQ83" i="8"/>
  <c r="DQ83" i="6"/>
  <c r="DA83" i="8"/>
  <c r="DA83" i="6"/>
  <c r="CO83" i="8"/>
  <c r="CO83" i="6"/>
  <c r="CC83" i="8"/>
  <c r="CC83" i="6"/>
  <c r="BQ83" i="8"/>
  <c r="BQ83" i="6"/>
  <c r="BE83" i="8"/>
  <c r="BE83" i="6"/>
  <c r="AS83" i="8"/>
  <c r="AS83" i="6"/>
  <c r="AG83" i="8"/>
  <c r="AG83" i="6"/>
  <c r="U83" i="8"/>
  <c r="U83" i="6"/>
  <c r="M83" i="8"/>
  <c r="M83" i="6"/>
  <c r="FS82" i="8"/>
  <c r="FS82" i="6"/>
  <c r="FG82" i="8"/>
  <c r="FG82" i="6"/>
  <c r="EU82" i="8"/>
  <c r="EU82" i="6"/>
  <c r="EI82" i="8"/>
  <c r="EI82" i="6"/>
  <c r="DW82" i="8"/>
  <c r="DW82" i="6"/>
  <c r="DK82" i="8"/>
  <c r="DK82" i="6"/>
  <c r="CY82" i="8"/>
  <c r="CY82" i="6"/>
  <c r="CM82" i="8"/>
  <c r="CM82" i="6"/>
  <c r="CA82" i="8"/>
  <c r="CA82" i="6"/>
  <c r="BO82" i="8"/>
  <c r="BO82" i="6"/>
  <c r="BC82" i="8"/>
  <c r="BC82" i="6"/>
  <c r="AQ82" i="8"/>
  <c r="AQ82" i="6"/>
  <c r="AA82" i="8"/>
  <c r="AA82" i="6"/>
  <c r="O82" i="8"/>
  <c r="O82" i="6"/>
  <c r="FQ81" i="8"/>
  <c r="FQ81" i="6"/>
  <c r="FE81" i="8"/>
  <c r="FE81" i="6"/>
  <c r="ES81" i="8"/>
  <c r="ES81" i="6"/>
  <c r="EG81" i="8"/>
  <c r="EG81" i="6"/>
  <c r="DY81" i="8"/>
  <c r="DY81" i="6"/>
  <c r="DM81" i="8"/>
  <c r="DM81" i="6"/>
  <c r="DA81" i="8"/>
  <c r="DA81" i="6"/>
  <c r="CO81" i="8"/>
  <c r="CO81" i="6"/>
  <c r="BY81" i="8"/>
  <c r="BY81" i="6"/>
  <c r="BM81" i="8"/>
  <c r="BM81" i="6"/>
  <c r="AW81" i="8"/>
  <c r="AW81" i="6"/>
  <c r="AC81" i="8"/>
  <c r="AC81" i="6"/>
  <c r="Q81" i="8"/>
  <c r="Q81" i="6"/>
  <c r="E81" i="8"/>
  <c r="E81" i="6"/>
  <c r="FK80" i="8"/>
  <c r="FK80" i="6"/>
  <c r="EU80" i="8"/>
  <c r="EU80" i="6"/>
  <c r="EM80" i="8"/>
  <c r="EM80" i="6"/>
  <c r="DW80" i="8"/>
  <c r="DW80" i="6"/>
  <c r="DO80" i="8"/>
  <c r="DO80" i="6"/>
  <c r="DC80" i="8"/>
  <c r="DC80" i="6"/>
  <c r="CM80" i="8"/>
  <c r="CM80" i="6"/>
  <c r="CA80" i="8"/>
  <c r="CA80" i="6"/>
  <c r="BO80" i="8"/>
  <c r="BO80" i="6"/>
  <c r="BC80" i="8"/>
  <c r="BC80" i="6"/>
  <c r="AQ80" i="8"/>
  <c r="AQ80" i="6"/>
  <c r="AE80" i="8"/>
  <c r="AE80" i="6"/>
  <c r="O80" i="8"/>
  <c r="O80" i="6"/>
  <c r="C80" i="8"/>
  <c r="C80" i="6"/>
  <c r="FI79" i="8"/>
  <c r="FI79" i="6"/>
  <c r="ES79" i="8"/>
  <c r="ES79" i="6"/>
  <c r="EG79" i="8"/>
  <c r="EG79" i="6"/>
  <c r="DQ79" i="8"/>
  <c r="DQ79" i="6"/>
  <c r="DE79" i="8"/>
  <c r="DE79" i="6"/>
  <c r="CO79" i="8"/>
  <c r="CO79" i="6"/>
  <c r="CC79" i="8"/>
  <c r="CC79" i="6"/>
  <c r="BQ79" i="8"/>
  <c r="BQ79" i="6"/>
  <c r="BA79" i="8"/>
  <c r="BA79" i="6"/>
  <c r="AO79" i="8"/>
  <c r="AO79" i="6"/>
  <c r="U79" i="8"/>
  <c r="U79" i="6"/>
  <c r="E79" i="8"/>
  <c r="E79" i="6"/>
  <c r="FK78" i="8"/>
  <c r="FK78" i="6"/>
  <c r="EY78" i="8"/>
  <c r="EY78" i="6"/>
  <c r="EM78" i="8"/>
  <c r="EM78" i="6"/>
  <c r="EA78" i="8"/>
  <c r="EA78" i="6"/>
  <c r="DO78" i="8"/>
  <c r="DO78" i="6"/>
  <c r="DC78" i="8"/>
  <c r="DC78" i="6"/>
  <c r="CQ78" i="8"/>
  <c r="CQ78" i="6"/>
  <c r="BW78" i="8"/>
  <c r="BW78" i="6"/>
  <c r="BK78" i="8"/>
  <c r="BK78" i="6"/>
  <c r="AU78" i="8"/>
  <c r="AU78" i="6"/>
  <c r="AE78" i="8"/>
  <c r="AE78" i="6"/>
  <c r="S78" i="8"/>
  <c r="S78" i="6"/>
  <c r="G78" i="8"/>
  <c r="G78" i="6"/>
  <c r="FI77" i="8"/>
  <c r="FI77" i="6"/>
  <c r="EW77" i="8"/>
  <c r="EW77" i="6"/>
  <c r="EK77" i="8"/>
  <c r="EK77" i="6"/>
  <c r="EC77" i="8"/>
  <c r="EC77" i="6"/>
  <c r="DQ77" i="8"/>
  <c r="DQ77" i="6"/>
  <c r="DE77" i="8"/>
  <c r="DE77" i="6"/>
  <c r="CO77" i="8"/>
  <c r="CO77" i="6"/>
  <c r="CC77" i="8"/>
  <c r="CC77" i="6"/>
  <c r="BQ77" i="8"/>
  <c r="BQ77" i="6"/>
  <c r="BE77" i="8"/>
  <c r="BE77" i="6"/>
  <c r="AS77" i="8"/>
  <c r="AS77" i="6"/>
  <c r="AG77" i="8"/>
  <c r="AG77" i="6"/>
  <c r="Y77" i="8"/>
  <c r="Y77" i="6"/>
  <c r="I77" i="8"/>
  <c r="I77" i="6"/>
  <c r="FS76" i="8"/>
  <c r="FS76" i="6"/>
  <c r="FC76" i="8"/>
  <c r="FC76" i="6"/>
  <c r="EQ76" i="8"/>
  <c r="EQ76" i="6"/>
  <c r="EE76" i="8"/>
  <c r="EE76" i="6"/>
  <c r="DO76" i="8"/>
  <c r="DO76" i="6"/>
  <c r="DC76" i="8"/>
  <c r="DC76" i="6"/>
  <c r="CU76" i="8"/>
  <c r="CU76" i="6"/>
  <c r="CE76" i="8"/>
  <c r="CE76" i="6"/>
  <c r="BS76" i="8"/>
  <c r="BS76" i="6"/>
  <c r="BG76" i="8"/>
  <c r="BG76" i="6"/>
  <c r="AU76" i="8"/>
  <c r="AU76" i="6"/>
  <c r="AE76" i="8"/>
  <c r="AE76" i="6"/>
  <c r="W76" i="8"/>
  <c r="W76" i="6"/>
  <c r="O76" i="8"/>
  <c r="O76" i="6"/>
  <c r="C76" i="8"/>
  <c r="C76" i="6"/>
  <c r="FE75" i="8"/>
  <c r="FE75" i="6"/>
  <c r="EO75" i="8"/>
  <c r="EO75" i="6"/>
  <c r="EC75" i="8"/>
  <c r="EC75" i="6"/>
  <c r="DQ75" i="8"/>
  <c r="DQ75" i="6"/>
  <c r="DE75" i="8"/>
  <c r="DE75" i="6"/>
  <c r="CS75" i="8"/>
  <c r="CS75" i="6"/>
  <c r="CG75" i="8"/>
  <c r="CG75" i="6"/>
  <c r="BU75" i="8"/>
  <c r="BU75" i="6"/>
  <c r="BI75" i="8"/>
  <c r="BI75" i="6"/>
  <c r="AS75" i="8"/>
  <c r="AS75" i="6"/>
  <c r="AC75" i="8"/>
  <c r="AC75" i="6"/>
  <c r="Q75" i="8"/>
  <c r="Q75" i="6"/>
  <c r="I75" i="8"/>
  <c r="I75" i="6"/>
  <c r="FK74" i="8"/>
  <c r="FK74" i="6"/>
  <c r="EY74" i="8"/>
  <c r="EY74" i="6"/>
  <c r="EM74" i="8"/>
  <c r="EM74" i="6"/>
  <c r="EA74" i="8"/>
  <c r="EA74" i="6"/>
  <c r="DO74" i="8"/>
  <c r="DO74" i="6"/>
  <c r="CY74" i="8"/>
  <c r="CY74" i="6"/>
  <c r="CM74" i="8"/>
  <c r="CM74" i="6"/>
  <c r="CA74" i="8"/>
  <c r="CA74" i="6"/>
  <c r="BK74" i="8"/>
  <c r="BK74" i="6"/>
  <c r="AY74" i="8"/>
  <c r="AY74" i="6"/>
  <c r="AI74" i="8"/>
  <c r="AI74" i="6"/>
  <c r="S74" i="8"/>
  <c r="S74" i="6"/>
  <c r="G74" i="8"/>
  <c r="G74" i="6"/>
  <c r="FM73" i="8"/>
  <c r="FM73" i="6"/>
  <c r="FA73" i="8"/>
  <c r="FA73" i="6"/>
  <c r="EK73" i="8"/>
  <c r="EK73" i="6"/>
  <c r="DU73" i="8"/>
  <c r="DU73" i="6"/>
  <c r="DI73" i="8"/>
  <c r="DI73" i="6"/>
  <c r="CW73" i="8"/>
  <c r="CW73" i="6"/>
  <c r="CK73" i="8"/>
  <c r="CK73" i="6"/>
  <c r="BY73" i="8"/>
  <c r="BY73" i="6"/>
  <c r="BM73" i="8"/>
  <c r="BM73" i="6"/>
  <c r="BA73" i="8"/>
  <c r="BA73" i="6"/>
  <c r="AK73" i="8"/>
  <c r="AK73" i="6"/>
  <c r="Y73" i="8"/>
  <c r="Y73" i="6"/>
  <c r="M73" i="8"/>
  <c r="M73" i="6"/>
  <c r="FS72" i="8"/>
  <c r="FS72" i="6"/>
  <c r="FC72" i="8"/>
  <c r="FC72" i="6"/>
  <c r="EQ72" i="8"/>
  <c r="EQ72" i="6"/>
  <c r="EE72" i="8"/>
  <c r="EE72" i="6"/>
  <c r="DS72" i="8"/>
  <c r="DS72" i="6"/>
  <c r="DC72" i="8"/>
  <c r="DC72" i="6"/>
  <c r="CU72" i="8"/>
  <c r="CU72" i="6"/>
  <c r="CE72" i="8"/>
  <c r="CE72" i="6"/>
  <c r="BS72" i="8"/>
  <c r="BS72" i="6"/>
  <c r="BC72" i="8"/>
  <c r="BC72" i="6"/>
  <c r="AU72" i="8"/>
  <c r="AU72" i="6"/>
  <c r="AE72" i="8"/>
  <c r="AE72" i="6"/>
  <c r="S72" i="8"/>
  <c r="S72" i="6"/>
  <c r="G72" i="8"/>
  <c r="G72" i="6"/>
  <c r="FI71" i="8"/>
  <c r="FI71" i="6"/>
  <c r="EW71" i="8"/>
  <c r="EW71" i="6"/>
  <c r="EK71" i="8"/>
  <c r="EK71" i="6"/>
  <c r="EC71" i="8"/>
  <c r="EC71" i="6"/>
  <c r="DQ71" i="8"/>
  <c r="DQ71" i="6"/>
  <c r="DE71" i="8"/>
  <c r="DE71" i="6"/>
  <c r="CO71" i="8"/>
  <c r="CO71" i="6"/>
  <c r="BY71" i="8"/>
  <c r="BY71" i="6"/>
  <c r="BQ71" i="8"/>
  <c r="BQ71" i="6"/>
  <c r="BE71" i="8"/>
  <c r="BE71" i="6"/>
  <c r="AK71" i="8"/>
  <c r="AK71" i="6"/>
  <c r="Y71" i="8"/>
  <c r="Y71" i="6"/>
  <c r="M71" i="8"/>
  <c r="M71" i="6"/>
  <c r="FS70" i="8"/>
  <c r="FS70" i="6"/>
  <c r="FG70" i="8"/>
  <c r="FG70" i="6"/>
  <c r="EU70" i="8"/>
  <c r="EU70" i="6"/>
  <c r="EI70" i="8"/>
  <c r="EI70" i="6"/>
  <c r="DW70" i="8"/>
  <c r="DW70" i="6"/>
  <c r="DG70" i="8"/>
  <c r="DG70" i="6"/>
  <c r="CQ70" i="8"/>
  <c r="CQ70" i="6"/>
  <c r="CE70" i="8"/>
  <c r="CE70" i="6"/>
  <c r="BS70" i="8"/>
  <c r="BS70" i="6"/>
  <c r="BG70" i="8"/>
  <c r="BG70" i="6"/>
  <c r="AU70" i="8"/>
  <c r="AU70" i="6"/>
  <c r="AI70" i="8"/>
  <c r="AI70" i="6"/>
  <c r="W70" i="8"/>
  <c r="W70" i="6"/>
  <c r="K70" i="8"/>
  <c r="K70" i="6"/>
  <c r="FM69" i="8"/>
  <c r="FM69" i="6"/>
  <c r="FA69" i="8"/>
  <c r="FA69" i="6"/>
  <c r="EO69" i="8"/>
  <c r="EO69" i="6"/>
  <c r="DY69" i="8"/>
  <c r="DY69" i="6"/>
  <c r="DQ69" i="8"/>
  <c r="DQ69" i="6"/>
  <c r="DE69" i="8"/>
  <c r="DE69" i="6"/>
  <c r="CS69" i="8"/>
  <c r="CS69" i="6"/>
  <c r="CG69" i="8"/>
  <c r="CG69" i="6"/>
  <c r="BY69" i="8"/>
  <c r="BY69" i="6"/>
  <c r="BI69" i="8"/>
  <c r="BI69" i="6"/>
  <c r="AS69" i="8"/>
  <c r="AS69" i="6"/>
  <c r="AG69" i="8"/>
  <c r="AG69" i="6"/>
  <c r="U69" i="8"/>
  <c r="U69" i="6"/>
  <c r="I69" i="8"/>
  <c r="I69" i="6"/>
  <c r="FO68" i="8"/>
  <c r="FO68" i="6"/>
  <c r="FG68" i="8"/>
  <c r="FG68" i="6"/>
  <c r="EU68" i="8"/>
  <c r="EU68" i="6"/>
  <c r="EI68" i="8"/>
  <c r="EI68" i="6"/>
  <c r="DS68" i="8"/>
  <c r="DS68" i="6"/>
  <c r="DG68" i="8"/>
  <c r="DG68" i="6"/>
  <c r="CU68" i="8"/>
  <c r="CU68" i="6"/>
  <c r="CE68" i="8"/>
  <c r="CE68" i="6"/>
  <c r="BS68" i="8"/>
  <c r="BS68" i="6"/>
  <c r="BG68" i="8"/>
  <c r="BG68" i="6"/>
  <c r="AQ68" i="8"/>
  <c r="AQ68" i="6"/>
  <c r="AA68" i="8"/>
  <c r="AA68" i="6"/>
  <c r="O68" i="8"/>
  <c r="O68" i="6"/>
  <c r="C68" i="8"/>
  <c r="C68" i="6"/>
  <c r="FI67" i="8"/>
  <c r="FI67" i="6"/>
  <c r="EW67" i="8"/>
  <c r="EW67" i="6"/>
  <c r="EG67" i="8"/>
  <c r="EG67" i="6"/>
  <c r="DU67" i="8"/>
  <c r="DU67" i="6"/>
  <c r="DI67" i="8"/>
  <c r="DI67" i="6"/>
  <c r="CW67" i="8"/>
  <c r="CW67" i="6"/>
  <c r="CK67" i="8"/>
  <c r="CK67" i="6"/>
  <c r="BY67" i="8"/>
  <c r="BY67" i="6"/>
  <c r="BI67" i="8"/>
  <c r="BI67" i="6"/>
  <c r="AW67" i="8"/>
  <c r="AW67" i="6"/>
  <c r="AK67" i="8"/>
  <c r="AK67" i="6"/>
  <c r="U67" i="8"/>
  <c r="U67" i="6"/>
  <c r="FR105" i="8"/>
  <c r="FR105" i="6"/>
  <c r="FN105" i="8"/>
  <c r="FN105" i="6"/>
  <c r="FJ105" i="8"/>
  <c r="FJ105" i="6"/>
  <c r="FF105" i="8"/>
  <c r="FF105" i="6"/>
  <c r="FB105" i="8"/>
  <c r="FB105" i="6"/>
  <c r="EX105" i="8"/>
  <c r="EX105" i="6"/>
  <c r="ET105" i="8"/>
  <c r="ET105" i="6"/>
  <c r="EP105" i="8"/>
  <c r="EP105" i="6"/>
  <c r="EL105" i="8"/>
  <c r="EL105" i="6"/>
  <c r="EH105" i="8"/>
  <c r="EH105" i="6"/>
  <c r="ED105" i="8"/>
  <c r="ED105" i="6"/>
  <c r="DZ105" i="8"/>
  <c r="DZ105" i="6"/>
  <c r="DV105" i="8"/>
  <c r="DV105" i="6"/>
  <c r="DR105" i="8"/>
  <c r="DR105" i="6"/>
  <c r="DN105" i="8"/>
  <c r="DN105" i="6"/>
  <c r="DJ105" i="8"/>
  <c r="DJ105" i="6"/>
  <c r="DF105" i="8"/>
  <c r="DF105" i="6"/>
  <c r="DB105" i="8"/>
  <c r="DB105" i="6"/>
  <c r="CX105" i="8"/>
  <c r="CX105" i="6"/>
  <c r="CT105" i="8"/>
  <c r="CT105" i="6"/>
  <c r="CP105" i="8"/>
  <c r="CP105" i="6"/>
  <c r="CL105" i="8"/>
  <c r="CL105" i="6"/>
  <c r="CH105" i="8"/>
  <c r="CH105" i="6"/>
  <c r="CD105" i="8"/>
  <c r="CD105" i="6"/>
  <c r="BZ105" i="8"/>
  <c r="BZ105" i="6"/>
  <c r="BV105" i="8"/>
  <c r="BV105" i="6"/>
  <c r="BR105" i="8"/>
  <c r="BR105" i="6"/>
  <c r="BN105" i="8"/>
  <c r="BN105" i="6"/>
  <c r="BJ105" i="8"/>
  <c r="BJ105" i="6"/>
  <c r="BF105" i="8"/>
  <c r="BF105" i="6"/>
  <c r="BB105" i="8"/>
  <c r="BB105" i="6"/>
  <c r="AX105" i="8"/>
  <c r="AX105" i="6"/>
  <c r="AT105" i="8"/>
  <c r="AT105" i="6"/>
  <c r="AP105" i="8"/>
  <c r="AP105" i="6"/>
  <c r="AL105" i="8"/>
  <c r="AL105" i="6"/>
  <c r="AH105" i="8"/>
  <c r="AH105" i="6"/>
  <c r="AD105" i="8"/>
  <c r="AD105" i="6"/>
  <c r="Z105" i="8"/>
  <c r="Z105" i="6"/>
  <c r="V105" i="8"/>
  <c r="V105" i="6"/>
  <c r="R105" i="8"/>
  <c r="R105" i="6"/>
  <c r="N105" i="8"/>
  <c r="N105" i="6"/>
  <c r="J105" i="8"/>
  <c r="J105" i="6"/>
  <c r="F105" i="8"/>
  <c r="F105" i="6"/>
  <c r="B105" i="8"/>
  <c r="B105" i="6"/>
  <c r="FP104" i="8"/>
  <c r="FP104" i="6"/>
  <c r="FL104" i="8"/>
  <c r="FL104" i="6"/>
  <c r="FH104" i="8"/>
  <c r="FH104" i="6"/>
  <c r="FD104" i="8"/>
  <c r="FD104" i="6"/>
  <c r="EZ104" i="8"/>
  <c r="EZ104" i="6"/>
  <c r="EV104" i="8"/>
  <c r="EV104" i="6"/>
  <c r="ER104" i="8"/>
  <c r="ER104" i="6"/>
  <c r="EN104" i="8"/>
  <c r="EN104" i="6"/>
  <c r="EJ104" i="8"/>
  <c r="EJ104" i="6"/>
  <c r="EF104" i="8"/>
  <c r="EF104" i="6"/>
  <c r="EB104" i="8"/>
  <c r="EB104" i="6"/>
  <c r="DX104" i="8"/>
  <c r="DX104" i="6"/>
  <c r="DT104" i="8"/>
  <c r="DT104" i="6"/>
  <c r="DP104" i="8"/>
  <c r="DP104" i="6"/>
  <c r="DL104" i="8"/>
  <c r="DL104" i="6"/>
  <c r="DH104" i="8"/>
  <c r="DH104" i="6"/>
  <c r="DD104" i="8"/>
  <c r="DD104" i="6"/>
  <c r="CZ104" i="8"/>
  <c r="CZ104" i="6"/>
  <c r="CV104" i="8"/>
  <c r="CV104" i="6"/>
  <c r="CR104" i="8"/>
  <c r="CR104" i="6"/>
  <c r="CN104" i="8"/>
  <c r="CN104" i="6"/>
  <c r="CJ104" i="8"/>
  <c r="CJ104" i="6"/>
  <c r="CF104" i="8"/>
  <c r="CF104" i="6"/>
  <c r="CB104" i="8"/>
  <c r="CB104" i="6"/>
  <c r="BX104" i="8"/>
  <c r="BX104" i="6"/>
  <c r="BT104" i="8"/>
  <c r="BT104" i="6"/>
  <c r="BP104" i="8"/>
  <c r="BP104" i="6"/>
  <c r="BL104" i="8"/>
  <c r="BL104" i="6"/>
  <c r="BH104" i="8"/>
  <c r="BH104" i="6"/>
  <c r="BD104" i="8"/>
  <c r="BD104" i="6"/>
  <c r="AZ104" i="8"/>
  <c r="AZ104" i="6"/>
  <c r="AV104" i="8"/>
  <c r="AV104" i="6"/>
  <c r="AR104" i="8"/>
  <c r="AR104" i="6"/>
  <c r="AN104" i="8"/>
  <c r="AN104" i="6"/>
  <c r="AJ104" i="8"/>
  <c r="AJ104" i="6"/>
  <c r="AF104" i="8"/>
  <c r="AF104" i="6"/>
  <c r="AB104" i="8"/>
  <c r="AB104" i="6"/>
  <c r="X104" i="8"/>
  <c r="X104" i="6"/>
  <c r="T104" i="8"/>
  <c r="T104" i="6"/>
  <c r="P104" i="8"/>
  <c r="P104" i="6"/>
  <c r="L104" i="8"/>
  <c r="L104" i="6"/>
  <c r="H104" i="8"/>
  <c r="H104" i="6"/>
  <c r="D104" i="8"/>
  <c r="D104" i="6"/>
  <c r="FR103" i="8"/>
  <c r="FR103" i="6"/>
  <c r="FN103" i="8"/>
  <c r="FN103" i="6"/>
  <c r="FJ103" i="8"/>
  <c r="FJ103" i="6"/>
  <c r="FF103" i="8"/>
  <c r="FF103" i="6"/>
  <c r="FB103" i="8"/>
  <c r="FB103" i="6"/>
  <c r="EX103" i="8"/>
  <c r="EX103" i="6"/>
  <c r="ET103" i="8"/>
  <c r="ET103" i="6"/>
  <c r="EP103" i="8"/>
  <c r="EP103" i="6"/>
  <c r="EL103" i="8"/>
  <c r="EL103" i="6"/>
  <c r="EH103" i="8"/>
  <c r="EH103" i="6"/>
  <c r="ED103" i="8"/>
  <c r="ED103" i="6"/>
  <c r="DZ103" i="8"/>
  <c r="DZ103" i="6"/>
  <c r="DV103" i="8"/>
  <c r="DV103" i="6"/>
  <c r="DR103" i="8"/>
  <c r="DR103" i="6"/>
  <c r="DN103" i="8"/>
  <c r="DN103" i="6"/>
  <c r="DJ103" i="8"/>
  <c r="DJ103" i="6"/>
  <c r="DF103" i="8"/>
  <c r="DF103" i="6"/>
  <c r="DB103" i="8"/>
  <c r="DB103" i="6"/>
  <c r="CX103" i="8"/>
  <c r="CX103" i="6"/>
  <c r="CT103" i="8"/>
  <c r="CT103" i="6"/>
  <c r="CP103" i="8"/>
  <c r="CP103" i="6"/>
  <c r="CL103" i="8"/>
  <c r="CL103" i="6"/>
  <c r="CH103" i="8"/>
  <c r="CH103" i="6"/>
  <c r="CD103" i="8"/>
  <c r="CD103" i="6"/>
  <c r="BZ103" i="8"/>
  <c r="BZ103" i="6"/>
  <c r="BV103" i="8"/>
  <c r="BV103" i="6"/>
  <c r="BR103" i="8"/>
  <c r="BR103" i="6"/>
  <c r="BN103" i="8"/>
  <c r="BN103" i="6"/>
  <c r="BJ103" i="8"/>
  <c r="BJ103" i="6"/>
  <c r="BF103" i="8"/>
  <c r="BF103" i="6"/>
  <c r="BB103" i="8"/>
  <c r="BB103" i="6"/>
  <c r="AX103" i="8"/>
  <c r="AX103" i="6"/>
  <c r="AT103" i="8"/>
  <c r="AT103" i="6"/>
  <c r="AP103" i="8"/>
  <c r="AP103" i="6"/>
  <c r="AL103" i="8"/>
  <c r="AL103" i="6"/>
  <c r="AH103" i="8"/>
  <c r="AH103" i="6"/>
  <c r="AD103" i="8"/>
  <c r="AD103" i="6"/>
  <c r="Z103" i="8"/>
  <c r="Z103" i="6"/>
  <c r="V103" i="8"/>
  <c r="V103" i="6"/>
  <c r="R103" i="8"/>
  <c r="R103" i="6"/>
  <c r="N103" i="8"/>
  <c r="N103" i="6"/>
  <c r="J103" i="8"/>
  <c r="J103" i="6"/>
  <c r="F103" i="8"/>
  <c r="F103" i="6"/>
  <c r="B103" i="8"/>
  <c r="B103" i="6"/>
  <c r="FP102" i="8"/>
  <c r="FP102" i="6"/>
  <c r="FL102" i="8"/>
  <c r="FL102" i="6"/>
  <c r="FH102" i="8"/>
  <c r="FH102" i="6"/>
  <c r="FD102" i="8"/>
  <c r="FD102" i="6"/>
  <c r="EZ102" i="8"/>
  <c r="EZ102" i="6"/>
  <c r="EV102" i="8"/>
  <c r="EV102" i="6"/>
  <c r="ER102" i="8"/>
  <c r="ER102" i="6"/>
  <c r="EN102" i="8"/>
  <c r="EN102" i="6"/>
  <c r="EJ102" i="8"/>
  <c r="EJ102" i="6"/>
  <c r="EF102" i="8"/>
  <c r="EF102" i="6"/>
  <c r="EB102" i="8"/>
  <c r="EB102" i="6"/>
  <c r="DX102" i="8"/>
  <c r="DX102" i="6"/>
  <c r="DT102" i="8"/>
  <c r="DT102" i="6"/>
  <c r="DP102" i="8"/>
  <c r="DP102" i="6"/>
  <c r="DL102" i="8"/>
  <c r="DL102" i="6"/>
  <c r="DH102" i="8"/>
  <c r="DH102" i="6"/>
  <c r="DD102" i="8"/>
  <c r="DD102" i="6"/>
  <c r="CZ102" i="8"/>
  <c r="CZ102" i="6"/>
  <c r="CV102" i="8"/>
  <c r="CV102" i="6"/>
  <c r="CR102" i="8"/>
  <c r="CR102" i="6"/>
  <c r="CN102" i="8"/>
  <c r="CN102" i="6"/>
  <c r="CJ102" i="8"/>
  <c r="CJ102" i="6"/>
  <c r="CF102" i="8"/>
  <c r="CF102" i="6"/>
  <c r="CB102" i="8"/>
  <c r="CB102" i="6"/>
  <c r="BX102" i="8"/>
  <c r="BX102" i="6"/>
  <c r="BT102" i="8"/>
  <c r="BT102" i="6"/>
  <c r="BP102" i="8"/>
  <c r="BP102" i="6"/>
  <c r="BL102" i="8"/>
  <c r="BL102" i="6"/>
  <c r="BH102" i="8"/>
  <c r="BH102" i="6"/>
  <c r="BD102" i="8"/>
  <c r="BD102" i="6"/>
  <c r="AZ102" i="8"/>
  <c r="AZ102" i="6"/>
  <c r="AV102" i="8"/>
  <c r="AV102" i="6"/>
  <c r="AR102" i="8"/>
  <c r="AR102" i="6"/>
  <c r="AN102" i="8"/>
  <c r="AN102" i="6"/>
  <c r="AJ102" i="8"/>
  <c r="AJ102" i="6"/>
  <c r="AF102" i="8"/>
  <c r="AF102" i="6"/>
  <c r="AB102" i="8"/>
  <c r="AB102" i="6"/>
  <c r="X102" i="8"/>
  <c r="X102" i="6"/>
  <c r="T102" i="8"/>
  <c r="T102" i="6"/>
  <c r="P102" i="8"/>
  <c r="P102" i="6"/>
  <c r="L102" i="8"/>
  <c r="L102" i="6"/>
  <c r="H102" i="8"/>
  <c r="H102" i="6"/>
  <c r="D102" i="8"/>
  <c r="D102" i="6"/>
  <c r="FR101" i="8"/>
  <c r="FR101" i="6"/>
  <c r="FN101" i="8"/>
  <c r="FN101" i="6"/>
  <c r="FJ101" i="8"/>
  <c r="FJ101" i="6"/>
  <c r="FF101" i="8"/>
  <c r="FF101" i="6"/>
  <c r="FB101" i="8"/>
  <c r="FB101" i="6"/>
  <c r="EX101" i="8"/>
  <c r="EX101" i="6"/>
  <c r="ET101" i="8"/>
  <c r="ET101" i="6"/>
  <c r="EP101" i="8"/>
  <c r="EP101" i="6"/>
  <c r="EL101" i="8"/>
  <c r="EL101" i="6"/>
  <c r="EH101" i="8"/>
  <c r="EH101" i="6"/>
  <c r="ED101" i="8"/>
  <c r="ED101" i="6"/>
  <c r="DZ101" i="8"/>
  <c r="DZ101" i="6"/>
  <c r="DV101" i="8"/>
  <c r="DV101" i="6"/>
  <c r="DR101" i="8"/>
  <c r="DR101" i="6"/>
  <c r="DN101" i="8"/>
  <c r="DN101" i="6"/>
  <c r="DJ101" i="8"/>
  <c r="DJ101" i="6"/>
  <c r="DF101" i="8"/>
  <c r="DF101" i="6"/>
  <c r="DB101" i="8"/>
  <c r="DB101" i="6"/>
  <c r="CX101" i="8"/>
  <c r="CX101" i="6"/>
  <c r="CT101" i="8"/>
  <c r="CT101" i="6"/>
  <c r="CP101" i="8"/>
  <c r="CP101" i="6"/>
  <c r="CL101" i="8"/>
  <c r="CL101" i="6"/>
  <c r="CH101" i="8"/>
  <c r="CH101" i="6"/>
  <c r="CD101" i="8"/>
  <c r="CD101" i="6"/>
  <c r="BZ101" i="8"/>
  <c r="BZ101" i="6"/>
  <c r="BV101" i="8"/>
  <c r="BV101" i="6"/>
  <c r="BR101" i="8"/>
  <c r="BR101" i="6"/>
  <c r="BN101" i="8"/>
  <c r="BN101" i="6"/>
  <c r="BJ101" i="8"/>
  <c r="BJ101" i="6"/>
  <c r="BF101" i="8"/>
  <c r="BF101" i="6"/>
  <c r="BB101" i="8"/>
  <c r="BB101" i="6"/>
  <c r="AX101" i="8"/>
  <c r="AX101" i="6"/>
  <c r="AT101" i="8"/>
  <c r="AT101" i="6"/>
  <c r="AP101" i="8"/>
  <c r="AP101" i="6"/>
  <c r="AL101" i="8"/>
  <c r="AL101" i="6"/>
  <c r="AH101" i="8"/>
  <c r="AH101" i="6"/>
  <c r="AD101" i="8"/>
  <c r="AD101" i="6"/>
  <c r="Z101" i="8"/>
  <c r="Z101" i="6"/>
  <c r="V101" i="8"/>
  <c r="V101" i="6"/>
  <c r="R101" i="8"/>
  <c r="R101" i="6"/>
  <c r="N101" i="8"/>
  <c r="N101" i="6"/>
  <c r="J101" i="8"/>
  <c r="J101" i="6"/>
  <c r="F101" i="8"/>
  <c r="F101" i="6"/>
  <c r="B101" i="8"/>
  <c r="B101" i="6"/>
  <c r="FP100" i="8"/>
  <c r="FP100" i="6"/>
  <c r="FL100" i="8"/>
  <c r="FL100" i="6"/>
  <c r="FH100" i="8"/>
  <c r="FH100" i="6"/>
  <c r="FD100" i="8"/>
  <c r="FD100" i="6"/>
  <c r="EZ100" i="8"/>
  <c r="EZ100" i="6"/>
  <c r="EV100" i="8"/>
  <c r="EV100" i="6"/>
  <c r="ER100" i="8"/>
  <c r="ER100" i="6"/>
  <c r="EN100" i="8"/>
  <c r="EN100" i="6"/>
  <c r="EJ100" i="8"/>
  <c r="EJ100" i="6"/>
  <c r="EF100" i="8"/>
  <c r="EF100" i="6"/>
  <c r="EB100" i="8"/>
  <c r="EB100" i="6"/>
  <c r="DX100" i="8"/>
  <c r="DX100" i="6"/>
  <c r="DT100" i="8"/>
  <c r="DT100" i="6"/>
  <c r="DP100" i="8"/>
  <c r="DP100" i="6"/>
  <c r="DL100" i="8"/>
  <c r="DL100" i="6"/>
  <c r="DH100" i="8"/>
  <c r="DH100" i="6"/>
  <c r="DD100" i="8"/>
  <c r="DD100" i="6"/>
  <c r="CZ100" i="8"/>
  <c r="CZ100" i="6"/>
  <c r="CV100" i="8"/>
  <c r="CV100" i="6"/>
  <c r="CR100" i="8"/>
  <c r="CR100" i="6"/>
  <c r="CN100" i="8"/>
  <c r="CN100" i="6"/>
  <c r="CJ100" i="8"/>
  <c r="CJ100" i="6"/>
  <c r="CF100" i="8"/>
  <c r="CF100" i="6"/>
  <c r="CB100" i="8"/>
  <c r="CB100" i="6"/>
  <c r="BX100" i="8"/>
  <c r="BX100" i="6"/>
  <c r="BT100" i="8"/>
  <c r="BT100" i="6"/>
  <c r="BP100" i="8"/>
  <c r="BP100" i="6"/>
  <c r="BL100" i="8"/>
  <c r="BL100" i="6"/>
  <c r="BH100" i="8"/>
  <c r="BH100" i="6"/>
  <c r="BD100" i="8"/>
  <c r="BD100" i="6"/>
  <c r="AZ100" i="8"/>
  <c r="AZ100" i="6"/>
  <c r="AV100" i="8"/>
  <c r="AV100" i="6"/>
  <c r="AR100" i="8"/>
  <c r="AR100" i="6"/>
  <c r="AN100" i="8"/>
  <c r="AN100" i="6"/>
  <c r="AJ100" i="8"/>
  <c r="AJ100" i="6"/>
  <c r="AF100" i="8"/>
  <c r="AF100" i="6"/>
  <c r="AB100" i="8"/>
  <c r="AB100" i="6"/>
  <c r="X100" i="8"/>
  <c r="X100" i="6"/>
  <c r="T100" i="8"/>
  <c r="T100" i="6"/>
  <c r="P100" i="8"/>
  <c r="P100" i="6"/>
  <c r="L100" i="8"/>
  <c r="L100" i="6"/>
  <c r="H100" i="8"/>
  <c r="H100" i="6"/>
  <c r="D100" i="8"/>
  <c r="D100" i="6"/>
  <c r="FR99" i="8"/>
  <c r="FR99" i="6"/>
  <c r="FN99" i="8"/>
  <c r="FN99" i="6"/>
  <c r="FJ99" i="8"/>
  <c r="FJ99" i="6"/>
  <c r="FF99" i="8"/>
  <c r="FF99" i="6"/>
  <c r="FB99" i="8"/>
  <c r="FB99" i="6"/>
  <c r="EX99" i="8"/>
  <c r="EX99" i="6"/>
  <c r="ET99" i="8"/>
  <c r="ET99" i="6"/>
  <c r="EP99" i="8"/>
  <c r="EP99" i="6"/>
  <c r="EL99" i="8"/>
  <c r="EL99" i="6"/>
  <c r="EH99" i="8"/>
  <c r="EH99" i="6"/>
  <c r="ED99" i="8"/>
  <c r="ED99" i="6"/>
  <c r="DZ99" i="8"/>
  <c r="DZ99" i="6"/>
  <c r="DV99" i="8"/>
  <c r="DV99" i="6"/>
  <c r="DR99" i="8"/>
  <c r="DR99" i="6"/>
  <c r="DN99" i="8"/>
  <c r="DN99" i="6"/>
  <c r="DJ99" i="8"/>
  <c r="DJ99" i="6"/>
  <c r="DF99" i="8"/>
  <c r="DF99" i="6"/>
  <c r="DB99" i="8"/>
  <c r="DB99" i="6"/>
  <c r="CX99" i="8"/>
  <c r="CX99" i="6"/>
  <c r="CT99" i="8"/>
  <c r="CT99" i="6"/>
  <c r="CP99" i="8"/>
  <c r="CP99" i="6"/>
  <c r="CL99" i="8"/>
  <c r="CL99" i="6"/>
  <c r="CH99" i="8"/>
  <c r="CH99" i="6"/>
  <c r="CD99" i="8"/>
  <c r="CD99" i="6"/>
  <c r="BZ99" i="8"/>
  <c r="BZ99" i="6"/>
  <c r="BV99" i="8"/>
  <c r="BV99" i="6"/>
  <c r="BR99" i="8"/>
  <c r="BR99" i="6"/>
  <c r="BN99" i="8"/>
  <c r="BN99" i="6"/>
  <c r="BJ99" i="8"/>
  <c r="BJ99" i="6"/>
  <c r="BF99" i="8"/>
  <c r="BF99" i="6"/>
  <c r="BB99" i="8"/>
  <c r="BB99" i="6"/>
  <c r="AX99" i="8"/>
  <c r="AX99" i="6"/>
  <c r="AT99" i="8"/>
  <c r="AT99" i="6"/>
  <c r="AP99" i="8"/>
  <c r="AP99" i="6"/>
  <c r="AL99" i="8"/>
  <c r="AL99" i="6"/>
  <c r="AH99" i="8"/>
  <c r="AH99" i="6"/>
  <c r="AD99" i="8"/>
  <c r="AD99" i="6"/>
  <c r="Z99" i="8"/>
  <c r="Z99" i="6"/>
  <c r="V99" i="8"/>
  <c r="V99" i="6"/>
  <c r="R99" i="8"/>
  <c r="R99" i="6"/>
  <c r="N99" i="8"/>
  <c r="N99" i="6"/>
  <c r="J99" i="8"/>
  <c r="J99" i="6"/>
  <c r="F99" i="8"/>
  <c r="F99" i="6"/>
  <c r="B99" i="8"/>
  <c r="B99" i="6"/>
  <c r="FP98" i="8"/>
  <c r="FP98" i="6"/>
  <c r="FL98" i="8"/>
  <c r="FL98" i="6"/>
  <c r="FH98" i="8"/>
  <c r="FH98" i="6"/>
  <c r="FD98" i="8"/>
  <c r="FD98" i="6"/>
  <c r="EZ98" i="8"/>
  <c r="EZ98" i="6"/>
  <c r="EV98" i="8"/>
  <c r="EV98" i="6"/>
  <c r="ER98" i="8"/>
  <c r="ER98" i="6"/>
  <c r="EN98" i="8"/>
  <c r="EN98" i="6"/>
  <c r="EJ98" i="8"/>
  <c r="EJ98" i="6"/>
  <c r="EF98" i="8"/>
  <c r="EF98" i="6"/>
  <c r="EB98" i="8"/>
  <c r="EB98" i="6"/>
  <c r="DX98" i="8"/>
  <c r="DX98" i="6"/>
  <c r="DT98" i="8"/>
  <c r="DT98" i="6"/>
  <c r="DP98" i="8"/>
  <c r="DP98" i="6"/>
  <c r="DL98" i="8"/>
  <c r="DL98" i="6"/>
  <c r="DH98" i="8"/>
  <c r="DH98" i="6"/>
  <c r="DD98" i="8"/>
  <c r="DD98" i="6"/>
  <c r="CZ98" i="8"/>
  <c r="CZ98" i="6"/>
  <c r="CV98" i="8"/>
  <c r="CV98" i="6"/>
  <c r="CR98" i="8"/>
  <c r="CR98" i="6"/>
  <c r="CN98" i="8"/>
  <c r="CN98" i="6"/>
  <c r="CJ98" i="8"/>
  <c r="CJ98" i="6"/>
  <c r="CF98" i="8"/>
  <c r="CF98" i="6"/>
  <c r="CB98" i="8"/>
  <c r="CB98" i="6"/>
  <c r="BX98" i="8"/>
  <c r="BX98" i="6"/>
  <c r="BT98" i="8"/>
  <c r="BT98" i="6"/>
  <c r="BP98" i="8"/>
  <c r="BP98" i="6"/>
  <c r="BL98" i="8"/>
  <c r="BL98" i="6"/>
  <c r="BH98" i="8"/>
  <c r="BH98" i="6"/>
  <c r="BD98" i="8"/>
  <c r="BD98" i="6"/>
  <c r="AZ98" i="8"/>
  <c r="AZ98" i="6"/>
  <c r="AV98" i="8"/>
  <c r="AV98" i="6"/>
  <c r="AR98" i="8"/>
  <c r="AR98" i="6"/>
  <c r="AN98" i="8"/>
  <c r="AN98" i="6"/>
  <c r="AJ98" i="8"/>
  <c r="AJ98" i="6"/>
  <c r="AF98" i="8"/>
  <c r="AF98" i="6"/>
  <c r="AB98" i="8"/>
  <c r="AB98" i="6"/>
  <c r="X98" i="8"/>
  <c r="X98" i="6"/>
  <c r="T98" i="8"/>
  <c r="T98" i="6"/>
  <c r="P98" i="8"/>
  <c r="P98" i="6"/>
  <c r="L98" i="8"/>
  <c r="L98" i="6"/>
  <c r="H98" i="8"/>
  <c r="H98" i="6"/>
  <c r="D98" i="8"/>
  <c r="D98" i="6"/>
  <c r="FR97" i="8"/>
  <c r="FR97" i="6"/>
  <c r="FN97" i="8"/>
  <c r="FN97" i="6"/>
  <c r="FJ97" i="8"/>
  <c r="FJ97" i="6"/>
  <c r="FF97" i="8"/>
  <c r="FF97" i="6"/>
  <c r="FB97" i="8"/>
  <c r="FB97" i="6"/>
  <c r="EX97" i="8"/>
  <c r="EX97" i="6"/>
  <c r="ET97" i="8"/>
  <c r="ET97" i="6"/>
  <c r="EP97" i="8"/>
  <c r="EP97" i="6"/>
  <c r="EL97" i="8"/>
  <c r="EL97" i="6"/>
  <c r="EH97" i="8"/>
  <c r="EH97" i="6"/>
  <c r="ED97" i="8"/>
  <c r="ED97" i="6"/>
  <c r="DZ97" i="8"/>
  <c r="DZ97" i="6"/>
  <c r="DV97" i="8"/>
  <c r="DV97" i="6"/>
  <c r="DR97" i="8"/>
  <c r="DR97" i="6"/>
  <c r="DN97" i="8"/>
  <c r="DN97" i="6"/>
  <c r="DJ97" i="8"/>
  <c r="DJ97" i="6"/>
  <c r="DF97" i="8"/>
  <c r="DF97" i="6"/>
  <c r="DB97" i="8"/>
  <c r="DB97" i="6"/>
  <c r="CX97" i="8"/>
  <c r="CX97" i="6"/>
  <c r="CT97" i="8"/>
  <c r="CT97" i="6"/>
  <c r="CP97" i="8"/>
  <c r="CP97" i="6"/>
  <c r="CL97" i="8"/>
  <c r="CL97" i="6"/>
  <c r="CH97" i="8"/>
  <c r="CH97" i="6"/>
  <c r="CD97" i="8"/>
  <c r="CD97" i="6"/>
  <c r="BZ97" i="8"/>
  <c r="BZ97" i="6"/>
  <c r="BV97" i="8"/>
  <c r="BV97" i="6"/>
  <c r="BR97" i="8"/>
  <c r="BR97" i="6"/>
  <c r="BN97" i="8"/>
  <c r="BN97" i="6"/>
  <c r="BJ97" i="8"/>
  <c r="BJ97" i="6"/>
  <c r="BF97" i="8"/>
  <c r="BF97" i="6"/>
  <c r="BB97" i="8"/>
  <c r="BB97" i="6"/>
  <c r="AX97" i="8"/>
  <c r="AX97" i="6"/>
  <c r="AT97" i="8"/>
  <c r="AT97" i="6"/>
  <c r="AP97" i="8"/>
  <c r="AP97" i="6"/>
  <c r="AL97" i="8"/>
  <c r="AL97" i="6"/>
  <c r="AH97" i="8"/>
  <c r="AH97" i="6"/>
  <c r="AD97" i="8"/>
  <c r="AD97" i="6"/>
  <c r="Z97" i="8"/>
  <c r="Z97" i="6"/>
  <c r="V97" i="8"/>
  <c r="V97" i="6"/>
  <c r="R97" i="8"/>
  <c r="R97" i="6"/>
  <c r="N97" i="8"/>
  <c r="N97" i="6"/>
  <c r="J97" i="8"/>
  <c r="J97" i="6"/>
  <c r="F97" i="8"/>
  <c r="F97" i="6"/>
  <c r="B97" i="8"/>
  <c r="B97" i="6"/>
  <c r="FP96" i="8"/>
  <c r="FP96" i="6"/>
  <c r="FL96" i="8"/>
  <c r="FL96" i="6"/>
  <c r="FH96" i="8"/>
  <c r="FH96" i="6"/>
  <c r="FD96" i="8"/>
  <c r="FD96" i="6"/>
  <c r="EZ96" i="8"/>
  <c r="EZ96" i="6"/>
  <c r="EV96" i="8"/>
  <c r="EV96" i="6"/>
  <c r="ER96" i="8"/>
  <c r="ER96" i="6"/>
  <c r="EN96" i="8"/>
  <c r="EN96" i="6"/>
  <c r="EJ96" i="8"/>
  <c r="EJ96" i="6"/>
  <c r="EF96" i="8"/>
  <c r="EF96" i="6"/>
  <c r="EB96" i="8"/>
  <c r="EB96" i="6"/>
  <c r="DX96" i="8"/>
  <c r="DX96" i="6"/>
  <c r="DT96" i="8"/>
  <c r="DT96" i="6"/>
  <c r="DP96" i="8"/>
  <c r="DP96" i="6"/>
  <c r="DL96" i="8"/>
  <c r="DL96" i="6"/>
  <c r="DH96" i="8"/>
  <c r="DH96" i="6"/>
  <c r="DD96" i="8"/>
  <c r="DD96" i="6"/>
  <c r="CZ96" i="8"/>
  <c r="CZ96" i="6"/>
  <c r="CV96" i="8"/>
  <c r="CV96" i="6"/>
  <c r="CR96" i="8"/>
  <c r="CR96" i="6"/>
  <c r="CN96" i="8"/>
  <c r="CN96" i="6"/>
  <c r="CJ96" i="8"/>
  <c r="CJ96" i="6"/>
  <c r="CF96" i="8"/>
  <c r="CF96" i="6"/>
  <c r="CB96" i="8"/>
  <c r="CB96" i="6"/>
  <c r="BX96" i="8"/>
  <c r="BX96" i="6"/>
  <c r="BT96" i="8"/>
  <c r="BT96" i="6"/>
  <c r="BP96" i="8"/>
  <c r="BP96" i="6"/>
  <c r="BL96" i="8"/>
  <c r="BL96" i="6"/>
  <c r="BH96" i="8"/>
  <c r="BH96" i="6"/>
  <c r="BD96" i="8"/>
  <c r="BD96" i="6"/>
  <c r="AZ96" i="8"/>
  <c r="AZ96" i="6"/>
  <c r="AV96" i="8"/>
  <c r="AV96" i="6"/>
  <c r="AR96" i="8"/>
  <c r="AR96" i="6"/>
  <c r="AN96" i="8"/>
  <c r="AN96" i="6"/>
  <c r="AJ96" i="8"/>
  <c r="AJ96" i="6"/>
  <c r="AF96" i="8"/>
  <c r="AF96" i="6"/>
  <c r="AB96" i="8"/>
  <c r="AB96" i="6"/>
  <c r="X96" i="8"/>
  <c r="X96" i="6"/>
  <c r="T96" i="8"/>
  <c r="T96" i="6"/>
  <c r="P96" i="8"/>
  <c r="P96" i="6"/>
  <c r="L96" i="8"/>
  <c r="L96" i="6"/>
  <c r="H96" i="8"/>
  <c r="H96" i="6"/>
  <c r="D96" i="8"/>
  <c r="D96" i="6"/>
  <c r="FR95" i="8"/>
  <c r="FR95" i="6"/>
  <c r="FN95" i="8"/>
  <c r="FN95" i="6"/>
  <c r="FJ95" i="8"/>
  <c r="FJ95" i="6"/>
  <c r="FF95" i="8"/>
  <c r="FF95" i="6"/>
  <c r="FB95" i="8"/>
  <c r="FB95" i="6"/>
  <c r="EX95" i="8"/>
  <c r="EX95" i="6"/>
  <c r="ET95" i="8"/>
  <c r="ET95" i="6"/>
  <c r="EP95" i="8"/>
  <c r="EP95" i="6"/>
  <c r="EL95" i="8"/>
  <c r="EL95" i="6"/>
  <c r="EH95" i="8"/>
  <c r="EH95" i="6"/>
  <c r="ED95" i="8"/>
  <c r="ED95" i="6"/>
  <c r="DZ95" i="8"/>
  <c r="DZ95" i="6"/>
  <c r="DV95" i="8"/>
  <c r="DV95" i="6"/>
  <c r="DR95" i="8"/>
  <c r="DR95" i="6"/>
  <c r="DN95" i="8"/>
  <c r="DN95" i="6"/>
  <c r="DJ95" i="8"/>
  <c r="DJ95" i="6"/>
  <c r="DF95" i="8"/>
  <c r="DF95" i="6"/>
  <c r="DB95" i="8"/>
  <c r="DB95" i="6"/>
  <c r="CX95" i="8"/>
  <c r="CX95" i="6"/>
  <c r="CT95" i="8"/>
  <c r="CT95" i="6"/>
  <c r="CP95" i="8"/>
  <c r="CP95" i="6"/>
  <c r="CL95" i="8"/>
  <c r="CL95" i="6"/>
  <c r="CH95" i="8"/>
  <c r="CH95" i="6"/>
  <c r="CD95" i="8"/>
  <c r="CD95" i="6"/>
  <c r="BZ95" i="8"/>
  <c r="BZ95" i="6"/>
  <c r="BV95" i="8"/>
  <c r="BV95" i="6"/>
  <c r="BR95" i="8"/>
  <c r="BR95" i="6"/>
  <c r="BN95" i="8"/>
  <c r="BN95" i="6"/>
  <c r="BJ95" i="8"/>
  <c r="BJ95" i="6"/>
  <c r="BF95" i="8"/>
  <c r="BF95" i="6"/>
  <c r="BB95" i="8"/>
  <c r="BB95" i="6"/>
  <c r="AX95" i="8"/>
  <c r="AX95" i="6"/>
  <c r="AT95" i="8"/>
  <c r="AT95" i="6"/>
  <c r="AP95" i="8"/>
  <c r="AP95" i="6"/>
  <c r="AL95" i="8"/>
  <c r="AL95" i="6"/>
  <c r="AH95" i="8"/>
  <c r="AH95" i="6"/>
  <c r="AD95" i="8"/>
  <c r="AD95" i="6"/>
  <c r="Z95" i="8"/>
  <c r="Z95" i="6"/>
  <c r="V95" i="8"/>
  <c r="V95" i="6"/>
  <c r="R95" i="8"/>
  <c r="R95" i="6"/>
  <c r="N95" i="8"/>
  <c r="N95" i="6"/>
  <c r="J95" i="8"/>
  <c r="J95" i="6"/>
  <c r="F95" i="8"/>
  <c r="F95" i="6"/>
  <c r="B95" i="8"/>
  <c r="B95" i="6"/>
  <c r="FP94" i="8"/>
  <c r="FP94" i="6"/>
  <c r="FL94" i="8"/>
  <c r="FL94" i="6"/>
  <c r="FH94" i="8"/>
  <c r="FH94" i="6"/>
  <c r="FD94" i="8"/>
  <c r="FD94" i="6"/>
  <c r="EZ94" i="8"/>
  <c r="EZ94" i="6"/>
  <c r="EV94" i="8"/>
  <c r="EV94" i="6"/>
  <c r="ER94" i="8"/>
  <c r="ER94" i="6"/>
  <c r="EN94" i="8"/>
  <c r="EN94" i="6"/>
  <c r="EJ94" i="8"/>
  <c r="EJ94" i="6"/>
  <c r="EF94" i="8"/>
  <c r="EF94" i="6"/>
  <c r="EB94" i="8"/>
  <c r="EB94" i="6"/>
  <c r="DX94" i="8"/>
  <c r="DX94" i="6"/>
  <c r="DT94" i="8"/>
  <c r="DT94" i="6"/>
  <c r="DP94" i="8"/>
  <c r="DP94" i="6"/>
  <c r="DL94" i="8"/>
  <c r="DL94" i="6"/>
  <c r="DH94" i="8"/>
  <c r="DH94" i="6"/>
  <c r="DD94" i="8"/>
  <c r="DD94" i="6"/>
  <c r="CZ94" i="8"/>
  <c r="CZ94" i="6"/>
  <c r="CV94" i="8"/>
  <c r="CV94" i="6"/>
  <c r="CR94" i="8"/>
  <c r="CR94" i="6"/>
  <c r="CN94" i="8"/>
  <c r="CN94" i="6"/>
  <c r="CJ94" i="8"/>
  <c r="CJ94" i="6"/>
  <c r="CF94" i="8"/>
  <c r="CF94" i="6"/>
  <c r="CB94" i="8"/>
  <c r="CB94" i="6"/>
  <c r="BX94" i="8"/>
  <c r="BX94" i="6"/>
  <c r="BT94" i="8"/>
  <c r="BT94" i="6"/>
  <c r="BP94" i="8"/>
  <c r="BP94" i="6"/>
  <c r="BL94" i="8"/>
  <c r="BL94" i="6"/>
  <c r="BH94" i="8"/>
  <c r="BH94" i="6"/>
  <c r="BD94" i="8"/>
  <c r="BD94" i="6"/>
  <c r="AZ94" i="8"/>
  <c r="AZ94" i="6"/>
  <c r="AV94" i="8"/>
  <c r="AV94" i="6"/>
  <c r="AR94" i="8"/>
  <c r="AR94" i="6"/>
  <c r="AN94" i="8"/>
  <c r="AN94" i="6"/>
  <c r="AJ94" i="8"/>
  <c r="AJ94" i="6"/>
  <c r="AF94" i="8"/>
  <c r="AF94" i="6"/>
  <c r="AB94" i="8"/>
  <c r="AB94" i="6"/>
  <c r="X94" i="8"/>
  <c r="X94" i="6"/>
  <c r="T94" i="8"/>
  <c r="T94" i="6"/>
  <c r="P94" i="8"/>
  <c r="P94" i="6"/>
  <c r="L94" i="8"/>
  <c r="L94" i="6"/>
  <c r="H94" i="8"/>
  <c r="H94" i="6"/>
  <c r="D94" i="8"/>
  <c r="D94" i="6"/>
  <c r="FR93" i="8"/>
  <c r="FR93" i="6"/>
  <c r="FN93" i="8"/>
  <c r="FN93" i="6"/>
  <c r="FJ93" i="8"/>
  <c r="FJ93" i="6"/>
  <c r="FF93" i="8"/>
  <c r="FF93" i="6"/>
  <c r="FB93" i="8"/>
  <c r="FB93" i="6"/>
  <c r="EX93" i="8"/>
  <c r="EX93" i="6"/>
  <c r="ET93" i="8"/>
  <c r="ET93" i="6"/>
  <c r="EP93" i="8"/>
  <c r="EP93" i="6"/>
  <c r="EL93" i="8"/>
  <c r="EL93" i="6"/>
  <c r="EH93" i="8"/>
  <c r="EH93" i="6"/>
  <c r="ED93" i="8"/>
  <c r="ED93" i="6"/>
  <c r="DZ93" i="8"/>
  <c r="DZ93" i="6"/>
  <c r="DV93" i="8"/>
  <c r="DV93" i="6"/>
  <c r="DR93" i="8"/>
  <c r="DR93" i="6"/>
  <c r="DN93" i="8"/>
  <c r="DN93" i="6"/>
  <c r="DJ93" i="8"/>
  <c r="DJ93" i="6"/>
  <c r="DF93" i="8"/>
  <c r="DF93" i="6"/>
  <c r="DB93" i="8"/>
  <c r="DB93" i="6"/>
  <c r="CX93" i="8"/>
  <c r="CX93" i="6"/>
  <c r="CT93" i="8"/>
  <c r="CT93" i="6"/>
  <c r="CP93" i="8"/>
  <c r="CP93" i="6"/>
  <c r="CL93" i="8"/>
  <c r="CL93" i="6"/>
  <c r="CH93" i="8"/>
  <c r="CH93" i="6"/>
  <c r="CD93" i="8"/>
  <c r="CD93" i="6"/>
  <c r="BZ93" i="8"/>
  <c r="BZ93" i="6"/>
  <c r="BV93" i="8"/>
  <c r="BV93" i="6"/>
  <c r="BR93" i="8"/>
  <c r="BR93" i="6"/>
  <c r="BN93" i="8"/>
  <c r="BN93" i="6"/>
  <c r="BJ93" i="8"/>
  <c r="BJ93" i="6"/>
  <c r="BF93" i="8"/>
  <c r="BF93" i="6"/>
  <c r="BB93" i="8"/>
  <c r="BB93" i="6"/>
  <c r="AX93" i="8"/>
  <c r="AX93" i="6"/>
  <c r="AT93" i="8"/>
  <c r="AT93" i="6"/>
  <c r="AP93" i="8"/>
  <c r="AP93" i="6"/>
  <c r="AL93" i="8"/>
  <c r="AL93" i="6"/>
  <c r="AH93" i="8"/>
  <c r="AH93" i="6"/>
  <c r="AD93" i="8"/>
  <c r="AD93" i="6"/>
  <c r="Z93" i="8"/>
  <c r="Z93" i="6"/>
  <c r="V93" i="8"/>
  <c r="V93" i="6"/>
  <c r="R93" i="8"/>
  <c r="R93" i="6"/>
  <c r="N93" i="8"/>
  <c r="N93" i="6"/>
  <c r="J93" i="8"/>
  <c r="J93" i="6"/>
  <c r="F93" i="8"/>
  <c r="F93" i="6"/>
  <c r="B93" i="8"/>
  <c r="B93" i="6"/>
  <c r="FP92" i="8"/>
  <c r="FP92" i="6"/>
  <c r="FL92" i="8"/>
  <c r="FL92" i="6"/>
  <c r="FH92" i="8"/>
  <c r="FH92" i="6"/>
  <c r="FD92" i="8"/>
  <c r="FD92" i="6"/>
  <c r="EZ92" i="8"/>
  <c r="EZ92" i="6"/>
  <c r="EV92" i="8"/>
  <c r="EV92" i="6"/>
  <c r="ER92" i="8"/>
  <c r="ER92" i="6"/>
  <c r="EN92" i="8"/>
  <c r="EN92" i="6"/>
  <c r="EJ92" i="8"/>
  <c r="EJ92" i="6"/>
  <c r="EF92" i="8"/>
  <c r="EF92" i="6"/>
  <c r="EB92" i="8"/>
  <c r="EB92" i="6"/>
  <c r="DX92" i="8"/>
  <c r="DX92" i="6"/>
  <c r="DT92" i="8"/>
  <c r="DT92" i="6"/>
  <c r="DP92" i="8"/>
  <c r="DP92" i="6"/>
  <c r="DL92" i="8"/>
  <c r="DL92" i="6"/>
  <c r="DH92" i="8"/>
  <c r="DH92" i="6"/>
  <c r="DD92" i="8"/>
  <c r="DD92" i="6"/>
  <c r="CZ92" i="8"/>
  <c r="CZ92" i="6"/>
  <c r="CV92" i="8"/>
  <c r="CV92" i="6"/>
  <c r="CR92" i="8"/>
  <c r="CR92" i="6"/>
  <c r="CN92" i="8"/>
  <c r="CN92" i="6"/>
  <c r="CJ92" i="8"/>
  <c r="CJ92" i="6"/>
  <c r="CF92" i="8"/>
  <c r="CF92" i="6"/>
  <c r="CB92" i="8"/>
  <c r="CB92" i="6"/>
  <c r="BX92" i="8"/>
  <c r="BX92" i="6"/>
  <c r="BT92" i="8"/>
  <c r="BT92" i="6"/>
  <c r="BP92" i="8"/>
  <c r="BP92" i="6"/>
  <c r="BL92" i="8"/>
  <c r="BL92" i="6"/>
  <c r="BH92" i="8"/>
  <c r="BH92" i="6"/>
  <c r="BD92" i="8"/>
  <c r="BD92" i="6"/>
  <c r="AZ92" i="8"/>
  <c r="AZ92" i="6"/>
  <c r="AV92" i="8"/>
  <c r="AV92" i="6"/>
  <c r="AR92" i="8"/>
  <c r="AR92" i="6"/>
  <c r="AN92" i="8"/>
  <c r="AN92" i="6"/>
  <c r="AJ92" i="8"/>
  <c r="AJ92" i="6"/>
  <c r="AF92" i="8"/>
  <c r="AF92" i="6"/>
  <c r="AB92" i="8"/>
  <c r="AB92" i="6"/>
  <c r="X92" i="8"/>
  <c r="X92" i="6"/>
  <c r="T92" i="8"/>
  <c r="T92" i="6"/>
  <c r="P92" i="8"/>
  <c r="P92" i="6"/>
  <c r="L92" i="8"/>
  <c r="L92" i="6"/>
  <c r="H92" i="8"/>
  <c r="H92" i="6"/>
  <c r="D92" i="8"/>
  <c r="D92" i="6"/>
  <c r="FR91" i="8"/>
  <c r="FR91" i="6"/>
  <c r="FN91" i="8"/>
  <c r="FN91" i="6"/>
  <c r="FJ91" i="8"/>
  <c r="FJ91" i="6"/>
  <c r="FF91" i="8"/>
  <c r="FF91" i="6"/>
  <c r="FB91" i="8"/>
  <c r="FB91" i="6"/>
  <c r="EX91" i="8"/>
  <c r="EX91" i="6"/>
  <c r="ET91" i="8"/>
  <c r="ET91" i="6"/>
  <c r="EP91" i="8"/>
  <c r="EP91" i="6"/>
  <c r="EL91" i="8"/>
  <c r="EL91" i="6"/>
  <c r="EH91" i="8"/>
  <c r="EH91" i="6"/>
  <c r="ED91" i="8"/>
  <c r="ED91" i="6"/>
  <c r="DZ91" i="8"/>
  <c r="DZ91" i="6"/>
  <c r="DV91" i="8"/>
  <c r="DV91" i="6"/>
  <c r="DR91" i="8"/>
  <c r="DR91" i="6"/>
  <c r="DN91" i="8"/>
  <c r="DN91" i="6"/>
  <c r="DJ91" i="8"/>
  <c r="DJ91" i="6"/>
  <c r="DF91" i="8"/>
  <c r="DF91" i="6"/>
  <c r="DB91" i="8"/>
  <c r="DB91" i="6"/>
  <c r="CX91" i="8"/>
  <c r="CX91" i="6"/>
  <c r="CT91" i="8"/>
  <c r="CT91" i="6"/>
  <c r="CP91" i="8"/>
  <c r="CP91" i="6"/>
  <c r="CL91" i="8"/>
  <c r="CL91" i="6"/>
  <c r="CH91" i="8"/>
  <c r="CH91" i="6"/>
  <c r="CD91" i="8"/>
  <c r="CD91" i="6"/>
  <c r="BZ91" i="8"/>
  <c r="BZ91" i="6"/>
  <c r="BV91" i="8"/>
  <c r="BV91" i="6"/>
  <c r="BR91" i="8"/>
  <c r="BR91" i="6"/>
  <c r="BN91" i="8"/>
  <c r="BN91" i="6"/>
  <c r="BJ91" i="8"/>
  <c r="BJ91" i="6"/>
  <c r="BF91" i="8"/>
  <c r="BF91" i="6"/>
  <c r="BB91" i="8"/>
  <c r="BB91" i="6"/>
  <c r="AX91" i="8"/>
  <c r="AX91" i="6"/>
  <c r="AT91" i="8"/>
  <c r="AT91" i="6"/>
  <c r="AP91" i="8"/>
  <c r="AP91" i="6"/>
  <c r="AL91" i="8"/>
  <c r="AL91" i="6"/>
  <c r="AH91" i="8"/>
  <c r="AH91" i="6"/>
  <c r="AD91" i="8"/>
  <c r="AD91" i="6"/>
  <c r="Z91" i="8"/>
  <c r="Z91" i="6"/>
  <c r="V91" i="8"/>
  <c r="V91" i="6"/>
  <c r="R91" i="8"/>
  <c r="R91" i="6"/>
  <c r="N91" i="8"/>
  <c r="N91" i="6"/>
  <c r="J91" i="8"/>
  <c r="J91" i="6"/>
  <c r="F91" i="8"/>
  <c r="F91" i="6"/>
  <c r="B91" i="8"/>
  <c r="B91" i="6"/>
  <c r="FP90" i="8"/>
  <c r="FP90" i="6"/>
  <c r="FL90" i="8"/>
  <c r="FL90" i="6"/>
  <c r="FH90" i="8"/>
  <c r="FH90" i="6"/>
  <c r="FD90" i="8"/>
  <c r="FD90" i="6"/>
  <c r="EZ90" i="8"/>
  <c r="EZ90" i="6"/>
  <c r="EV90" i="8"/>
  <c r="EV90" i="6"/>
  <c r="ER90" i="8"/>
  <c r="ER90" i="6"/>
  <c r="EN90" i="8"/>
  <c r="EN90" i="6"/>
  <c r="EJ90" i="8"/>
  <c r="EJ90" i="6"/>
  <c r="EF90" i="8"/>
  <c r="EF90" i="6"/>
  <c r="EB90" i="8"/>
  <c r="EB90" i="6"/>
  <c r="DX90" i="8"/>
  <c r="DX90" i="6"/>
  <c r="DT90" i="8"/>
  <c r="DT90" i="6"/>
  <c r="DP90" i="8"/>
  <c r="DP90" i="6"/>
  <c r="DL90" i="8"/>
  <c r="DL90" i="6"/>
  <c r="DH90" i="8"/>
  <c r="DH90" i="6"/>
  <c r="DD90" i="8"/>
  <c r="DD90" i="6"/>
  <c r="CZ90" i="8"/>
  <c r="CZ90" i="6"/>
  <c r="CV90" i="8"/>
  <c r="CV90" i="6"/>
  <c r="CR90" i="8"/>
  <c r="CR90" i="6"/>
  <c r="CN90" i="8"/>
  <c r="CN90" i="6"/>
  <c r="CJ90" i="8"/>
  <c r="CJ90" i="6"/>
  <c r="CF90" i="8"/>
  <c r="CF90" i="6"/>
  <c r="CB90" i="8"/>
  <c r="CB90" i="6"/>
  <c r="BX90" i="8"/>
  <c r="BX90" i="6"/>
  <c r="BT90" i="8"/>
  <c r="BT90" i="6"/>
  <c r="BP90" i="8"/>
  <c r="BP90" i="6"/>
  <c r="BL90" i="8"/>
  <c r="BL90" i="6"/>
  <c r="BH90" i="8"/>
  <c r="BH90" i="6"/>
  <c r="BD90" i="8"/>
  <c r="BD90" i="6"/>
  <c r="AZ90" i="8"/>
  <c r="AZ90" i="6"/>
  <c r="AV90" i="8"/>
  <c r="AV90" i="6"/>
  <c r="AR90" i="8"/>
  <c r="AR90" i="6"/>
  <c r="AN90" i="8"/>
  <c r="AN90" i="6"/>
  <c r="AJ90" i="8"/>
  <c r="AJ90" i="6"/>
  <c r="AF90" i="8"/>
  <c r="AF90" i="6"/>
  <c r="AB90" i="8"/>
  <c r="AB90" i="6"/>
  <c r="X90" i="8"/>
  <c r="X90" i="6"/>
  <c r="T90" i="8"/>
  <c r="T90" i="6"/>
  <c r="P90" i="8"/>
  <c r="P90" i="6"/>
  <c r="L90" i="8"/>
  <c r="L90" i="6"/>
  <c r="H90" i="8"/>
  <c r="H90" i="6"/>
  <c r="D90" i="8"/>
  <c r="D90" i="6"/>
  <c r="FR89" i="8"/>
  <c r="FR89" i="6"/>
  <c r="FN89" i="8"/>
  <c r="FN89" i="6"/>
  <c r="FJ89" i="8"/>
  <c r="FJ89" i="6"/>
  <c r="FF89" i="8"/>
  <c r="FF89" i="6"/>
  <c r="FB89" i="8"/>
  <c r="FB89" i="6"/>
  <c r="EX89" i="8"/>
  <c r="EX89" i="6"/>
  <c r="ET89" i="8"/>
  <c r="ET89" i="6"/>
  <c r="EP89" i="8"/>
  <c r="EP89" i="6"/>
  <c r="EL89" i="8"/>
  <c r="EL89" i="6"/>
  <c r="EH89" i="8"/>
  <c r="EH89" i="6"/>
  <c r="ED89" i="8"/>
  <c r="ED89" i="6"/>
  <c r="DZ89" i="8"/>
  <c r="DZ89" i="6"/>
  <c r="DV89" i="8"/>
  <c r="DV89" i="6"/>
  <c r="DR89" i="8"/>
  <c r="DR89" i="6"/>
  <c r="DN89" i="8"/>
  <c r="DN89" i="6"/>
  <c r="DJ89" i="8"/>
  <c r="DJ89" i="6"/>
  <c r="DF89" i="8"/>
  <c r="DF89" i="6"/>
  <c r="DB89" i="8"/>
  <c r="DB89" i="6"/>
  <c r="CX89" i="8"/>
  <c r="CX89" i="6"/>
  <c r="CT89" i="8"/>
  <c r="CT89" i="6"/>
  <c r="CP89" i="8"/>
  <c r="CP89" i="6"/>
  <c r="CL89" i="8"/>
  <c r="CL89" i="6"/>
  <c r="CH89" i="8"/>
  <c r="CH89" i="6"/>
  <c r="CD89" i="8"/>
  <c r="CD89" i="6"/>
  <c r="BZ89" i="8"/>
  <c r="BZ89" i="6"/>
  <c r="BV89" i="8"/>
  <c r="BV89" i="6"/>
  <c r="BR89" i="8"/>
  <c r="BR89" i="6"/>
  <c r="BN89" i="8"/>
  <c r="BN89" i="6"/>
  <c r="BJ89" i="8"/>
  <c r="BJ89" i="6"/>
  <c r="BF89" i="8"/>
  <c r="BF89" i="6"/>
  <c r="BB89" i="8"/>
  <c r="BB89" i="6"/>
  <c r="AX89" i="8"/>
  <c r="AX89" i="6"/>
  <c r="AT89" i="8"/>
  <c r="AT89" i="6"/>
  <c r="AP89" i="8"/>
  <c r="AP89" i="6"/>
  <c r="AL89" i="8"/>
  <c r="AL89" i="6"/>
  <c r="AH89" i="8"/>
  <c r="AH89" i="6"/>
  <c r="AD89" i="8"/>
  <c r="AD89" i="6"/>
  <c r="Z89" i="8"/>
  <c r="Z89" i="6"/>
  <c r="V89" i="8"/>
  <c r="V89" i="6"/>
  <c r="R89" i="8"/>
  <c r="R89" i="6"/>
  <c r="N89" i="8"/>
  <c r="N89" i="6"/>
  <c r="J89" i="8"/>
  <c r="J89" i="6"/>
  <c r="F89" i="8"/>
  <c r="F89" i="6"/>
  <c r="B89" i="8"/>
  <c r="B89" i="6"/>
  <c r="FP88" i="8"/>
  <c r="FP88" i="6"/>
  <c r="FL88" i="8"/>
  <c r="FL88" i="6"/>
  <c r="FH88" i="8"/>
  <c r="FH88" i="6"/>
  <c r="FD88" i="8"/>
  <c r="FD88" i="6"/>
  <c r="EZ88" i="8"/>
  <c r="EZ88" i="6"/>
  <c r="EV88" i="8"/>
  <c r="EV88" i="6"/>
  <c r="ER88" i="8"/>
  <c r="ER88" i="6"/>
  <c r="EN88" i="8"/>
  <c r="EN88" i="6"/>
  <c r="EJ88" i="8"/>
  <c r="EJ88" i="6"/>
  <c r="EF88" i="8"/>
  <c r="EF88" i="6"/>
  <c r="EB88" i="8"/>
  <c r="EB88" i="6"/>
  <c r="DX88" i="8"/>
  <c r="DX88" i="6"/>
  <c r="DT88" i="8"/>
  <c r="DT88" i="6"/>
  <c r="DP88" i="8"/>
  <c r="DP88" i="6"/>
  <c r="DL88" i="8"/>
  <c r="DL88" i="6"/>
  <c r="DH88" i="8"/>
  <c r="DH88" i="6"/>
  <c r="DD88" i="8"/>
  <c r="DD88" i="6"/>
  <c r="CZ88" i="8"/>
  <c r="CZ88" i="6"/>
  <c r="CV88" i="8"/>
  <c r="CV88" i="6"/>
  <c r="CR88" i="8"/>
  <c r="CR88" i="6"/>
  <c r="CN88" i="8"/>
  <c r="CN88" i="6"/>
  <c r="CJ88" i="8"/>
  <c r="CJ88" i="6"/>
  <c r="CF88" i="8"/>
  <c r="CF88" i="6"/>
  <c r="CB88" i="8"/>
  <c r="CB88" i="6"/>
  <c r="BX88" i="8"/>
  <c r="BX88" i="6"/>
  <c r="BT88" i="8"/>
  <c r="BT88" i="6"/>
  <c r="BP88" i="8"/>
  <c r="BP88" i="6"/>
  <c r="BL88" i="8"/>
  <c r="BL88" i="6"/>
  <c r="BH88" i="8"/>
  <c r="BH88" i="6"/>
  <c r="BD88" i="8"/>
  <c r="BD88" i="6"/>
  <c r="AZ88" i="8"/>
  <c r="AZ88" i="6"/>
  <c r="AV88" i="8"/>
  <c r="AV88" i="6"/>
  <c r="AR88" i="8"/>
  <c r="AR88" i="6"/>
  <c r="AN88" i="8"/>
  <c r="AN88" i="6"/>
  <c r="AJ88" i="8"/>
  <c r="AJ88" i="6"/>
  <c r="AF88" i="8"/>
  <c r="AF88" i="6"/>
  <c r="AB88" i="8"/>
  <c r="AB88" i="6"/>
  <c r="X88" i="8"/>
  <c r="X88" i="6"/>
  <c r="T88" i="8"/>
  <c r="T88" i="6"/>
  <c r="P88" i="8"/>
  <c r="P88" i="6"/>
  <c r="L88" i="8"/>
  <c r="L88" i="6"/>
  <c r="H88" i="8"/>
  <c r="H88" i="6"/>
  <c r="D88" i="8"/>
  <c r="D88" i="6"/>
  <c r="FR87" i="8"/>
  <c r="FR87" i="6"/>
  <c r="FN87" i="8"/>
  <c r="FN87" i="6"/>
  <c r="FJ87" i="8"/>
  <c r="FJ87" i="6"/>
  <c r="FF87" i="8"/>
  <c r="FF87" i="6"/>
  <c r="FB87" i="8"/>
  <c r="FB87" i="6"/>
  <c r="EX87" i="8"/>
  <c r="EX87" i="6"/>
  <c r="ET87" i="8"/>
  <c r="ET87" i="6"/>
  <c r="EP87" i="8"/>
  <c r="EP87" i="6"/>
  <c r="EL87" i="8"/>
  <c r="EL87" i="6"/>
  <c r="EH87" i="8"/>
  <c r="EH87" i="6"/>
  <c r="ED87" i="8"/>
  <c r="ED87" i="6"/>
  <c r="DZ87" i="8"/>
  <c r="DZ87" i="6"/>
  <c r="DV87" i="8"/>
  <c r="DV87" i="6"/>
  <c r="DR87" i="8"/>
  <c r="DR87" i="6"/>
  <c r="DN87" i="8"/>
  <c r="DN87" i="6"/>
  <c r="DJ87" i="8"/>
  <c r="DJ87" i="6"/>
  <c r="DF87" i="8"/>
  <c r="DF87" i="6"/>
  <c r="DB87" i="8"/>
  <c r="DB87" i="6"/>
  <c r="CX87" i="8"/>
  <c r="CX87" i="6"/>
  <c r="CT87" i="8"/>
  <c r="CT87" i="6"/>
  <c r="CP87" i="8"/>
  <c r="CP87" i="6"/>
  <c r="CL87" i="8"/>
  <c r="CL87" i="6"/>
  <c r="CH87" i="8"/>
  <c r="CH87" i="6"/>
  <c r="CD87" i="8"/>
  <c r="CD87" i="6"/>
  <c r="BZ87" i="8"/>
  <c r="BZ87" i="6"/>
  <c r="BV87" i="8"/>
  <c r="BV87" i="6"/>
  <c r="BR87" i="8"/>
  <c r="BR87" i="6"/>
  <c r="BN87" i="8"/>
  <c r="BN87" i="6"/>
  <c r="BJ87" i="8"/>
  <c r="BJ87" i="6"/>
  <c r="BF87" i="8"/>
  <c r="BF87" i="6"/>
  <c r="BB87" i="8"/>
  <c r="BB87" i="6"/>
  <c r="AX87" i="8"/>
  <c r="AX87" i="6"/>
  <c r="AT87" i="8"/>
  <c r="AT87" i="6"/>
  <c r="AP87" i="8"/>
  <c r="AP87" i="6"/>
  <c r="AL87" i="8"/>
  <c r="AL87" i="6"/>
  <c r="AH87" i="8"/>
  <c r="AH87" i="6"/>
  <c r="AD87" i="8"/>
  <c r="AD87" i="6"/>
  <c r="Z87" i="8"/>
  <c r="Z87" i="6"/>
  <c r="V87" i="8"/>
  <c r="V87" i="6"/>
  <c r="R87" i="8"/>
  <c r="R87" i="6"/>
  <c r="N87" i="8"/>
  <c r="N87" i="6"/>
  <c r="J87" i="8"/>
  <c r="J87" i="6"/>
  <c r="F87" i="8"/>
  <c r="F87" i="6"/>
  <c r="B87" i="8"/>
  <c r="B87" i="6"/>
  <c r="FP86" i="8"/>
  <c r="FP86" i="6"/>
  <c r="FL86" i="8"/>
  <c r="FL86" i="6"/>
  <c r="FH86" i="8"/>
  <c r="FH86" i="6"/>
  <c r="FD86" i="8"/>
  <c r="FD86" i="6"/>
  <c r="EZ86" i="8"/>
  <c r="EZ86" i="6"/>
  <c r="EV86" i="8"/>
  <c r="EV86" i="6"/>
  <c r="ER86" i="8"/>
  <c r="ER86" i="6"/>
  <c r="EN86" i="8"/>
  <c r="EN86" i="6"/>
  <c r="EJ86" i="8"/>
  <c r="EJ86" i="6"/>
  <c r="EF86" i="8"/>
  <c r="EF86" i="6"/>
  <c r="EB86" i="8"/>
  <c r="EB86" i="6"/>
  <c r="DX86" i="8"/>
  <c r="DX86" i="6"/>
  <c r="DT86" i="8"/>
  <c r="DT86" i="6"/>
  <c r="DP86" i="8"/>
  <c r="DP86" i="6"/>
  <c r="DL86" i="8"/>
  <c r="DL86" i="6"/>
  <c r="DH86" i="8"/>
  <c r="DH86" i="6"/>
  <c r="DD86" i="8"/>
  <c r="DD86" i="6"/>
  <c r="CZ86" i="8"/>
  <c r="CZ86" i="6"/>
  <c r="CV86" i="8"/>
  <c r="CV86" i="6"/>
  <c r="CR86" i="8"/>
  <c r="CR86" i="6"/>
  <c r="CN86" i="8"/>
  <c r="CN86" i="6"/>
  <c r="CJ86" i="8"/>
  <c r="CJ86" i="6"/>
  <c r="CF86" i="8"/>
  <c r="CF86" i="6"/>
  <c r="CB86" i="8"/>
  <c r="CB86" i="6"/>
  <c r="BX86" i="8"/>
  <c r="BX86" i="6"/>
  <c r="BT86" i="8"/>
  <c r="BT86" i="6"/>
  <c r="BP86" i="8"/>
  <c r="BP86" i="6"/>
  <c r="BL86" i="8"/>
  <c r="BL86" i="6"/>
  <c r="BH86" i="8"/>
  <c r="BH86" i="6"/>
  <c r="BD86" i="8"/>
  <c r="BD86" i="6"/>
  <c r="AZ86" i="8"/>
  <c r="AZ86" i="6"/>
  <c r="AV86" i="8"/>
  <c r="AV86" i="6"/>
  <c r="AR86" i="8"/>
  <c r="AR86" i="6"/>
  <c r="AN86" i="8"/>
  <c r="AN86" i="6"/>
  <c r="AJ86" i="8"/>
  <c r="AJ86" i="6"/>
  <c r="AF86" i="8"/>
  <c r="AF86" i="6"/>
  <c r="AB86" i="8"/>
  <c r="AB86" i="6"/>
  <c r="X86" i="8"/>
  <c r="X86" i="6"/>
  <c r="T86" i="8"/>
  <c r="T86" i="6"/>
  <c r="P86" i="8"/>
  <c r="P86" i="6"/>
  <c r="L86" i="8"/>
  <c r="L86" i="6"/>
  <c r="H86" i="8"/>
  <c r="H86" i="6"/>
  <c r="D86" i="8"/>
  <c r="D86" i="6"/>
  <c r="FR85" i="8"/>
  <c r="FR85" i="6"/>
  <c r="FN85" i="8"/>
  <c r="FN85" i="6"/>
  <c r="FJ85" i="8"/>
  <c r="FJ85" i="6"/>
  <c r="FF85" i="8"/>
  <c r="FF85" i="6"/>
  <c r="FB85" i="8"/>
  <c r="FB85" i="6"/>
  <c r="EX85" i="8"/>
  <c r="EX85" i="6"/>
  <c r="ET85" i="8"/>
  <c r="ET85" i="6"/>
  <c r="EP85" i="8"/>
  <c r="EP85" i="6"/>
  <c r="EL85" i="8"/>
  <c r="EL85" i="6"/>
  <c r="EH85" i="8"/>
  <c r="EH85" i="6"/>
  <c r="ED85" i="8"/>
  <c r="ED85" i="6"/>
  <c r="DZ85" i="8"/>
  <c r="DZ85" i="6"/>
  <c r="DV85" i="8"/>
  <c r="DV85" i="6"/>
  <c r="DR85" i="8"/>
  <c r="DR85" i="6"/>
  <c r="DN85" i="8"/>
  <c r="DN85" i="6"/>
  <c r="DJ85" i="8"/>
  <c r="DJ85" i="6"/>
  <c r="DF85" i="8"/>
  <c r="DF85" i="6"/>
  <c r="DB85" i="8"/>
  <c r="DB85" i="6"/>
  <c r="CX85" i="8"/>
  <c r="CX85" i="6"/>
  <c r="CT85" i="8"/>
  <c r="CT85" i="6"/>
  <c r="CP85" i="8"/>
  <c r="CP85" i="6"/>
  <c r="CL85" i="8"/>
  <c r="CL85" i="6"/>
  <c r="CH85" i="8"/>
  <c r="CH85" i="6"/>
  <c r="CD85" i="8"/>
  <c r="CD85" i="6"/>
  <c r="BZ85" i="8"/>
  <c r="BZ85" i="6"/>
  <c r="BV85" i="8"/>
  <c r="BV85" i="6"/>
  <c r="BR85" i="8"/>
  <c r="BR85" i="6"/>
  <c r="BN85" i="8"/>
  <c r="BN85" i="6"/>
  <c r="BJ85" i="8"/>
  <c r="BJ85" i="6"/>
  <c r="BF85" i="8"/>
  <c r="BF85" i="6"/>
  <c r="BB85" i="8"/>
  <c r="BB85" i="6"/>
  <c r="AX85" i="8"/>
  <c r="AX85" i="6"/>
  <c r="AT85" i="8"/>
  <c r="AT85" i="6"/>
  <c r="AP85" i="8"/>
  <c r="AP85" i="6"/>
  <c r="AL85" i="8"/>
  <c r="AL85" i="6"/>
  <c r="AH85" i="8"/>
  <c r="AH85" i="6"/>
  <c r="AD85" i="8"/>
  <c r="AD85" i="6"/>
  <c r="Z85" i="8"/>
  <c r="Z85" i="6"/>
  <c r="V85" i="8"/>
  <c r="V85" i="6"/>
  <c r="R85" i="8"/>
  <c r="R85" i="6"/>
  <c r="N85" i="8"/>
  <c r="N85" i="6"/>
  <c r="J85" i="8"/>
  <c r="J85" i="6"/>
  <c r="F85" i="8"/>
  <c r="F85" i="6"/>
  <c r="B85" i="8"/>
  <c r="B85" i="6"/>
  <c r="FP84" i="8"/>
  <c r="FP84" i="6"/>
  <c r="FL84" i="8"/>
  <c r="FL84" i="6"/>
  <c r="FH84" i="8"/>
  <c r="FH84" i="6"/>
  <c r="FD84" i="8"/>
  <c r="FD84" i="6"/>
  <c r="EZ84" i="8"/>
  <c r="EZ84" i="6"/>
  <c r="EV84" i="8"/>
  <c r="EV84" i="6"/>
  <c r="ER84" i="8"/>
  <c r="ER84" i="6"/>
  <c r="EN84" i="8"/>
  <c r="EN84" i="6"/>
  <c r="EJ84" i="8"/>
  <c r="EJ84" i="6"/>
  <c r="EF84" i="8"/>
  <c r="EF84" i="6"/>
  <c r="EB84" i="8"/>
  <c r="EB84" i="6"/>
  <c r="DX84" i="8"/>
  <c r="DX84" i="6"/>
  <c r="DT84" i="8"/>
  <c r="DT84" i="6"/>
  <c r="DP84" i="8"/>
  <c r="DP84" i="6"/>
  <c r="DL84" i="8"/>
  <c r="DL84" i="6"/>
  <c r="DH84" i="8"/>
  <c r="DH84" i="6"/>
  <c r="DD84" i="8"/>
  <c r="DD84" i="6"/>
  <c r="CZ84" i="8"/>
  <c r="CZ84" i="6"/>
  <c r="CV84" i="8"/>
  <c r="CV84" i="6"/>
  <c r="CR84" i="8"/>
  <c r="CR84" i="6"/>
  <c r="CN84" i="8"/>
  <c r="CN84" i="6"/>
  <c r="CJ84" i="8"/>
  <c r="CJ84" i="6"/>
  <c r="CF84" i="8"/>
  <c r="CF84" i="6"/>
  <c r="CB84" i="8"/>
  <c r="CB84" i="6"/>
  <c r="BX84" i="8"/>
  <c r="BX84" i="6"/>
  <c r="BT84" i="8"/>
  <c r="BT84" i="6"/>
  <c r="BP84" i="8"/>
  <c r="BP84" i="6"/>
  <c r="BL84" i="8"/>
  <c r="BL84" i="6"/>
  <c r="BH84" i="8"/>
  <c r="BH84" i="6"/>
  <c r="BD84" i="8"/>
  <c r="BD84" i="6"/>
  <c r="AZ84" i="8"/>
  <c r="AZ84" i="6"/>
  <c r="AV84" i="8"/>
  <c r="AV84" i="6"/>
  <c r="AR84" i="8"/>
  <c r="AR84" i="6"/>
  <c r="AN84" i="8"/>
  <c r="AN84" i="6"/>
  <c r="AJ84" i="8"/>
  <c r="AJ84" i="6"/>
  <c r="AF84" i="8"/>
  <c r="AF84" i="6"/>
  <c r="AB84" i="8"/>
  <c r="AB84" i="6"/>
  <c r="X84" i="8"/>
  <c r="X84" i="6"/>
  <c r="T84" i="8"/>
  <c r="T84" i="6"/>
  <c r="P84" i="8"/>
  <c r="P84" i="6"/>
  <c r="L84" i="8"/>
  <c r="L84" i="6"/>
  <c r="H84" i="8"/>
  <c r="H84" i="6"/>
  <c r="D84" i="8"/>
  <c r="D84" i="6"/>
  <c r="FR83" i="8"/>
  <c r="FR83" i="6"/>
  <c r="FN83" i="8"/>
  <c r="FN83" i="6"/>
  <c r="FJ83" i="8"/>
  <c r="FJ83" i="6"/>
  <c r="FF83" i="8"/>
  <c r="FF83" i="6"/>
  <c r="FB83" i="8"/>
  <c r="FB83" i="6"/>
  <c r="EX83" i="8"/>
  <c r="EX83" i="6"/>
  <c r="ET83" i="8"/>
  <c r="ET83" i="6"/>
  <c r="EP83" i="8"/>
  <c r="EP83" i="6"/>
  <c r="EL83" i="8"/>
  <c r="EL83" i="6"/>
  <c r="EH83" i="8"/>
  <c r="EH83" i="6"/>
  <c r="ED83" i="8"/>
  <c r="ED83" i="6"/>
  <c r="DZ83" i="8"/>
  <c r="DZ83" i="6"/>
  <c r="DV83" i="8"/>
  <c r="DV83" i="6"/>
  <c r="DR83" i="8"/>
  <c r="DR83" i="6"/>
  <c r="DN83" i="8"/>
  <c r="DN83" i="6"/>
  <c r="DJ83" i="8"/>
  <c r="DJ83" i="6"/>
  <c r="DF83" i="8"/>
  <c r="DF83" i="6"/>
  <c r="DB83" i="8"/>
  <c r="DB83" i="6"/>
  <c r="CX83" i="8"/>
  <c r="CX83" i="6"/>
  <c r="CT83" i="8"/>
  <c r="CT83" i="6"/>
  <c r="CP83" i="8"/>
  <c r="CP83" i="6"/>
  <c r="CL83" i="8"/>
  <c r="CL83" i="6"/>
  <c r="CH83" i="8"/>
  <c r="CH83" i="6"/>
  <c r="CD83" i="8"/>
  <c r="CD83" i="6"/>
  <c r="BZ83" i="8"/>
  <c r="BZ83" i="6"/>
  <c r="BV83" i="8"/>
  <c r="BV83" i="6"/>
  <c r="BR83" i="8"/>
  <c r="BR83" i="6"/>
  <c r="BN83" i="8"/>
  <c r="BN83" i="6"/>
  <c r="BJ83" i="8"/>
  <c r="BJ83" i="6"/>
  <c r="BF83" i="8"/>
  <c r="BF83" i="6"/>
  <c r="BB83" i="8"/>
  <c r="BB83" i="6"/>
  <c r="AX83" i="8"/>
  <c r="AX83" i="6"/>
  <c r="AT83" i="8"/>
  <c r="AT83" i="6"/>
  <c r="AP83" i="8"/>
  <c r="AP83" i="6"/>
  <c r="AL83" i="8"/>
  <c r="AL83" i="6"/>
  <c r="AH83" i="8"/>
  <c r="AH83" i="6"/>
  <c r="AD83" i="8"/>
  <c r="AD83" i="6"/>
  <c r="Z83" i="8"/>
  <c r="Z83" i="6"/>
  <c r="V83" i="8"/>
  <c r="V83" i="6"/>
  <c r="R83" i="8"/>
  <c r="R83" i="6"/>
  <c r="N83" i="8"/>
  <c r="N83" i="6"/>
  <c r="J83" i="8"/>
  <c r="J83" i="6"/>
  <c r="F83" i="8"/>
  <c r="F83" i="6"/>
  <c r="B83" i="8"/>
  <c r="B83" i="6"/>
  <c r="FP82" i="8"/>
  <c r="FP82" i="6"/>
  <c r="FL82" i="8"/>
  <c r="FL82" i="6"/>
  <c r="FH82" i="8"/>
  <c r="FH82" i="6"/>
  <c r="FD82" i="8"/>
  <c r="FD82" i="6"/>
  <c r="EZ82" i="8"/>
  <c r="EZ82" i="6"/>
  <c r="EV82" i="8"/>
  <c r="EV82" i="6"/>
  <c r="ER82" i="8"/>
  <c r="ER82" i="6"/>
  <c r="EN82" i="8"/>
  <c r="EN82" i="6"/>
  <c r="EJ82" i="8"/>
  <c r="EJ82" i="6"/>
  <c r="EF82" i="8"/>
  <c r="EF82" i="6"/>
  <c r="EB82" i="8"/>
  <c r="EB82" i="6"/>
  <c r="DX82" i="8"/>
  <c r="DX82" i="6"/>
  <c r="DT82" i="8"/>
  <c r="DT82" i="6"/>
  <c r="DP82" i="8"/>
  <c r="DP82" i="6"/>
  <c r="DL82" i="8"/>
  <c r="DL82" i="6"/>
  <c r="DH82" i="8"/>
  <c r="DH82" i="6"/>
  <c r="DD82" i="8"/>
  <c r="DD82" i="6"/>
  <c r="CZ82" i="8"/>
  <c r="CZ82" i="6"/>
  <c r="CV82" i="8"/>
  <c r="CV82" i="6"/>
  <c r="CR82" i="8"/>
  <c r="CR82" i="6"/>
  <c r="CN82" i="8"/>
  <c r="CN82" i="6"/>
  <c r="CJ82" i="8"/>
  <c r="CJ82" i="6"/>
  <c r="CF82" i="8"/>
  <c r="CF82" i="6"/>
  <c r="CB82" i="8"/>
  <c r="CB82" i="6"/>
  <c r="BX82" i="8"/>
  <c r="BX82" i="6"/>
  <c r="BT82" i="8"/>
  <c r="BT82" i="6"/>
  <c r="BP82" i="8"/>
  <c r="BP82" i="6"/>
  <c r="BL82" i="8"/>
  <c r="BL82" i="6"/>
  <c r="BH82" i="8"/>
  <c r="BH82" i="6"/>
  <c r="BD82" i="8"/>
  <c r="BD82" i="6"/>
  <c r="AZ82" i="8"/>
  <c r="AZ82" i="6"/>
  <c r="AV82" i="8"/>
  <c r="AV82" i="6"/>
  <c r="AR82" i="8"/>
  <c r="AR82" i="6"/>
  <c r="AN82" i="8"/>
  <c r="AN82" i="6"/>
  <c r="AJ82" i="8"/>
  <c r="AJ82" i="6"/>
  <c r="AF82" i="8"/>
  <c r="AF82" i="6"/>
  <c r="AB82" i="8"/>
  <c r="AB82" i="6"/>
  <c r="X82" i="8"/>
  <c r="X82" i="6"/>
  <c r="T82" i="8"/>
  <c r="T82" i="6"/>
  <c r="P82" i="8"/>
  <c r="P82" i="6"/>
  <c r="L82" i="8"/>
  <c r="L82" i="6"/>
  <c r="H82" i="8"/>
  <c r="H82" i="6"/>
  <c r="D82" i="8"/>
  <c r="D82" i="6"/>
  <c r="FR81" i="8"/>
  <c r="FR81" i="6"/>
  <c r="FN81" i="8"/>
  <c r="FN81" i="6"/>
  <c r="FJ81" i="8"/>
  <c r="FJ81" i="6"/>
  <c r="FF81" i="8"/>
  <c r="FF81" i="6"/>
  <c r="FB81" i="8"/>
  <c r="FB81" i="6"/>
  <c r="EX81" i="8"/>
  <c r="EX81" i="6"/>
  <c r="ET81" i="8"/>
  <c r="ET81" i="6"/>
  <c r="EP81" i="8"/>
  <c r="EP81" i="6"/>
  <c r="EL81" i="8"/>
  <c r="EL81" i="6"/>
  <c r="EH81" i="8"/>
  <c r="EH81" i="6"/>
  <c r="ED81" i="8"/>
  <c r="ED81" i="6"/>
  <c r="DZ81" i="8"/>
  <c r="DZ81" i="6"/>
  <c r="DV81" i="8"/>
  <c r="DV81" i="6"/>
  <c r="DR81" i="8"/>
  <c r="DR81" i="6"/>
  <c r="DN81" i="8"/>
  <c r="DN81" i="6"/>
  <c r="DJ81" i="8"/>
  <c r="DJ81" i="6"/>
  <c r="DF81" i="8"/>
  <c r="DF81" i="6"/>
  <c r="DB81" i="8"/>
  <c r="DB81" i="6"/>
  <c r="CX81" i="8"/>
  <c r="CX81" i="6"/>
  <c r="CT81" i="8"/>
  <c r="CT81" i="6"/>
  <c r="CP81" i="8"/>
  <c r="CP81" i="6"/>
  <c r="CL81" i="8"/>
  <c r="CL81" i="6"/>
  <c r="CH81" i="8"/>
  <c r="CH81" i="6"/>
  <c r="CD81" i="8"/>
  <c r="CD81" i="6"/>
  <c r="BZ81" i="8"/>
  <c r="BZ81" i="6"/>
  <c r="BV81" i="8"/>
  <c r="BV81" i="6"/>
  <c r="BR81" i="8"/>
  <c r="BR81" i="6"/>
  <c r="BN81" i="8"/>
  <c r="BN81" i="6"/>
  <c r="BJ81" i="8"/>
  <c r="BJ81" i="6"/>
  <c r="BF81" i="8"/>
  <c r="BF81" i="6"/>
  <c r="BB81" i="8"/>
  <c r="BB81" i="6"/>
  <c r="AX81" i="8"/>
  <c r="AX81" i="6"/>
  <c r="AT81" i="8"/>
  <c r="AT81" i="6"/>
  <c r="AP81" i="8"/>
  <c r="AP81" i="6"/>
  <c r="AL81" i="8"/>
  <c r="AL81" i="6"/>
  <c r="AH81" i="8"/>
  <c r="AH81" i="6"/>
  <c r="AD81" i="8"/>
  <c r="AD81" i="6"/>
  <c r="Z81" i="8"/>
  <c r="Z81" i="6"/>
  <c r="V81" i="8"/>
  <c r="V81" i="6"/>
  <c r="R81" i="8"/>
  <c r="R81" i="6"/>
  <c r="N81" i="8"/>
  <c r="N81" i="6"/>
  <c r="J81" i="8"/>
  <c r="J81" i="6"/>
  <c r="F81" i="8"/>
  <c r="F81" i="6"/>
  <c r="B81" i="8"/>
  <c r="B81" i="6"/>
  <c r="FP80" i="8"/>
  <c r="FP80" i="6"/>
  <c r="FL80" i="8"/>
  <c r="FL80" i="6"/>
  <c r="FH80" i="8"/>
  <c r="FH80" i="6"/>
  <c r="FD80" i="8"/>
  <c r="FD80" i="6"/>
  <c r="EZ80" i="8"/>
  <c r="EZ80" i="6"/>
  <c r="EV80" i="8"/>
  <c r="EV80" i="6"/>
  <c r="ER80" i="8"/>
  <c r="ER80" i="6"/>
  <c r="EN80" i="8"/>
  <c r="EN80" i="6"/>
  <c r="EJ80" i="8"/>
  <c r="EJ80" i="6"/>
  <c r="EF80" i="8"/>
  <c r="EF80" i="6"/>
  <c r="EB80" i="8"/>
  <c r="EB80" i="6"/>
  <c r="DX80" i="8"/>
  <c r="DX80" i="6"/>
  <c r="DT80" i="8"/>
  <c r="DT80" i="6"/>
  <c r="DP80" i="8"/>
  <c r="DP80" i="6"/>
  <c r="DL80" i="8"/>
  <c r="DL80" i="6"/>
  <c r="DH80" i="8"/>
  <c r="DH80" i="6"/>
  <c r="DD80" i="8"/>
  <c r="DD80" i="6"/>
  <c r="CZ80" i="8"/>
  <c r="CZ80" i="6"/>
  <c r="CV80" i="8"/>
  <c r="CV80" i="6"/>
  <c r="CR80" i="8"/>
  <c r="CR80" i="6"/>
  <c r="CN80" i="8"/>
  <c r="CN80" i="6"/>
  <c r="CJ80" i="8"/>
  <c r="CJ80" i="6"/>
  <c r="CF80" i="8"/>
  <c r="CF80" i="6"/>
  <c r="CB80" i="8"/>
  <c r="CB80" i="6"/>
  <c r="BX80" i="8"/>
  <c r="BX80" i="6"/>
  <c r="BT80" i="8"/>
  <c r="BT80" i="6"/>
  <c r="BP80" i="8"/>
  <c r="BP80" i="6"/>
  <c r="BL80" i="8"/>
  <c r="BL80" i="6"/>
  <c r="BH80" i="8"/>
  <c r="BH80" i="6"/>
  <c r="BD80" i="8"/>
  <c r="BD80" i="6"/>
  <c r="AZ80" i="8"/>
  <c r="AZ80" i="6"/>
  <c r="AV80" i="8"/>
  <c r="AV80" i="6"/>
  <c r="AR80" i="8"/>
  <c r="AR80" i="6"/>
  <c r="AN80" i="8"/>
  <c r="AN80" i="6"/>
  <c r="AJ80" i="8"/>
  <c r="AJ80" i="6"/>
  <c r="AF80" i="8"/>
  <c r="AF80" i="6"/>
  <c r="AB80" i="8"/>
  <c r="AB80" i="6"/>
  <c r="X80" i="8"/>
  <c r="X80" i="6"/>
  <c r="T80" i="8"/>
  <c r="T80" i="6"/>
  <c r="P80" i="8"/>
  <c r="P80" i="6"/>
  <c r="L80" i="8"/>
  <c r="L80" i="6"/>
  <c r="H80" i="8"/>
  <c r="H80" i="6"/>
  <c r="D80" i="8"/>
  <c r="D80" i="6"/>
  <c r="FR79" i="8"/>
  <c r="FR79" i="6"/>
  <c r="FN79" i="8"/>
  <c r="FN79" i="6"/>
  <c r="FJ79" i="8"/>
  <c r="FJ79" i="6"/>
  <c r="FF79" i="8"/>
  <c r="FF79" i="6"/>
  <c r="FB79" i="8"/>
  <c r="FB79" i="6"/>
  <c r="EX79" i="8"/>
  <c r="EX79" i="6"/>
  <c r="ET79" i="8"/>
  <c r="ET79" i="6"/>
  <c r="EP79" i="8"/>
  <c r="EP79" i="6"/>
  <c r="EL79" i="8"/>
  <c r="EL79" i="6"/>
  <c r="EH79" i="8"/>
  <c r="EH79" i="6"/>
  <c r="ED79" i="8"/>
  <c r="ED79" i="6"/>
  <c r="DZ79" i="8"/>
  <c r="DZ79" i="6"/>
  <c r="DV79" i="8"/>
  <c r="DV79" i="6"/>
  <c r="DR79" i="8"/>
  <c r="DR79" i="6"/>
  <c r="DN79" i="8"/>
  <c r="DN79" i="6"/>
  <c r="DJ79" i="8"/>
  <c r="DJ79" i="6"/>
  <c r="DF79" i="8"/>
  <c r="DF79" i="6"/>
  <c r="DB79" i="8"/>
  <c r="DB79" i="6"/>
  <c r="CX79" i="8"/>
  <c r="CX79" i="6"/>
  <c r="CT79" i="8"/>
  <c r="CT79" i="6"/>
  <c r="CP79" i="8"/>
  <c r="CP79" i="6"/>
  <c r="CL79" i="8"/>
  <c r="CL79" i="6"/>
  <c r="CH79" i="8"/>
  <c r="CH79" i="6"/>
  <c r="CD79" i="8"/>
  <c r="CD79" i="6"/>
  <c r="BZ79" i="8"/>
  <c r="BZ79" i="6"/>
  <c r="BV79" i="8"/>
  <c r="BV79" i="6"/>
  <c r="BR79" i="8"/>
  <c r="BR79" i="6"/>
  <c r="BN79" i="8"/>
  <c r="BN79" i="6"/>
  <c r="BJ79" i="8"/>
  <c r="BJ79" i="6"/>
  <c r="BF79" i="8"/>
  <c r="BF79" i="6"/>
  <c r="BB79" i="8"/>
  <c r="BB79" i="6"/>
  <c r="AX79" i="8"/>
  <c r="AX79" i="6"/>
  <c r="AT79" i="8"/>
  <c r="AT79" i="6"/>
  <c r="AP79" i="8"/>
  <c r="AP79" i="6"/>
  <c r="AL79" i="8"/>
  <c r="AL79" i="6"/>
  <c r="AH79" i="8"/>
  <c r="AH79" i="6"/>
  <c r="AD79" i="8"/>
  <c r="AD79" i="6"/>
  <c r="Z79" i="8"/>
  <c r="Z79" i="6"/>
  <c r="V79" i="8"/>
  <c r="V79" i="6"/>
  <c r="R79" i="8"/>
  <c r="R79" i="6"/>
  <c r="N79" i="8"/>
  <c r="N79" i="6"/>
  <c r="J79" i="8"/>
  <c r="J79" i="6"/>
  <c r="F79" i="8"/>
  <c r="F79" i="6"/>
  <c r="B79" i="8"/>
  <c r="B79" i="6"/>
  <c r="FP78" i="8"/>
  <c r="FP78" i="6"/>
  <c r="FL78" i="8"/>
  <c r="FL78" i="6"/>
  <c r="FH78" i="8"/>
  <c r="FH78" i="6"/>
  <c r="FD78" i="8"/>
  <c r="FD78" i="6"/>
  <c r="EZ78" i="8"/>
  <c r="EZ78" i="6"/>
  <c r="EV78" i="8"/>
  <c r="EV78" i="6"/>
  <c r="ER78" i="8"/>
  <c r="ER78" i="6"/>
  <c r="EN78" i="8"/>
  <c r="EN78" i="6"/>
  <c r="EJ78" i="8"/>
  <c r="EJ78" i="6"/>
  <c r="EF78" i="8"/>
  <c r="EF78" i="6"/>
  <c r="EB78" i="8"/>
  <c r="EB78" i="6"/>
  <c r="DX78" i="8"/>
  <c r="DX78" i="6"/>
  <c r="DT78" i="8"/>
  <c r="DT78" i="6"/>
  <c r="DP78" i="8"/>
  <c r="DP78" i="6"/>
  <c r="DL78" i="8"/>
  <c r="DL78" i="6"/>
  <c r="DH78" i="8"/>
  <c r="DH78" i="6"/>
  <c r="DD78" i="8"/>
  <c r="DD78" i="6"/>
  <c r="CZ78" i="8"/>
  <c r="CZ78" i="6"/>
  <c r="CV78" i="8"/>
  <c r="CV78" i="6"/>
  <c r="CR78" i="8"/>
  <c r="CR78" i="6"/>
  <c r="CN78" i="8"/>
  <c r="CN78" i="6"/>
  <c r="CJ78" i="8"/>
  <c r="CJ78" i="6"/>
  <c r="CF78" i="8"/>
  <c r="CF78" i="6"/>
  <c r="CB78" i="8"/>
  <c r="CB78" i="6"/>
  <c r="BX78" i="8"/>
  <c r="BX78" i="6"/>
  <c r="BT78" i="8"/>
  <c r="BT78" i="6"/>
  <c r="BP78" i="8"/>
  <c r="BP78" i="6"/>
  <c r="BL78" i="8"/>
  <c r="BL78" i="6"/>
  <c r="BH78" i="8"/>
  <c r="BH78" i="6"/>
  <c r="BD78" i="8"/>
  <c r="BD78" i="6"/>
  <c r="AZ78" i="8"/>
  <c r="AZ78" i="6"/>
  <c r="AV78" i="8"/>
  <c r="AV78" i="6"/>
  <c r="AR78" i="8"/>
  <c r="AR78" i="6"/>
  <c r="AN78" i="8"/>
  <c r="AN78" i="6"/>
  <c r="AJ78" i="8"/>
  <c r="AJ78" i="6"/>
  <c r="AF78" i="8"/>
  <c r="AF78" i="6"/>
  <c r="AB78" i="8"/>
  <c r="AB78" i="6"/>
  <c r="X78" i="8"/>
  <c r="X78" i="6"/>
  <c r="T78" i="8"/>
  <c r="T78" i="6"/>
  <c r="P78" i="8"/>
  <c r="P78" i="6"/>
  <c r="L78" i="8"/>
  <c r="L78" i="6"/>
  <c r="H78" i="8"/>
  <c r="H78" i="6"/>
  <c r="D78" i="8"/>
  <c r="D78" i="6"/>
  <c r="FR77" i="8"/>
  <c r="FR77" i="6"/>
  <c r="FN77" i="8"/>
  <c r="FN77" i="6"/>
  <c r="FJ77" i="8"/>
  <c r="FJ77" i="6"/>
  <c r="FF77" i="8"/>
  <c r="FF77" i="6"/>
  <c r="FB77" i="8"/>
  <c r="FB77" i="6"/>
  <c r="EX77" i="8"/>
  <c r="EX77" i="6"/>
  <c r="ET77" i="8"/>
  <c r="ET77" i="6"/>
  <c r="EP77" i="8"/>
  <c r="EP77" i="6"/>
  <c r="EL77" i="8"/>
  <c r="EL77" i="6"/>
  <c r="EH77" i="8"/>
  <c r="EH77" i="6"/>
  <c r="ED77" i="8"/>
  <c r="ED77" i="6"/>
  <c r="DZ77" i="8"/>
  <c r="DZ77" i="6"/>
  <c r="DV77" i="8"/>
  <c r="DV77" i="6"/>
  <c r="DR77" i="8"/>
  <c r="DR77" i="6"/>
  <c r="DN77" i="8"/>
  <c r="DN77" i="6"/>
  <c r="DJ77" i="8"/>
  <c r="DJ77" i="6"/>
  <c r="DF77" i="8"/>
  <c r="DF77" i="6"/>
  <c r="DB77" i="8"/>
  <c r="DB77" i="6"/>
  <c r="CX77" i="8"/>
  <c r="CX77" i="6"/>
  <c r="CT77" i="8"/>
  <c r="CT77" i="6"/>
  <c r="CP77" i="8"/>
  <c r="CP77" i="6"/>
  <c r="CL77" i="8"/>
  <c r="CL77" i="6"/>
  <c r="CH77" i="8"/>
  <c r="CH77" i="6"/>
  <c r="CD77" i="8"/>
  <c r="CD77" i="6"/>
  <c r="BZ77" i="8"/>
  <c r="BZ77" i="6"/>
  <c r="BV77" i="8"/>
  <c r="BV77" i="6"/>
  <c r="BR77" i="8"/>
  <c r="BR77" i="6"/>
  <c r="BN77" i="8"/>
  <c r="BN77" i="6"/>
  <c r="BJ77" i="8"/>
  <c r="BJ77" i="6"/>
  <c r="BF77" i="8"/>
  <c r="BF77" i="6"/>
  <c r="BB77" i="8"/>
  <c r="BB77" i="6"/>
  <c r="AX77" i="8"/>
  <c r="AX77" i="6"/>
  <c r="AT77" i="8"/>
  <c r="AT77" i="6"/>
  <c r="AP77" i="8"/>
  <c r="AP77" i="6"/>
  <c r="AL77" i="8"/>
  <c r="AL77" i="6"/>
  <c r="AH77" i="8"/>
  <c r="AH77" i="6"/>
  <c r="AD77" i="8"/>
  <c r="AD77" i="6"/>
  <c r="Z77" i="8"/>
  <c r="Z77" i="6"/>
  <c r="V77" i="8"/>
  <c r="V77" i="6"/>
  <c r="R77" i="8"/>
  <c r="R77" i="6"/>
  <c r="N77" i="8"/>
  <c r="N77" i="6"/>
  <c r="J77" i="8"/>
  <c r="J77" i="6"/>
  <c r="F77" i="8"/>
  <c r="F77" i="6"/>
  <c r="B77" i="8"/>
  <c r="B77" i="6"/>
  <c r="FP76" i="8"/>
  <c r="FP76" i="6"/>
  <c r="FL76" i="8"/>
  <c r="FL76" i="6"/>
  <c r="FH76" i="8"/>
  <c r="FH76" i="6"/>
  <c r="FD76" i="8"/>
  <c r="FD76" i="6"/>
  <c r="EZ76" i="8"/>
  <c r="EZ76" i="6"/>
  <c r="EV76" i="8"/>
  <c r="EV76" i="6"/>
  <c r="ER76" i="8"/>
  <c r="ER76" i="6"/>
  <c r="EN76" i="8"/>
  <c r="EN76" i="6"/>
  <c r="EJ76" i="8"/>
  <c r="EJ76" i="6"/>
  <c r="EF76" i="8"/>
  <c r="EF76" i="6"/>
  <c r="EB76" i="8"/>
  <c r="EB76" i="6"/>
  <c r="DX76" i="8"/>
  <c r="DX76" i="6"/>
  <c r="DT76" i="8"/>
  <c r="DT76" i="6"/>
  <c r="DP76" i="8"/>
  <c r="DP76" i="6"/>
  <c r="DL76" i="8"/>
  <c r="DL76" i="6"/>
  <c r="DH76" i="8"/>
  <c r="DH76" i="6"/>
  <c r="DD76" i="8"/>
  <c r="DD76" i="6"/>
  <c r="CZ76" i="8"/>
  <c r="CZ76" i="6"/>
  <c r="CV76" i="8"/>
  <c r="CV76" i="6"/>
  <c r="CR76" i="8"/>
  <c r="CR76" i="6"/>
  <c r="CN76" i="8"/>
  <c r="CN76" i="6"/>
  <c r="CJ76" i="8"/>
  <c r="CJ76" i="6"/>
  <c r="CF76" i="8"/>
  <c r="CF76" i="6"/>
  <c r="CB76" i="8"/>
  <c r="CB76" i="6"/>
  <c r="BX76" i="8"/>
  <c r="BX76" i="6"/>
  <c r="BT76" i="8"/>
  <c r="BT76" i="6"/>
  <c r="BP76" i="8"/>
  <c r="BP76" i="6"/>
  <c r="BL76" i="8"/>
  <c r="BL76" i="6"/>
  <c r="BH76" i="8"/>
  <c r="BH76" i="6"/>
  <c r="BD76" i="8"/>
  <c r="BD76" i="6"/>
  <c r="AZ76" i="8"/>
  <c r="AZ76" i="6"/>
  <c r="AV76" i="8"/>
  <c r="AV76" i="6"/>
  <c r="AR76" i="8"/>
  <c r="AR76" i="6"/>
  <c r="AN76" i="8"/>
  <c r="AN76" i="6"/>
  <c r="AJ76" i="8"/>
  <c r="AJ76" i="6"/>
  <c r="AF76" i="8"/>
  <c r="AF76" i="6"/>
  <c r="AB76" i="8"/>
  <c r="AB76" i="6"/>
  <c r="X76" i="8"/>
  <c r="X76" i="6"/>
  <c r="T76" i="8"/>
  <c r="T76" i="6"/>
  <c r="P76" i="8"/>
  <c r="P76" i="6"/>
  <c r="L76" i="8"/>
  <c r="L76" i="6"/>
  <c r="H76" i="8"/>
  <c r="H76" i="6"/>
  <c r="D76" i="8"/>
  <c r="D76" i="6"/>
  <c r="FR75" i="8"/>
  <c r="FR75" i="6"/>
  <c r="FN75" i="8"/>
  <c r="FN75" i="6"/>
  <c r="FJ75" i="8"/>
  <c r="FJ75" i="6"/>
  <c r="FF75" i="8"/>
  <c r="FF75" i="6"/>
  <c r="FB75" i="8"/>
  <c r="FB75" i="6"/>
  <c r="EX75" i="8"/>
  <c r="EX75" i="6"/>
  <c r="ET75" i="8"/>
  <c r="ET75" i="6"/>
  <c r="EP75" i="8"/>
  <c r="EP75" i="6"/>
  <c r="EL75" i="8"/>
  <c r="EL75" i="6"/>
  <c r="EH75" i="8"/>
  <c r="EH75" i="6"/>
  <c r="ED75" i="8"/>
  <c r="ED75" i="6"/>
  <c r="DZ75" i="8"/>
  <c r="DZ75" i="6"/>
  <c r="DV75" i="8"/>
  <c r="DV75" i="6"/>
  <c r="DR75" i="8"/>
  <c r="DR75" i="6"/>
  <c r="DN75" i="8"/>
  <c r="DN75" i="6"/>
  <c r="DJ75" i="8"/>
  <c r="DJ75" i="6"/>
  <c r="DF75" i="8"/>
  <c r="DF75" i="6"/>
  <c r="DB75" i="8"/>
  <c r="DB75" i="6"/>
  <c r="CX75" i="8"/>
  <c r="CX75" i="6"/>
  <c r="CT75" i="8"/>
  <c r="CT75" i="6"/>
  <c r="CP75" i="8"/>
  <c r="CP75" i="6"/>
  <c r="CL75" i="8"/>
  <c r="CL75" i="6"/>
  <c r="CH75" i="8"/>
  <c r="CH75" i="6"/>
  <c r="CD75" i="8"/>
  <c r="CD75" i="6"/>
  <c r="BZ75" i="8"/>
  <c r="BZ75" i="6"/>
  <c r="BV75" i="8"/>
  <c r="BV75" i="6"/>
  <c r="BR75" i="8"/>
  <c r="BR75" i="6"/>
  <c r="BN75" i="8"/>
  <c r="BN75" i="6"/>
  <c r="BJ75" i="8"/>
  <c r="BJ75" i="6"/>
  <c r="BF75" i="8"/>
  <c r="BF75" i="6"/>
  <c r="BB75" i="8"/>
  <c r="BB75" i="6"/>
  <c r="AX75" i="8"/>
  <c r="AX75" i="6"/>
  <c r="AT75" i="8"/>
  <c r="AT75" i="6"/>
  <c r="AP75" i="8"/>
  <c r="AP75" i="6"/>
  <c r="AL75" i="8"/>
  <c r="AL75" i="6"/>
  <c r="AH75" i="8"/>
  <c r="AH75" i="6"/>
  <c r="AD75" i="8"/>
  <c r="AD75" i="6"/>
  <c r="Z75" i="8"/>
  <c r="Z75" i="6"/>
  <c r="V75" i="8"/>
  <c r="V75" i="6"/>
  <c r="R75" i="8"/>
  <c r="R75" i="6"/>
  <c r="N75" i="8"/>
  <c r="N75" i="6"/>
  <c r="J75" i="8"/>
  <c r="J75" i="6"/>
  <c r="F75" i="8"/>
  <c r="F75" i="6"/>
  <c r="B75" i="8"/>
  <c r="B75" i="6"/>
  <c r="FP74" i="8"/>
  <c r="FP74" i="6"/>
  <c r="FL74" i="8"/>
  <c r="FL74" i="6"/>
  <c r="FH74" i="8"/>
  <c r="FH74" i="6"/>
  <c r="FD74" i="8"/>
  <c r="FD74" i="6"/>
  <c r="EZ74" i="8"/>
  <c r="EZ74" i="6"/>
  <c r="EV74" i="8"/>
  <c r="EV74" i="6"/>
  <c r="ER74" i="8"/>
  <c r="ER74" i="6"/>
  <c r="EN74" i="8"/>
  <c r="EN74" i="6"/>
  <c r="EJ74" i="8"/>
  <c r="EJ74" i="6"/>
  <c r="EF74" i="8"/>
  <c r="EF74" i="6"/>
  <c r="EB74" i="8"/>
  <c r="EB74" i="6"/>
  <c r="DX74" i="8"/>
  <c r="DX74" i="6"/>
  <c r="DT74" i="8"/>
  <c r="DT74" i="6"/>
  <c r="DP74" i="8"/>
  <c r="DP74" i="6"/>
  <c r="DL74" i="8"/>
  <c r="DL74" i="6"/>
  <c r="DH74" i="8"/>
  <c r="DH74" i="6"/>
  <c r="DD74" i="8"/>
  <c r="DD74" i="6"/>
  <c r="CZ74" i="8"/>
  <c r="CZ74" i="6"/>
  <c r="CV74" i="8"/>
  <c r="CV74" i="6"/>
  <c r="CR74" i="8"/>
  <c r="CR74" i="6"/>
  <c r="CN74" i="8"/>
  <c r="CN74" i="6"/>
  <c r="CJ74" i="8"/>
  <c r="CJ74" i="6"/>
  <c r="CF74" i="8"/>
  <c r="CF74" i="6"/>
  <c r="CB74" i="8"/>
  <c r="CB74" i="6"/>
  <c r="BX74" i="8"/>
  <c r="BX74" i="6"/>
  <c r="BT74" i="8"/>
  <c r="BT74" i="6"/>
  <c r="BP74" i="8"/>
  <c r="BP74" i="6"/>
  <c r="BL74" i="8"/>
  <c r="BL74" i="6"/>
  <c r="BH74" i="8"/>
  <c r="BH74" i="6"/>
  <c r="BD74" i="8"/>
  <c r="BD74" i="6"/>
  <c r="AZ74" i="8"/>
  <c r="AZ74" i="6"/>
  <c r="AV74" i="8"/>
  <c r="AV74" i="6"/>
  <c r="AR74" i="8"/>
  <c r="AR74" i="6"/>
  <c r="AN74" i="8"/>
  <c r="AN74" i="6"/>
  <c r="AJ74" i="8"/>
  <c r="AJ74" i="6"/>
  <c r="AF74" i="8"/>
  <c r="AF74" i="6"/>
  <c r="AB74" i="8"/>
  <c r="AB74" i="6"/>
  <c r="X74" i="8"/>
  <c r="X74" i="6"/>
  <c r="T74" i="8"/>
  <c r="T74" i="6"/>
  <c r="P74" i="8"/>
  <c r="P74" i="6"/>
  <c r="L74" i="8"/>
  <c r="L74" i="6"/>
  <c r="H74" i="8"/>
  <c r="H74" i="6"/>
  <c r="D74" i="8"/>
  <c r="D74" i="6"/>
  <c r="FR73" i="8"/>
  <c r="FR73" i="6"/>
  <c r="FN73" i="8"/>
  <c r="FN73" i="6"/>
  <c r="FJ73" i="8"/>
  <c r="FJ73" i="6"/>
  <c r="FF73" i="8"/>
  <c r="FF73" i="6"/>
  <c r="FB73" i="8"/>
  <c r="FB73" i="6"/>
  <c r="EX73" i="8"/>
  <c r="EX73" i="6"/>
  <c r="ET73" i="8"/>
  <c r="ET73" i="6"/>
  <c r="EP73" i="8"/>
  <c r="EP73" i="6"/>
  <c r="EL73" i="8"/>
  <c r="EL73" i="6"/>
  <c r="EH73" i="8"/>
  <c r="EH73" i="6"/>
  <c r="ED73" i="8"/>
  <c r="ED73" i="6"/>
  <c r="DZ73" i="8"/>
  <c r="DZ73" i="6"/>
  <c r="DV73" i="8"/>
  <c r="DV73" i="6"/>
  <c r="DR73" i="8"/>
  <c r="DR73" i="6"/>
  <c r="DN73" i="8"/>
  <c r="DN73" i="6"/>
  <c r="DJ73" i="8"/>
  <c r="DJ73" i="6"/>
  <c r="DF73" i="8"/>
  <c r="DF73" i="6"/>
  <c r="DB73" i="8"/>
  <c r="DB73" i="6"/>
  <c r="CX73" i="8"/>
  <c r="CX73" i="6"/>
  <c r="CT73" i="8"/>
  <c r="CT73" i="6"/>
  <c r="CP73" i="8"/>
  <c r="CP73" i="6"/>
  <c r="CL73" i="8"/>
  <c r="CL73" i="6"/>
  <c r="CH73" i="8"/>
  <c r="CH73" i="6"/>
  <c r="CD73" i="8"/>
  <c r="CD73" i="6"/>
  <c r="BZ73" i="8"/>
  <c r="BZ73" i="6"/>
  <c r="BV73" i="8"/>
  <c r="BV73" i="6"/>
  <c r="BR73" i="8"/>
  <c r="BR73" i="6"/>
  <c r="BN73" i="8"/>
  <c r="BN73" i="6"/>
  <c r="BJ73" i="8"/>
  <c r="BJ73" i="6"/>
  <c r="BF73" i="8"/>
  <c r="BF73" i="6"/>
  <c r="BB73" i="8"/>
  <c r="BB73" i="6"/>
  <c r="AX73" i="8"/>
  <c r="AX73" i="6"/>
  <c r="AT73" i="8"/>
  <c r="AT73" i="6"/>
  <c r="AP73" i="8"/>
  <c r="AP73" i="6"/>
  <c r="AL73" i="8"/>
  <c r="AL73" i="6"/>
  <c r="AH73" i="8"/>
  <c r="AH73" i="6"/>
  <c r="AD73" i="8"/>
  <c r="AD73" i="6"/>
  <c r="Z73" i="8"/>
  <c r="Z73" i="6"/>
  <c r="V73" i="8"/>
  <c r="V73" i="6"/>
  <c r="R73" i="8"/>
  <c r="R73" i="6"/>
  <c r="N73" i="8"/>
  <c r="N73" i="6"/>
  <c r="J73" i="8"/>
  <c r="J73" i="6"/>
  <c r="F73" i="8"/>
  <c r="F73" i="6"/>
  <c r="B73" i="8"/>
  <c r="B73" i="6"/>
  <c r="FP72" i="8"/>
  <c r="FP72" i="6"/>
  <c r="FL72" i="8"/>
  <c r="FL72" i="6"/>
  <c r="FH72" i="8"/>
  <c r="FH72" i="6"/>
  <c r="FD72" i="8"/>
  <c r="FD72" i="6"/>
  <c r="EZ72" i="8"/>
  <c r="EZ72" i="6"/>
  <c r="EV72" i="8"/>
  <c r="EV72" i="6"/>
  <c r="ER72" i="8"/>
  <c r="ER72" i="6"/>
  <c r="EN72" i="8"/>
  <c r="EN72" i="6"/>
  <c r="EJ72" i="8"/>
  <c r="EJ72" i="6"/>
  <c r="EF72" i="8"/>
  <c r="EF72" i="6"/>
  <c r="EB72" i="8"/>
  <c r="EB72" i="6"/>
  <c r="DX72" i="8"/>
  <c r="DX72" i="6"/>
  <c r="DT72" i="8"/>
  <c r="DT72" i="6"/>
  <c r="DP72" i="8"/>
  <c r="DP72" i="6"/>
  <c r="DL72" i="8"/>
  <c r="DL72" i="6"/>
  <c r="DH72" i="8"/>
  <c r="DH72" i="6"/>
  <c r="DD72" i="8"/>
  <c r="DD72" i="6"/>
  <c r="CZ72" i="8"/>
  <c r="CZ72" i="6"/>
  <c r="CV72" i="8"/>
  <c r="CV72" i="6"/>
  <c r="CR72" i="8"/>
  <c r="CR72" i="6"/>
  <c r="CN72" i="8"/>
  <c r="CN72" i="6"/>
  <c r="CJ72" i="8"/>
  <c r="CJ72" i="6"/>
  <c r="CF72" i="8"/>
  <c r="CF72" i="6"/>
  <c r="CB72" i="8"/>
  <c r="CB72" i="6"/>
  <c r="BX72" i="8"/>
  <c r="BX72" i="6"/>
  <c r="BT72" i="8"/>
  <c r="BT72" i="6"/>
  <c r="BP72" i="8"/>
  <c r="BP72" i="6"/>
  <c r="BL72" i="8"/>
  <c r="BL72" i="6"/>
  <c r="BH72" i="8"/>
  <c r="BH72" i="6"/>
  <c r="BD72" i="8"/>
  <c r="BD72" i="6"/>
  <c r="AZ72" i="8"/>
  <c r="AZ72" i="6"/>
  <c r="AV72" i="8"/>
  <c r="AV72" i="6"/>
  <c r="AR72" i="8"/>
  <c r="AR72" i="6"/>
  <c r="AN72" i="8"/>
  <c r="AN72" i="6"/>
  <c r="AJ72" i="8"/>
  <c r="AJ72" i="6"/>
  <c r="AF72" i="8"/>
  <c r="AF72" i="6"/>
  <c r="AB72" i="8"/>
  <c r="AB72" i="6"/>
  <c r="X72" i="8"/>
  <c r="X72" i="6"/>
  <c r="T72" i="8"/>
  <c r="T72" i="6"/>
  <c r="P72" i="8"/>
  <c r="P72" i="6"/>
  <c r="L72" i="8"/>
  <c r="L72" i="6"/>
  <c r="H72" i="8"/>
  <c r="H72" i="6"/>
  <c r="D72" i="8"/>
  <c r="D72" i="6"/>
  <c r="FR71" i="8"/>
  <c r="FR71" i="6"/>
  <c r="FN71" i="8"/>
  <c r="FN71" i="6"/>
  <c r="FJ71" i="8"/>
  <c r="FJ71" i="6"/>
  <c r="FF71" i="8"/>
  <c r="FF71" i="6"/>
  <c r="FB71" i="8"/>
  <c r="FB71" i="6"/>
  <c r="EX71" i="8"/>
  <c r="EX71" i="6"/>
  <c r="ET71" i="8"/>
  <c r="ET71" i="6"/>
  <c r="EP71" i="8"/>
  <c r="EP71" i="6"/>
  <c r="EL71" i="8"/>
  <c r="EL71" i="6"/>
  <c r="EH71" i="8"/>
  <c r="EH71" i="6"/>
  <c r="ED71" i="8"/>
  <c r="ED71" i="6"/>
  <c r="DZ71" i="8"/>
  <c r="DZ71" i="6"/>
  <c r="DV71" i="8"/>
  <c r="DV71" i="6"/>
  <c r="DR71" i="8"/>
  <c r="DR71" i="6"/>
  <c r="DN71" i="8"/>
  <c r="DN71" i="6"/>
  <c r="DJ71" i="8"/>
  <c r="DJ71" i="6"/>
  <c r="DF71" i="8"/>
  <c r="DF71" i="6"/>
  <c r="DB71" i="8"/>
  <c r="DB71" i="6"/>
  <c r="CX71" i="8"/>
  <c r="CX71" i="6"/>
  <c r="CT71" i="8"/>
  <c r="CT71" i="6"/>
  <c r="CP71" i="8"/>
  <c r="CP71" i="6"/>
  <c r="CL71" i="8"/>
  <c r="CL71" i="6"/>
  <c r="CH71" i="8"/>
  <c r="CH71" i="6"/>
  <c r="CD71" i="8"/>
  <c r="CD71" i="6"/>
  <c r="BZ71" i="8"/>
  <c r="BZ71" i="6"/>
  <c r="BV71" i="8"/>
  <c r="BV71" i="6"/>
  <c r="BR71" i="8"/>
  <c r="BR71" i="6"/>
  <c r="BN71" i="8"/>
  <c r="BN71" i="6"/>
  <c r="BJ71" i="8"/>
  <c r="BJ71" i="6"/>
  <c r="BF71" i="8"/>
  <c r="BF71" i="6"/>
  <c r="BB71" i="8"/>
  <c r="BB71" i="6"/>
  <c r="AX71" i="8"/>
  <c r="AX71" i="6"/>
  <c r="AT71" i="8"/>
  <c r="AT71" i="6"/>
  <c r="AP71" i="8"/>
  <c r="AP71" i="6"/>
  <c r="AL71" i="8"/>
  <c r="AL71" i="6"/>
  <c r="AH71" i="8"/>
  <c r="AH71" i="6"/>
  <c r="AD71" i="8"/>
  <c r="AD71" i="6"/>
  <c r="Z71" i="8"/>
  <c r="Z71" i="6"/>
  <c r="V71" i="8"/>
  <c r="V71" i="6"/>
  <c r="R71" i="8"/>
  <c r="R71" i="6"/>
  <c r="N71" i="8"/>
  <c r="N71" i="6"/>
  <c r="J71" i="8"/>
  <c r="J71" i="6"/>
  <c r="F71" i="8"/>
  <c r="F71" i="6"/>
  <c r="B71" i="8"/>
  <c r="B71" i="6"/>
  <c r="FP70" i="8"/>
  <c r="FP70" i="6"/>
  <c r="FL70" i="8"/>
  <c r="FL70" i="6"/>
  <c r="FH70" i="8"/>
  <c r="FH70" i="6"/>
  <c r="FD70" i="8"/>
  <c r="FD70" i="6"/>
  <c r="EZ70" i="8"/>
  <c r="EZ70" i="6"/>
  <c r="EV70" i="8"/>
  <c r="EV70" i="6"/>
  <c r="ER70" i="8"/>
  <c r="ER70" i="6"/>
  <c r="EN70" i="8"/>
  <c r="EN70" i="6"/>
  <c r="EJ70" i="8"/>
  <c r="EJ70" i="6"/>
  <c r="EF70" i="8"/>
  <c r="EF70" i="6"/>
  <c r="EB70" i="8"/>
  <c r="EB70" i="6"/>
  <c r="DX70" i="8"/>
  <c r="DX70" i="6"/>
  <c r="DT70" i="8"/>
  <c r="DT70" i="6"/>
  <c r="DP70" i="8"/>
  <c r="DP70" i="6"/>
  <c r="DL70" i="8"/>
  <c r="DL70" i="6"/>
  <c r="DH70" i="8"/>
  <c r="DH70" i="6"/>
  <c r="DD70" i="8"/>
  <c r="DD70" i="6"/>
  <c r="CZ70" i="8"/>
  <c r="CZ70" i="6"/>
  <c r="CV70" i="8"/>
  <c r="CV70" i="6"/>
  <c r="CR70" i="8"/>
  <c r="CR70" i="6"/>
  <c r="CN70" i="8"/>
  <c r="CN70" i="6"/>
  <c r="CJ70" i="8"/>
  <c r="CJ70" i="6"/>
  <c r="CF70" i="8"/>
  <c r="CF70" i="6"/>
  <c r="CB70" i="8"/>
  <c r="CB70" i="6"/>
  <c r="BX70" i="8"/>
  <c r="BX70" i="6"/>
  <c r="BT70" i="8"/>
  <c r="BT70" i="6"/>
  <c r="BP70" i="8"/>
  <c r="BP70" i="6"/>
  <c r="BL70" i="8"/>
  <c r="BL70" i="6"/>
  <c r="BH70" i="8"/>
  <c r="BH70" i="6"/>
  <c r="BD70" i="8"/>
  <c r="BD70" i="6"/>
  <c r="AZ70" i="8"/>
  <c r="AZ70" i="6"/>
  <c r="AV70" i="8"/>
  <c r="AV70" i="6"/>
  <c r="AR70" i="8"/>
  <c r="AR70" i="6"/>
  <c r="AN70" i="8"/>
  <c r="AN70" i="6"/>
  <c r="AJ70" i="8"/>
  <c r="AJ70" i="6"/>
  <c r="AF70" i="8"/>
  <c r="AF70" i="6"/>
  <c r="AB70" i="8"/>
  <c r="AB70" i="6"/>
  <c r="X70" i="8"/>
  <c r="X70" i="6"/>
  <c r="T70" i="8"/>
  <c r="T70" i="6"/>
  <c r="P70" i="8"/>
  <c r="P70" i="6"/>
  <c r="L70" i="8"/>
  <c r="L70" i="6"/>
  <c r="H70" i="8"/>
  <c r="H70" i="6"/>
  <c r="D70" i="8"/>
  <c r="D70" i="6"/>
  <c r="FR69" i="8"/>
  <c r="FR69" i="6"/>
  <c r="FN69" i="8"/>
  <c r="FN69" i="6"/>
  <c r="FJ69" i="8"/>
  <c r="FJ69" i="6"/>
  <c r="FF69" i="8"/>
  <c r="FF69" i="6"/>
  <c r="FB69" i="8"/>
  <c r="FB69" i="6"/>
  <c r="EX69" i="8"/>
  <c r="EX69" i="6"/>
  <c r="ET69" i="8"/>
  <c r="ET69" i="6"/>
  <c r="EP69" i="8"/>
  <c r="EP69" i="6"/>
  <c r="EL69" i="8"/>
  <c r="EL69" i="6"/>
  <c r="EH69" i="8"/>
  <c r="EH69" i="6"/>
  <c r="ED69" i="8"/>
  <c r="ED69" i="6"/>
  <c r="DZ69" i="8"/>
  <c r="DZ69" i="6"/>
  <c r="DV69" i="8"/>
  <c r="DV69" i="6"/>
  <c r="DR69" i="8"/>
  <c r="DR69" i="6"/>
  <c r="DN69" i="8"/>
  <c r="DN69" i="6"/>
  <c r="DJ69" i="8"/>
  <c r="DJ69" i="6"/>
  <c r="DF69" i="8"/>
  <c r="DF69" i="6"/>
  <c r="DB69" i="8"/>
  <c r="DB69" i="6"/>
  <c r="CX69" i="8"/>
  <c r="CX69" i="6"/>
  <c r="CT69" i="8"/>
  <c r="CT69" i="6"/>
  <c r="CP69" i="8"/>
  <c r="CP69" i="6"/>
  <c r="CL69" i="8"/>
  <c r="CL69" i="6"/>
  <c r="CH69" i="8"/>
  <c r="CH69" i="6"/>
  <c r="CD69" i="8"/>
  <c r="CD69" i="6"/>
  <c r="BZ69" i="8"/>
  <c r="BZ69" i="6"/>
  <c r="BV69" i="8"/>
  <c r="BV69" i="6"/>
  <c r="BR69" i="8"/>
  <c r="BR69" i="6"/>
  <c r="BN69" i="8"/>
  <c r="BN69" i="6"/>
  <c r="BJ69" i="8"/>
  <c r="BJ69" i="6"/>
  <c r="BF69" i="8"/>
  <c r="BF69" i="6"/>
  <c r="BB69" i="8"/>
  <c r="BB69" i="6"/>
  <c r="AX69" i="8"/>
  <c r="AX69" i="6"/>
  <c r="AT69" i="8"/>
  <c r="AT69" i="6"/>
  <c r="AP69" i="8"/>
  <c r="AP69" i="6"/>
  <c r="AL69" i="8"/>
  <c r="AL69" i="6"/>
  <c r="AH69" i="8"/>
  <c r="AH69" i="6"/>
  <c r="AD69" i="8"/>
  <c r="AD69" i="6"/>
  <c r="Z69" i="8"/>
  <c r="Z69" i="6"/>
  <c r="V69" i="8"/>
  <c r="V69" i="6"/>
  <c r="R69" i="8"/>
  <c r="R69" i="6"/>
  <c r="N69" i="8"/>
  <c r="N69" i="6"/>
  <c r="J69" i="8"/>
  <c r="J69" i="6"/>
  <c r="F69" i="8"/>
  <c r="F69" i="6"/>
  <c r="B69" i="8"/>
  <c r="B69" i="6"/>
  <c r="FP68" i="8"/>
  <c r="FP68" i="6"/>
  <c r="FL68" i="8"/>
  <c r="FL68" i="6"/>
  <c r="FH68" i="8"/>
  <c r="FH68" i="6"/>
  <c r="FD68" i="8"/>
  <c r="FD68" i="6"/>
  <c r="EZ68" i="8"/>
  <c r="EZ68" i="6"/>
  <c r="EV68" i="8"/>
  <c r="EV68" i="6"/>
  <c r="ER68" i="8"/>
  <c r="ER68" i="6"/>
  <c r="EN68" i="8"/>
  <c r="EN68" i="6"/>
  <c r="EJ68" i="8"/>
  <c r="EJ68" i="6"/>
  <c r="EF68" i="8"/>
  <c r="EF68" i="6"/>
  <c r="EB68" i="8"/>
  <c r="EB68" i="6"/>
  <c r="DX68" i="8"/>
  <c r="DX68" i="6"/>
  <c r="DT68" i="8"/>
  <c r="DT68" i="6"/>
  <c r="DP68" i="8"/>
  <c r="DP68" i="6"/>
  <c r="DL68" i="8"/>
  <c r="DL68" i="6"/>
  <c r="DH68" i="8"/>
  <c r="DH68" i="6"/>
  <c r="DD68" i="8"/>
  <c r="DD68" i="6"/>
  <c r="CZ68" i="8"/>
  <c r="CZ68" i="6"/>
  <c r="CV68" i="8"/>
  <c r="CV68" i="6"/>
  <c r="CR68" i="8"/>
  <c r="CR68" i="6"/>
  <c r="CN68" i="8"/>
  <c r="CN68" i="6"/>
  <c r="CJ68" i="8"/>
  <c r="CJ68" i="6"/>
  <c r="CF68" i="8"/>
  <c r="CF68" i="6"/>
  <c r="CB68" i="8"/>
  <c r="CB68" i="6"/>
  <c r="BX68" i="8"/>
  <c r="BX68" i="6"/>
  <c r="BT68" i="8"/>
  <c r="BT68" i="6"/>
  <c r="BP68" i="8"/>
  <c r="BP68" i="6"/>
  <c r="BL68" i="8"/>
  <c r="BL68" i="6"/>
  <c r="BH68" i="8"/>
  <c r="BH68" i="6"/>
  <c r="BD68" i="8"/>
  <c r="BD68" i="6"/>
  <c r="AZ68" i="8"/>
  <c r="AZ68" i="6"/>
  <c r="AV68" i="8"/>
  <c r="AV68" i="6"/>
  <c r="AR68" i="8"/>
  <c r="AR68" i="6"/>
  <c r="AN68" i="8"/>
  <c r="AN68" i="6"/>
  <c r="AJ68" i="8"/>
  <c r="AJ68" i="6"/>
  <c r="AF68" i="8"/>
  <c r="AF68" i="6"/>
  <c r="AB68" i="8"/>
  <c r="AB68" i="6"/>
  <c r="X68" i="8"/>
  <c r="X68" i="6"/>
  <c r="T68" i="8"/>
  <c r="T68" i="6"/>
  <c r="P68" i="8"/>
  <c r="P68" i="6"/>
  <c r="L68" i="8"/>
  <c r="L68" i="6"/>
  <c r="H68" i="8"/>
  <c r="H68" i="6"/>
  <c r="D68" i="8"/>
  <c r="D68" i="6"/>
  <c r="FR67" i="8"/>
  <c r="FR67" i="6"/>
  <c r="FN67" i="8"/>
  <c r="FN67" i="6"/>
  <c r="FJ67" i="8"/>
  <c r="FJ67" i="6"/>
  <c r="FF67" i="8"/>
  <c r="FF67" i="6"/>
  <c r="FB67" i="8"/>
  <c r="FB67" i="6"/>
  <c r="EX67" i="8"/>
  <c r="EX67" i="6"/>
  <c r="ET67" i="8"/>
  <c r="ET67" i="6"/>
  <c r="EP67" i="8"/>
  <c r="EP67" i="6"/>
  <c r="EL67" i="8"/>
  <c r="EL67" i="6"/>
  <c r="EH67" i="8"/>
  <c r="EH67" i="6"/>
  <c r="ED67" i="8"/>
  <c r="ED67" i="6"/>
  <c r="DZ67" i="8"/>
  <c r="DZ67" i="6"/>
  <c r="DV67" i="8"/>
  <c r="DV67" i="6"/>
  <c r="DR67" i="8"/>
  <c r="DR67" i="6"/>
  <c r="DN67" i="8"/>
  <c r="DN67" i="6"/>
  <c r="DJ67" i="8"/>
  <c r="DJ67" i="6"/>
  <c r="DF67" i="8"/>
  <c r="DF67" i="6"/>
  <c r="DB67" i="8"/>
  <c r="DB67" i="6"/>
  <c r="CX67" i="8"/>
  <c r="CX67" i="6"/>
  <c r="CT67" i="8"/>
  <c r="CT67" i="6"/>
  <c r="CP67" i="8"/>
  <c r="CP67" i="6"/>
  <c r="CL67" i="8"/>
  <c r="CL67" i="6"/>
  <c r="CH67" i="8"/>
  <c r="CH67" i="6"/>
  <c r="CD67" i="8"/>
  <c r="CD67" i="6"/>
  <c r="BZ67" i="8"/>
  <c r="BZ67" i="6"/>
  <c r="BV67" i="8"/>
  <c r="BV67" i="6"/>
  <c r="BR67" i="8"/>
  <c r="BR67" i="6"/>
  <c r="BN67" i="8"/>
  <c r="BN67" i="6"/>
  <c r="BJ67" i="8"/>
  <c r="BJ67" i="6"/>
  <c r="BF67" i="8"/>
  <c r="BF67" i="6"/>
  <c r="BB67" i="8"/>
  <c r="BB67" i="6"/>
  <c r="AX67" i="8"/>
  <c r="AX67" i="6"/>
  <c r="AT67" i="8"/>
  <c r="AT67" i="6"/>
  <c r="AP67" i="8"/>
  <c r="AP67" i="6"/>
  <c r="AL67" i="8"/>
  <c r="AL67" i="6"/>
  <c r="AH67" i="8"/>
  <c r="AH67" i="6"/>
  <c r="AD67" i="8"/>
  <c r="AD67" i="6"/>
  <c r="Z67" i="8"/>
  <c r="Z67" i="6"/>
  <c r="V67" i="8"/>
  <c r="V67" i="6"/>
  <c r="R67" i="8"/>
  <c r="R67" i="6"/>
  <c r="N67" i="8"/>
  <c r="N67" i="6"/>
  <c r="J67" i="8"/>
  <c r="J67" i="6"/>
  <c r="F67" i="8"/>
  <c r="F67" i="6"/>
  <c r="B67" i="8"/>
  <c r="B67" i="6"/>
  <c r="D111" i="2"/>
  <c r="D110" i="2"/>
</calcChain>
</file>

<file path=xl/sharedStrings.xml><?xml version="1.0" encoding="utf-8"?>
<sst xmlns="http://schemas.openxmlformats.org/spreadsheetml/2006/main" count="754" uniqueCount="149">
  <si>
    <t>22-7</t>
  </si>
  <si>
    <t>22-8</t>
  </si>
  <si>
    <t>Glycan Structure</t>
  </si>
  <si>
    <t>Neu5Gc9Acα3Galβ4GlcNAcβR1</t>
  </si>
  <si>
    <t>Neu5Gc9Acα6Galβ4GlcNAcβR1</t>
  </si>
  <si>
    <t>Neu5Acα6GalNAcαR1</t>
  </si>
  <si>
    <t>Neu5Gcα6GalNAcαR1</t>
  </si>
  <si>
    <t>Neu5Gc9Acα3Galβ3GlcNAcβR1</t>
  </si>
  <si>
    <t>Neu5Gc9Acα3Galβ3GalNAcαR1</t>
  </si>
  <si>
    <t>Neu5Acα3Galβ4GlcNAcβR1</t>
  </si>
  <si>
    <t>Neu5Gcα3Galβ4GlcNAcβR1</t>
  </si>
  <si>
    <t>Neu5Acα3Galβ3GlcNAcβR1</t>
  </si>
  <si>
    <t>Neu5Gcα3Galβ3GlcNAcβR1</t>
  </si>
  <si>
    <t>Neu5Acα3Galβ3GalNAcαR1</t>
  </si>
  <si>
    <t>Neu5Gcα3Galβ3GalNAcαR1</t>
  </si>
  <si>
    <t>Neu5Acα6Galβ4GlcNAcβR1</t>
  </si>
  <si>
    <t>Neu5Gcα6Galβ4GlcNAcβR1</t>
  </si>
  <si>
    <t>Neu5Acα6Galβ4GlcβR1</t>
  </si>
  <si>
    <t>Neu5Gcα6Galβ4GlcβR1</t>
  </si>
  <si>
    <t>Neu5Acα3Galβ4GlcβR1</t>
  </si>
  <si>
    <t>Neu5Gcα3Galβ4GlcβR1</t>
  </si>
  <si>
    <t>Neu5Gc9Acα6GalNAcαR1</t>
  </si>
  <si>
    <t>Neu5Acα3GalβR1</t>
  </si>
  <si>
    <t>Neu5Gcα3GalβR1</t>
  </si>
  <si>
    <t>Neu5Acα6GalβR1</t>
  </si>
  <si>
    <t>Neu5Gcα6GalβR1</t>
  </si>
  <si>
    <t>Neu5Gc9Acα3GalβR1</t>
  </si>
  <si>
    <t>Neu5Gc9Acα6GalβR1</t>
  </si>
  <si>
    <t>Neu5Acα3Galβ3GalNAcβR1</t>
  </si>
  <si>
    <t>Neu5Gcα3Galβ3GalNAcβR1</t>
  </si>
  <si>
    <t>Neu5Gc9Acα3Galβ3GalNAcβR1</t>
  </si>
  <si>
    <t>Neu5Gc9Ac6Galβ4GlcβR1</t>
  </si>
  <si>
    <t>Neu5Gc9Ac3Galβ4GlcβR1</t>
  </si>
  <si>
    <t>Neu5Acα8Neu5Acα3Galβ4GlcβR1</t>
  </si>
  <si>
    <t>Neu5Acα8Neu5Acα8Neu5Acα3Galβ4GlcβR1</t>
  </si>
  <si>
    <t>Galβ4GlcβR1</t>
  </si>
  <si>
    <t>Galβ4Glcβ-NH2</t>
  </si>
  <si>
    <t>Galβ4GlcNAcβR1</t>
  </si>
  <si>
    <t>GalNAcαR1</t>
  </si>
  <si>
    <t>GalβR2</t>
  </si>
  <si>
    <t>GalβR1</t>
  </si>
  <si>
    <t>Galβ4GlcβR2</t>
  </si>
  <si>
    <t>Galβ3GalNAcβR1</t>
  </si>
  <si>
    <t>Galβ3GalNAcαR1</t>
  </si>
  <si>
    <t>Galβ3GlcNAcβR1</t>
  </si>
  <si>
    <t>Galβ4GlcNAc6SβR1</t>
  </si>
  <si>
    <t>Neu5Acα3Galβ4(Fucα3)GlcNAcβR1</t>
  </si>
  <si>
    <t>Neu5Gcα3Galβ4(Fucα3)GlcNAcβR1</t>
  </si>
  <si>
    <t>Neu5Acα3Galβ4(Fucα3)GlcNAc6SβR1</t>
  </si>
  <si>
    <t>Neu5Gcα3Galβ4(Fucα3)GlcNAc6SβR1</t>
  </si>
  <si>
    <t>Neu5Acα3Galβ3GlcNAcβ3Galβ4GlcβR1</t>
  </si>
  <si>
    <t>Neu5Gcα3Galβ3GlcNAcβ3Galβ4GlcβR1</t>
  </si>
  <si>
    <t>Neu5Acα3Galβ4GlcNAc6SβR1</t>
  </si>
  <si>
    <t>Neu5Gcα3Galβ4GlcNAc6SβR1</t>
  </si>
  <si>
    <t>Neu5Acα8Neu5Acα3Galβ4GlcβR4</t>
  </si>
  <si>
    <t>Neu5Acα8Neu5Acα8Neu5Acα3Galβ4GlcβR4</t>
  </si>
  <si>
    <t>Neu5Acα6(Neu5Acα3)Galβ4GlcβR1</t>
  </si>
  <si>
    <t>Neu5Acα6(Neu5Gcα3)Galβ4GlcβR1</t>
  </si>
  <si>
    <t>Neu5Acα6(Kdnα3)Galβ4GlcβR1</t>
  </si>
  <si>
    <t>Neu5Gcα8Neu5Acα3Galβ4GlcβR1</t>
  </si>
  <si>
    <t>Kdnα8Neu5Acα3Galβ4GlcβR1</t>
  </si>
  <si>
    <t>Neu5Acα8Kdnα6Galβ4GlcβR1</t>
  </si>
  <si>
    <t>Neu5Acα8Neu5Gcα3Galβ4GlcβR1</t>
  </si>
  <si>
    <t>Neu5Acα8Neu5Gcα6Galβ4GlcβR1</t>
  </si>
  <si>
    <t>Kdnα8Neu5Gcα3Galβ4GlcβR1</t>
  </si>
  <si>
    <t>Neu5Gcα8Neu5Gcα3Galβ4GlcβR1</t>
  </si>
  <si>
    <t>Neu5Acα8Neu5Acα6Galβ4GlcβR1</t>
  </si>
  <si>
    <t>Neu5GcMeα8Neu5Acα3Galβ4GlcβR1</t>
  </si>
  <si>
    <t>Galα3Galβ4GlcNAcβR1</t>
  </si>
  <si>
    <t>Neu5Ac9NAcα3Galβ4GlcβR1</t>
  </si>
  <si>
    <t>Gal6Sβ4(Fucα3)GlcNAcβR1</t>
  </si>
  <si>
    <t>Neu5Acα3Gal6Sβ4(Fucα3)GlcNAcβR1</t>
  </si>
  <si>
    <t>Neu5Gcα3Gal6Sβ4(Fucα3)GlcNAcβR1</t>
  </si>
  <si>
    <t>Gal6Sβ4(Fucα3)GlcNAc6SβR1</t>
  </si>
  <si>
    <t>Neu5Acα3Gal6Sβ4(Fucα3)GlcNAc6SβR1</t>
  </si>
  <si>
    <t>Neu5Gcα3Gal6Sβ4(Fucα3)GlcNAc6SβR1</t>
  </si>
  <si>
    <t>Galβ4GlcNAcβ3Galβ4GlcβR1</t>
  </si>
  <si>
    <t>Neu5Acα3Galβ4GlcNAcβ3Galβ4GlcβR1</t>
  </si>
  <si>
    <t>Neu5Gcα3Galβ4GlcNAcβ3Galβ4GlcβR1</t>
  </si>
  <si>
    <t>Neu5Gc9Acα3Galβ4GlcNAcβ3Galβ4GlcβR1</t>
  </si>
  <si>
    <t>Kdnα3Galβ4GlcβR1</t>
  </si>
  <si>
    <t>Kdnα6Galβ4GlcβR1</t>
  </si>
  <si>
    <t xml:space="preserve">Neu5Acα3(β4GalNAc)Galβ4GlcβR1 </t>
  </si>
  <si>
    <t>Neu5Gcα3(β4GalNAc)Galβ4GlcβR1</t>
  </si>
  <si>
    <t xml:space="preserve">Neu5Acα8Neu5Acα3(β4GalNAc)Galβ4GlcβR1 </t>
  </si>
  <si>
    <t>Neu4Ac5Gcα3Galβ4GlcNAcβR1</t>
  </si>
  <si>
    <t>Neu4Ac5Gcα3Galβ4GlcβR1</t>
  </si>
  <si>
    <t>Neu4Ac5Gcα3Galβ4GlcNAcβ3Galβ4GlcβR1</t>
  </si>
  <si>
    <t>Neu4Ac5Gcα3Galβ3GlcNAcβR1</t>
  </si>
  <si>
    <t>Neu4Ac5Gcα3Galβ3GlcNAcαR1</t>
  </si>
  <si>
    <t>Neu4Ac5Gcα3Galβ3GalNAcβR1</t>
  </si>
  <si>
    <t>Neu4Ac5Gcα3Galβ3GalNAcαR1</t>
  </si>
  <si>
    <t>Neu5Ac9NAcα6Galβ4GlcβR1</t>
  </si>
  <si>
    <t>Neu5Ac9NAcα3GalβR1</t>
  </si>
  <si>
    <t>Neu5Ac9NAcα6GalβR1</t>
  </si>
  <si>
    <t>Neu5Ac9NAcα3Galβ4GlcNAcβR1</t>
  </si>
  <si>
    <t>Neu5Ac9NAcα6Galβ4GlcNAcβR1</t>
  </si>
  <si>
    <t>Neu5Ac9NAcα3Galβ3GlcNAcβR1</t>
  </si>
  <si>
    <t>Neu5Ac9NAcα6Galβ3GlcNAcβR1</t>
  </si>
  <si>
    <t>Neu5Ac9NAcα3Galβ3GalNAcαR1</t>
  </si>
  <si>
    <t>Neu5Ac9NAcα6Galβ3GalNAcαR1</t>
  </si>
  <si>
    <t>Neu5Ac9NAcα3Galβ3GlcNAcαR1</t>
  </si>
  <si>
    <t>Neu5Ac9NAcα6GalNAcαR1</t>
  </si>
  <si>
    <t>Neu5Acα3Galβ4GlcNAcβR5</t>
  </si>
  <si>
    <t>Neu5Acα6Galβ4GlcNAcβR5</t>
  </si>
  <si>
    <t>Neu5Acα6Galβ4GlcβR5</t>
  </si>
  <si>
    <t>Neu5Acα3Galβ4GlcβR5</t>
  </si>
  <si>
    <t>Neu5Ac9NAcα3Galβ3GalNAcβR1</t>
  </si>
  <si>
    <t>Neu5Ac9NAcα6Galβ3GalNAcβR1</t>
  </si>
  <si>
    <t>Neu5Ac9NAcα6Galβ3GlcNAcαR1</t>
  </si>
  <si>
    <t>Neu5Ac9NAcα8Neu5Acα3Galβ4GlcβR1</t>
  </si>
  <si>
    <t>Neu5Ac7NAcα3Galβ4GlcβR1</t>
  </si>
  <si>
    <t>Kdnα3GalβR1</t>
  </si>
  <si>
    <t>Kdnα6GalβR1</t>
  </si>
  <si>
    <t>Kdnα3Galβ4GlcNAcβR1</t>
  </si>
  <si>
    <t>Kdnα6Galβ4GlcNAcβR1</t>
  </si>
  <si>
    <t>Kdnα3Galβ3GlcNAcβR1</t>
  </si>
  <si>
    <t>Kdnα6Galβ3GlcNAcβR1</t>
  </si>
  <si>
    <t>Kdnα3Galβ3GlcNAcαR1</t>
  </si>
  <si>
    <t>Kdnα6Galβ3GlcNAcαR1</t>
  </si>
  <si>
    <t>Kdnα3Galβ3GalNAcαR1</t>
  </si>
  <si>
    <t>Kdnα6Galβ3GalNAcαR1</t>
  </si>
  <si>
    <t>Kdnα6GalNAcαR1</t>
  </si>
  <si>
    <t>Kdnα3Galβ4GlcNAcβ3Galβ4GlcβR1</t>
  </si>
  <si>
    <t>Kdnα3Galβ4(Fucα3)GlcNAcβR1</t>
  </si>
  <si>
    <t xml:space="preserve">Kdnα3Galβ3(Fucα4)GlcNAcβR1 </t>
  </si>
  <si>
    <t>Neu5,9Ac2α3Galβ4GlcNAcβR1</t>
  </si>
  <si>
    <t>Neu5,9Ac2α6Galβ4GlcNAcβR1</t>
  </si>
  <si>
    <t>Neu5,9Ac2α3Galβ3GlcNAcβR1</t>
  </si>
  <si>
    <t>Neu5,9Ac2α3Galβ3GalNAcαR1</t>
  </si>
  <si>
    <t>Neu5,9Ac2α6GalNAcαR1</t>
  </si>
  <si>
    <t>Neu5,9Ac2α3GalβR1</t>
  </si>
  <si>
    <t>Neu5,9Ac2α6GalβR1</t>
  </si>
  <si>
    <t>Neu5,9Ac2α3Galβ3GalNAcβR1</t>
  </si>
  <si>
    <t>Neu5,9Ac2α6Galβ4GlcβR1</t>
  </si>
  <si>
    <t>Neu5,9Ac2α3Galβ4GlcβR1</t>
  </si>
  <si>
    <t>Galβ-NH2</t>
  </si>
  <si>
    <t>Neu4,5Ac2α3Galβ4GlcNAcβR1</t>
  </si>
  <si>
    <t>Neu5Acα3Galβ4GlcβR3</t>
  </si>
  <si>
    <t>Legα3Galβ4GlcβR3</t>
  </si>
  <si>
    <t>Neu5,9Ac2α3Galβ4GlcNAcβ3Galβ4GlcβR1</t>
  </si>
  <si>
    <t>Neu4,5Ac2α3Galβ4GlcβR1</t>
  </si>
  <si>
    <t>Neu4,5Ac2α3Galβ4GlcNAcβ3Galβ4GlcβR1</t>
  </si>
  <si>
    <t>Neu4,5Ac2α3Galβ3GlcNAcβR1</t>
  </si>
  <si>
    <t>Neu4,5Ac2α-3Galβ3GlcNAcαR1</t>
  </si>
  <si>
    <t>Neu4,5Ac2α3Galβ3GalNAcβR1</t>
  </si>
  <si>
    <t>Neu4,5Ac2α3Galβ3GalNAcαR1</t>
  </si>
  <si>
    <t>CS</t>
  </si>
  <si>
    <t>CNTR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</si>
</sst>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00"/>
    <numFmt numFmtId="165" formatCode=";;;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16" fontId="0" fillId="2" borderId="0" xfId="0" quotePrefix="1" applyNumberFormat="1" applyFill="1"/>
    <xf numFmtId="164" fontId="0" fillId="0" borderId="0" xfId="0" applyNumberFormat="1"/>
    <xf numFmtId="165" fontId="0" fillId="0" borderId="0" xfId="0" applyNumberFormat="1" applyProtection="1">
      <protection hidden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  <xf numFmtId="165" fontId="0" fillId="7" borderId="0" xfId="0" applyNumberFormat="1" applyFill="1" applyProtection="1">
      <protection hidden="1"/>
    </xf>
    <xf numFmtId="165" fontId="0" fillId="2" borderId="0" xfId="0" applyNumberFormat="1" applyFill="1" applyProtection="1">
      <protection hidden="1"/>
    </xf>
    <xf numFmtId="165" fontId="0" fillId="8" borderId="0" xfId="0" applyNumberFormat="1" applyFill="1" applyProtection="1">
      <protection hidden="1"/>
    </xf>
    <xf numFmtId="0" fontId="1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894DF-A2C6-AD4F-B342-9E79B062BEBC}">
  <dimension ref="A1:EO177"/>
  <sheetViews>
    <sheetView tabSelected="1" topLeftCell="A135" workbookViewId="0">
      <selection activeCell="A89" sqref="A89:A175"/>
    </sheetView>
  </sheetViews>
  <sheetFormatPr baseColWidth="10" defaultRowHeight="15" x14ac:dyDescent="0.2"/>
  <sheetData>
    <row r="1" spans="1:145" x14ac:dyDescent="0.2">
      <c r="A1" s="1" t="s">
        <v>2</v>
      </c>
      <c r="B1" t="s">
        <v>136</v>
      </c>
      <c r="C1" t="s">
        <v>39</v>
      </c>
      <c r="D1" t="s">
        <v>40</v>
      </c>
      <c r="E1" t="s">
        <v>68</v>
      </c>
      <c r="F1" t="s">
        <v>43</v>
      </c>
      <c r="G1" t="s">
        <v>42</v>
      </c>
      <c r="H1" t="s">
        <v>44</v>
      </c>
      <c r="I1" t="s">
        <v>35</v>
      </c>
      <c r="J1" t="s">
        <v>36</v>
      </c>
      <c r="K1" t="s">
        <v>41</v>
      </c>
      <c r="L1" t="s">
        <v>37</v>
      </c>
      <c r="M1" t="s">
        <v>76</v>
      </c>
      <c r="N1" t="s">
        <v>45</v>
      </c>
      <c r="O1" t="s">
        <v>70</v>
      </c>
      <c r="P1" t="s">
        <v>73</v>
      </c>
      <c r="Q1" t="s">
        <v>38</v>
      </c>
      <c r="R1" t="s">
        <v>22</v>
      </c>
      <c r="S1" t="s">
        <v>13</v>
      </c>
      <c r="T1" t="s">
        <v>28</v>
      </c>
      <c r="U1" t="s">
        <v>11</v>
      </c>
      <c r="V1" t="s">
        <v>50</v>
      </c>
      <c r="W1" t="s">
        <v>19</v>
      </c>
      <c r="X1" t="s">
        <v>138</v>
      </c>
      <c r="Y1" t="s">
        <v>106</v>
      </c>
      <c r="Z1" t="s">
        <v>9</v>
      </c>
      <c r="AA1" t="s">
        <v>103</v>
      </c>
      <c r="AB1" t="s">
        <v>77</v>
      </c>
      <c r="AC1" t="s">
        <v>52</v>
      </c>
      <c r="AD1" t="s">
        <v>46</v>
      </c>
      <c r="AE1" t="s">
        <v>48</v>
      </c>
      <c r="AF1" t="s">
        <v>82</v>
      </c>
      <c r="AG1" t="s">
        <v>71</v>
      </c>
      <c r="AH1" t="s">
        <v>74</v>
      </c>
      <c r="AI1" t="s">
        <v>24</v>
      </c>
      <c r="AJ1" t="s">
        <v>17</v>
      </c>
      <c r="AK1" t="s">
        <v>105</v>
      </c>
      <c r="AL1" t="s">
        <v>15</v>
      </c>
      <c r="AM1" t="s">
        <v>104</v>
      </c>
      <c r="AN1" t="s">
        <v>5</v>
      </c>
      <c r="AO1" t="s">
        <v>33</v>
      </c>
      <c r="AP1" t="s">
        <v>54</v>
      </c>
      <c r="AQ1" t="s">
        <v>84</v>
      </c>
      <c r="AR1" t="s">
        <v>66</v>
      </c>
      <c r="AS1" t="s">
        <v>34</v>
      </c>
      <c r="AT1" t="s">
        <v>55</v>
      </c>
      <c r="AU1" t="s">
        <v>62</v>
      </c>
      <c r="AV1" t="s">
        <v>63</v>
      </c>
      <c r="AW1" t="s">
        <v>61</v>
      </c>
      <c r="AX1" t="s">
        <v>146</v>
      </c>
      <c r="AY1" t="s">
        <v>145</v>
      </c>
      <c r="AZ1" t="s">
        <v>144</v>
      </c>
      <c r="BA1" t="s">
        <v>143</v>
      </c>
      <c r="BB1" t="s">
        <v>141</v>
      </c>
      <c r="BC1" t="s">
        <v>137</v>
      </c>
      <c r="BD1" t="s">
        <v>142</v>
      </c>
      <c r="BE1" t="s">
        <v>131</v>
      </c>
      <c r="BF1" t="s">
        <v>129</v>
      </c>
      <c r="BG1" t="s">
        <v>133</v>
      </c>
      <c r="BH1" t="s">
        <v>128</v>
      </c>
      <c r="BI1" t="s">
        <v>135</v>
      </c>
      <c r="BJ1" t="s">
        <v>126</v>
      </c>
      <c r="BK1" t="s">
        <v>140</v>
      </c>
      <c r="BL1" t="s">
        <v>132</v>
      </c>
      <c r="BM1" t="s">
        <v>134</v>
      </c>
      <c r="BN1" t="s">
        <v>127</v>
      </c>
      <c r="BO1" t="s">
        <v>130</v>
      </c>
      <c r="BP1" t="s">
        <v>23</v>
      </c>
      <c r="BQ1" t="s">
        <v>14</v>
      </c>
      <c r="BR1" t="s">
        <v>29</v>
      </c>
      <c r="BS1" t="s">
        <v>12</v>
      </c>
      <c r="BT1" t="s">
        <v>51</v>
      </c>
      <c r="BU1" t="s">
        <v>20</v>
      </c>
      <c r="BV1" t="s">
        <v>10</v>
      </c>
      <c r="BW1" t="s">
        <v>78</v>
      </c>
      <c r="BX1" t="s">
        <v>53</v>
      </c>
      <c r="BY1" t="s">
        <v>47</v>
      </c>
      <c r="BZ1" t="s">
        <v>49</v>
      </c>
      <c r="CA1" t="s">
        <v>83</v>
      </c>
      <c r="CB1" t="s">
        <v>72</v>
      </c>
      <c r="CC1" t="s">
        <v>75</v>
      </c>
      <c r="CD1" t="s">
        <v>25</v>
      </c>
      <c r="CE1" t="s">
        <v>18</v>
      </c>
      <c r="CF1" t="s">
        <v>16</v>
      </c>
      <c r="CG1" t="s">
        <v>6</v>
      </c>
      <c r="CH1" t="s">
        <v>59</v>
      </c>
      <c r="CI1" t="s">
        <v>65</v>
      </c>
      <c r="CJ1" t="s">
        <v>67</v>
      </c>
      <c r="CK1" t="s">
        <v>91</v>
      </c>
      <c r="CL1" t="s">
        <v>90</v>
      </c>
      <c r="CM1" t="s">
        <v>89</v>
      </c>
      <c r="CN1" t="s">
        <v>88</v>
      </c>
      <c r="CO1" t="s">
        <v>86</v>
      </c>
      <c r="CP1" t="s">
        <v>85</v>
      </c>
      <c r="CQ1" t="s">
        <v>87</v>
      </c>
      <c r="CR1" t="s">
        <v>26</v>
      </c>
      <c r="CS1" t="s">
        <v>8</v>
      </c>
      <c r="CT1" t="s">
        <v>30</v>
      </c>
      <c r="CU1" t="s">
        <v>7</v>
      </c>
      <c r="CV1" t="s">
        <v>32</v>
      </c>
      <c r="CW1" t="s">
        <v>3</v>
      </c>
      <c r="CX1" t="s">
        <v>79</v>
      </c>
      <c r="CY1" t="s">
        <v>27</v>
      </c>
      <c r="CZ1" t="s">
        <v>31</v>
      </c>
      <c r="DA1" t="s">
        <v>4</v>
      </c>
      <c r="DB1" t="s">
        <v>21</v>
      </c>
      <c r="DC1" t="s">
        <v>112</v>
      </c>
      <c r="DD1" t="s">
        <v>120</v>
      </c>
      <c r="DE1" t="s">
        <v>118</v>
      </c>
      <c r="DF1" t="s">
        <v>116</v>
      </c>
      <c r="DG1" t="s">
        <v>125</v>
      </c>
      <c r="DH1" t="s">
        <v>80</v>
      </c>
      <c r="DI1" t="s">
        <v>114</v>
      </c>
      <c r="DJ1" t="s">
        <v>123</v>
      </c>
      <c r="DK1" t="s">
        <v>124</v>
      </c>
      <c r="DL1" t="s">
        <v>113</v>
      </c>
      <c r="DM1" t="s">
        <v>121</v>
      </c>
      <c r="DN1" t="s">
        <v>119</v>
      </c>
      <c r="DO1" t="s">
        <v>117</v>
      </c>
      <c r="DP1" t="s">
        <v>81</v>
      </c>
      <c r="DQ1" t="s">
        <v>115</v>
      </c>
      <c r="DR1" t="s">
        <v>122</v>
      </c>
      <c r="DS1" t="s">
        <v>60</v>
      </c>
      <c r="DT1" t="s">
        <v>64</v>
      </c>
      <c r="DU1" t="s">
        <v>56</v>
      </c>
      <c r="DV1" t="s">
        <v>57</v>
      </c>
      <c r="DW1" t="s">
        <v>58</v>
      </c>
      <c r="DX1" t="s">
        <v>139</v>
      </c>
      <c r="DY1" t="s">
        <v>111</v>
      </c>
      <c r="DZ1" t="s">
        <v>93</v>
      </c>
      <c r="EA1" t="s">
        <v>99</v>
      </c>
      <c r="EB1" t="s">
        <v>107</v>
      </c>
      <c r="EC1" t="s">
        <v>101</v>
      </c>
      <c r="ED1" t="s">
        <v>97</v>
      </c>
      <c r="EE1" t="s">
        <v>69</v>
      </c>
      <c r="EF1" t="s">
        <v>95</v>
      </c>
      <c r="EG1" t="s">
        <v>94</v>
      </c>
      <c r="EH1" t="s">
        <v>100</v>
      </c>
      <c r="EI1" t="s">
        <v>109</v>
      </c>
      <c r="EJ1" t="s">
        <v>108</v>
      </c>
      <c r="EK1" t="s">
        <v>98</v>
      </c>
      <c r="EL1" t="s">
        <v>92</v>
      </c>
      <c r="EM1" t="s">
        <v>96</v>
      </c>
      <c r="EN1" t="s">
        <v>102</v>
      </c>
      <c r="EO1" t="s">
        <v>110</v>
      </c>
    </row>
    <row r="2" spans="1:145" x14ac:dyDescent="0.2">
      <c r="A2" s="13" t="s">
        <v>147</v>
      </c>
      <c r="B2">
        <v>151</v>
      </c>
      <c r="C2">
        <v>83.5</v>
      </c>
      <c r="D2">
        <v>182.5</v>
      </c>
      <c r="E2">
        <v>4000.75</v>
      </c>
      <c r="F2">
        <v>54</v>
      </c>
      <c r="G2">
        <v>450</v>
      </c>
      <c r="H2">
        <v>160.75</v>
      </c>
      <c r="I2">
        <v>102</v>
      </c>
      <c r="J2">
        <v>70.25</v>
      </c>
      <c r="K2">
        <v>106.25</v>
      </c>
      <c r="L2">
        <v>108</v>
      </c>
      <c r="M2">
        <v>49.75</v>
      </c>
      <c r="N2">
        <v>100.75</v>
      </c>
      <c r="O2">
        <v>174.5</v>
      </c>
      <c r="P2">
        <v>97.5</v>
      </c>
      <c r="Q2">
        <v>127.75</v>
      </c>
      <c r="R2">
        <v>49.25</v>
      </c>
      <c r="S2">
        <v>34.75</v>
      </c>
      <c r="T2">
        <v>56.5</v>
      </c>
      <c r="U2">
        <v>171.5</v>
      </c>
      <c r="V2">
        <v>57.5</v>
      </c>
      <c r="W2">
        <v>55</v>
      </c>
      <c r="X2">
        <v>126.5</v>
      </c>
      <c r="Y2">
        <v>185.5</v>
      </c>
      <c r="Z2">
        <v>45.25</v>
      </c>
      <c r="AA2">
        <v>68</v>
      </c>
      <c r="AB2">
        <v>53</v>
      </c>
      <c r="AC2">
        <v>58.25</v>
      </c>
      <c r="AD2">
        <v>74</v>
      </c>
      <c r="AE2">
        <v>54.5</v>
      </c>
      <c r="AF2">
        <v>47.25</v>
      </c>
      <c r="AG2">
        <v>70</v>
      </c>
      <c r="AH2">
        <v>232.25</v>
      </c>
      <c r="AI2">
        <v>132.75</v>
      </c>
      <c r="AJ2">
        <v>60.75</v>
      </c>
      <c r="AK2">
        <v>52.75</v>
      </c>
      <c r="AL2">
        <v>33.25</v>
      </c>
      <c r="AM2">
        <v>34</v>
      </c>
      <c r="AN2">
        <v>82.75</v>
      </c>
      <c r="AO2">
        <v>43.5</v>
      </c>
      <c r="AP2">
        <v>37.75</v>
      </c>
      <c r="AQ2">
        <v>21.25</v>
      </c>
      <c r="AR2">
        <v>49</v>
      </c>
      <c r="AS2">
        <v>34.5</v>
      </c>
      <c r="AT2">
        <v>5</v>
      </c>
      <c r="AU2">
        <v>64.25</v>
      </c>
      <c r="AV2">
        <v>26.25</v>
      </c>
      <c r="AW2">
        <v>66.75</v>
      </c>
      <c r="AX2">
        <v>88.5</v>
      </c>
      <c r="AY2">
        <v>128.75</v>
      </c>
      <c r="AZ2">
        <v>90.75</v>
      </c>
      <c r="BA2">
        <v>192.75</v>
      </c>
      <c r="BB2">
        <v>85</v>
      </c>
      <c r="BC2">
        <v>128.25</v>
      </c>
      <c r="BD2">
        <v>89</v>
      </c>
      <c r="BE2">
        <v>65</v>
      </c>
      <c r="BF2">
        <v>35.5</v>
      </c>
      <c r="BG2">
        <v>100.25</v>
      </c>
      <c r="BH2">
        <v>189.75</v>
      </c>
      <c r="BI2">
        <v>106.75</v>
      </c>
      <c r="BJ2">
        <v>37.75</v>
      </c>
      <c r="BK2">
        <v>48.25</v>
      </c>
      <c r="BL2">
        <v>100.5</v>
      </c>
      <c r="BM2">
        <v>143.25</v>
      </c>
      <c r="BN2">
        <v>49.5</v>
      </c>
      <c r="BO2">
        <v>115</v>
      </c>
      <c r="BP2">
        <v>93</v>
      </c>
      <c r="BQ2">
        <v>55.75</v>
      </c>
      <c r="BR2">
        <v>96.25</v>
      </c>
      <c r="BS2">
        <v>196.5</v>
      </c>
      <c r="BT2">
        <v>31.75</v>
      </c>
      <c r="BU2">
        <v>82.5</v>
      </c>
      <c r="BV2">
        <v>46.5</v>
      </c>
      <c r="BW2">
        <v>99.25</v>
      </c>
      <c r="BX2">
        <v>173.25</v>
      </c>
      <c r="BY2">
        <v>24</v>
      </c>
      <c r="BZ2">
        <v>147</v>
      </c>
      <c r="CA2">
        <v>23.75</v>
      </c>
      <c r="CB2">
        <v>88.25</v>
      </c>
      <c r="CC2">
        <v>110.75</v>
      </c>
      <c r="CD2">
        <v>138</v>
      </c>
      <c r="CE2">
        <v>53</v>
      </c>
      <c r="CF2">
        <v>57.75</v>
      </c>
      <c r="CG2">
        <v>149.75</v>
      </c>
      <c r="CH2">
        <v>2.5</v>
      </c>
      <c r="CI2">
        <v>124.25</v>
      </c>
      <c r="CJ2">
        <v>22.25</v>
      </c>
      <c r="CK2">
        <v>80.5</v>
      </c>
      <c r="CL2">
        <v>97.75</v>
      </c>
      <c r="CM2">
        <v>92</v>
      </c>
      <c r="CN2">
        <v>185.5</v>
      </c>
      <c r="CO2">
        <v>66.25</v>
      </c>
      <c r="CP2">
        <v>62.5</v>
      </c>
      <c r="CQ2">
        <v>110.5</v>
      </c>
      <c r="CR2">
        <v>145.5</v>
      </c>
      <c r="CS2">
        <v>58.25</v>
      </c>
      <c r="CT2">
        <v>60</v>
      </c>
      <c r="CU2">
        <v>204.75</v>
      </c>
      <c r="CV2">
        <v>47.75</v>
      </c>
      <c r="CW2">
        <v>74.75</v>
      </c>
      <c r="CX2">
        <v>40</v>
      </c>
      <c r="CY2">
        <v>69.25</v>
      </c>
      <c r="CZ2">
        <v>380</v>
      </c>
      <c r="DA2">
        <v>76.25</v>
      </c>
      <c r="DB2">
        <v>124.25</v>
      </c>
      <c r="DC2">
        <v>107.25</v>
      </c>
      <c r="DD2">
        <v>65.25</v>
      </c>
      <c r="DE2">
        <v>96.25</v>
      </c>
      <c r="DF2">
        <v>145.75</v>
      </c>
      <c r="DG2">
        <v>55.75</v>
      </c>
      <c r="DH2">
        <v>73.25</v>
      </c>
      <c r="DI2">
        <v>67.25</v>
      </c>
      <c r="DJ2">
        <v>107.25</v>
      </c>
      <c r="DK2">
        <v>49.75</v>
      </c>
      <c r="DL2">
        <v>94.25</v>
      </c>
      <c r="DM2">
        <v>110.75</v>
      </c>
      <c r="DN2">
        <v>128</v>
      </c>
      <c r="DO2">
        <v>97.75</v>
      </c>
      <c r="DP2">
        <v>137.5</v>
      </c>
      <c r="DQ2">
        <v>88</v>
      </c>
      <c r="DR2">
        <v>131.25</v>
      </c>
      <c r="DS2">
        <v>278.5</v>
      </c>
      <c r="DT2">
        <v>103</v>
      </c>
      <c r="DU2">
        <v>50.25</v>
      </c>
      <c r="DV2">
        <v>67</v>
      </c>
      <c r="DW2">
        <v>51.75</v>
      </c>
      <c r="DX2">
        <v>714.5</v>
      </c>
      <c r="DY2">
        <v>307.5</v>
      </c>
      <c r="DZ2">
        <v>320</v>
      </c>
      <c r="EA2">
        <v>38.5</v>
      </c>
      <c r="EB2">
        <v>207</v>
      </c>
      <c r="EC2">
        <v>71.75</v>
      </c>
      <c r="ED2">
        <v>113.5</v>
      </c>
      <c r="EE2">
        <v>45.25</v>
      </c>
      <c r="EF2">
        <v>52</v>
      </c>
      <c r="EG2">
        <v>50.5</v>
      </c>
      <c r="EH2">
        <v>54.25</v>
      </c>
      <c r="EI2">
        <v>28.5</v>
      </c>
      <c r="EJ2">
        <v>255.5</v>
      </c>
      <c r="EK2">
        <v>37.25</v>
      </c>
      <c r="EL2">
        <v>28</v>
      </c>
      <c r="EM2">
        <v>56.5</v>
      </c>
      <c r="EN2">
        <v>69.25</v>
      </c>
      <c r="EO2">
        <v>31.75</v>
      </c>
    </row>
    <row r="3" spans="1:145" x14ac:dyDescent="0.2">
      <c r="A3" s="13" t="s">
        <v>147</v>
      </c>
      <c r="B3">
        <v>86.5</v>
      </c>
      <c r="C3">
        <v>72.25</v>
      </c>
      <c r="D3">
        <v>48.25</v>
      </c>
      <c r="E3">
        <v>1260.25</v>
      </c>
      <c r="F3">
        <v>119.25</v>
      </c>
      <c r="G3">
        <v>329.25</v>
      </c>
      <c r="H3">
        <v>439.75</v>
      </c>
      <c r="I3">
        <v>104</v>
      </c>
      <c r="J3">
        <v>40.75</v>
      </c>
      <c r="K3">
        <v>111.75</v>
      </c>
      <c r="L3">
        <v>191.75</v>
      </c>
      <c r="M3">
        <v>29.5</v>
      </c>
      <c r="N3">
        <v>60</v>
      </c>
      <c r="O3">
        <v>53.5</v>
      </c>
      <c r="P3">
        <v>72</v>
      </c>
      <c r="Q3">
        <v>221</v>
      </c>
      <c r="R3">
        <v>26.25</v>
      </c>
      <c r="S3">
        <v>64.75</v>
      </c>
      <c r="T3">
        <v>22</v>
      </c>
      <c r="U3">
        <v>757.5</v>
      </c>
      <c r="V3">
        <v>31</v>
      </c>
      <c r="W3">
        <v>18.25</v>
      </c>
      <c r="X3">
        <v>252.75</v>
      </c>
      <c r="Y3">
        <v>102.5</v>
      </c>
      <c r="Z3">
        <v>13.75</v>
      </c>
      <c r="AA3">
        <v>98</v>
      </c>
      <c r="AB3">
        <v>21.25</v>
      </c>
      <c r="AC3">
        <v>22.5</v>
      </c>
      <c r="AD3">
        <v>10.25</v>
      </c>
      <c r="AE3">
        <v>20.5</v>
      </c>
      <c r="AF3">
        <v>14.5</v>
      </c>
      <c r="AG3">
        <v>50</v>
      </c>
      <c r="AH3">
        <v>206</v>
      </c>
      <c r="AI3">
        <v>41.5</v>
      </c>
      <c r="AJ3">
        <v>23</v>
      </c>
      <c r="AK3">
        <v>74.75</v>
      </c>
      <c r="AL3">
        <v>12.75</v>
      </c>
      <c r="AM3">
        <v>26.75</v>
      </c>
      <c r="AN3">
        <v>46.25</v>
      </c>
      <c r="AO3">
        <v>15</v>
      </c>
      <c r="AP3">
        <v>0.25</v>
      </c>
      <c r="AQ3">
        <v>10</v>
      </c>
      <c r="AR3">
        <v>21.5</v>
      </c>
      <c r="AS3">
        <v>14.75</v>
      </c>
      <c r="AT3">
        <v>0</v>
      </c>
      <c r="AU3">
        <v>19.5</v>
      </c>
      <c r="AV3">
        <v>15.75</v>
      </c>
      <c r="AW3">
        <v>40.75</v>
      </c>
      <c r="AX3">
        <v>217.5</v>
      </c>
      <c r="AY3">
        <v>155.5</v>
      </c>
      <c r="AZ3">
        <v>291.25</v>
      </c>
      <c r="BA3">
        <v>949.25</v>
      </c>
      <c r="BB3">
        <v>370.5</v>
      </c>
      <c r="BC3">
        <v>171.25</v>
      </c>
      <c r="BD3">
        <v>192.5</v>
      </c>
      <c r="BE3">
        <v>23.75</v>
      </c>
      <c r="BF3">
        <v>57.5</v>
      </c>
      <c r="BG3">
        <v>18</v>
      </c>
      <c r="BH3">
        <v>935.5</v>
      </c>
      <c r="BI3">
        <v>23.75</v>
      </c>
      <c r="BJ3">
        <v>113.75</v>
      </c>
      <c r="BK3">
        <v>24</v>
      </c>
      <c r="BL3">
        <v>41.75</v>
      </c>
      <c r="BM3">
        <v>26.75</v>
      </c>
      <c r="BN3">
        <v>13.5</v>
      </c>
      <c r="BO3">
        <v>40.25</v>
      </c>
      <c r="BP3">
        <v>54.75</v>
      </c>
      <c r="BQ3">
        <v>74.75</v>
      </c>
      <c r="BR3">
        <v>58.75</v>
      </c>
      <c r="BS3">
        <v>1107.5</v>
      </c>
      <c r="BT3">
        <v>37.75</v>
      </c>
      <c r="BU3">
        <v>61</v>
      </c>
      <c r="BV3">
        <v>17.5</v>
      </c>
      <c r="BW3">
        <v>41.5</v>
      </c>
      <c r="BX3">
        <v>50.5</v>
      </c>
      <c r="BY3">
        <v>13</v>
      </c>
      <c r="BZ3">
        <v>56.75</v>
      </c>
      <c r="CA3">
        <v>16.5</v>
      </c>
      <c r="CB3">
        <v>56</v>
      </c>
      <c r="CC3">
        <v>57.75</v>
      </c>
      <c r="CD3">
        <v>69.5</v>
      </c>
      <c r="CE3">
        <v>41</v>
      </c>
      <c r="CF3">
        <v>36.75</v>
      </c>
      <c r="CG3">
        <v>110.5</v>
      </c>
      <c r="CH3">
        <v>11</v>
      </c>
      <c r="CI3">
        <v>51</v>
      </c>
      <c r="CJ3">
        <v>10.75</v>
      </c>
      <c r="CK3">
        <v>138</v>
      </c>
      <c r="CL3">
        <v>57.75</v>
      </c>
      <c r="CM3">
        <v>232.5</v>
      </c>
      <c r="CN3">
        <v>746.75</v>
      </c>
      <c r="CO3">
        <v>70.5</v>
      </c>
      <c r="CP3">
        <v>57.25</v>
      </c>
      <c r="CQ3">
        <v>75.25</v>
      </c>
      <c r="CR3">
        <v>66.5</v>
      </c>
      <c r="CS3">
        <v>174.5</v>
      </c>
      <c r="CT3">
        <v>54.75</v>
      </c>
      <c r="CU3">
        <v>1089.25</v>
      </c>
      <c r="CV3">
        <v>28</v>
      </c>
      <c r="CW3">
        <v>31</v>
      </c>
      <c r="CX3">
        <v>36.75</v>
      </c>
      <c r="CY3">
        <v>34</v>
      </c>
      <c r="CZ3">
        <v>387.75</v>
      </c>
      <c r="DA3">
        <v>10.75</v>
      </c>
      <c r="DB3">
        <v>74</v>
      </c>
      <c r="DC3">
        <v>36</v>
      </c>
      <c r="DD3">
        <v>71</v>
      </c>
      <c r="DE3">
        <v>170</v>
      </c>
      <c r="DF3">
        <v>521.5</v>
      </c>
      <c r="DG3">
        <v>38</v>
      </c>
      <c r="DH3">
        <v>20.5</v>
      </c>
      <c r="DI3">
        <v>17.5</v>
      </c>
      <c r="DJ3">
        <v>32</v>
      </c>
      <c r="DK3">
        <v>24.75</v>
      </c>
      <c r="DL3">
        <v>61</v>
      </c>
      <c r="DM3">
        <v>54.75</v>
      </c>
      <c r="DN3">
        <v>152.25</v>
      </c>
      <c r="DO3">
        <v>162.75</v>
      </c>
      <c r="DP3">
        <v>50</v>
      </c>
      <c r="DQ3">
        <v>49.25</v>
      </c>
      <c r="DR3">
        <v>68.25</v>
      </c>
      <c r="DS3">
        <v>19.5</v>
      </c>
      <c r="DT3">
        <v>40</v>
      </c>
      <c r="DU3">
        <v>62</v>
      </c>
      <c r="DV3">
        <v>37.25</v>
      </c>
      <c r="DW3">
        <v>26.25</v>
      </c>
      <c r="DX3">
        <v>553</v>
      </c>
      <c r="DY3">
        <v>141.25</v>
      </c>
      <c r="DZ3">
        <v>29.5</v>
      </c>
      <c r="EA3">
        <v>62.25</v>
      </c>
      <c r="EB3">
        <v>51</v>
      </c>
      <c r="EC3">
        <v>194.5</v>
      </c>
      <c r="ED3">
        <v>637</v>
      </c>
      <c r="EE3">
        <v>17</v>
      </c>
      <c r="EF3">
        <v>29.75</v>
      </c>
      <c r="EG3">
        <v>11</v>
      </c>
      <c r="EH3">
        <v>34.5</v>
      </c>
      <c r="EI3">
        <v>52.25</v>
      </c>
      <c r="EJ3">
        <v>85</v>
      </c>
      <c r="EK3">
        <v>42</v>
      </c>
      <c r="EL3">
        <v>13.25</v>
      </c>
      <c r="EM3">
        <v>15.75</v>
      </c>
      <c r="EN3">
        <v>31.75</v>
      </c>
      <c r="EO3">
        <v>14</v>
      </c>
    </row>
    <row r="4" spans="1:145" x14ac:dyDescent="0.2">
      <c r="A4" s="13" t="s">
        <v>147</v>
      </c>
      <c r="B4">
        <v>63.5</v>
      </c>
      <c r="C4">
        <v>86.75</v>
      </c>
      <c r="D4">
        <v>72</v>
      </c>
      <c r="E4">
        <v>324.25</v>
      </c>
      <c r="F4">
        <v>296.5</v>
      </c>
      <c r="G4">
        <v>269.25</v>
      </c>
      <c r="H4">
        <v>201.5</v>
      </c>
      <c r="I4">
        <v>205.75</v>
      </c>
      <c r="J4">
        <v>26</v>
      </c>
      <c r="K4">
        <v>420.5</v>
      </c>
      <c r="L4">
        <v>136.75</v>
      </c>
      <c r="M4">
        <v>46.25</v>
      </c>
      <c r="N4">
        <v>74.5</v>
      </c>
      <c r="O4">
        <v>40</v>
      </c>
      <c r="P4">
        <v>45.75</v>
      </c>
      <c r="Q4">
        <v>217</v>
      </c>
      <c r="R4">
        <v>182.75</v>
      </c>
      <c r="S4">
        <v>265.25</v>
      </c>
      <c r="T4">
        <v>39.25</v>
      </c>
      <c r="U4">
        <v>212.5</v>
      </c>
      <c r="V4">
        <v>20.25</v>
      </c>
      <c r="W4">
        <v>33</v>
      </c>
      <c r="X4">
        <v>74.5</v>
      </c>
      <c r="Y4">
        <v>338</v>
      </c>
      <c r="Z4">
        <v>45.75</v>
      </c>
      <c r="AA4">
        <v>92.75</v>
      </c>
      <c r="AB4">
        <v>20</v>
      </c>
      <c r="AC4">
        <v>26</v>
      </c>
      <c r="AD4">
        <v>29.5</v>
      </c>
      <c r="AE4">
        <v>28</v>
      </c>
      <c r="AF4">
        <v>26.25</v>
      </c>
      <c r="AG4">
        <v>55.5</v>
      </c>
      <c r="AH4">
        <v>180</v>
      </c>
      <c r="AI4">
        <v>88.75</v>
      </c>
      <c r="AJ4">
        <v>24.5</v>
      </c>
      <c r="AK4">
        <v>48.75</v>
      </c>
      <c r="AL4">
        <v>17.75</v>
      </c>
      <c r="AM4">
        <v>34</v>
      </c>
      <c r="AN4">
        <v>11.5</v>
      </c>
      <c r="AO4">
        <v>25</v>
      </c>
      <c r="AP4">
        <v>10.5</v>
      </c>
      <c r="AQ4">
        <v>24.25</v>
      </c>
      <c r="AR4">
        <v>17</v>
      </c>
      <c r="AS4">
        <v>20</v>
      </c>
      <c r="AT4">
        <v>126.5</v>
      </c>
      <c r="AU4">
        <v>17.25</v>
      </c>
      <c r="AV4">
        <v>23</v>
      </c>
      <c r="AW4">
        <v>69.5</v>
      </c>
      <c r="AX4">
        <v>331</v>
      </c>
      <c r="AY4">
        <v>286.25</v>
      </c>
      <c r="AZ4">
        <v>256.5</v>
      </c>
      <c r="BA4">
        <v>401.25</v>
      </c>
      <c r="BB4">
        <v>177.5</v>
      </c>
      <c r="BC4">
        <v>141</v>
      </c>
      <c r="BD4">
        <v>116.5</v>
      </c>
      <c r="BE4">
        <v>265</v>
      </c>
      <c r="BF4">
        <v>170.75</v>
      </c>
      <c r="BG4">
        <v>35.25</v>
      </c>
      <c r="BH4">
        <v>261.5</v>
      </c>
      <c r="BI4">
        <v>46.5</v>
      </c>
      <c r="BJ4">
        <v>29.5</v>
      </c>
      <c r="BK4">
        <v>39.25</v>
      </c>
      <c r="BL4">
        <v>101</v>
      </c>
      <c r="BM4">
        <v>36.25</v>
      </c>
      <c r="BN4">
        <v>20.25</v>
      </c>
      <c r="BO4">
        <v>34.5</v>
      </c>
      <c r="BP4">
        <v>70.25</v>
      </c>
      <c r="BQ4">
        <v>224.25</v>
      </c>
      <c r="BR4">
        <v>72</v>
      </c>
      <c r="BS4">
        <v>363.5</v>
      </c>
      <c r="BT4">
        <v>42.25</v>
      </c>
      <c r="BU4">
        <v>60.5</v>
      </c>
      <c r="BV4">
        <v>89.25</v>
      </c>
      <c r="BW4">
        <v>45</v>
      </c>
      <c r="BX4">
        <v>36.75</v>
      </c>
      <c r="BY4">
        <v>25.5</v>
      </c>
      <c r="BZ4">
        <v>70.75</v>
      </c>
      <c r="CA4">
        <v>37.25</v>
      </c>
      <c r="CB4">
        <v>24.75</v>
      </c>
      <c r="CC4">
        <v>43.25</v>
      </c>
      <c r="CD4">
        <v>90.75</v>
      </c>
      <c r="CE4">
        <v>50.5</v>
      </c>
      <c r="CF4">
        <v>46.75</v>
      </c>
      <c r="CG4">
        <v>67.75</v>
      </c>
      <c r="CH4">
        <v>19.5</v>
      </c>
      <c r="CI4">
        <v>92</v>
      </c>
      <c r="CJ4">
        <v>36.25</v>
      </c>
      <c r="CK4">
        <v>286.25</v>
      </c>
      <c r="CL4">
        <v>129.5</v>
      </c>
      <c r="CM4">
        <v>104</v>
      </c>
      <c r="CN4">
        <v>232.25</v>
      </c>
      <c r="CO4">
        <v>83.5</v>
      </c>
      <c r="CP4">
        <v>73</v>
      </c>
      <c r="CQ4">
        <v>41.25</v>
      </c>
      <c r="CR4">
        <v>52</v>
      </c>
      <c r="CS4">
        <v>594.5</v>
      </c>
      <c r="CT4">
        <v>56</v>
      </c>
      <c r="CU4">
        <v>381</v>
      </c>
      <c r="CV4">
        <v>27.75</v>
      </c>
      <c r="CW4">
        <v>36.75</v>
      </c>
      <c r="CX4">
        <v>44.75</v>
      </c>
      <c r="CY4">
        <v>75.25</v>
      </c>
      <c r="CZ4">
        <v>1779</v>
      </c>
      <c r="DA4">
        <v>49</v>
      </c>
      <c r="DB4">
        <v>45</v>
      </c>
      <c r="DC4">
        <v>46.75</v>
      </c>
      <c r="DD4">
        <v>144</v>
      </c>
      <c r="DE4">
        <v>128.25</v>
      </c>
      <c r="DF4">
        <v>144</v>
      </c>
      <c r="DG4">
        <v>80.25</v>
      </c>
      <c r="DH4">
        <v>22.75</v>
      </c>
      <c r="DI4">
        <v>56.25</v>
      </c>
      <c r="DJ4">
        <v>62.25</v>
      </c>
      <c r="DK4">
        <v>23.75</v>
      </c>
      <c r="DL4">
        <v>66.5</v>
      </c>
      <c r="DM4">
        <v>95.25</v>
      </c>
      <c r="DN4">
        <v>370.5</v>
      </c>
      <c r="DO4">
        <v>102.5</v>
      </c>
      <c r="DP4">
        <v>83.75</v>
      </c>
      <c r="DQ4">
        <v>55.25</v>
      </c>
      <c r="DR4">
        <v>76</v>
      </c>
      <c r="DS4">
        <v>28</v>
      </c>
      <c r="DT4">
        <v>42.25</v>
      </c>
      <c r="DU4">
        <v>51.25</v>
      </c>
      <c r="DV4">
        <v>33</v>
      </c>
      <c r="DW4">
        <v>31</v>
      </c>
      <c r="DX4">
        <v>1472.75</v>
      </c>
      <c r="DY4">
        <v>432.75</v>
      </c>
      <c r="DZ4">
        <v>209</v>
      </c>
      <c r="EA4">
        <v>317.25</v>
      </c>
      <c r="EB4">
        <v>465.25</v>
      </c>
      <c r="EC4">
        <v>146</v>
      </c>
      <c r="ED4">
        <v>324.75</v>
      </c>
      <c r="EE4">
        <v>292</v>
      </c>
      <c r="EF4">
        <v>197.25</v>
      </c>
      <c r="EG4">
        <v>360.75</v>
      </c>
      <c r="EH4">
        <v>416.25</v>
      </c>
      <c r="EI4">
        <v>365.75</v>
      </c>
      <c r="EJ4">
        <v>621.5</v>
      </c>
      <c r="EK4">
        <v>251.75</v>
      </c>
      <c r="EL4">
        <v>468.5</v>
      </c>
      <c r="EM4">
        <v>345</v>
      </c>
      <c r="EN4">
        <v>338.75</v>
      </c>
      <c r="EO4">
        <v>170.25</v>
      </c>
    </row>
    <row r="5" spans="1:145" x14ac:dyDescent="0.2">
      <c r="A5" s="13" t="s">
        <v>147</v>
      </c>
      <c r="B5">
        <v>48</v>
      </c>
      <c r="C5">
        <v>215.25</v>
      </c>
      <c r="D5">
        <v>34.5</v>
      </c>
      <c r="E5">
        <v>556.75</v>
      </c>
      <c r="F5">
        <v>63.5</v>
      </c>
      <c r="G5">
        <v>250</v>
      </c>
      <c r="H5">
        <v>110.5</v>
      </c>
      <c r="I5">
        <v>111</v>
      </c>
      <c r="J5">
        <v>107.25</v>
      </c>
      <c r="K5">
        <v>202.75</v>
      </c>
      <c r="L5">
        <v>64</v>
      </c>
      <c r="M5">
        <v>26.5</v>
      </c>
      <c r="N5">
        <v>31.75</v>
      </c>
      <c r="O5">
        <v>161.25</v>
      </c>
      <c r="P5">
        <v>60.75</v>
      </c>
      <c r="Q5">
        <v>82</v>
      </c>
      <c r="R5">
        <v>0.25</v>
      </c>
      <c r="S5">
        <v>1.25</v>
      </c>
      <c r="T5">
        <v>2.75</v>
      </c>
      <c r="U5">
        <v>72.5</v>
      </c>
      <c r="V5">
        <v>19.25</v>
      </c>
      <c r="W5">
        <v>0</v>
      </c>
      <c r="X5">
        <v>31</v>
      </c>
      <c r="Y5">
        <v>133.5</v>
      </c>
      <c r="Z5">
        <v>4</v>
      </c>
      <c r="AA5">
        <v>14.25</v>
      </c>
      <c r="AB5">
        <v>64.5</v>
      </c>
      <c r="AC5">
        <v>0</v>
      </c>
      <c r="AD5">
        <v>0</v>
      </c>
      <c r="AE5">
        <v>0</v>
      </c>
      <c r="AF5">
        <v>10.5</v>
      </c>
      <c r="AG5">
        <v>2.75</v>
      </c>
      <c r="AH5">
        <v>38</v>
      </c>
      <c r="AI5">
        <v>30.5</v>
      </c>
      <c r="AJ5">
        <v>2.75</v>
      </c>
      <c r="AK5">
        <v>35.5</v>
      </c>
      <c r="AL5">
        <v>0</v>
      </c>
      <c r="AM5">
        <v>10</v>
      </c>
      <c r="AN5">
        <v>6.75</v>
      </c>
      <c r="AO5">
        <v>0</v>
      </c>
      <c r="AP5">
        <v>0</v>
      </c>
      <c r="AQ5">
        <v>0</v>
      </c>
      <c r="AR5">
        <v>8</v>
      </c>
      <c r="AS5">
        <v>0</v>
      </c>
      <c r="AT5">
        <v>0</v>
      </c>
      <c r="AU5">
        <v>21.5</v>
      </c>
      <c r="AV5">
        <v>5.5</v>
      </c>
      <c r="AW5">
        <v>2.75</v>
      </c>
      <c r="AX5">
        <v>11</v>
      </c>
      <c r="AY5">
        <v>32.5</v>
      </c>
      <c r="AZ5">
        <v>35.75</v>
      </c>
      <c r="BA5">
        <v>42</v>
      </c>
      <c r="BB5">
        <v>47</v>
      </c>
      <c r="BC5">
        <v>40.25</v>
      </c>
      <c r="BD5">
        <v>35</v>
      </c>
      <c r="BE5">
        <v>2</v>
      </c>
      <c r="BF5">
        <v>0</v>
      </c>
      <c r="BG5">
        <v>6</v>
      </c>
      <c r="BH5">
        <v>88.25</v>
      </c>
      <c r="BI5">
        <v>12.5</v>
      </c>
      <c r="BJ5">
        <v>0</v>
      </c>
      <c r="BK5">
        <v>9.75</v>
      </c>
      <c r="BL5">
        <v>39.75</v>
      </c>
      <c r="BM5">
        <v>2.25</v>
      </c>
      <c r="BN5">
        <v>0</v>
      </c>
      <c r="BO5">
        <v>45</v>
      </c>
      <c r="BP5">
        <v>356.5</v>
      </c>
      <c r="BQ5">
        <v>175.5</v>
      </c>
      <c r="BR5">
        <v>232.25</v>
      </c>
      <c r="BS5">
        <v>388.25</v>
      </c>
      <c r="BT5">
        <v>173.75</v>
      </c>
      <c r="BU5">
        <v>276.5</v>
      </c>
      <c r="BV5">
        <v>542</v>
      </c>
      <c r="BW5">
        <v>197.25</v>
      </c>
      <c r="BX5">
        <v>573.5</v>
      </c>
      <c r="BY5">
        <v>315.5</v>
      </c>
      <c r="BZ5">
        <v>498.5</v>
      </c>
      <c r="CA5">
        <v>338.75</v>
      </c>
      <c r="CB5">
        <v>112.25</v>
      </c>
      <c r="CC5">
        <v>18.75</v>
      </c>
      <c r="CD5">
        <v>76.25</v>
      </c>
      <c r="CE5">
        <v>61</v>
      </c>
      <c r="CF5">
        <v>88.75</v>
      </c>
      <c r="CG5">
        <v>406</v>
      </c>
      <c r="CH5">
        <v>3</v>
      </c>
      <c r="CI5">
        <v>58.25</v>
      </c>
      <c r="CJ5">
        <v>136.5</v>
      </c>
      <c r="CK5">
        <v>40.25</v>
      </c>
      <c r="CL5">
        <v>10.25</v>
      </c>
      <c r="CM5">
        <v>31.25</v>
      </c>
      <c r="CN5">
        <v>55.25</v>
      </c>
      <c r="CO5">
        <v>24.5</v>
      </c>
      <c r="CP5">
        <v>21.25</v>
      </c>
      <c r="CQ5">
        <v>13.25</v>
      </c>
      <c r="CR5">
        <v>89.25</v>
      </c>
      <c r="CS5">
        <v>49</v>
      </c>
      <c r="CT5">
        <v>128</v>
      </c>
      <c r="CU5">
        <v>612.75</v>
      </c>
      <c r="CV5">
        <v>229</v>
      </c>
      <c r="CW5">
        <v>441.75</v>
      </c>
      <c r="CX5">
        <v>16</v>
      </c>
      <c r="CY5">
        <v>63</v>
      </c>
      <c r="CZ5">
        <v>200.5</v>
      </c>
      <c r="DA5">
        <v>14.5</v>
      </c>
      <c r="DB5">
        <v>265.75</v>
      </c>
      <c r="DC5">
        <v>42.5</v>
      </c>
      <c r="DD5">
        <v>50.25</v>
      </c>
      <c r="DE5">
        <v>69.25</v>
      </c>
      <c r="DF5">
        <v>68.5</v>
      </c>
      <c r="DG5">
        <v>42.25</v>
      </c>
      <c r="DH5">
        <v>3</v>
      </c>
      <c r="DI5">
        <v>53.5</v>
      </c>
      <c r="DJ5">
        <v>64.75</v>
      </c>
      <c r="DK5">
        <v>76.5</v>
      </c>
      <c r="DL5">
        <v>44</v>
      </c>
      <c r="DM5">
        <v>32.75</v>
      </c>
      <c r="DN5">
        <v>28</v>
      </c>
      <c r="DO5">
        <v>34.25</v>
      </c>
      <c r="DP5">
        <v>46</v>
      </c>
      <c r="DQ5">
        <v>9.75</v>
      </c>
      <c r="DR5">
        <v>53.5</v>
      </c>
      <c r="DS5">
        <v>2.25</v>
      </c>
      <c r="DT5">
        <v>24.75</v>
      </c>
      <c r="DU5">
        <v>0</v>
      </c>
      <c r="DV5">
        <v>131.5</v>
      </c>
      <c r="DW5">
        <v>38.5</v>
      </c>
      <c r="DX5">
        <v>369.75</v>
      </c>
      <c r="DY5">
        <v>154.5</v>
      </c>
      <c r="DZ5">
        <v>3.25</v>
      </c>
      <c r="EA5">
        <v>0</v>
      </c>
      <c r="EB5">
        <v>49</v>
      </c>
      <c r="EC5">
        <v>0</v>
      </c>
      <c r="ED5">
        <v>17.75</v>
      </c>
      <c r="EE5">
        <v>86.5</v>
      </c>
      <c r="EF5">
        <v>0</v>
      </c>
      <c r="EG5">
        <v>4.75</v>
      </c>
      <c r="EH5">
        <v>0.5</v>
      </c>
      <c r="EI5">
        <v>2.5</v>
      </c>
      <c r="EJ5">
        <v>126</v>
      </c>
      <c r="EK5">
        <v>0</v>
      </c>
      <c r="EL5">
        <v>7.25</v>
      </c>
      <c r="EM5">
        <v>1.25</v>
      </c>
      <c r="EN5">
        <v>23</v>
      </c>
      <c r="EO5">
        <v>0</v>
      </c>
    </row>
    <row r="6" spans="1:145" x14ac:dyDescent="0.2">
      <c r="A6" s="13" t="s">
        <v>147</v>
      </c>
      <c r="B6">
        <v>59.25</v>
      </c>
      <c r="C6">
        <v>248</v>
      </c>
      <c r="D6">
        <v>40</v>
      </c>
      <c r="E6">
        <v>1850.25</v>
      </c>
      <c r="F6">
        <v>71.25</v>
      </c>
      <c r="G6">
        <v>147</v>
      </c>
      <c r="H6">
        <v>167</v>
      </c>
      <c r="I6">
        <v>228.75</v>
      </c>
      <c r="J6">
        <v>27.75</v>
      </c>
      <c r="K6">
        <v>100</v>
      </c>
      <c r="L6">
        <v>49.5</v>
      </c>
      <c r="M6">
        <v>28.25</v>
      </c>
      <c r="N6">
        <v>123.5</v>
      </c>
      <c r="O6">
        <v>55.5</v>
      </c>
      <c r="P6">
        <v>40.5</v>
      </c>
      <c r="Q6">
        <v>108.5</v>
      </c>
      <c r="R6">
        <v>7</v>
      </c>
      <c r="S6">
        <v>15.25</v>
      </c>
      <c r="T6">
        <v>27.5</v>
      </c>
      <c r="U6">
        <v>227.25</v>
      </c>
      <c r="V6">
        <v>22.75</v>
      </c>
      <c r="W6">
        <v>12.5</v>
      </c>
      <c r="X6">
        <v>55</v>
      </c>
      <c r="Y6">
        <v>102</v>
      </c>
      <c r="Z6">
        <v>22.75</v>
      </c>
      <c r="AA6">
        <v>30</v>
      </c>
      <c r="AB6">
        <v>6</v>
      </c>
      <c r="AC6">
        <v>12.75</v>
      </c>
      <c r="AD6">
        <v>17.75</v>
      </c>
      <c r="AE6">
        <v>3.5</v>
      </c>
      <c r="AF6">
        <v>34.75</v>
      </c>
      <c r="AG6">
        <v>94</v>
      </c>
      <c r="AH6">
        <v>140</v>
      </c>
      <c r="AI6">
        <v>70.25</v>
      </c>
      <c r="AJ6">
        <v>137.25</v>
      </c>
      <c r="AK6">
        <v>79.5</v>
      </c>
      <c r="AL6">
        <v>17</v>
      </c>
      <c r="AM6">
        <v>68.25</v>
      </c>
      <c r="AN6">
        <v>113.5</v>
      </c>
      <c r="AO6">
        <v>7.5</v>
      </c>
      <c r="AP6">
        <v>26.25</v>
      </c>
      <c r="AQ6">
        <v>37.25</v>
      </c>
      <c r="AR6">
        <v>51.75</v>
      </c>
      <c r="AS6">
        <v>9</v>
      </c>
      <c r="AT6">
        <v>2.5</v>
      </c>
      <c r="AU6">
        <v>7.5</v>
      </c>
      <c r="AV6">
        <v>8.75</v>
      </c>
      <c r="AW6">
        <v>25.25</v>
      </c>
      <c r="AX6">
        <v>330.5</v>
      </c>
      <c r="AY6">
        <v>322.75</v>
      </c>
      <c r="AZ6">
        <v>554.25</v>
      </c>
      <c r="BA6">
        <v>490</v>
      </c>
      <c r="BB6">
        <v>469.25</v>
      </c>
      <c r="BC6">
        <v>342.75</v>
      </c>
      <c r="BD6">
        <v>268.75</v>
      </c>
      <c r="BE6">
        <v>13</v>
      </c>
      <c r="BF6">
        <v>20.25</v>
      </c>
      <c r="BG6">
        <v>20.75</v>
      </c>
      <c r="BH6">
        <v>215</v>
      </c>
      <c r="BI6">
        <v>21.5</v>
      </c>
      <c r="BJ6">
        <v>14</v>
      </c>
      <c r="BK6">
        <v>27</v>
      </c>
      <c r="BL6">
        <v>48.25</v>
      </c>
      <c r="BM6">
        <v>78.5</v>
      </c>
      <c r="BN6">
        <v>29.75</v>
      </c>
      <c r="BO6">
        <v>110</v>
      </c>
      <c r="BP6">
        <v>31.75</v>
      </c>
      <c r="BQ6">
        <v>21.25</v>
      </c>
      <c r="BR6">
        <v>48</v>
      </c>
      <c r="BS6">
        <v>493</v>
      </c>
      <c r="BT6">
        <v>18.25</v>
      </c>
      <c r="BU6">
        <v>33.75</v>
      </c>
      <c r="BV6">
        <v>15</v>
      </c>
      <c r="BW6">
        <v>27.75</v>
      </c>
      <c r="BX6">
        <v>45</v>
      </c>
      <c r="BY6">
        <v>6</v>
      </c>
      <c r="BZ6">
        <v>15</v>
      </c>
      <c r="CA6">
        <v>13.5</v>
      </c>
      <c r="CB6">
        <v>51</v>
      </c>
      <c r="CC6">
        <v>66</v>
      </c>
      <c r="CD6">
        <v>55</v>
      </c>
      <c r="CE6">
        <v>49</v>
      </c>
      <c r="CF6">
        <v>34</v>
      </c>
      <c r="CG6">
        <v>91.5</v>
      </c>
      <c r="CH6">
        <v>2.75</v>
      </c>
      <c r="CI6">
        <v>41.75</v>
      </c>
      <c r="CJ6">
        <v>13.75</v>
      </c>
      <c r="CK6">
        <v>97.25</v>
      </c>
      <c r="CL6">
        <v>111.75</v>
      </c>
      <c r="CM6">
        <v>71.75</v>
      </c>
      <c r="CN6">
        <v>271.25</v>
      </c>
      <c r="CO6">
        <v>94</v>
      </c>
      <c r="CP6">
        <v>100</v>
      </c>
      <c r="CQ6">
        <v>63.75</v>
      </c>
      <c r="CR6">
        <v>37.25</v>
      </c>
      <c r="CS6">
        <v>21.25</v>
      </c>
      <c r="CT6">
        <v>26.5</v>
      </c>
      <c r="CU6">
        <v>417</v>
      </c>
      <c r="CV6">
        <v>10.25</v>
      </c>
      <c r="CW6">
        <v>11.25</v>
      </c>
      <c r="CX6">
        <v>28</v>
      </c>
      <c r="CY6">
        <v>41.5</v>
      </c>
      <c r="CZ6">
        <v>59.25</v>
      </c>
      <c r="DA6">
        <v>29.25</v>
      </c>
      <c r="DB6">
        <v>108.25</v>
      </c>
      <c r="DC6">
        <v>319.75</v>
      </c>
      <c r="DD6">
        <v>189.5</v>
      </c>
      <c r="DE6">
        <v>94</v>
      </c>
      <c r="DF6">
        <v>145</v>
      </c>
      <c r="DG6">
        <v>72.25</v>
      </c>
      <c r="DH6">
        <v>22.75</v>
      </c>
      <c r="DI6">
        <v>71.75</v>
      </c>
      <c r="DJ6">
        <v>62</v>
      </c>
      <c r="DK6">
        <v>50.5</v>
      </c>
      <c r="DL6">
        <v>52.5</v>
      </c>
      <c r="DM6">
        <v>819.75</v>
      </c>
      <c r="DN6">
        <v>233.25</v>
      </c>
      <c r="DO6">
        <v>136.5</v>
      </c>
      <c r="DP6">
        <v>250.75</v>
      </c>
      <c r="DQ6">
        <v>62.25</v>
      </c>
      <c r="DR6">
        <v>178</v>
      </c>
      <c r="DS6">
        <v>8.75</v>
      </c>
      <c r="DT6">
        <v>27.25</v>
      </c>
      <c r="DU6">
        <v>8.5</v>
      </c>
      <c r="DV6">
        <v>38.25</v>
      </c>
      <c r="DW6">
        <v>39.75</v>
      </c>
      <c r="DX6">
        <v>805.5</v>
      </c>
      <c r="DY6">
        <v>418.25</v>
      </c>
      <c r="DZ6">
        <v>41.25</v>
      </c>
      <c r="EA6">
        <v>36.25</v>
      </c>
      <c r="EB6">
        <v>571.25</v>
      </c>
      <c r="EC6">
        <v>45.5</v>
      </c>
      <c r="ED6">
        <v>99.5</v>
      </c>
      <c r="EE6">
        <v>39.5</v>
      </c>
      <c r="EF6">
        <v>50</v>
      </c>
      <c r="EG6">
        <v>78.75</v>
      </c>
      <c r="EH6">
        <v>391.75</v>
      </c>
      <c r="EI6">
        <v>71.5</v>
      </c>
      <c r="EJ6">
        <v>518.75</v>
      </c>
      <c r="EK6">
        <v>101</v>
      </c>
      <c r="EL6">
        <v>75.25</v>
      </c>
      <c r="EM6">
        <v>49.25</v>
      </c>
      <c r="EN6">
        <v>71</v>
      </c>
      <c r="EO6">
        <v>23.75</v>
      </c>
    </row>
    <row r="7" spans="1:145" x14ac:dyDescent="0.2">
      <c r="A7" s="13" t="s">
        <v>147</v>
      </c>
      <c r="B7">
        <v>113.75</v>
      </c>
      <c r="C7">
        <v>34.25</v>
      </c>
      <c r="D7">
        <v>89</v>
      </c>
      <c r="E7">
        <v>934.5</v>
      </c>
      <c r="F7">
        <v>70.25</v>
      </c>
      <c r="G7">
        <v>288</v>
      </c>
      <c r="H7">
        <v>414.5</v>
      </c>
      <c r="I7">
        <v>465.25</v>
      </c>
      <c r="J7">
        <v>23</v>
      </c>
      <c r="K7">
        <v>799.5</v>
      </c>
      <c r="L7">
        <v>97.5</v>
      </c>
      <c r="M7">
        <v>44.25</v>
      </c>
      <c r="N7">
        <v>92</v>
      </c>
      <c r="O7">
        <v>93.75</v>
      </c>
      <c r="P7">
        <v>130</v>
      </c>
      <c r="Q7">
        <v>139.5</v>
      </c>
      <c r="R7">
        <v>30.5</v>
      </c>
      <c r="S7">
        <v>50.75</v>
      </c>
      <c r="T7">
        <v>38.25</v>
      </c>
      <c r="U7">
        <v>958.5</v>
      </c>
      <c r="V7">
        <v>54.5</v>
      </c>
      <c r="W7">
        <v>26.5</v>
      </c>
      <c r="X7">
        <v>44.5</v>
      </c>
      <c r="Y7">
        <v>200.5</v>
      </c>
      <c r="Z7">
        <v>80.25</v>
      </c>
      <c r="AA7">
        <v>51.25</v>
      </c>
      <c r="AB7">
        <v>56.75</v>
      </c>
      <c r="AC7">
        <v>63.5</v>
      </c>
      <c r="AD7">
        <v>31.75</v>
      </c>
      <c r="AE7">
        <v>30.5</v>
      </c>
      <c r="AF7">
        <v>44.75</v>
      </c>
      <c r="AG7">
        <v>69.25</v>
      </c>
      <c r="AH7">
        <v>190.25</v>
      </c>
      <c r="AI7">
        <v>63</v>
      </c>
      <c r="AJ7">
        <v>65.5</v>
      </c>
      <c r="AK7">
        <v>28.25</v>
      </c>
      <c r="AL7">
        <v>19</v>
      </c>
      <c r="AM7">
        <v>24.75</v>
      </c>
      <c r="AN7">
        <v>37.25</v>
      </c>
      <c r="AO7">
        <v>26.5</v>
      </c>
      <c r="AP7">
        <v>41</v>
      </c>
      <c r="AQ7">
        <v>23.5</v>
      </c>
      <c r="AR7">
        <v>105.75</v>
      </c>
      <c r="AS7">
        <v>31</v>
      </c>
      <c r="AT7">
        <v>22</v>
      </c>
      <c r="AU7">
        <v>41.5</v>
      </c>
      <c r="AV7">
        <v>31.25</v>
      </c>
      <c r="AW7">
        <v>88.25</v>
      </c>
      <c r="AX7">
        <v>70.5</v>
      </c>
      <c r="AY7">
        <v>91</v>
      </c>
      <c r="AZ7">
        <v>59.75</v>
      </c>
      <c r="BA7">
        <v>833.75</v>
      </c>
      <c r="BB7">
        <v>103</v>
      </c>
      <c r="BC7">
        <v>91.25</v>
      </c>
      <c r="BD7">
        <v>143</v>
      </c>
      <c r="BE7">
        <v>22.25</v>
      </c>
      <c r="BF7">
        <v>36.5</v>
      </c>
      <c r="BG7">
        <v>54</v>
      </c>
      <c r="BH7">
        <v>1592.75</v>
      </c>
      <c r="BI7">
        <v>48.75</v>
      </c>
      <c r="BJ7">
        <v>17.25</v>
      </c>
      <c r="BK7">
        <v>50.25</v>
      </c>
      <c r="BL7">
        <v>134</v>
      </c>
      <c r="BM7">
        <v>29.25</v>
      </c>
      <c r="BN7">
        <v>44</v>
      </c>
      <c r="BO7">
        <v>99.75</v>
      </c>
      <c r="BP7">
        <v>146.5</v>
      </c>
      <c r="BQ7">
        <v>46.75</v>
      </c>
      <c r="BR7">
        <v>123.25</v>
      </c>
      <c r="BS7">
        <v>1537.5</v>
      </c>
      <c r="BT7">
        <v>56.5</v>
      </c>
      <c r="BU7">
        <v>115.5</v>
      </c>
      <c r="BV7">
        <v>68</v>
      </c>
      <c r="BW7">
        <v>87.25</v>
      </c>
      <c r="BX7">
        <v>140.5</v>
      </c>
      <c r="BY7">
        <v>28.5</v>
      </c>
      <c r="BZ7">
        <v>89.5</v>
      </c>
      <c r="CA7">
        <v>46.5</v>
      </c>
      <c r="CB7">
        <v>97.5</v>
      </c>
      <c r="CC7">
        <v>97.25</v>
      </c>
      <c r="CD7">
        <v>176.5</v>
      </c>
      <c r="CE7">
        <v>83.25</v>
      </c>
      <c r="CF7">
        <v>161.75</v>
      </c>
      <c r="CG7">
        <v>184.5</v>
      </c>
      <c r="CH7">
        <v>55.25</v>
      </c>
      <c r="CI7">
        <v>144</v>
      </c>
      <c r="CJ7">
        <v>34.75</v>
      </c>
      <c r="CK7">
        <v>112.25</v>
      </c>
      <c r="CL7">
        <v>94.75</v>
      </c>
      <c r="CM7">
        <v>178.75</v>
      </c>
      <c r="CN7">
        <v>1099.5</v>
      </c>
      <c r="CO7">
        <v>75.25</v>
      </c>
      <c r="CP7">
        <v>87.75</v>
      </c>
      <c r="CQ7">
        <v>105.5</v>
      </c>
      <c r="CR7">
        <v>129</v>
      </c>
      <c r="CS7">
        <v>84.5</v>
      </c>
      <c r="CT7">
        <v>60</v>
      </c>
      <c r="CU7">
        <v>1284.25</v>
      </c>
      <c r="CV7">
        <v>28</v>
      </c>
      <c r="CW7">
        <v>82</v>
      </c>
      <c r="CX7">
        <v>54.25</v>
      </c>
      <c r="CY7">
        <v>98.25</v>
      </c>
      <c r="CZ7">
        <v>367.75</v>
      </c>
      <c r="DA7">
        <v>120.25</v>
      </c>
      <c r="DB7">
        <v>100.75</v>
      </c>
      <c r="DC7">
        <v>65.25</v>
      </c>
      <c r="DD7">
        <v>46.5</v>
      </c>
      <c r="DE7">
        <v>280.75</v>
      </c>
      <c r="DF7">
        <v>758</v>
      </c>
      <c r="DG7">
        <v>36.25</v>
      </c>
      <c r="DH7">
        <v>64.75</v>
      </c>
      <c r="DI7">
        <v>18.5</v>
      </c>
      <c r="DJ7">
        <v>64.75</v>
      </c>
      <c r="DK7">
        <v>53.75</v>
      </c>
      <c r="DL7">
        <v>55</v>
      </c>
      <c r="DM7">
        <v>33.5</v>
      </c>
      <c r="DN7">
        <v>118.25</v>
      </c>
      <c r="DO7">
        <v>171.5</v>
      </c>
      <c r="DP7">
        <v>102.5</v>
      </c>
      <c r="DQ7">
        <v>44.75</v>
      </c>
      <c r="DR7">
        <v>91.75</v>
      </c>
      <c r="DS7">
        <v>29</v>
      </c>
      <c r="DT7">
        <v>58.5</v>
      </c>
      <c r="DU7">
        <v>42.25</v>
      </c>
      <c r="DV7">
        <v>118.5</v>
      </c>
      <c r="DW7">
        <v>25.5</v>
      </c>
      <c r="DX7">
        <v>216</v>
      </c>
      <c r="DY7">
        <v>227.75</v>
      </c>
      <c r="DZ7">
        <v>37.25</v>
      </c>
      <c r="EA7">
        <v>67</v>
      </c>
      <c r="EB7">
        <v>111.25</v>
      </c>
      <c r="EC7">
        <v>28</v>
      </c>
      <c r="ED7">
        <v>755.25</v>
      </c>
      <c r="EE7">
        <v>42.75</v>
      </c>
      <c r="EF7">
        <v>91.75</v>
      </c>
      <c r="EG7">
        <v>52.25</v>
      </c>
      <c r="EH7">
        <v>38.5</v>
      </c>
      <c r="EI7">
        <v>26</v>
      </c>
      <c r="EJ7">
        <v>170</v>
      </c>
      <c r="EK7">
        <v>57.25</v>
      </c>
      <c r="EL7">
        <v>44.75</v>
      </c>
      <c r="EM7">
        <v>34</v>
      </c>
      <c r="EN7">
        <v>32.25</v>
      </c>
      <c r="EO7">
        <v>16</v>
      </c>
    </row>
    <row r="8" spans="1:145" x14ac:dyDescent="0.2">
      <c r="A8" s="13" t="s">
        <v>147</v>
      </c>
      <c r="B8">
        <v>8</v>
      </c>
      <c r="C8">
        <v>35.75</v>
      </c>
      <c r="D8">
        <v>9.75</v>
      </c>
      <c r="E8">
        <v>145.5</v>
      </c>
      <c r="F8">
        <v>1.5</v>
      </c>
      <c r="G8">
        <v>32</v>
      </c>
      <c r="H8">
        <v>13.25</v>
      </c>
      <c r="I8">
        <v>71</v>
      </c>
      <c r="J8">
        <v>1.5</v>
      </c>
      <c r="K8">
        <v>88.25</v>
      </c>
      <c r="L8">
        <v>48.75</v>
      </c>
      <c r="M8">
        <v>12</v>
      </c>
      <c r="N8">
        <v>11.5</v>
      </c>
      <c r="O8">
        <v>26.5</v>
      </c>
      <c r="P8">
        <v>15</v>
      </c>
      <c r="Q8">
        <v>18</v>
      </c>
      <c r="R8">
        <v>9</v>
      </c>
      <c r="S8">
        <v>6.25</v>
      </c>
      <c r="T8">
        <v>7.75</v>
      </c>
      <c r="U8">
        <v>36.5</v>
      </c>
      <c r="V8">
        <v>4.75</v>
      </c>
      <c r="W8">
        <v>12.5</v>
      </c>
      <c r="X8">
        <v>24.5</v>
      </c>
      <c r="Y8">
        <v>47.75</v>
      </c>
      <c r="Z8">
        <v>10</v>
      </c>
      <c r="AA8">
        <v>6.25</v>
      </c>
      <c r="AB8">
        <v>6.75</v>
      </c>
      <c r="AC8">
        <v>16</v>
      </c>
      <c r="AD8">
        <v>1</v>
      </c>
      <c r="AE8">
        <v>5</v>
      </c>
      <c r="AF8">
        <v>9.75</v>
      </c>
      <c r="AG8">
        <v>6.75</v>
      </c>
      <c r="AH8">
        <v>14</v>
      </c>
      <c r="AI8">
        <v>6.25</v>
      </c>
      <c r="AJ8">
        <v>14.75</v>
      </c>
      <c r="AK8">
        <v>18.25</v>
      </c>
      <c r="AL8">
        <v>9.5</v>
      </c>
      <c r="AM8">
        <v>11</v>
      </c>
      <c r="AN8">
        <v>14</v>
      </c>
      <c r="AO8">
        <v>6.5</v>
      </c>
      <c r="AP8">
        <v>9.25</v>
      </c>
      <c r="AQ8">
        <v>3.5</v>
      </c>
      <c r="AR8">
        <v>8.75</v>
      </c>
      <c r="AS8">
        <v>2.75</v>
      </c>
      <c r="AT8">
        <v>5.25</v>
      </c>
      <c r="AU8">
        <v>1</v>
      </c>
      <c r="AV8">
        <v>0.75</v>
      </c>
      <c r="AW8">
        <v>11.75</v>
      </c>
      <c r="AX8">
        <v>809.75</v>
      </c>
      <c r="AY8">
        <v>396.5</v>
      </c>
      <c r="AZ8">
        <v>271.25</v>
      </c>
      <c r="BA8">
        <v>449.25</v>
      </c>
      <c r="BB8">
        <v>325.5</v>
      </c>
      <c r="BC8">
        <v>213.25</v>
      </c>
      <c r="BD8">
        <v>1162</v>
      </c>
      <c r="BE8">
        <v>7.25</v>
      </c>
      <c r="BF8">
        <v>12.75</v>
      </c>
      <c r="BG8">
        <v>9.25</v>
      </c>
      <c r="BH8">
        <v>57.5</v>
      </c>
      <c r="BI8">
        <v>16.5</v>
      </c>
      <c r="BJ8">
        <v>4.75</v>
      </c>
      <c r="BK8">
        <v>6.25</v>
      </c>
      <c r="BL8">
        <v>18</v>
      </c>
      <c r="BM8">
        <v>3</v>
      </c>
      <c r="BN8">
        <v>15.25</v>
      </c>
      <c r="BO8">
        <v>9.25</v>
      </c>
      <c r="BP8">
        <v>14</v>
      </c>
      <c r="BQ8">
        <v>5.25</v>
      </c>
      <c r="BR8">
        <v>12.5</v>
      </c>
      <c r="BS8">
        <v>45.5</v>
      </c>
      <c r="BT8">
        <v>2.75</v>
      </c>
      <c r="BU8">
        <v>26.75</v>
      </c>
      <c r="BV8">
        <v>6.5</v>
      </c>
      <c r="BW8">
        <v>6.5</v>
      </c>
      <c r="BX8">
        <v>7.25</v>
      </c>
      <c r="BY8">
        <v>0.25</v>
      </c>
      <c r="BZ8">
        <v>7.5</v>
      </c>
      <c r="CA8">
        <v>5.5</v>
      </c>
      <c r="CB8">
        <v>16.5</v>
      </c>
      <c r="CC8">
        <v>12.5</v>
      </c>
      <c r="CD8">
        <v>12</v>
      </c>
      <c r="CE8">
        <v>9.25</v>
      </c>
      <c r="CF8">
        <v>23.25</v>
      </c>
      <c r="CG8">
        <v>15.25</v>
      </c>
      <c r="CH8">
        <v>4.25</v>
      </c>
      <c r="CI8">
        <v>50.75</v>
      </c>
      <c r="CJ8">
        <v>2.5</v>
      </c>
      <c r="CK8">
        <v>13.25</v>
      </c>
      <c r="CL8">
        <v>13.25</v>
      </c>
      <c r="CM8">
        <v>4.5</v>
      </c>
      <c r="CN8">
        <v>35.25</v>
      </c>
      <c r="CO8">
        <v>25.5</v>
      </c>
      <c r="CP8">
        <v>5.5</v>
      </c>
      <c r="CQ8">
        <v>12</v>
      </c>
      <c r="CR8">
        <v>17.75</v>
      </c>
      <c r="CS8">
        <v>7.5</v>
      </c>
      <c r="CT8">
        <v>6.25</v>
      </c>
      <c r="CU8">
        <v>77.25</v>
      </c>
      <c r="CV8">
        <v>2</v>
      </c>
      <c r="CW8">
        <v>3.5</v>
      </c>
      <c r="CX8">
        <v>4.25</v>
      </c>
      <c r="CY8">
        <v>13.75</v>
      </c>
      <c r="CZ8">
        <v>11</v>
      </c>
      <c r="DA8">
        <v>21.5</v>
      </c>
      <c r="DB8">
        <v>9</v>
      </c>
      <c r="DC8">
        <v>6.25</v>
      </c>
      <c r="DD8">
        <v>5.25</v>
      </c>
      <c r="DE8">
        <v>15.25</v>
      </c>
      <c r="DF8">
        <v>17.5</v>
      </c>
      <c r="DG8">
        <v>2.25</v>
      </c>
      <c r="DH8">
        <v>22.5</v>
      </c>
      <c r="DI8">
        <v>6.5</v>
      </c>
      <c r="DJ8">
        <v>15.5</v>
      </c>
      <c r="DK8">
        <v>2</v>
      </c>
      <c r="DL8">
        <v>4</v>
      </c>
      <c r="DM8">
        <v>3.5</v>
      </c>
      <c r="DN8">
        <v>13.5</v>
      </c>
      <c r="DO8">
        <v>10.5</v>
      </c>
      <c r="DP8">
        <v>39</v>
      </c>
      <c r="DQ8">
        <v>19.5</v>
      </c>
      <c r="DR8">
        <v>22.5</v>
      </c>
      <c r="DS8">
        <v>5.5</v>
      </c>
      <c r="DT8">
        <v>11</v>
      </c>
      <c r="DU8">
        <v>10.25</v>
      </c>
      <c r="DV8">
        <v>20</v>
      </c>
      <c r="DW8">
        <v>8.75</v>
      </c>
      <c r="DX8">
        <v>4.5</v>
      </c>
      <c r="DY8">
        <v>18</v>
      </c>
      <c r="DZ8">
        <v>3.25</v>
      </c>
      <c r="EA8">
        <v>4.5</v>
      </c>
      <c r="EB8">
        <v>16</v>
      </c>
      <c r="EC8">
        <v>4</v>
      </c>
      <c r="ED8">
        <v>30.75</v>
      </c>
      <c r="EE8">
        <v>17</v>
      </c>
      <c r="EF8">
        <v>3.5</v>
      </c>
      <c r="EG8">
        <v>8.75</v>
      </c>
      <c r="EH8">
        <v>4</v>
      </c>
      <c r="EI8">
        <v>1.75</v>
      </c>
      <c r="EJ8">
        <v>5</v>
      </c>
      <c r="EK8">
        <v>3.25</v>
      </c>
      <c r="EL8">
        <v>13.75</v>
      </c>
      <c r="EM8">
        <v>11.25</v>
      </c>
      <c r="EN8">
        <v>5.5</v>
      </c>
      <c r="EO8">
        <v>4.25</v>
      </c>
    </row>
    <row r="9" spans="1:145" x14ac:dyDescent="0.2">
      <c r="A9" s="13" t="s">
        <v>147</v>
      </c>
      <c r="B9">
        <v>298.75</v>
      </c>
      <c r="C9">
        <v>586.25</v>
      </c>
      <c r="D9">
        <v>311.5</v>
      </c>
      <c r="E9">
        <v>387.25</v>
      </c>
      <c r="F9">
        <v>222.5</v>
      </c>
      <c r="G9">
        <v>369.5</v>
      </c>
      <c r="H9">
        <v>255.25</v>
      </c>
      <c r="I9">
        <v>418.25</v>
      </c>
      <c r="J9">
        <v>243.75</v>
      </c>
      <c r="K9">
        <v>415.5</v>
      </c>
      <c r="L9">
        <v>198.25</v>
      </c>
      <c r="M9">
        <v>200</v>
      </c>
      <c r="N9">
        <v>439.75</v>
      </c>
      <c r="O9">
        <v>295.25</v>
      </c>
      <c r="P9">
        <v>263</v>
      </c>
      <c r="Q9">
        <v>324</v>
      </c>
      <c r="R9">
        <v>99.25</v>
      </c>
      <c r="S9">
        <v>121.75</v>
      </c>
      <c r="T9">
        <v>94.75</v>
      </c>
      <c r="U9">
        <v>334.75</v>
      </c>
      <c r="V9">
        <v>305.75</v>
      </c>
      <c r="W9">
        <v>94.25</v>
      </c>
      <c r="X9">
        <v>364.5</v>
      </c>
      <c r="Y9">
        <v>282.5</v>
      </c>
      <c r="Z9">
        <v>166.75</v>
      </c>
      <c r="AA9">
        <v>268</v>
      </c>
      <c r="AB9">
        <v>108.5</v>
      </c>
      <c r="AC9">
        <v>113.25</v>
      </c>
      <c r="AD9">
        <v>106.25</v>
      </c>
      <c r="AE9">
        <v>63.25</v>
      </c>
      <c r="AF9">
        <v>183.5</v>
      </c>
      <c r="AG9">
        <v>218.5</v>
      </c>
      <c r="AH9">
        <v>464.25</v>
      </c>
      <c r="AI9">
        <v>221.75</v>
      </c>
      <c r="AJ9">
        <v>159.25</v>
      </c>
      <c r="AK9">
        <v>105.25</v>
      </c>
      <c r="AL9">
        <v>65.5</v>
      </c>
      <c r="AM9">
        <v>73.75</v>
      </c>
      <c r="AN9">
        <v>145.5</v>
      </c>
      <c r="AO9">
        <v>58.5</v>
      </c>
      <c r="AP9">
        <v>108.5</v>
      </c>
      <c r="AQ9">
        <v>56.25</v>
      </c>
      <c r="AR9">
        <v>112.75</v>
      </c>
      <c r="AS9">
        <v>187.75</v>
      </c>
      <c r="AT9">
        <v>72.75</v>
      </c>
      <c r="AU9">
        <v>96.25</v>
      </c>
      <c r="AV9">
        <v>99.25</v>
      </c>
      <c r="AW9">
        <v>183.25</v>
      </c>
      <c r="AX9">
        <v>196.75</v>
      </c>
      <c r="AY9">
        <v>258.75</v>
      </c>
      <c r="AZ9">
        <v>161.5</v>
      </c>
      <c r="BA9">
        <v>482.5</v>
      </c>
      <c r="BB9">
        <v>199</v>
      </c>
      <c r="BC9">
        <v>206.25</v>
      </c>
      <c r="BD9">
        <v>233</v>
      </c>
      <c r="BE9">
        <v>69</v>
      </c>
      <c r="BF9">
        <v>122.25</v>
      </c>
      <c r="BG9">
        <v>135.25</v>
      </c>
      <c r="BH9">
        <v>493.25</v>
      </c>
      <c r="BI9">
        <v>164</v>
      </c>
      <c r="BJ9">
        <v>116.25</v>
      </c>
      <c r="BK9">
        <v>158.5</v>
      </c>
      <c r="BL9">
        <v>404.75</v>
      </c>
      <c r="BM9">
        <v>91.25</v>
      </c>
      <c r="BN9">
        <v>114.5</v>
      </c>
      <c r="BO9">
        <v>189.75</v>
      </c>
      <c r="BP9">
        <v>4203.25</v>
      </c>
      <c r="BQ9">
        <v>2282.75</v>
      </c>
      <c r="BR9">
        <v>2441</v>
      </c>
      <c r="BS9">
        <v>1532.25</v>
      </c>
      <c r="BT9">
        <v>1065</v>
      </c>
      <c r="BU9">
        <v>3544.5</v>
      </c>
      <c r="BV9">
        <v>3958</v>
      </c>
      <c r="BW9">
        <v>3060.75</v>
      </c>
      <c r="BX9">
        <v>6195.75</v>
      </c>
      <c r="BY9">
        <v>1384</v>
      </c>
      <c r="BZ9">
        <v>2570.5</v>
      </c>
      <c r="CA9">
        <v>1693.5</v>
      </c>
      <c r="CB9">
        <v>796</v>
      </c>
      <c r="CC9">
        <v>315</v>
      </c>
      <c r="CD9">
        <v>502.25</v>
      </c>
      <c r="CE9">
        <v>163.75</v>
      </c>
      <c r="CF9">
        <v>144.5</v>
      </c>
      <c r="CG9">
        <v>432.75</v>
      </c>
      <c r="CH9">
        <v>99.25</v>
      </c>
      <c r="CI9">
        <v>419.5</v>
      </c>
      <c r="CJ9">
        <v>52</v>
      </c>
      <c r="CK9">
        <v>970.25</v>
      </c>
      <c r="CL9">
        <v>450</v>
      </c>
      <c r="CM9">
        <v>322.75</v>
      </c>
      <c r="CN9">
        <v>604.25</v>
      </c>
      <c r="CO9">
        <v>1281.25</v>
      </c>
      <c r="CP9">
        <v>2170.75</v>
      </c>
      <c r="CQ9">
        <v>294.75</v>
      </c>
      <c r="CR9">
        <v>1674.75</v>
      </c>
      <c r="CS9">
        <v>409.75</v>
      </c>
      <c r="CT9">
        <v>2051.25</v>
      </c>
      <c r="CU9">
        <v>1901.75</v>
      </c>
      <c r="CV9">
        <v>2394.75</v>
      </c>
      <c r="CW9">
        <v>4624.25</v>
      </c>
      <c r="CX9">
        <v>154</v>
      </c>
      <c r="CY9">
        <v>281.25</v>
      </c>
      <c r="CZ9">
        <v>339.75</v>
      </c>
      <c r="DA9">
        <v>184.75</v>
      </c>
      <c r="DB9">
        <v>355</v>
      </c>
      <c r="DC9">
        <v>135.25</v>
      </c>
      <c r="DD9">
        <v>124.25</v>
      </c>
      <c r="DE9">
        <v>141</v>
      </c>
      <c r="DF9">
        <v>261</v>
      </c>
      <c r="DG9">
        <v>87.5</v>
      </c>
      <c r="DH9">
        <v>147.5</v>
      </c>
      <c r="DI9">
        <v>101.5</v>
      </c>
      <c r="DJ9">
        <v>204.5</v>
      </c>
      <c r="DK9">
        <v>87.25</v>
      </c>
      <c r="DL9">
        <v>214.75</v>
      </c>
      <c r="DM9">
        <v>175.75</v>
      </c>
      <c r="DN9">
        <v>199.5</v>
      </c>
      <c r="DO9">
        <v>127.5</v>
      </c>
      <c r="DP9">
        <v>253</v>
      </c>
      <c r="DQ9">
        <v>106.5</v>
      </c>
      <c r="DR9">
        <v>177</v>
      </c>
      <c r="DS9">
        <v>63</v>
      </c>
      <c r="DT9">
        <v>135.75</v>
      </c>
      <c r="DU9">
        <v>159.25</v>
      </c>
      <c r="DV9">
        <v>651.25</v>
      </c>
      <c r="DW9">
        <v>225.5</v>
      </c>
      <c r="DX9">
        <v>705.75</v>
      </c>
      <c r="DY9">
        <v>408.5</v>
      </c>
      <c r="DZ9">
        <v>75</v>
      </c>
      <c r="EA9">
        <v>89.5</v>
      </c>
      <c r="EB9">
        <v>153.75</v>
      </c>
      <c r="EC9">
        <v>87.75</v>
      </c>
      <c r="ED9">
        <v>241.25</v>
      </c>
      <c r="EE9">
        <v>81.5</v>
      </c>
      <c r="EF9">
        <v>127</v>
      </c>
      <c r="EG9">
        <v>104.75</v>
      </c>
      <c r="EH9">
        <v>105.75</v>
      </c>
      <c r="EI9">
        <v>71.5</v>
      </c>
      <c r="EJ9">
        <v>213</v>
      </c>
      <c r="EK9">
        <v>65.5</v>
      </c>
      <c r="EL9">
        <v>133.25</v>
      </c>
      <c r="EM9">
        <v>110.75</v>
      </c>
      <c r="EN9">
        <v>81</v>
      </c>
      <c r="EO9">
        <v>364</v>
      </c>
    </row>
    <row r="10" spans="1:145" x14ac:dyDescent="0.2">
      <c r="A10" s="13" t="s">
        <v>147</v>
      </c>
      <c r="B10">
        <v>36.75</v>
      </c>
      <c r="C10">
        <v>274.75</v>
      </c>
      <c r="D10">
        <v>43.75</v>
      </c>
      <c r="E10">
        <v>589.5</v>
      </c>
      <c r="F10">
        <v>227.5</v>
      </c>
      <c r="G10">
        <v>299</v>
      </c>
      <c r="H10">
        <v>133.5</v>
      </c>
      <c r="I10">
        <v>214.75</v>
      </c>
      <c r="J10">
        <v>30.25</v>
      </c>
      <c r="K10">
        <v>162.75</v>
      </c>
      <c r="L10">
        <v>95.75</v>
      </c>
      <c r="M10">
        <v>77.25</v>
      </c>
      <c r="N10">
        <v>217.5</v>
      </c>
      <c r="O10">
        <v>99.75</v>
      </c>
      <c r="P10">
        <v>52</v>
      </c>
      <c r="Q10">
        <v>171.5</v>
      </c>
      <c r="R10">
        <v>29.75</v>
      </c>
      <c r="S10">
        <v>12</v>
      </c>
      <c r="T10">
        <v>13.25</v>
      </c>
      <c r="U10">
        <v>92.25</v>
      </c>
      <c r="V10">
        <v>13.25</v>
      </c>
      <c r="W10">
        <v>31.75</v>
      </c>
      <c r="X10">
        <v>150.75</v>
      </c>
      <c r="Y10">
        <v>214</v>
      </c>
      <c r="Z10">
        <v>40.5</v>
      </c>
      <c r="AA10">
        <v>215</v>
      </c>
      <c r="AB10">
        <v>14</v>
      </c>
      <c r="AC10">
        <v>30.25</v>
      </c>
      <c r="AD10">
        <v>6.25</v>
      </c>
      <c r="AE10">
        <v>4</v>
      </c>
      <c r="AF10">
        <v>58</v>
      </c>
      <c r="AG10">
        <v>12.75</v>
      </c>
      <c r="AH10">
        <v>124.25</v>
      </c>
      <c r="AI10">
        <v>60.5</v>
      </c>
      <c r="AJ10">
        <v>13.25</v>
      </c>
      <c r="AK10">
        <v>37.25</v>
      </c>
      <c r="AL10">
        <v>4.25</v>
      </c>
      <c r="AM10">
        <v>42.25</v>
      </c>
      <c r="AN10">
        <v>87.5</v>
      </c>
      <c r="AO10">
        <v>26.5</v>
      </c>
      <c r="AP10">
        <v>14</v>
      </c>
      <c r="AQ10">
        <v>46.25</v>
      </c>
      <c r="AR10">
        <v>10</v>
      </c>
      <c r="AS10">
        <v>6.5</v>
      </c>
      <c r="AT10">
        <v>1.5</v>
      </c>
      <c r="AU10">
        <v>24</v>
      </c>
      <c r="AV10">
        <v>3</v>
      </c>
      <c r="AW10">
        <v>22</v>
      </c>
      <c r="AX10">
        <v>269.25</v>
      </c>
      <c r="AY10">
        <v>357.5</v>
      </c>
      <c r="AZ10">
        <v>287.25</v>
      </c>
      <c r="BA10">
        <v>484</v>
      </c>
      <c r="BB10">
        <v>428.75</v>
      </c>
      <c r="BC10">
        <v>356.75</v>
      </c>
      <c r="BD10">
        <v>246.25</v>
      </c>
      <c r="BE10">
        <v>20.75</v>
      </c>
      <c r="BF10">
        <v>14.25</v>
      </c>
      <c r="BG10">
        <v>20.5</v>
      </c>
      <c r="BH10">
        <v>102.25</v>
      </c>
      <c r="BI10">
        <v>68.25</v>
      </c>
      <c r="BJ10">
        <v>21.75</v>
      </c>
      <c r="BK10">
        <v>15</v>
      </c>
      <c r="BL10">
        <v>71</v>
      </c>
      <c r="BM10">
        <v>51.75</v>
      </c>
      <c r="BN10">
        <v>7.5</v>
      </c>
      <c r="BO10">
        <v>115</v>
      </c>
      <c r="BP10">
        <v>51.75</v>
      </c>
      <c r="BQ10">
        <v>17</v>
      </c>
      <c r="BR10">
        <v>27.25</v>
      </c>
      <c r="BS10">
        <v>167.75</v>
      </c>
      <c r="BT10">
        <v>26.25</v>
      </c>
      <c r="BU10">
        <v>106.75</v>
      </c>
      <c r="BV10">
        <v>39.75</v>
      </c>
      <c r="BW10">
        <v>34.5</v>
      </c>
      <c r="BX10">
        <v>50.75</v>
      </c>
      <c r="BY10">
        <v>1</v>
      </c>
      <c r="BZ10">
        <v>12.75</v>
      </c>
      <c r="CA10">
        <v>30</v>
      </c>
      <c r="CB10">
        <v>12.5</v>
      </c>
      <c r="CC10">
        <v>51</v>
      </c>
      <c r="CD10">
        <v>36</v>
      </c>
      <c r="CE10">
        <v>21</v>
      </c>
      <c r="CF10">
        <v>19.5</v>
      </c>
      <c r="CG10">
        <v>364.75</v>
      </c>
      <c r="CH10">
        <v>27.5</v>
      </c>
      <c r="CI10">
        <v>52</v>
      </c>
      <c r="CJ10">
        <v>33.25</v>
      </c>
      <c r="CK10">
        <v>143</v>
      </c>
      <c r="CL10">
        <v>102.25</v>
      </c>
      <c r="CM10">
        <v>126.5</v>
      </c>
      <c r="CN10">
        <v>194.75</v>
      </c>
      <c r="CO10">
        <v>84.75</v>
      </c>
      <c r="CP10">
        <v>126.75</v>
      </c>
      <c r="CQ10">
        <v>69</v>
      </c>
      <c r="CR10">
        <v>74.25</v>
      </c>
      <c r="CS10">
        <v>81</v>
      </c>
      <c r="CT10">
        <v>39.5</v>
      </c>
      <c r="CU10">
        <v>130.25</v>
      </c>
      <c r="CV10">
        <v>40.5</v>
      </c>
      <c r="CW10">
        <v>61</v>
      </c>
      <c r="CX10">
        <v>19.75</v>
      </c>
      <c r="CY10">
        <v>25.5</v>
      </c>
      <c r="CZ10">
        <v>247.75</v>
      </c>
      <c r="DA10">
        <v>19.5</v>
      </c>
      <c r="DB10">
        <v>212.25</v>
      </c>
      <c r="DC10">
        <v>38.5</v>
      </c>
      <c r="DD10">
        <v>39.25</v>
      </c>
      <c r="DE10">
        <v>80</v>
      </c>
      <c r="DF10">
        <v>79.25</v>
      </c>
      <c r="DG10">
        <v>17.25</v>
      </c>
      <c r="DH10">
        <v>23.25</v>
      </c>
      <c r="DI10">
        <v>83</v>
      </c>
      <c r="DJ10">
        <v>89.25</v>
      </c>
      <c r="DK10">
        <v>21.25</v>
      </c>
      <c r="DL10">
        <v>51.5</v>
      </c>
      <c r="DM10">
        <v>133.25</v>
      </c>
      <c r="DN10">
        <v>145.5</v>
      </c>
      <c r="DO10">
        <v>85.5</v>
      </c>
      <c r="DP10">
        <v>100.5</v>
      </c>
      <c r="DQ10">
        <v>75.75</v>
      </c>
      <c r="DR10">
        <v>127</v>
      </c>
      <c r="DS10">
        <v>49.25</v>
      </c>
      <c r="DT10">
        <v>35.75</v>
      </c>
      <c r="DU10">
        <v>15.25</v>
      </c>
      <c r="DV10">
        <v>11</v>
      </c>
      <c r="DW10">
        <v>24.5</v>
      </c>
      <c r="DX10">
        <v>1112.75</v>
      </c>
      <c r="DY10">
        <v>448.75</v>
      </c>
      <c r="DZ10">
        <v>23.5</v>
      </c>
      <c r="EA10">
        <v>33.25</v>
      </c>
      <c r="EB10">
        <v>85.5</v>
      </c>
      <c r="EC10">
        <v>35.5</v>
      </c>
      <c r="ED10">
        <v>69</v>
      </c>
      <c r="EE10">
        <v>68.25</v>
      </c>
      <c r="EF10">
        <v>37</v>
      </c>
      <c r="EG10">
        <v>55.25</v>
      </c>
      <c r="EH10">
        <v>82.5</v>
      </c>
      <c r="EI10">
        <v>40</v>
      </c>
      <c r="EJ10">
        <v>117.25</v>
      </c>
      <c r="EK10">
        <v>55.75</v>
      </c>
      <c r="EL10">
        <v>27</v>
      </c>
      <c r="EM10">
        <v>38</v>
      </c>
      <c r="EN10">
        <v>51.5</v>
      </c>
      <c r="EO10">
        <v>12</v>
      </c>
    </row>
    <row r="11" spans="1:145" x14ac:dyDescent="0.2">
      <c r="A11" s="13" t="s">
        <v>147</v>
      </c>
      <c r="B11">
        <v>157</v>
      </c>
      <c r="C11">
        <v>487.25</v>
      </c>
      <c r="D11">
        <v>255</v>
      </c>
      <c r="E11">
        <v>929.75</v>
      </c>
      <c r="F11">
        <v>180</v>
      </c>
      <c r="G11">
        <v>440.5</v>
      </c>
      <c r="H11">
        <v>735.25</v>
      </c>
      <c r="I11">
        <v>416.25</v>
      </c>
      <c r="J11">
        <v>74.75</v>
      </c>
      <c r="K11">
        <v>568.25</v>
      </c>
      <c r="L11">
        <v>245.75</v>
      </c>
      <c r="M11">
        <v>109.5</v>
      </c>
      <c r="N11">
        <v>163</v>
      </c>
      <c r="O11">
        <v>27.25</v>
      </c>
      <c r="P11">
        <v>45</v>
      </c>
      <c r="Q11">
        <v>564</v>
      </c>
      <c r="R11">
        <v>29</v>
      </c>
      <c r="S11">
        <v>4</v>
      </c>
      <c r="T11">
        <v>11.25</v>
      </c>
      <c r="U11">
        <v>816.5</v>
      </c>
      <c r="V11">
        <v>54.25</v>
      </c>
      <c r="W11">
        <v>34.5</v>
      </c>
      <c r="X11">
        <v>316.5</v>
      </c>
      <c r="Y11">
        <v>261.5</v>
      </c>
      <c r="Z11">
        <v>0</v>
      </c>
      <c r="AA11">
        <v>44.75</v>
      </c>
      <c r="AB11">
        <v>29.5</v>
      </c>
      <c r="AC11">
        <v>12.5</v>
      </c>
      <c r="AD11">
        <v>32.5</v>
      </c>
      <c r="AE11">
        <v>0</v>
      </c>
      <c r="AF11">
        <v>488.75</v>
      </c>
      <c r="AG11">
        <v>23</v>
      </c>
      <c r="AH11">
        <v>218.5</v>
      </c>
      <c r="AI11">
        <v>311</v>
      </c>
      <c r="AJ11">
        <v>12.25</v>
      </c>
      <c r="AK11">
        <v>1</v>
      </c>
      <c r="AL11">
        <v>19.5</v>
      </c>
      <c r="AM11">
        <v>41.75</v>
      </c>
      <c r="AN11">
        <v>113.5</v>
      </c>
      <c r="AO11">
        <v>546.75</v>
      </c>
      <c r="AP11">
        <v>0</v>
      </c>
      <c r="AQ11">
        <v>0</v>
      </c>
      <c r="AR11">
        <v>55.25</v>
      </c>
      <c r="AS11">
        <v>0</v>
      </c>
      <c r="AT11">
        <v>0</v>
      </c>
      <c r="AU11">
        <v>42.5</v>
      </c>
      <c r="AV11">
        <v>16.75</v>
      </c>
      <c r="AW11">
        <v>66.5</v>
      </c>
      <c r="AX11">
        <v>32.25</v>
      </c>
      <c r="AY11">
        <v>67.25</v>
      </c>
      <c r="AZ11">
        <v>50.25</v>
      </c>
      <c r="BA11">
        <v>833.5</v>
      </c>
      <c r="BB11">
        <v>98.5</v>
      </c>
      <c r="BC11">
        <v>57.25</v>
      </c>
      <c r="BD11">
        <v>90</v>
      </c>
      <c r="BE11">
        <v>21.5</v>
      </c>
      <c r="BF11">
        <v>0</v>
      </c>
      <c r="BG11">
        <v>5.5</v>
      </c>
      <c r="BH11">
        <v>1202</v>
      </c>
      <c r="BI11">
        <v>62.75</v>
      </c>
      <c r="BJ11">
        <v>0.75</v>
      </c>
      <c r="BK11">
        <v>74.5</v>
      </c>
      <c r="BL11">
        <v>378.5</v>
      </c>
      <c r="BM11">
        <v>22</v>
      </c>
      <c r="BN11">
        <v>30.75</v>
      </c>
      <c r="BO11">
        <v>206.25</v>
      </c>
      <c r="BP11">
        <v>27.25</v>
      </c>
      <c r="BQ11">
        <v>0</v>
      </c>
      <c r="BR11">
        <v>38</v>
      </c>
      <c r="BS11">
        <v>1847.75</v>
      </c>
      <c r="BT11">
        <v>68.25</v>
      </c>
      <c r="BU11">
        <v>142.75</v>
      </c>
      <c r="BV11">
        <v>0</v>
      </c>
      <c r="BW11">
        <v>51.75</v>
      </c>
      <c r="BX11">
        <v>18.5</v>
      </c>
      <c r="BY11">
        <v>0</v>
      </c>
      <c r="BZ11">
        <v>28.5</v>
      </c>
      <c r="CA11">
        <v>108</v>
      </c>
      <c r="CB11">
        <v>0</v>
      </c>
      <c r="CC11">
        <v>130.75</v>
      </c>
      <c r="CD11">
        <v>346.5</v>
      </c>
      <c r="CE11">
        <v>22</v>
      </c>
      <c r="CF11">
        <v>30</v>
      </c>
      <c r="CG11">
        <v>452.75</v>
      </c>
      <c r="CH11">
        <v>14</v>
      </c>
      <c r="CI11">
        <v>100.75</v>
      </c>
      <c r="CJ11">
        <v>0</v>
      </c>
      <c r="CK11">
        <v>28</v>
      </c>
      <c r="CL11">
        <v>35</v>
      </c>
      <c r="CM11">
        <v>29</v>
      </c>
      <c r="CN11">
        <v>1000.5</v>
      </c>
      <c r="CO11">
        <v>37.25</v>
      </c>
      <c r="CP11">
        <v>2</v>
      </c>
      <c r="CQ11">
        <v>145.75</v>
      </c>
      <c r="CR11">
        <v>122</v>
      </c>
      <c r="CS11">
        <v>36.25</v>
      </c>
      <c r="CT11">
        <v>51</v>
      </c>
      <c r="CU11">
        <v>1281.5</v>
      </c>
      <c r="CV11">
        <v>45</v>
      </c>
      <c r="CW11">
        <v>0</v>
      </c>
      <c r="CX11">
        <v>51.25</v>
      </c>
      <c r="CY11">
        <v>210.5</v>
      </c>
      <c r="CZ11">
        <v>143.75</v>
      </c>
      <c r="DA11">
        <v>23.75</v>
      </c>
      <c r="DB11">
        <v>315.75</v>
      </c>
      <c r="DC11">
        <v>85.25</v>
      </c>
      <c r="DD11">
        <v>105.75</v>
      </c>
      <c r="DE11">
        <v>75.25</v>
      </c>
      <c r="DF11">
        <v>742.5</v>
      </c>
      <c r="DG11">
        <v>12.75</v>
      </c>
      <c r="DH11">
        <v>53.25</v>
      </c>
      <c r="DI11">
        <v>57.25</v>
      </c>
      <c r="DJ11">
        <v>145.5</v>
      </c>
      <c r="DK11">
        <v>44.75</v>
      </c>
      <c r="DL11">
        <v>130.25</v>
      </c>
      <c r="DM11">
        <v>82</v>
      </c>
      <c r="DN11">
        <v>129.5</v>
      </c>
      <c r="DO11">
        <v>235.5</v>
      </c>
      <c r="DP11">
        <v>123.75</v>
      </c>
      <c r="DQ11">
        <v>82.5</v>
      </c>
      <c r="DR11">
        <v>218.25</v>
      </c>
      <c r="DS11">
        <v>18.75</v>
      </c>
      <c r="DT11">
        <v>50</v>
      </c>
      <c r="DU11">
        <v>37.5</v>
      </c>
      <c r="DV11">
        <v>65.25</v>
      </c>
      <c r="DW11">
        <v>57.5</v>
      </c>
      <c r="DX11">
        <v>2496.25</v>
      </c>
      <c r="DY11">
        <v>1694</v>
      </c>
      <c r="DZ11">
        <v>18.5</v>
      </c>
      <c r="EA11">
        <v>0</v>
      </c>
      <c r="EB11">
        <v>16</v>
      </c>
      <c r="EC11">
        <v>0</v>
      </c>
      <c r="ED11">
        <v>604.5</v>
      </c>
      <c r="EE11">
        <v>3.5</v>
      </c>
      <c r="EF11">
        <v>0</v>
      </c>
      <c r="EG11">
        <v>32.5</v>
      </c>
      <c r="EH11">
        <v>31.5</v>
      </c>
      <c r="EI11">
        <v>20.75</v>
      </c>
      <c r="EJ11">
        <v>242.25</v>
      </c>
      <c r="EK11">
        <v>145</v>
      </c>
      <c r="EL11">
        <v>6.25</v>
      </c>
      <c r="EM11">
        <v>0</v>
      </c>
      <c r="EN11">
        <v>129.25</v>
      </c>
      <c r="EO11">
        <v>0</v>
      </c>
    </row>
    <row r="12" spans="1:145" x14ac:dyDescent="0.2">
      <c r="A12" s="13" t="s">
        <v>147</v>
      </c>
      <c r="B12">
        <v>115</v>
      </c>
      <c r="C12">
        <v>1473</v>
      </c>
      <c r="D12">
        <v>748.75</v>
      </c>
      <c r="E12">
        <v>2630.5</v>
      </c>
      <c r="F12">
        <v>93.25</v>
      </c>
      <c r="G12">
        <v>405.5</v>
      </c>
      <c r="H12">
        <v>148.75</v>
      </c>
      <c r="I12">
        <v>274</v>
      </c>
      <c r="J12">
        <v>53.75</v>
      </c>
      <c r="K12">
        <v>516.75</v>
      </c>
      <c r="L12">
        <v>93.25</v>
      </c>
      <c r="M12">
        <v>202</v>
      </c>
      <c r="N12">
        <v>176.25</v>
      </c>
      <c r="O12">
        <v>101.25</v>
      </c>
      <c r="P12">
        <v>114.75</v>
      </c>
      <c r="Q12">
        <v>186.25</v>
      </c>
      <c r="R12">
        <v>101.5</v>
      </c>
      <c r="S12">
        <v>41.5</v>
      </c>
      <c r="T12">
        <v>51</v>
      </c>
      <c r="U12">
        <v>111</v>
      </c>
      <c r="V12">
        <v>129</v>
      </c>
      <c r="W12">
        <v>74.25</v>
      </c>
      <c r="X12">
        <v>307</v>
      </c>
      <c r="Y12">
        <v>1429.75</v>
      </c>
      <c r="Z12">
        <v>12.75</v>
      </c>
      <c r="AA12">
        <v>129.25</v>
      </c>
      <c r="AB12">
        <v>94.75</v>
      </c>
      <c r="AC12">
        <v>56.25</v>
      </c>
      <c r="AD12">
        <v>12.25</v>
      </c>
      <c r="AE12">
        <v>24.75</v>
      </c>
      <c r="AF12">
        <v>22.75</v>
      </c>
      <c r="AG12">
        <v>46</v>
      </c>
      <c r="AH12">
        <v>257.5</v>
      </c>
      <c r="AI12">
        <v>1249.5</v>
      </c>
      <c r="AJ12">
        <v>40</v>
      </c>
      <c r="AK12">
        <v>28.25</v>
      </c>
      <c r="AL12">
        <v>26.25</v>
      </c>
      <c r="AM12">
        <v>24.25</v>
      </c>
      <c r="AN12">
        <v>140.75</v>
      </c>
      <c r="AO12">
        <v>81.5</v>
      </c>
      <c r="AP12">
        <v>95</v>
      </c>
      <c r="AQ12">
        <v>31</v>
      </c>
      <c r="AR12">
        <v>22.75</v>
      </c>
      <c r="AS12">
        <v>43</v>
      </c>
      <c r="AT12">
        <v>24.75</v>
      </c>
      <c r="AU12">
        <v>69.75</v>
      </c>
      <c r="AV12">
        <v>25.25</v>
      </c>
      <c r="AW12">
        <v>68.75</v>
      </c>
      <c r="AX12">
        <v>80.5</v>
      </c>
      <c r="AY12">
        <v>185.5</v>
      </c>
      <c r="AZ12">
        <v>138.25</v>
      </c>
      <c r="BA12">
        <v>114.75</v>
      </c>
      <c r="BB12">
        <v>156</v>
      </c>
      <c r="BC12">
        <v>109.25</v>
      </c>
      <c r="BD12">
        <v>202</v>
      </c>
      <c r="BE12">
        <v>62.5</v>
      </c>
      <c r="BF12">
        <v>25.25</v>
      </c>
      <c r="BG12">
        <v>37.25</v>
      </c>
      <c r="BH12">
        <v>135.25</v>
      </c>
      <c r="BI12">
        <v>122.5</v>
      </c>
      <c r="BJ12">
        <v>11.75</v>
      </c>
      <c r="BK12">
        <v>136</v>
      </c>
      <c r="BL12">
        <v>1650</v>
      </c>
      <c r="BM12">
        <v>39.25</v>
      </c>
      <c r="BN12">
        <v>18.75</v>
      </c>
      <c r="BO12">
        <v>142.25</v>
      </c>
      <c r="BP12">
        <v>90.25</v>
      </c>
      <c r="BQ12">
        <v>44</v>
      </c>
      <c r="BR12">
        <v>100.5</v>
      </c>
      <c r="BS12">
        <v>178.5</v>
      </c>
      <c r="BT12">
        <v>123</v>
      </c>
      <c r="BU12">
        <v>175.75</v>
      </c>
      <c r="BV12">
        <v>26.5</v>
      </c>
      <c r="BW12">
        <v>197.75</v>
      </c>
      <c r="BX12">
        <v>47.5</v>
      </c>
      <c r="BY12">
        <v>12.5</v>
      </c>
      <c r="BZ12">
        <v>55.25</v>
      </c>
      <c r="CA12">
        <v>14.5</v>
      </c>
      <c r="CB12">
        <v>36.75</v>
      </c>
      <c r="CC12">
        <v>84.75</v>
      </c>
      <c r="CD12">
        <v>1438.75</v>
      </c>
      <c r="CE12">
        <v>33.25</v>
      </c>
      <c r="CF12">
        <v>22.5</v>
      </c>
      <c r="CG12">
        <v>333</v>
      </c>
      <c r="CH12">
        <v>64</v>
      </c>
      <c r="CI12">
        <v>127.5</v>
      </c>
      <c r="CJ12">
        <v>33.25</v>
      </c>
      <c r="CK12">
        <v>98.75</v>
      </c>
      <c r="CL12">
        <v>93</v>
      </c>
      <c r="CM12">
        <v>68</v>
      </c>
      <c r="CN12">
        <v>70.25</v>
      </c>
      <c r="CO12">
        <v>77</v>
      </c>
      <c r="CP12">
        <v>26.5</v>
      </c>
      <c r="CQ12">
        <v>104.5</v>
      </c>
      <c r="CR12">
        <v>80.5</v>
      </c>
      <c r="CS12">
        <v>152.75</v>
      </c>
      <c r="CT12">
        <v>112.25</v>
      </c>
      <c r="CU12">
        <v>123</v>
      </c>
      <c r="CV12">
        <v>92.5</v>
      </c>
      <c r="CW12">
        <v>22.25</v>
      </c>
      <c r="CX12">
        <v>132</v>
      </c>
      <c r="CY12">
        <v>894.25</v>
      </c>
      <c r="CZ12">
        <v>627.25</v>
      </c>
      <c r="DA12">
        <v>8.25</v>
      </c>
      <c r="DB12">
        <v>181.75</v>
      </c>
      <c r="DC12">
        <v>81.75</v>
      </c>
      <c r="DD12">
        <v>80</v>
      </c>
      <c r="DE12">
        <v>180.25</v>
      </c>
      <c r="DF12">
        <v>107</v>
      </c>
      <c r="DG12">
        <v>45.25</v>
      </c>
      <c r="DH12">
        <v>58</v>
      </c>
      <c r="DI12">
        <v>105</v>
      </c>
      <c r="DJ12">
        <v>284</v>
      </c>
      <c r="DK12">
        <v>41.25</v>
      </c>
      <c r="DL12">
        <v>261.5</v>
      </c>
      <c r="DM12">
        <v>84.5</v>
      </c>
      <c r="DN12">
        <v>170.25</v>
      </c>
      <c r="DO12">
        <v>90.5</v>
      </c>
      <c r="DP12">
        <v>119.5</v>
      </c>
      <c r="DQ12">
        <v>101.5</v>
      </c>
      <c r="DR12">
        <v>165.25</v>
      </c>
      <c r="DS12">
        <v>67</v>
      </c>
      <c r="DT12">
        <v>82.75</v>
      </c>
      <c r="DU12">
        <v>59</v>
      </c>
      <c r="DV12">
        <v>67.5</v>
      </c>
      <c r="DW12">
        <v>45.25</v>
      </c>
      <c r="DX12">
        <v>695.5</v>
      </c>
      <c r="DY12">
        <v>637.25</v>
      </c>
      <c r="DZ12">
        <v>33.5</v>
      </c>
      <c r="EA12">
        <v>94</v>
      </c>
      <c r="EB12">
        <v>264</v>
      </c>
      <c r="EC12">
        <v>63.25</v>
      </c>
      <c r="ED12">
        <v>61.75</v>
      </c>
      <c r="EE12">
        <v>96.25</v>
      </c>
      <c r="EF12">
        <v>78.25</v>
      </c>
      <c r="EG12">
        <v>245.75</v>
      </c>
      <c r="EH12">
        <v>60.5</v>
      </c>
      <c r="EI12">
        <v>47.5</v>
      </c>
      <c r="EJ12">
        <v>239.25</v>
      </c>
      <c r="EK12">
        <v>52</v>
      </c>
      <c r="EL12">
        <v>34.25</v>
      </c>
      <c r="EM12">
        <v>42</v>
      </c>
      <c r="EN12">
        <v>108.75</v>
      </c>
      <c r="EO12">
        <v>86</v>
      </c>
    </row>
    <row r="13" spans="1:145" x14ac:dyDescent="0.2">
      <c r="A13" s="13" t="s">
        <v>147</v>
      </c>
      <c r="B13">
        <v>153.25</v>
      </c>
      <c r="C13">
        <v>133.5</v>
      </c>
      <c r="D13">
        <v>103.75</v>
      </c>
      <c r="E13">
        <v>330.25</v>
      </c>
      <c r="F13">
        <v>209</v>
      </c>
      <c r="G13">
        <v>263</v>
      </c>
      <c r="H13">
        <v>495.25</v>
      </c>
      <c r="I13">
        <v>798</v>
      </c>
      <c r="J13">
        <v>103.5</v>
      </c>
      <c r="K13">
        <v>948.75</v>
      </c>
      <c r="L13">
        <v>117</v>
      </c>
      <c r="M13">
        <v>181</v>
      </c>
      <c r="N13">
        <v>131.25</v>
      </c>
      <c r="O13">
        <v>143</v>
      </c>
      <c r="P13">
        <v>181.25</v>
      </c>
      <c r="Q13">
        <v>241</v>
      </c>
      <c r="R13">
        <v>79.5</v>
      </c>
      <c r="S13">
        <v>57</v>
      </c>
      <c r="T13">
        <v>50.25</v>
      </c>
      <c r="U13">
        <v>1713.5</v>
      </c>
      <c r="V13">
        <v>158.25</v>
      </c>
      <c r="W13">
        <v>139.25</v>
      </c>
      <c r="X13">
        <v>347.75</v>
      </c>
      <c r="Y13">
        <v>910.25</v>
      </c>
      <c r="Z13">
        <v>41</v>
      </c>
      <c r="AA13">
        <v>215.25</v>
      </c>
      <c r="AB13">
        <v>85</v>
      </c>
      <c r="AC13">
        <v>146.5</v>
      </c>
      <c r="AD13">
        <v>70.25</v>
      </c>
      <c r="AE13">
        <v>54.75</v>
      </c>
      <c r="AF13">
        <v>54.25</v>
      </c>
      <c r="AG13">
        <v>79.5</v>
      </c>
      <c r="AH13">
        <v>225.25</v>
      </c>
      <c r="AI13">
        <v>114.75</v>
      </c>
      <c r="AJ13">
        <v>144.25</v>
      </c>
      <c r="AK13">
        <v>74.75</v>
      </c>
      <c r="AL13">
        <v>44</v>
      </c>
      <c r="AM13">
        <v>265.75</v>
      </c>
      <c r="AN13">
        <v>111.75</v>
      </c>
      <c r="AO13">
        <v>130.75</v>
      </c>
      <c r="AP13">
        <v>254.5</v>
      </c>
      <c r="AQ13">
        <v>70.75</v>
      </c>
      <c r="AR13">
        <v>157</v>
      </c>
      <c r="AS13">
        <v>96</v>
      </c>
      <c r="AT13">
        <v>50.75</v>
      </c>
      <c r="AU13">
        <v>133.5</v>
      </c>
      <c r="AV13">
        <v>43.75</v>
      </c>
      <c r="AW13">
        <v>150</v>
      </c>
      <c r="AX13">
        <v>817</v>
      </c>
      <c r="AY13">
        <v>1171</v>
      </c>
      <c r="AZ13">
        <v>755</v>
      </c>
      <c r="BA13">
        <v>1885.5</v>
      </c>
      <c r="BB13">
        <v>1250.25</v>
      </c>
      <c r="BC13">
        <v>1046</v>
      </c>
      <c r="BD13">
        <v>978.75</v>
      </c>
      <c r="BE13">
        <v>80.5</v>
      </c>
      <c r="BF13">
        <v>40</v>
      </c>
      <c r="BG13">
        <v>81.75</v>
      </c>
      <c r="BH13">
        <v>2929.75</v>
      </c>
      <c r="BI13">
        <v>223.5</v>
      </c>
      <c r="BJ13">
        <v>19</v>
      </c>
      <c r="BK13">
        <v>109.5</v>
      </c>
      <c r="BL13">
        <v>110.25</v>
      </c>
      <c r="BM13">
        <v>72</v>
      </c>
      <c r="BN13">
        <v>66.75</v>
      </c>
      <c r="BO13">
        <v>108.75</v>
      </c>
      <c r="BP13">
        <v>90.5</v>
      </c>
      <c r="BQ13">
        <v>54.25</v>
      </c>
      <c r="BR13">
        <v>88.75</v>
      </c>
      <c r="BS13">
        <v>3154.75</v>
      </c>
      <c r="BT13">
        <v>180.25</v>
      </c>
      <c r="BU13">
        <v>327.5</v>
      </c>
      <c r="BV13">
        <v>38.5</v>
      </c>
      <c r="BW13">
        <v>157</v>
      </c>
      <c r="BX13">
        <v>75.5</v>
      </c>
      <c r="BY13">
        <v>37.5</v>
      </c>
      <c r="BZ13">
        <v>84</v>
      </c>
      <c r="CA13">
        <v>39.75</v>
      </c>
      <c r="CB13">
        <v>71.75</v>
      </c>
      <c r="CC13">
        <v>135.25</v>
      </c>
      <c r="CD13">
        <v>159.5</v>
      </c>
      <c r="CE13">
        <v>94.5</v>
      </c>
      <c r="CF13">
        <v>83.75</v>
      </c>
      <c r="CG13">
        <v>157</v>
      </c>
      <c r="CH13">
        <v>87</v>
      </c>
      <c r="CI13">
        <v>253.75</v>
      </c>
      <c r="CJ13">
        <v>57.5</v>
      </c>
      <c r="CK13">
        <v>679.5</v>
      </c>
      <c r="CL13">
        <v>483.75</v>
      </c>
      <c r="CM13">
        <v>537.5</v>
      </c>
      <c r="CN13">
        <v>1882.5</v>
      </c>
      <c r="CO13">
        <v>523</v>
      </c>
      <c r="CP13">
        <v>522.5</v>
      </c>
      <c r="CQ13">
        <v>161</v>
      </c>
      <c r="CR13">
        <v>107.25</v>
      </c>
      <c r="CS13">
        <v>110</v>
      </c>
      <c r="CT13">
        <v>72.75</v>
      </c>
      <c r="CU13">
        <v>3632.75</v>
      </c>
      <c r="CV13">
        <v>205.25</v>
      </c>
      <c r="CW13">
        <v>40.5</v>
      </c>
      <c r="CX13">
        <v>116</v>
      </c>
      <c r="CY13">
        <v>86.75</v>
      </c>
      <c r="CZ13">
        <v>573.75</v>
      </c>
      <c r="DA13">
        <v>55.75</v>
      </c>
      <c r="DB13">
        <v>127.75</v>
      </c>
      <c r="DC13">
        <v>258.5</v>
      </c>
      <c r="DD13">
        <v>1079.25</v>
      </c>
      <c r="DE13">
        <v>295.5</v>
      </c>
      <c r="DF13">
        <v>1638.75</v>
      </c>
      <c r="DG13">
        <v>193.5</v>
      </c>
      <c r="DH13">
        <v>115.25</v>
      </c>
      <c r="DI13">
        <v>255</v>
      </c>
      <c r="DJ13">
        <v>575.75</v>
      </c>
      <c r="DK13">
        <v>228.75</v>
      </c>
      <c r="DL13">
        <v>212.25</v>
      </c>
      <c r="DM13">
        <v>307.5</v>
      </c>
      <c r="DN13">
        <v>507.5</v>
      </c>
      <c r="DO13">
        <v>263.75</v>
      </c>
      <c r="DP13">
        <v>319.75</v>
      </c>
      <c r="DQ13">
        <v>347.75</v>
      </c>
      <c r="DR13">
        <v>307.25</v>
      </c>
      <c r="DS13">
        <v>138.5</v>
      </c>
      <c r="DT13">
        <v>282.25</v>
      </c>
      <c r="DU13">
        <v>78.75</v>
      </c>
      <c r="DV13">
        <v>130.25</v>
      </c>
      <c r="DW13">
        <v>207.75</v>
      </c>
      <c r="DX13">
        <v>2147.25</v>
      </c>
      <c r="DY13">
        <v>1413.5</v>
      </c>
      <c r="DZ13">
        <v>37.25</v>
      </c>
      <c r="EA13">
        <v>82</v>
      </c>
      <c r="EB13">
        <v>98.25</v>
      </c>
      <c r="EC13">
        <v>44.25</v>
      </c>
      <c r="ED13">
        <v>716.75</v>
      </c>
      <c r="EE13">
        <v>111.5</v>
      </c>
      <c r="EF13">
        <v>62.75</v>
      </c>
      <c r="EG13">
        <v>79.75</v>
      </c>
      <c r="EH13">
        <v>202.75</v>
      </c>
      <c r="EI13">
        <v>64.25</v>
      </c>
      <c r="EJ13">
        <v>384.25</v>
      </c>
      <c r="EK13">
        <v>87</v>
      </c>
      <c r="EL13">
        <v>95.75</v>
      </c>
      <c r="EM13">
        <v>207.5</v>
      </c>
      <c r="EN13">
        <v>118.25</v>
      </c>
      <c r="EO13">
        <v>85.25</v>
      </c>
    </row>
    <row r="14" spans="1:145" x14ac:dyDescent="0.2">
      <c r="A14" s="13" t="s">
        <v>147</v>
      </c>
      <c r="B14">
        <v>73.5</v>
      </c>
      <c r="C14">
        <v>165.5</v>
      </c>
      <c r="D14">
        <v>64</v>
      </c>
      <c r="E14">
        <v>328</v>
      </c>
      <c r="F14">
        <v>108.5</v>
      </c>
      <c r="G14">
        <v>189</v>
      </c>
      <c r="H14">
        <v>150.25</v>
      </c>
      <c r="I14">
        <v>1900.25</v>
      </c>
      <c r="J14">
        <v>107.5</v>
      </c>
      <c r="K14">
        <v>682.5</v>
      </c>
      <c r="L14">
        <v>123</v>
      </c>
      <c r="M14">
        <v>608.75</v>
      </c>
      <c r="N14">
        <v>69.5</v>
      </c>
      <c r="O14">
        <v>47.75</v>
      </c>
      <c r="P14">
        <v>96.5</v>
      </c>
      <c r="Q14">
        <v>1012.75</v>
      </c>
      <c r="R14">
        <v>33</v>
      </c>
      <c r="S14">
        <v>44.25</v>
      </c>
      <c r="T14">
        <v>24.25</v>
      </c>
      <c r="U14">
        <v>107</v>
      </c>
      <c r="V14">
        <v>297</v>
      </c>
      <c r="W14">
        <v>485.75</v>
      </c>
      <c r="X14">
        <v>2399.25</v>
      </c>
      <c r="Y14">
        <v>7443.25</v>
      </c>
      <c r="Z14">
        <v>27.25</v>
      </c>
      <c r="AA14">
        <v>63</v>
      </c>
      <c r="AB14">
        <v>90.5</v>
      </c>
      <c r="AC14">
        <v>29.75</v>
      </c>
      <c r="AD14">
        <v>23.25</v>
      </c>
      <c r="AE14">
        <v>6</v>
      </c>
      <c r="AF14">
        <v>38.25</v>
      </c>
      <c r="AG14">
        <v>69</v>
      </c>
      <c r="AH14">
        <v>392.5</v>
      </c>
      <c r="AI14">
        <v>103</v>
      </c>
      <c r="AJ14">
        <v>54.25</v>
      </c>
      <c r="AK14">
        <v>120</v>
      </c>
      <c r="AL14">
        <v>9</v>
      </c>
      <c r="AM14">
        <v>32</v>
      </c>
      <c r="AN14">
        <v>184.25</v>
      </c>
      <c r="AO14">
        <v>87.75</v>
      </c>
      <c r="AP14">
        <v>150.25</v>
      </c>
      <c r="AQ14">
        <v>13</v>
      </c>
      <c r="AR14">
        <v>74</v>
      </c>
      <c r="AS14">
        <v>10.25</v>
      </c>
      <c r="AT14">
        <v>133</v>
      </c>
      <c r="AU14">
        <v>181.75</v>
      </c>
      <c r="AV14">
        <v>40.75</v>
      </c>
      <c r="AW14">
        <v>33.75</v>
      </c>
      <c r="AX14">
        <v>50.75</v>
      </c>
      <c r="AY14">
        <v>40.75</v>
      </c>
      <c r="AZ14">
        <v>49.75</v>
      </c>
      <c r="BA14">
        <v>158.25</v>
      </c>
      <c r="BB14">
        <v>331</v>
      </c>
      <c r="BC14">
        <v>28.75</v>
      </c>
      <c r="BD14">
        <v>208</v>
      </c>
      <c r="BE14">
        <v>39.5</v>
      </c>
      <c r="BF14">
        <v>17.75</v>
      </c>
      <c r="BG14">
        <v>71</v>
      </c>
      <c r="BH14">
        <v>155.5</v>
      </c>
      <c r="BI14">
        <v>849.75</v>
      </c>
      <c r="BJ14">
        <v>14.25</v>
      </c>
      <c r="BK14">
        <v>248.5</v>
      </c>
      <c r="BL14">
        <v>93.75</v>
      </c>
      <c r="BM14">
        <v>18.5</v>
      </c>
      <c r="BN14">
        <v>30.75</v>
      </c>
      <c r="BO14">
        <v>288.75</v>
      </c>
      <c r="BP14">
        <v>51.5</v>
      </c>
      <c r="BQ14">
        <v>43.25</v>
      </c>
      <c r="BR14">
        <v>56.5</v>
      </c>
      <c r="BS14">
        <v>176.25</v>
      </c>
      <c r="BT14">
        <v>644.5</v>
      </c>
      <c r="BU14">
        <v>1992.25</v>
      </c>
      <c r="BV14">
        <v>44</v>
      </c>
      <c r="BW14">
        <v>143.75</v>
      </c>
      <c r="BX14">
        <v>44</v>
      </c>
      <c r="BY14">
        <v>34.75</v>
      </c>
      <c r="BZ14">
        <v>48.25</v>
      </c>
      <c r="CA14">
        <v>41</v>
      </c>
      <c r="CB14">
        <v>51.25</v>
      </c>
      <c r="CC14">
        <v>112.75</v>
      </c>
      <c r="CD14">
        <v>111.75</v>
      </c>
      <c r="CE14">
        <v>66.5</v>
      </c>
      <c r="CF14">
        <v>64</v>
      </c>
      <c r="CG14">
        <v>438</v>
      </c>
      <c r="CH14">
        <v>230.75</v>
      </c>
      <c r="CI14">
        <v>172.25</v>
      </c>
      <c r="CJ14">
        <v>96</v>
      </c>
      <c r="CK14">
        <v>42.25</v>
      </c>
      <c r="CL14">
        <v>178.5</v>
      </c>
      <c r="CM14">
        <v>112</v>
      </c>
      <c r="CN14">
        <v>225.25</v>
      </c>
      <c r="CO14">
        <v>387.25</v>
      </c>
      <c r="CP14">
        <v>69</v>
      </c>
      <c r="CQ14">
        <v>60.5</v>
      </c>
      <c r="CR14">
        <v>80.5</v>
      </c>
      <c r="CS14">
        <v>52.75</v>
      </c>
      <c r="CT14">
        <v>110.75</v>
      </c>
      <c r="CU14">
        <v>264.75</v>
      </c>
      <c r="CV14">
        <v>627.5</v>
      </c>
      <c r="CW14">
        <v>36</v>
      </c>
      <c r="CX14">
        <v>288.5</v>
      </c>
      <c r="CY14">
        <v>117</v>
      </c>
      <c r="CZ14">
        <v>78.75</v>
      </c>
      <c r="DA14">
        <v>105.75</v>
      </c>
      <c r="DB14">
        <v>497.5</v>
      </c>
      <c r="DC14">
        <v>186.75</v>
      </c>
      <c r="DD14">
        <v>50</v>
      </c>
      <c r="DE14">
        <v>85.5</v>
      </c>
      <c r="DF14">
        <v>126.5</v>
      </c>
      <c r="DG14">
        <v>52.75</v>
      </c>
      <c r="DH14">
        <v>238.5</v>
      </c>
      <c r="DI14">
        <v>99</v>
      </c>
      <c r="DJ14">
        <v>122.25</v>
      </c>
      <c r="DK14">
        <v>38.25</v>
      </c>
      <c r="DL14">
        <v>89.25</v>
      </c>
      <c r="DM14">
        <v>70.5</v>
      </c>
      <c r="DN14">
        <v>66.75</v>
      </c>
      <c r="DO14">
        <v>86.25</v>
      </c>
      <c r="DP14">
        <v>75</v>
      </c>
      <c r="DQ14">
        <v>50.75</v>
      </c>
      <c r="DR14">
        <v>419.5</v>
      </c>
      <c r="DS14">
        <v>137.75</v>
      </c>
      <c r="DT14">
        <v>189.5</v>
      </c>
      <c r="DU14">
        <v>24</v>
      </c>
      <c r="DV14">
        <v>50.5</v>
      </c>
      <c r="DW14">
        <v>56.5</v>
      </c>
      <c r="DX14">
        <v>7612.25</v>
      </c>
      <c r="DY14">
        <v>481.5</v>
      </c>
      <c r="DZ14">
        <v>114</v>
      </c>
      <c r="EA14">
        <v>103.25</v>
      </c>
      <c r="EB14">
        <v>155.5</v>
      </c>
      <c r="EC14">
        <v>56</v>
      </c>
      <c r="ED14">
        <v>126.5</v>
      </c>
      <c r="EE14">
        <v>130.75</v>
      </c>
      <c r="EF14">
        <v>53.25</v>
      </c>
      <c r="EG14">
        <v>104.25</v>
      </c>
      <c r="EH14">
        <v>109</v>
      </c>
      <c r="EI14">
        <v>79.5</v>
      </c>
      <c r="EJ14">
        <v>179.75</v>
      </c>
      <c r="EK14">
        <v>77.25</v>
      </c>
      <c r="EL14">
        <v>123</v>
      </c>
      <c r="EM14">
        <v>121.5</v>
      </c>
      <c r="EN14">
        <v>198</v>
      </c>
      <c r="EO14">
        <v>88</v>
      </c>
    </row>
    <row r="15" spans="1:145" x14ac:dyDescent="0.2">
      <c r="A15" s="13" t="s">
        <v>147</v>
      </c>
      <c r="B15">
        <v>159.5</v>
      </c>
      <c r="C15">
        <v>565.75</v>
      </c>
      <c r="D15">
        <v>80</v>
      </c>
      <c r="E15">
        <v>3548.25</v>
      </c>
      <c r="F15">
        <v>337.75</v>
      </c>
      <c r="G15">
        <v>986.5</v>
      </c>
      <c r="H15">
        <v>158</v>
      </c>
      <c r="I15">
        <v>1699.25</v>
      </c>
      <c r="J15">
        <v>123</v>
      </c>
      <c r="K15">
        <v>1555.5</v>
      </c>
      <c r="L15">
        <v>104</v>
      </c>
      <c r="M15">
        <v>355</v>
      </c>
      <c r="N15">
        <v>332.25</v>
      </c>
      <c r="O15">
        <v>115.5</v>
      </c>
      <c r="P15">
        <v>92.25</v>
      </c>
      <c r="Q15">
        <v>536.25</v>
      </c>
      <c r="R15">
        <v>51.5</v>
      </c>
      <c r="S15">
        <v>66.5</v>
      </c>
      <c r="T15">
        <v>23</v>
      </c>
      <c r="U15">
        <v>109.5</v>
      </c>
      <c r="V15">
        <v>167.75</v>
      </c>
      <c r="W15">
        <v>59</v>
      </c>
      <c r="X15">
        <v>290.75</v>
      </c>
      <c r="Y15">
        <v>710</v>
      </c>
      <c r="Z15">
        <v>89.5</v>
      </c>
      <c r="AA15">
        <v>394.25</v>
      </c>
      <c r="AB15">
        <v>71</v>
      </c>
      <c r="AC15">
        <v>40.25</v>
      </c>
      <c r="AD15">
        <v>57.25</v>
      </c>
      <c r="AE15">
        <v>48</v>
      </c>
      <c r="AF15">
        <v>141.75</v>
      </c>
      <c r="AG15">
        <v>111.25</v>
      </c>
      <c r="AH15">
        <v>260.75</v>
      </c>
      <c r="AI15">
        <v>112.5</v>
      </c>
      <c r="AJ15">
        <v>173</v>
      </c>
      <c r="AK15">
        <v>97.75</v>
      </c>
      <c r="AL15">
        <v>18</v>
      </c>
      <c r="AM15">
        <v>51</v>
      </c>
      <c r="AN15">
        <v>123</v>
      </c>
      <c r="AO15">
        <v>229.25</v>
      </c>
      <c r="AP15">
        <v>314.75</v>
      </c>
      <c r="AQ15">
        <v>19</v>
      </c>
      <c r="AR15">
        <v>130.5</v>
      </c>
      <c r="AS15">
        <v>30</v>
      </c>
      <c r="AT15">
        <v>76.75</v>
      </c>
      <c r="AU15">
        <v>119.75</v>
      </c>
      <c r="AV15">
        <v>26.25</v>
      </c>
      <c r="AW15">
        <v>107.75</v>
      </c>
      <c r="AX15">
        <v>217</v>
      </c>
      <c r="AY15">
        <v>309</v>
      </c>
      <c r="AZ15">
        <v>262.25</v>
      </c>
      <c r="BA15">
        <v>625</v>
      </c>
      <c r="BB15">
        <v>549</v>
      </c>
      <c r="BC15">
        <v>269</v>
      </c>
      <c r="BD15">
        <v>319</v>
      </c>
      <c r="BE15">
        <v>24.25</v>
      </c>
      <c r="BF15">
        <v>83</v>
      </c>
      <c r="BG15">
        <v>93</v>
      </c>
      <c r="BH15">
        <v>163</v>
      </c>
      <c r="BI15">
        <v>212.5</v>
      </c>
      <c r="BJ15">
        <v>61.5</v>
      </c>
      <c r="BK15">
        <v>146.25</v>
      </c>
      <c r="BL15">
        <v>158.25</v>
      </c>
      <c r="BM15">
        <v>36.5</v>
      </c>
      <c r="BN15">
        <v>55.5</v>
      </c>
      <c r="BO15">
        <v>200.25</v>
      </c>
      <c r="BP15">
        <v>89</v>
      </c>
      <c r="BQ15">
        <v>126.25</v>
      </c>
      <c r="BR15">
        <v>104.5</v>
      </c>
      <c r="BS15">
        <v>203</v>
      </c>
      <c r="BT15">
        <v>333</v>
      </c>
      <c r="BU15">
        <v>220.5</v>
      </c>
      <c r="BV15">
        <v>124</v>
      </c>
      <c r="BW15">
        <v>157.75</v>
      </c>
      <c r="BX15">
        <v>104</v>
      </c>
      <c r="BY15">
        <v>49.75</v>
      </c>
      <c r="BZ15">
        <v>82.75</v>
      </c>
      <c r="CA15">
        <v>61.75</v>
      </c>
      <c r="CB15">
        <v>148</v>
      </c>
      <c r="CC15">
        <v>275</v>
      </c>
      <c r="CD15">
        <v>131.75</v>
      </c>
      <c r="CE15">
        <v>42.25</v>
      </c>
      <c r="CF15">
        <v>91.5</v>
      </c>
      <c r="CG15">
        <v>258.75</v>
      </c>
      <c r="CH15">
        <v>459.5</v>
      </c>
      <c r="CI15">
        <v>83</v>
      </c>
      <c r="CJ15">
        <v>200.5</v>
      </c>
      <c r="CK15">
        <v>76.75</v>
      </c>
      <c r="CL15">
        <v>106.5</v>
      </c>
      <c r="CM15">
        <v>141</v>
      </c>
      <c r="CN15">
        <v>264.75</v>
      </c>
      <c r="CO15">
        <v>85.25</v>
      </c>
      <c r="CP15">
        <v>159.25</v>
      </c>
      <c r="CQ15">
        <v>142</v>
      </c>
      <c r="CR15">
        <v>158.75</v>
      </c>
      <c r="CS15">
        <v>95.75</v>
      </c>
      <c r="CT15">
        <v>133.25</v>
      </c>
      <c r="CU15">
        <v>228</v>
      </c>
      <c r="CV15">
        <v>129</v>
      </c>
      <c r="CW15">
        <v>113.75</v>
      </c>
      <c r="CX15">
        <v>216</v>
      </c>
      <c r="CY15">
        <v>128</v>
      </c>
      <c r="CZ15">
        <v>209.75</v>
      </c>
      <c r="DA15">
        <v>54</v>
      </c>
      <c r="DB15">
        <v>314.5</v>
      </c>
      <c r="DC15">
        <v>172.75</v>
      </c>
      <c r="DD15">
        <v>136.75</v>
      </c>
      <c r="DE15">
        <v>315.75</v>
      </c>
      <c r="DF15">
        <v>246.75</v>
      </c>
      <c r="DG15">
        <v>75.75</v>
      </c>
      <c r="DH15">
        <v>87.5</v>
      </c>
      <c r="DI15">
        <v>170</v>
      </c>
      <c r="DJ15">
        <v>255.5</v>
      </c>
      <c r="DK15">
        <v>97</v>
      </c>
      <c r="DL15">
        <v>256.5</v>
      </c>
      <c r="DM15">
        <v>356.25</v>
      </c>
      <c r="DN15">
        <v>132.5</v>
      </c>
      <c r="DO15">
        <v>335.5</v>
      </c>
      <c r="DP15">
        <v>180.5</v>
      </c>
      <c r="DQ15">
        <v>86.5</v>
      </c>
      <c r="DR15">
        <v>326.75</v>
      </c>
      <c r="DS15">
        <v>51.5</v>
      </c>
      <c r="DT15">
        <v>181.25</v>
      </c>
      <c r="DU15">
        <v>46.75</v>
      </c>
      <c r="DV15">
        <v>80</v>
      </c>
      <c r="DW15">
        <v>72</v>
      </c>
      <c r="DX15">
        <v>930.25</v>
      </c>
      <c r="DY15">
        <v>270.25</v>
      </c>
      <c r="DZ15">
        <v>99.75</v>
      </c>
      <c r="EA15">
        <v>68.75</v>
      </c>
      <c r="EB15">
        <v>289.25</v>
      </c>
      <c r="EC15">
        <v>98</v>
      </c>
      <c r="ED15">
        <v>194.5</v>
      </c>
      <c r="EE15">
        <v>71.5</v>
      </c>
      <c r="EF15">
        <v>88.25</v>
      </c>
      <c r="EG15">
        <v>45.5</v>
      </c>
      <c r="EH15">
        <v>176.5</v>
      </c>
      <c r="EI15">
        <v>163.75</v>
      </c>
      <c r="EJ15">
        <v>684.75</v>
      </c>
      <c r="EK15">
        <v>162.75</v>
      </c>
      <c r="EL15">
        <v>121.25</v>
      </c>
      <c r="EM15">
        <v>96.25</v>
      </c>
      <c r="EN15">
        <v>117.5</v>
      </c>
      <c r="EO15">
        <v>76</v>
      </c>
    </row>
    <row r="16" spans="1:145" x14ac:dyDescent="0.2">
      <c r="A16" s="13" t="s">
        <v>147</v>
      </c>
      <c r="B16">
        <v>198.75</v>
      </c>
      <c r="C16">
        <v>280</v>
      </c>
      <c r="D16">
        <v>145.5</v>
      </c>
      <c r="E16">
        <v>1598</v>
      </c>
      <c r="F16">
        <v>264.5</v>
      </c>
      <c r="G16">
        <v>497.25</v>
      </c>
      <c r="H16">
        <v>1216.75</v>
      </c>
      <c r="I16">
        <v>478.75</v>
      </c>
      <c r="J16">
        <v>136.25</v>
      </c>
      <c r="K16">
        <v>738.25</v>
      </c>
      <c r="L16">
        <v>288</v>
      </c>
      <c r="M16">
        <v>159.5</v>
      </c>
      <c r="N16">
        <v>434.5</v>
      </c>
      <c r="O16">
        <v>119.75</v>
      </c>
      <c r="P16">
        <v>153.75</v>
      </c>
      <c r="Q16">
        <v>1596.5</v>
      </c>
      <c r="R16">
        <v>58.75</v>
      </c>
      <c r="S16">
        <v>62</v>
      </c>
      <c r="T16">
        <v>41</v>
      </c>
      <c r="U16">
        <v>1931.5</v>
      </c>
      <c r="V16">
        <v>64.25</v>
      </c>
      <c r="W16">
        <v>39.75</v>
      </c>
      <c r="X16">
        <v>133.25</v>
      </c>
      <c r="Y16">
        <v>310.75</v>
      </c>
      <c r="Z16">
        <v>39.75</v>
      </c>
      <c r="AA16">
        <v>302.75</v>
      </c>
      <c r="AB16">
        <v>47.75</v>
      </c>
      <c r="AC16">
        <v>46.25</v>
      </c>
      <c r="AD16">
        <v>255.5</v>
      </c>
      <c r="AE16">
        <v>20</v>
      </c>
      <c r="AF16">
        <v>55.75</v>
      </c>
      <c r="AG16">
        <v>61</v>
      </c>
      <c r="AH16">
        <v>248.5</v>
      </c>
      <c r="AI16">
        <v>189.25</v>
      </c>
      <c r="AJ16">
        <v>82.75</v>
      </c>
      <c r="AK16">
        <v>64.5</v>
      </c>
      <c r="AL16">
        <v>39.75</v>
      </c>
      <c r="AM16">
        <v>309.5</v>
      </c>
      <c r="AN16">
        <v>209.25</v>
      </c>
      <c r="AO16">
        <v>26.75</v>
      </c>
      <c r="AP16">
        <v>4</v>
      </c>
      <c r="AQ16">
        <v>11.25</v>
      </c>
      <c r="AR16">
        <v>94</v>
      </c>
      <c r="AS16">
        <v>35</v>
      </c>
      <c r="AT16">
        <v>15.5</v>
      </c>
      <c r="AU16">
        <v>38.25</v>
      </c>
      <c r="AV16">
        <v>37.25</v>
      </c>
      <c r="AW16">
        <v>60</v>
      </c>
      <c r="AX16">
        <v>517.75</v>
      </c>
      <c r="AY16">
        <v>731.75</v>
      </c>
      <c r="AZ16">
        <v>483.75</v>
      </c>
      <c r="BA16">
        <v>2463.75</v>
      </c>
      <c r="BB16">
        <v>639.25</v>
      </c>
      <c r="BC16">
        <v>538</v>
      </c>
      <c r="BD16">
        <v>498.25</v>
      </c>
      <c r="BE16">
        <v>66</v>
      </c>
      <c r="BF16">
        <v>53.5</v>
      </c>
      <c r="BG16">
        <v>82.5</v>
      </c>
      <c r="BH16">
        <v>3058</v>
      </c>
      <c r="BI16">
        <v>89</v>
      </c>
      <c r="BJ16">
        <v>18.75</v>
      </c>
      <c r="BK16">
        <v>75.75</v>
      </c>
      <c r="BL16">
        <v>228</v>
      </c>
      <c r="BM16">
        <v>38.75</v>
      </c>
      <c r="BN16">
        <v>54.75</v>
      </c>
      <c r="BO16">
        <v>290</v>
      </c>
      <c r="BP16">
        <v>151</v>
      </c>
      <c r="BQ16">
        <v>68</v>
      </c>
      <c r="BR16">
        <v>143.75</v>
      </c>
      <c r="BS16">
        <v>5369.75</v>
      </c>
      <c r="BT16">
        <v>116.5</v>
      </c>
      <c r="BU16">
        <v>74.5</v>
      </c>
      <c r="BV16">
        <v>57.75</v>
      </c>
      <c r="BW16">
        <v>64</v>
      </c>
      <c r="BX16">
        <v>96</v>
      </c>
      <c r="BY16">
        <v>33.75</v>
      </c>
      <c r="BZ16">
        <v>41.75</v>
      </c>
      <c r="CA16">
        <v>51.5</v>
      </c>
      <c r="CB16">
        <v>70.75</v>
      </c>
      <c r="CC16">
        <v>151.5</v>
      </c>
      <c r="CD16">
        <v>224.25</v>
      </c>
      <c r="CE16">
        <v>55.5</v>
      </c>
      <c r="CF16">
        <v>111.75</v>
      </c>
      <c r="CG16">
        <v>988.25</v>
      </c>
      <c r="CH16">
        <v>50.5</v>
      </c>
      <c r="CI16">
        <v>72.5</v>
      </c>
      <c r="CJ16">
        <v>26.5</v>
      </c>
      <c r="CK16">
        <v>458.5</v>
      </c>
      <c r="CL16">
        <v>423</v>
      </c>
      <c r="CM16">
        <v>468.75</v>
      </c>
      <c r="CN16">
        <v>2484.25</v>
      </c>
      <c r="CO16">
        <v>429</v>
      </c>
      <c r="CP16">
        <v>453.5</v>
      </c>
      <c r="CQ16">
        <v>193</v>
      </c>
      <c r="CR16">
        <v>107.25</v>
      </c>
      <c r="CS16">
        <v>140.75</v>
      </c>
      <c r="CT16">
        <v>95.5</v>
      </c>
      <c r="CU16">
        <v>6029.25</v>
      </c>
      <c r="CV16">
        <v>71</v>
      </c>
      <c r="CW16">
        <v>82.75</v>
      </c>
      <c r="CX16">
        <v>90</v>
      </c>
      <c r="CY16">
        <v>148.75</v>
      </c>
      <c r="CZ16">
        <v>320.75</v>
      </c>
      <c r="DA16">
        <v>113</v>
      </c>
      <c r="DB16">
        <v>724.5</v>
      </c>
      <c r="DC16">
        <v>123</v>
      </c>
      <c r="DD16">
        <v>89.75</v>
      </c>
      <c r="DE16">
        <v>206.5</v>
      </c>
      <c r="DF16">
        <v>1307</v>
      </c>
      <c r="DG16">
        <v>69.25</v>
      </c>
      <c r="DH16">
        <v>72</v>
      </c>
      <c r="DI16">
        <v>84.5</v>
      </c>
      <c r="DJ16">
        <v>242</v>
      </c>
      <c r="DK16">
        <v>101</v>
      </c>
      <c r="DL16">
        <v>173</v>
      </c>
      <c r="DM16">
        <v>175.75</v>
      </c>
      <c r="DN16">
        <v>286.5</v>
      </c>
      <c r="DO16">
        <v>336.5</v>
      </c>
      <c r="DP16">
        <v>173.75</v>
      </c>
      <c r="DQ16">
        <v>83</v>
      </c>
      <c r="DR16">
        <v>454.75</v>
      </c>
      <c r="DS16">
        <v>43.25</v>
      </c>
      <c r="DT16">
        <v>68.5</v>
      </c>
      <c r="DU16">
        <v>25.25</v>
      </c>
      <c r="DV16">
        <v>39.25</v>
      </c>
      <c r="DW16">
        <v>79.25</v>
      </c>
      <c r="DX16">
        <v>1847.5</v>
      </c>
      <c r="DY16">
        <v>1361.5</v>
      </c>
      <c r="DZ16">
        <v>60.5</v>
      </c>
      <c r="EA16">
        <v>84</v>
      </c>
      <c r="EB16">
        <v>175.75</v>
      </c>
      <c r="EC16">
        <v>67</v>
      </c>
      <c r="ED16">
        <v>1150.25</v>
      </c>
      <c r="EE16">
        <v>19.25</v>
      </c>
      <c r="EF16">
        <v>24</v>
      </c>
      <c r="EG16">
        <v>69.5</v>
      </c>
      <c r="EH16">
        <v>83.5</v>
      </c>
      <c r="EI16">
        <v>82.5</v>
      </c>
      <c r="EJ16">
        <v>268.5</v>
      </c>
      <c r="EK16">
        <v>120</v>
      </c>
      <c r="EL16">
        <v>30.25</v>
      </c>
      <c r="EM16">
        <v>67.75</v>
      </c>
      <c r="EN16">
        <v>110.75</v>
      </c>
      <c r="EO16">
        <v>19</v>
      </c>
    </row>
    <row r="17" spans="1:145" x14ac:dyDescent="0.2">
      <c r="A17" s="13" t="s">
        <v>147</v>
      </c>
      <c r="B17">
        <v>151.75</v>
      </c>
      <c r="C17">
        <v>56.5</v>
      </c>
      <c r="D17">
        <v>44</v>
      </c>
      <c r="E17">
        <v>250.25</v>
      </c>
      <c r="F17">
        <v>75</v>
      </c>
      <c r="G17">
        <v>176</v>
      </c>
      <c r="H17">
        <v>58.5</v>
      </c>
      <c r="I17">
        <v>119.5</v>
      </c>
      <c r="J17">
        <v>59.5</v>
      </c>
      <c r="K17">
        <v>161.5</v>
      </c>
      <c r="L17">
        <v>67.5</v>
      </c>
      <c r="M17">
        <v>27</v>
      </c>
      <c r="N17">
        <v>66</v>
      </c>
      <c r="O17">
        <v>48</v>
      </c>
      <c r="P17">
        <v>138.5</v>
      </c>
      <c r="Q17">
        <v>77.5</v>
      </c>
      <c r="R17">
        <v>4.75</v>
      </c>
      <c r="S17">
        <v>4.5</v>
      </c>
      <c r="T17">
        <v>1.5</v>
      </c>
      <c r="U17">
        <v>25.25</v>
      </c>
      <c r="V17">
        <v>0.5</v>
      </c>
      <c r="W17">
        <v>41.5</v>
      </c>
      <c r="X17">
        <v>65.25</v>
      </c>
      <c r="Y17">
        <v>24.25</v>
      </c>
      <c r="Z17">
        <v>9.75</v>
      </c>
      <c r="AA17">
        <v>24.75</v>
      </c>
      <c r="AB17">
        <v>0</v>
      </c>
      <c r="AC17">
        <v>10</v>
      </c>
      <c r="AD17">
        <v>0</v>
      </c>
      <c r="AE17">
        <v>0</v>
      </c>
      <c r="AF17">
        <v>28.5</v>
      </c>
      <c r="AG17">
        <v>14</v>
      </c>
      <c r="AH17">
        <v>79.5</v>
      </c>
      <c r="AI17">
        <v>43</v>
      </c>
      <c r="AJ17">
        <v>22.75</v>
      </c>
      <c r="AK17">
        <v>11.75</v>
      </c>
      <c r="AL17">
        <v>0</v>
      </c>
      <c r="AM17">
        <v>9</v>
      </c>
      <c r="AN17">
        <v>0</v>
      </c>
      <c r="AO17">
        <v>0</v>
      </c>
      <c r="AP17">
        <v>0</v>
      </c>
      <c r="AQ17">
        <v>0</v>
      </c>
      <c r="AR17">
        <v>30.25</v>
      </c>
      <c r="AS17">
        <v>0</v>
      </c>
      <c r="AT17">
        <v>0</v>
      </c>
      <c r="AU17">
        <v>46.75</v>
      </c>
      <c r="AV17">
        <v>9.5</v>
      </c>
      <c r="AW17">
        <v>15.75</v>
      </c>
      <c r="AX17">
        <v>14.75</v>
      </c>
      <c r="AY17">
        <v>33.5</v>
      </c>
      <c r="AZ17">
        <v>18.5</v>
      </c>
      <c r="BA17">
        <v>78.75</v>
      </c>
      <c r="BB17">
        <v>34</v>
      </c>
      <c r="BC17">
        <v>12.5</v>
      </c>
      <c r="BD17">
        <v>140.25</v>
      </c>
      <c r="BE17">
        <v>15.25</v>
      </c>
      <c r="BF17">
        <v>1.25</v>
      </c>
      <c r="BG17">
        <v>9.5</v>
      </c>
      <c r="BH17">
        <v>59</v>
      </c>
      <c r="BI17">
        <v>40.75</v>
      </c>
      <c r="BJ17">
        <v>0</v>
      </c>
      <c r="BK17">
        <v>17.75</v>
      </c>
      <c r="BL17">
        <v>57.75</v>
      </c>
      <c r="BM17">
        <v>1.5</v>
      </c>
      <c r="BN17">
        <v>15.25</v>
      </c>
      <c r="BO17">
        <v>21.25</v>
      </c>
      <c r="BP17">
        <v>47</v>
      </c>
      <c r="BQ17">
        <v>0</v>
      </c>
      <c r="BR17">
        <v>7.75</v>
      </c>
      <c r="BS17">
        <v>84.75</v>
      </c>
      <c r="BT17">
        <v>19.5</v>
      </c>
      <c r="BU17">
        <v>10</v>
      </c>
      <c r="BV17">
        <v>0</v>
      </c>
      <c r="BW17">
        <v>13.5</v>
      </c>
      <c r="BX17">
        <v>66.75</v>
      </c>
      <c r="BY17">
        <v>0.5</v>
      </c>
      <c r="BZ17">
        <v>12.25</v>
      </c>
      <c r="CA17">
        <v>3.75</v>
      </c>
      <c r="CB17">
        <v>46.25</v>
      </c>
      <c r="CC17">
        <v>78.75</v>
      </c>
      <c r="CD17">
        <v>109.5</v>
      </c>
      <c r="CE17">
        <v>9.75</v>
      </c>
      <c r="CF17">
        <v>42.5</v>
      </c>
      <c r="CG17">
        <v>150</v>
      </c>
      <c r="CH17">
        <v>20.25</v>
      </c>
      <c r="CI17">
        <v>20.25</v>
      </c>
      <c r="CJ17">
        <v>0.5</v>
      </c>
      <c r="CK17">
        <v>11.75</v>
      </c>
      <c r="CL17">
        <v>12.75</v>
      </c>
      <c r="CM17">
        <v>44</v>
      </c>
      <c r="CN17">
        <v>73</v>
      </c>
      <c r="CO17">
        <v>13</v>
      </c>
      <c r="CP17">
        <v>11.5</v>
      </c>
      <c r="CQ17">
        <v>68.75</v>
      </c>
      <c r="CR17">
        <v>93.25</v>
      </c>
      <c r="CS17">
        <v>30</v>
      </c>
      <c r="CT17">
        <v>12.25</v>
      </c>
      <c r="CU17">
        <v>110.5</v>
      </c>
      <c r="CV17">
        <v>2.25</v>
      </c>
      <c r="CW17">
        <v>23.5</v>
      </c>
      <c r="CX17">
        <v>14.5</v>
      </c>
      <c r="CY17">
        <v>33</v>
      </c>
      <c r="CZ17">
        <v>61</v>
      </c>
      <c r="DA17">
        <v>61.5</v>
      </c>
      <c r="DB17">
        <v>104.25</v>
      </c>
      <c r="DC17">
        <v>54.5</v>
      </c>
      <c r="DD17">
        <v>34.25</v>
      </c>
      <c r="DE17">
        <v>10.75</v>
      </c>
      <c r="DF17">
        <v>68.25</v>
      </c>
      <c r="DG17">
        <v>9</v>
      </c>
      <c r="DH17">
        <v>22.25</v>
      </c>
      <c r="DI17">
        <v>4.75</v>
      </c>
      <c r="DJ17">
        <v>20.75</v>
      </c>
      <c r="DK17">
        <v>58</v>
      </c>
      <c r="DL17">
        <v>57.75</v>
      </c>
      <c r="DM17">
        <v>42.75</v>
      </c>
      <c r="DN17">
        <v>27.25</v>
      </c>
      <c r="DO17">
        <v>26.25</v>
      </c>
      <c r="DP17">
        <v>46.75</v>
      </c>
      <c r="DQ17">
        <v>36.25</v>
      </c>
      <c r="DR17">
        <v>46.5</v>
      </c>
      <c r="DS17">
        <v>0</v>
      </c>
      <c r="DT17">
        <v>17.25</v>
      </c>
      <c r="DU17">
        <v>1</v>
      </c>
      <c r="DV17">
        <v>10</v>
      </c>
      <c r="DW17">
        <v>84</v>
      </c>
      <c r="DX17">
        <v>588.5</v>
      </c>
      <c r="DY17">
        <v>395.25</v>
      </c>
      <c r="DZ17">
        <v>1.25</v>
      </c>
      <c r="EA17">
        <v>0</v>
      </c>
      <c r="EB17">
        <v>45.75</v>
      </c>
      <c r="EC17">
        <v>51</v>
      </c>
      <c r="ED17">
        <v>28</v>
      </c>
      <c r="EE17">
        <v>1</v>
      </c>
      <c r="EF17">
        <v>1.5</v>
      </c>
      <c r="EG17">
        <v>12</v>
      </c>
      <c r="EH17">
        <v>22.5</v>
      </c>
      <c r="EI17">
        <v>0</v>
      </c>
      <c r="EJ17">
        <v>92.25</v>
      </c>
      <c r="EK17">
        <v>0.75</v>
      </c>
      <c r="EL17">
        <v>9.25</v>
      </c>
      <c r="EM17">
        <v>27.5</v>
      </c>
      <c r="EN17">
        <v>8.5</v>
      </c>
      <c r="EO17">
        <v>0</v>
      </c>
    </row>
    <row r="18" spans="1:145" x14ac:dyDescent="0.2">
      <c r="A18" s="13" t="s">
        <v>147</v>
      </c>
      <c r="B18">
        <v>85.25</v>
      </c>
      <c r="C18">
        <v>113.5</v>
      </c>
      <c r="D18">
        <v>35.5</v>
      </c>
      <c r="E18">
        <v>676</v>
      </c>
      <c r="F18">
        <v>122.25</v>
      </c>
      <c r="G18">
        <v>325.75</v>
      </c>
      <c r="H18">
        <v>522.25</v>
      </c>
      <c r="I18">
        <v>219</v>
      </c>
      <c r="J18">
        <v>56</v>
      </c>
      <c r="K18">
        <v>116.25</v>
      </c>
      <c r="L18">
        <v>46.5</v>
      </c>
      <c r="M18">
        <v>34.25</v>
      </c>
      <c r="N18">
        <v>85.5</v>
      </c>
      <c r="O18">
        <v>46</v>
      </c>
      <c r="P18">
        <v>78</v>
      </c>
      <c r="Q18">
        <v>413.5</v>
      </c>
      <c r="R18">
        <v>30.5</v>
      </c>
      <c r="S18">
        <v>26</v>
      </c>
      <c r="T18">
        <v>37.25</v>
      </c>
      <c r="U18">
        <v>444.5</v>
      </c>
      <c r="V18">
        <v>32.75</v>
      </c>
      <c r="W18">
        <v>42.75</v>
      </c>
      <c r="X18">
        <v>135.75</v>
      </c>
      <c r="Y18">
        <v>143.5</v>
      </c>
      <c r="Z18">
        <v>29.75</v>
      </c>
      <c r="AA18">
        <v>99</v>
      </c>
      <c r="AB18">
        <v>18</v>
      </c>
      <c r="AC18">
        <v>27.75</v>
      </c>
      <c r="AD18">
        <v>22</v>
      </c>
      <c r="AE18">
        <v>13.75</v>
      </c>
      <c r="AF18">
        <v>40</v>
      </c>
      <c r="AG18">
        <v>25.25</v>
      </c>
      <c r="AH18">
        <v>146</v>
      </c>
      <c r="AI18">
        <v>37.75</v>
      </c>
      <c r="AJ18">
        <v>29</v>
      </c>
      <c r="AK18">
        <v>51.5</v>
      </c>
      <c r="AL18">
        <v>20.5</v>
      </c>
      <c r="AM18">
        <v>33</v>
      </c>
      <c r="AN18">
        <v>37.25</v>
      </c>
      <c r="AO18">
        <v>18.75</v>
      </c>
      <c r="AP18">
        <v>14.5</v>
      </c>
      <c r="AQ18">
        <v>21.75</v>
      </c>
      <c r="AR18">
        <v>30</v>
      </c>
      <c r="AS18">
        <v>16</v>
      </c>
      <c r="AT18">
        <v>23.25</v>
      </c>
      <c r="AU18">
        <v>18.25</v>
      </c>
      <c r="AV18">
        <v>15.75</v>
      </c>
      <c r="AW18">
        <v>27.5</v>
      </c>
      <c r="AX18">
        <v>279.5</v>
      </c>
      <c r="AY18">
        <v>211</v>
      </c>
      <c r="AZ18">
        <v>263.5</v>
      </c>
      <c r="BA18">
        <v>609</v>
      </c>
      <c r="BB18">
        <v>346</v>
      </c>
      <c r="BC18">
        <v>209</v>
      </c>
      <c r="BD18">
        <v>220</v>
      </c>
      <c r="BE18">
        <v>39.5</v>
      </c>
      <c r="BF18">
        <v>20.25</v>
      </c>
      <c r="BG18">
        <v>53.5</v>
      </c>
      <c r="BH18">
        <v>500.25</v>
      </c>
      <c r="BI18">
        <v>50.75</v>
      </c>
      <c r="BJ18">
        <v>13.25</v>
      </c>
      <c r="BK18">
        <v>25.5</v>
      </c>
      <c r="BL18">
        <v>45.25</v>
      </c>
      <c r="BM18">
        <v>26.75</v>
      </c>
      <c r="BN18">
        <v>23.25</v>
      </c>
      <c r="BO18">
        <v>71.75</v>
      </c>
      <c r="BP18">
        <v>34.5</v>
      </c>
      <c r="BQ18">
        <v>32.5</v>
      </c>
      <c r="BR18">
        <v>48.25</v>
      </c>
      <c r="BS18">
        <v>1469</v>
      </c>
      <c r="BT18">
        <v>41.5</v>
      </c>
      <c r="BU18">
        <v>59</v>
      </c>
      <c r="BV18">
        <v>25.75</v>
      </c>
      <c r="BW18">
        <v>25.5</v>
      </c>
      <c r="BX18">
        <v>26.25</v>
      </c>
      <c r="BY18">
        <v>27</v>
      </c>
      <c r="BZ18">
        <v>24.75</v>
      </c>
      <c r="CA18">
        <v>33.25</v>
      </c>
      <c r="CB18">
        <v>34</v>
      </c>
      <c r="CC18">
        <v>64</v>
      </c>
      <c r="CD18">
        <v>45.5</v>
      </c>
      <c r="CE18">
        <v>23.25</v>
      </c>
      <c r="CF18">
        <v>24</v>
      </c>
      <c r="CG18">
        <v>131.25</v>
      </c>
      <c r="CH18">
        <v>19.75</v>
      </c>
      <c r="CI18">
        <v>29</v>
      </c>
      <c r="CJ18">
        <v>74.25</v>
      </c>
      <c r="CK18">
        <v>86.5</v>
      </c>
      <c r="CL18">
        <v>156.75</v>
      </c>
      <c r="CM18">
        <v>105.5</v>
      </c>
      <c r="CN18">
        <v>1057</v>
      </c>
      <c r="CO18">
        <v>86.5</v>
      </c>
      <c r="CP18">
        <v>66</v>
      </c>
      <c r="CQ18">
        <v>72.5</v>
      </c>
      <c r="CR18">
        <v>50</v>
      </c>
      <c r="CS18">
        <v>54</v>
      </c>
      <c r="CT18">
        <v>81.75</v>
      </c>
      <c r="CU18">
        <v>1510.5</v>
      </c>
      <c r="CV18">
        <v>30.5</v>
      </c>
      <c r="CW18">
        <v>27.75</v>
      </c>
      <c r="CX18">
        <v>31.75</v>
      </c>
      <c r="CY18">
        <v>52</v>
      </c>
      <c r="CZ18">
        <v>183.5</v>
      </c>
      <c r="DA18">
        <v>17.75</v>
      </c>
      <c r="DB18">
        <v>96.25</v>
      </c>
      <c r="DC18">
        <v>40.5</v>
      </c>
      <c r="DD18">
        <v>43.5</v>
      </c>
      <c r="DE18">
        <v>60.25</v>
      </c>
      <c r="DF18">
        <v>297.25</v>
      </c>
      <c r="DG18">
        <v>17.25</v>
      </c>
      <c r="DH18">
        <v>33</v>
      </c>
      <c r="DI18">
        <v>35.5</v>
      </c>
      <c r="DJ18">
        <v>53.25</v>
      </c>
      <c r="DK18">
        <v>46.5</v>
      </c>
      <c r="DL18">
        <v>93.75</v>
      </c>
      <c r="DM18">
        <v>82.75</v>
      </c>
      <c r="DN18">
        <v>295.5</v>
      </c>
      <c r="DO18">
        <v>46.75</v>
      </c>
      <c r="DP18">
        <v>85.75</v>
      </c>
      <c r="DQ18">
        <v>28.75</v>
      </c>
      <c r="DR18">
        <v>131.5</v>
      </c>
      <c r="DS18">
        <v>30.25</v>
      </c>
      <c r="DT18">
        <v>32</v>
      </c>
      <c r="DU18">
        <v>24.25</v>
      </c>
      <c r="DV18">
        <v>13.5</v>
      </c>
      <c r="DW18">
        <v>27</v>
      </c>
      <c r="DX18">
        <v>449.75</v>
      </c>
      <c r="DY18">
        <v>205</v>
      </c>
      <c r="DZ18">
        <v>21.75</v>
      </c>
      <c r="EA18">
        <v>24.5</v>
      </c>
      <c r="EB18">
        <v>49</v>
      </c>
      <c r="EC18">
        <v>48.25</v>
      </c>
      <c r="ED18">
        <v>169.25</v>
      </c>
      <c r="EE18">
        <v>21</v>
      </c>
      <c r="EF18">
        <v>20.25</v>
      </c>
      <c r="EG18">
        <v>38</v>
      </c>
      <c r="EH18">
        <v>30.25</v>
      </c>
      <c r="EI18">
        <v>67.25</v>
      </c>
      <c r="EJ18">
        <v>68</v>
      </c>
      <c r="EK18">
        <v>28</v>
      </c>
      <c r="EL18">
        <v>30.75</v>
      </c>
      <c r="EM18">
        <v>18.5</v>
      </c>
      <c r="EN18">
        <v>40</v>
      </c>
      <c r="EO18">
        <v>20</v>
      </c>
    </row>
    <row r="19" spans="1:145" x14ac:dyDescent="0.2">
      <c r="A19" s="13" t="s">
        <v>147</v>
      </c>
      <c r="B19">
        <v>230.5</v>
      </c>
      <c r="C19">
        <v>554.75</v>
      </c>
      <c r="D19">
        <v>77</v>
      </c>
      <c r="E19">
        <v>4297.75</v>
      </c>
      <c r="F19">
        <v>163.25</v>
      </c>
      <c r="G19">
        <v>471.25</v>
      </c>
      <c r="H19">
        <v>479.25</v>
      </c>
      <c r="I19">
        <v>506.75</v>
      </c>
      <c r="J19">
        <v>121.75</v>
      </c>
      <c r="K19">
        <v>585.25</v>
      </c>
      <c r="L19">
        <v>249.5</v>
      </c>
      <c r="M19">
        <v>51.75</v>
      </c>
      <c r="N19">
        <v>486.5</v>
      </c>
      <c r="O19">
        <v>99.25</v>
      </c>
      <c r="P19">
        <v>143</v>
      </c>
      <c r="Q19">
        <v>231.25</v>
      </c>
      <c r="R19">
        <v>28.5</v>
      </c>
      <c r="S19">
        <v>34.75</v>
      </c>
      <c r="T19">
        <v>16.25</v>
      </c>
      <c r="U19">
        <v>551.25</v>
      </c>
      <c r="V19">
        <v>17.25</v>
      </c>
      <c r="W19">
        <v>21</v>
      </c>
      <c r="X19">
        <v>96.75</v>
      </c>
      <c r="Y19">
        <v>216.5</v>
      </c>
      <c r="Z19">
        <v>17</v>
      </c>
      <c r="AA19">
        <v>70.75</v>
      </c>
      <c r="AB19">
        <v>23.25</v>
      </c>
      <c r="AC19">
        <v>13</v>
      </c>
      <c r="AD19">
        <v>18</v>
      </c>
      <c r="AE19">
        <v>16.25</v>
      </c>
      <c r="AF19">
        <v>21.25</v>
      </c>
      <c r="AG19">
        <v>50</v>
      </c>
      <c r="AH19">
        <v>194</v>
      </c>
      <c r="AI19">
        <v>42.5</v>
      </c>
      <c r="AJ19">
        <v>44.5</v>
      </c>
      <c r="AK19">
        <v>55</v>
      </c>
      <c r="AL19">
        <v>0.25</v>
      </c>
      <c r="AM19">
        <v>27</v>
      </c>
      <c r="AN19">
        <v>17.25</v>
      </c>
      <c r="AO19">
        <v>0</v>
      </c>
      <c r="AP19">
        <v>3.25</v>
      </c>
      <c r="AQ19">
        <v>2.75</v>
      </c>
      <c r="AR19">
        <v>49</v>
      </c>
      <c r="AS19">
        <v>0</v>
      </c>
      <c r="AT19">
        <v>20.25</v>
      </c>
      <c r="AU19">
        <v>113.5</v>
      </c>
      <c r="AV19">
        <v>27</v>
      </c>
      <c r="AW19">
        <v>18.5</v>
      </c>
      <c r="AX19">
        <v>106.5</v>
      </c>
      <c r="AY19">
        <v>90.25</v>
      </c>
      <c r="AZ19">
        <v>91.5</v>
      </c>
      <c r="BA19">
        <v>464.5</v>
      </c>
      <c r="BB19">
        <v>153.75</v>
      </c>
      <c r="BC19">
        <v>96</v>
      </c>
      <c r="BD19">
        <v>59.75</v>
      </c>
      <c r="BE19">
        <v>24</v>
      </c>
      <c r="BF19">
        <v>12</v>
      </c>
      <c r="BG19">
        <v>35.25</v>
      </c>
      <c r="BH19">
        <v>865</v>
      </c>
      <c r="BI19">
        <v>45.75</v>
      </c>
      <c r="BJ19">
        <v>6.5</v>
      </c>
      <c r="BK19">
        <v>26.25</v>
      </c>
      <c r="BL19">
        <v>53.75</v>
      </c>
      <c r="BM19">
        <v>2.25</v>
      </c>
      <c r="BN19">
        <v>8.75</v>
      </c>
      <c r="BO19">
        <v>60.75</v>
      </c>
      <c r="BP19">
        <v>1757.5</v>
      </c>
      <c r="BQ19">
        <v>637.5</v>
      </c>
      <c r="BR19">
        <v>1098.5</v>
      </c>
      <c r="BS19">
        <v>2760.5</v>
      </c>
      <c r="BT19">
        <v>509</v>
      </c>
      <c r="BU19">
        <v>1322.75</v>
      </c>
      <c r="BV19">
        <v>748.25</v>
      </c>
      <c r="BW19">
        <v>812.75</v>
      </c>
      <c r="BX19">
        <v>1652</v>
      </c>
      <c r="BY19">
        <v>483.5</v>
      </c>
      <c r="BZ19">
        <v>716.75</v>
      </c>
      <c r="CA19">
        <v>304</v>
      </c>
      <c r="CB19">
        <v>778.25</v>
      </c>
      <c r="CC19">
        <v>113.25</v>
      </c>
      <c r="CD19">
        <v>137.75</v>
      </c>
      <c r="CE19">
        <v>82</v>
      </c>
      <c r="CF19">
        <v>202.5</v>
      </c>
      <c r="CG19">
        <v>515.75</v>
      </c>
      <c r="CH19">
        <v>3.25</v>
      </c>
      <c r="CI19">
        <v>277.25</v>
      </c>
      <c r="CJ19">
        <v>22</v>
      </c>
      <c r="CK19">
        <v>456.5</v>
      </c>
      <c r="CL19">
        <v>180.75</v>
      </c>
      <c r="CM19">
        <v>205.25</v>
      </c>
      <c r="CN19">
        <v>923.75</v>
      </c>
      <c r="CO19">
        <v>329.25</v>
      </c>
      <c r="CP19">
        <v>307.25</v>
      </c>
      <c r="CQ19">
        <v>170.5</v>
      </c>
      <c r="CR19">
        <v>901.75</v>
      </c>
      <c r="CS19">
        <v>564.25</v>
      </c>
      <c r="CT19">
        <v>713</v>
      </c>
      <c r="CU19">
        <v>2343.5</v>
      </c>
      <c r="CV19">
        <v>777</v>
      </c>
      <c r="CW19">
        <v>1281</v>
      </c>
      <c r="CX19">
        <v>210</v>
      </c>
      <c r="CY19">
        <v>109.5</v>
      </c>
      <c r="CZ19">
        <v>125</v>
      </c>
      <c r="DA19">
        <v>80.75</v>
      </c>
      <c r="DB19">
        <v>309</v>
      </c>
      <c r="DC19">
        <v>94</v>
      </c>
      <c r="DD19">
        <v>38.75</v>
      </c>
      <c r="DE19">
        <v>46</v>
      </c>
      <c r="DF19">
        <v>296.25</v>
      </c>
      <c r="DG19">
        <v>47.75</v>
      </c>
      <c r="DH19">
        <v>55.5</v>
      </c>
      <c r="DI19">
        <v>17.25</v>
      </c>
      <c r="DJ19">
        <v>2.75</v>
      </c>
      <c r="DK19">
        <v>22</v>
      </c>
      <c r="DL19">
        <v>48.5</v>
      </c>
      <c r="DM19">
        <v>46.75</v>
      </c>
      <c r="DN19">
        <v>69</v>
      </c>
      <c r="DO19">
        <v>58.75</v>
      </c>
      <c r="DP19">
        <v>69.75</v>
      </c>
      <c r="DQ19">
        <v>9.75</v>
      </c>
      <c r="DR19">
        <v>119.75</v>
      </c>
      <c r="DS19">
        <v>1.25</v>
      </c>
      <c r="DT19">
        <v>53</v>
      </c>
      <c r="DU19">
        <v>17.5</v>
      </c>
      <c r="DV19">
        <v>1065</v>
      </c>
      <c r="DW19">
        <v>34.5</v>
      </c>
      <c r="DX19">
        <v>549.75</v>
      </c>
      <c r="DY19">
        <v>345.25</v>
      </c>
      <c r="DZ19">
        <v>56</v>
      </c>
      <c r="EA19">
        <v>0</v>
      </c>
      <c r="EB19">
        <v>28.75</v>
      </c>
      <c r="EC19">
        <v>11.25</v>
      </c>
      <c r="ED19">
        <v>219.25</v>
      </c>
      <c r="EE19">
        <v>0</v>
      </c>
      <c r="EF19">
        <v>0.75</v>
      </c>
      <c r="EG19">
        <v>0</v>
      </c>
      <c r="EH19">
        <v>23</v>
      </c>
      <c r="EI19">
        <v>31</v>
      </c>
      <c r="EJ19">
        <v>113.5</v>
      </c>
      <c r="EK19">
        <v>1.25</v>
      </c>
      <c r="EL19">
        <v>8.25</v>
      </c>
      <c r="EM19">
        <v>6.25</v>
      </c>
      <c r="EN19">
        <v>13.25</v>
      </c>
      <c r="EO19">
        <v>0</v>
      </c>
    </row>
    <row r="20" spans="1:145" x14ac:dyDescent="0.2">
      <c r="A20" s="13" t="s">
        <v>147</v>
      </c>
      <c r="B20">
        <v>27.25</v>
      </c>
      <c r="C20">
        <v>61</v>
      </c>
      <c r="D20">
        <v>53.75</v>
      </c>
      <c r="E20">
        <v>110</v>
      </c>
      <c r="F20">
        <v>73.75</v>
      </c>
      <c r="G20">
        <v>117.75</v>
      </c>
      <c r="H20">
        <v>207.25</v>
      </c>
      <c r="I20">
        <v>189.25</v>
      </c>
      <c r="J20">
        <v>23</v>
      </c>
      <c r="K20">
        <v>143.75</v>
      </c>
      <c r="L20">
        <v>113.75</v>
      </c>
      <c r="M20">
        <v>33.75</v>
      </c>
      <c r="N20">
        <v>185.5</v>
      </c>
      <c r="O20">
        <v>34</v>
      </c>
      <c r="P20">
        <v>138</v>
      </c>
      <c r="Q20">
        <v>95.5</v>
      </c>
      <c r="R20">
        <v>30.5</v>
      </c>
      <c r="S20">
        <v>20.25</v>
      </c>
      <c r="T20">
        <v>25.75</v>
      </c>
      <c r="U20">
        <v>214.75</v>
      </c>
      <c r="V20">
        <v>28.25</v>
      </c>
      <c r="W20">
        <v>24.25</v>
      </c>
      <c r="X20">
        <v>34.25</v>
      </c>
      <c r="Y20">
        <v>229.25</v>
      </c>
      <c r="Z20">
        <v>23.25</v>
      </c>
      <c r="AA20">
        <v>53.5</v>
      </c>
      <c r="AB20">
        <v>24.5</v>
      </c>
      <c r="AC20">
        <v>66.75</v>
      </c>
      <c r="AD20">
        <v>20.5</v>
      </c>
      <c r="AE20">
        <v>67.25</v>
      </c>
      <c r="AF20">
        <v>30.25</v>
      </c>
      <c r="AG20">
        <v>46.75</v>
      </c>
      <c r="AH20">
        <v>171.5</v>
      </c>
      <c r="AI20">
        <v>67.25</v>
      </c>
      <c r="AJ20">
        <v>39.25</v>
      </c>
      <c r="AK20">
        <v>70.25</v>
      </c>
      <c r="AL20">
        <v>39</v>
      </c>
      <c r="AM20">
        <v>47.5</v>
      </c>
      <c r="AN20">
        <v>40.75</v>
      </c>
      <c r="AO20">
        <v>23</v>
      </c>
      <c r="AP20">
        <v>12.25</v>
      </c>
      <c r="AQ20">
        <v>12</v>
      </c>
      <c r="AR20">
        <v>32</v>
      </c>
      <c r="AS20">
        <v>7.75</v>
      </c>
      <c r="AT20">
        <v>12.75</v>
      </c>
      <c r="AU20">
        <v>29.75</v>
      </c>
      <c r="AV20">
        <v>16.25</v>
      </c>
      <c r="AW20">
        <v>22.5</v>
      </c>
      <c r="AX20">
        <v>143.5</v>
      </c>
      <c r="AY20">
        <v>135.75</v>
      </c>
      <c r="AZ20">
        <v>161</v>
      </c>
      <c r="BA20">
        <v>452.25</v>
      </c>
      <c r="BB20">
        <v>123</v>
      </c>
      <c r="BC20">
        <v>97.25</v>
      </c>
      <c r="BD20">
        <v>132.25</v>
      </c>
      <c r="BE20">
        <v>22.5</v>
      </c>
      <c r="BF20">
        <v>18</v>
      </c>
      <c r="BG20">
        <v>19.25</v>
      </c>
      <c r="BH20">
        <v>517</v>
      </c>
      <c r="BI20">
        <v>29.25</v>
      </c>
      <c r="BJ20">
        <v>6.5</v>
      </c>
      <c r="BK20">
        <v>27.5</v>
      </c>
      <c r="BL20">
        <v>74</v>
      </c>
      <c r="BM20">
        <v>32.75</v>
      </c>
      <c r="BN20">
        <v>85.5</v>
      </c>
      <c r="BO20">
        <v>101.5</v>
      </c>
      <c r="BP20">
        <v>27</v>
      </c>
      <c r="BQ20">
        <v>14</v>
      </c>
      <c r="BR20">
        <v>18.5</v>
      </c>
      <c r="BS20">
        <v>482.5</v>
      </c>
      <c r="BT20">
        <v>30.75</v>
      </c>
      <c r="BU20">
        <v>28.25</v>
      </c>
      <c r="BV20">
        <v>14.5</v>
      </c>
      <c r="BW20">
        <v>14.75</v>
      </c>
      <c r="BX20">
        <v>99.25</v>
      </c>
      <c r="BY20">
        <v>19</v>
      </c>
      <c r="BZ20">
        <v>108.75</v>
      </c>
      <c r="CA20">
        <v>26</v>
      </c>
      <c r="CB20">
        <v>52.25</v>
      </c>
      <c r="CC20">
        <v>38.25</v>
      </c>
      <c r="CD20">
        <v>70</v>
      </c>
      <c r="CE20">
        <v>21.75</v>
      </c>
      <c r="CF20">
        <v>36.5</v>
      </c>
      <c r="CG20">
        <v>95.5</v>
      </c>
      <c r="CH20">
        <v>10.25</v>
      </c>
      <c r="CI20">
        <v>28</v>
      </c>
      <c r="CJ20">
        <v>11</v>
      </c>
      <c r="CK20">
        <v>31.5</v>
      </c>
      <c r="CL20">
        <v>75.75</v>
      </c>
      <c r="CM20">
        <v>49.5</v>
      </c>
      <c r="CN20">
        <v>355.75</v>
      </c>
      <c r="CO20">
        <v>47.5</v>
      </c>
      <c r="CP20">
        <v>39.25</v>
      </c>
      <c r="CQ20">
        <v>19.5</v>
      </c>
      <c r="CR20">
        <v>23.75</v>
      </c>
      <c r="CS20">
        <v>34</v>
      </c>
      <c r="CT20">
        <v>28.5</v>
      </c>
      <c r="CU20">
        <v>559.25</v>
      </c>
      <c r="CV20">
        <v>25</v>
      </c>
      <c r="CW20">
        <v>33</v>
      </c>
      <c r="CX20">
        <v>33.5</v>
      </c>
      <c r="CY20">
        <v>32.75</v>
      </c>
      <c r="CZ20">
        <v>117.25</v>
      </c>
      <c r="DA20">
        <v>32.5</v>
      </c>
      <c r="DB20">
        <v>75.75</v>
      </c>
      <c r="DC20">
        <v>97.5</v>
      </c>
      <c r="DD20">
        <v>93.25</v>
      </c>
      <c r="DE20">
        <v>106.5</v>
      </c>
      <c r="DF20">
        <v>321.75</v>
      </c>
      <c r="DG20">
        <v>76.25</v>
      </c>
      <c r="DH20">
        <v>39</v>
      </c>
      <c r="DI20">
        <v>119.5</v>
      </c>
      <c r="DJ20">
        <v>176.5</v>
      </c>
      <c r="DK20">
        <v>101.5</v>
      </c>
      <c r="DL20">
        <v>92.25</v>
      </c>
      <c r="DM20">
        <v>246.25</v>
      </c>
      <c r="DN20">
        <v>178.25</v>
      </c>
      <c r="DO20">
        <v>175.5</v>
      </c>
      <c r="DP20">
        <v>109.75</v>
      </c>
      <c r="DQ20">
        <v>166.75</v>
      </c>
      <c r="DR20">
        <v>147.25</v>
      </c>
      <c r="DS20">
        <v>28.5</v>
      </c>
      <c r="DT20">
        <v>40.75</v>
      </c>
      <c r="DU20">
        <v>18.5</v>
      </c>
      <c r="DV20">
        <v>20.75</v>
      </c>
      <c r="DW20">
        <v>119.75</v>
      </c>
      <c r="DX20">
        <v>1011.75</v>
      </c>
      <c r="DY20">
        <v>732.5</v>
      </c>
      <c r="DZ20">
        <v>22</v>
      </c>
      <c r="EA20">
        <v>9.75</v>
      </c>
      <c r="EB20">
        <v>40</v>
      </c>
      <c r="EC20">
        <v>31.75</v>
      </c>
      <c r="ED20">
        <v>202.75</v>
      </c>
      <c r="EE20">
        <v>27.75</v>
      </c>
      <c r="EF20">
        <v>16</v>
      </c>
      <c r="EG20">
        <v>24</v>
      </c>
      <c r="EH20">
        <v>153.25</v>
      </c>
      <c r="EI20">
        <v>42.5</v>
      </c>
      <c r="EJ20">
        <v>65.75</v>
      </c>
      <c r="EK20">
        <v>44.75</v>
      </c>
      <c r="EL20">
        <v>19.25</v>
      </c>
      <c r="EM20">
        <v>107.5</v>
      </c>
      <c r="EN20">
        <v>34.75</v>
      </c>
      <c r="EO20">
        <v>9.5</v>
      </c>
    </row>
    <row r="21" spans="1:145" x14ac:dyDescent="0.2">
      <c r="A21" s="13" t="s">
        <v>147</v>
      </c>
      <c r="B21">
        <v>25.25</v>
      </c>
      <c r="C21">
        <v>496.75</v>
      </c>
      <c r="D21">
        <v>10</v>
      </c>
      <c r="E21">
        <v>500.75</v>
      </c>
      <c r="F21">
        <v>77.25</v>
      </c>
      <c r="G21">
        <v>95.25</v>
      </c>
      <c r="H21">
        <v>218.75</v>
      </c>
      <c r="I21">
        <v>515.75</v>
      </c>
      <c r="J21">
        <v>11.25</v>
      </c>
      <c r="K21">
        <v>447.75</v>
      </c>
      <c r="L21">
        <v>163.25</v>
      </c>
      <c r="M21">
        <v>288.75</v>
      </c>
      <c r="N21">
        <v>47.25</v>
      </c>
      <c r="O21">
        <v>38.25</v>
      </c>
      <c r="P21">
        <v>34.75</v>
      </c>
      <c r="Q21">
        <v>422.75</v>
      </c>
      <c r="R21">
        <v>20</v>
      </c>
      <c r="S21">
        <v>51.5</v>
      </c>
      <c r="T21">
        <v>56</v>
      </c>
      <c r="U21">
        <v>442.75</v>
      </c>
      <c r="V21">
        <v>332.75</v>
      </c>
      <c r="W21">
        <v>101.75</v>
      </c>
      <c r="X21">
        <v>72.75</v>
      </c>
      <c r="Y21">
        <v>1338.75</v>
      </c>
      <c r="Z21">
        <v>47</v>
      </c>
      <c r="AA21">
        <v>240</v>
      </c>
      <c r="AB21">
        <v>169.5</v>
      </c>
      <c r="AC21">
        <v>7.25</v>
      </c>
      <c r="AD21">
        <v>21</v>
      </c>
      <c r="AE21">
        <v>44.5</v>
      </c>
      <c r="AF21">
        <v>16.25</v>
      </c>
      <c r="AG21">
        <v>30</v>
      </c>
      <c r="AH21">
        <v>105.5</v>
      </c>
      <c r="AI21">
        <v>56.5</v>
      </c>
      <c r="AJ21">
        <v>50.25</v>
      </c>
      <c r="AK21">
        <v>58.5</v>
      </c>
      <c r="AL21">
        <v>10</v>
      </c>
      <c r="AM21">
        <v>36.5</v>
      </c>
      <c r="AN21">
        <v>209.75</v>
      </c>
      <c r="AO21">
        <v>51.25</v>
      </c>
      <c r="AP21">
        <v>205.25</v>
      </c>
      <c r="AQ21">
        <v>10.25</v>
      </c>
      <c r="AR21">
        <v>121.25</v>
      </c>
      <c r="AS21">
        <v>23.25</v>
      </c>
      <c r="AT21">
        <v>79.25</v>
      </c>
      <c r="AU21">
        <v>1069.25</v>
      </c>
      <c r="AV21">
        <v>234.75</v>
      </c>
      <c r="AW21">
        <v>22.25</v>
      </c>
      <c r="AX21">
        <v>630.75</v>
      </c>
      <c r="AY21">
        <v>919.25</v>
      </c>
      <c r="AZ21">
        <v>622.25</v>
      </c>
      <c r="BA21">
        <v>1502.25</v>
      </c>
      <c r="BB21">
        <v>606.75</v>
      </c>
      <c r="BC21">
        <v>448.25</v>
      </c>
      <c r="BD21">
        <v>1090.75</v>
      </c>
      <c r="BE21">
        <v>14</v>
      </c>
      <c r="BF21">
        <v>10.25</v>
      </c>
      <c r="BG21">
        <v>28.25</v>
      </c>
      <c r="BH21">
        <v>722.5</v>
      </c>
      <c r="BI21">
        <v>145.75</v>
      </c>
      <c r="BJ21">
        <v>4.5</v>
      </c>
      <c r="BK21">
        <v>212</v>
      </c>
      <c r="BL21">
        <v>27</v>
      </c>
      <c r="BM21">
        <v>21.5</v>
      </c>
      <c r="BN21">
        <v>82</v>
      </c>
      <c r="BO21">
        <v>268.5</v>
      </c>
      <c r="BP21">
        <v>3633</v>
      </c>
      <c r="BQ21">
        <v>2381.5</v>
      </c>
      <c r="BR21">
        <v>3701.5</v>
      </c>
      <c r="BS21">
        <v>3176.5</v>
      </c>
      <c r="BT21">
        <v>2727.5</v>
      </c>
      <c r="BU21">
        <v>3750.25</v>
      </c>
      <c r="BV21">
        <v>3703.75</v>
      </c>
      <c r="BW21">
        <v>2994.25</v>
      </c>
      <c r="BX21">
        <v>5799</v>
      </c>
      <c r="BY21">
        <v>3185.5</v>
      </c>
      <c r="BZ21">
        <v>5391.25</v>
      </c>
      <c r="CA21">
        <v>1574</v>
      </c>
      <c r="CB21">
        <v>3112</v>
      </c>
      <c r="CC21">
        <v>26.75</v>
      </c>
      <c r="CD21">
        <v>261.75</v>
      </c>
      <c r="CE21">
        <v>786.25</v>
      </c>
      <c r="CF21">
        <v>3018.5</v>
      </c>
      <c r="CG21">
        <v>2035</v>
      </c>
      <c r="CH21">
        <v>590.5</v>
      </c>
      <c r="CI21">
        <v>2891</v>
      </c>
      <c r="CJ21">
        <v>74.5</v>
      </c>
      <c r="CK21">
        <v>980</v>
      </c>
      <c r="CL21">
        <v>586.25</v>
      </c>
      <c r="CM21">
        <v>1319.75</v>
      </c>
      <c r="CN21">
        <v>1298.25</v>
      </c>
      <c r="CO21">
        <v>1145.25</v>
      </c>
      <c r="CP21">
        <v>1045.25</v>
      </c>
      <c r="CQ21">
        <v>17.75</v>
      </c>
      <c r="CR21">
        <v>753.75</v>
      </c>
      <c r="CS21">
        <v>412.5</v>
      </c>
      <c r="CT21">
        <v>1998</v>
      </c>
      <c r="CU21">
        <v>3089.75</v>
      </c>
      <c r="CV21">
        <v>2226</v>
      </c>
      <c r="CW21">
        <v>4472.25</v>
      </c>
      <c r="CX21">
        <v>971</v>
      </c>
      <c r="CY21">
        <v>469.5</v>
      </c>
      <c r="CZ21">
        <v>2205.5</v>
      </c>
      <c r="DA21">
        <v>2812</v>
      </c>
      <c r="DB21">
        <v>1147</v>
      </c>
      <c r="DC21">
        <v>26.25</v>
      </c>
      <c r="DD21">
        <v>24</v>
      </c>
      <c r="DE21">
        <v>115.5</v>
      </c>
      <c r="DF21">
        <v>452.25</v>
      </c>
      <c r="DG21">
        <v>13.5</v>
      </c>
      <c r="DH21">
        <v>48</v>
      </c>
      <c r="DI21">
        <v>62.25</v>
      </c>
      <c r="DJ21">
        <v>339</v>
      </c>
      <c r="DK21">
        <v>21.5</v>
      </c>
      <c r="DL21">
        <v>31.5</v>
      </c>
      <c r="DM21">
        <v>113</v>
      </c>
      <c r="DN21">
        <v>95.25</v>
      </c>
      <c r="DO21">
        <v>133.5</v>
      </c>
      <c r="DP21">
        <v>44.25</v>
      </c>
      <c r="DQ21">
        <v>47.25</v>
      </c>
      <c r="DR21">
        <v>294</v>
      </c>
      <c r="DS21">
        <v>12</v>
      </c>
      <c r="DT21">
        <v>1841.75</v>
      </c>
      <c r="DU21">
        <v>19.75</v>
      </c>
      <c r="DV21">
        <v>2965.25</v>
      </c>
      <c r="DW21">
        <v>46.25</v>
      </c>
      <c r="DX21">
        <v>4723</v>
      </c>
      <c r="DY21">
        <v>2725.25</v>
      </c>
      <c r="DZ21">
        <v>28</v>
      </c>
      <c r="EA21">
        <v>19.75</v>
      </c>
      <c r="EB21">
        <v>60.75</v>
      </c>
      <c r="EC21">
        <v>75.5</v>
      </c>
      <c r="ED21">
        <v>470.5</v>
      </c>
      <c r="EE21">
        <v>38</v>
      </c>
      <c r="EF21">
        <v>8.75</v>
      </c>
      <c r="EG21">
        <v>26.75</v>
      </c>
      <c r="EH21">
        <v>67.5</v>
      </c>
      <c r="EI21">
        <v>23</v>
      </c>
      <c r="EJ21">
        <v>112.5</v>
      </c>
      <c r="EK21">
        <v>42</v>
      </c>
      <c r="EL21">
        <v>39</v>
      </c>
      <c r="EM21">
        <v>23.75</v>
      </c>
      <c r="EN21">
        <v>120.5</v>
      </c>
      <c r="EO21">
        <v>27</v>
      </c>
    </row>
    <row r="22" spans="1:145" x14ac:dyDescent="0.2">
      <c r="A22" s="13" t="s">
        <v>147</v>
      </c>
      <c r="B22">
        <v>176.25</v>
      </c>
      <c r="C22">
        <v>765.25</v>
      </c>
      <c r="D22">
        <v>284</v>
      </c>
      <c r="E22">
        <v>2705.5</v>
      </c>
      <c r="F22">
        <v>150.25</v>
      </c>
      <c r="G22">
        <v>244.75</v>
      </c>
      <c r="H22">
        <v>818.75</v>
      </c>
      <c r="I22">
        <v>974</v>
      </c>
      <c r="J22">
        <v>132.25</v>
      </c>
      <c r="K22">
        <v>1455</v>
      </c>
      <c r="L22">
        <v>225.5</v>
      </c>
      <c r="M22">
        <v>643.25</v>
      </c>
      <c r="N22">
        <v>133</v>
      </c>
      <c r="O22">
        <v>147.75</v>
      </c>
      <c r="P22">
        <v>339.25</v>
      </c>
      <c r="Q22">
        <v>669.75</v>
      </c>
      <c r="R22">
        <v>65.5</v>
      </c>
      <c r="S22">
        <v>52.75</v>
      </c>
      <c r="T22">
        <v>42.25</v>
      </c>
      <c r="U22">
        <v>116.5</v>
      </c>
      <c r="V22">
        <v>283.75</v>
      </c>
      <c r="W22">
        <v>69</v>
      </c>
      <c r="X22">
        <v>141.75</v>
      </c>
      <c r="Y22">
        <v>638.25</v>
      </c>
      <c r="Z22">
        <v>41.5</v>
      </c>
      <c r="AA22">
        <v>150</v>
      </c>
      <c r="AB22">
        <v>199</v>
      </c>
      <c r="AC22">
        <v>89.25</v>
      </c>
      <c r="AD22">
        <v>30.75</v>
      </c>
      <c r="AE22">
        <v>58.5</v>
      </c>
      <c r="AF22">
        <v>19.25</v>
      </c>
      <c r="AG22">
        <v>49.5</v>
      </c>
      <c r="AH22">
        <v>665</v>
      </c>
      <c r="AI22">
        <v>73.75</v>
      </c>
      <c r="AJ22">
        <v>51.5</v>
      </c>
      <c r="AK22">
        <v>158.25</v>
      </c>
      <c r="AL22">
        <v>81</v>
      </c>
      <c r="AM22">
        <v>201.5</v>
      </c>
      <c r="AN22">
        <v>301.75</v>
      </c>
      <c r="AO22">
        <v>70.25</v>
      </c>
      <c r="AP22">
        <v>43.25</v>
      </c>
      <c r="AQ22">
        <v>29.5</v>
      </c>
      <c r="AR22">
        <v>136.75</v>
      </c>
      <c r="AS22">
        <v>57.5</v>
      </c>
      <c r="AT22">
        <v>41.25</v>
      </c>
      <c r="AU22">
        <v>28.5</v>
      </c>
      <c r="AV22">
        <v>14</v>
      </c>
      <c r="AW22">
        <v>80.25</v>
      </c>
      <c r="AX22">
        <v>101</v>
      </c>
      <c r="AY22">
        <v>91.5</v>
      </c>
      <c r="AZ22">
        <v>8336.5</v>
      </c>
      <c r="BA22">
        <v>103.75</v>
      </c>
      <c r="BB22">
        <v>123</v>
      </c>
      <c r="BC22">
        <v>59.5</v>
      </c>
      <c r="BD22">
        <v>216.25</v>
      </c>
      <c r="BE22">
        <v>80.5</v>
      </c>
      <c r="BF22">
        <v>95.25</v>
      </c>
      <c r="BG22">
        <v>34.75</v>
      </c>
      <c r="BH22">
        <v>106.25</v>
      </c>
      <c r="BI22">
        <v>53.75</v>
      </c>
      <c r="BJ22">
        <v>47.25</v>
      </c>
      <c r="BK22">
        <v>393.25</v>
      </c>
      <c r="BL22">
        <v>94.5</v>
      </c>
      <c r="BM22">
        <v>78</v>
      </c>
      <c r="BN22">
        <v>81</v>
      </c>
      <c r="BO22">
        <v>222.75</v>
      </c>
      <c r="BP22">
        <v>299</v>
      </c>
      <c r="BQ22">
        <v>155.25</v>
      </c>
      <c r="BR22">
        <v>325.75</v>
      </c>
      <c r="BS22">
        <v>342.25</v>
      </c>
      <c r="BT22">
        <v>598.75</v>
      </c>
      <c r="BU22">
        <v>853.5</v>
      </c>
      <c r="BV22">
        <v>362.25</v>
      </c>
      <c r="BW22">
        <v>1062.25</v>
      </c>
      <c r="BX22">
        <v>1120.75</v>
      </c>
      <c r="BY22">
        <v>247.5</v>
      </c>
      <c r="BZ22">
        <v>727.25</v>
      </c>
      <c r="CA22">
        <v>40.75</v>
      </c>
      <c r="CB22">
        <v>172</v>
      </c>
      <c r="CC22">
        <v>118.25</v>
      </c>
      <c r="CD22">
        <v>199.5</v>
      </c>
      <c r="CE22">
        <v>54.25</v>
      </c>
      <c r="CF22">
        <v>270</v>
      </c>
      <c r="CG22">
        <v>519.75</v>
      </c>
      <c r="CH22">
        <v>23</v>
      </c>
      <c r="CI22">
        <v>90</v>
      </c>
      <c r="CJ22">
        <v>33</v>
      </c>
      <c r="CK22">
        <v>117.25</v>
      </c>
      <c r="CL22">
        <v>89.75</v>
      </c>
      <c r="CM22">
        <v>9551</v>
      </c>
      <c r="CN22">
        <v>140</v>
      </c>
      <c r="CO22">
        <v>118</v>
      </c>
      <c r="CP22">
        <v>60</v>
      </c>
      <c r="CQ22">
        <v>160</v>
      </c>
      <c r="CR22">
        <v>177.25</v>
      </c>
      <c r="CS22">
        <v>164.25</v>
      </c>
      <c r="CT22">
        <v>210.5</v>
      </c>
      <c r="CU22">
        <v>437.75</v>
      </c>
      <c r="CV22">
        <v>400.75</v>
      </c>
      <c r="CW22">
        <v>403.25</v>
      </c>
      <c r="CX22">
        <v>440.5</v>
      </c>
      <c r="CY22">
        <v>65</v>
      </c>
      <c r="CZ22">
        <v>320.25</v>
      </c>
      <c r="DA22">
        <v>159.75</v>
      </c>
      <c r="DB22">
        <v>447.75</v>
      </c>
      <c r="DC22">
        <v>259.5</v>
      </c>
      <c r="DD22">
        <v>174.5</v>
      </c>
      <c r="DE22">
        <v>5549.25</v>
      </c>
      <c r="DF22">
        <v>272.5</v>
      </c>
      <c r="DG22">
        <v>114.75</v>
      </c>
      <c r="DH22">
        <v>350.75</v>
      </c>
      <c r="DI22">
        <v>170.75</v>
      </c>
      <c r="DJ22">
        <v>458.75</v>
      </c>
      <c r="DK22">
        <v>152.5</v>
      </c>
      <c r="DL22">
        <v>153.75</v>
      </c>
      <c r="DM22">
        <v>197.5</v>
      </c>
      <c r="DN22">
        <v>193</v>
      </c>
      <c r="DO22">
        <v>324.75</v>
      </c>
      <c r="DP22">
        <v>366</v>
      </c>
      <c r="DQ22">
        <v>200</v>
      </c>
      <c r="DR22">
        <v>487.25</v>
      </c>
      <c r="DS22">
        <v>91</v>
      </c>
      <c r="DT22">
        <v>136.25</v>
      </c>
      <c r="DU22">
        <v>47</v>
      </c>
      <c r="DV22">
        <v>121.75</v>
      </c>
      <c r="DW22">
        <v>117</v>
      </c>
      <c r="DX22">
        <v>421</v>
      </c>
      <c r="DY22">
        <v>174.25</v>
      </c>
      <c r="DZ22">
        <v>51</v>
      </c>
      <c r="EA22">
        <v>84</v>
      </c>
      <c r="EB22">
        <v>158.75</v>
      </c>
      <c r="EC22">
        <v>11393.75</v>
      </c>
      <c r="ED22">
        <v>72</v>
      </c>
      <c r="EE22">
        <v>68</v>
      </c>
      <c r="EF22">
        <v>69.5</v>
      </c>
      <c r="EG22">
        <v>63.5</v>
      </c>
      <c r="EH22">
        <v>88.5</v>
      </c>
      <c r="EI22">
        <v>35</v>
      </c>
      <c r="EJ22">
        <v>124.25</v>
      </c>
      <c r="EK22">
        <v>63.75</v>
      </c>
      <c r="EL22">
        <v>49</v>
      </c>
      <c r="EM22">
        <v>52.75</v>
      </c>
      <c r="EN22">
        <v>188</v>
      </c>
      <c r="EO22">
        <v>73</v>
      </c>
    </row>
    <row r="23" spans="1:145" x14ac:dyDescent="0.2">
      <c r="A23" s="13" t="s">
        <v>147</v>
      </c>
      <c r="B23">
        <v>71</v>
      </c>
      <c r="C23">
        <v>166.5</v>
      </c>
      <c r="D23">
        <v>57.25</v>
      </c>
      <c r="E23">
        <v>500.75</v>
      </c>
      <c r="F23">
        <v>37</v>
      </c>
      <c r="G23">
        <v>410.75</v>
      </c>
      <c r="H23">
        <v>857.5</v>
      </c>
      <c r="I23">
        <v>1009.25</v>
      </c>
      <c r="J23">
        <v>58.5</v>
      </c>
      <c r="K23">
        <v>1993</v>
      </c>
      <c r="L23">
        <v>102.25</v>
      </c>
      <c r="M23">
        <v>203</v>
      </c>
      <c r="N23">
        <v>290</v>
      </c>
      <c r="O23">
        <v>74</v>
      </c>
      <c r="P23">
        <v>83.75</v>
      </c>
      <c r="Q23">
        <v>387.75</v>
      </c>
      <c r="R23">
        <v>73.75</v>
      </c>
      <c r="S23">
        <v>43.25</v>
      </c>
      <c r="T23">
        <v>47</v>
      </c>
      <c r="U23">
        <v>840.25</v>
      </c>
      <c r="V23">
        <v>127.5</v>
      </c>
      <c r="W23">
        <v>75.75</v>
      </c>
      <c r="X23">
        <v>120.5</v>
      </c>
      <c r="Y23">
        <v>395.25</v>
      </c>
      <c r="Z23">
        <v>45</v>
      </c>
      <c r="AA23">
        <v>131.75</v>
      </c>
      <c r="AB23">
        <v>39.75</v>
      </c>
      <c r="AC23">
        <v>60.25</v>
      </c>
      <c r="AD23">
        <v>34.75</v>
      </c>
      <c r="AE23">
        <v>48.25</v>
      </c>
      <c r="AF23">
        <v>40.5</v>
      </c>
      <c r="AG23">
        <v>40.5</v>
      </c>
      <c r="AH23">
        <v>146.75</v>
      </c>
      <c r="AI23">
        <v>87.25</v>
      </c>
      <c r="AJ23">
        <v>48.5</v>
      </c>
      <c r="AK23">
        <v>52.75</v>
      </c>
      <c r="AL23">
        <v>34.25</v>
      </c>
      <c r="AM23">
        <v>42</v>
      </c>
      <c r="AN23">
        <v>61.75</v>
      </c>
      <c r="AO23">
        <v>66</v>
      </c>
      <c r="AP23">
        <v>47.75</v>
      </c>
      <c r="AQ23">
        <v>52</v>
      </c>
      <c r="AR23">
        <v>59.5</v>
      </c>
      <c r="AS23">
        <v>27.5</v>
      </c>
      <c r="AT23">
        <v>6.5</v>
      </c>
      <c r="AU23">
        <v>30.5</v>
      </c>
      <c r="AV23">
        <v>14.75</v>
      </c>
      <c r="AW23">
        <v>55</v>
      </c>
      <c r="AX23">
        <v>81</v>
      </c>
      <c r="AY23">
        <v>102.5</v>
      </c>
      <c r="AZ23">
        <v>82.25</v>
      </c>
      <c r="BA23">
        <v>529.25</v>
      </c>
      <c r="BB23">
        <v>110.5</v>
      </c>
      <c r="BC23">
        <v>69.25</v>
      </c>
      <c r="BD23">
        <v>80.5</v>
      </c>
      <c r="BE23">
        <v>96.25</v>
      </c>
      <c r="BF23">
        <v>47.75</v>
      </c>
      <c r="BG23">
        <v>39.25</v>
      </c>
      <c r="BH23">
        <v>1226.75</v>
      </c>
      <c r="BI23">
        <v>109.75</v>
      </c>
      <c r="BJ23">
        <v>56.75</v>
      </c>
      <c r="BK23">
        <v>84.5</v>
      </c>
      <c r="BL23">
        <v>95</v>
      </c>
      <c r="BM23">
        <v>59.25</v>
      </c>
      <c r="BN23">
        <v>29</v>
      </c>
      <c r="BO23">
        <v>57</v>
      </c>
      <c r="BP23">
        <v>58.5</v>
      </c>
      <c r="BQ23">
        <v>33</v>
      </c>
      <c r="BR23">
        <v>30.75</v>
      </c>
      <c r="BS23">
        <v>2179.5</v>
      </c>
      <c r="BT23">
        <v>186.25</v>
      </c>
      <c r="BU23">
        <v>67.25</v>
      </c>
      <c r="BV23">
        <v>37.25</v>
      </c>
      <c r="BW23">
        <v>62.25</v>
      </c>
      <c r="BX23">
        <v>53.75</v>
      </c>
      <c r="BY23">
        <v>10.75</v>
      </c>
      <c r="BZ23">
        <v>54.5</v>
      </c>
      <c r="CA23">
        <v>57.25</v>
      </c>
      <c r="CB23">
        <v>15</v>
      </c>
      <c r="CC23">
        <v>82</v>
      </c>
      <c r="CD23">
        <v>122.75</v>
      </c>
      <c r="CE23">
        <v>39.5</v>
      </c>
      <c r="CF23">
        <v>33.25</v>
      </c>
      <c r="CG23">
        <v>36</v>
      </c>
      <c r="CH23">
        <v>22</v>
      </c>
      <c r="CI23">
        <v>46.25</v>
      </c>
      <c r="CJ23">
        <v>17</v>
      </c>
      <c r="CK23">
        <v>85.75</v>
      </c>
      <c r="CL23">
        <v>67.25</v>
      </c>
      <c r="CM23">
        <v>34.5</v>
      </c>
      <c r="CN23">
        <v>1121.25</v>
      </c>
      <c r="CO23">
        <v>65</v>
      </c>
      <c r="CP23">
        <v>40</v>
      </c>
      <c r="CQ23">
        <v>84.75</v>
      </c>
      <c r="CR23">
        <v>53.75</v>
      </c>
      <c r="CS23">
        <v>73</v>
      </c>
      <c r="CT23">
        <v>19.75</v>
      </c>
      <c r="CU23">
        <v>3904.75</v>
      </c>
      <c r="CV23">
        <v>41.75</v>
      </c>
      <c r="CW23">
        <v>18.25</v>
      </c>
      <c r="CX23">
        <v>66.25</v>
      </c>
      <c r="CY23">
        <v>99</v>
      </c>
      <c r="CZ23">
        <v>111.25</v>
      </c>
      <c r="DA23">
        <v>28.25</v>
      </c>
      <c r="DB23">
        <v>63.5</v>
      </c>
      <c r="DC23">
        <v>219.5</v>
      </c>
      <c r="DD23">
        <v>116.5</v>
      </c>
      <c r="DE23">
        <v>140.75</v>
      </c>
      <c r="DF23">
        <v>635</v>
      </c>
      <c r="DG23">
        <v>68.75</v>
      </c>
      <c r="DH23">
        <v>38.75</v>
      </c>
      <c r="DI23">
        <v>256</v>
      </c>
      <c r="DJ23">
        <v>479</v>
      </c>
      <c r="DK23">
        <v>67.75</v>
      </c>
      <c r="DL23">
        <v>199.5</v>
      </c>
      <c r="DM23">
        <v>265.75</v>
      </c>
      <c r="DN23">
        <v>1392.5</v>
      </c>
      <c r="DO23">
        <v>337.5</v>
      </c>
      <c r="DP23">
        <v>426.5</v>
      </c>
      <c r="DQ23">
        <v>404.5</v>
      </c>
      <c r="DR23">
        <v>271</v>
      </c>
      <c r="DS23">
        <v>66</v>
      </c>
      <c r="DT23">
        <v>85.75</v>
      </c>
      <c r="DU23">
        <v>64</v>
      </c>
      <c r="DV23">
        <v>46.5</v>
      </c>
      <c r="DW23">
        <v>229.25</v>
      </c>
      <c r="DX23">
        <v>1392.25</v>
      </c>
      <c r="DY23">
        <v>560.25</v>
      </c>
      <c r="DZ23">
        <v>18.25</v>
      </c>
      <c r="EA23">
        <v>69.5</v>
      </c>
      <c r="EB23">
        <v>98</v>
      </c>
      <c r="EC23">
        <v>34.25</v>
      </c>
      <c r="ED23">
        <v>328.5</v>
      </c>
      <c r="EE23">
        <v>34.75</v>
      </c>
      <c r="EF23">
        <v>69.75</v>
      </c>
      <c r="EG23">
        <v>58.75</v>
      </c>
      <c r="EH23">
        <v>41.75</v>
      </c>
      <c r="EI23">
        <v>477.25</v>
      </c>
      <c r="EJ23">
        <v>122.75</v>
      </c>
      <c r="EK23">
        <v>80.5</v>
      </c>
      <c r="EL23">
        <v>30.25</v>
      </c>
      <c r="EM23">
        <v>39.25</v>
      </c>
      <c r="EN23">
        <v>47.5</v>
      </c>
      <c r="EO23">
        <v>61</v>
      </c>
    </row>
    <row r="24" spans="1:145" x14ac:dyDescent="0.2">
      <c r="A24" s="13" t="s">
        <v>147</v>
      </c>
      <c r="B24">
        <v>127.75</v>
      </c>
      <c r="C24">
        <v>248.25</v>
      </c>
      <c r="D24">
        <v>92.25</v>
      </c>
      <c r="E24">
        <v>2568.5</v>
      </c>
      <c r="F24">
        <v>527.25</v>
      </c>
      <c r="G24">
        <v>2441</v>
      </c>
      <c r="H24">
        <v>476.25</v>
      </c>
      <c r="I24">
        <v>1254.5</v>
      </c>
      <c r="J24">
        <v>133.5</v>
      </c>
      <c r="K24">
        <v>1504.5</v>
      </c>
      <c r="L24">
        <v>436</v>
      </c>
      <c r="M24">
        <v>461.5</v>
      </c>
      <c r="N24">
        <v>324.25</v>
      </c>
      <c r="O24">
        <v>74.25</v>
      </c>
      <c r="P24">
        <v>159.75</v>
      </c>
      <c r="Q24">
        <v>1366.25</v>
      </c>
      <c r="R24">
        <v>122.75</v>
      </c>
      <c r="S24">
        <v>83</v>
      </c>
      <c r="T24">
        <v>85.25</v>
      </c>
      <c r="U24">
        <v>413.75</v>
      </c>
      <c r="V24">
        <v>289.75</v>
      </c>
      <c r="W24">
        <v>401.5</v>
      </c>
      <c r="X24">
        <v>932.5</v>
      </c>
      <c r="Y24">
        <v>1020</v>
      </c>
      <c r="Z24">
        <v>50.5</v>
      </c>
      <c r="AA24">
        <v>177.25</v>
      </c>
      <c r="AB24">
        <v>163.75</v>
      </c>
      <c r="AC24">
        <v>96.5</v>
      </c>
      <c r="AD24">
        <v>14</v>
      </c>
      <c r="AE24">
        <v>56.5</v>
      </c>
      <c r="AF24">
        <v>48.5</v>
      </c>
      <c r="AG24">
        <v>65.75</v>
      </c>
      <c r="AH24">
        <v>193</v>
      </c>
      <c r="AI24">
        <v>131.25</v>
      </c>
      <c r="AJ24">
        <v>39.5</v>
      </c>
      <c r="AK24">
        <v>75.25</v>
      </c>
      <c r="AL24">
        <v>53</v>
      </c>
      <c r="AM24">
        <v>28.75</v>
      </c>
      <c r="AN24">
        <v>532.25</v>
      </c>
      <c r="AO24">
        <v>374.75</v>
      </c>
      <c r="AP24">
        <v>605.5</v>
      </c>
      <c r="AQ24">
        <v>25</v>
      </c>
      <c r="AR24">
        <v>183.5</v>
      </c>
      <c r="AS24">
        <v>65.75</v>
      </c>
      <c r="AT24">
        <v>298.25</v>
      </c>
      <c r="AU24">
        <v>563.5</v>
      </c>
      <c r="AV24">
        <v>56</v>
      </c>
      <c r="AW24">
        <v>82</v>
      </c>
      <c r="AX24">
        <v>285.5</v>
      </c>
      <c r="AY24">
        <v>271</v>
      </c>
      <c r="AZ24">
        <v>294.25</v>
      </c>
      <c r="BA24">
        <v>711.75</v>
      </c>
      <c r="BB24">
        <v>336</v>
      </c>
      <c r="BC24">
        <v>151.75</v>
      </c>
      <c r="BD24">
        <v>414.75</v>
      </c>
      <c r="BE24">
        <v>73.75</v>
      </c>
      <c r="BF24">
        <v>84</v>
      </c>
      <c r="BG24">
        <v>85.5</v>
      </c>
      <c r="BH24">
        <v>390.5</v>
      </c>
      <c r="BI24">
        <v>614.75</v>
      </c>
      <c r="BJ24">
        <v>110</v>
      </c>
      <c r="BK24">
        <v>334.5</v>
      </c>
      <c r="BL24">
        <v>146.5</v>
      </c>
      <c r="BM24">
        <v>90</v>
      </c>
      <c r="BN24">
        <v>19</v>
      </c>
      <c r="BO24">
        <v>543.75</v>
      </c>
      <c r="BP24">
        <v>377.75</v>
      </c>
      <c r="BQ24">
        <v>284.25</v>
      </c>
      <c r="BR24">
        <v>310.5</v>
      </c>
      <c r="BS24">
        <v>719</v>
      </c>
      <c r="BT24">
        <v>625</v>
      </c>
      <c r="BU24">
        <v>1132</v>
      </c>
      <c r="BV24">
        <v>282.5</v>
      </c>
      <c r="BW24">
        <v>488</v>
      </c>
      <c r="BX24">
        <v>305.75</v>
      </c>
      <c r="BY24">
        <v>205.75</v>
      </c>
      <c r="BZ24">
        <v>280.75</v>
      </c>
      <c r="CA24">
        <v>172</v>
      </c>
      <c r="CB24">
        <v>242.75</v>
      </c>
      <c r="CC24">
        <v>144.5</v>
      </c>
      <c r="CD24">
        <v>332.75</v>
      </c>
      <c r="CE24">
        <v>224</v>
      </c>
      <c r="CF24">
        <v>278.25</v>
      </c>
      <c r="CG24">
        <v>1381.75</v>
      </c>
      <c r="CH24">
        <v>732.5</v>
      </c>
      <c r="CI24">
        <v>817.25</v>
      </c>
      <c r="CJ24">
        <v>490.25</v>
      </c>
      <c r="CK24">
        <v>351</v>
      </c>
      <c r="CL24">
        <v>174</v>
      </c>
      <c r="CM24">
        <v>340.25</v>
      </c>
      <c r="CN24">
        <v>569.75</v>
      </c>
      <c r="CO24">
        <v>507.75</v>
      </c>
      <c r="CP24">
        <v>226.75</v>
      </c>
      <c r="CQ24">
        <v>146.5</v>
      </c>
      <c r="CR24">
        <v>270.75</v>
      </c>
      <c r="CS24">
        <v>362.75</v>
      </c>
      <c r="CT24">
        <v>314.75</v>
      </c>
      <c r="CU24">
        <v>855.75</v>
      </c>
      <c r="CV24">
        <v>782.25</v>
      </c>
      <c r="CW24">
        <v>307.5</v>
      </c>
      <c r="CX24">
        <v>455.75</v>
      </c>
      <c r="CY24">
        <v>224</v>
      </c>
      <c r="CZ24">
        <v>565</v>
      </c>
      <c r="DA24">
        <v>237.25</v>
      </c>
      <c r="DB24">
        <v>1040.5</v>
      </c>
      <c r="DC24">
        <v>213</v>
      </c>
      <c r="DD24">
        <v>223.25</v>
      </c>
      <c r="DE24">
        <v>274.75</v>
      </c>
      <c r="DF24">
        <v>504.75</v>
      </c>
      <c r="DG24">
        <v>143.5</v>
      </c>
      <c r="DH24">
        <v>295</v>
      </c>
      <c r="DI24">
        <v>201.5</v>
      </c>
      <c r="DJ24">
        <v>533.5</v>
      </c>
      <c r="DK24">
        <v>182</v>
      </c>
      <c r="DL24">
        <v>219</v>
      </c>
      <c r="DM24">
        <v>160.75</v>
      </c>
      <c r="DN24">
        <v>322.75</v>
      </c>
      <c r="DO24">
        <v>241</v>
      </c>
      <c r="DP24">
        <v>258.5</v>
      </c>
      <c r="DQ24">
        <v>163</v>
      </c>
      <c r="DR24">
        <v>856</v>
      </c>
      <c r="DS24">
        <v>354.25</v>
      </c>
      <c r="DT24">
        <v>440.75</v>
      </c>
      <c r="DU24">
        <v>82</v>
      </c>
      <c r="DV24">
        <v>206.25</v>
      </c>
      <c r="DW24">
        <v>220.5</v>
      </c>
      <c r="DX24">
        <v>2434</v>
      </c>
      <c r="DY24">
        <v>1464.75</v>
      </c>
      <c r="DZ24">
        <v>0</v>
      </c>
      <c r="EA24">
        <v>82.5</v>
      </c>
      <c r="EB24">
        <v>79.5</v>
      </c>
      <c r="EC24">
        <v>164.5</v>
      </c>
      <c r="ED24">
        <v>345</v>
      </c>
      <c r="EE24">
        <v>241.5</v>
      </c>
      <c r="EF24">
        <v>64.5</v>
      </c>
      <c r="EG24">
        <v>52</v>
      </c>
      <c r="EH24">
        <v>46.75</v>
      </c>
      <c r="EI24">
        <v>60</v>
      </c>
      <c r="EJ24">
        <v>367.25</v>
      </c>
      <c r="EK24">
        <v>48</v>
      </c>
      <c r="EL24">
        <v>31.5</v>
      </c>
      <c r="EM24">
        <v>24.25</v>
      </c>
      <c r="EN24">
        <v>201</v>
      </c>
      <c r="EO24">
        <v>214.5</v>
      </c>
    </row>
    <row r="25" spans="1:145" x14ac:dyDescent="0.2">
      <c r="A25" s="13" t="s">
        <v>147</v>
      </c>
      <c r="B25">
        <v>68.25</v>
      </c>
      <c r="C25">
        <v>62.5</v>
      </c>
      <c r="D25">
        <v>87.75</v>
      </c>
      <c r="E25">
        <v>1236.5</v>
      </c>
      <c r="F25">
        <v>41.25</v>
      </c>
      <c r="G25">
        <v>177.75</v>
      </c>
      <c r="H25">
        <v>305</v>
      </c>
      <c r="I25">
        <v>91</v>
      </c>
      <c r="J25">
        <v>35.75</v>
      </c>
      <c r="K25">
        <v>170</v>
      </c>
      <c r="L25">
        <v>71.25</v>
      </c>
      <c r="M25">
        <v>33</v>
      </c>
      <c r="N25">
        <v>88</v>
      </c>
      <c r="O25">
        <v>54.75</v>
      </c>
      <c r="P25">
        <v>111.75</v>
      </c>
      <c r="Q25">
        <v>124.5</v>
      </c>
      <c r="R25">
        <v>49</v>
      </c>
      <c r="S25">
        <v>54.25</v>
      </c>
      <c r="T25">
        <v>50.5</v>
      </c>
      <c r="U25">
        <v>737.5</v>
      </c>
      <c r="V25">
        <v>10.25</v>
      </c>
      <c r="W25">
        <v>53</v>
      </c>
      <c r="X25">
        <v>46</v>
      </c>
      <c r="Y25">
        <v>572.25</v>
      </c>
      <c r="Z25">
        <v>35.25</v>
      </c>
      <c r="AA25">
        <v>27.25</v>
      </c>
      <c r="AB25">
        <v>57.75</v>
      </c>
      <c r="AC25">
        <v>35.5</v>
      </c>
      <c r="AD25">
        <v>3</v>
      </c>
      <c r="AE25">
        <v>38.5</v>
      </c>
      <c r="AF25">
        <v>0.75</v>
      </c>
      <c r="AG25">
        <v>13.5</v>
      </c>
      <c r="AH25">
        <v>91.25</v>
      </c>
      <c r="AI25">
        <v>51.75</v>
      </c>
      <c r="AJ25">
        <v>53.75</v>
      </c>
      <c r="AK25">
        <v>38.5</v>
      </c>
      <c r="AL25">
        <v>39</v>
      </c>
      <c r="AM25">
        <v>26.5</v>
      </c>
      <c r="AN25">
        <v>77.75</v>
      </c>
      <c r="AO25">
        <v>48.5</v>
      </c>
      <c r="AP25">
        <v>0</v>
      </c>
      <c r="AQ25">
        <v>25</v>
      </c>
      <c r="AR25">
        <v>4.25</v>
      </c>
      <c r="AS25">
        <v>8</v>
      </c>
      <c r="AT25">
        <v>0</v>
      </c>
      <c r="AU25">
        <v>42</v>
      </c>
      <c r="AV25">
        <v>3.5</v>
      </c>
      <c r="AW25">
        <v>45.5</v>
      </c>
      <c r="AX25">
        <v>166.25</v>
      </c>
      <c r="AY25">
        <v>193.5</v>
      </c>
      <c r="AZ25">
        <v>363.75</v>
      </c>
      <c r="BA25">
        <v>638.75</v>
      </c>
      <c r="BB25">
        <v>112.5</v>
      </c>
      <c r="BC25">
        <v>95</v>
      </c>
      <c r="BD25">
        <v>187.75</v>
      </c>
      <c r="BE25">
        <v>43.25</v>
      </c>
      <c r="BF25">
        <v>63</v>
      </c>
      <c r="BG25">
        <v>17.75</v>
      </c>
      <c r="BH25">
        <v>885.5</v>
      </c>
      <c r="BI25">
        <v>27.75</v>
      </c>
      <c r="BJ25">
        <v>54.25</v>
      </c>
      <c r="BK25">
        <v>20</v>
      </c>
      <c r="BL25">
        <v>55.75</v>
      </c>
      <c r="BM25">
        <v>48</v>
      </c>
      <c r="BN25">
        <v>39.25</v>
      </c>
      <c r="BO25">
        <v>69.25</v>
      </c>
      <c r="BP25">
        <v>97</v>
      </c>
      <c r="BQ25">
        <v>93.25</v>
      </c>
      <c r="BR25">
        <v>89.75</v>
      </c>
      <c r="BS25">
        <v>1485.5</v>
      </c>
      <c r="BT25">
        <v>73</v>
      </c>
      <c r="BU25">
        <v>103.75</v>
      </c>
      <c r="BV25">
        <v>90.25</v>
      </c>
      <c r="BW25">
        <v>84</v>
      </c>
      <c r="BX25">
        <v>147.75</v>
      </c>
      <c r="BY25">
        <v>47</v>
      </c>
      <c r="BZ25">
        <v>101.25</v>
      </c>
      <c r="CA25">
        <v>2.5</v>
      </c>
      <c r="CB25">
        <v>71.75</v>
      </c>
      <c r="CC25">
        <v>63.25</v>
      </c>
      <c r="CD25">
        <v>79</v>
      </c>
      <c r="CE25">
        <v>71.5</v>
      </c>
      <c r="CF25">
        <v>79.75</v>
      </c>
      <c r="CG25">
        <v>125.5</v>
      </c>
      <c r="CH25">
        <v>0.5</v>
      </c>
      <c r="CI25">
        <v>59.25</v>
      </c>
      <c r="CJ25">
        <v>0</v>
      </c>
      <c r="CK25">
        <v>67.75</v>
      </c>
      <c r="CL25">
        <v>64.5</v>
      </c>
      <c r="CM25">
        <v>150.25</v>
      </c>
      <c r="CN25">
        <v>594</v>
      </c>
      <c r="CO25">
        <v>58.75</v>
      </c>
      <c r="CP25">
        <v>41</v>
      </c>
      <c r="CQ25">
        <v>76.25</v>
      </c>
      <c r="CR25">
        <v>103.5</v>
      </c>
      <c r="CS25">
        <v>71.75</v>
      </c>
      <c r="CT25">
        <v>57.5</v>
      </c>
      <c r="CU25">
        <v>1943.25</v>
      </c>
      <c r="CV25">
        <v>43</v>
      </c>
      <c r="CW25">
        <v>88.25</v>
      </c>
      <c r="CX25">
        <v>23.5</v>
      </c>
      <c r="CY25">
        <v>68.75</v>
      </c>
      <c r="CZ25">
        <v>167.25</v>
      </c>
      <c r="DA25">
        <v>88.75</v>
      </c>
      <c r="DB25">
        <v>114</v>
      </c>
      <c r="DC25">
        <v>41</v>
      </c>
      <c r="DD25">
        <v>76.75</v>
      </c>
      <c r="DE25">
        <v>144.75</v>
      </c>
      <c r="DF25">
        <v>276.5</v>
      </c>
      <c r="DG25">
        <v>3.25</v>
      </c>
      <c r="DH25">
        <v>33.75</v>
      </c>
      <c r="DI25">
        <v>34.75</v>
      </c>
      <c r="DJ25">
        <v>53.5</v>
      </c>
      <c r="DK25">
        <v>15.25</v>
      </c>
      <c r="DL25">
        <v>52.5</v>
      </c>
      <c r="DM25">
        <v>24</v>
      </c>
      <c r="DN25">
        <v>75.75</v>
      </c>
      <c r="DO25">
        <v>15.5</v>
      </c>
      <c r="DP25">
        <v>56.25</v>
      </c>
      <c r="DQ25">
        <v>45.75</v>
      </c>
      <c r="DR25">
        <v>67.5</v>
      </c>
      <c r="DS25">
        <v>46</v>
      </c>
      <c r="DT25">
        <v>48.25</v>
      </c>
      <c r="DU25">
        <v>61.5</v>
      </c>
      <c r="DV25">
        <v>406.25</v>
      </c>
      <c r="DW25">
        <v>17</v>
      </c>
      <c r="DX25">
        <v>1275.25</v>
      </c>
      <c r="DY25">
        <v>351</v>
      </c>
      <c r="DZ25">
        <v>1.75</v>
      </c>
      <c r="EA25">
        <v>35.5</v>
      </c>
      <c r="EB25">
        <v>41.25</v>
      </c>
      <c r="EC25">
        <v>272.5</v>
      </c>
      <c r="ED25">
        <v>302.5</v>
      </c>
      <c r="EE25">
        <v>40.5</v>
      </c>
      <c r="EF25">
        <v>39.25</v>
      </c>
      <c r="EG25">
        <v>24.5</v>
      </c>
      <c r="EH25">
        <v>16</v>
      </c>
      <c r="EI25">
        <v>2.25</v>
      </c>
      <c r="EJ25">
        <v>35</v>
      </c>
      <c r="EK25">
        <v>21</v>
      </c>
      <c r="EL25">
        <v>18.25</v>
      </c>
      <c r="EM25">
        <v>19</v>
      </c>
      <c r="EN25">
        <v>12</v>
      </c>
      <c r="EO25">
        <v>32.5</v>
      </c>
    </row>
    <row r="26" spans="1:145" x14ac:dyDescent="0.2">
      <c r="A26" s="13" t="s">
        <v>147</v>
      </c>
      <c r="B26">
        <v>403.25</v>
      </c>
      <c r="C26">
        <v>390.75</v>
      </c>
      <c r="D26">
        <v>246.25</v>
      </c>
      <c r="E26">
        <v>3293.75</v>
      </c>
      <c r="F26">
        <v>488.75</v>
      </c>
      <c r="G26">
        <v>759.5</v>
      </c>
      <c r="H26">
        <v>483.75</v>
      </c>
      <c r="I26">
        <v>852.5</v>
      </c>
      <c r="J26">
        <v>359</v>
      </c>
      <c r="K26">
        <v>566</v>
      </c>
      <c r="L26">
        <v>342</v>
      </c>
      <c r="M26">
        <v>299.5</v>
      </c>
      <c r="N26">
        <v>259.5</v>
      </c>
      <c r="O26">
        <v>206.75</v>
      </c>
      <c r="P26">
        <v>197.5</v>
      </c>
      <c r="Q26">
        <v>744</v>
      </c>
      <c r="R26">
        <v>99.25</v>
      </c>
      <c r="S26">
        <v>143.5</v>
      </c>
      <c r="T26">
        <v>49.75</v>
      </c>
      <c r="U26">
        <v>248.5</v>
      </c>
      <c r="V26">
        <v>128.25</v>
      </c>
      <c r="W26">
        <v>114.5</v>
      </c>
      <c r="X26">
        <v>241</v>
      </c>
      <c r="Y26">
        <v>490</v>
      </c>
      <c r="Z26">
        <v>139.75</v>
      </c>
      <c r="AA26">
        <v>329</v>
      </c>
      <c r="AB26">
        <v>66.5</v>
      </c>
      <c r="AC26">
        <v>115.5</v>
      </c>
      <c r="AD26">
        <v>74</v>
      </c>
      <c r="AE26">
        <v>73.5</v>
      </c>
      <c r="AF26">
        <v>106.5</v>
      </c>
      <c r="AG26">
        <v>110.25</v>
      </c>
      <c r="AH26">
        <v>504</v>
      </c>
      <c r="AI26">
        <v>194</v>
      </c>
      <c r="AJ26">
        <v>155.25</v>
      </c>
      <c r="AK26">
        <v>149</v>
      </c>
      <c r="AL26">
        <v>46.25</v>
      </c>
      <c r="AM26">
        <v>104.5</v>
      </c>
      <c r="AN26">
        <v>304.25</v>
      </c>
      <c r="AO26">
        <v>114.25</v>
      </c>
      <c r="AP26">
        <v>29</v>
      </c>
      <c r="AQ26">
        <v>53.5</v>
      </c>
      <c r="AR26">
        <v>160.75</v>
      </c>
      <c r="AS26">
        <v>122</v>
      </c>
      <c r="AT26">
        <v>50.25</v>
      </c>
      <c r="AU26">
        <v>136.5</v>
      </c>
      <c r="AV26">
        <v>92</v>
      </c>
      <c r="AW26">
        <v>177.75</v>
      </c>
      <c r="AX26">
        <v>299.75</v>
      </c>
      <c r="AY26">
        <v>369.25</v>
      </c>
      <c r="AZ26">
        <v>434.75</v>
      </c>
      <c r="BA26">
        <v>628.5</v>
      </c>
      <c r="BB26">
        <v>470.25</v>
      </c>
      <c r="BC26">
        <v>280.25</v>
      </c>
      <c r="BD26">
        <v>292.75</v>
      </c>
      <c r="BE26">
        <v>123</v>
      </c>
      <c r="BF26">
        <v>117.5</v>
      </c>
      <c r="BG26">
        <v>97</v>
      </c>
      <c r="BH26">
        <v>341.25</v>
      </c>
      <c r="BI26">
        <v>190.5</v>
      </c>
      <c r="BJ26">
        <v>36.25</v>
      </c>
      <c r="BK26">
        <v>203.5</v>
      </c>
      <c r="BL26">
        <v>185</v>
      </c>
      <c r="BM26">
        <v>109.75</v>
      </c>
      <c r="BN26">
        <v>75</v>
      </c>
      <c r="BO26">
        <v>412.5</v>
      </c>
      <c r="BP26">
        <v>3461.25</v>
      </c>
      <c r="BQ26">
        <v>2497</v>
      </c>
      <c r="BR26">
        <v>3768.25</v>
      </c>
      <c r="BS26">
        <v>2129.75</v>
      </c>
      <c r="BT26">
        <v>4146.5</v>
      </c>
      <c r="BU26">
        <v>4023.25</v>
      </c>
      <c r="BV26">
        <v>2617.5</v>
      </c>
      <c r="BW26">
        <v>3486</v>
      </c>
      <c r="BX26">
        <v>3569.25</v>
      </c>
      <c r="BY26">
        <v>2620.25</v>
      </c>
      <c r="BZ26">
        <v>4251.5</v>
      </c>
      <c r="CA26">
        <v>1207.5</v>
      </c>
      <c r="CB26">
        <v>2067.75</v>
      </c>
      <c r="CC26">
        <v>420</v>
      </c>
      <c r="CD26">
        <v>414.5</v>
      </c>
      <c r="CE26">
        <v>783.75</v>
      </c>
      <c r="CF26">
        <v>914.25</v>
      </c>
      <c r="CG26">
        <v>1445.75</v>
      </c>
      <c r="CH26">
        <v>351.25</v>
      </c>
      <c r="CI26">
        <v>834.75</v>
      </c>
      <c r="CJ26">
        <v>72</v>
      </c>
      <c r="CK26">
        <v>4227.5</v>
      </c>
      <c r="CL26">
        <v>1450</v>
      </c>
      <c r="CM26">
        <v>3610.75</v>
      </c>
      <c r="CN26">
        <v>3056.75</v>
      </c>
      <c r="CO26">
        <v>1459</v>
      </c>
      <c r="CP26">
        <v>2276.75</v>
      </c>
      <c r="CQ26">
        <v>462.25</v>
      </c>
      <c r="CR26">
        <v>1652.75</v>
      </c>
      <c r="CS26">
        <v>1934.5</v>
      </c>
      <c r="CT26">
        <v>2955.25</v>
      </c>
      <c r="CU26">
        <v>2881.5</v>
      </c>
      <c r="CV26">
        <v>2458.75</v>
      </c>
      <c r="CW26">
        <v>2641</v>
      </c>
      <c r="CX26">
        <v>1911.75</v>
      </c>
      <c r="CY26">
        <v>680.25</v>
      </c>
      <c r="CZ26">
        <v>2470.25</v>
      </c>
      <c r="DA26">
        <v>718.75</v>
      </c>
      <c r="DB26">
        <v>1514</v>
      </c>
      <c r="DC26">
        <v>159</v>
      </c>
      <c r="DD26">
        <v>227</v>
      </c>
      <c r="DE26">
        <v>495.75</v>
      </c>
      <c r="DF26">
        <v>363.75</v>
      </c>
      <c r="DG26">
        <v>134.75</v>
      </c>
      <c r="DH26">
        <v>138.75</v>
      </c>
      <c r="DI26">
        <v>104.25</v>
      </c>
      <c r="DJ26">
        <v>220</v>
      </c>
      <c r="DK26">
        <v>113.25</v>
      </c>
      <c r="DL26">
        <v>252.25</v>
      </c>
      <c r="DM26">
        <v>238.5</v>
      </c>
      <c r="DN26">
        <v>295.75</v>
      </c>
      <c r="DO26">
        <v>247.5</v>
      </c>
      <c r="DP26">
        <v>424.25</v>
      </c>
      <c r="DQ26">
        <v>200.75</v>
      </c>
      <c r="DR26">
        <v>440.5</v>
      </c>
      <c r="DS26">
        <v>77</v>
      </c>
      <c r="DT26">
        <v>144</v>
      </c>
      <c r="DU26">
        <v>87</v>
      </c>
      <c r="DV26">
        <v>1349.75</v>
      </c>
      <c r="DW26">
        <v>114.25</v>
      </c>
      <c r="DX26">
        <v>2757.75</v>
      </c>
      <c r="DY26">
        <v>1091.5</v>
      </c>
      <c r="DZ26">
        <v>91</v>
      </c>
      <c r="EA26">
        <v>148</v>
      </c>
      <c r="EB26">
        <v>237.75</v>
      </c>
      <c r="EC26">
        <v>227.5</v>
      </c>
      <c r="ED26">
        <v>264.25</v>
      </c>
      <c r="EE26">
        <v>62.5</v>
      </c>
      <c r="EF26">
        <v>140.75</v>
      </c>
      <c r="EG26">
        <v>84.25</v>
      </c>
      <c r="EH26">
        <v>154.75</v>
      </c>
      <c r="EI26">
        <v>56.75</v>
      </c>
      <c r="EJ26">
        <v>314</v>
      </c>
      <c r="EK26">
        <v>90.25</v>
      </c>
      <c r="EL26">
        <v>97</v>
      </c>
      <c r="EM26">
        <v>205.75</v>
      </c>
      <c r="EN26">
        <v>151.5</v>
      </c>
      <c r="EO26">
        <v>32.25</v>
      </c>
    </row>
    <row r="27" spans="1:145" x14ac:dyDescent="0.2">
      <c r="A27" s="13" t="s">
        <v>147</v>
      </c>
      <c r="B27">
        <v>99.75</v>
      </c>
      <c r="C27">
        <v>902.5</v>
      </c>
      <c r="D27">
        <v>79.25</v>
      </c>
      <c r="E27">
        <v>2909.5</v>
      </c>
      <c r="F27">
        <v>220</v>
      </c>
      <c r="G27">
        <v>791.5</v>
      </c>
      <c r="H27">
        <v>188.5</v>
      </c>
      <c r="I27">
        <v>295</v>
      </c>
      <c r="J27">
        <v>79</v>
      </c>
      <c r="K27">
        <v>242.5</v>
      </c>
      <c r="L27">
        <v>108.5</v>
      </c>
      <c r="M27">
        <v>42.25</v>
      </c>
      <c r="N27">
        <v>135.25</v>
      </c>
      <c r="O27">
        <v>58</v>
      </c>
      <c r="P27">
        <v>86.5</v>
      </c>
      <c r="Q27">
        <v>320</v>
      </c>
      <c r="R27">
        <v>30.25</v>
      </c>
      <c r="S27">
        <v>41</v>
      </c>
      <c r="T27">
        <v>21</v>
      </c>
      <c r="U27">
        <v>237.75</v>
      </c>
      <c r="V27">
        <v>59.25</v>
      </c>
      <c r="W27">
        <v>474.5</v>
      </c>
      <c r="X27">
        <v>818.75</v>
      </c>
      <c r="Y27">
        <v>762.5</v>
      </c>
      <c r="Z27">
        <v>33.5</v>
      </c>
      <c r="AA27">
        <v>200.5</v>
      </c>
      <c r="AB27">
        <v>24</v>
      </c>
      <c r="AC27">
        <v>34.25</v>
      </c>
      <c r="AD27">
        <v>31.75</v>
      </c>
      <c r="AE27">
        <v>18.75</v>
      </c>
      <c r="AF27">
        <v>30.5</v>
      </c>
      <c r="AG27">
        <v>44.5</v>
      </c>
      <c r="AH27">
        <v>254.5</v>
      </c>
      <c r="AI27">
        <v>59</v>
      </c>
      <c r="AJ27">
        <v>59.5</v>
      </c>
      <c r="AK27">
        <v>145</v>
      </c>
      <c r="AL27">
        <v>23.5</v>
      </c>
      <c r="AM27">
        <v>38</v>
      </c>
      <c r="AN27">
        <v>171.5</v>
      </c>
      <c r="AO27">
        <v>36</v>
      </c>
      <c r="AP27">
        <v>15.75</v>
      </c>
      <c r="AQ27">
        <v>15.5</v>
      </c>
      <c r="AR27">
        <v>43.75</v>
      </c>
      <c r="AS27">
        <v>17</v>
      </c>
      <c r="AT27">
        <v>8.75</v>
      </c>
      <c r="AU27">
        <v>38.75</v>
      </c>
      <c r="AV27">
        <v>35.5</v>
      </c>
      <c r="AW27">
        <v>66.25</v>
      </c>
      <c r="AX27">
        <v>102</v>
      </c>
      <c r="AY27">
        <v>120.25</v>
      </c>
      <c r="AZ27">
        <v>89.25</v>
      </c>
      <c r="BA27">
        <v>197</v>
      </c>
      <c r="BB27">
        <v>443.5</v>
      </c>
      <c r="BC27">
        <v>112.75</v>
      </c>
      <c r="BD27">
        <v>101.25</v>
      </c>
      <c r="BE27">
        <v>31.5</v>
      </c>
      <c r="BF27">
        <v>36.25</v>
      </c>
      <c r="BG27">
        <v>43.75</v>
      </c>
      <c r="BH27">
        <v>304.25</v>
      </c>
      <c r="BI27">
        <v>858</v>
      </c>
      <c r="BJ27">
        <v>15.25</v>
      </c>
      <c r="BK27">
        <v>28.75</v>
      </c>
      <c r="BL27">
        <v>58.5</v>
      </c>
      <c r="BM27">
        <v>41.5</v>
      </c>
      <c r="BN27">
        <v>34.25</v>
      </c>
      <c r="BO27">
        <v>193.25</v>
      </c>
      <c r="BP27">
        <v>59</v>
      </c>
      <c r="BQ27">
        <v>45.25</v>
      </c>
      <c r="BR27">
        <v>55.75</v>
      </c>
      <c r="BS27">
        <v>413.25</v>
      </c>
      <c r="BT27">
        <v>40.25</v>
      </c>
      <c r="BU27">
        <v>1098.5</v>
      </c>
      <c r="BV27">
        <v>45</v>
      </c>
      <c r="BW27">
        <v>55.5</v>
      </c>
      <c r="BX27">
        <v>77.5</v>
      </c>
      <c r="BY27">
        <v>9.25</v>
      </c>
      <c r="BZ27">
        <v>48.25</v>
      </c>
      <c r="CA27">
        <v>31.25</v>
      </c>
      <c r="CB27">
        <v>35.25</v>
      </c>
      <c r="CC27">
        <v>103</v>
      </c>
      <c r="CD27">
        <v>93.25</v>
      </c>
      <c r="CE27">
        <v>47.25</v>
      </c>
      <c r="CF27">
        <v>28.5</v>
      </c>
      <c r="CG27">
        <v>428.25</v>
      </c>
      <c r="CH27">
        <v>14</v>
      </c>
      <c r="CI27">
        <v>296.5</v>
      </c>
      <c r="CJ27">
        <v>8.5</v>
      </c>
      <c r="CK27">
        <v>123.75</v>
      </c>
      <c r="CL27">
        <v>90.5</v>
      </c>
      <c r="CM27">
        <v>275.25</v>
      </c>
      <c r="CN27">
        <v>265.5</v>
      </c>
      <c r="CO27">
        <v>195</v>
      </c>
      <c r="CP27">
        <v>69</v>
      </c>
      <c r="CQ27">
        <v>140</v>
      </c>
      <c r="CR27">
        <v>103.25</v>
      </c>
      <c r="CS27">
        <v>131</v>
      </c>
      <c r="CT27">
        <v>48</v>
      </c>
      <c r="CU27">
        <v>404.25</v>
      </c>
      <c r="CV27">
        <v>621.75</v>
      </c>
      <c r="CW27">
        <v>30.75</v>
      </c>
      <c r="CX27">
        <v>44</v>
      </c>
      <c r="CY27">
        <v>52.75</v>
      </c>
      <c r="CZ27">
        <v>820.5</v>
      </c>
      <c r="DA27">
        <v>49.75</v>
      </c>
      <c r="DB27">
        <v>364.75</v>
      </c>
      <c r="DC27">
        <v>113.5</v>
      </c>
      <c r="DD27">
        <v>83</v>
      </c>
      <c r="DE27">
        <v>1019</v>
      </c>
      <c r="DF27">
        <v>241.75</v>
      </c>
      <c r="DG27">
        <v>72.5</v>
      </c>
      <c r="DH27">
        <v>53.25</v>
      </c>
      <c r="DI27">
        <v>79</v>
      </c>
      <c r="DJ27">
        <v>174.75</v>
      </c>
      <c r="DK27">
        <v>45.5</v>
      </c>
      <c r="DL27">
        <v>106</v>
      </c>
      <c r="DM27">
        <v>120.75</v>
      </c>
      <c r="DN27">
        <v>269.5</v>
      </c>
      <c r="DO27">
        <v>238.5</v>
      </c>
      <c r="DP27">
        <v>189</v>
      </c>
      <c r="DQ27">
        <v>156.75</v>
      </c>
      <c r="DR27">
        <v>238.75</v>
      </c>
      <c r="DS27">
        <v>41.25</v>
      </c>
      <c r="DT27">
        <v>70.75</v>
      </c>
      <c r="DU27">
        <v>86.75</v>
      </c>
      <c r="DV27">
        <v>34.25</v>
      </c>
      <c r="DW27">
        <v>68.75</v>
      </c>
      <c r="DX27">
        <v>1167.5</v>
      </c>
      <c r="DY27">
        <v>626.75</v>
      </c>
      <c r="DZ27">
        <v>23.25</v>
      </c>
      <c r="EA27">
        <v>37.75</v>
      </c>
      <c r="EB27">
        <v>319.5</v>
      </c>
      <c r="EC27">
        <v>54.75</v>
      </c>
      <c r="ED27">
        <v>154.25</v>
      </c>
      <c r="EE27">
        <v>378.75</v>
      </c>
      <c r="EF27">
        <v>35.75</v>
      </c>
      <c r="EG27">
        <v>21.5</v>
      </c>
      <c r="EH27">
        <v>27.5</v>
      </c>
      <c r="EI27">
        <v>38.25</v>
      </c>
      <c r="EJ27">
        <v>307.25</v>
      </c>
      <c r="EK27">
        <v>19</v>
      </c>
      <c r="EL27">
        <v>16</v>
      </c>
      <c r="EM27">
        <v>24.25</v>
      </c>
      <c r="EN27">
        <v>64.25</v>
      </c>
      <c r="EO27">
        <v>10.75</v>
      </c>
    </row>
    <row r="28" spans="1:145" x14ac:dyDescent="0.2">
      <c r="A28" s="13" t="s">
        <v>147</v>
      </c>
      <c r="B28">
        <v>51</v>
      </c>
      <c r="C28">
        <v>102.25</v>
      </c>
      <c r="D28">
        <v>71.5</v>
      </c>
      <c r="E28">
        <v>1576.5</v>
      </c>
      <c r="F28">
        <v>137.25</v>
      </c>
      <c r="G28">
        <v>249</v>
      </c>
      <c r="H28">
        <v>248.75</v>
      </c>
      <c r="I28">
        <v>189.25</v>
      </c>
      <c r="J28">
        <v>55.75</v>
      </c>
      <c r="K28">
        <v>236.25</v>
      </c>
      <c r="L28">
        <v>76.5</v>
      </c>
      <c r="M28">
        <v>35</v>
      </c>
      <c r="N28">
        <v>70.25</v>
      </c>
      <c r="O28">
        <v>89.5</v>
      </c>
      <c r="P28">
        <v>91.75</v>
      </c>
      <c r="Q28">
        <v>133</v>
      </c>
      <c r="R28">
        <v>21</v>
      </c>
      <c r="S28">
        <v>31.25</v>
      </c>
      <c r="T28">
        <v>26.75</v>
      </c>
      <c r="U28">
        <v>319.25</v>
      </c>
      <c r="V28">
        <v>20.5</v>
      </c>
      <c r="W28">
        <v>29.75</v>
      </c>
      <c r="X28">
        <v>103.25</v>
      </c>
      <c r="Y28">
        <v>420.5</v>
      </c>
      <c r="Z28">
        <v>22.5</v>
      </c>
      <c r="AA28">
        <v>165.25</v>
      </c>
      <c r="AB28">
        <v>19</v>
      </c>
      <c r="AC28">
        <v>26</v>
      </c>
      <c r="AD28">
        <v>31.25</v>
      </c>
      <c r="AE28">
        <v>12.5</v>
      </c>
      <c r="AF28">
        <v>32.75</v>
      </c>
      <c r="AG28">
        <v>23.25</v>
      </c>
      <c r="AH28">
        <v>123.75</v>
      </c>
      <c r="AI28">
        <v>30.5</v>
      </c>
      <c r="AJ28">
        <v>16</v>
      </c>
      <c r="AK28">
        <v>24</v>
      </c>
      <c r="AL28">
        <v>19.5</v>
      </c>
      <c r="AM28">
        <v>18</v>
      </c>
      <c r="AN28">
        <v>28.25</v>
      </c>
      <c r="AO28">
        <v>55.5</v>
      </c>
      <c r="AP28">
        <v>31.75</v>
      </c>
      <c r="AQ28">
        <v>9.25</v>
      </c>
      <c r="AR28">
        <v>22.5</v>
      </c>
      <c r="AS28">
        <v>1.25</v>
      </c>
      <c r="AT28">
        <v>1</v>
      </c>
      <c r="AU28">
        <v>38.5</v>
      </c>
      <c r="AV28">
        <v>12.5</v>
      </c>
      <c r="AW28">
        <v>46.75</v>
      </c>
      <c r="AX28">
        <v>489</v>
      </c>
      <c r="AY28">
        <v>587.5</v>
      </c>
      <c r="AZ28">
        <v>355.25</v>
      </c>
      <c r="BA28">
        <v>833.5</v>
      </c>
      <c r="BB28">
        <v>416</v>
      </c>
      <c r="BC28">
        <v>396.25</v>
      </c>
      <c r="BD28">
        <v>481.25</v>
      </c>
      <c r="BE28">
        <v>22</v>
      </c>
      <c r="BF28">
        <v>18.25</v>
      </c>
      <c r="BG28">
        <v>27.5</v>
      </c>
      <c r="BH28">
        <v>608</v>
      </c>
      <c r="BI28">
        <v>62.5</v>
      </c>
      <c r="BJ28">
        <v>11.5</v>
      </c>
      <c r="BK28">
        <v>29.75</v>
      </c>
      <c r="BL28">
        <v>32.5</v>
      </c>
      <c r="BM28">
        <v>39</v>
      </c>
      <c r="BN28">
        <v>8.75</v>
      </c>
      <c r="BO28">
        <v>36.75</v>
      </c>
      <c r="BP28">
        <v>75.25</v>
      </c>
      <c r="BQ28">
        <v>42.75</v>
      </c>
      <c r="BR28">
        <v>37.25</v>
      </c>
      <c r="BS28">
        <v>671.5</v>
      </c>
      <c r="BT28">
        <v>33.25</v>
      </c>
      <c r="BU28">
        <v>56.75</v>
      </c>
      <c r="BV28">
        <v>69.5</v>
      </c>
      <c r="BW28">
        <v>35.75</v>
      </c>
      <c r="BX28">
        <v>215.5</v>
      </c>
      <c r="BY28">
        <v>49.5</v>
      </c>
      <c r="BZ28">
        <v>278</v>
      </c>
      <c r="CA28">
        <v>44.5</v>
      </c>
      <c r="CB28">
        <v>195.25</v>
      </c>
      <c r="CC28">
        <v>194</v>
      </c>
      <c r="CD28">
        <v>49.75</v>
      </c>
      <c r="CE28">
        <v>42.5</v>
      </c>
      <c r="CF28">
        <v>31</v>
      </c>
      <c r="CG28">
        <v>66.25</v>
      </c>
      <c r="CH28">
        <v>50</v>
      </c>
      <c r="CI28">
        <v>52.25</v>
      </c>
      <c r="CJ28">
        <v>44</v>
      </c>
      <c r="CK28">
        <v>226.75</v>
      </c>
      <c r="CL28">
        <v>165.25</v>
      </c>
      <c r="CM28">
        <v>145.75</v>
      </c>
      <c r="CN28">
        <v>548.75</v>
      </c>
      <c r="CO28">
        <v>118.5</v>
      </c>
      <c r="CP28">
        <v>135.25</v>
      </c>
      <c r="CQ28">
        <v>50.25</v>
      </c>
      <c r="CR28">
        <v>55.25</v>
      </c>
      <c r="CS28">
        <v>75.75</v>
      </c>
      <c r="CT28">
        <v>30</v>
      </c>
      <c r="CU28">
        <v>883.75</v>
      </c>
      <c r="CV28">
        <v>45.25</v>
      </c>
      <c r="CW28">
        <v>38.25</v>
      </c>
      <c r="CX28">
        <v>23</v>
      </c>
      <c r="CY28">
        <v>17.5</v>
      </c>
      <c r="CZ28">
        <v>222</v>
      </c>
      <c r="DA28">
        <v>30.5</v>
      </c>
      <c r="DB28">
        <v>78.75</v>
      </c>
      <c r="DC28">
        <v>50.75</v>
      </c>
      <c r="DD28">
        <v>60.5</v>
      </c>
      <c r="DE28">
        <v>123.5</v>
      </c>
      <c r="DF28">
        <v>240</v>
      </c>
      <c r="DG28">
        <v>22.75</v>
      </c>
      <c r="DH28">
        <v>25.5</v>
      </c>
      <c r="DI28">
        <v>35</v>
      </c>
      <c r="DJ28">
        <v>85.25</v>
      </c>
      <c r="DK28">
        <v>35.75</v>
      </c>
      <c r="DL28">
        <v>55</v>
      </c>
      <c r="DM28">
        <v>30.5</v>
      </c>
      <c r="DN28">
        <v>136.75</v>
      </c>
      <c r="DO28">
        <v>85.25</v>
      </c>
      <c r="DP28">
        <v>74</v>
      </c>
      <c r="DQ28">
        <v>56.5</v>
      </c>
      <c r="DR28">
        <v>48.75</v>
      </c>
      <c r="DS28">
        <v>15.75</v>
      </c>
      <c r="DT28">
        <v>44.75</v>
      </c>
      <c r="DU28">
        <v>24.5</v>
      </c>
      <c r="DV28">
        <v>55.75</v>
      </c>
      <c r="DW28">
        <v>33.75</v>
      </c>
      <c r="DX28">
        <v>534</v>
      </c>
      <c r="DY28">
        <v>355.75</v>
      </c>
      <c r="DZ28">
        <v>3.75</v>
      </c>
      <c r="EA28">
        <v>26.5</v>
      </c>
      <c r="EB28">
        <v>42.75</v>
      </c>
      <c r="EC28">
        <v>14</v>
      </c>
      <c r="ED28">
        <v>189.25</v>
      </c>
      <c r="EE28">
        <v>21</v>
      </c>
      <c r="EF28">
        <v>31.5</v>
      </c>
      <c r="EG28">
        <v>15.5</v>
      </c>
      <c r="EH28">
        <v>20.5</v>
      </c>
      <c r="EI28">
        <v>7</v>
      </c>
      <c r="EJ28">
        <v>66.75</v>
      </c>
      <c r="EK28">
        <v>41.25</v>
      </c>
      <c r="EL28">
        <v>30.75</v>
      </c>
      <c r="EM28">
        <v>17.5</v>
      </c>
      <c r="EN28">
        <v>23.75</v>
      </c>
      <c r="EO28">
        <v>11</v>
      </c>
    </row>
    <row r="29" spans="1:145" x14ac:dyDescent="0.2">
      <c r="A29" s="13" t="s">
        <v>147</v>
      </c>
      <c r="B29">
        <v>127.75</v>
      </c>
      <c r="C29">
        <v>74.25</v>
      </c>
      <c r="D29">
        <v>79.75</v>
      </c>
      <c r="E29">
        <v>227.75</v>
      </c>
      <c r="F29">
        <v>57.5</v>
      </c>
      <c r="G29">
        <v>272.25</v>
      </c>
      <c r="H29">
        <v>249.75</v>
      </c>
      <c r="I29">
        <v>1104.5</v>
      </c>
      <c r="J29">
        <v>43.25</v>
      </c>
      <c r="K29">
        <v>1264.25</v>
      </c>
      <c r="L29">
        <v>186.25</v>
      </c>
      <c r="M29">
        <v>60.25</v>
      </c>
      <c r="N29">
        <v>220.75</v>
      </c>
      <c r="O29">
        <v>141.75</v>
      </c>
      <c r="P29">
        <v>88</v>
      </c>
      <c r="Q29">
        <v>307.25</v>
      </c>
      <c r="R29">
        <v>43.25</v>
      </c>
      <c r="S29">
        <v>20.75</v>
      </c>
      <c r="T29">
        <v>38.25</v>
      </c>
      <c r="U29">
        <v>319</v>
      </c>
      <c r="V29">
        <v>98.5</v>
      </c>
      <c r="W29">
        <v>47</v>
      </c>
      <c r="X29">
        <v>96.25</v>
      </c>
      <c r="Y29">
        <v>620</v>
      </c>
      <c r="Z29">
        <v>48.5</v>
      </c>
      <c r="AA29">
        <v>134.5</v>
      </c>
      <c r="AB29">
        <v>77.25</v>
      </c>
      <c r="AC29">
        <v>43.5</v>
      </c>
      <c r="AD29">
        <v>128</v>
      </c>
      <c r="AE29">
        <v>72</v>
      </c>
      <c r="AF29">
        <v>57</v>
      </c>
      <c r="AG29">
        <v>138.5</v>
      </c>
      <c r="AH29">
        <v>140.5</v>
      </c>
      <c r="AI29">
        <v>61.75</v>
      </c>
      <c r="AJ29">
        <v>70.75</v>
      </c>
      <c r="AK29">
        <v>31.25</v>
      </c>
      <c r="AL29">
        <v>30.25</v>
      </c>
      <c r="AM29">
        <v>23.25</v>
      </c>
      <c r="AN29">
        <v>158</v>
      </c>
      <c r="AO29">
        <v>67.25</v>
      </c>
      <c r="AP29">
        <v>100.75</v>
      </c>
      <c r="AQ29">
        <v>120.75</v>
      </c>
      <c r="AR29">
        <v>287.5</v>
      </c>
      <c r="AS29">
        <v>52.75</v>
      </c>
      <c r="AT29">
        <v>55.5</v>
      </c>
      <c r="AU29">
        <v>27.25</v>
      </c>
      <c r="AV29">
        <v>13.5</v>
      </c>
      <c r="AW29">
        <v>132.5</v>
      </c>
      <c r="AX29">
        <v>359.5</v>
      </c>
      <c r="AY29">
        <v>516.25</v>
      </c>
      <c r="AZ29">
        <v>733</v>
      </c>
      <c r="BA29">
        <v>1082</v>
      </c>
      <c r="BB29">
        <v>276</v>
      </c>
      <c r="BC29">
        <v>302.25</v>
      </c>
      <c r="BD29">
        <v>576.75</v>
      </c>
      <c r="BE29">
        <v>58.75</v>
      </c>
      <c r="BF29">
        <v>40.5</v>
      </c>
      <c r="BG29">
        <v>75.75</v>
      </c>
      <c r="BH29">
        <v>475.75</v>
      </c>
      <c r="BI29">
        <v>72</v>
      </c>
      <c r="BJ29">
        <v>36.25</v>
      </c>
      <c r="BK29">
        <v>151.75</v>
      </c>
      <c r="BL29">
        <v>70</v>
      </c>
      <c r="BM29">
        <v>45.5</v>
      </c>
      <c r="BN29">
        <v>51.25</v>
      </c>
      <c r="BO29">
        <v>274.5</v>
      </c>
      <c r="BP29">
        <v>161.5</v>
      </c>
      <c r="BQ29">
        <v>27</v>
      </c>
      <c r="BR29">
        <v>66.75</v>
      </c>
      <c r="BS29">
        <v>465.25</v>
      </c>
      <c r="BT29">
        <v>84.25</v>
      </c>
      <c r="BU29">
        <v>94.75</v>
      </c>
      <c r="BV29">
        <v>37.25</v>
      </c>
      <c r="BW29">
        <v>90.75</v>
      </c>
      <c r="BX29">
        <v>218</v>
      </c>
      <c r="BY29">
        <v>41.25</v>
      </c>
      <c r="BZ29">
        <v>127</v>
      </c>
      <c r="CA29">
        <v>30</v>
      </c>
      <c r="CB29">
        <v>9.5</v>
      </c>
      <c r="CC29">
        <v>280.25</v>
      </c>
      <c r="CD29">
        <v>69.25</v>
      </c>
      <c r="CE29">
        <v>48.5</v>
      </c>
      <c r="CF29">
        <v>41.75</v>
      </c>
      <c r="CG29">
        <v>393.25</v>
      </c>
      <c r="CH29">
        <v>22.75</v>
      </c>
      <c r="CI29">
        <v>267</v>
      </c>
      <c r="CJ29">
        <v>40.75</v>
      </c>
      <c r="CK29">
        <v>188.5</v>
      </c>
      <c r="CL29">
        <v>100.75</v>
      </c>
      <c r="CM29">
        <v>243</v>
      </c>
      <c r="CN29">
        <v>441</v>
      </c>
      <c r="CO29">
        <v>76.75</v>
      </c>
      <c r="CP29">
        <v>64.5</v>
      </c>
      <c r="CQ29">
        <v>98.5</v>
      </c>
      <c r="CR29">
        <v>146.5</v>
      </c>
      <c r="CS29">
        <v>78.5</v>
      </c>
      <c r="CT29">
        <v>66.75</v>
      </c>
      <c r="CU29">
        <v>531.25</v>
      </c>
      <c r="CV29">
        <v>54</v>
      </c>
      <c r="CW29">
        <v>33.75</v>
      </c>
      <c r="CX29">
        <v>122</v>
      </c>
      <c r="CY29">
        <v>28</v>
      </c>
      <c r="CZ29">
        <v>307</v>
      </c>
      <c r="DA29">
        <v>49.25</v>
      </c>
      <c r="DB29">
        <v>171.25</v>
      </c>
      <c r="DC29">
        <v>217.25</v>
      </c>
      <c r="DD29">
        <v>59.5</v>
      </c>
      <c r="DE29">
        <v>294.5</v>
      </c>
      <c r="DF29">
        <v>325.75</v>
      </c>
      <c r="DG29">
        <v>55.5</v>
      </c>
      <c r="DH29">
        <v>82.25</v>
      </c>
      <c r="DI29">
        <v>83.5</v>
      </c>
      <c r="DJ29">
        <v>174.75</v>
      </c>
      <c r="DK29">
        <v>108</v>
      </c>
      <c r="DL29">
        <v>49</v>
      </c>
      <c r="DM29">
        <v>71.25</v>
      </c>
      <c r="DN29">
        <v>175.5</v>
      </c>
      <c r="DO29">
        <v>158.75</v>
      </c>
      <c r="DP29">
        <v>264.25</v>
      </c>
      <c r="DQ29">
        <v>117.75</v>
      </c>
      <c r="DR29">
        <v>192.75</v>
      </c>
      <c r="DS29">
        <v>54.5</v>
      </c>
      <c r="DT29">
        <v>84.5</v>
      </c>
      <c r="DU29">
        <v>45.75</v>
      </c>
      <c r="DV29">
        <v>177</v>
      </c>
      <c r="DW29">
        <v>44.5</v>
      </c>
      <c r="DX29">
        <v>504.75</v>
      </c>
      <c r="DY29">
        <v>412.5</v>
      </c>
      <c r="DZ29">
        <v>12.75</v>
      </c>
      <c r="EA29">
        <v>36.5</v>
      </c>
      <c r="EB29">
        <v>144</v>
      </c>
      <c r="EC29">
        <v>237.75</v>
      </c>
      <c r="ED29">
        <v>312.75</v>
      </c>
      <c r="EE29">
        <v>19</v>
      </c>
      <c r="EF29">
        <v>88.25</v>
      </c>
      <c r="EG29">
        <v>34.5</v>
      </c>
      <c r="EH29">
        <v>66.25</v>
      </c>
      <c r="EI29">
        <v>29</v>
      </c>
      <c r="EJ29">
        <v>90</v>
      </c>
      <c r="EK29">
        <v>112.25</v>
      </c>
      <c r="EL29">
        <v>31.75</v>
      </c>
      <c r="EM29">
        <v>76</v>
      </c>
      <c r="EN29">
        <v>146.5</v>
      </c>
      <c r="EO29">
        <v>27.75</v>
      </c>
    </row>
    <row r="30" spans="1:145" x14ac:dyDescent="0.2">
      <c r="A30" s="13" t="s">
        <v>147</v>
      </c>
      <c r="B30">
        <v>329.25</v>
      </c>
      <c r="C30">
        <v>374</v>
      </c>
      <c r="D30">
        <v>250</v>
      </c>
      <c r="E30">
        <v>5579.5</v>
      </c>
      <c r="F30">
        <v>140</v>
      </c>
      <c r="G30">
        <v>314.75</v>
      </c>
      <c r="H30">
        <v>511.5</v>
      </c>
      <c r="I30">
        <v>495.75</v>
      </c>
      <c r="J30">
        <v>215</v>
      </c>
      <c r="K30">
        <v>202.75</v>
      </c>
      <c r="L30">
        <v>410.25</v>
      </c>
      <c r="M30">
        <v>131.75</v>
      </c>
      <c r="N30">
        <v>284.75</v>
      </c>
      <c r="O30">
        <v>225.75</v>
      </c>
      <c r="P30">
        <v>320.25</v>
      </c>
      <c r="Q30">
        <v>507</v>
      </c>
      <c r="R30">
        <v>205.75</v>
      </c>
      <c r="S30">
        <v>272</v>
      </c>
      <c r="T30">
        <v>171</v>
      </c>
      <c r="U30">
        <v>326</v>
      </c>
      <c r="V30">
        <v>148</v>
      </c>
      <c r="W30">
        <v>231.75</v>
      </c>
      <c r="X30">
        <v>327.5</v>
      </c>
      <c r="Y30">
        <v>902.5</v>
      </c>
      <c r="Z30">
        <v>269.5</v>
      </c>
      <c r="AA30">
        <v>417</v>
      </c>
      <c r="AB30">
        <v>186.75</v>
      </c>
      <c r="AC30">
        <v>260.5</v>
      </c>
      <c r="AD30">
        <v>181.5</v>
      </c>
      <c r="AE30">
        <v>217.75</v>
      </c>
      <c r="AF30">
        <v>164</v>
      </c>
      <c r="AG30">
        <v>319.75</v>
      </c>
      <c r="AH30">
        <v>396.75</v>
      </c>
      <c r="AI30">
        <v>408.75</v>
      </c>
      <c r="AJ30">
        <v>246.5</v>
      </c>
      <c r="AK30">
        <v>452</v>
      </c>
      <c r="AL30">
        <v>94.25</v>
      </c>
      <c r="AM30">
        <v>246.25</v>
      </c>
      <c r="AN30">
        <v>266</v>
      </c>
      <c r="AO30">
        <v>273.75</v>
      </c>
      <c r="AP30">
        <v>166</v>
      </c>
      <c r="AQ30">
        <v>102</v>
      </c>
      <c r="AR30">
        <v>228</v>
      </c>
      <c r="AS30">
        <v>115.25</v>
      </c>
      <c r="AT30">
        <v>32.25</v>
      </c>
      <c r="AU30">
        <v>173.25</v>
      </c>
      <c r="AV30">
        <v>110</v>
      </c>
      <c r="AW30">
        <v>297</v>
      </c>
      <c r="AX30">
        <v>355.25</v>
      </c>
      <c r="AY30">
        <v>564</v>
      </c>
      <c r="AZ30">
        <v>430.25</v>
      </c>
      <c r="BA30">
        <v>324.75</v>
      </c>
      <c r="BB30">
        <v>389.5</v>
      </c>
      <c r="BC30">
        <v>179</v>
      </c>
      <c r="BD30">
        <v>328.75</v>
      </c>
      <c r="BE30">
        <v>249</v>
      </c>
      <c r="BF30">
        <v>210.75</v>
      </c>
      <c r="BG30">
        <v>260</v>
      </c>
      <c r="BH30">
        <v>314.75</v>
      </c>
      <c r="BI30">
        <v>314.5</v>
      </c>
      <c r="BJ30">
        <v>123</v>
      </c>
      <c r="BK30">
        <v>224.25</v>
      </c>
      <c r="BL30">
        <v>359.5</v>
      </c>
      <c r="BM30">
        <v>211</v>
      </c>
      <c r="BN30">
        <v>269.5</v>
      </c>
      <c r="BO30">
        <v>466</v>
      </c>
      <c r="BP30">
        <v>282</v>
      </c>
      <c r="BQ30">
        <v>194.75</v>
      </c>
      <c r="BR30">
        <v>248.25</v>
      </c>
      <c r="BS30">
        <v>361</v>
      </c>
      <c r="BT30">
        <v>119.5</v>
      </c>
      <c r="BU30">
        <v>278.25</v>
      </c>
      <c r="BV30">
        <v>245.25</v>
      </c>
      <c r="BW30">
        <v>407.75</v>
      </c>
      <c r="BX30">
        <v>358</v>
      </c>
      <c r="BY30">
        <v>146</v>
      </c>
      <c r="BZ30">
        <v>279</v>
      </c>
      <c r="CA30">
        <v>142.75</v>
      </c>
      <c r="CB30">
        <v>204</v>
      </c>
      <c r="CC30">
        <v>357.25</v>
      </c>
      <c r="CD30">
        <v>669.5</v>
      </c>
      <c r="CE30">
        <v>537</v>
      </c>
      <c r="CF30">
        <v>342.5</v>
      </c>
      <c r="CG30">
        <v>232</v>
      </c>
      <c r="CH30">
        <v>210.25</v>
      </c>
      <c r="CI30">
        <v>290</v>
      </c>
      <c r="CJ30">
        <v>131.5</v>
      </c>
      <c r="CK30">
        <v>328.75</v>
      </c>
      <c r="CL30">
        <v>293</v>
      </c>
      <c r="CM30">
        <v>241.25</v>
      </c>
      <c r="CN30">
        <v>414.5</v>
      </c>
      <c r="CO30">
        <v>349.25</v>
      </c>
      <c r="CP30">
        <v>275.5</v>
      </c>
      <c r="CQ30">
        <v>451.25</v>
      </c>
      <c r="CR30">
        <v>351.75</v>
      </c>
      <c r="CS30">
        <v>163.75</v>
      </c>
      <c r="CT30">
        <v>182.75</v>
      </c>
      <c r="CU30">
        <v>609.25</v>
      </c>
      <c r="CV30">
        <v>203.5</v>
      </c>
      <c r="CW30">
        <v>279.75</v>
      </c>
      <c r="CX30">
        <v>156</v>
      </c>
      <c r="CY30">
        <v>330.75</v>
      </c>
      <c r="CZ30">
        <v>873.75</v>
      </c>
      <c r="DA30">
        <v>524.5</v>
      </c>
      <c r="DB30">
        <v>695.5</v>
      </c>
      <c r="DC30">
        <v>368.75</v>
      </c>
      <c r="DD30">
        <v>215</v>
      </c>
      <c r="DE30">
        <v>473.5</v>
      </c>
      <c r="DF30">
        <v>369.5</v>
      </c>
      <c r="DG30">
        <v>338.5</v>
      </c>
      <c r="DH30">
        <v>241.25</v>
      </c>
      <c r="DI30">
        <v>333.5</v>
      </c>
      <c r="DJ30">
        <v>297.25</v>
      </c>
      <c r="DK30">
        <v>181.75</v>
      </c>
      <c r="DL30">
        <v>279</v>
      </c>
      <c r="DM30">
        <v>445.25</v>
      </c>
      <c r="DN30">
        <v>355.5</v>
      </c>
      <c r="DO30">
        <v>319</v>
      </c>
      <c r="DP30">
        <v>278.75</v>
      </c>
      <c r="DQ30">
        <v>375</v>
      </c>
      <c r="DR30">
        <v>582</v>
      </c>
      <c r="DS30">
        <v>261.5</v>
      </c>
      <c r="DT30">
        <v>366.75</v>
      </c>
      <c r="DU30">
        <v>219.25</v>
      </c>
      <c r="DV30">
        <v>420.5</v>
      </c>
      <c r="DW30">
        <v>233.25</v>
      </c>
      <c r="DX30">
        <v>2503.25</v>
      </c>
      <c r="DY30">
        <v>414</v>
      </c>
      <c r="DZ30">
        <v>141.75</v>
      </c>
      <c r="EA30">
        <v>256</v>
      </c>
      <c r="EB30">
        <v>307.75</v>
      </c>
      <c r="EC30">
        <v>268</v>
      </c>
      <c r="ED30">
        <v>300.75</v>
      </c>
      <c r="EE30">
        <v>160.75</v>
      </c>
      <c r="EF30">
        <v>289.75</v>
      </c>
      <c r="EG30">
        <v>170.5</v>
      </c>
      <c r="EH30">
        <v>226.75</v>
      </c>
      <c r="EI30">
        <v>190.75</v>
      </c>
      <c r="EJ30">
        <v>319.5</v>
      </c>
      <c r="EK30">
        <v>229.25</v>
      </c>
      <c r="EL30">
        <v>157.25</v>
      </c>
      <c r="EM30">
        <v>289.75</v>
      </c>
      <c r="EN30">
        <v>362.75</v>
      </c>
      <c r="EO30">
        <v>168.25</v>
      </c>
    </row>
    <row r="31" spans="1:145" x14ac:dyDescent="0.2">
      <c r="A31" s="13" t="s">
        <v>147</v>
      </c>
      <c r="B31">
        <v>46.5</v>
      </c>
      <c r="C31">
        <v>654.75</v>
      </c>
      <c r="D31">
        <v>313</v>
      </c>
      <c r="E31">
        <v>845</v>
      </c>
      <c r="F31">
        <v>118.75</v>
      </c>
      <c r="G31">
        <v>410</v>
      </c>
      <c r="H31">
        <v>112.5</v>
      </c>
      <c r="I31">
        <v>421.5</v>
      </c>
      <c r="J31">
        <v>21</v>
      </c>
      <c r="K31">
        <v>555.25</v>
      </c>
      <c r="L31">
        <v>315.5</v>
      </c>
      <c r="M31">
        <v>42.25</v>
      </c>
      <c r="N31">
        <v>482.75</v>
      </c>
      <c r="O31">
        <v>63.75</v>
      </c>
      <c r="P31">
        <v>31.5</v>
      </c>
      <c r="Q31">
        <v>386.75</v>
      </c>
      <c r="R31">
        <v>53</v>
      </c>
      <c r="S31">
        <v>2.25</v>
      </c>
      <c r="T31">
        <v>46.5</v>
      </c>
      <c r="U31">
        <v>76.5</v>
      </c>
      <c r="V31">
        <v>106.75</v>
      </c>
      <c r="W31">
        <v>50.75</v>
      </c>
      <c r="X31">
        <v>147.75</v>
      </c>
      <c r="Y31">
        <v>242.25</v>
      </c>
      <c r="Z31">
        <v>10</v>
      </c>
      <c r="AA31">
        <v>204</v>
      </c>
      <c r="AB31">
        <v>21.5</v>
      </c>
      <c r="AC31">
        <v>23.75</v>
      </c>
      <c r="AD31">
        <v>2</v>
      </c>
      <c r="AE31">
        <v>7.25</v>
      </c>
      <c r="AF31">
        <v>20.5</v>
      </c>
      <c r="AG31">
        <v>23</v>
      </c>
      <c r="AH31">
        <v>155</v>
      </c>
      <c r="AI31">
        <v>438.5</v>
      </c>
      <c r="AJ31">
        <v>8.25</v>
      </c>
      <c r="AK31">
        <v>28.5</v>
      </c>
      <c r="AL31">
        <v>5</v>
      </c>
      <c r="AM31">
        <v>23.5</v>
      </c>
      <c r="AN31">
        <v>247.5</v>
      </c>
      <c r="AO31">
        <v>66.75</v>
      </c>
      <c r="AP31">
        <v>65.25</v>
      </c>
      <c r="AQ31">
        <v>5.25</v>
      </c>
      <c r="AR31">
        <v>13.25</v>
      </c>
      <c r="AS31">
        <v>0</v>
      </c>
      <c r="AT31">
        <v>3.75</v>
      </c>
      <c r="AU31">
        <v>26.25</v>
      </c>
      <c r="AV31">
        <v>0</v>
      </c>
      <c r="AW31">
        <v>17.75</v>
      </c>
      <c r="AX31">
        <v>436</v>
      </c>
      <c r="AY31">
        <v>608</v>
      </c>
      <c r="AZ31">
        <v>250.75</v>
      </c>
      <c r="BA31">
        <v>361.5</v>
      </c>
      <c r="BB31">
        <v>338.75</v>
      </c>
      <c r="BC31">
        <v>212.5</v>
      </c>
      <c r="BD31">
        <v>455.25</v>
      </c>
      <c r="BE31">
        <v>40.5</v>
      </c>
      <c r="BF31">
        <v>31.25</v>
      </c>
      <c r="BG31">
        <v>58</v>
      </c>
      <c r="BH31">
        <v>116.75</v>
      </c>
      <c r="BI31">
        <v>154</v>
      </c>
      <c r="BJ31">
        <v>16.25</v>
      </c>
      <c r="BK31">
        <v>41.5</v>
      </c>
      <c r="BL31">
        <v>526.25</v>
      </c>
      <c r="BM31">
        <v>20.75</v>
      </c>
      <c r="BN31">
        <v>10.25</v>
      </c>
      <c r="BO31">
        <v>334</v>
      </c>
      <c r="BP31">
        <v>14.5</v>
      </c>
      <c r="BQ31">
        <v>8.75</v>
      </c>
      <c r="BR31">
        <v>62.5</v>
      </c>
      <c r="BS31">
        <v>153.75</v>
      </c>
      <c r="BT31">
        <v>86</v>
      </c>
      <c r="BU31">
        <v>109</v>
      </c>
      <c r="BV31">
        <v>17.25</v>
      </c>
      <c r="BW31">
        <v>30.75</v>
      </c>
      <c r="BX31">
        <v>34.75</v>
      </c>
      <c r="BY31">
        <v>1</v>
      </c>
      <c r="BZ31">
        <v>0.75</v>
      </c>
      <c r="CA31">
        <v>3.25</v>
      </c>
      <c r="CB31">
        <v>2</v>
      </c>
      <c r="CC31">
        <v>41.25</v>
      </c>
      <c r="CD31">
        <v>311.75</v>
      </c>
      <c r="CE31">
        <v>5.75</v>
      </c>
      <c r="CF31">
        <v>0</v>
      </c>
      <c r="CG31">
        <v>679.5</v>
      </c>
      <c r="CH31">
        <v>22.75</v>
      </c>
      <c r="CI31">
        <v>45.5</v>
      </c>
      <c r="CJ31">
        <v>25.75</v>
      </c>
      <c r="CK31">
        <v>62.5</v>
      </c>
      <c r="CL31">
        <v>95.5</v>
      </c>
      <c r="CM31">
        <v>40.5</v>
      </c>
      <c r="CN31">
        <v>162</v>
      </c>
      <c r="CO31">
        <v>127.5</v>
      </c>
      <c r="CP31">
        <v>45.5</v>
      </c>
      <c r="CQ31">
        <v>59.25</v>
      </c>
      <c r="CR31">
        <v>37.25</v>
      </c>
      <c r="CS31">
        <v>8.25</v>
      </c>
      <c r="CT31">
        <v>45.5</v>
      </c>
      <c r="CU31">
        <v>164.25</v>
      </c>
      <c r="CV31">
        <v>40.25</v>
      </c>
      <c r="CW31">
        <v>54</v>
      </c>
      <c r="CX31">
        <v>20.5</v>
      </c>
      <c r="CY31">
        <v>310.25</v>
      </c>
      <c r="CZ31">
        <v>149.25</v>
      </c>
      <c r="DA31">
        <v>32.75</v>
      </c>
      <c r="DB31">
        <v>436.75</v>
      </c>
      <c r="DC31">
        <v>86.25</v>
      </c>
      <c r="DD31">
        <v>105.75</v>
      </c>
      <c r="DE31">
        <v>110.75</v>
      </c>
      <c r="DF31">
        <v>158</v>
      </c>
      <c r="DG31">
        <v>51.25</v>
      </c>
      <c r="DH31">
        <v>40.5</v>
      </c>
      <c r="DI31">
        <v>88.5</v>
      </c>
      <c r="DJ31">
        <v>106.5</v>
      </c>
      <c r="DK31">
        <v>93.75</v>
      </c>
      <c r="DL31">
        <v>266</v>
      </c>
      <c r="DM31">
        <v>114</v>
      </c>
      <c r="DN31">
        <v>144.25</v>
      </c>
      <c r="DO31">
        <v>137</v>
      </c>
      <c r="DP31">
        <v>102.25</v>
      </c>
      <c r="DQ31">
        <v>94.5</v>
      </c>
      <c r="DR31">
        <v>315</v>
      </c>
      <c r="DS31">
        <v>39.75</v>
      </c>
      <c r="DT31">
        <v>89.25</v>
      </c>
      <c r="DU31">
        <v>26.25</v>
      </c>
      <c r="DV31">
        <v>24.75</v>
      </c>
      <c r="DW31">
        <v>110.5</v>
      </c>
      <c r="DX31">
        <v>758.25</v>
      </c>
      <c r="DY31">
        <v>543.25</v>
      </c>
      <c r="DZ31">
        <v>29.75</v>
      </c>
      <c r="EA31">
        <v>24.5</v>
      </c>
      <c r="EB31">
        <v>109</v>
      </c>
      <c r="EC31">
        <v>13.75</v>
      </c>
      <c r="ED31">
        <v>70.25</v>
      </c>
      <c r="EE31">
        <v>75.75</v>
      </c>
      <c r="EF31">
        <v>26.75</v>
      </c>
      <c r="EG31">
        <v>149.5</v>
      </c>
      <c r="EH31">
        <v>27</v>
      </c>
      <c r="EI31">
        <v>63.5</v>
      </c>
      <c r="EJ31">
        <v>329</v>
      </c>
      <c r="EK31">
        <v>30.5</v>
      </c>
      <c r="EL31">
        <v>42</v>
      </c>
      <c r="EM31">
        <v>16.75</v>
      </c>
      <c r="EN31">
        <v>103.75</v>
      </c>
      <c r="EO31">
        <v>25.75</v>
      </c>
    </row>
    <row r="32" spans="1:145" x14ac:dyDescent="0.2">
      <c r="A32" s="13" t="s">
        <v>147</v>
      </c>
      <c r="B32">
        <v>115.5</v>
      </c>
      <c r="C32">
        <v>157.75</v>
      </c>
      <c r="D32">
        <v>85.75</v>
      </c>
      <c r="E32">
        <v>849.5</v>
      </c>
      <c r="F32">
        <v>109</v>
      </c>
      <c r="G32">
        <v>178.25</v>
      </c>
      <c r="H32">
        <v>143.75</v>
      </c>
      <c r="I32">
        <v>361.25</v>
      </c>
      <c r="J32">
        <v>38.25</v>
      </c>
      <c r="K32">
        <v>370.5</v>
      </c>
      <c r="L32">
        <v>72.25</v>
      </c>
      <c r="M32">
        <v>26</v>
      </c>
      <c r="N32">
        <v>83.25</v>
      </c>
      <c r="O32">
        <v>57.25</v>
      </c>
      <c r="P32">
        <v>87</v>
      </c>
      <c r="Q32">
        <v>299.75</v>
      </c>
      <c r="R32">
        <v>53.75</v>
      </c>
      <c r="S32">
        <v>16.75</v>
      </c>
      <c r="T32">
        <v>41</v>
      </c>
      <c r="U32">
        <v>91.5</v>
      </c>
      <c r="V32">
        <v>3</v>
      </c>
      <c r="W32">
        <v>37.25</v>
      </c>
      <c r="X32">
        <v>70.5</v>
      </c>
      <c r="Y32">
        <v>192.25</v>
      </c>
      <c r="Z32">
        <v>2.75</v>
      </c>
      <c r="AA32">
        <v>60.75</v>
      </c>
      <c r="AB32">
        <v>23.75</v>
      </c>
      <c r="AC32">
        <v>41.75</v>
      </c>
      <c r="AD32">
        <v>0</v>
      </c>
      <c r="AE32">
        <v>33.5</v>
      </c>
      <c r="AF32">
        <v>0</v>
      </c>
      <c r="AG32">
        <v>25.25</v>
      </c>
      <c r="AH32">
        <v>548.5</v>
      </c>
      <c r="AI32">
        <v>50</v>
      </c>
      <c r="AJ32">
        <v>33.75</v>
      </c>
      <c r="AK32">
        <v>30.5</v>
      </c>
      <c r="AL32">
        <v>14.25</v>
      </c>
      <c r="AM32">
        <v>14.5</v>
      </c>
      <c r="AN32">
        <v>63</v>
      </c>
      <c r="AO32">
        <v>39</v>
      </c>
      <c r="AP32">
        <v>0</v>
      </c>
      <c r="AQ32">
        <v>8.75</v>
      </c>
      <c r="AR32">
        <v>28.25</v>
      </c>
      <c r="AS32">
        <v>72</v>
      </c>
      <c r="AT32">
        <v>0</v>
      </c>
      <c r="AU32">
        <v>6.75</v>
      </c>
      <c r="AV32">
        <v>0</v>
      </c>
      <c r="AW32">
        <v>38.5</v>
      </c>
      <c r="AX32">
        <v>440.75</v>
      </c>
      <c r="AY32">
        <v>424.25</v>
      </c>
      <c r="AZ32">
        <v>352.25</v>
      </c>
      <c r="BA32">
        <v>616.5</v>
      </c>
      <c r="BB32">
        <v>371</v>
      </c>
      <c r="BC32">
        <v>359.25</v>
      </c>
      <c r="BD32">
        <v>339</v>
      </c>
      <c r="BE32">
        <v>22.25</v>
      </c>
      <c r="BF32">
        <v>50.25</v>
      </c>
      <c r="BG32">
        <v>11.75</v>
      </c>
      <c r="BH32">
        <v>212</v>
      </c>
      <c r="BI32">
        <v>34.5</v>
      </c>
      <c r="BJ32">
        <v>8.75</v>
      </c>
      <c r="BK32">
        <v>13.75</v>
      </c>
      <c r="BL32">
        <v>92</v>
      </c>
      <c r="BM32">
        <v>28</v>
      </c>
      <c r="BN32">
        <v>26.5</v>
      </c>
      <c r="BO32">
        <v>58.5</v>
      </c>
      <c r="BP32">
        <v>42.5</v>
      </c>
      <c r="BQ32">
        <v>17.5</v>
      </c>
      <c r="BR32">
        <v>26</v>
      </c>
      <c r="BS32">
        <v>190</v>
      </c>
      <c r="BT32">
        <v>14.25</v>
      </c>
      <c r="BU32">
        <v>18.5</v>
      </c>
      <c r="BV32">
        <v>18.5</v>
      </c>
      <c r="BW32">
        <v>65</v>
      </c>
      <c r="BX32">
        <v>51.25</v>
      </c>
      <c r="BY32">
        <v>0</v>
      </c>
      <c r="BZ32">
        <v>28.75</v>
      </c>
      <c r="CA32">
        <v>6.5</v>
      </c>
      <c r="CB32">
        <v>7.5</v>
      </c>
      <c r="CC32">
        <v>90.25</v>
      </c>
      <c r="CD32">
        <v>68.75</v>
      </c>
      <c r="CE32">
        <v>22.75</v>
      </c>
      <c r="CF32">
        <v>11</v>
      </c>
      <c r="CG32">
        <v>201.25</v>
      </c>
      <c r="CH32">
        <v>13</v>
      </c>
      <c r="CI32">
        <v>25.25</v>
      </c>
      <c r="CJ32">
        <v>0.5</v>
      </c>
      <c r="CK32">
        <v>68.75</v>
      </c>
      <c r="CL32">
        <v>88.5</v>
      </c>
      <c r="CM32">
        <v>70</v>
      </c>
      <c r="CN32">
        <v>195.75</v>
      </c>
      <c r="CO32">
        <v>80.25</v>
      </c>
      <c r="CP32">
        <v>20</v>
      </c>
      <c r="CQ32">
        <v>114.75</v>
      </c>
      <c r="CR32">
        <v>81.5</v>
      </c>
      <c r="CS32">
        <v>102.75</v>
      </c>
      <c r="CT32">
        <v>34.25</v>
      </c>
      <c r="CU32">
        <v>238</v>
      </c>
      <c r="CV32">
        <v>4.5</v>
      </c>
      <c r="CW32">
        <v>21.25</v>
      </c>
      <c r="CX32">
        <v>15</v>
      </c>
      <c r="CY32">
        <v>50.5</v>
      </c>
      <c r="CZ32">
        <v>496.25</v>
      </c>
      <c r="DA32">
        <v>39.25</v>
      </c>
      <c r="DB32">
        <v>186.75</v>
      </c>
      <c r="DC32">
        <v>44</v>
      </c>
      <c r="DD32">
        <v>332.25</v>
      </c>
      <c r="DE32">
        <v>140.25</v>
      </c>
      <c r="DF32">
        <v>105</v>
      </c>
      <c r="DG32">
        <v>7.5</v>
      </c>
      <c r="DH32">
        <v>41.75</v>
      </c>
      <c r="DI32">
        <v>60.5</v>
      </c>
      <c r="DJ32">
        <v>45</v>
      </c>
      <c r="DK32">
        <v>11.25</v>
      </c>
      <c r="DL32">
        <v>112.25</v>
      </c>
      <c r="DM32">
        <v>53.5</v>
      </c>
      <c r="DN32">
        <v>206.75</v>
      </c>
      <c r="DO32">
        <v>85.25</v>
      </c>
      <c r="DP32">
        <v>71.75</v>
      </c>
      <c r="DQ32">
        <v>83.5</v>
      </c>
      <c r="DR32">
        <v>166.5</v>
      </c>
      <c r="DS32">
        <v>30.25</v>
      </c>
      <c r="DT32">
        <v>46</v>
      </c>
      <c r="DU32">
        <v>40</v>
      </c>
      <c r="DV32">
        <v>68.5</v>
      </c>
      <c r="DW32">
        <v>40.5</v>
      </c>
      <c r="DX32">
        <v>952.5</v>
      </c>
      <c r="DY32">
        <v>782.75</v>
      </c>
      <c r="DZ32">
        <v>46</v>
      </c>
      <c r="EA32">
        <v>60.5</v>
      </c>
      <c r="EB32">
        <v>113</v>
      </c>
      <c r="EC32">
        <v>104</v>
      </c>
      <c r="ED32">
        <v>161</v>
      </c>
      <c r="EE32">
        <v>42.25</v>
      </c>
      <c r="EF32">
        <v>62.75</v>
      </c>
      <c r="EG32">
        <v>48.25</v>
      </c>
      <c r="EH32">
        <v>81.25</v>
      </c>
      <c r="EI32">
        <v>68.5</v>
      </c>
      <c r="EJ32">
        <v>115.75</v>
      </c>
      <c r="EK32">
        <v>57.75</v>
      </c>
      <c r="EL32">
        <v>65.75</v>
      </c>
      <c r="EM32">
        <v>39</v>
      </c>
      <c r="EN32">
        <v>93.75</v>
      </c>
      <c r="EO32">
        <v>36.5</v>
      </c>
    </row>
    <row r="33" spans="1:145" x14ac:dyDescent="0.2">
      <c r="A33" s="13" t="s">
        <v>147</v>
      </c>
      <c r="B33">
        <v>10.25</v>
      </c>
      <c r="C33">
        <v>124</v>
      </c>
      <c r="D33">
        <v>70</v>
      </c>
      <c r="E33">
        <v>3950.75</v>
      </c>
      <c r="F33">
        <v>21.25</v>
      </c>
      <c r="G33">
        <v>40</v>
      </c>
      <c r="H33">
        <v>528.5</v>
      </c>
      <c r="I33">
        <v>481</v>
      </c>
      <c r="J33">
        <v>8</v>
      </c>
      <c r="K33">
        <v>800.5</v>
      </c>
      <c r="L33">
        <v>59.75</v>
      </c>
      <c r="M33">
        <v>279.25</v>
      </c>
      <c r="N33">
        <v>42.75</v>
      </c>
      <c r="O33">
        <v>16.25</v>
      </c>
      <c r="P33">
        <v>14.25</v>
      </c>
      <c r="Q33">
        <v>75.25</v>
      </c>
      <c r="R33">
        <v>0</v>
      </c>
      <c r="S33">
        <v>9</v>
      </c>
      <c r="T33">
        <v>11.75</v>
      </c>
      <c r="U33">
        <v>1740.75</v>
      </c>
      <c r="V33">
        <v>122</v>
      </c>
      <c r="W33">
        <v>27.75</v>
      </c>
      <c r="X33">
        <v>134.25</v>
      </c>
      <c r="Y33">
        <v>619.25</v>
      </c>
      <c r="Z33">
        <v>85</v>
      </c>
      <c r="AA33">
        <v>87.75</v>
      </c>
      <c r="AB33">
        <v>165.5</v>
      </c>
      <c r="AC33">
        <v>10.5</v>
      </c>
      <c r="AD33">
        <v>10.25</v>
      </c>
      <c r="AE33">
        <v>2.25</v>
      </c>
      <c r="AF33">
        <v>10.25</v>
      </c>
      <c r="AG33">
        <v>6.75</v>
      </c>
      <c r="AH33">
        <v>46</v>
      </c>
      <c r="AI33">
        <v>34</v>
      </c>
      <c r="AJ33">
        <v>19.25</v>
      </c>
      <c r="AK33">
        <v>51.5</v>
      </c>
      <c r="AL33">
        <v>10.5</v>
      </c>
      <c r="AM33">
        <v>13.25</v>
      </c>
      <c r="AN33">
        <v>57</v>
      </c>
      <c r="AO33">
        <v>43.5</v>
      </c>
      <c r="AP33">
        <v>46</v>
      </c>
      <c r="AQ33">
        <v>5.75</v>
      </c>
      <c r="AR33">
        <v>54</v>
      </c>
      <c r="AS33">
        <v>9</v>
      </c>
      <c r="AT33">
        <v>32.75</v>
      </c>
      <c r="AU33">
        <v>20.5</v>
      </c>
      <c r="AV33">
        <v>1</v>
      </c>
      <c r="AW33">
        <v>70.5</v>
      </c>
      <c r="AX33">
        <v>485</v>
      </c>
      <c r="AY33">
        <v>474.25</v>
      </c>
      <c r="AZ33">
        <v>339.5</v>
      </c>
      <c r="BA33">
        <v>2145</v>
      </c>
      <c r="BB33">
        <v>292.5</v>
      </c>
      <c r="BC33">
        <v>331</v>
      </c>
      <c r="BD33">
        <v>776.25</v>
      </c>
      <c r="BE33">
        <v>11.5</v>
      </c>
      <c r="BF33">
        <v>8.5</v>
      </c>
      <c r="BG33">
        <v>6.5</v>
      </c>
      <c r="BH33">
        <v>3090.25</v>
      </c>
      <c r="BI33">
        <v>35.75</v>
      </c>
      <c r="BJ33">
        <v>41</v>
      </c>
      <c r="BK33">
        <v>196.75</v>
      </c>
      <c r="BL33">
        <v>62.75</v>
      </c>
      <c r="BM33">
        <v>59.5</v>
      </c>
      <c r="BN33">
        <v>16.25</v>
      </c>
      <c r="BO33">
        <v>55.25</v>
      </c>
      <c r="BP33">
        <v>14.5</v>
      </c>
      <c r="BQ33">
        <v>14.75</v>
      </c>
      <c r="BR33">
        <v>21.5</v>
      </c>
      <c r="BS33">
        <v>2287.5</v>
      </c>
      <c r="BT33">
        <v>174</v>
      </c>
      <c r="BU33">
        <v>57</v>
      </c>
      <c r="BV33">
        <v>28.75</v>
      </c>
      <c r="BW33">
        <v>187.5</v>
      </c>
      <c r="BX33">
        <v>23.5</v>
      </c>
      <c r="BY33">
        <v>3.25</v>
      </c>
      <c r="BZ33">
        <v>65.5</v>
      </c>
      <c r="CA33">
        <v>15.5</v>
      </c>
      <c r="CB33">
        <v>13.5</v>
      </c>
      <c r="CC33">
        <v>12</v>
      </c>
      <c r="CD33">
        <v>127.25</v>
      </c>
      <c r="CE33">
        <v>23.75</v>
      </c>
      <c r="CF33">
        <v>19.5</v>
      </c>
      <c r="CG33">
        <v>103</v>
      </c>
      <c r="CH33">
        <v>22.25</v>
      </c>
      <c r="CI33">
        <v>50</v>
      </c>
      <c r="CJ33">
        <v>19.5</v>
      </c>
      <c r="CK33">
        <v>22.25</v>
      </c>
      <c r="CL33">
        <v>18.75</v>
      </c>
      <c r="CM33">
        <v>26</v>
      </c>
      <c r="CN33">
        <v>2188</v>
      </c>
      <c r="CO33">
        <v>44.25</v>
      </c>
      <c r="CP33">
        <v>29.25</v>
      </c>
      <c r="CQ33">
        <v>20.5</v>
      </c>
      <c r="CR33">
        <v>14</v>
      </c>
      <c r="CS33">
        <v>15.25</v>
      </c>
      <c r="CT33">
        <v>9</v>
      </c>
      <c r="CU33">
        <v>4583.5</v>
      </c>
      <c r="CV33">
        <v>31.25</v>
      </c>
      <c r="CW33">
        <v>41</v>
      </c>
      <c r="CX33">
        <v>187.75</v>
      </c>
      <c r="CY33">
        <v>28.5</v>
      </c>
      <c r="CZ33">
        <v>881.5</v>
      </c>
      <c r="DA33">
        <v>42</v>
      </c>
      <c r="DB33">
        <v>87.75</v>
      </c>
      <c r="DC33">
        <v>45</v>
      </c>
      <c r="DD33">
        <v>39.5</v>
      </c>
      <c r="DE33">
        <v>54</v>
      </c>
      <c r="DF33">
        <v>780.75</v>
      </c>
      <c r="DG33">
        <v>33.75</v>
      </c>
      <c r="DH33">
        <v>17.25</v>
      </c>
      <c r="DI33">
        <v>87.25</v>
      </c>
      <c r="DJ33">
        <v>360.75</v>
      </c>
      <c r="DK33">
        <v>47.75</v>
      </c>
      <c r="DL33">
        <v>56.25</v>
      </c>
      <c r="DM33">
        <v>54</v>
      </c>
      <c r="DN33">
        <v>141</v>
      </c>
      <c r="DO33">
        <v>93.5</v>
      </c>
      <c r="DP33">
        <v>69.5</v>
      </c>
      <c r="DQ33">
        <v>69.25</v>
      </c>
      <c r="DR33">
        <v>100.25</v>
      </c>
      <c r="DS33">
        <v>19.75</v>
      </c>
      <c r="DT33">
        <v>64.5</v>
      </c>
      <c r="DU33">
        <v>28.25</v>
      </c>
      <c r="DV33">
        <v>9.25</v>
      </c>
      <c r="DW33">
        <v>71</v>
      </c>
      <c r="DX33">
        <v>1144</v>
      </c>
      <c r="DY33">
        <v>717.5</v>
      </c>
      <c r="DZ33">
        <v>5.25</v>
      </c>
      <c r="EA33">
        <v>23</v>
      </c>
      <c r="EB33">
        <v>348.75</v>
      </c>
      <c r="EC33">
        <v>23</v>
      </c>
      <c r="ED33">
        <v>1051.25</v>
      </c>
      <c r="EE33">
        <v>98.25</v>
      </c>
      <c r="EF33">
        <v>31.5</v>
      </c>
      <c r="EG33">
        <v>20.75</v>
      </c>
      <c r="EH33">
        <v>8.75</v>
      </c>
      <c r="EI33">
        <v>32.75</v>
      </c>
      <c r="EJ33">
        <v>28.25</v>
      </c>
      <c r="EK33">
        <v>35.5</v>
      </c>
      <c r="EL33">
        <v>20</v>
      </c>
      <c r="EM33">
        <v>8</v>
      </c>
      <c r="EN33">
        <v>22</v>
      </c>
      <c r="EO33">
        <v>15.25</v>
      </c>
    </row>
    <row r="34" spans="1:145" x14ac:dyDescent="0.2">
      <c r="A34" s="13" t="s">
        <v>147</v>
      </c>
      <c r="B34">
        <v>464.75</v>
      </c>
      <c r="C34">
        <v>407.75</v>
      </c>
      <c r="D34">
        <v>341.25</v>
      </c>
      <c r="E34">
        <v>1599</v>
      </c>
      <c r="F34">
        <v>429.25</v>
      </c>
      <c r="G34">
        <v>1165.75</v>
      </c>
      <c r="H34">
        <v>619</v>
      </c>
      <c r="I34">
        <v>988.25</v>
      </c>
      <c r="J34">
        <v>191.25</v>
      </c>
      <c r="K34">
        <v>751.5</v>
      </c>
      <c r="L34">
        <v>338.5</v>
      </c>
      <c r="M34">
        <v>17.5</v>
      </c>
      <c r="N34">
        <v>290</v>
      </c>
      <c r="O34">
        <v>191.75</v>
      </c>
      <c r="P34">
        <v>221.25</v>
      </c>
      <c r="Q34">
        <v>279.25</v>
      </c>
      <c r="R34">
        <v>37.75</v>
      </c>
      <c r="S34">
        <v>117.25</v>
      </c>
      <c r="T34">
        <v>8.25</v>
      </c>
      <c r="U34">
        <v>312.5</v>
      </c>
      <c r="V34">
        <v>11.5</v>
      </c>
      <c r="W34">
        <v>35.75</v>
      </c>
      <c r="X34">
        <v>214</v>
      </c>
      <c r="Y34">
        <v>560</v>
      </c>
      <c r="Z34">
        <v>89.5</v>
      </c>
      <c r="AA34">
        <v>226.5</v>
      </c>
      <c r="AB34">
        <v>17.25</v>
      </c>
      <c r="AC34">
        <v>201.5</v>
      </c>
      <c r="AD34">
        <v>16.75</v>
      </c>
      <c r="AE34">
        <v>12</v>
      </c>
      <c r="AF34">
        <v>118.75</v>
      </c>
      <c r="AG34">
        <v>56.5</v>
      </c>
      <c r="AH34">
        <v>425.25</v>
      </c>
      <c r="AI34">
        <v>149.75</v>
      </c>
      <c r="AJ34">
        <v>100.75</v>
      </c>
      <c r="AK34">
        <v>23.75</v>
      </c>
      <c r="AL34">
        <v>0</v>
      </c>
      <c r="AM34">
        <v>65.5</v>
      </c>
      <c r="AN34">
        <v>0</v>
      </c>
      <c r="AO34">
        <v>12.25</v>
      </c>
      <c r="AP34">
        <v>0</v>
      </c>
      <c r="AQ34">
        <v>0</v>
      </c>
      <c r="AR34">
        <v>29.5</v>
      </c>
      <c r="AS34">
        <v>0</v>
      </c>
      <c r="AT34">
        <v>47</v>
      </c>
      <c r="AU34">
        <v>70.5</v>
      </c>
      <c r="AV34">
        <v>0.75</v>
      </c>
      <c r="AW34">
        <v>85.75</v>
      </c>
      <c r="AX34">
        <v>89</v>
      </c>
      <c r="AY34">
        <v>211.5</v>
      </c>
      <c r="AZ34">
        <v>157.5</v>
      </c>
      <c r="BA34">
        <v>204.75</v>
      </c>
      <c r="BB34">
        <v>182.25</v>
      </c>
      <c r="BC34">
        <v>173.25</v>
      </c>
      <c r="BD34">
        <v>28.75</v>
      </c>
      <c r="BE34">
        <v>126.25</v>
      </c>
      <c r="BF34">
        <v>40.25</v>
      </c>
      <c r="BG34">
        <v>46.5</v>
      </c>
      <c r="BH34">
        <v>440</v>
      </c>
      <c r="BI34">
        <v>108.25</v>
      </c>
      <c r="BJ34">
        <v>0</v>
      </c>
      <c r="BK34">
        <v>8</v>
      </c>
      <c r="BL34">
        <v>276.5</v>
      </c>
      <c r="BM34">
        <v>3.75</v>
      </c>
      <c r="BN34">
        <v>33</v>
      </c>
      <c r="BO34">
        <v>24.75</v>
      </c>
      <c r="BP34">
        <v>201.5</v>
      </c>
      <c r="BQ34">
        <v>84.25</v>
      </c>
      <c r="BR34">
        <v>156</v>
      </c>
      <c r="BS34">
        <v>957</v>
      </c>
      <c r="BT34">
        <v>67.75</v>
      </c>
      <c r="BU34">
        <v>195.5</v>
      </c>
      <c r="BV34">
        <v>103</v>
      </c>
      <c r="BW34">
        <v>102.25</v>
      </c>
      <c r="BX34">
        <v>171.5</v>
      </c>
      <c r="BY34">
        <v>52.25</v>
      </c>
      <c r="BZ34">
        <v>115.75</v>
      </c>
      <c r="CA34">
        <v>8</v>
      </c>
      <c r="CB34">
        <v>116.5</v>
      </c>
      <c r="CC34">
        <v>307.75</v>
      </c>
      <c r="CD34">
        <v>303.25</v>
      </c>
      <c r="CE34">
        <v>107.75</v>
      </c>
      <c r="CF34">
        <v>211.5</v>
      </c>
      <c r="CG34">
        <v>175.5</v>
      </c>
      <c r="CH34">
        <v>0</v>
      </c>
      <c r="CI34">
        <v>155.75</v>
      </c>
      <c r="CJ34">
        <v>0</v>
      </c>
      <c r="CK34">
        <v>170.75</v>
      </c>
      <c r="CL34">
        <v>217.25</v>
      </c>
      <c r="CM34">
        <v>60.25</v>
      </c>
      <c r="CN34">
        <v>430.25</v>
      </c>
      <c r="CO34">
        <v>127</v>
      </c>
      <c r="CP34">
        <v>30.25</v>
      </c>
      <c r="CQ34">
        <v>547.75</v>
      </c>
      <c r="CR34">
        <v>263.75</v>
      </c>
      <c r="CS34">
        <v>257.75</v>
      </c>
      <c r="CT34">
        <v>255.75</v>
      </c>
      <c r="CU34">
        <v>1069</v>
      </c>
      <c r="CV34">
        <v>114.5</v>
      </c>
      <c r="CW34">
        <v>119.25</v>
      </c>
      <c r="CX34">
        <v>52.5</v>
      </c>
      <c r="CY34">
        <v>234</v>
      </c>
      <c r="CZ34">
        <v>181.75</v>
      </c>
      <c r="DA34">
        <v>76.5</v>
      </c>
      <c r="DB34">
        <v>208.75</v>
      </c>
      <c r="DC34">
        <v>196</v>
      </c>
      <c r="DD34">
        <v>66.25</v>
      </c>
      <c r="DE34">
        <v>164</v>
      </c>
      <c r="DF34">
        <v>308.25</v>
      </c>
      <c r="DG34">
        <v>22.75</v>
      </c>
      <c r="DH34">
        <v>161.5</v>
      </c>
      <c r="DI34">
        <v>39.25</v>
      </c>
      <c r="DJ34">
        <v>11.25</v>
      </c>
      <c r="DK34">
        <v>17.5</v>
      </c>
      <c r="DL34">
        <v>166.5</v>
      </c>
      <c r="DM34">
        <v>312</v>
      </c>
      <c r="DN34">
        <v>2102.25</v>
      </c>
      <c r="DO34">
        <v>70.5</v>
      </c>
      <c r="DP34">
        <v>164</v>
      </c>
      <c r="DQ34">
        <v>99.75</v>
      </c>
      <c r="DR34">
        <v>241</v>
      </c>
      <c r="DS34">
        <v>12.75</v>
      </c>
      <c r="DT34">
        <v>61.25</v>
      </c>
      <c r="DU34">
        <v>122.75</v>
      </c>
      <c r="DV34">
        <v>8.5</v>
      </c>
      <c r="DW34">
        <v>74.75</v>
      </c>
      <c r="DX34">
        <v>927.75</v>
      </c>
      <c r="DY34">
        <v>258.25</v>
      </c>
      <c r="DZ34">
        <v>9.5</v>
      </c>
      <c r="EA34">
        <v>119.75</v>
      </c>
      <c r="EB34">
        <v>14.75</v>
      </c>
      <c r="EC34">
        <v>9.5</v>
      </c>
      <c r="ED34">
        <v>38.25</v>
      </c>
      <c r="EE34">
        <v>2.75</v>
      </c>
      <c r="EF34">
        <v>95</v>
      </c>
      <c r="EG34">
        <v>15</v>
      </c>
      <c r="EH34">
        <v>58.75</v>
      </c>
      <c r="EI34">
        <v>33</v>
      </c>
      <c r="EJ34">
        <v>171.75</v>
      </c>
      <c r="EK34">
        <v>34.5</v>
      </c>
      <c r="EL34">
        <v>0</v>
      </c>
      <c r="EM34">
        <v>30.25</v>
      </c>
      <c r="EN34">
        <v>21.5</v>
      </c>
      <c r="EO34">
        <v>0</v>
      </c>
    </row>
    <row r="35" spans="1:145" x14ac:dyDescent="0.2">
      <c r="A35" s="13" t="s">
        <v>147</v>
      </c>
      <c r="B35">
        <v>161.75</v>
      </c>
      <c r="C35">
        <v>748.5</v>
      </c>
      <c r="D35">
        <v>229.75</v>
      </c>
      <c r="E35">
        <v>293.75</v>
      </c>
      <c r="F35">
        <v>178.75</v>
      </c>
      <c r="G35">
        <v>756.5</v>
      </c>
      <c r="H35">
        <v>513.75</v>
      </c>
      <c r="I35">
        <v>721.75</v>
      </c>
      <c r="J35">
        <v>114</v>
      </c>
      <c r="K35">
        <v>1437</v>
      </c>
      <c r="L35">
        <v>256</v>
      </c>
      <c r="M35">
        <v>280.25</v>
      </c>
      <c r="N35">
        <v>256.5</v>
      </c>
      <c r="O35">
        <v>99.75</v>
      </c>
      <c r="P35">
        <v>53.5</v>
      </c>
      <c r="Q35">
        <v>953.25</v>
      </c>
      <c r="R35">
        <v>40.5</v>
      </c>
      <c r="S35">
        <v>6</v>
      </c>
      <c r="T35">
        <v>58.75</v>
      </c>
      <c r="U35">
        <v>616.25</v>
      </c>
      <c r="V35">
        <v>191</v>
      </c>
      <c r="W35">
        <v>31.25</v>
      </c>
      <c r="X35">
        <v>373.5</v>
      </c>
      <c r="Y35">
        <v>706.25</v>
      </c>
      <c r="Z35">
        <v>0</v>
      </c>
      <c r="AA35">
        <v>127.25</v>
      </c>
      <c r="AB35">
        <v>90.25</v>
      </c>
      <c r="AC35">
        <v>63.75</v>
      </c>
      <c r="AD35">
        <v>9.75</v>
      </c>
      <c r="AE35">
        <v>29.5</v>
      </c>
      <c r="AF35">
        <v>2.5</v>
      </c>
      <c r="AG35">
        <v>9.75</v>
      </c>
      <c r="AH35">
        <v>217.5</v>
      </c>
      <c r="AI35">
        <v>144</v>
      </c>
      <c r="AJ35">
        <v>50.75</v>
      </c>
      <c r="AK35">
        <v>66</v>
      </c>
      <c r="AL35">
        <v>6</v>
      </c>
      <c r="AM35">
        <v>7</v>
      </c>
      <c r="AN35">
        <v>68</v>
      </c>
      <c r="AO35">
        <v>18</v>
      </c>
      <c r="AP35">
        <v>38.5</v>
      </c>
      <c r="AQ35">
        <v>0</v>
      </c>
      <c r="AR35">
        <v>106.25</v>
      </c>
      <c r="AS35">
        <v>6.5</v>
      </c>
      <c r="AT35">
        <v>0</v>
      </c>
      <c r="AU35">
        <v>52.75</v>
      </c>
      <c r="AV35">
        <v>15.25</v>
      </c>
      <c r="AW35">
        <v>33.25</v>
      </c>
      <c r="AX35">
        <v>42.75</v>
      </c>
      <c r="AY35">
        <v>139.5</v>
      </c>
      <c r="AZ35">
        <v>237</v>
      </c>
      <c r="BA35">
        <v>490.75</v>
      </c>
      <c r="BB35">
        <v>188.25</v>
      </c>
      <c r="BC35">
        <v>85.25</v>
      </c>
      <c r="BD35">
        <v>143.75</v>
      </c>
      <c r="BE35">
        <v>60</v>
      </c>
      <c r="BF35">
        <v>74.75</v>
      </c>
      <c r="BG35">
        <v>108</v>
      </c>
      <c r="BH35">
        <v>798</v>
      </c>
      <c r="BI35">
        <v>89.75</v>
      </c>
      <c r="BJ35">
        <v>0</v>
      </c>
      <c r="BK35">
        <v>192</v>
      </c>
      <c r="BL35">
        <v>432</v>
      </c>
      <c r="BM35">
        <v>36.25</v>
      </c>
      <c r="BN35">
        <v>6.75</v>
      </c>
      <c r="BO35">
        <v>157.5</v>
      </c>
      <c r="BP35">
        <v>52.5</v>
      </c>
      <c r="BQ35">
        <v>57.5</v>
      </c>
      <c r="BR35">
        <v>160.75</v>
      </c>
      <c r="BS35">
        <v>1028.5</v>
      </c>
      <c r="BT35">
        <v>311.5</v>
      </c>
      <c r="BU35">
        <v>203.5</v>
      </c>
      <c r="BV35">
        <v>41.75</v>
      </c>
      <c r="BW35">
        <v>268.25</v>
      </c>
      <c r="BX35">
        <v>56.75</v>
      </c>
      <c r="BY35">
        <v>30</v>
      </c>
      <c r="BZ35">
        <v>71</v>
      </c>
      <c r="CA35">
        <v>16</v>
      </c>
      <c r="CB35">
        <v>113</v>
      </c>
      <c r="CC35">
        <v>154.25</v>
      </c>
      <c r="CD35">
        <v>461.5</v>
      </c>
      <c r="CE35">
        <v>25.75</v>
      </c>
      <c r="CF35">
        <v>1.75</v>
      </c>
      <c r="CG35">
        <v>294.25</v>
      </c>
      <c r="CH35">
        <v>63.75</v>
      </c>
      <c r="CI35">
        <v>114.5</v>
      </c>
      <c r="CJ35">
        <v>19.5</v>
      </c>
      <c r="CK35">
        <v>67.5</v>
      </c>
      <c r="CL35">
        <v>106.25</v>
      </c>
      <c r="CM35">
        <v>182.5</v>
      </c>
      <c r="CN35">
        <v>622.25</v>
      </c>
      <c r="CO35">
        <v>74.5</v>
      </c>
      <c r="CP35">
        <v>28.5</v>
      </c>
      <c r="CQ35">
        <v>146.5</v>
      </c>
      <c r="CR35">
        <v>138.25</v>
      </c>
      <c r="CS35">
        <v>56.5</v>
      </c>
      <c r="CT35">
        <v>221.75</v>
      </c>
      <c r="CU35">
        <v>946.75</v>
      </c>
      <c r="CV35">
        <v>105</v>
      </c>
      <c r="CW35">
        <v>11.25</v>
      </c>
      <c r="CX35">
        <v>243</v>
      </c>
      <c r="CY35">
        <v>340</v>
      </c>
      <c r="CZ35">
        <v>1717.25</v>
      </c>
      <c r="DA35">
        <v>13.75</v>
      </c>
      <c r="DB35">
        <v>279.75</v>
      </c>
      <c r="DC35">
        <v>172.25</v>
      </c>
      <c r="DD35">
        <v>119</v>
      </c>
      <c r="DE35">
        <v>236</v>
      </c>
      <c r="DF35">
        <v>669.75</v>
      </c>
      <c r="DG35">
        <v>77.75</v>
      </c>
      <c r="DH35">
        <v>72.5</v>
      </c>
      <c r="DI35">
        <v>198.75</v>
      </c>
      <c r="DJ35">
        <v>450.25</v>
      </c>
      <c r="DK35">
        <v>110.5</v>
      </c>
      <c r="DL35">
        <v>194.25</v>
      </c>
      <c r="DM35">
        <v>112.75</v>
      </c>
      <c r="DN35">
        <v>486.75</v>
      </c>
      <c r="DO35">
        <v>268</v>
      </c>
      <c r="DP35">
        <v>211.5</v>
      </c>
      <c r="DQ35">
        <v>198</v>
      </c>
      <c r="DR35">
        <v>299.5</v>
      </c>
      <c r="DS35">
        <v>32.75</v>
      </c>
      <c r="DT35">
        <v>168.5</v>
      </c>
      <c r="DU35">
        <v>49.5</v>
      </c>
      <c r="DV35">
        <v>44.75</v>
      </c>
      <c r="DW35">
        <v>90.5</v>
      </c>
      <c r="DX35">
        <v>2223.5</v>
      </c>
      <c r="DY35">
        <v>960</v>
      </c>
      <c r="DZ35">
        <v>1.25</v>
      </c>
      <c r="EA35">
        <v>13</v>
      </c>
      <c r="EB35">
        <v>107.25</v>
      </c>
      <c r="EC35">
        <v>106</v>
      </c>
      <c r="ED35">
        <v>328</v>
      </c>
      <c r="EE35">
        <v>72.5</v>
      </c>
      <c r="EF35">
        <v>10.25</v>
      </c>
      <c r="EG35">
        <v>47.25</v>
      </c>
      <c r="EH35">
        <v>12.25</v>
      </c>
      <c r="EI35">
        <v>14</v>
      </c>
      <c r="EJ35">
        <v>211.5</v>
      </c>
      <c r="EK35">
        <v>99</v>
      </c>
      <c r="EL35">
        <v>17.25</v>
      </c>
      <c r="EM35">
        <v>1</v>
      </c>
      <c r="EN35">
        <v>72.5</v>
      </c>
      <c r="EO35">
        <v>0</v>
      </c>
    </row>
    <row r="36" spans="1:145" x14ac:dyDescent="0.2">
      <c r="A36" s="13" t="s">
        <v>147</v>
      </c>
      <c r="B36">
        <v>266.75</v>
      </c>
      <c r="C36">
        <v>818.25</v>
      </c>
      <c r="D36">
        <v>369.25</v>
      </c>
      <c r="E36">
        <v>2068.25</v>
      </c>
      <c r="F36">
        <v>134.25</v>
      </c>
      <c r="G36">
        <v>246.25</v>
      </c>
      <c r="H36">
        <v>133.75</v>
      </c>
      <c r="I36">
        <v>343.5</v>
      </c>
      <c r="J36">
        <v>135</v>
      </c>
      <c r="K36">
        <v>424.25</v>
      </c>
      <c r="L36">
        <v>123.5</v>
      </c>
      <c r="M36">
        <v>3092.5</v>
      </c>
      <c r="N36">
        <v>260</v>
      </c>
      <c r="O36">
        <v>210</v>
      </c>
      <c r="P36">
        <v>244.75</v>
      </c>
      <c r="Q36">
        <v>317.75</v>
      </c>
      <c r="R36">
        <v>182.5</v>
      </c>
      <c r="S36">
        <v>94.75</v>
      </c>
      <c r="T36">
        <v>76.75</v>
      </c>
      <c r="U36">
        <v>139</v>
      </c>
      <c r="V36">
        <v>4810</v>
      </c>
      <c r="W36">
        <v>190.5</v>
      </c>
      <c r="X36">
        <v>364.25</v>
      </c>
      <c r="Y36">
        <v>444.75</v>
      </c>
      <c r="Z36">
        <v>109.75</v>
      </c>
      <c r="AA36">
        <v>229.25</v>
      </c>
      <c r="AB36">
        <v>1352</v>
      </c>
      <c r="AC36">
        <v>155</v>
      </c>
      <c r="AD36">
        <v>102.5</v>
      </c>
      <c r="AE36">
        <v>171.25</v>
      </c>
      <c r="AF36">
        <v>90</v>
      </c>
      <c r="AG36">
        <v>156</v>
      </c>
      <c r="AH36">
        <v>419.75</v>
      </c>
      <c r="AI36">
        <v>663.5</v>
      </c>
      <c r="AJ36">
        <v>152.25</v>
      </c>
      <c r="AK36">
        <v>206.75</v>
      </c>
      <c r="AL36">
        <v>412.75</v>
      </c>
      <c r="AM36">
        <v>103.5</v>
      </c>
      <c r="AN36">
        <v>162</v>
      </c>
      <c r="AO36">
        <v>277.25</v>
      </c>
      <c r="AP36">
        <v>572.75</v>
      </c>
      <c r="AQ36">
        <v>92</v>
      </c>
      <c r="AR36">
        <v>162.5</v>
      </c>
      <c r="AS36">
        <v>83.5</v>
      </c>
      <c r="AT36">
        <v>12.75</v>
      </c>
      <c r="AU36">
        <v>131</v>
      </c>
      <c r="AV36">
        <v>59.75</v>
      </c>
      <c r="AW36">
        <v>144.25</v>
      </c>
      <c r="AX36">
        <v>264</v>
      </c>
      <c r="AY36">
        <v>330.5</v>
      </c>
      <c r="AZ36">
        <v>275.5</v>
      </c>
      <c r="BA36">
        <v>286.75</v>
      </c>
      <c r="BB36">
        <v>272.5</v>
      </c>
      <c r="BC36">
        <v>196.5</v>
      </c>
      <c r="BD36">
        <v>2914</v>
      </c>
      <c r="BE36">
        <v>199.75</v>
      </c>
      <c r="BF36">
        <v>98.25</v>
      </c>
      <c r="BG36">
        <v>88.5</v>
      </c>
      <c r="BH36">
        <v>142</v>
      </c>
      <c r="BI36">
        <v>218.5</v>
      </c>
      <c r="BJ36">
        <v>41.5</v>
      </c>
      <c r="BK36">
        <v>3317.25</v>
      </c>
      <c r="BL36">
        <v>798.75</v>
      </c>
      <c r="BM36">
        <v>263.5</v>
      </c>
      <c r="BN36">
        <v>108.25</v>
      </c>
      <c r="BO36">
        <v>320</v>
      </c>
      <c r="BP36">
        <v>869</v>
      </c>
      <c r="BQ36">
        <v>300.75</v>
      </c>
      <c r="BR36">
        <v>534.75</v>
      </c>
      <c r="BS36">
        <v>431.75</v>
      </c>
      <c r="BT36">
        <v>4970.75</v>
      </c>
      <c r="BU36">
        <v>789.75</v>
      </c>
      <c r="BV36">
        <v>714.75</v>
      </c>
      <c r="BW36">
        <v>5448.75</v>
      </c>
      <c r="BX36">
        <v>1005</v>
      </c>
      <c r="BY36">
        <v>246.75</v>
      </c>
      <c r="BZ36">
        <v>338.25</v>
      </c>
      <c r="CA36">
        <v>68.75</v>
      </c>
      <c r="CB36">
        <v>146.25</v>
      </c>
      <c r="CC36">
        <v>327.25</v>
      </c>
      <c r="CD36">
        <v>736</v>
      </c>
      <c r="CE36">
        <v>565.75</v>
      </c>
      <c r="CF36">
        <v>792.25</v>
      </c>
      <c r="CG36">
        <v>1668.25</v>
      </c>
      <c r="CH36">
        <v>395.5</v>
      </c>
      <c r="CI36">
        <v>247.5</v>
      </c>
      <c r="CJ36">
        <v>285</v>
      </c>
      <c r="CK36">
        <v>674.5</v>
      </c>
      <c r="CL36">
        <v>588</v>
      </c>
      <c r="CM36">
        <v>493.75</v>
      </c>
      <c r="CN36">
        <v>801.75</v>
      </c>
      <c r="CO36">
        <v>856.75</v>
      </c>
      <c r="CP36">
        <v>950.5</v>
      </c>
      <c r="CQ36">
        <v>382.5</v>
      </c>
      <c r="CR36">
        <v>498.25</v>
      </c>
      <c r="CS36">
        <v>263.25</v>
      </c>
      <c r="CT36">
        <v>396.75</v>
      </c>
      <c r="CU36">
        <v>396.75</v>
      </c>
      <c r="CV36">
        <v>404</v>
      </c>
      <c r="CW36">
        <v>904.5</v>
      </c>
      <c r="CX36">
        <v>2335.75</v>
      </c>
      <c r="CY36">
        <v>673.5</v>
      </c>
      <c r="CZ36">
        <v>743.75</v>
      </c>
      <c r="DA36">
        <v>792.5</v>
      </c>
      <c r="DB36">
        <v>1232.75</v>
      </c>
      <c r="DC36">
        <v>163.75</v>
      </c>
      <c r="DD36">
        <v>198.5</v>
      </c>
      <c r="DE36">
        <v>157.25</v>
      </c>
      <c r="DF36">
        <v>197.5</v>
      </c>
      <c r="DG36">
        <v>101.75</v>
      </c>
      <c r="DH36">
        <v>124.75</v>
      </c>
      <c r="DI36">
        <v>314.5</v>
      </c>
      <c r="DJ36">
        <v>3853</v>
      </c>
      <c r="DK36">
        <v>135.25</v>
      </c>
      <c r="DL36">
        <v>355.25</v>
      </c>
      <c r="DM36">
        <v>146</v>
      </c>
      <c r="DN36">
        <v>195</v>
      </c>
      <c r="DO36">
        <v>93.5</v>
      </c>
      <c r="DP36">
        <v>233.5</v>
      </c>
      <c r="DQ36">
        <v>192</v>
      </c>
      <c r="DR36">
        <v>237.75</v>
      </c>
      <c r="DS36">
        <v>166.75</v>
      </c>
      <c r="DT36">
        <v>217.5</v>
      </c>
      <c r="DU36">
        <v>125.25</v>
      </c>
      <c r="DV36">
        <v>154.75</v>
      </c>
      <c r="DW36">
        <v>151.25</v>
      </c>
      <c r="DX36">
        <v>1048.5</v>
      </c>
      <c r="DY36">
        <v>335.75</v>
      </c>
      <c r="DZ36">
        <v>100.5</v>
      </c>
      <c r="EA36">
        <v>240</v>
      </c>
      <c r="EB36">
        <v>201.75</v>
      </c>
      <c r="EC36">
        <v>92.25</v>
      </c>
      <c r="ED36">
        <v>116.75</v>
      </c>
      <c r="EE36">
        <v>364.25</v>
      </c>
      <c r="EF36">
        <v>134.25</v>
      </c>
      <c r="EG36">
        <v>263.5</v>
      </c>
      <c r="EH36">
        <v>175.75</v>
      </c>
      <c r="EI36">
        <v>89.75</v>
      </c>
      <c r="EJ36">
        <v>237.25</v>
      </c>
      <c r="EK36">
        <v>182.5</v>
      </c>
      <c r="EL36">
        <v>192.75</v>
      </c>
      <c r="EM36">
        <v>115.5</v>
      </c>
      <c r="EN36">
        <v>197</v>
      </c>
      <c r="EO36">
        <v>98.75</v>
      </c>
    </row>
    <row r="37" spans="1:145" x14ac:dyDescent="0.2">
      <c r="A37" s="13" t="s">
        <v>147</v>
      </c>
      <c r="B37">
        <v>66</v>
      </c>
      <c r="C37">
        <v>225.75</v>
      </c>
      <c r="D37">
        <v>71.25</v>
      </c>
      <c r="E37">
        <v>894</v>
      </c>
      <c r="F37">
        <v>175</v>
      </c>
      <c r="G37">
        <v>351.75</v>
      </c>
      <c r="H37">
        <v>132.25</v>
      </c>
      <c r="I37">
        <v>586.5</v>
      </c>
      <c r="J37">
        <v>63.5</v>
      </c>
      <c r="K37">
        <v>660.5</v>
      </c>
      <c r="L37">
        <v>548.75</v>
      </c>
      <c r="M37">
        <v>199.75</v>
      </c>
      <c r="N37">
        <v>226.5</v>
      </c>
      <c r="O37">
        <v>115.25</v>
      </c>
      <c r="P37">
        <v>136</v>
      </c>
      <c r="Q37">
        <v>577.75</v>
      </c>
      <c r="R37">
        <v>40.75</v>
      </c>
      <c r="S37">
        <v>48.5</v>
      </c>
      <c r="T37">
        <v>10.25</v>
      </c>
      <c r="U37">
        <v>142.75</v>
      </c>
      <c r="V37">
        <v>497.25</v>
      </c>
      <c r="W37">
        <v>93.75</v>
      </c>
      <c r="X37">
        <v>249.5</v>
      </c>
      <c r="Y37">
        <v>932.75</v>
      </c>
      <c r="Z37">
        <v>35.75</v>
      </c>
      <c r="AA37">
        <v>236.5</v>
      </c>
      <c r="AB37">
        <v>94.75</v>
      </c>
      <c r="AC37">
        <v>36.25</v>
      </c>
      <c r="AD37">
        <v>45.5</v>
      </c>
      <c r="AE37">
        <v>30</v>
      </c>
      <c r="AF37">
        <v>42.5</v>
      </c>
      <c r="AG37">
        <v>54.5</v>
      </c>
      <c r="AH37">
        <v>144.5</v>
      </c>
      <c r="AI37">
        <v>107.5</v>
      </c>
      <c r="AJ37">
        <v>42</v>
      </c>
      <c r="AK37">
        <v>128.5</v>
      </c>
      <c r="AL37">
        <v>20.25</v>
      </c>
      <c r="AM37">
        <v>39.25</v>
      </c>
      <c r="AN37">
        <v>138</v>
      </c>
      <c r="AO37">
        <v>51.25</v>
      </c>
      <c r="AP37">
        <v>80.75</v>
      </c>
      <c r="AQ37">
        <v>11</v>
      </c>
      <c r="AR37">
        <v>110.75</v>
      </c>
      <c r="AS37">
        <v>16.25</v>
      </c>
      <c r="AT37">
        <v>124.75</v>
      </c>
      <c r="AU37">
        <v>86.5</v>
      </c>
      <c r="AV37">
        <v>17.25</v>
      </c>
      <c r="AW37">
        <v>50.25</v>
      </c>
      <c r="AX37">
        <v>188.5</v>
      </c>
      <c r="AY37">
        <v>380.25</v>
      </c>
      <c r="AZ37">
        <v>237.25</v>
      </c>
      <c r="BA37">
        <v>494</v>
      </c>
      <c r="BB37">
        <v>248.5</v>
      </c>
      <c r="BC37">
        <v>197.25</v>
      </c>
      <c r="BD37">
        <v>553.5</v>
      </c>
      <c r="BE37">
        <v>47</v>
      </c>
      <c r="BF37">
        <v>19.5</v>
      </c>
      <c r="BG37">
        <v>19.25</v>
      </c>
      <c r="BH37">
        <v>255.75</v>
      </c>
      <c r="BI37">
        <v>108.5</v>
      </c>
      <c r="BJ37">
        <v>7.75</v>
      </c>
      <c r="BK37">
        <v>134</v>
      </c>
      <c r="BL37">
        <v>155.75</v>
      </c>
      <c r="BM37">
        <v>21</v>
      </c>
      <c r="BN37">
        <v>26</v>
      </c>
      <c r="BO37">
        <v>219.5</v>
      </c>
      <c r="BP37">
        <v>71.5</v>
      </c>
      <c r="BQ37">
        <v>46.25</v>
      </c>
      <c r="BR37">
        <v>41.25</v>
      </c>
      <c r="BS37">
        <v>269.25</v>
      </c>
      <c r="BT37">
        <v>612.75</v>
      </c>
      <c r="BU37">
        <v>203.5</v>
      </c>
      <c r="BV37">
        <v>46.75</v>
      </c>
      <c r="BW37">
        <v>155.25</v>
      </c>
      <c r="BX37">
        <v>74.25</v>
      </c>
      <c r="BY37">
        <v>11.5</v>
      </c>
      <c r="BZ37">
        <v>54.75</v>
      </c>
      <c r="CA37">
        <v>21.25</v>
      </c>
      <c r="CB37">
        <v>48.75</v>
      </c>
      <c r="CC37">
        <v>78.25</v>
      </c>
      <c r="CD37">
        <v>527.25</v>
      </c>
      <c r="CE37">
        <v>47.25</v>
      </c>
      <c r="CF37">
        <v>29.25</v>
      </c>
      <c r="CG37">
        <v>389.5</v>
      </c>
      <c r="CH37">
        <v>54</v>
      </c>
      <c r="CI37">
        <v>153.5</v>
      </c>
      <c r="CJ37">
        <v>194.25</v>
      </c>
      <c r="CK37">
        <v>80</v>
      </c>
      <c r="CL37">
        <v>45.75</v>
      </c>
      <c r="CM37">
        <v>57.5</v>
      </c>
      <c r="CN37">
        <v>181</v>
      </c>
      <c r="CO37">
        <v>107.5</v>
      </c>
      <c r="CP37">
        <v>40.5</v>
      </c>
      <c r="CQ37">
        <v>85.75</v>
      </c>
      <c r="CR37">
        <v>92</v>
      </c>
      <c r="CS37">
        <v>89.25</v>
      </c>
      <c r="CT37">
        <v>38.25</v>
      </c>
      <c r="CU37">
        <v>257.25</v>
      </c>
      <c r="CV37">
        <v>116.5</v>
      </c>
      <c r="CW37">
        <v>62.5</v>
      </c>
      <c r="CX37">
        <v>106.75</v>
      </c>
      <c r="CY37">
        <v>88.25</v>
      </c>
      <c r="CZ37">
        <v>290.5</v>
      </c>
      <c r="DA37">
        <v>30.75</v>
      </c>
      <c r="DB37">
        <v>269.75</v>
      </c>
      <c r="DC37">
        <v>89</v>
      </c>
      <c r="DD37">
        <v>84.25</v>
      </c>
      <c r="DE37">
        <v>107</v>
      </c>
      <c r="DF37">
        <v>180.5</v>
      </c>
      <c r="DG37">
        <v>88</v>
      </c>
      <c r="DH37">
        <v>50.75</v>
      </c>
      <c r="DI37">
        <v>85.25</v>
      </c>
      <c r="DJ37">
        <v>244.75</v>
      </c>
      <c r="DK37">
        <v>77.75</v>
      </c>
      <c r="DL37">
        <v>99.5</v>
      </c>
      <c r="DM37">
        <v>108.75</v>
      </c>
      <c r="DN37">
        <v>170.75</v>
      </c>
      <c r="DO37">
        <v>82</v>
      </c>
      <c r="DP37">
        <v>145.5</v>
      </c>
      <c r="DQ37">
        <v>106</v>
      </c>
      <c r="DR37">
        <v>399.25</v>
      </c>
      <c r="DS37">
        <v>44</v>
      </c>
      <c r="DT37">
        <v>71.25</v>
      </c>
      <c r="DU37">
        <v>20</v>
      </c>
      <c r="DV37">
        <v>42.5</v>
      </c>
      <c r="DW37">
        <v>51</v>
      </c>
      <c r="DX37">
        <v>1891.25</v>
      </c>
      <c r="DY37">
        <v>1236.75</v>
      </c>
      <c r="DZ37">
        <v>37.5</v>
      </c>
      <c r="EA37">
        <v>199.25</v>
      </c>
      <c r="EB37">
        <v>68.75</v>
      </c>
      <c r="EC37">
        <v>53.5</v>
      </c>
      <c r="ED37">
        <v>134.75</v>
      </c>
      <c r="EE37">
        <v>64.75</v>
      </c>
      <c r="EF37">
        <v>31.75</v>
      </c>
      <c r="EG37">
        <v>39</v>
      </c>
      <c r="EH37">
        <v>73.75</v>
      </c>
      <c r="EI37">
        <v>70.5</v>
      </c>
      <c r="EJ37">
        <v>342.5</v>
      </c>
      <c r="EK37">
        <v>31.25</v>
      </c>
      <c r="EL37">
        <v>47.75</v>
      </c>
      <c r="EM37">
        <v>26.75</v>
      </c>
      <c r="EN37">
        <v>122</v>
      </c>
      <c r="EO37">
        <v>14.5</v>
      </c>
    </row>
    <row r="38" spans="1:145" x14ac:dyDescent="0.2">
      <c r="A38" s="13" t="s">
        <v>147</v>
      </c>
      <c r="B38">
        <v>168</v>
      </c>
      <c r="C38">
        <v>357.5</v>
      </c>
      <c r="D38">
        <v>169.25</v>
      </c>
      <c r="E38">
        <v>1910.25</v>
      </c>
      <c r="F38">
        <v>185.25</v>
      </c>
      <c r="G38">
        <v>294.25</v>
      </c>
      <c r="H38">
        <v>211</v>
      </c>
      <c r="I38">
        <v>677.5</v>
      </c>
      <c r="J38">
        <v>136.5</v>
      </c>
      <c r="K38">
        <v>653</v>
      </c>
      <c r="L38">
        <v>133.5</v>
      </c>
      <c r="M38">
        <v>78.25</v>
      </c>
      <c r="N38">
        <v>128</v>
      </c>
      <c r="O38">
        <v>163.5</v>
      </c>
      <c r="P38">
        <v>100</v>
      </c>
      <c r="Q38">
        <v>1062</v>
      </c>
      <c r="R38">
        <v>29.5</v>
      </c>
      <c r="S38">
        <v>16.75</v>
      </c>
      <c r="T38">
        <v>31</v>
      </c>
      <c r="U38">
        <v>124</v>
      </c>
      <c r="V38">
        <v>53</v>
      </c>
      <c r="W38">
        <v>36.25</v>
      </c>
      <c r="X38">
        <v>199.75</v>
      </c>
      <c r="Y38">
        <v>345.75</v>
      </c>
      <c r="Z38">
        <v>24.25</v>
      </c>
      <c r="AA38">
        <v>91</v>
      </c>
      <c r="AB38">
        <v>46.25</v>
      </c>
      <c r="AC38">
        <v>23.5</v>
      </c>
      <c r="AD38">
        <v>41.25</v>
      </c>
      <c r="AE38">
        <v>14.5</v>
      </c>
      <c r="AF38">
        <v>13.5</v>
      </c>
      <c r="AG38">
        <v>55.75</v>
      </c>
      <c r="AH38">
        <v>334.75</v>
      </c>
      <c r="AI38">
        <v>186.5</v>
      </c>
      <c r="AJ38">
        <v>48</v>
      </c>
      <c r="AK38">
        <v>69.75</v>
      </c>
      <c r="AL38">
        <v>16.5</v>
      </c>
      <c r="AM38">
        <v>32</v>
      </c>
      <c r="AN38">
        <v>563</v>
      </c>
      <c r="AO38">
        <v>15.25</v>
      </c>
      <c r="AP38">
        <v>3.5</v>
      </c>
      <c r="AQ38">
        <v>10.5</v>
      </c>
      <c r="AR38">
        <v>33.75</v>
      </c>
      <c r="AS38">
        <v>0.25</v>
      </c>
      <c r="AT38">
        <v>17.5</v>
      </c>
      <c r="AU38">
        <v>24.75</v>
      </c>
      <c r="AV38">
        <v>7.25</v>
      </c>
      <c r="AW38">
        <v>31</v>
      </c>
      <c r="AX38">
        <v>843.25</v>
      </c>
      <c r="AY38">
        <v>1189</v>
      </c>
      <c r="AZ38">
        <v>1010.25</v>
      </c>
      <c r="BA38">
        <v>1186.5</v>
      </c>
      <c r="BB38">
        <v>1401.25</v>
      </c>
      <c r="BC38">
        <v>1040.75</v>
      </c>
      <c r="BD38">
        <v>847.5</v>
      </c>
      <c r="BE38">
        <v>37</v>
      </c>
      <c r="BF38">
        <v>31</v>
      </c>
      <c r="BG38">
        <v>57.75</v>
      </c>
      <c r="BH38">
        <v>141</v>
      </c>
      <c r="BI38">
        <v>76.75</v>
      </c>
      <c r="BJ38">
        <v>10.5</v>
      </c>
      <c r="BK38">
        <v>77.25</v>
      </c>
      <c r="BL38">
        <v>221</v>
      </c>
      <c r="BM38">
        <v>14.5</v>
      </c>
      <c r="BN38">
        <v>34</v>
      </c>
      <c r="BO38">
        <v>717</v>
      </c>
      <c r="BP38">
        <v>51</v>
      </c>
      <c r="BQ38">
        <v>34</v>
      </c>
      <c r="BR38">
        <v>122.75</v>
      </c>
      <c r="BS38">
        <v>152.25</v>
      </c>
      <c r="BT38">
        <v>54.75</v>
      </c>
      <c r="BU38">
        <v>106.5</v>
      </c>
      <c r="BV38">
        <v>25.5</v>
      </c>
      <c r="BW38">
        <v>55.75</v>
      </c>
      <c r="BX38">
        <v>39</v>
      </c>
      <c r="BY38">
        <v>36.25</v>
      </c>
      <c r="BZ38">
        <v>7.5</v>
      </c>
      <c r="CA38">
        <v>50.25</v>
      </c>
      <c r="CB38">
        <v>52</v>
      </c>
      <c r="CC38">
        <v>140.75</v>
      </c>
      <c r="CD38">
        <v>351.75</v>
      </c>
      <c r="CE38">
        <v>44.75</v>
      </c>
      <c r="CF38">
        <v>26</v>
      </c>
      <c r="CG38">
        <v>1341</v>
      </c>
      <c r="CH38">
        <v>28.75</v>
      </c>
      <c r="CI38">
        <v>43.75</v>
      </c>
      <c r="CJ38">
        <v>11.5</v>
      </c>
      <c r="CK38">
        <v>488.5</v>
      </c>
      <c r="CL38">
        <v>566</v>
      </c>
      <c r="CM38">
        <v>301.75</v>
      </c>
      <c r="CN38">
        <v>482.5</v>
      </c>
      <c r="CO38">
        <v>404.25</v>
      </c>
      <c r="CP38">
        <v>284.75</v>
      </c>
      <c r="CQ38">
        <v>178</v>
      </c>
      <c r="CR38">
        <v>96.25</v>
      </c>
      <c r="CS38">
        <v>87</v>
      </c>
      <c r="CT38">
        <v>134.75</v>
      </c>
      <c r="CU38">
        <v>257.5</v>
      </c>
      <c r="CV38">
        <v>63.5</v>
      </c>
      <c r="CW38">
        <v>39</v>
      </c>
      <c r="CX38">
        <v>72</v>
      </c>
      <c r="CY38">
        <v>208.75</v>
      </c>
      <c r="CZ38">
        <v>294.75</v>
      </c>
      <c r="DA38">
        <v>59</v>
      </c>
      <c r="DB38">
        <v>1216</v>
      </c>
      <c r="DC38">
        <v>70.5</v>
      </c>
      <c r="DD38">
        <v>77</v>
      </c>
      <c r="DE38">
        <v>84.5</v>
      </c>
      <c r="DF38">
        <v>138.5</v>
      </c>
      <c r="DG38">
        <v>29.5</v>
      </c>
      <c r="DH38">
        <v>48.25</v>
      </c>
      <c r="DI38">
        <v>67.25</v>
      </c>
      <c r="DJ38">
        <v>77.75</v>
      </c>
      <c r="DK38">
        <v>25</v>
      </c>
      <c r="DL38">
        <v>170</v>
      </c>
      <c r="DM38">
        <v>175.75</v>
      </c>
      <c r="DN38">
        <v>330.25</v>
      </c>
      <c r="DO38">
        <v>127.75</v>
      </c>
      <c r="DP38">
        <v>97.5</v>
      </c>
      <c r="DQ38">
        <v>38.75</v>
      </c>
      <c r="DR38">
        <v>830</v>
      </c>
      <c r="DS38">
        <v>14</v>
      </c>
      <c r="DT38">
        <v>27.75</v>
      </c>
      <c r="DU38">
        <v>16</v>
      </c>
      <c r="DV38">
        <v>9.25</v>
      </c>
      <c r="DW38">
        <v>23.75</v>
      </c>
      <c r="DX38">
        <v>6371.75</v>
      </c>
      <c r="DY38">
        <v>3302</v>
      </c>
      <c r="DZ38">
        <v>19.25</v>
      </c>
      <c r="EA38">
        <v>13.25</v>
      </c>
      <c r="EB38">
        <v>30</v>
      </c>
      <c r="EC38">
        <v>16.25</v>
      </c>
      <c r="ED38">
        <v>95.5</v>
      </c>
      <c r="EE38">
        <v>9.5</v>
      </c>
      <c r="EF38">
        <v>21</v>
      </c>
      <c r="EG38">
        <v>66.5</v>
      </c>
      <c r="EH38">
        <v>24.5</v>
      </c>
      <c r="EI38">
        <v>42.75</v>
      </c>
      <c r="EJ38">
        <v>53.25</v>
      </c>
      <c r="EK38">
        <v>37</v>
      </c>
      <c r="EL38">
        <v>23.25</v>
      </c>
      <c r="EM38">
        <v>20.75</v>
      </c>
      <c r="EN38">
        <v>393.5</v>
      </c>
      <c r="EO38">
        <v>7.5</v>
      </c>
    </row>
    <row r="39" spans="1:145" x14ac:dyDescent="0.2">
      <c r="A39" s="13" t="s">
        <v>147</v>
      </c>
      <c r="B39">
        <v>134</v>
      </c>
      <c r="C39">
        <v>392.75</v>
      </c>
      <c r="D39">
        <v>150.5</v>
      </c>
      <c r="E39">
        <v>691</v>
      </c>
      <c r="F39">
        <v>94</v>
      </c>
      <c r="G39">
        <v>220.75</v>
      </c>
      <c r="H39">
        <v>95</v>
      </c>
      <c r="I39">
        <v>626.25</v>
      </c>
      <c r="J39">
        <v>77.75</v>
      </c>
      <c r="K39">
        <v>351.25</v>
      </c>
      <c r="L39">
        <v>96</v>
      </c>
      <c r="M39">
        <v>317.5</v>
      </c>
      <c r="N39">
        <v>126.75</v>
      </c>
      <c r="O39">
        <v>77.5</v>
      </c>
      <c r="P39">
        <v>122.25</v>
      </c>
      <c r="Q39">
        <v>294.5</v>
      </c>
      <c r="R39">
        <v>70.75</v>
      </c>
      <c r="S39">
        <v>51.5</v>
      </c>
      <c r="T39">
        <v>61</v>
      </c>
      <c r="U39">
        <v>73</v>
      </c>
      <c r="V39">
        <v>149.75</v>
      </c>
      <c r="W39">
        <v>59.75</v>
      </c>
      <c r="X39">
        <v>165.5</v>
      </c>
      <c r="Y39">
        <v>247.5</v>
      </c>
      <c r="Z39">
        <v>52</v>
      </c>
      <c r="AA39">
        <v>153.75</v>
      </c>
      <c r="AB39">
        <v>155.75</v>
      </c>
      <c r="AC39">
        <v>67</v>
      </c>
      <c r="AD39">
        <v>33.25</v>
      </c>
      <c r="AE39">
        <v>27.25</v>
      </c>
      <c r="AF39">
        <v>80.5</v>
      </c>
      <c r="AG39">
        <v>58.25</v>
      </c>
      <c r="AH39">
        <v>276.75</v>
      </c>
      <c r="AI39">
        <v>156.5</v>
      </c>
      <c r="AJ39">
        <v>66.75</v>
      </c>
      <c r="AK39">
        <v>69.75</v>
      </c>
      <c r="AL39">
        <v>36</v>
      </c>
      <c r="AM39">
        <v>57</v>
      </c>
      <c r="AN39">
        <v>92.75</v>
      </c>
      <c r="AO39">
        <v>49.25</v>
      </c>
      <c r="AP39">
        <v>46.75</v>
      </c>
      <c r="AQ39">
        <v>47.5</v>
      </c>
      <c r="AR39">
        <v>76</v>
      </c>
      <c r="AS39">
        <v>46.75</v>
      </c>
      <c r="AT39">
        <v>38.25</v>
      </c>
      <c r="AU39">
        <v>53.25</v>
      </c>
      <c r="AV39">
        <v>38.75</v>
      </c>
      <c r="AW39">
        <v>73</v>
      </c>
      <c r="AX39">
        <v>254.25</v>
      </c>
      <c r="AY39">
        <v>322</v>
      </c>
      <c r="AZ39">
        <v>242</v>
      </c>
      <c r="BA39">
        <v>322.25</v>
      </c>
      <c r="BB39">
        <v>285</v>
      </c>
      <c r="BC39">
        <v>214.25</v>
      </c>
      <c r="BD39">
        <v>340.25</v>
      </c>
      <c r="BE39">
        <v>84</v>
      </c>
      <c r="BF39">
        <v>60.5</v>
      </c>
      <c r="BG39">
        <v>58.75</v>
      </c>
      <c r="BH39">
        <v>116.25</v>
      </c>
      <c r="BI39">
        <v>96.5</v>
      </c>
      <c r="BJ39">
        <v>34.5</v>
      </c>
      <c r="BK39">
        <v>202.25</v>
      </c>
      <c r="BL39">
        <v>231.25</v>
      </c>
      <c r="BM39">
        <v>27.5</v>
      </c>
      <c r="BN39">
        <v>39.75</v>
      </c>
      <c r="BO39">
        <v>138</v>
      </c>
      <c r="BP39">
        <v>144.25</v>
      </c>
      <c r="BQ39">
        <v>40.75</v>
      </c>
      <c r="BR39">
        <v>76.5</v>
      </c>
      <c r="BS39">
        <v>156.25</v>
      </c>
      <c r="BT39">
        <v>135</v>
      </c>
      <c r="BU39">
        <v>145</v>
      </c>
      <c r="BV39">
        <v>72.5</v>
      </c>
      <c r="BW39">
        <v>255.75</v>
      </c>
      <c r="BX39">
        <v>82</v>
      </c>
      <c r="BY39">
        <v>41</v>
      </c>
      <c r="BZ39">
        <v>80.25</v>
      </c>
      <c r="CA39">
        <v>44.5</v>
      </c>
      <c r="CB39">
        <v>67.25</v>
      </c>
      <c r="CC39">
        <v>157.5</v>
      </c>
      <c r="CD39">
        <v>214.25</v>
      </c>
      <c r="CE39">
        <v>70.25</v>
      </c>
      <c r="CF39">
        <v>73.25</v>
      </c>
      <c r="CG39">
        <v>258.25</v>
      </c>
      <c r="CH39">
        <v>43.25</v>
      </c>
      <c r="CI39">
        <v>132.5</v>
      </c>
      <c r="CJ39">
        <v>65</v>
      </c>
      <c r="CK39">
        <v>170.25</v>
      </c>
      <c r="CL39">
        <v>148.25</v>
      </c>
      <c r="CM39">
        <v>185</v>
      </c>
      <c r="CN39">
        <v>232.5</v>
      </c>
      <c r="CO39">
        <v>179.25</v>
      </c>
      <c r="CP39">
        <v>110.5</v>
      </c>
      <c r="CQ39">
        <v>204.75</v>
      </c>
      <c r="CR39">
        <v>186</v>
      </c>
      <c r="CS39">
        <v>98.25</v>
      </c>
      <c r="CT39">
        <v>77</v>
      </c>
      <c r="CU39">
        <v>153.5</v>
      </c>
      <c r="CV39">
        <v>71.25</v>
      </c>
      <c r="CW39">
        <v>54.25</v>
      </c>
      <c r="CX39">
        <v>186.75</v>
      </c>
      <c r="CY39">
        <v>174.25</v>
      </c>
      <c r="CZ39">
        <v>452.75</v>
      </c>
      <c r="DA39">
        <v>81.5</v>
      </c>
      <c r="DB39">
        <v>197.25</v>
      </c>
      <c r="DC39">
        <v>95.75</v>
      </c>
      <c r="DD39">
        <v>72</v>
      </c>
      <c r="DE39">
        <v>87.75</v>
      </c>
      <c r="DF39">
        <v>126.25</v>
      </c>
      <c r="DG39">
        <v>42</v>
      </c>
      <c r="DH39">
        <v>98.75</v>
      </c>
      <c r="DI39">
        <v>81.5</v>
      </c>
      <c r="DJ39">
        <v>371.5</v>
      </c>
      <c r="DK39">
        <v>52.75</v>
      </c>
      <c r="DL39">
        <v>157</v>
      </c>
      <c r="DM39">
        <v>105.75</v>
      </c>
      <c r="DN39">
        <v>134.5</v>
      </c>
      <c r="DO39">
        <v>101.25</v>
      </c>
      <c r="DP39">
        <v>198.5</v>
      </c>
      <c r="DQ39">
        <v>120.25</v>
      </c>
      <c r="DR39">
        <v>188.5</v>
      </c>
      <c r="DS39">
        <v>92</v>
      </c>
      <c r="DT39">
        <v>75.75</v>
      </c>
      <c r="DU39">
        <v>62.25</v>
      </c>
      <c r="DV39">
        <v>53</v>
      </c>
      <c r="DW39">
        <v>56.25</v>
      </c>
      <c r="DX39">
        <v>20347.5</v>
      </c>
      <c r="DY39">
        <v>5487.75</v>
      </c>
      <c r="DZ39">
        <v>130.5</v>
      </c>
      <c r="EA39">
        <v>126</v>
      </c>
      <c r="EB39">
        <v>190</v>
      </c>
      <c r="EC39">
        <v>143.25</v>
      </c>
      <c r="ED39">
        <v>171</v>
      </c>
      <c r="EE39">
        <v>123.25</v>
      </c>
      <c r="EF39">
        <v>127.25</v>
      </c>
      <c r="EG39">
        <v>134.5</v>
      </c>
      <c r="EH39">
        <v>131.25</v>
      </c>
      <c r="EI39">
        <v>160.75</v>
      </c>
      <c r="EJ39">
        <v>260.25</v>
      </c>
      <c r="EK39">
        <v>125.25</v>
      </c>
      <c r="EL39">
        <v>251.5</v>
      </c>
      <c r="EM39">
        <v>117.25</v>
      </c>
      <c r="EN39">
        <v>171.5</v>
      </c>
      <c r="EO39">
        <v>91.25</v>
      </c>
    </row>
    <row r="40" spans="1:145" x14ac:dyDescent="0.2">
      <c r="A40" s="13" t="s">
        <v>147</v>
      </c>
      <c r="B40">
        <v>37.75</v>
      </c>
      <c r="C40">
        <v>426.5</v>
      </c>
      <c r="D40">
        <v>198.25</v>
      </c>
      <c r="E40">
        <v>9086.5</v>
      </c>
      <c r="F40">
        <v>96</v>
      </c>
      <c r="G40">
        <v>218.75</v>
      </c>
      <c r="H40">
        <v>30.25</v>
      </c>
      <c r="I40">
        <v>214</v>
      </c>
      <c r="J40">
        <v>13.5</v>
      </c>
      <c r="K40">
        <v>231.25</v>
      </c>
      <c r="L40">
        <v>6.25</v>
      </c>
      <c r="M40">
        <v>91.75</v>
      </c>
      <c r="N40">
        <v>130.75</v>
      </c>
      <c r="O40">
        <v>18.5</v>
      </c>
      <c r="P40">
        <v>41.5</v>
      </c>
      <c r="Q40">
        <v>237.5</v>
      </c>
      <c r="R40">
        <v>5.5</v>
      </c>
      <c r="S40">
        <v>15</v>
      </c>
      <c r="T40">
        <v>90.75</v>
      </c>
      <c r="U40">
        <v>0</v>
      </c>
      <c r="V40">
        <v>616.75</v>
      </c>
      <c r="W40">
        <v>102.5</v>
      </c>
      <c r="X40">
        <v>253</v>
      </c>
      <c r="Y40">
        <v>1066.5</v>
      </c>
      <c r="Z40">
        <v>2.75</v>
      </c>
      <c r="AA40">
        <v>47</v>
      </c>
      <c r="AB40">
        <v>21</v>
      </c>
      <c r="AC40">
        <v>0</v>
      </c>
      <c r="AD40">
        <v>0</v>
      </c>
      <c r="AE40">
        <v>0</v>
      </c>
      <c r="AF40">
        <v>0.25</v>
      </c>
      <c r="AG40">
        <v>10</v>
      </c>
      <c r="AH40">
        <v>167.25</v>
      </c>
      <c r="AI40">
        <v>244.75</v>
      </c>
      <c r="AJ40">
        <v>2.5</v>
      </c>
      <c r="AK40">
        <v>29</v>
      </c>
      <c r="AL40">
        <v>0</v>
      </c>
      <c r="AM40">
        <v>4.25</v>
      </c>
      <c r="AN40">
        <v>62.5</v>
      </c>
      <c r="AO40">
        <v>3</v>
      </c>
      <c r="AP40">
        <v>22.5</v>
      </c>
      <c r="AQ40">
        <v>3</v>
      </c>
      <c r="AR40">
        <v>5.75</v>
      </c>
      <c r="AS40">
        <v>0</v>
      </c>
      <c r="AT40">
        <v>0</v>
      </c>
      <c r="AU40">
        <v>4.5</v>
      </c>
      <c r="AV40">
        <v>0</v>
      </c>
      <c r="AW40">
        <v>1.25</v>
      </c>
      <c r="AX40">
        <v>860.75</v>
      </c>
      <c r="AY40">
        <v>1017.75</v>
      </c>
      <c r="AZ40">
        <v>811.25</v>
      </c>
      <c r="BA40">
        <v>883.5</v>
      </c>
      <c r="BB40">
        <v>483.5</v>
      </c>
      <c r="BC40">
        <v>326.5</v>
      </c>
      <c r="BD40">
        <v>657.25</v>
      </c>
      <c r="BE40">
        <v>3.25</v>
      </c>
      <c r="BF40">
        <v>0</v>
      </c>
      <c r="BG40">
        <v>223.25</v>
      </c>
      <c r="BH40">
        <v>21.5</v>
      </c>
      <c r="BI40">
        <v>262.75</v>
      </c>
      <c r="BJ40">
        <v>1.25</v>
      </c>
      <c r="BK40">
        <v>49.25</v>
      </c>
      <c r="BL40">
        <v>285</v>
      </c>
      <c r="BM40">
        <v>0</v>
      </c>
      <c r="BN40">
        <v>1.5</v>
      </c>
      <c r="BO40">
        <v>111</v>
      </c>
      <c r="BP40">
        <v>22.5</v>
      </c>
      <c r="BQ40">
        <v>64.75</v>
      </c>
      <c r="BR40">
        <v>239.25</v>
      </c>
      <c r="BS40">
        <v>78</v>
      </c>
      <c r="BT40">
        <v>960.75</v>
      </c>
      <c r="BU40">
        <v>261.75</v>
      </c>
      <c r="BV40">
        <v>5.75</v>
      </c>
      <c r="BW40">
        <v>71.5</v>
      </c>
      <c r="BX40">
        <v>66.25</v>
      </c>
      <c r="BY40">
        <v>0</v>
      </c>
      <c r="BZ40">
        <v>4.75</v>
      </c>
      <c r="CA40">
        <v>1.5</v>
      </c>
      <c r="CB40">
        <v>36.25</v>
      </c>
      <c r="CC40">
        <v>41.5</v>
      </c>
      <c r="CD40">
        <v>472.25</v>
      </c>
      <c r="CE40">
        <v>189</v>
      </c>
      <c r="CF40">
        <v>330.75</v>
      </c>
      <c r="CG40">
        <v>592.5</v>
      </c>
      <c r="CH40">
        <v>45.5</v>
      </c>
      <c r="CI40">
        <v>33.5</v>
      </c>
      <c r="CJ40">
        <v>2</v>
      </c>
      <c r="CK40">
        <v>184.25</v>
      </c>
      <c r="CL40">
        <v>263</v>
      </c>
      <c r="CM40">
        <v>268.25</v>
      </c>
      <c r="CN40">
        <v>156.5</v>
      </c>
      <c r="CO40">
        <v>107.5</v>
      </c>
      <c r="CP40">
        <v>144</v>
      </c>
      <c r="CQ40">
        <v>48.5</v>
      </c>
      <c r="CR40">
        <v>47.5</v>
      </c>
      <c r="CS40">
        <v>191</v>
      </c>
      <c r="CT40">
        <v>210.75</v>
      </c>
      <c r="CU40">
        <v>15.25</v>
      </c>
      <c r="CV40">
        <v>197.25</v>
      </c>
      <c r="CW40">
        <v>20.75</v>
      </c>
      <c r="CX40">
        <v>51.75</v>
      </c>
      <c r="CY40">
        <v>302.25</v>
      </c>
      <c r="CZ40">
        <v>157.5</v>
      </c>
      <c r="DA40">
        <v>309.5</v>
      </c>
      <c r="DB40">
        <v>402</v>
      </c>
      <c r="DC40">
        <v>46.75</v>
      </c>
      <c r="DD40">
        <v>56.5</v>
      </c>
      <c r="DE40">
        <v>136.5</v>
      </c>
      <c r="DF40">
        <v>40.25</v>
      </c>
      <c r="DG40">
        <v>13.5</v>
      </c>
      <c r="DH40">
        <v>0</v>
      </c>
      <c r="DI40">
        <v>21.75</v>
      </c>
      <c r="DJ40">
        <v>126.5</v>
      </c>
      <c r="DK40">
        <v>9</v>
      </c>
      <c r="DL40">
        <v>173</v>
      </c>
      <c r="DM40">
        <v>57.75</v>
      </c>
      <c r="DN40">
        <v>47.5</v>
      </c>
      <c r="DO40">
        <v>27.5</v>
      </c>
      <c r="DP40">
        <v>23</v>
      </c>
      <c r="DQ40">
        <v>33.5</v>
      </c>
      <c r="DR40">
        <v>109.75</v>
      </c>
      <c r="DS40">
        <v>0</v>
      </c>
      <c r="DT40">
        <v>39</v>
      </c>
      <c r="DU40">
        <v>2</v>
      </c>
      <c r="DV40">
        <v>3.25</v>
      </c>
      <c r="DW40">
        <v>19.75</v>
      </c>
      <c r="DX40">
        <v>1326</v>
      </c>
      <c r="DY40">
        <v>769.5</v>
      </c>
      <c r="DZ40">
        <v>0</v>
      </c>
      <c r="EA40">
        <v>16.75</v>
      </c>
      <c r="EB40">
        <v>209.75</v>
      </c>
      <c r="EC40">
        <v>32.5</v>
      </c>
      <c r="ED40">
        <v>0.5</v>
      </c>
      <c r="EE40">
        <v>71</v>
      </c>
      <c r="EF40">
        <v>0</v>
      </c>
      <c r="EG40">
        <v>87</v>
      </c>
      <c r="EH40">
        <v>11.75</v>
      </c>
      <c r="EI40">
        <v>3.75</v>
      </c>
      <c r="EJ40">
        <v>27.75</v>
      </c>
      <c r="EK40">
        <v>5</v>
      </c>
      <c r="EL40">
        <v>1</v>
      </c>
      <c r="EM40">
        <v>11</v>
      </c>
      <c r="EN40">
        <v>10.25</v>
      </c>
      <c r="EO40">
        <v>0.75</v>
      </c>
    </row>
    <row r="41" spans="1:145" x14ac:dyDescent="0.2">
      <c r="A41" s="13" t="s">
        <v>147</v>
      </c>
      <c r="B41">
        <v>390</v>
      </c>
      <c r="C41">
        <v>452.5</v>
      </c>
      <c r="D41">
        <v>270</v>
      </c>
      <c r="E41">
        <v>883.25</v>
      </c>
      <c r="F41">
        <v>215.75</v>
      </c>
      <c r="G41">
        <v>420.25</v>
      </c>
      <c r="H41">
        <v>526.75</v>
      </c>
      <c r="I41">
        <v>332.25</v>
      </c>
      <c r="J41">
        <v>159.25</v>
      </c>
      <c r="K41">
        <v>249.25</v>
      </c>
      <c r="L41">
        <v>208.75</v>
      </c>
      <c r="M41">
        <v>4</v>
      </c>
      <c r="N41">
        <v>237.75</v>
      </c>
      <c r="O41">
        <v>192</v>
      </c>
      <c r="P41">
        <v>173.25</v>
      </c>
      <c r="Q41">
        <v>408.75</v>
      </c>
      <c r="R41">
        <v>118.75</v>
      </c>
      <c r="S41">
        <v>127.25</v>
      </c>
      <c r="T41">
        <v>79.25</v>
      </c>
      <c r="U41">
        <v>711.5</v>
      </c>
      <c r="V41">
        <v>109</v>
      </c>
      <c r="W41">
        <v>77.5</v>
      </c>
      <c r="X41">
        <v>196.75</v>
      </c>
      <c r="Y41">
        <v>321</v>
      </c>
      <c r="Z41">
        <v>124.25</v>
      </c>
      <c r="AA41">
        <v>157.5</v>
      </c>
      <c r="AB41">
        <v>102</v>
      </c>
      <c r="AC41">
        <v>159.25</v>
      </c>
      <c r="AD41">
        <v>145.25</v>
      </c>
      <c r="AE41">
        <v>98.5</v>
      </c>
      <c r="AF41">
        <v>151.25</v>
      </c>
      <c r="AG41">
        <v>199.25</v>
      </c>
      <c r="AH41">
        <v>342.75</v>
      </c>
      <c r="AI41">
        <v>501</v>
      </c>
      <c r="AJ41">
        <v>252</v>
      </c>
      <c r="AK41">
        <v>123.25</v>
      </c>
      <c r="AL41">
        <v>43.5</v>
      </c>
      <c r="AM41">
        <v>115</v>
      </c>
      <c r="AN41">
        <v>59.25</v>
      </c>
      <c r="AO41">
        <v>122.25</v>
      </c>
      <c r="AP41">
        <v>109</v>
      </c>
      <c r="AQ41">
        <v>71</v>
      </c>
      <c r="AR41">
        <v>157.75</v>
      </c>
      <c r="AS41">
        <v>154.5</v>
      </c>
      <c r="AT41">
        <v>66.5</v>
      </c>
      <c r="AU41">
        <v>121.75</v>
      </c>
      <c r="AV41">
        <v>86</v>
      </c>
      <c r="AW41">
        <v>182.25</v>
      </c>
      <c r="AX41">
        <v>400.75</v>
      </c>
      <c r="AY41">
        <v>391.5</v>
      </c>
      <c r="AZ41">
        <v>250</v>
      </c>
      <c r="BA41">
        <v>969.5</v>
      </c>
      <c r="BB41">
        <v>333.75</v>
      </c>
      <c r="BC41">
        <v>274</v>
      </c>
      <c r="BD41">
        <v>383.75</v>
      </c>
      <c r="BE41">
        <v>124.5</v>
      </c>
      <c r="BF41">
        <v>40.25</v>
      </c>
      <c r="BG41">
        <v>160</v>
      </c>
      <c r="BH41">
        <v>1019.5</v>
      </c>
      <c r="BI41">
        <v>219.5</v>
      </c>
      <c r="BJ41">
        <v>81.5</v>
      </c>
      <c r="BK41">
        <v>140</v>
      </c>
      <c r="BL41">
        <v>550.5</v>
      </c>
      <c r="BM41">
        <v>61</v>
      </c>
      <c r="BN41">
        <v>168.5</v>
      </c>
      <c r="BO41">
        <v>176.75</v>
      </c>
      <c r="BP41">
        <v>256.25</v>
      </c>
      <c r="BQ41">
        <v>103.5</v>
      </c>
      <c r="BR41">
        <v>184.5</v>
      </c>
      <c r="BS41">
        <v>1168.5</v>
      </c>
      <c r="BT41">
        <v>125.5</v>
      </c>
      <c r="BU41">
        <v>202.5</v>
      </c>
      <c r="BV41">
        <v>109</v>
      </c>
      <c r="BW41">
        <v>152.75</v>
      </c>
      <c r="BX41">
        <v>208.25</v>
      </c>
      <c r="BY41">
        <v>110</v>
      </c>
      <c r="BZ41">
        <v>181.5</v>
      </c>
      <c r="CA41">
        <v>8.5</v>
      </c>
      <c r="CB41">
        <v>6.75</v>
      </c>
      <c r="CC41">
        <v>334.25</v>
      </c>
      <c r="CD41">
        <v>401</v>
      </c>
      <c r="CE41">
        <v>158</v>
      </c>
      <c r="CF41">
        <v>145</v>
      </c>
      <c r="CG41">
        <v>156.75</v>
      </c>
      <c r="CH41">
        <v>102</v>
      </c>
      <c r="CI41">
        <v>174.75</v>
      </c>
      <c r="CJ41">
        <v>94.5</v>
      </c>
      <c r="CK41">
        <v>191.5</v>
      </c>
      <c r="CL41">
        <v>142</v>
      </c>
      <c r="CM41">
        <v>157.75</v>
      </c>
      <c r="CN41">
        <v>930</v>
      </c>
      <c r="CO41">
        <v>158.5</v>
      </c>
      <c r="CP41">
        <v>133.75</v>
      </c>
      <c r="CQ41">
        <v>338</v>
      </c>
      <c r="CR41">
        <v>280.5</v>
      </c>
      <c r="CS41">
        <v>274.5</v>
      </c>
      <c r="CT41">
        <v>169.25</v>
      </c>
      <c r="CU41">
        <v>1570.75</v>
      </c>
      <c r="CV41">
        <v>97.75</v>
      </c>
      <c r="CW41">
        <v>161.75</v>
      </c>
      <c r="CX41">
        <v>14</v>
      </c>
      <c r="CY41">
        <v>346.75</v>
      </c>
      <c r="CZ41">
        <v>705.25</v>
      </c>
      <c r="DA41">
        <v>113.5</v>
      </c>
      <c r="DB41">
        <v>185.75</v>
      </c>
      <c r="DC41">
        <v>240.25</v>
      </c>
      <c r="DD41">
        <v>203.75</v>
      </c>
      <c r="DE41">
        <v>189.75</v>
      </c>
      <c r="DF41">
        <v>628.25</v>
      </c>
      <c r="DG41">
        <v>127</v>
      </c>
      <c r="DH41">
        <v>171.5</v>
      </c>
      <c r="DI41">
        <v>150.5</v>
      </c>
      <c r="DJ41">
        <v>245.25</v>
      </c>
      <c r="DK41">
        <v>161.5</v>
      </c>
      <c r="DL41">
        <v>352.75</v>
      </c>
      <c r="DM41">
        <v>170.25</v>
      </c>
      <c r="DN41">
        <v>220</v>
      </c>
      <c r="DO41">
        <v>213.25</v>
      </c>
      <c r="DP41">
        <v>263.5</v>
      </c>
      <c r="DQ41">
        <v>187.5</v>
      </c>
      <c r="DR41">
        <v>233.25</v>
      </c>
      <c r="DS41">
        <v>103</v>
      </c>
      <c r="DT41">
        <v>159.75</v>
      </c>
      <c r="DU41">
        <v>74.75</v>
      </c>
      <c r="DV41">
        <v>141</v>
      </c>
      <c r="DW41">
        <v>174</v>
      </c>
      <c r="DX41">
        <v>564.75</v>
      </c>
      <c r="DY41">
        <v>428.75</v>
      </c>
      <c r="DZ41">
        <v>83.5</v>
      </c>
      <c r="EA41">
        <v>167</v>
      </c>
      <c r="EB41">
        <v>165.75</v>
      </c>
      <c r="EC41">
        <v>175.75</v>
      </c>
      <c r="ED41">
        <v>523.25</v>
      </c>
      <c r="EE41">
        <v>79.25</v>
      </c>
      <c r="EF41">
        <v>133.5</v>
      </c>
      <c r="EG41">
        <v>170.5</v>
      </c>
      <c r="EH41">
        <v>139.25</v>
      </c>
      <c r="EI41">
        <v>73.75</v>
      </c>
      <c r="EJ41">
        <v>172.25</v>
      </c>
      <c r="EK41">
        <v>137.75</v>
      </c>
      <c r="EL41">
        <v>107</v>
      </c>
      <c r="EM41">
        <v>182</v>
      </c>
      <c r="EN41">
        <v>139</v>
      </c>
      <c r="EO41">
        <v>105</v>
      </c>
    </row>
    <row r="42" spans="1:145" x14ac:dyDescent="0.2">
      <c r="A42" s="13" t="s">
        <v>147</v>
      </c>
      <c r="B42">
        <v>400.5</v>
      </c>
      <c r="C42">
        <v>728.25</v>
      </c>
      <c r="D42">
        <v>368</v>
      </c>
      <c r="E42">
        <v>3900.5</v>
      </c>
      <c r="F42">
        <v>1251</v>
      </c>
      <c r="G42">
        <v>1221.75</v>
      </c>
      <c r="H42">
        <v>2109</v>
      </c>
      <c r="I42">
        <v>1131</v>
      </c>
      <c r="J42">
        <v>320.25</v>
      </c>
      <c r="K42">
        <v>755.5</v>
      </c>
      <c r="L42">
        <v>754.25</v>
      </c>
      <c r="M42">
        <v>142.25</v>
      </c>
      <c r="N42">
        <v>135.25</v>
      </c>
      <c r="O42">
        <v>200</v>
      </c>
      <c r="P42">
        <v>360</v>
      </c>
      <c r="Q42">
        <v>429.75</v>
      </c>
      <c r="R42">
        <v>135.25</v>
      </c>
      <c r="S42">
        <v>99.5</v>
      </c>
      <c r="T42">
        <v>325</v>
      </c>
      <c r="U42">
        <v>1577.75</v>
      </c>
      <c r="V42">
        <v>145.75</v>
      </c>
      <c r="W42">
        <v>116.75</v>
      </c>
      <c r="X42">
        <v>160.25</v>
      </c>
      <c r="Y42">
        <v>573.75</v>
      </c>
      <c r="Z42">
        <v>50.25</v>
      </c>
      <c r="AA42">
        <v>219.75</v>
      </c>
      <c r="AB42">
        <v>115.25</v>
      </c>
      <c r="AC42">
        <v>107.75</v>
      </c>
      <c r="AD42">
        <v>46.75</v>
      </c>
      <c r="AE42">
        <v>124.25</v>
      </c>
      <c r="AF42">
        <v>79.5</v>
      </c>
      <c r="AG42">
        <v>161</v>
      </c>
      <c r="AH42">
        <v>564.75</v>
      </c>
      <c r="AI42">
        <v>226.5</v>
      </c>
      <c r="AJ42">
        <v>74.5</v>
      </c>
      <c r="AK42">
        <v>180.25</v>
      </c>
      <c r="AL42">
        <v>77.5</v>
      </c>
      <c r="AM42">
        <v>68.75</v>
      </c>
      <c r="AN42">
        <v>143.75</v>
      </c>
      <c r="AO42">
        <v>92.75</v>
      </c>
      <c r="AP42">
        <v>32.75</v>
      </c>
      <c r="AQ42">
        <v>44.75</v>
      </c>
      <c r="AR42">
        <v>137.5</v>
      </c>
      <c r="AS42">
        <v>23.5</v>
      </c>
      <c r="AT42">
        <v>17.5</v>
      </c>
      <c r="AU42">
        <v>61.5</v>
      </c>
      <c r="AV42">
        <v>62.5</v>
      </c>
      <c r="AW42">
        <v>122.25</v>
      </c>
      <c r="AX42">
        <v>137</v>
      </c>
      <c r="AY42">
        <v>264.75</v>
      </c>
      <c r="AZ42">
        <v>191.75</v>
      </c>
      <c r="BA42">
        <v>1082.25</v>
      </c>
      <c r="BB42">
        <v>316.25</v>
      </c>
      <c r="BC42">
        <v>102.5</v>
      </c>
      <c r="BD42">
        <v>243.75</v>
      </c>
      <c r="BE42">
        <v>184.75</v>
      </c>
      <c r="BF42">
        <v>205.75</v>
      </c>
      <c r="BG42">
        <v>264</v>
      </c>
      <c r="BH42">
        <v>1804</v>
      </c>
      <c r="BI42">
        <v>87.25</v>
      </c>
      <c r="BJ42">
        <v>75.75</v>
      </c>
      <c r="BK42">
        <v>141.75</v>
      </c>
      <c r="BL42">
        <v>247.75</v>
      </c>
      <c r="BM42">
        <v>108.25</v>
      </c>
      <c r="BN42">
        <v>66</v>
      </c>
      <c r="BO42">
        <v>140.75</v>
      </c>
      <c r="BP42">
        <v>89</v>
      </c>
      <c r="BQ42">
        <v>125.75</v>
      </c>
      <c r="BR42">
        <v>402</v>
      </c>
      <c r="BS42">
        <v>2549.5</v>
      </c>
      <c r="BT42">
        <v>131.25</v>
      </c>
      <c r="BU42">
        <v>114.25</v>
      </c>
      <c r="BV42">
        <v>82.25</v>
      </c>
      <c r="BW42">
        <v>100.25</v>
      </c>
      <c r="BX42">
        <v>58.5</v>
      </c>
      <c r="BY42">
        <v>43.25</v>
      </c>
      <c r="BZ42">
        <v>83</v>
      </c>
      <c r="CA42">
        <v>54.25</v>
      </c>
      <c r="CB42">
        <v>71</v>
      </c>
      <c r="CC42">
        <v>278.5</v>
      </c>
      <c r="CD42">
        <v>316.5</v>
      </c>
      <c r="CE42">
        <v>97.25</v>
      </c>
      <c r="CF42">
        <v>66</v>
      </c>
      <c r="CG42">
        <v>183.75</v>
      </c>
      <c r="CH42">
        <v>53.25</v>
      </c>
      <c r="CI42">
        <v>95.75</v>
      </c>
      <c r="CJ42">
        <v>61</v>
      </c>
      <c r="CK42">
        <v>180.75</v>
      </c>
      <c r="CL42">
        <v>290.75</v>
      </c>
      <c r="CM42">
        <v>89.5</v>
      </c>
      <c r="CN42">
        <v>1354.75</v>
      </c>
      <c r="CO42">
        <v>129.75</v>
      </c>
      <c r="CP42">
        <v>74.5</v>
      </c>
      <c r="CQ42">
        <v>432.25</v>
      </c>
      <c r="CR42">
        <v>184.25</v>
      </c>
      <c r="CS42">
        <v>159.75</v>
      </c>
      <c r="CT42">
        <v>538</v>
      </c>
      <c r="CU42">
        <v>1738.25</v>
      </c>
      <c r="CV42">
        <v>114.75</v>
      </c>
      <c r="CW42">
        <v>73</v>
      </c>
      <c r="CX42">
        <v>154.25</v>
      </c>
      <c r="CY42">
        <v>306.75</v>
      </c>
      <c r="CZ42">
        <v>748.5</v>
      </c>
      <c r="DA42">
        <v>107</v>
      </c>
      <c r="DB42">
        <v>234</v>
      </c>
      <c r="DC42">
        <v>325.75</v>
      </c>
      <c r="DD42">
        <v>230.5</v>
      </c>
      <c r="DE42">
        <v>213</v>
      </c>
      <c r="DF42">
        <v>1059</v>
      </c>
      <c r="DG42">
        <v>704.5</v>
      </c>
      <c r="DH42">
        <v>174.5</v>
      </c>
      <c r="DI42">
        <v>328.5</v>
      </c>
      <c r="DJ42">
        <v>469</v>
      </c>
      <c r="DK42">
        <v>789.75</v>
      </c>
      <c r="DL42">
        <v>333.75</v>
      </c>
      <c r="DM42">
        <v>413.75</v>
      </c>
      <c r="DN42">
        <v>557</v>
      </c>
      <c r="DO42">
        <v>1200.5</v>
      </c>
      <c r="DP42">
        <v>450</v>
      </c>
      <c r="DQ42">
        <v>222</v>
      </c>
      <c r="DR42">
        <v>337.5</v>
      </c>
      <c r="DS42">
        <v>127</v>
      </c>
      <c r="DT42">
        <v>172</v>
      </c>
      <c r="DU42">
        <v>91.25</v>
      </c>
      <c r="DV42">
        <v>38.75</v>
      </c>
      <c r="DW42">
        <v>167.5</v>
      </c>
      <c r="DX42">
        <v>2555.25</v>
      </c>
      <c r="DY42">
        <v>1257.75</v>
      </c>
      <c r="DZ42">
        <v>94</v>
      </c>
      <c r="EA42">
        <v>91.5</v>
      </c>
      <c r="EB42">
        <v>723.75</v>
      </c>
      <c r="EC42">
        <v>45.5</v>
      </c>
      <c r="ED42">
        <v>1191.75</v>
      </c>
      <c r="EE42">
        <v>70.75</v>
      </c>
      <c r="EF42">
        <v>36.25</v>
      </c>
      <c r="EG42">
        <v>122.75</v>
      </c>
      <c r="EH42">
        <v>151.75</v>
      </c>
      <c r="EI42">
        <v>86.25</v>
      </c>
      <c r="EJ42">
        <v>533.75</v>
      </c>
      <c r="EK42">
        <v>386.5</v>
      </c>
      <c r="EL42">
        <v>72.5</v>
      </c>
      <c r="EM42">
        <v>61</v>
      </c>
      <c r="EN42">
        <v>121.75</v>
      </c>
      <c r="EO42">
        <v>64.5</v>
      </c>
    </row>
    <row r="43" spans="1:145" x14ac:dyDescent="0.2">
      <c r="A43" s="13" t="s">
        <v>147</v>
      </c>
      <c r="B43">
        <v>273.5</v>
      </c>
      <c r="C43">
        <v>530.5</v>
      </c>
      <c r="D43">
        <v>177.25</v>
      </c>
      <c r="E43">
        <v>647.75</v>
      </c>
      <c r="F43">
        <v>168.75</v>
      </c>
      <c r="G43">
        <v>177.25</v>
      </c>
      <c r="H43">
        <v>1490</v>
      </c>
      <c r="I43">
        <v>413.75</v>
      </c>
      <c r="J43">
        <v>188.5</v>
      </c>
      <c r="K43">
        <v>1274.75</v>
      </c>
      <c r="L43">
        <v>288.5</v>
      </c>
      <c r="M43">
        <v>115.25</v>
      </c>
      <c r="N43">
        <v>155.5</v>
      </c>
      <c r="O43">
        <v>121.25</v>
      </c>
      <c r="P43">
        <v>231.25</v>
      </c>
      <c r="Q43">
        <v>215.5</v>
      </c>
      <c r="R43">
        <v>60</v>
      </c>
      <c r="S43">
        <v>59.75</v>
      </c>
      <c r="T43">
        <v>56</v>
      </c>
      <c r="U43">
        <v>2914.25</v>
      </c>
      <c r="V43">
        <v>110.5</v>
      </c>
      <c r="W43">
        <v>73</v>
      </c>
      <c r="X43">
        <v>124.75</v>
      </c>
      <c r="Y43">
        <v>377</v>
      </c>
      <c r="Z43">
        <v>38.5</v>
      </c>
      <c r="AA43">
        <v>193.25</v>
      </c>
      <c r="AB43">
        <v>98.75</v>
      </c>
      <c r="AC43">
        <v>67.5</v>
      </c>
      <c r="AD43">
        <v>17</v>
      </c>
      <c r="AE43">
        <v>51.25</v>
      </c>
      <c r="AF43">
        <v>29.5</v>
      </c>
      <c r="AG43">
        <v>81</v>
      </c>
      <c r="AH43">
        <v>411</v>
      </c>
      <c r="AI43">
        <v>157</v>
      </c>
      <c r="AJ43">
        <v>40.5</v>
      </c>
      <c r="AK43">
        <v>34.25</v>
      </c>
      <c r="AL43">
        <v>30.75</v>
      </c>
      <c r="AM43">
        <v>36.75</v>
      </c>
      <c r="AN43">
        <v>35.75</v>
      </c>
      <c r="AO43">
        <v>48.5</v>
      </c>
      <c r="AP43">
        <v>31.5</v>
      </c>
      <c r="AQ43">
        <v>58.75</v>
      </c>
      <c r="AR43">
        <v>85.5</v>
      </c>
      <c r="AS43">
        <v>39</v>
      </c>
      <c r="AT43">
        <v>32.75</v>
      </c>
      <c r="AU43">
        <v>41</v>
      </c>
      <c r="AV43">
        <v>47.5</v>
      </c>
      <c r="AW43">
        <v>96</v>
      </c>
      <c r="AX43">
        <v>358.25</v>
      </c>
      <c r="AY43">
        <v>474.75</v>
      </c>
      <c r="AZ43">
        <v>316.75</v>
      </c>
      <c r="BA43">
        <v>2063.25</v>
      </c>
      <c r="BB43">
        <v>482.25</v>
      </c>
      <c r="BC43">
        <v>401.75</v>
      </c>
      <c r="BD43">
        <v>396.75</v>
      </c>
      <c r="BE43">
        <v>129</v>
      </c>
      <c r="BF43">
        <v>40.75</v>
      </c>
      <c r="BG43">
        <v>51.75</v>
      </c>
      <c r="BH43">
        <v>4069.25</v>
      </c>
      <c r="BI43">
        <v>98.75</v>
      </c>
      <c r="BJ43">
        <v>39</v>
      </c>
      <c r="BK43">
        <v>99</v>
      </c>
      <c r="BL43">
        <v>185.5</v>
      </c>
      <c r="BM43">
        <v>61.75</v>
      </c>
      <c r="BN43">
        <v>5.5</v>
      </c>
      <c r="BO43">
        <v>73.75</v>
      </c>
      <c r="BP43">
        <v>129</v>
      </c>
      <c r="BQ43">
        <v>83.5</v>
      </c>
      <c r="BR43">
        <v>110.25</v>
      </c>
      <c r="BS43">
        <v>6950.25</v>
      </c>
      <c r="BT43">
        <v>321.75</v>
      </c>
      <c r="BU43">
        <v>112.75</v>
      </c>
      <c r="BV43">
        <v>430.25</v>
      </c>
      <c r="BW43">
        <v>186.25</v>
      </c>
      <c r="BX43">
        <v>137.5</v>
      </c>
      <c r="BY43">
        <v>50</v>
      </c>
      <c r="BZ43">
        <v>176.25</v>
      </c>
      <c r="CA43">
        <v>36.25</v>
      </c>
      <c r="CB43">
        <v>122.5</v>
      </c>
      <c r="CC43">
        <v>192</v>
      </c>
      <c r="CD43">
        <v>266.25</v>
      </c>
      <c r="CE43">
        <v>91</v>
      </c>
      <c r="CF43">
        <v>64.5</v>
      </c>
      <c r="CG43">
        <v>83.75</v>
      </c>
      <c r="CH43">
        <v>92.75</v>
      </c>
      <c r="CI43">
        <v>134.25</v>
      </c>
      <c r="CJ43">
        <v>47</v>
      </c>
      <c r="CK43">
        <v>347</v>
      </c>
      <c r="CL43">
        <v>164.5</v>
      </c>
      <c r="CM43">
        <v>198</v>
      </c>
      <c r="CN43">
        <v>3237.5</v>
      </c>
      <c r="CO43">
        <v>183.5</v>
      </c>
      <c r="CP43">
        <v>215.75</v>
      </c>
      <c r="CQ43">
        <v>311.5</v>
      </c>
      <c r="CR43">
        <v>217</v>
      </c>
      <c r="CS43">
        <v>154</v>
      </c>
      <c r="CT43">
        <v>142</v>
      </c>
      <c r="CU43">
        <v>7306.75</v>
      </c>
      <c r="CV43">
        <v>99</v>
      </c>
      <c r="CW43">
        <v>78.5</v>
      </c>
      <c r="CX43">
        <v>103.5</v>
      </c>
      <c r="CY43">
        <v>219.25</v>
      </c>
      <c r="CZ43">
        <v>581</v>
      </c>
      <c r="DA43">
        <v>105.25</v>
      </c>
      <c r="DB43">
        <v>140.75</v>
      </c>
      <c r="DC43">
        <v>99.25</v>
      </c>
      <c r="DD43">
        <v>101.25</v>
      </c>
      <c r="DE43">
        <v>165</v>
      </c>
      <c r="DF43">
        <v>2079</v>
      </c>
      <c r="DG43">
        <v>30.75</v>
      </c>
      <c r="DH43">
        <v>116.5</v>
      </c>
      <c r="DI43">
        <v>96.75</v>
      </c>
      <c r="DJ43">
        <v>183.25</v>
      </c>
      <c r="DK43">
        <v>50.25</v>
      </c>
      <c r="DL43">
        <v>186.25</v>
      </c>
      <c r="DM43">
        <v>62.75</v>
      </c>
      <c r="DN43">
        <v>114.75</v>
      </c>
      <c r="DO43">
        <v>254.5</v>
      </c>
      <c r="DP43">
        <v>169</v>
      </c>
      <c r="DQ43">
        <v>93</v>
      </c>
      <c r="DR43">
        <v>102.25</v>
      </c>
      <c r="DS43">
        <v>89.25</v>
      </c>
      <c r="DT43">
        <v>80.75</v>
      </c>
      <c r="DU43">
        <v>57.25</v>
      </c>
      <c r="DV43">
        <v>81.25</v>
      </c>
      <c r="DW43">
        <v>40.75</v>
      </c>
      <c r="DX43">
        <v>991.75</v>
      </c>
      <c r="DY43">
        <v>549</v>
      </c>
      <c r="DZ43">
        <v>23.75</v>
      </c>
      <c r="EA43">
        <v>121.25</v>
      </c>
      <c r="EB43">
        <v>98.75</v>
      </c>
      <c r="EC43">
        <v>23.25</v>
      </c>
      <c r="ED43">
        <v>1779</v>
      </c>
      <c r="EE43">
        <v>43.75</v>
      </c>
      <c r="EF43">
        <v>32.75</v>
      </c>
      <c r="EG43">
        <v>101.5</v>
      </c>
      <c r="EH43">
        <v>53.75</v>
      </c>
      <c r="EI43">
        <v>43.75</v>
      </c>
      <c r="EJ43">
        <v>151.75</v>
      </c>
      <c r="EK43">
        <v>153</v>
      </c>
      <c r="EL43">
        <v>59.75</v>
      </c>
      <c r="EM43">
        <v>35.25</v>
      </c>
      <c r="EN43">
        <v>93.25</v>
      </c>
      <c r="EO43">
        <v>71.25</v>
      </c>
    </row>
    <row r="44" spans="1:145" x14ac:dyDescent="0.2">
      <c r="A44" s="13" t="s">
        <v>147</v>
      </c>
      <c r="B44">
        <v>153.75</v>
      </c>
      <c r="C44">
        <v>250.25</v>
      </c>
      <c r="D44">
        <v>51.75</v>
      </c>
      <c r="E44">
        <v>343</v>
      </c>
      <c r="F44">
        <v>132.5</v>
      </c>
      <c r="G44">
        <v>188.75</v>
      </c>
      <c r="H44">
        <v>222.5</v>
      </c>
      <c r="I44">
        <v>244.25</v>
      </c>
      <c r="J44">
        <v>77.25</v>
      </c>
      <c r="K44">
        <v>221</v>
      </c>
      <c r="L44">
        <v>146.5</v>
      </c>
      <c r="M44">
        <v>69.75</v>
      </c>
      <c r="N44">
        <v>116</v>
      </c>
      <c r="O44">
        <v>66.25</v>
      </c>
      <c r="P44">
        <v>75.25</v>
      </c>
      <c r="Q44">
        <v>362.75</v>
      </c>
      <c r="R44">
        <v>40.25</v>
      </c>
      <c r="S44">
        <v>153.5</v>
      </c>
      <c r="T44">
        <v>22</v>
      </c>
      <c r="U44">
        <v>365.5</v>
      </c>
      <c r="V44">
        <v>133.25</v>
      </c>
      <c r="W44">
        <v>47</v>
      </c>
      <c r="X44">
        <v>80.75</v>
      </c>
      <c r="Y44">
        <v>621.75</v>
      </c>
      <c r="Z44">
        <v>71.25</v>
      </c>
      <c r="AA44">
        <v>275.5</v>
      </c>
      <c r="AB44">
        <v>66</v>
      </c>
      <c r="AC44">
        <v>59.5</v>
      </c>
      <c r="AD44">
        <v>30.25</v>
      </c>
      <c r="AE44">
        <v>43.5</v>
      </c>
      <c r="AF44">
        <v>58.25</v>
      </c>
      <c r="AG44">
        <v>62.25</v>
      </c>
      <c r="AH44">
        <v>258.75</v>
      </c>
      <c r="AI44">
        <v>132.75</v>
      </c>
      <c r="AJ44">
        <v>71.75</v>
      </c>
      <c r="AK44">
        <v>97</v>
      </c>
      <c r="AL44">
        <v>19.25</v>
      </c>
      <c r="AM44">
        <v>50.25</v>
      </c>
      <c r="AN44">
        <v>125.25</v>
      </c>
      <c r="AO44">
        <v>46.25</v>
      </c>
      <c r="AP44">
        <v>54.25</v>
      </c>
      <c r="AQ44">
        <v>48.5</v>
      </c>
      <c r="AR44">
        <v>69.25</v>
      </c>
      <c r="AS44">
        <v>36.25</v>
      </c>
      <c r="AT44">
        <v>35.5</v>
      </c>
      <c r="AU44">
        <v>50</v>
      </c>
      <c r="AV44">
        <v>33.25</v>
      </c>
      <c r="AW44">
        <v>64.25</v>
      </c>
      <c r="AX44">
        <v>487.75</v>
      </c>
      <c r="AY44">
        <v>684.25</v>
      </c>
      <c r="AZ44">
        <v>167</v>
      </c>
      <c r="BA44">
        <v>1006.25</v>
      </c>
      <c r="BB44">
        <v>984.25</v>
      </c>
      <c r="BC44">
        <v>380</v>
      </c>
      <c r="BD44">
        <v>560</v>
      </c>
      <c r="BE44">
        <v>45.5</v>
      </c>
      <c r="BF44">
        <v>59.25</v>
      </c>
      <c r="BG44">
        <v>39.25</v>
      </c>
      <c r="BH44">
        <v>613.25</v>
      </c>
      <c r="BI44">
        <v>72.5</v>
      </c>
      <c r="BJ44">
        <v>71</v>
      </c>
      <c r="BK44">
        <v>116</v>
      </c>
      <c r="BL44">
        <v>162.75</v>
      </c>
      <c r="BM44">
        <v>44.5</v>
      </c>
      <c r="BN44">
        <v>48.75</v>
      </c>
      <c r="BO44">
        <v>227.25</v>
      </c>
      <c r="BP44">
        <v>64</v>
      </c>
      <c r="BQ44">
        <v>109.75</v>
      </c>
      <c r="BR44">
        <v>46.25</v>
      </c>
      <c r="BS44">
        <v>713.25</v>
      </c>
      <c r="BT44">
        <v>93.25</v>
      </c>
      <c r="BU44">
        <v>47.75</v>
      </c>
      <c r="BV44">
        <v>58.5</v>
      </c>
      <c r="BW44">
        <v>98.5</v>
      </c>
      <c r="BX44">
        <v>81.75</v>
      </c>
      <c r="BY44">
        <v>20</v>
      </c>
      <c r="BZ44">
        <v>68.75</v>
      </c>
      <c r="CA44">
        <v>45</v>
      </c>
      <c r="CB44">
        <v>42.75</v>
      </c>
      <c r="CC44">
        <v>115</v>
      </c>
      <c r="CD44">
        <v>179.5</v>
      </c>
      <c r="CE44">
        <v>49.25</v>
      </c>
      <c r="CF44">
        <v>39.75</v>
      </c>
      <c r="CG44">
        <v>377.5</v>
      </c>
      <c r="CH44">
        <v>30.75</v>
      </c>
      <c r="CI44">
        <v>64.25</v>
      </c>
      <c r="CJ44">
        <v>74.75</v>
      </c>
      <c r="CK44">
        <v>217.75</v>
      </c>
      <c r="CL44">
        <v>121.75</v>
      </c>
      <c r="CM44">
        <v>81.25</v>
      </c>
      <c r="CN44">
        <v>587.5</v>
      </c>
      <c r="CO44">
        <v>63.5</v>
      </c>
      <c r="CP44">
        <v>122</v>
      </c>
      <c r="CQ44">
        <v>151.75</v>
      </c>
      <c r="CR44">
        <v>113</v>
      </c>
      <c r="CS44">
        <v>178.25</v>
      </c>
      <c r="CT44">
        <v>55.5</v>
      </c>
      <c r="CU44">
        <v>836.75</v>
      </c>
      <c r="CV44">
        <v>57.25</v>
      </c>
      <c r="CW44">
        <v>80.75</v>
      </c>
      <c r="CX44">
        <v>70.25</v>
      </c>
      <c r="CY44">
        <v>98.75</v>
      </c>
      <c r="CZ44">
        <v>583</v>
      </c>
      <c r="DA44">
        <v>41.5</v>
      </c>
      <c r="DB44">
        <v>239</v>
      </c>
      <c r="DC44">
        <v>200.5</v>
      </c>
      <c r="DD44">
        <v>263.5</v>
      </c>
      <c r="DE44">
        <v>184.75</v>
      </c>
      <c r="DF44">
        <v>548.75</v>
      </c>
      <c r="DG44">
        <v>137</v>
      </c>
      <c r="DH44">
        <v>96.5</v>
      </c>
      <c r="DI44">
        <v>170.25</v>
      </c>
      <c r="DJ44">
        <v>473.25</v>
      </c>
      <c r="DK44">
        <v>166.25</v>
      </c>
      <c r="DL44">
        <v>178</v>
      </c>
      <c r="DM44">
        <v>151.5</v>
      </c>
      <c r="DN44">
        <v>310.75</v>
      </c>
      <c r="DO44">
        <v>264</v>
      </c>
      <c r="DP44">
        <v>238.5</v>
      </c>
      <c r="DQ44">
        <v>265.75</v>
      </c>
      <c r="DR44">
        <v>248.25</v>
      </c>
      <c r="DS44">
        <v>61</v>
      </c>
      <c r="DT44">
        <v>103.25</v>
      </c>
      <c r="DU44">
        <v>53.25</v>
      </c>
      <c r="DV44">
        <v>57.25</v>
      </c>
      <c r="DW44">
        <v>168.5</v>
      </c>
      <c r="DX44">
        <v>982.75</v>
      </c>
      <c r="DY44">
        <v>884.5</v>
      </c>
      <c r="DZ44">
        <v>53.5</v>
      </c>
      <c r="EA44">
        <v>112.25</v>
      </c>
      <c r="EB44">
        <v>82.75</v>
      </c>
      <c r="EC44">
        <v>50.75</v>
      </c>
      <c r="ED44">
        <v>399</v>
      </c>
      <c r="EE44">
        <v>47.75</v>
      </c>
      <c r="EF44">
        <v>64.75</v>
      </c>
      <c r="EG44">
        <v>52</v>
      </c>
      <c r="EH44">
        <v>59.25</v>
      </c>
      <c r="EI44">
        <v>69.75</v>
      </c>
      <c r="EJ44">
        <v>98.75</v>
      </c>
      <c r="EK44">
        <v>41.75</v>
      </c>
      <c r="EL44">
        <v>138</v>
      </c>
      <c r="EM44">
        <v>44.75</v>
      </c>
      <c r="EN44">
        <v>89.25</v>
      </c>
      <c r="EO44">
        <v>73.25</v>
      </c>
    </row>
    <row r="45" spans="1:145" x14ac:dyDescent="0.2">
      <c r="A45" s="13" t="s">
        <v>147</v>
      </c>
      <c r="B45">
        <v>63.75</v>
      </c>
      <c r="C45">
        <v>277</v>
      </c>
      <c r="D45">
        <v>40</v>
      </c>
      <c r="E45">
        <v>172</v>
      </c>
      <c r="F45">
        <v>94.5</v>
      </c>
      <c r="G45">
        <v>591.75</v>
      </c>
      <c r="H45">
        <v>410.75</v>
      </c>
      <c r="I45">
        <v>522</v>
      </c>
      <c r="J45">
        <v>54.5</v>
      </c>
      <c r="K45">
        <v>463.5</v>
      </c>
      <c r="L45">
        <v>187.25</v>
      </c>
      <c r="M45">
        <v>98.5</v>
      </c>
      <c r="N45">
        <v>87.25</v>
      </c>
      <c r="O45">
        <v>41.25</v>
      </c>
      <c r="P45">
        <v>54.75</v>
      </c>
      <c r="Q45">
        <v>214.25</v>
      </c>
      <c r="R45">
        <v>40.5</v>
      </c>
      <c r="S45">
        <v>86.25</v>
      </c>
      <c r="T45">
        <v>33.75</v>
      </c>
      <c r="U45">
        <v>505</v>
      </c>
      <c r="V45">
        <v>98.25</v>
      </c>
      <c r="W45">
        <v>35.5</v>
      </c>
      <c r="X45">
        <v>147</v>
      </c>
      <c r="Y45">
        <v>427.75</v>
      </c>
      <c r="Z45">
        <v>81</v>
      </c>
      <c r="AA45">
        <v>120</v>
      </c>
      <c r="AB45">
        <v>47</v>
      </c>
      <c r="AC45">
        <v>27.25</v>
      </c>
      <c r="AD45">
        <v>26.25</v>
      </c>
      <c r="AE45">
        <v>54.5</v>
      </c>
      <c r="AF45">
        <v>61.75</v>
      </c>
      <c r="AG45">
        <v>32.5</v>
      </c>
      <c r="AH45">
        <v>114.5</v>
      </c>
      <c r="AI45">
        <v>69.5</v>
      </c>
      <c r="AJ45">
        <v>54.25</v>
      </c>
      <c r="AK45">
        <v>98.25</v>
      </c>
      <c r="AL45">
        <v>20.25</v>
      </c>
      <c r="AM45">
        <v>38.5</v>
      </c>
      <c r="AN45">
        <v>61.25</v>
      </c>
      <c r="AO45">
        <v>43.25</v>
      </c>
      <c r="AP45">
        <v>63.75</v>
      </c>
      <c r="AQ45">
        <v>28.5</v>
      </c>
      <c r="AR45">
        <v>83.25</v>
      </c>
      <c r="AS45">
        <v>110.75</v>
      </c>
      <c r="AT45">
        <v>53.75</v>
      </c>
      <c r="AU45">
        <v>41.5</v>
      </c>
      <c r="AV45">
        <v>23.75</v>
      </c>
      <c r="AW45">
        <v>53.25</v>
      </c>
      <c r="AX45">
        <v>735.75</v>
      </c>
      <c r="AY45">
        <v>989.5</v>
      </c>
      <c r="AZ45">
        <v>518.5</v>
      </c>
      <c r="BA45">
        <v>1809.75</v>
      </c>
      <c r="BB45">
        <v>582.5</v>
      </c>
      <c r="BC45">
        <v>696.75</v>
      </c>
      <c r="BD45">
        <v>1451</v>
      </c>
      <c r="BE45">
        <v>65.5</v>
      </c>
      <c r="BF45">
        <v>54.75</v>
      </c>
      <c r="BG45">
        <v>51</v>
      </c>
      <c r="BH45">
        <v>1020.5</v>
      </c>
      <c r="BI45">
        <v>42.5</v>
      </c>
      <c r="BJ45">
        <v>24.5</v>
      </c>
      <c r="BK45">
        <v>99</v>
      </c>
      <c r="BL45">
        <v>90</v>
      </c>
      <c r="BM45">
        <v>32.5</v>
      </c>
      <c r="BN45">
        <v>42</v>
      </c>
      <c r="BO45">
        <v>176.25</v>
      </c>
      <c r="BP45">
        <v>49.75</v>
      </c>
      <c r="BQ45">
        <v>45.25</v>
      </c>
      <c r="BR45">
        <v>29.75</v>
      </c>
      <c r="BS45">
        <v>640.5</v>
      </c>
      <c r="BT45">
        <v>64</v>
      </c>
      <c r="BU45">
        <v>53.25</v>
      </c>
      <c r="BV45">
        <v>58.5</v>
      </c>
      <c r="BW45">
        <v>60.75</v>
      </c>
      <c r="BX45">
        <v>59.25</v>
      </c>
      <c r="BY45">
        <v>38.5</v>
      </c>
      <c r="BZ45">
        <v>78.25</v>
      </c>
      <c r="CA45">
        <v>25.5</v>
      </c>
      <c r="CB45">
        <v>47</v>
      </c>
      <c r="CC45">
        <v>36.5</v>
      </c>
      <c r="CD45">
        <v>62.5</v>
      </c>
      <c r="CE45">
        <v>65</v>
      </c>
      <c r="CF45">
        <v>33.75</v>
      </c>
      <c r="CG45">
        <v>139</v>
      </c>
      <c r="CH45">
        <v>46.25</v>
      </c>
      <c r="CI45">
        <v>80.75</v>
      </c>
      <c r="CJ45">
        <v>136</v>
      </c>
      <c r="CK45">
        <v>92</v>
      </c>
      <c r="CL45">
        <v>56.5</v>
      </c>
      <c r="CM45">
        <v>95.5</v>
      </c>
      <c r="CN45">
        <v>672.75</v>
      </c>
      <c r="CO45">
        <v>61.5</v>
      </c>
      <c r="CP45">
        <v>96.75</v>
      </c>
      <c r="CQ45">
        <v>47.5</v>
      </c>
      <c r="CR45">
        <v>38.5</v>
      </c>
      <c r="CS45">
        <v>71.25</v>
      </c>
      <c r="CT45">
        <v>40.75</v>
      </c>
      <c r="CU45">
        <v>871.75</v>
      </c>
      <c r="CV45">
        <v>55.75</v>
      </c>
      <c r="CW45">
        <v>61.25</v>
      </c>
      <c r="CX45">
        <v>37.5</v>
      </c>
      <c r="CY45">
        <v>40.5</v>
      </c>
      <c r="CZ45">
        <v>279.75</v>
      </c>
      <c r="DA45">
        <v>71</v>
      </c>
      <c r="DB45">
        <v>154.5</v>
      </c>
      <c r="DC45">
        <v>37</v>
      </c>
      <c r="DD45">
        <v>71.75</v>
      </c>
      <c r="DE45">
        <v>81.75</v>
      </c>
      <c r="DF45">
        <v>621.5</v>
      </c>
      <c r="DG45">
        <v>44.75</v>
      </c>
      <c r="DH45">
        <v>56</v>
      </c>
      <c r="DI45">
        <v>74</v>
      </c>
      <c r="DJ45">
        <v>132.5</v>
      </c>
      <c r="DK45">
        <v>39.75</v>
      </c>
      <c r="DL45">
        <v>83.5</v>
      </c>
      <c r="DM45">
        <v>247</v>
      </c>
      <c r="DN45">
        <v>178.25</v>
      </c>
      <c r="DO45">
        <v>613.75</v>
      </c>
      <c r="DP45">
        <v>90.75</v>
      </c>
      <c r="DQ45">
        <v>59.25</v>
      </c>
      <c r="DR45">
        <v>94.5</v>
      </c>
      <c r="DS45">
        <v>35.25</v>
      </c>
      <c r="DT45">
        <v>70</v>
      </c>
      <c r="DU45">
        <v>44.75</v>
      </c>
      <c r="DV45">
        <v>45.25</v>
      </c>
      <c r="DW45">
        <v>71.25</v>
      </c>
      <c r="DX45">
        <v>519.75</v>
      </c>
      <c r="DY45">
        <v>306</v>
      </c>
      <c r="DZ45">
        <v>45</v>
      </c>
      <c r="EA45">
        <v>66.75</v>
      </c>
      <c r="EB45">
        <v>238</v>
      </c>
      <c r="EC45">
        <v>113.25</v>
      </c>
      <c r="ED45">
        <v>930</v>
      </c>
      <c r="EE45">
        <v>41</v>
      </c>
      <c r="EF45">
        <v>45.5</v>
      </c>
      <c r="EG45">
        <v>25</v>
      </c>
      <c r="EH45">
        <v>40.25</v>
      </c>
      <c r="EI45">
        <v>51</v>
      </c>
      <c r="EJ45">
        <v>452.25</v>
      </c>
      <c r="EK45">
        <v>176.25</v>
      </c>
      <c r="EL45">
        <v>72.75</v>
      </c>
      <c r="EM45">
        <v>23</v>
      </c>
      <c r="EN45">
        <v>60.75</v>
      </c>
      <c r="EO45">
        <v>57.25</v>
      </c>
    </row>
    <row r="46" spans="1:145" x14ac:dyDescent="0.2">
      <c r="A46" s="13" t="s">
        <v>147</v>
      </c>
      <c r="B46">
        <v>116.75</v>
      </c>
      <c r="C46">
        <v>2014</v>
      </c>
      <c r="D46">
        <v>263.5</v>
      </c>
      <c r="E46">
        <v>2393.75</v>
      </c>
      <c r="F46">
        <v>335.5</v>
      </c>
      <c r="G46">
        <v>631.75</v>
      </c>
      <c r="H46">
        <v>661.5</v>
      </c>
      <c r="I46">
        <v>452.5</v>
      </c>
      <c r="J46">
        <v>37.75</v>
      </c>
      <c r="K46">
        <v>592</v>
      </c>
      <c r="L46">
        <v>644.75</v>
      </c>
      <c r="M46">
        <v>260</v>
      </c>
      <c r="N46">
        <v>639.75</v>
      </c>
      <c r="O46">
        <v>84.5</v>
      </c>
      <c r="P46">
        <v>198</v>
      </c>
      <c r="Q46">
        <v>1112.75</v>
      </c>
      <c r="R46">
        <v>350.5</v>
      </c>
      <c r="S46">
        <v>262.5</v>
      </c>
      <c r="T46">
        <v>0</v>
      </c>
      <c r="U46">
        <v>108.75</v>
      </c>
      <c r="V46">
        <v>478.5</v>
      </c>
      <c r="W46">
        <v>13.5</v>
      </c>
      <c r="X46">
        <v>255.5</v>
      </c>
      <c r="Y46">
        <v>326.5</v>
      </c>
      <c r="Z46">
        <v>67.75</v>
      </c>
      <c r="AA46">
        <v>502.75</v>
      </c>
      <c r="AB46">
        <v>99</v>
      </c>
      <c r="AC46">
        <v>54.25</v>
      </c>
      <c r="AD46">
        <v>13.75</v>
      </c>
      <c r="AE46">
        <v>3.5</v>
      </c>
      <c r="AF46">
        <v>34</v>
      </c>
      <c r="AG46">
        <v>119.25</v>
      </c>
      <c r="AH46">
        <v>556.75</v>
      </c>
      <c r="AI46">
        <v>183</v>
      </c>
      <c r="AJ46">
        <v>54.75</v>
      </c>
      <c r="AK46">
        <v>78.25</v>
      </c>
      <c r="AL46">
        <v>0</v>
      </c>
      <c r="AM46">
        <v>44.25</v>
      </c>
      <c r="AN46">
        <v>61.25</v>
      </c>
      <c r="AO46">
        <v>0</v>
      </c>
      <c r="AP46">
        <v>8.25</v>
      </c>
      <c r="AQ46">
        <v>2.25</v>
      </c>
      <c r="AR46">
        <v>57.75</v>
      </c>
      <c r="AS46">
        <v>0</v>
      </c>
      <c r="AT46">
        <v>0</v>
      </c>
      <c r="AU46">
        <v>10.75</v>
      </c>
      <c r="AV46">
        <v>24.25</v>
      </c>
      <c r="AW46">
        <v>7.75</v>
      </c>
      <c r="AX46">
        <v>1120.75</v>
      </c>
      <c r="AY46">
        <v>707.75</v>
      </c>
      <c r="AZ46">
        <v>751.5</v>
      </c>
      <c r="BA46">
        <v>868</v>
      </c>
      <c r="BB46">
        <v>904.25</v>
      </c>
      <c r="BC46">
        <v>428.25</v>
      </c>
      <c r="BD46">
        <v>1789</v>
      </c>
      <c r="BE46">
        <v>299.5</v>
      </c>
      <c r="BF46">
        <v>142</v>
      </c>
      <c r="BG46">
        <v>37.25</v>
      </c>
      <c r="BH46">
        <v>164.25</v>
      </c>
      <c r="BI46">
        <v>64</v>
      </c>
      <c r="BJ46">
        <v>0</v>
      </c>
      <c r="BK46">
        <v>177.5</v>
      </c>
      <c r="BL46">
        <v>231.5</v>
      </c>
      <c r="BM46">
        <v>14.25</v>
      </c>
      <c r="BN46">
        <v>49.75</v>
      </c>
      <c r="BO46">
        <v>191.25</v>
      </c>
      <c r="BP46">
        <v>692.25</v>
      </c>
      <c r="BQ46">
        <v>185.25</v>
      </c>
      <c r="BR46">
        <v>0.75</v>
      </c>
      <c r="BS46">
        <v>376.75</v>
      </c>
      <c r="BT46">
        <v>592</v>
      </c>
      <c r="BU46">
        <v>51.5</v>
      </c>
      <c r="BV46">
        <v>71</v>
      </c>
      <c r="BW46">
        <v>115.75</v>
      </c>
      <c r="BX46">
        <v>71.5</v>
      </c>
      <c r="BY46">
        <v>2.5</v>
      </c>
      <c r="BZ46">
        <v>0</v>
      </c>
      <c r="CA46">
        <v>0</v>
      </c>
      <c r="CB46">
        <v>111.5</v>
      </c>
      <c r="CC46">
        <v>100</v>
      </c>
      <c r="CD46">
        <v>310.25</v>
      </c>
      <c r="CE46">
        <v>8</v>
      </c>
      <c r="CF46">
        <v>15.25</v>
      </c>
      <c r="CG46">
        <v>250.25</v>
      </c>
      <c r="CH46">
        <v>3.25</v>
      </c>
      <c r="CI46">
        <v>3</v>
      </c>
      <c r="CJ46">
        <v>15.5</v>
      </c>
      <c r="CK46">
        <v>387.75</v>
      </c>
      <c r="CL46">
        <v>125.5</v>
      </c>
      <c r="CM46">
        <v>274</v>
      </c>
      <c r="CN46">
        <v>450.5</v>
      </c>
      <c r="CO46">
        <v>116.5</v>
      </c>
      <c r="CP46">
        <v>163.25</v>
      </c>
      <c r="CQ46">
        <v>117.5</v>
      </c>
      <c r="CR46">
        <v>352.5</v>
      </c>
      <c r="CS46">
        <v>277.25</v>
      </c>
      <c r="CT46">
        <v>63.5</v>
      </c>
      <c r="CU46">
        <v>347</v>
      </c>
      <c r="CV46">
        <v>19.5</v>
      </c>
      <c r="CW46">
        <v>141.5</v>
      </c>
      <c r="CX46">
        <v>237.25</v>
      </c>
      <c r="CY46">
        <v>152</v>
      </c>
      <c r="CZ46">
        <v>1107.25</v>
      </c>
      <c r="DA46">
        <v>59.75</v>
      </c>
      <c r="DB46">
        <v>141.25</v>
      </c>
      <c r="DC46">
        <v>89.5</v>
      </c>
      <c r="DD46">
        <v>253.75</v>
      </c>
      <c r="DE46">
        <v>136</v>
      </c>
      <c r="DF46">
        <v>213.25</v>
      </c>
      <c r="DG46">
        <v>0</v>
      </c>
      <c r="DH46">
        <v>22.25</v>
      </c>
      <c r="DI46">
        <v>142.75</v>
      </c>
      <c r="DJ46">
        <v>208</v>
      </c>
      <c r="DK46">
        <v>8.25</v>
      </c>
      <c r="DL46">
        <v>201</v>
      </c>
      <c r="DM46">
        <v>104.5</v>
      </c>
      <c r="DN46">
        <v>161</v>
      </c>
      <c r="DO46">
        <v>140.5</v>
      </c>
      <c r="DP46">
        <v>184.25</v>
      </c>
      <c r="DQ46">
        <v>56</v>
      </c>
      <c r="DR46">
        <v>261.5</v>
      </c>
      <c r="DS46">
        <v>1.25</v>
      </c>
      <c r="DT46">
        <v>4.25</v>
      </c>
      <c r="DU46">
        <v>41.75</v>
      </c>
      <c r="DV46">
        <v>0</v>
      </c>
      <c r="DW46">
        <v>22.25</v>
      </c>
      <c r="DX46">
        <v>1082</v>
      </c>
      <c r="DY46">
        <v>278.25</v>
      </c>
      <c r="DZ46">
        <v>297.5</v>
      </c>
      <c r="EA46">
        <v>329.75</v>
      </c>
      <c r="EB46">
        <v>545.75</v>
      </c>
      <c r="EC46">
        <v>196.75</v>
      </c>
      <c r="ED46">
        <v>249.25</v>
      </c>
      <c r="EE46">
        <v>254.25</v>
      </c>
      <c r="EF46">
        <v>177.75</v>
      </c>
      <c r="EG46">
        <v>317.25</v>
      </c>
      <c r="EH46">
        <v>315</v>
      </c>
      <c r="EI46">
        <v>402.25</v>
      </c>
      <c r="EJ46">
        <v>741.5</v>
      </c>
      <c r="EK46">
        <v>208</v>
      </c>
      <c r="EL46">
        <v>307</v>
      </c>
      <c r="EM46">
        <v>394</v>
      </c>
      <c r="EN46">
        <v>326.25</v>
      </c>
      <c r="EO46">
        <v>137.5</v>
      </c>
    </row>
    <row r="47" spans="1:145" x14ac:dyDescent="0.2">
      <c r="A47" s="13" t="s">
        <v>147</v>
      </c>
      <c r="B47">
        <v>357.25</v>
      </c>
      <c r="C47">
        <v>1879.75</v>
      </c>
      <c r="D47">
        <v>441.25</v>
      </c>
      <c r="E47">
        <v>3137.25</v>
      </c>
      <c r="F47">
        <v>257.75</v>
      </c>
      <c r="G47">
        <v>710.75</v>
      </c>
      <c r="H47">
        <v>683</v>
      </c>
      <c r="I47">
        <v>698</v>
      </c>
      <c r="J47">
        <v>231.75</v>
      </c>
      <c r="K47">
        <v>360.5</v>
      </c>
      <c r="L47">
        <v>418.25</v>
      </c>
      <c r="M47">
        <v>72</v>
      </c>
      <c r="N47">
        <v>304</v>
      </c>
      <c r="O47">
        <v>201</v>
      </c>
      <c r="P47">
        <v>231.75</v>
      </c>
      <c r="Q47">
        <v>555.25</v>
      </c>
      <c r="R47">
        <v>41</v>
      </c>
      <c r="S47">
        <v>17</v>
      </c>
      <c r="T47">
        <v>39.75</v>
      </c>
      <c r="U47">
        <v>619.25</v>
      </c>
      <c r="V47">
        <v>123.75</v>
      </c>
      <c r="W47">
        <v>82</v>
      </c>
      <c r="X47">
        <v>342.5</v>
      </c>
      <c r="Y47">
        <v>428.25</v>
      </c>
      <c r="Z47">
        <v>84</v>
      </c>
      <c r="AA47">
        <v>185</v>
      </c>
      <c r="AB47">
        <v>83.5</v>
      </c>
      <c r="AC47">
        <v>70.25</v>
      </c>
      <c r="AD47">
        <v>48.5</v>
      </c>
      <c r="AE47">
        <v>92.5</v>
      </c>
      <c r="AF47">
        <v>96</v>
      </c>
      <c r="AG47">
        <v>144.25</v>
      </c>
      <c r="AH47">
        <v>431.75</v>
      </c>
      <c r="AI47">
        <v>507</v>
      </c>
      <c r="AJ47">
        <v>93.25</v>
      </c>
      <c r="AK47">
        <v>118.25</v>
      </c>
      <c r="AL47">
        <v>17.5</v>
      </c>
      <c r="AM47">
        <v>59.5</v>
      </c>
      <c r="AN47">
        <v>80</v>
      </c>
      <c r="AO47">
        <v>0.5</v>
      </c>
      <c r="AP47">
        <v>0</v>
      </c>
      <c r="AQ47">
        <v>92</v>
      </c>
      <c r="AR47">
        <v>140</v>
      </c>
      <c r="AS47">
        <v>0</v>
      </c>
      <c r="AT47">
        <v>0</v>
      </c>
      <c r="AU47">
        <v>114.25</v>
      </c>
      <c r="AV47">
        <v>82.25</v>
      </c>
      <c r="AW47">
        <v>111</v>
      </c>
      <c r="AX47">
        <v>489.5</v>
      </c>
      <c r="AY47">
        <v>344.5</v>
      </c>
      <c r="AZ47">
        <v>363.25</v>
      </c>
      <c r="BA47">
        <v>1379.5</v>
      </c>
      <c r="BB47">
        <v>536</v>
      </c>
      <c r="BC47">
        <v>354.25</v>
      </c>
      <c r="BD47">
        <v>509.25</v>
      </c>
      <c r="BE47">
        <v>83.25</v>
      </c>
      <c r="BF47">
        <v>4.5</v>
      </c>
      <c r="BG47">
        <v>74.25</v>
      </c>
      <c r="BH47">
        <v>765.5</v>
      </c>
      <c r="BI47">
        <v>225.5</v>
      </c>
      <c r="BJ47">
        <v>73.25</v>
      </c>
      <c r="BK47">
        <v>233.25</v>
      </c>
      <c r="BL47">
        <v>665.25</v>
      </c>
      <c r="BM47">
        <v>55.5</v>
      </c>
      <c r="BN47">
        <v>56</v>
      </c>
      <c r="BO47">
        <v>247.25</v>
      </c>
      <c r="BP47">
        <v>111.75</v>
      </c>
      <c r="BQ47">
        <v>0</v>
      </c>
      <c r="BR47">
        <v>101.25</v>
      </c>
      <c r="BS47">
        <v>1030.5</v>
      </c>
      <c r="BT47">
        <v>95.5</v>
      </c>
      <c r="BU47">
        <v>177.25</v>
      </c>
      <c r="BV47">
        <v>20.5</v>
      </c>
      <c r="BW47">
        <v>121.75</v>
      </c>
      <c r="BX47">
        <v>99</v>
      </c>
      <c r="BY47">
        <v>8.75</v>
      </c>
      <c r="BZ47">
        <v>107</v>
      </c>
      <c r="CA47">
        <v>12</v>
      </c>
      <c r="CB47">
        <v>150.75</v>
      </c>
      <c r="CC47">
        <v>393.25</v>
      </c>
      <c r="CD47">
        <v>555.25</v>
      </c>
      <c r="CE47">
        <v>0</v>
      </c>
      <c r="CF47">
        <v>69.5</v>
      </c>
      <c r="CG47">
        <v>356.75</v>
      </c>
      <c r="CH47">
        <v>87.5</v>
      </c>
      <c r="CI47">
        <v>72.75</v>
      </c>
      <c r="CJ47">
        <v>14.5</v>
      </c>
      <c r="CK47">
        <v>222.5</v>
      </c>
      <c r="CL47">
        <v>215</v>
      </c>
      <c r="CM47">
        <v>177.75</v>
      </c>
      <c r="CN47">
        <v>856</v>
      </c>
      <c r="CO47">
        <v>164.5</v>
      </c>
      <c r="CP47">
        <v>117.75</v>
      </c>
      <c r="CQ47">
        <v>357.25</v>
      </c>
      <c r="CR47">
        <v>281.5</v>
      </c>
      <c r="CS47">
        <v>194.25</v>
      </c>
      <c r="CT47">
        <v>93.5</v>
      </c>
      <c r="CU47">
        <v>1415.25</v>
      </c>
      <c r="CV47">
        <v>87.25</v>
      </c>
      <c r="CW47">
        <v>231.5</v>
      </c>
      <c r="CX47">
        <v>86.25</v>
      </c>
      <c r="CY47">
        <v>385.75</v>
      </c>
      <c r="CZ47">
        <v>594.75</v>
      </c>
      <c r="DA47">
        <v>71.75</v>
      </c>
      <c r="DB47">
        <v>445.25</v>
      </c>
      <c r="DC47">
        <v>427</v>
      </c>
      <c r="DD47">
        <v>224.25</v>
      </c>
      <c r="DE47">
        <v>191.75</v>
      </c>
      <c r="DF47">
        <v>746.25</v>
      </c>
      <c r="DG47">
        <v>91.25</v>
      </c>
      <c r="DH47">
        <v>166.75</v>
      </c>
      <c r="DI47">
        <v>205.75</v>
      </c>
      <c r="DJ47">
        <v>152</v>
      </c>
      <c r="DK47">
        <v>202.5</v>
      </c>
      <c r="DL47">
        <v>740.75</v>
      </c>
      <c r="DM47">
        <v>176.25</v>
      </c>
      <c r="DN47">
        <v>512.5</v>
      </c>
      <c r="DO47">
        <v>528.25</v>
      </c>
      <c r="DP47">
        <v>219.75</v>
      </c>
      <c r="DQ47">
        <v>147</v>
      </c>
      <c r="DR47">
        <v>246.25</v>
      </c>
      <c r="DS47">
        <v>82.75</v>
      </c>
      <c r="DT47">
        <v>21</v>
      </c>
      <c r="DU47">
        <v>108.25</v>
      </c>
      <c r="DV47">
        <v>125.75</v>
      </c>
      <c r="DW47">
        <v>150</v>
      </c>
      <c r="DX47">
        <v>2128</v>
      </c>
      <c r="DY47">
        <v>793.75</v>
      </c>
      <c r="DZ47">
        <v>64.25</v>
      </c>
      <c r="EA47">
        <v>104.5</v>
      </c>
      <c r="EB47">
        <v>166.75</v>
      </c>
      <c r="EC47">
        <v>73</v>
      </c>
      <c r="ED47">
        <v>623.25</v>
      </c>
      <c r="EE47">
        <v>90</v>
      </c>
      <c r="EF47">
        <v>126</v>
      </c>
      <c r="EG47">
        <v>251.75</v>
      </c>
      <c r="EH47">
        <v>173.5</v>
      </c>
      <c r="EI47">
        <v>279.5</v>
      </c>
      <c r="EJ47">
        <v>379</v>
      </c>
      <c r="EK47">
        <v>282.25</v>
      </c>
      <c r="EL47">
        <v>116.25</v>
      </c>
      <c r="EM47">
        <v>117</v>
      </c>
      <c r="EN47">
        <v>147.5</v>
      </c>
      <c r="EO47">
        <v>51.5</v>
      </c>
    </row>
    <row r="48" spans="1:145" x14ac:dyDescent="0.2">
      <c r="A48" s="13" t="s">
        <v>147</v>
      </c>
      <c r="B48">
        <v>247</v>
      </c>
      <c r="C48">
        <v>682</v>
      </c>
      <c r="D48">
        <v>182.25</v>
      </c>
      <c r="E48">
        <v>1312.25</v>
      </c>
      <c r="F48">
        <v>241.75</v>
      </c>
      <c r="G48">
        <v>1305</v>
      </c>
      <c r="H48">
        <v>369.25</v>
      </c>
      <c r="I48">
        <v>1461.25</v>
      </c>
      <c r="J48">
        <v>217</v>
      </c>
      <c r="K48">
        <v>930.25</v>
      </c>
      <c r="L48">
        <v>209</v>
      </c>
      <c r="M48">
        <v>155.25</v>
      </c>
      <c r="N48">
        <v>392</v>
      </c>
      <c r="O48">
        <v>131.25</v>
      </c>
      <c r="P48">
        <v>166.75</v>
      </c>
      <c r="Q48">
        <v>903</v>
      </c>
      <c r="R48">
        <v>118.75</v>
      </c>
      <c r="S48">
        <v>72.25</v>
      </c>
      <c r="T48">
        <v>117.75</v>
      </c>
      <c r="U48">
        <v>222</v>
      </c>
      <c r="V48">
        <v>244.25</v>
      </c>
      <c r="W48">
        <v>80</v>
      </c>
      <c r="X48">
        <v>157.75</v>
      </c>
      <c r="Y48">
        <v>742.5</v>
      </c>
      <c r="Z48">
        <v>300.25</v>
      </c>
      <c r="AA48">
        <v>726.5</v>
      </c>
      <c r="AB48">
        <v>195</v>
      </c>
      <c r="AC48">
        <v>185</v>
      </c>
      <c r="AD48">
        <v>72</v>
      </c>
      <c r="AE48">
        <v>103.5</v>
      </c>
      <c r="AF48">
        <v>100</v>
      </c>
      <c r="AG48">
        <v>111.25</v>
      </c>
      <c r="AH48">
        <v>273.25</v>
      </c>
      <c r="AI48">
        <v>101.25</v>
      </c>
      <c r="AJ48">
        <v>114</v>
      </c>
      <c r="AK48">
        <v>147.75</v>
      </c>
      <c r="AL48">
        <v>57.5</v>
      </c>
      <c r="AM48">
        <v>118</v>
      </c>
      <c r="AN48">
        <v>428</v>
      </c>
      <c r="AO48">
        <v>66.5</v>
      </c>
      <c r="AP48">
        <v>67</v>
      </c>
      <c r="AQ48">
        <v>49.25</v>
      </c>
      <c r="AR48">
        <v>136</v>
      </c>
      <c r="AS48">
        <v>63</v>
      </c>
      <c r="AT48">
        <v>74.25</v>
      </c>
      <c r="AU48">
        <v>102</v>
      </c>
      <c r="AV48">
        <v>128.25</v>
      </c>
      <c r="AW48">
        <v>87.25</v>
      </c>
      <c r="AX48">
        <v>702</v>
      </c>
      <c r="AY48">
        <v>773.25</v>
      </c>
      <c r="AZ48">
        <v>577.75</v>
      </c>
      <c r="BA48">
        <v>1013.75</v>
      </c>
      <c r="BB48">
        <v>469.25</v>
      </c>
      <c r="BC48">
        <v>646</v>
      </c>
      <c r="BD48">
        <v>1109.75</v>
      </c>
      <c r="BE48">
        <v>138.5</v>
      </c>
      <c r="BF48">
        <v>25.75</v>
      </c>
      <c r="BG48">
        <v>179.5</v>
      </c>
      <c r="BH48">
        <v>277.75</v>
      </c>
      <c r="BI48">
        <v>128.5</v>
      </c>
      <c r="BJ48">
        <v>197.25</v>
      </c>
      <c r="BK48">
        <v>252</v>
      </c>
      <c r="BL48">
        <v>153.75</v>
      </c>
      <c r="BM48">
        <v>73.25</v>
      </c>
      <c r="BN48">
        <v>153.5</v>
      </c>
      <c r="BO48">
        <v>592.75</v>
      </c>
      <c r="BP48">
        <v>130.75</v>
      </c>
      <c r="BQ48">
        <v>80</v>
      </c>
      <c r="BR48">
        <v>171.5</v>
      </c>
      <c r="BS48">
        <v>387.5</v>
      </c>
      <c r="BT48">
        <v>260</v>
      </c>
      <c r="BU48">
        <v>138.75</v>
      </c>
      <c r="BV48">
        <v>460.75</v>
      </c>
      <c r="BW48">
        <v>230</v>
      </c>
      <c r="BX48">
        <v>210.25</v>
      </c>
      <c r="BY48">
        <v>93</v>
      </c>
      <c r="BZ48">
        <v>90.75</v>
      </c>
      <c r="CA48">
        <v>114.25</v>
      </c>
      <c r="CB48">
        <v>211.75</v>
      </c>
      <c r="CC48">
        <v>194.5</v>
      </c>
      <c r="CD48">
        <v>166</v>
      </c>
      <c r="CE48">
        <v>74.5</v>
      </c>
      <c r="CF48">
        <v>95</v>
      </c>
      <c r="CG48">
        <v>1324.5</v>
      </c>
      <c r="CH48">
        <v>96.75</v>
      </c>
      <c r="CI48">
        <v>132.75</v>
      </c>
      <c r="CJ48">
        <v>92.75</v>
      </c>
      <c r="CK48">
        <v>292</v>
      </c>
      <c r="CL48">
        <v>252</v>
      </c>
      <c r="CM48">
        <v>460</v>
      </c>
      <c r="CN48">
        <v>475</v>
      </c>
      <c r="CO48">
        <v>205.5</v>
      </c>
      <c r="CP48">
        <v>601.75</v>
      </c>
      <c r="CQ48">
        <v>161</v>
      </c>
      <c r="CR48">
        <v>180.75</v>
      </c>
      <c r="CS48">
        <v>204.5</v>
      </c>
      <c r="CT48">
        <v>192.5</v>
      </c>
      <c r="CU48">
        <v>550.75</v>
      </c>
      <c r="CV48">
        <v>118</v>
      </c>
      <c r="CW48">
        <v>577</v>
      </c>
      <c r="CX48">
        <v>236.5</v>
      </c>
      <c r="CY48">
        <v>141.75</v>
      </c>
      <c r="CZ48">
        <v>1011.25</v>
      </c>
      <c r="DA48">
        <v>128.75</v>
      </c>
      <c r="DB48">
        <v>1052</v>
      </c>
      <c r="DC48">
        <v>183.25</v>
      </c>
      <c r="DD48">
        <v>161.25</v>
      </c>
      <c r="DE48">
        <v>199</v>
      </c>
      <c r="DF48">
        <v>273.5</v>
      </c>
      <c r="DG48">
        <v>81.75</v>
      </c>
      <c r="DH48">
        <v>162.5</v>
      </c>
      <c r="DI48">
        <v>295</v>
      </c>
      <c r="DJ48">
        <v>325.5</v>
      </c>
      <c r="DK48">
        <v>84.25</v>
      </c>
      <c r="DL48">
        <v>178.75</v>
      </c>
      <c r="DM48">
        <v>421.25</v>
      </c>
      <c r="DN48">
        <v>309</v>
      </c>
      <c r="DO48">
        <v>613</v>
      </c>
      <c r="DP48">
        <v>157.25</v>
      </c>
      <c r="DQ48">
        <v>95.25</v>
      </c>
      <c r="DR48">
        <v>413.5</v>
      </c>
      <c r="DS48">
        <v>115.75</v>
      </c>
      <c r="DT48">
        <v>101.5</v>
      </c>
      <c r="DU48">
        <v>106.75</v>
      </c>
      <c r="DV48">
        <v>108.75</v>
      </c>
      <c r="DW48">
        <v>133.25</v>
      </c>
      <c r="DX48">
        <v>1705.75</v>
      </c>
      <c r="DY48">
        <v>471.25</v>
      </c>
      <c r="DZ48">
        <v>94.5</v>
      </c>
      <c r="EA48">
        <v>74</v>
      </c>
      <c r="EB48">
        <v>725.5</v>
      </c>
      <c r="EC48">
        <v>157</v>
      </c>
      <c r="ED48">
        <v>240.75</v>
      </c>
      <c r="EE48">
        <v>92.25</v>
      </c>
      <c r="EF48">
        <v>88.25</v>
      </c>
      <c r="EG48">
        <v>102.25</v>
      </c>
      <c r="EH48">
        <v>184.25</v>
      </c>
      <c r="EI48">
        <v>109.25</v>
      </c>
      <c r="EJ48">
        <v>843.5</v>
      </c>
      <c r="EK48">
        <v>301.75</v>
      </c>
      <c r="EL48">
        <v>124.25</v>
      </c>
      <c r="EM48">
        <v>121.75</v>
      </c>
      <c r="EN48">
        <v>369.5</v>
      </c>
      <c r="EO48">
        <v>116.25</v>
      </c>
    </row>
    <row r="49" spans="1:145" x14ac:dyDescent="0.2">
      <c r="A49" s="13" t="s">
        <v>147</v>
      </c>
      <c r="B49">
        <v>61.5</v>
      </c>
      <c r="C49">
        <v>165.5</v>
      </c>
      <c r="D49">
        <v>72.5</v>
      </c>
      <c r="E49">
        <v>782.75</v>
      </c>
      <c r="F49">
        <v>137.25</v>
      </c>
      <c r="G49">
        <v>674.75</v>
      </c>
      <c r="H49">
        <v>198.75</v>
      </c>
      <c r="I49">
        <v>470.75</v>
      </c>
      <c r="J49">
        <v>12</v>
      </c>
      <c r="K49">
        <v>446.5</v>
      </c>
      <c r="L49">
        <v>44.5</v>
      </c>
      <c r="M49">
        <v>53</v>
      </c>
      <c r="N49">
        <v>111.75</v>
      </c>
      <c r="O49">
        <v>38.5</v>
      </c>
      <c r="P49">
        <v>112.75</v>
      </c>
      <c r="Q49">
        <v>138.75</v>
      </c>
      <c r="R49">
        <v>0.75</v>
      </c>
      <c r="S49">
        <v>21</v>
      </c>
      <c r="T49">
        <v>1.5</v>
      </c>
      <c r="U49">
        <v>251.75</v>
      </c>
      <c r="V49">
        <v>30</v>
      </c>
      <c r="W49">
        <v>3.5</v>
      </c>
      <c r="X49">
        <v>47.25</v>
      </c>
      <c r="Y49">
        <v>347</v>
      </c>
      <c r="Z49">
        <v>74</v>
      </c>
      <c r="AA49">
        <v>196</v>
      </c>
      <c r="AB49">
        <v>0</v>
      </c>
      <c r="AC49">
        <v>1.25</v>
      </c>
      <c r="AD49">
        <v>0.75</v>
      </c>
      <c r="AE49">
        <v>0</v>
      </c>
      <c r="AF49">
        <v>0.75</v>
      </c>
      <c r="AG49">
        <v>85.25</v>
      </c>
      <c r="AH49">
        <v>78</v>
      </c>
      <c r="AI49">
        <v>57.5</v>
      </c>
      <c r="AJ49">
        <v>316</v>
      </c>
      <c r="AK49">
        <v>219</v>
      </c>
      <c r="AL49">
        <v>0</v>
      </c>
      <c r="AM49">
        <v>4.75</v>
      </c>
      <c r="AN49">
        <v>38</v>
      </c>
      <c r="AO49">
        <v>0</v>
      </c>
      <c r="AP49">
        <v>3</v>
      </c>
      <c r="AQ49">
        <v>0</v>
      </c>
      <c r="AR49">
        <v>572</v>
      </c>
      <c r="AS49">
        <v>0</v>
      </c>
      <c r="AT49">
        <v>0</v>
      </c>
      <c r="AU49">
        <v>9.75</v>
      </c>
      <c r="AV49">
        <v>456.5</v>
      </c>
      <c r="AW49">
        <v>340.75</v>
      </c>
      <c r="AX49">
        <v>177</v>
      </c>
      <c r="AY49">
        <v>169.25</v>
      </c>
      <c r="AZ49">
        <v>153.75</v>
      </c>
      <c r="BA49">
        <v>505.5</v>
      </c>
      <c r="BB49">
        <v>41.5</v>
      </c>
      <c r="BC49">
        <v>80.5</v>
      </c>
      <c r="BD49">
        <v>131.75</v>
      </c>
      <c r="BE49">
        <v>3</v>
      </c>
      <c r="BF49">
        <v>2.5</v>
      </c>
      <c r="BG49">
        <v>6.75</v>
      </c>
      <c r="BH49">
        <v>510</v>
      </c>
      <c r="BI49">
        <v>0.75</v>
      </c>
      <c r="BJ49">
        <v>12.75</v>
      </c>
      <c r="BK49">
        <v>37.25</v>
      </c>
      <c r="BL49">
        <v>90.5</v>
      </c>
      <c r="BM49">
        <v>188.25</v>
      </c>
      <c r="BN49">
        <v>11.5</v>
      </c>
      <c r="BO49">
        <v>65</v>
      </c>
      <c r="BP49">
        <v>78.25</v>
      </c>
      <c r="BQ49">
        <v>9.25</v>
      </c>
      <c r="BR49">
        <v>45.75</v>
      </c>
      <c r="BS49">
        <v>560</v>
      </c>
      <c r="BT49">
        <v>19</v>
      </c>
      <c r="BU49">
        <v>37.75</v>
      </c>
      <c r="BV49">
        <v>111</v>
      </c>
      <c r="BW49">
        <v>63</v>
      </c>
      <c r="BX49">
        <v>235.5</v>
      </c>
      <c r="BY49">
        <v>24.5</v>
      </c>
      <c r="BZ49">
        <v>39.25</v>
      </c>
      <c r="CA49">
        <v>0</v>
      </c>
      <c r="CB49">
        <v>24.75</v>
      </c>
      <c r="CC49">
        <v>57.5</v>
      </c>
      <c r="CD49">
        <v>181.25</v>
      </c>
      <c r="CE49">
        <v>488.5</v>
      </c>
      <c r="CF49">
        <v>121</v>
      </c>
      <c r="CG49">
        <v>548</v>
      </c>
      <c r="CH49">
        <v>0</v>
      </c>
      <c r="CI49">
        <v>17</v>
      </c>
      <c r="CJ49">
        <v>0</v>
      </c>
      <c r="CK49">
        <v>80.5</v>
      </c>
      <c r="CL49">
        <v>68.25</v>
      </c>
      <c r="CM49">
        <v>160.25</v>
      </c>
      <c r="CN49">
        <v>557.75</v>
      </c>
      <c r="CO49">
        <v>59.75</v>
      </c>
      <c r="CP49">
        <v>166.25</v>
      </c>
      <c r="CQ49">
        <v>52</v>
      </c>
      <c r="CR49">
        <v>50</v>
      </c>
      <c r="CS49">
        <v>93.75</v>
      </c>
      <c r="CT49">
        <v>37.75</v>
      </c>
      <c r="CU49">
        <v>821.75</v>
      </c>
      <c r="CV49">
        <v>2.5</v>
      </c>
      <c r="CW49">
        <v>187</v>
      </c>
      <c r="CX49">
        <v>18</v>
      </c>
      <c r="CY49">
        <v>81.5</v>
      </c>
      <c r="CZ49">
        <v>537.5</v>
      </c>
      <c r="DA49">
        <v>177.5</v>
      </c>
      <c r="DB49">
        <v>419.75</v>
      </c>
      <c r="DC49">
        <v>78.75</v>
      </c>
      <c r="DD49">
        <v>72.25</v>
      </c>
      <c r="DE49">
        <v>92.5</v>
      </c>
      <c r="DF49">
        <v>246</v>
      </c>
      <c r="DG49">
        <v>9</v>
      </c>
      <c r="DH49">
        <v>3.5</v>
      </c>
      <c r="DI49">
        <v>68.25</v>
      </c>
      <c r="DJ49">
        <v>158.5</v>
      </c>
      <c r="DK49">
        <v>55.75</v>
      </c>
      <c r="DL49">
        <v>89.5</v>
      </c>
      <c r="DM49">
        <v>146.5</v>
      </c>
      <c r="DN49">
        <v>501.5</v>
      </c>
      <c r="DO49">
        <v>179.75</v>
      </c>
      <c r="DP49">
        <v>378.5</v>
      </c>
      <c r="DQ49">
        <v>52</v>
      </c>
      <c r="DR49">
        <v>85.25</v>
      </c>
      <c r="DS49">
        <v>0</v>
      </c>
      <c r="DT49">
        <v>3.5</v>
      </c>
      <c r="DU49">
        <v>6.25</v>
      </c>
      <c r="DV49">
        <v>1.75</v>
      </c>
      <c r="DW49">
        <v>73.75</v>
      </c>
      <c r="DX49">
        <v>1345.5</v>
      </c>
      <c r="DY49">
        <v>805.25</v>
      </c>
      <c r="DZ49">
        <v>0</v>
      </c>
      <c r="EA49">
        <v>0.5</v>
      </c>
      <c r="EB49">
        <v>88.25</v>
      </c>
      <c r="EC49">
        <v>10</v>
      </c>
      <c r="ED49">
        <v>83.75</v>
      </c>
      <c r="EE49">
        <v>0</v>
      </c>
      <c r="EF49">
        <v>2.5</v>
      </c>
      <c r="EG49">
        <v>3.25</v>
      </c>
      <c r="EH49">
        <v>13.25</v>
      </c>
      <c r="EI49">
        <v>149</v>
      </c>
      <c r="EJ49">
        <v>315</v>
      </c>
      <c r="EK49">
        <v>44.5</v>
      </c>
      <c r="EL49">
        <v>121.5</v>
      </c>
      <c r="EM49">
        <v>2</v>
      </c>
      <c r="EN49">
        <v>13.75</v>
      </c>
      <c r="EO49">
        <v>0</v>
      </c>
    </row>
    <row r="50" spans="1:145" x14ac:dyDescent="0.2">
      <c r="A50" s="13" t="s">
        <v>147</v>
      </c>
      <c r="B50">
        <v>346.75</v>
      </c>
      <c r="C50">
        <v>364.25</v>
      </c>
      <c r="D50">
        <v>129.75</v>
      </c>
      <c r="E50">
        <v>847.75</v>
      </c>
      <c r="F50">
        <v>345.75</v>
      </c>
      <c r="G50">
        <v>375.25</v>
      </c>
      <c r="H50">
        <v>148.25</v>
      </c>
      <c r="I50">
        <v>439</v>
      </c>
      <c r="J50">
        <v>120.75</v>
      </c>
      <c r="K50">
        <v>369.75</v>
      </c>
      <c r="L50">
        <v>130</v>
      </c>
      <c r="M50">
        <v>135.5</v>
      </c>
      <c r="N50">
        <v>237</v>
      </c>
      <c r="O50">
        <v>152.5</v>
      </c>
      <c r="P50">
        <v>192.25</v>
      </c>
      <c r="Q50">
        <v>657.25</v>
      </c>
      <c r="R50">
        <v>84.25</v>
      </c>
      <c r="S50">
        <v>52.25</v>
      </c>
      <c r="T50">
        <v>68.5</v>
      </c>
      <c r="U50">
        <v>84.25</v>
      </c>
      <c r="V50">
        <v>43</v>
      </c>
      <c r="W50">
        <v>63.75</v>
      </c>
      <c r="X50">
        <v>154</v>
      </c>
      <c r="Y50">
        <v>270</v>
      </c>
      <c r="Z50">
        <v>44.75</v>
      </c>
      <c r="AA50">
        <v>190.5</v>
      </c>
      <c r="AB50">
        <v>49.5</v>
      </c>
      <c r="AC50">
        <v>78.5</v>
      </c>
      <c r="AD50">
        <v>27.25</v>
      </c>
      <c r="AE50">
        <v>32.25</v>
      </c>
      <c r="AF50">
        <v>30.25</v>
      </c>
      <c r="AG50">
        <v>41.25</v>
      </c>
      <c r="AH50">
        <v>443.75</v>
      </c>
      <c r="AI50">
        <v>90</v>
      </c>
      <c r="AJ50">
        <v>43</v>
      </c>
      <c r="AK50">
        <v>83</v>
      </c>
      <c r="AL50">
        <v>23.75</v>
      </c>
      <c r="AM50">
        <v>58.5</v>
      </c>
      <c r="AN50">
        <v>145.75</v>
      </c>
      <c r="AO50">
        <v>43.25</v>
      </c>
      <c r="AP50">
        <v>22.25</v>
      </c>
      <c r="AQ50">
        <v>14</v>
      </c>
      <c r="AR50">
        <v>61.75</v>
      </c>
      <c r="AS50">
        <v>39.25</v>
      </c>
      <c r="AT50">
        <v>17.5</v>
      </c>
      <c r="AU50">
        <v>60.25</v>
      </c>
      <c r="AV50">
        <v>29.75</v>
      </c>
      <c r="AW50">
        <v>104.25</v>
      </c>
      <c r="AX50">
        <v>215.25</v>
      </c>
      <c r="AY50">
        <v>282</v>
      </c>
      <c r="AZ50">
        <v>367.25</v>
      </c>
      <c r="BA50">
        <v>270.75</v>
      </c>
      <c r="BB50">
        <v>705</v>
      </c>
      <c r="BC50">
        <v>308</v>
      </c>
      <c r="BD50">
        <v>159.75</v>
      </c>
      <c r="BE50">
        <v>89</v>
      </c>
      <c r="BF50">
        <v>27</v>
      </c>
      <c r="BG50">
        <v>60</v>
      </c>
      <c r="BH50">
        <v>84.25</v>
      </c>
      <c r="BI50">
        <v>108</v>
      </c>
      <c r="BJ50">
        <v>27</v>
      </c>
      <c r="BK50">
        <v>78.5</v>
      </c>
      <c r="BL50">
        <v>97.5</v>
      </c>
      <c r="BM50">
        <v>57.5</v>
      </c>
      <c r="BN50">
        <v>36.75</v>
      </c>
      <c r="BO50">
        <v>178.75</v>
      </c>
      <c r="BP50">
        <v>1028.25</v>
      </c>
      <c r="BQ50">
        <v>482</v>
      </c>
      <c r="BR50">
        <v>1012.25</v>
      </c>
      <c r="BS50">
        <v>841.75</v>
      </c>
      <c r="BT50">
        <v>393.5</v>
      </c>
      <c r="BU50">
        <v>888.5</v>
      </c>
      <c r="BV50">
        <v>472.25</v>
      </c>
      <c r="BW50">
        <v>1245.25</v>
      </c>
      <c r="BX50">
        <v>1133.25</v>
      </c>
      <c r="BY50">
        <v>325.75</v>
      </c>
      <c r="BZ50">
        <v>1421.75</v>
      </c>
      <c r="CA50">
        <v>49.25</v>
      </c>
      <c r="CB50">
        <v>116.75</v>
      </c>
      <c r="CC50">
        <v>139</v>
      </c>
      <c r="CD50">
        <v>205</v>
      </c>
      <c r="CE50">
        <v>257.5</v>
      </c>
      <c r="CF50">
        <v>348.5</v>
      </c>
      <c r="CG50">
        <v>1019</v>
      </c>
      <c r="CH50">
        <v>179.5</v>
      </c>
      <c r="CI50">
        <v>620</v>
      </c>
      <c r="CJ50">
        <v>29.75</v>
      </c>
      <c r="CK50">
        <v>1514.25</v>
      </c>
      <c r="CL50">
        <v>1337</v>
      </c>
      <c r="CM50">
        <v>882</v>
      </c>
      <c r="CN50">
        <v>923.5</v>
      </c>
      <c r="CO50">
        <v>1421.5</v>
      </c>
      <c r="CP50">
        <v>708.25</v>
      </c>
      <c r="CQ50">
        <v>370.25</v>
      </c>
      <c r="CR50">
        <v>740.75</v>
      </c>
      <c r="CS50">
        <v>463.25</v>
      </c>
      <c r="CT50">
        <v>635</v>
      </c>
      <c r="CU50">
        <v>387.5</v>
      </c>
      <c r="CV50">
        <v>494.5</v>
      </c>
      <c r="CW50">
        <v>780.5</v>
      </c>
      <c r="CX50">
        <v>86</v>
      </c>
      <c r="CY50">
        <v>231.25</v>
      </c>
      <c r="CZ50">
        <v>267.75</v>
      </c>
      <c r="DA50">
        <v>209.75</v>
      </c>
      <c r="DB50">
        <v>975.25</v>
      </c>
      <c r="DC50">
        <v>101.5</v>
      </c>
      <c r="DD50">
        <v>62.5</v>
      </c>
      <c r="DE50">
        <v>175.25</v>
      </c>
      <c r="DF50">
        <v>139.75</v>
      </c>
      <c r="DG50">
        <v>63.75</v>
      </c>
      <c r="DH50">
        <v>141</v>
      </c>
      <c r="DI50">
        <v>89.75</v>
      </c>
      <c r="DJ50">
        <v>155.5</v>
      </c>
      <c r="DK50">
        <v>50</v>
      </c>
      <c r="DL50">
        <v>103</v>
      </c>
      <c r="DM50">
        <v>196.5</v>
      </c>
      <c r="DN50">
        <v>325.5</v>
      </c>
      <c r="DO50">
        <v>96</v>
      </c>
      <c r="DP50">
        <v>207</v>
      </c>
      <c r="DQ50">
        <v>127.75</v>
      </c>
      <c r="DR50">
        <v>362</v>
      </c>
      <c r="DS50">
        <v>39.5</v>
      </c>
      <c r="DT50">
        <v>134</v>
      </c>
      <c r="DU50">
        <v>29</v>
      </c>
      <c r="DV50">
        <v>157.25</v>
      </c>
      <c r="DW50">
        <v>52.5</v>
      </c>
      <c r="DX50">
        <v>989.5</v>
      </c>
      <c r="DY50">
        <v>311.75</v>
      </c>
      <c r="DZ50">
        <v>51.5</v>
      </c>
      <c r="EA50">
        <v>83.25</v>
      </c>
      <c r="EB50">
        <v>123.25</v>
      </c>
      <c r="EC50">
        <v>57.75</v>
      </c>
      <c r="ED50">
        <v>48.25</v>
      </c>
      <c r="EE50">
        <v>98</v>
      </c>
      <c r="EF50">
        <v>66.5</v>
      </c>
      <c r="EG50">
        <v>53</v>
      </c>
      <c r="EH50">
        <v>65.5</v>
      </c>
      <c r="EI50">
        <v>67.75</v>
      </c>
      <c r="EJ50">
        <v>127</v>
      </c>
      <c r="EK50">
        <v>62.5</v>
      </c>
      <c r="EL50">
        <v>38</v>
      </c>
      <c r="EM50">
        <v>57.75</v>
      </c>
      <c r="EN50">
        <v>115.25</v>
      </c>
      <c r="EO50">
        <v>35.75</v>
      </c>
    </row>
    <row r="51" spans="1:145" x14ac:dyDescent="0.2">
      <c r="A51" s="13" t="s">
        <v>147</v>
      </c>
      <c r="B51">
        <v>328.75</v>
      </c>
      <c r="C51">
        <v>923.5</v>
      </c>
      <c r="D51">
        <v>240</v>
      </c>
      <c r="E51">
        <v>5246</v>
      </c>
      <c r="F51">
        <v>613</v>
      </c>
      <c r="G51">
        <v>3413</v>
      </c>
      <c r="H51">
        <v>454.75</v>
      </c>
      <c r="I51">
        <v>351.75</v>
      </c>
      <c r="J51">
        <v>141.75</v>
      </c>
      <c r="K51">
        <v>521</v>
      </c>
      <c r="L51">
        <v>272.25</v>
      </c>
      <c r="M51">
        <v>182.5</v>
      </c>
      <c r="N51">
        <v>1000.25</v>
      </c>
      <c r="O51">
        <v>237.25</v>
      </c>
      <c r="P51">
        <v>267.5</v>
      </c>
      <c r="Q51">
        <v>599</v>
      </c>
      <c r="R51">
        <v>82.75</v>
      </c>
      <c r="S51">
        <v>122</v>
      </c>
      <c r="T51">
        <v>129</v>
      </c>
      <c r="U51">
        <v>303.25</v>
      </c>
      <c r="V51">
        <v>189</v>
      </c>
      <c r="W51">
        <v>133</v>
      </c>
      <c r="X51">
        <v>257.25</v>
      </c>
      <c r="Y51">
        <v>603.25</v>
      </c>
      <c r="Z51">
        <v>84.5</v>
      </c>
      <c r="AA51">
        <v>521.5</v>
      </c>
      <c r="AB51">
        <v>551.25</v>
      </c>
      <c r="AC51">
        <v>131.25</v>
      </c>
      <c r="AD51">
        <v>129</v>
      </c>
      <c r="AE51">
        <v>87.75</v>
      </c>
      <c r="AF51">
        <v>96.5</v>
      </c>
      <c r="AG51">
        <v>193.25</v>
      </c>
      <c r="AH51">
        <v>418.75</v>
      </c>
      <c r="AI51">
        <v>151</v>
      </c>
      <c r="AJ51">
        <v>110.5</v>
      </c>
      <c r="AK51">
        <v>141.75</v>
      </c>
      <c r="AL51">
        <v>47</v>
      </c>
      <c r="AM51">
        <v>98</v>
      </c>
      <c r="AN51">
        <v>97.25</v>
      </c>
      <c r="AO51">
        <v>101.5</v>
      </c>
      <c r="AP51">
        <v>125.75</v>
      </c>
      <c r="AQ51">
        <v>68.75</v>
      </c>
      <c r="AR51">
        <v>92.5</v>
      </c>
      <c r="AS51">
        <v>173.25</v>
      </c>
      <c r="AT51">
        <v>73.25</v>
      </c>
      <c r="AU51">
        <v>120.75</v>
      </c>
      <c r="AV51">
        <v>85.75</v>
      </c>
      <c r="AW51">
        <v>180.75</v>
      </c>
      <c r="AX51">
        <v>2400.75</v>
      </c>
      <c r="AY51">
        <v>3876.5</v>
      </c>
      <c r="AZ51">
        <v>1490.75</v>
      </c>
      <c r="BA51">
        <v>2407.75</v>
      </c>
      <c r="BB51">
        <v>1598.5</v>
      </c>
      <c r="BC51">
        <v>1436</v>
      </c>
      <c r="BD51">
        <v>13043.5</v>
      </c>
      <c r="BE51">
        <v>116.75</v>
      </c>
      <c r="BF51">
        <v>50.5</v>
      </c>
      <c r="BG51">
        <v>135</v>
      </c>
      <c r="BH51">
        <v>318</v>
      </c>
      <c r="BI51">
        <v>185.75</v>
      </c>
      <c r="BJ51">
        <v>35.75</v>
      </c>
      <c r="BK51">
        <v>589.75</v>
      </c>
      <c r="BL51">
        <v>272.5</v>
      </c>
      <c r="BM51">
        <v>48.5</v>
      </c>
      <c r="BN51">
        <v>62.5</v>
      </c>
      <c r="BO51">
        <v>195.25</v>
      </c>
      <c r="BP51">
        <v>204.25</v>
      </c>
      <c r="BQ51">
        <v>84.75</v>
      </c>
      <c r="BR51">
        <v>142.75</v>
      </c>
      <c r="BS51">
        <v>505.75</v>
      </c>
      <c r="BT51">
        <v>155.5</v>
      </c>
      <c r="BU51">
        <v>262.5</v>
      </c>
      <c r="BV51">
        <v>80</v>
      </c>
      <c r="BW51">
        <v>1410.25</v>
      </c>
      <c r="BX51">
        <v>176.25</v>
      </c>
      <c r="BY51">
        <v>75.75</v>
      </c>
      <c r="BZ51">
        <v>182</v>
      </c>
      <c r="CA51">
        <v>64.75</v>
      </c>
      <c r="CB51">
        <v>97.25</v>
      </c>
      <c r="CC51">
        <v>237.25</v>
      </c>
      <c r="CD51">
        <v>1009</v>
      </c>
      <c r="CE51">
        <v>122.75</v>
      </c>
      <c r="CF51">
        <v>128.75</v>
      </c>
      <c r="CG51">
        <v>326.25</v>
      </c>
      <c r="CH51">
        <v>118.25</v>
      </c>
      <c r="CI51">
        <v>213</v>
      </c>
      <c r="CJ51">
        <v>115</v>
      </c>
      <c r="CK51">
        <v>205</v>
      </c>
      <c r="CL51">
        <v>211.25</v>
      </c>
      <c r="CM51">
        <v>317.5</v>
      </c>
      <c r="CN51">
        <v>424.5</v>
      </c>
      <c r="CO51">
        <v>140.75</v>
      </c>
      <c r="CP51">
        <v>136.75</v>
      </c>
      <c r="CQ51">
        <v>295.75</v>
      </c>
      <c r="CR51">
        <v>229.25</v>
      </c>
      <c r="CS51">
        <v>200.75</v>
      </c>
      <c r="CT51">
        <v>122.75</v>
      </c>
      <c r="CU51">
        <v>483.75</v>
      </c>
      <c r="CV51">
        <v>98</v>
      </c>
      <c r="CW51">
        <v>85</v>
      </c>
      <c r="CX51">
        <v>370</v>
      </c>
      <c r="CY51">
        <v>168.25</v>
      </c>
      <c r="CZ51">
        <v>1602.25</v>
      </c>
      <c r="DA51">
        <v>109.5</v>
      </c>
      <c r="DB51">
        <v>272</v>
      </c>
      <c r="DC51">
        <v>169</v>
      </c>
      <c r="DD51">
        <v>120.75</v>
      </c>
      <c r="DE51">
        <v>403.5</v>
      </c>
      <c r="DF51">
        <v>348.25</v>
      </c>
      <c r="DG51">
        <v>108.5</v>
      </c>
      <c r="DH51">
        <v>201.25</v>
      </c>
      <c r="DI51">
        <v>92.75</v>
      </c>
      <c r="DJ51">
        <v>947</v>
      </c>
      <c r="DK51">
        <v>212</v>
      </c>
      <c r="DL51">
        <v>206.25</v>
      </c>
      <c r="DM51">
        <v>152.75</v>
      </c>
      <c r="DN51">
        <v>1206.75</v>
      </c>
      <c r="DO51">
        <v>723.75</v>
      </c>
      <c r="DP51">
        <v>347.75</v>
      </c>
      <c r="DQ51">
        <v>171.5</v>
      </c>
      <c r="DR51">
        <v>248.25</v>
      </c>
      <c r="DS51">
        <v>98.25</v>
      </c>
      <c r="DT51">
        <v>122.5</v>
      </c>
      <c r="DU51">
        <v>93</v>
      </c>
      <c r="DV51">
        <v>141</v>
      </c>
      <c r="DW51">
        <v>134.5</v>
      </c>
      <c r="DX51">
        <v>3182</v>
      </c>
      <c r="DY51">
        <v>1312.75</v>
      </c>
      <c r="DZ51">
        <v>86.25</v>
      </c>
      <c r="EA51">
        <v>183</v>
      </c>
      <c r="EB51">
        <v>1471.5</v>
      </c>
      <c r="EC51">
        <v>293</v>
      </c>
      <c r="ED51">
        <v>274.5</v>
      </c>
      <c r="EE51">
        <v>109.5</v>
      </c>
      <c r="EF51">
        <v>232</v>
      </c>
      <c r="EG51">
        <v>90</v>
      </c>
      <c r="EH51">
        <v>94.75</v>
      </c>
      <c r="EI51">
        <v>730.5</v>
      </c>
      <c r="EJ51">
        <v>2867.5</v>
      </c>
      <c r="EK51">
        <v>380.25</v>
      </c>
      <c r="EL51">
        <v>126.5</v>
      </c>
      <c r="EM51">
        <v>96</v>
      </c>
      <c r="EN51">
        <v>136.5</v>
      </c>
      <c r="EO51">
        <v>97.5</v>
      </c>
    </row>
    <row r="52" spans="1:145" x14ac:dyDescent="0.2">
      <c r="A52" s="13" t="s">
        <v>147</v>
      </c>
      <c r="B52">
        <v>12</v>
      </c>
      <c r="C52">
        <v>107.25</v>
      </c>
      <c r="D52">
        <v>0</v>
      </c>
      <c r="E52">
        <v>3049</v>
      </c>
      <c r="F52">
        <v>5</v>
      </c>
      <c r="G52">
        <v>67.75</v>
      </c>
      <c r="H52">
        <v>112.25</v>
      </c>
      <c r="I52">
        <v>172</v>
      </c>
      <c r="J52">
        <v>4</v>
      </c>
      <c r="K52">
        <v>334.5</v>
      </c>
      <c r="L52">
        <v>41.25</v>
      </c>
      <c r="M52">
        <v>83.75</v>
      </c>
      <c r="N52">
        <v>18.25</v>
      </c>
      <c r="O52">
        <v>0</v>
      </c>
      <c r="P52">
        <v>1.5</v>
      </c>
      <c r="Q52">
        <v>77.25</v>
      </c>
      <c r="R52">
        <v>0</v>
      </c>
      <c r="S52">
        <v>0</v>
      </c>
      <c r="T52">
        <v>0</v>
      </c>
      <c r="U52">
        <v>195</v>
      </c>
      <c r="V52">
        <v>0</v>
      </c>
      <c r="W52">
        <v>0</v>
      </c>
      <c r="X52">
        <v>27.5</v>
      </c>
      <c r="Y52">
        <v>179.75</v>
      </c>
      <c r="Z52">
        <v>0</v>
      </c>
      <c r="AA52">
        <v>32.5</v>
      </c>
      <c r="AB52">
        <v>0.25</v>
      </c>
      <c r="AC52">
        <v>0</v>
      </c>
      <c r="AD52">
        <v>0</v>
      </c>
      <c r="AE52">
        <v>0</v>
      </c>
      <c r="AF52">
        <v>0</v>
      </c>
      <c r="AG52">
        <v>0.25</v>
      </c>
      <c r="AH52">
        <v>15.5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11.5</v>
      </c>
      <c r="AV52">
        <v>0</v>
      </c>
      <c r="AW52">
        <v>0</v>
      </c>
      <c r="AX52">
        <v>16.5</v>
      </c>
      <c r="AY52">
        <v>27</v>
      </c>
      <c r="AZ52">
        <v>20.5</v>
      </c>
      <c r="BA52">
        <v>292</v>
      </c>
      <c r="BB52">
        <v>33</v>
      </c>
      <c r="BC52">
        <v>17.25</v>
      </c>
      <c r="BD52">
        <v>76.75</v>
      </c>
      <c r="BE52">
        <v>0</v>
      </c>
      <c r="BF52">
        <v>0</v>
      </c>
      <c r="BG52">
        <v>0</v>
      </c>
      <c r="BH52">
        <v>275.25</v>
      </c>
      <c r="BI52">
        <v>0</v>
      </c>
      <c r="BJ52">
        <v>0</v>
      </c>
      <c r="BK52">
        <v>23.75</v>
      </c>
      <c r="BL52">
        <v>0</v>
      </c>
      <c r="BM52">
        <v>15.5</v>
      </c>
      <c r="BN52">
        <v>0</v>
      </c>
      <c r="BO52">
        <v>0</v>
      </c>
      <c r="BP52">
        <v>52</v>
      </c>
      <c r="BQ52">
        <v>0</v>
      </c>
      <c r="BR52">
        <v>42.75</v>
      </c>
      <c r="BS52">
        <v>465.75</v>
      </c>
      <c r="BT52">
        <v>39.75</v>
      </c>
      <c r="BU52">
        <v>52.75</v>
      </c>
      <c r="BV52">
        <v>47</v>
      </c>
      <c r="BW52">
        <v>127.5</v>
      </c>
      <c r="BX52">
        <v>211.25</v>
      </c>
      <c r="BY52">
        <v>3.75</v>
      </c>
      <c r="BZ52">
        <v>101.75</v>
      </c>
      <c r="CA52">
        <v>0</v>
      </c>
      <c r="CB52">
        <v>26.5</v>
      </c>
      <c r="CC52">
        <v>18</v>
      </c>
      <c r="CD52">
        <v>31.75</v>
      </c>
      <c r="CE52">
        <v>0.25</v>
      </c>
      <c r="CF52">
        <v>10.5</v>
      </c>
      <c r="CG52">
        <v>21</v>
      </c>
      <c r="CH52">
        <v>0</v>
      </c>
      <c r="CI52">
        <v>35.25</v>
      </c>
      <c r="CJ52">
        <v>0</v>
      </c>
      <c r="CK52">
        <v>52.75</v>
      </c>
      <c r="CL52">
        <v>1.5</v>
      </c>
      <c r="CM52">
        <v>44.5</v>
      </c>
      <c r="CN52">
        <v>338.25</v>
      </c>
      <c r="CO52">
        <v>10</v>
      </c>
      <c r="CP52">
        <v>0</v>
      </c>
      <c r="CQ52">
        <v>23</v>
      </c>
      <c r="CR52">
        <v>14.25</v>
      </c>
      <c r="CS52">
        <v>4.25</v>
      </c>
      <c r="CT52">
        <v>34.75</v>
      </c>
      <c r="CU52">
        <v>476.25</v>
      </c>
      <c r="CV52">
        <v>22.75</v>
      </c>
      <c r="CW52">
        <v>61</v>
      </c>
      <c r="CX52">
        <v>25.5</v>
      </c>
      <c r="CY52">
        <v>19.75</v>
      </c>
      <c r="CZ52">
        <v>253</v>
      </c>
      <c r="DA52">
        <v>0</v>
      </c>
      <c r="DB52">
        <v>60.25</v>
      </c>
      <c r="DC52">
        <v>15.25</v>
      </c>
      <c r="DD52">
        <v>9.75</v>
      </c>
      <c r="DE52">
        <v>30.25</v>
      </c>
      <c r="DF52">
        <v>217.5</v>
      </c>
      <c r="DG52">
        <v>0</v>
      </c>
      <c r="DH52">
        <v>0</v>
      </c>
      <c r="DI52">
        <v>0</v>
      </c>
      <c r="DJ52">
        <v>22.25</v>
      </c>
      <c r="DK52">
        <v>0</v>
      </c>
      <c r="DL52">
        <v>13.75</v>
      </c>
      <c r="DM52">
        <v>0</v>
      </c>
      <c r="DN52">
        <v>9.5</v>
      </c>
      <c r="DO52">
        <v>13.5</v>
      </c>
      <c r="DP52">
        <v>6.75</v>
      </c>
      <c r="DQ52">
        <v>0</v>
      </c>
      <c r="DR52">
        <v>10.25</v>
      </c>
      <c r="DS52">
        <v>0</v>
      </c>
      <c r="DT52">
        <v>0</v>
      </c>
      <c r="DU52">
        <v>0</v>
      </c>
      <c r="DV52">
        <v>43.75</v>
      </c>
      <c r="DW52">
        <v>5.5</v>
      </c>
      <c r="DX52">
        <v>181</v>
      </c>
      <c r="DY52">
        <v>73</v>
      </c>
      <c r="DZ52">
        <v>0</v>
      </c>
      <c r="EA52">
        <v>0</v>
      </c>
      <c r="EB52">
        <v>0</v>
      </c>
      <c r="EC52">
        <v>0</v>
      </c>
      <c r="ED52">
        <v>122.25</v>
      </c>
      <c r="EE52">
        <v>0</v>
      </c>
      <c r="EF52">
        <v>0</v>
      </c>
      <c r="EG52">
        <v>0</v>
      </c>
      <c r="EH52">
        <v>0</v>
      </c>
      <c r="EI52">
        <v>111.5</v>
      </c>
      <c r="EJ52">
        <v>0.75</v>
      </c>
      <c r="EK52">
        <v>0</v>
      </c>
      <c r="EL52">
        <v>0</v>
      </c>
      <c r="EM52">
        <v>0</v>
      </c>
      <c r="EN52">
        <v>0</v>
      </c>
      <c r="EO52">
        <v>0</v>
      </c>
    </row>
    <row r="53" spans="1:145" x14ac:dyDescent="0.2">
      <c r="A53" s="13" t="s">
        <v>147</v>
      </c>
      <c r="B53">
        <v>181</v>
      </c>
      <c r="C53">
        <v>347.5</v>
      </c>
      <c r="D53">
        <v>142</v>
      </c>
      <c r="E53">
        <v>840</v>
      </c>
      <c r="F53">
        <v>113.5</v>
      </c>
      <c r="G53">
        <v>178</v>
      </c>
      <c r="H53">
        <v>195.5</v>
      </c>
      <c r="I53">
        <v>487</v>
      </c>
      <c r="J53">
        <v>109.25</v>
      </c>
      <c r="K53">
        <v>668.25</v>
      </c>
      <c r="L53">
        <v>114.25</v>
      </c>
      <c r="M53">
        <v>194</v>
      </c>
      <c r="N53">
        <v>131.5</v>
      </c>
      <c r="O53">
        <v>89.25</v>
      </c>
      <c r="P53">
        <v>82.25</v>
      </c>
      <c r="Q53">
        <v>172.5</v>
      </c>
      <c r="R53">
        <v>111</v>
      </c>
      <c r="S53">
        <v>93.5</v>
      </c>
      <c r="T53">
        <v>53.25</v>
      </c>
      <c r="U53">
        <v>284</v>
      </c>
      <c r="V53">
        <v>130.75</v>
      </c>
      <c r="W53">
        <v>70.75</v>
      </c>
      <c r="X53">
        <v>156.75</v>
      </c>
      <c r="Y53">
        <v>229.25</v>
      </c>
      <c r="Z53">
        <v>86</v>
      </c>
      <c r="AA53">
        <v>217.75</v>
      </c>
      <c r="AB53">
        <v>97.25</v>
      </c>
      <c r="AC53">
        <v>60.75</v>
      </c>
      <c r="AD53">
        <v>53.75</v>
      </c>
      <c r="AE53">
        <v>46</v>
      </c>
      <c r="AF53">
        <v>50.75</v>
      </c>
      <c r="AG53">
        <v>54</v>
      </c>
      <c r="AH53">
        <v>150.25</v>
      </c>
      <c r="AI53">
        <v>272</v>
      </c>
      <c r="AJ53">
        <v>110</v>
      </c>
      <c r="AK53">
        <v>54.75</v>
      </c>
      <c r="AL53">
        <v>57</v>
      </c>
      <c r="AM53">
        <v>187.5</v>
      </c>
      <c r="AN53">
        <v>85.75</v>
      </c>
      <c r="AO53">
        <v>60.25</v>
      </c>
      <c r="AP53">
        <v>101.25</v>
      </c>
      <c r="AQ53">
        <v>26.5</v>
      </c>
      <c r="AR53">
        <v>109.5</v>
      </c>
      <c r="AS53">
        <v>93.5</v>
      </c>
      <c r="AT53">
        <v>98.75</v>
      </c>
      <c r="AU53">
        <v>66</v>
      </c>
      <c r="AV53">
        <v>60.5</v>
      </c>
      <c r="AW53">
        <v>83.25</v>
      </c>
      <c r="AX53">
        <v>167.5</v>
      </c>
      <c r="AY53">
        <v>142</v>
      </c>
      <c r="AZ53">
        <v>135.75</v>
      </c>
      <c r="BA53">
        <v>551.5</v>
      </c>
      <c r="BB53">
        <v>43</v>
      </c>
      <c r="BC53">
        <v>186.75</v>
      </c>
      <c r="BD53">
        <v>253.5</v>
      </c>
      <c r="BE53">
        <v>118.25</v>
      </c>
      <c r="BF53">
        <v>59.5</v>
      </c>
      <c r="BG53">
        <v>60.5</v>
      </c>
      <c r="BH53">
        <v>385.5</v>
      </c>
      <c r="BI53">
        <v>82.5</v>
      </c>
      <c r="BJ53">
        <v>45</v>
      </c>
      <c r="BK53">
        <v>115.75</v>
      </c>
      <c r="BL53">
        <v>366.75</v>
      </c>
      <c r="BM53">
        <v>55</v>
      </c>
      <c r="BN53">
        <v>122.25</v>
      </c>
      <c r="BO53">
        <v>129.5</v>
      </c>
      <c r="BP53">
        <v>98</v>
      </c>
      <c r="BQ53">
        <v>102.5</v>
      </c>
      <c r="BR53">
        <v>86.75</v>
      </c>
      <c r="BS53">
        <v>492.75</v>
      </c>
      <c r="BT53">
        <v>174</v>
      </c>
      <c r="BU53">
        <v>100</v>
      </c>
      <c r="BV53">
        <v>118.5</v>
      </c>
      <c r="BW53">
        <v>161</v>
      </c>
      <c r="BX53">
        <v>122.75</v>
      </c>
      <c r="BY53">
        <v>58.5</v>
      </c>
      <c r="BZ53">
        <v>86.25</v>
      </c>
      <c r="CA53">
        <v>31.25</v>
      </c>
      <c r="CB53">
        <v>45.75</v>
      </c>
      <c r="CC53">
        <v>108</v>
      </c>
      <c r="CD53">
        <v>351.5</v>
      </c>
      <c r="CE53">
        <v>99</v>
      </c>
      <c r="CF53">
        <v>108.5</v>
      </c>
      <c r="CG53">
        <v>128.5</v>
      </c>
      <c r="CH53">
        <v>66.25</v>
      </c>
      <c r="CI53">
        <v>133.5</v>
      </c>
      <c r="CJ53">
        <v>69.5</v>
      </c>
      <c r="CK53">
        <v>106.75</v>
      </c>
      <c r="CL53">
        <v>87.25</v>
      </c>
      <c r="CM53">
        <v>87.5</v>
      </c>
      <c r="CN53">
        <v>362.5</v>
      </c>
      <c r="CO53">
        <v>87.5</v>
      </c>
      <c r="CP53">
        <v>130.5</v>
      </c>
      <c r="CQ53">
        <v>150.25</v>
      </c>
      <c r="CR53">
        <v>141.25</v>
      </c>
      <c r="CS53">
        <v>139</v>
      </c>
      <c r="CT53">
        <v>93.75</v>
      </c>
      <c r="CU53">
        <v>423.5</v>
      </c>
      <c r="CV53">
        <v>73.75</v>
      </c>
      <c r="CW53">
        <v>162.5</v>
      </c>
      <c r="CX53">
        <v>151</v>
      </c>
      <c r="CY53">
        <v>239.5</v>
      </c>
      <c r="CZ53">
        <v>134</v>
      </c>
      <c r="DA53">
        <v>120</v>
      </c>
      <c r="DB53">
        <v>147</v>
      </c>
      <c r="DC53">
        <v>68.25</v>
      </c>
      <c r="DD53">
        <v>74</v>
      </c>
      <c r="DE53">
        <v>78.75</v>
      </c>
      <c r="DF53">
        <v>264.25</v>
      </c>
      <c r="DG53">
        <v>24</v>
      </c>
      <c r="DH53">
        <v>65.75</v>
      </c>
      <c r="DI53">
        <v>65</v>
      </c>
      <c r="DJ53">
        <v>214.5</v>
      </c>
      <c r="DK53">
        <v>76.25</v>
      </c>
      <c r="DL53">
        <v>175.75</v>
      </c>
      <c r="DM53">
        <v>93.75</v>
      </c>
      <c r="DN53">
        <v>260.25</v>
      </c>
      <c r="DO53">
        <v>102.5</v>
      </c>
      <c r="DP53">
        <v>125.5</v>
      </c>
      <c r="DQ53">
        <v>56.5</v>
      </c>
      <c r="DR53">
        <v>72.5</v>
      </c>
      <c r="DS53">
        <v>56.75</v>
      </c>
      <c r="DT53">
        <v>64.75</v>
      </c>
      <c r="DU53">
        <v>49.75</v>
      </c>
      <c r="DV53">
        <v>62</v>
      </c>
      <c r="DW53">
        <v>83.5</v>
      </c>
      <c r="DX53">
        <v>1201.75</v>
      </c>
      <c r="DY53">
        <v>689.5</v>
      </c>
      <c r="DZ53">
        <v>42</v>
      </c>
      <c r="EA53">
        <v>27.25</v>
      </c>
      <c r="EB53">
        <v>56.25</v>
      </c>
      <c r="EC53">
        <v>52.5</v>
      </c>
      <c r="ED53">
        <v>260.25</v>
      </c>
      <c r="EE53">
        <v>33</v>
      </c>
      <c r="EF53">
        <v>31</v>
      </c>
      <c r="EG53">
        <v>97</v>
      </c>
      <c r="EH53">
        <v>56.75</v>
      </c>
      <c r="EI53">
        <v>38.5</v>
      </c>
      <c r="EJ53">
        <v>76.75</v>
      </c>
      <c r="EK53">
        <v>51.5</v>
      </c>
      <c r="EL53">
        <v>32.5</v>
      </c>
      <c r="EM53">
        <v>47.25</v>
      </c>
      <c r="EN53">
        <v>33</v>
      </c>
      <c r="EO53">
        <v>24</v>
      </c>
    </row>
    <row r="54" spans="1:145" x14ac:dyDescent="0.2">
      <c r="A54" s="13" t="s">
        <v>147</v>
      </c>
      <c r="B54">
        <v>219.75</v>
      </c>
      <c r="C54">
        <v>526</v>
      </c>
      <c r="D54">
        <v>199</v>
      </c>
      <c r="E54">
        <v>2992</v>
      </c>
      <c r="F54">
        <v>428.25</v>
      </c>
      <c r="G54">
        <v>688.25</v>
      </c>
      <c r="H54">
        <v>1342.75</v>
      </c>
      <c r="I54">
        <v>1418.5</v>
      </c>
      <c r="J54">
        <v>125.75</v>
      </c>
      <c r="K54">
        <v>1066.5</v>
      </c>
      <c r="L54">
        <v>772.25</v>
      </c>
      <c r="M54">
        <v>68.75</v>
      </c>
      <c r="N54">
        <v>131.75</v>
      </c>
      <c r="O54">
        <v>59.75</v>
      </c>
      <c r="P54">
        <v>192.25</v>
      </c>
      <c r="Q54">
        <v>342.25</v>
      </c>
      <c r="R54">
        <v>50.5</v>
      </c>
      <c r="S54">
        <v>70.25</v>
      </c>
      <c r="T54">
        <v>82.25</v>
      </c>
      <c r="U54">
        <v>1379.25</v>
      </c>
      <c r="V54">
        <v>39.5</v>
      </c>
      <c r="W54">
        <v>58.75</v>
      </c>
      <c r="X54">
        <v>167.75</v>
      </c>
      <c r="Y54">
        <v>380.75</v>
      </c>
      <c r="Z54">
        <v>45.25</v>
      </c>
      <c r="AA54">
        <v>155.25</v>
      </c>
      <c r="AB54">
        <v>34.25</v>
      </c>
      <c r="AC54">
        <v>52.5</v>
      </c>
      <c r="AD54">
        <v>29</v>
      </c>
      <c r="AE54">
        <v>30.25</v>
      </c>
      <c r="AF54">
        <v>49.25</v>
      </c>
      <c r="AG54">
        <v>49.25</v>
      </c>
      <c r="AH54">
        <v>416</v>
      </c>
      <c r="AI54">
        <v>398.25</v>
      </c>
      <c r="AJ54">
        <v>122.25</v>
      </c>
      <c r="AK54">
        <v>179</v>
      </c>
      <c r="AL54">
        <v>83.75</v>
      </c>
      <c r="AM54">
        <v>53.25</v>
      </c>
      <c r="AN54">
        <v>98.5</v>
      </c>
      <c r="AO54">
        <v>41</v>
      </c>
      <c r="AP54">
        <v>38.25</v>
      </c>
      <c r="AQ54">
        <v>19.5</v>
      </c>
      <c r="AR54">
        <v>243.25</v>
      </c>
      <c r="AS54">
        <v>31.75</v>
      </c>
      <c r="AT54">
        <v>47</v>
      </c>
      <c r="AU54">
        <v>58</v>
      </c>
      <c r="AV54">
        <v>67</v>
      </c>
      <c r="AW54">
        <v>57.25</v>
      </c>
      <c r="AX54">
        <v>127.25</v>
      </c>
      <c r="AY54">
        <v>249.25</v>
      </c>
      <c r="AZ54">
        <v>530.75</v>
      </c>
      <c r="BA54">
        <v>1323.75</v>
      </c>
      <c r="BB54">
        <v>239.75</v>
      </c>
      <c r="BC54">
        <v>166.25</v>
      </c>
      <c r="BD54">
        <v>349.5</v>
      </c>
      <c r="BE54">
        <v>67.5</v>
      </c>
      <c r="BF54">
        <v>49.25</v>
      </c>
      <c r="BG54">
        <v>79.25</v>
      </c>
      <c r="BH54">
        <v>1553.25</v>
      </c>
      <c r="BI54">
        <v>56.75</v>
      </c>
      <c r="BJ54">
        <v>41.5</v>
      </c>
      <c r="BK54">
        <v>49.75</v>
      </c>
      <c r="BL54">
        <v>434.25</v>
      </c>
      <c r="BM54">
        <v>71.25</v>
      </c>
      <c r="BN54">
        <v>79.75</v>
      </c>
      <c r="BO54">
        <v>110.75</v>
      </c>
      <c r="BP54">
        <v>57.5</v>
      </c>
      <c r="BQ54">
        <v>66.5</v>
      </c>
      <c r="BR54">
        <v>120.5</v>
      </c>
      <c r="BS54">
        <v>2119.5</v>
      </c>
      <c r="BT54">
        <v>55.5</v>
      </c>
      <c r="BU54">
        <v>52.5</v>
      </c>
      <c r="BV54">
        <v>60.75</v>
      </c>
      <c r="BW54">
        <v>51.5</v>
      </c>
      <c r="BX54">
        <v>71</v>
      </c>
      <c r="BY54">
        <v>47.75</v>
      </c>
      <c r="BZ54">
        <v>47</v>
      </c>
      <c r="CA54">
        <v>42.25</v>
      </c>
      <c r="CB54">
        <v>48.75</v>
      </c>
      <c r="CC54">
        <v>183.75</v>
      </c>
      <c r="CD54">
        <v>423</v>
      </c>
      <c r="CE54">
        <v>130.25</v>
      </c>
      <c r="CF54">
        <v>62</v>
      </c>
      <c r="CG54">
        <v>166.5</v>
      </c>
      <c r="CH54">
        <v>38.75</v>
      </c>
      <c r="CI54">
        <v>109.5</v>
      </c>
      <c r="CJ54">
        <v>53.5</v>
      </c>
      <c r="CK54">
        <v>104.25</v>
      </c>
      <c r="CL54">
        <v>120</v>
      </c>
      <c r="CM54">
        <v>491.25</v>
      </c>
      <c r="CN54">
        <v>1260.75</v>
      </c>
      <c r="CO54">
        <v>47.75</v>
      </c>
      <c r="CP54">
        <v>53</v>
      </c>
      <c r="CQ54">
        <v>246</v>
      </c>
      <c r="CR54">
        <v>95.5</v>
      </c>
      <c r="CS54">
        <v>209.5</v>
      </c>
      <c r="CT54">
        <v>285.25</v>
      </c>
      <c r="CU54">
        <v>2767.25</v>
      </c>
      <c r="CV54">
        <v>43.5</v>
      </c>
      <c r="CW54">
        <v>63.75</v>
      </c>
      <c r="CX54">
        <v>70.75</v>
      </c>
      <c r="CY54">
        <v>386.5</v>
      </c>
      <c r="CZ54">
        <v>266.5</v>
      </c>
      <c r="DA54">
        <v>137.75</v>
      </c>
      <c r="DB54">
        <v>237.75</v>
      </c>
      <c r="DC54">
        <v>167.25</v>
      </c>
      <c r="DD54">
        <v>185</v>
      </c>
      <c r="DE54">
        <v>546</v>
      </c>
      <c r="DF54">
        <v>1164.5</v>
      </c>
      <c r="DG54">
        <v>138.75</v>
      </c>
      <c r="DH54">
        <v>78.75</v>
      </c>
      <c r="DI54">
        <v>181.5</v>
      </c>
      <c r="DJ54">
        <v>281.25</v>
      </c>
      <c r="DK54">
        <v>173.75</v>
      </c>
      <c r="DL54">
        <v>350.5</v>
      </c>
      <c r="DM54">
        <v>327.5</v>
      </c>
      <c r="DN54">
        <v>438.25</v>
      </c>
      <c r="DO54">
        <v>948.5</v>
      </c>
      <c r="DP54">
        <v>232</v>
      </c>
      <c r="DQ54">
        <v>147.75</v>
      </c>
      <c r="DR54">
        <v>182.75</v>
      </c>
      <c r="DS54">
        <v>58.5</v>
      </c>
      <c r="DT54">
        <v>82</v>
      </c>
      <c r="DU54">
        <v>48</v>
      </c>
      <c r="DV54">
        <v>39.5</v>
      </c>
      <c r="DW54">
        <v>94.5</v>
      </c>
      <c r="DX54">
        <v>937.75</v>
      </c>
      <c r="DY54">
        <v>763.25</v>
      </c>
      <c r="DZ54">
        <v>38</v>
      </c>
      <c r="EA54">
        <v>57</v>
      </c>
      <c r="EB54">
        <v>232.75</v>
      </c>
      <c r="EC54">
        <v>324.5</v>
      </c>
      <c r="ED54">
        <v>1059.25</v>
      </c>
      <c r="EE54">
        <v>105</v>
      </c>
      <c r="EF54">
        <v>35</v>
      </c>
      <c r="EG54">
        <v>151.75</v>
      </c>
      <c r="EH54">
        <v>85.25</v>
      </c>
      <c r="EI54">
        <v>81</v>
      </c>
      <c r="EJ54">
        <v>243.5</v>
      </c>
      <c r="EK54">
        <v>129</v>
      </c>
      <c r="EL54">
        <v>74.75</v>
      </c>
      <c r="EM54">
        <v>28.25</v>
      </c>
      <c r="EN54">
        <v>70</v>
      </c>
      <c r="EO54">
        <v>55.5</v>
      </c>
    </row>
    <row r="55" spans="1:145" x14ac:dyDescent="0.2">
      <c r="A55" s="13" t="s">
        <v>147</v>
      </c>
      <c r="B55">
        <v>35.25</v>
      </c>
      <c r="C55">
        <v>120</v>
      </c>
      <c r="D55">
        <v>61.75</v>
      </c>
      <c r="E55">
        <v>272.5</v>
      </c>
      <c r="F55">
        <v>79.5</v>
      </c>
      <c r="G55">
        <v>167</v>
      </c>
      <c r="H55">
        <v>29.75</v>
      </c>
      <c r="I55">
        <v>229.5</v>
      </c>
      <c r="J55">
        <v>28.5</v>
      </c>
      <c r="K55">
        <v>164</v>
      </c>
      <c r="L55">
        <v>36</v>
      </c>
      <c r="M55">
        <v>23.5</v>
      </c>
      <c r="N55">
        <v>103.25</v>
      </c>
      <c r="O55">
        <v>34.5</v>
      </c>
      <c r="P55">
        <v>25</v>
      </c>
      <c r="Q55">
        <v>114.5</v>
      </c>
      <c r="R55">
        <v>44.5</v>
      </c>
      <c r="S55">
        <v>17.75</v>
      </c>
      <c r="T55">
        <v>25</v>
      </c>
      <c r="U55">
        <v>24.25</v>
      </c>
      <c r="V55">
        <v>74.25</v>
      </c>
      <c r="W55">
        <v>38.5</v>
      </c>
      <c r="X55">
        <v>35.5</v>
      </c>
      <c r="Y55">
        <v>49.5</v>
      </c>
      <c r="Z55">
        <v>18</v>
      </c>
      <c r="AA55">
        <v>32.25</v>
      </c>
      <c r="AB55">
        <v>30.25</v>
      </c>
      <c r="AC55">
        <v>33.25</v>
      </c>
      <c r="AD55">
        <v>14</v>
      </c>
      <c r="AE55">
        <v>32.25</v>
      </c>
      <c r="AF55">
        <v>14.5</v>
      </c>
      <c r="AG55">
        <v>17.5</v>
      </c>
      <c r="AH55">
        <v>51.25</v>
      </c>
      <c r="AI55">
        <v>25.25</v>
      </c>
      <c r="AJ55">
        <v>25.5</v>
      </c>
      <c r="AK55">
        <v>11</v>
      </c>
      <c r="AL55">
        <v>18.75</v>
      </c>
      <c r="AM55">
        <v>68</v>
      </c>
      <c r="AN55">
        <v>54.75</v>
      </c>
      <c r="AO55">
        <v>25</v>
      </c>
      <c r="AP55">
        <v>9.5</v>
      </c>
      <c r="AQ55">
        <v>16.5</v>
      </c>
      <c r="AR55">
        <v>31.5</v>
      </c>
      <c r="AS55">
        <v>13</v>
      </c>
      <c r="AT55">
        <v>16</v>
      </c>
      <c r="AU55">
        <v>14.25</v>
      </c>
      <c r="AV55">
        <v>21.25</v>
      </c>
      <c r="AW55">
        <v>21.75</v>
      </c>
      <c r="AX55">
        <v>24</v>
      </c>
      <c r="AY55">
        <v>49.75</v>
      </c>
      <c r="AZ55">
        <v>40</v>
      </c>
      <c r="BA55">
        <v>27.75</v>
      </c>
      <c r="BB55">
        <v>39.75</v>
      </c>
      <c r="BC55">
        <v>33</v>
      </c>
      <c r="BD55">
        <v>48</v>
      </c>
      <c r="BE55">
        <v>43.5</v>
      </c>
      <c r="BF55">
        <v>12</v>
      </c>
      <c r="BG55">
        <v>15.75</v>
      </c>
      <c r="BH55">
        <v>25.75</v>
      </c>
      <c r="BI55">
        <v>44.5</v>
      </c>
      <c r="BJ55">
        <v>29.25</v>
      </c>
      <c r="BK55">
        <v>35</v>
      </c>
      <c r="BL55">
        <v>25.75</v>
      </c>
      <c r="BM55">
        <v>32.5</v>
      </c>
      <c r="BN55">
        <v>20.5</v>
      </c>
      <c r="BO55">
        <v>75</v>
      </c>
      <c r="BP55">
        <v>94.25</v>
      </c>
      <c r="BQ55">
        <v>42.75</v>
      </c>
      <c r="BR55">
        <v>66.5</v>
      </c>
      <c r="BS55">
        <v>40</v>
      </c>
      <c r="BT55">
        <v>112.5</v>
      </c>
      <c r="BU55">
        <v>62.75</v>
      </c>
      <c r="BV55">
        <v>48</v>
      </c>
      <c r="BW55">
        <v>79.25</v>
      </c>
      <c r="BX55">
        <v>139.5</v>
      </c>
      <c r="BY55">
        <v>42.75</v>
      </c>
      <c r="BZ55">
        <v>87</v>
      </c>
      <c r="CA55">
        <v>15.75</v>
      </c>
      <c r="CB55">
        <v>42.5</v>
      </c>
      <c r="CC55">
        <v>26.25</v>
      </c>
      <c r="CD55">
        <v>355</v>
      </c>
      <c r="CE55">
        <v>115.25</v>
      </c>
      <c r="CF55">
        <v>73</v>
      </c>
      <c r="CG55">
        <v>306.75</v>
      </c>
      <c r="CH55">
        <v>10.75</v>
      </c>
      <c r="CI55">
        <v>27.75</v>
      </c>
      <c r="CJ55">
        <v>11.75</v>
      </c>
      <c r="CK55">
        <v>53.5</v>
      </c>
      <c r="CL55">
        <v>54.5</v>
      </c>
      <c r="CM55">
        <v>45</v>
      </c>
      <c r="CN55">
        <v>72.25</v>
      </c>
      <c r="CO55">
        <v>63.25</v>
      </c>
      <c r="CP55">
        <v>65.25</v>
      </c>
      <c r="CQ55">
        <v>41.75</v>
      </c>
      <c r="CR55">
        <v>36.25</v>
      </c>
      <c r="CS55">
        <v>20.25</v>
      </c>
      <c r="CT55">
        <v>48.25</v>
      </c>
      <c r="CU55">
        <v>48</v>
      </c>
      <c r="CV55">
        <v>46.5</v>
      </c>
      <c r="CW55">
        <v>88.75</v>
      </c>
      <c r="CX55">
        <v>20.25</v>
      </c>
      <c r="CY55">
        <v>35</v>
      </c>
      <c r="CZ55">
        <v>47.5</v>
      </c>
      <c r="DA55">
        <v>98</v>
      </c>
      <c r="DB55">
        <v>268.5</v>
      </c>
      <c r="DC55">
        <v>60</v>
      </c>
      <c r="DD55">
        <v>26</v>
      </c>
      <c r="DE55">
        <v>41.75</v>
      </c>
      <c r="DF55">
        <v>9.5</v>
      </c>
      <c r="DG55">
        <v>9.5</v>
      </c>
      <c r="DH55">
        <v>27</v>
      </c>
      <c r="DI55">
        <v>23.75</v>
      </c>
      <c r="DJ55">
        <v>35.75</v>
      </c>
      <c r="DK55">
        <v>23.5</v>
      </c>
      <c r="DL55">
        <v>15.25</v>
      </c>
      <c r="DM55">
        <v>12.25</v>
      </c>
      <c r="DN55">
        <v>55.5</v>
      </c>
      <c r="DO55">
        <v>11.5</v>
      </c>
      <c r="DP55">
        <v>59.75</v>
      </c>
      <c r="DQ55">
        <v>25.75</v>
      </c>
      <c r="DR55">
        <v>66</v>
      </c>
      <c r="DS55">
        <v>22</v>
      </c>
      <c r="DT55">
        <v>23.5</v>
      </c>
      <c r="DU55">
        <v>28.25</v>
      </c>
      <c r="DV55">
        <v>31.75</v>
      </c>
      <c r="DW55">
        <v>16</v>
      </c>
      <c r="DX55">
        <v>216.75</v>
      </c>
      <c r="DY55">
        <v>111.5</v>
      </c>
      <c r="DZ55">
        <v>30.75</v>
      </c>
      <c r="EA55">
        <v>66.5</v>
      </c>
      <c r="EB55">
        <v>41.5</v>
      </c>
      <c r="EC55">
        <v>8.5</v>
      </c>
      <c r="ED55">
        <v>58.5</v>
      </c>
      <c r="EE55">
        <v>17.75</v>
      </c>
      <c r="EF55">
        <v>22.5</v>
      </c>
      <c r="EG55">
        <v>26</v>
      </c>
      <c r="EH55">
        <v>17.5</v>
      </c>
      <c r="EI55">
        <v>13.5</v>
      </c>
      <c r="EJ55">
        <v>54.5</v>
      </c>
      <c r="EK55">
        <v>19.25</v>
      </c>
      <c r="EL55">
        <v>13.5</v>
      </c>
      <c r="EM55">
        <v>13</v>
      </c>
      <c r="EN55">
        <v>31.5</v>
      </c>
      <c r="EO55">
        <v>13.75</v>
      </c>
    </row>
    <row r="56" spans="1:145" x14ac:dyDescent="0.2">
      <c r="A56" s="13" t="s">
        <v>147</v>
      </c>
      <c r="B56">
        <v>114.75</v>
      </c>
      <c r="C56">
        <v>138.5</v>
      </c>
      <c r="D56">
        <v>85.25</v>
      </c>
      <c r="E56">
        <v>310</v>
      </c>
      <c r="F56">
        <v>181.5</v>
      </c>
      <c r="G56">
        <v>210.5</v>
      </c>
      <c r="H56">
        <v>369.5</v>
      </c>
      <c r="I56">
        <v>260</v>
      </c>
      <c r="J56">
        <v>75</v>
      </c>
      <c r="K56">
        <v>282.25</v>
      </c>
      <c r="L56">
        <v>292.75</v>
      </c>
      <c r="M56">
        <v>40.5</v>
      </c>
      <c r="N56">
        <v>112.75</v>
      </c>
      <c r="O56">
        <v>72</v>
      </c>
      <c r="P56">
        <v>202.75</v>
      </c>
      <c r="Q56">
        <v>344.5</v>
      </c>
      <c r="R56">
        <v>55</v>
      </c>
      <c r="S56">
        <v>100.25</v>
      </c>
      <c r="T56">
        <v>83.25</v>
      </c>
      <c r="U56">
        <v>533</v>
      </c>
      <c r="V56">
        <v>38.75</v>
      </c>
      <c r="W56">
        <v>53.5</v>
      </c>
      <c r="X56">
        <v>123.5</v>
      </c>
      <c r="Y56">
        <v>659.25</v>
      </c>
      <c r="Z56">
        <v>44.75</v>
      </c>
      <c r="AA56">
        <v>103.75</v>
      </c>
      <c r="AB56">
        <v>47.5</v>
      </c>
      <c r="AC56">
        <v>44.75</v>
      </c>
      <c r="AD56">
        <v>52.25</v>
      </c>
      <c r="AE56">
        <v>31.5</v>
      </c>
      <c r="AF56">
        <v>32.75</v>
      </c>
      <c r="AG56">
        <v>37.5</v>
      </c>
      <c r="AH56">
        <v>135.25</v>
      </c>
      <c r="AI56">
        <v>94.75</v>
      </c>
      <c r="AJ56">
        <v>60.5</v>
      </c>
      <c r="AK56">
        <v>58</v>
      </c>
      <c r="AL56">
        <v>40</v>
      </c>
      <c r="AM56">
        <v>87.75</v>
      </c>
      <c r="AN56">
        <v>113.75</v>
      </c>
      <c r="AO56">
        <v>41</v>
      </c>
      <c r="AP56">
        <v>37.75</v>
      </c>
      <c r="AQ56">
        <v>20</v>
      </c>
      <c r="AR56">
        <v>77.5</v>
      </c>
      <c r="AS56">
        <v>56</v>
      </c>
      <c r="AT56">
        <v>29.5</v>
      </c>
      <c r="AU56">
        <v>30</v>
      </c>
      <c r="AV56">
        <v>25</v>
      </c>
      <c r="AW56">
        <v>64</v>
      </c>
      <c r="AX56">
        <v>133.75</v>
      </c>
      <c r="AY56">
        <v>165</v>
      </c>
      <c r="AZ56">
        <v>243.5</v>
      </c>
      <c r="BA56">
        <v>639</v>
      </c>
      <c r="BB56">
        <v>108.5</v>
      </c>
      <c r="BC56">
        <v>62.25</v>
      </c>
      <c r="BD56">
        <v>99.5</v>
      </c>
      <c r="BE56">
        <v>76</v>
      </c>
      <c r="BF56">
        <v>83.25</v>
      </c>
      <c r="BG56">
        <v>72.75</v>
      </c>
      <c r="BH56">
        <v>731.5</v>
      </c>
      <c r="BI56">
        <v>52.25</v>
      </c>
      <c r="BJ56">
        <v>35.75</v>
      </c>
      <c r="BK56">
        <v>50.5</v>
      </c>
      <c r="BL56">
        <v>122</v>
      </c>
      <c r="BM56">
        <v>56.75</v>
      </c>
      <c r="BN56">
        <v>53</v>
      </c>
      <c r="BO56">
        <v>134.25</v>
      </c>
      <c r="BP56">
        <v>476</v>
      </c>
      <c r="BQ56">
        <v>504.25</v>
      </c>
      <c r="BR56">
        <v>453.75</v>
      </c>
      <c r="BS56">
        <v>1047.75</v>
      </c>
      <c r="BT56">
        <v>510.5</v>
      </c>
      <c r="BU56">
        <v>534.25</v>
      </c>
      <c r="BV56">
        <v>439.75</v>
      </c>
      <c r="BW56">
        <v>479.75</v>
      </c>
      <c r="BX56">
        <v>1362</v>
      </c>
      <c r="BY56">
        <v>183.5</v>
      </c>
      <c r="BZ56">
        <v>372.25</v>
      </c>
      <c r="CA56">
        <v>96</v>
      </c>
      <c r="CB56">
        <v>190</v>
      </c>
      <c r="CC56">
        <v>89.5</v>
      </c>
      <c r="CD56">
        <v>166.5</v>
      </c>
      <c r="CE56">
        <v>267</v>
      </c>
      <c r="CF56">
        <v>367.5</v>
      </c>
      <c r="CG56">
        <v>1043.75</v>
      </c>
      <c r="CH56">
        <v>33.5</v>
      </c>
      <c r="CI56">
        <v>80.75</v>
      </c>
      <c r="CJ56">
        <v>21</v>
      </c>
      <c r="CK56">
        <v>404.5</v>
      </c>
      <c r="CL56">
        <v>178.25</v>
      </c>
      <c r="CM56">
        <v>533.75</v>
      </c>
      <c r="CN56">
        <v>858</v>
      </c>
      <c r="CO56">
        <v>302.75</v>
      </c>
      <c r="CP56">
        <v>478.25</v>
      </c>
      <c r="CQ56">
        <v>152.25</v>
      </c>
      <c r="CR56">
        <v>125.25</v>
      </c>
      <c r="CS56">
        <v>242.25</v>
      </c>
      <c r="CT56">
        <v>333.75</v>
      </c>
      <c r="CU56">
        <v>1226.5</v>
      </c>
      <c r="CV56">
        <v>304.75</v>
      </c>
      <c r="CW56">
        <v>825.75</v>
      </c>
      <c r="CX56">
        <v>66.75</v>
      </c>
      <c r="CY56">
        <v>133</v>
      </c>
      <c r="CZ56">
        <v>110.25</v>
      </c>
      <c r="DA56">
        <v>445.75</v>
      </c>
      <c r="DB56">
        <v>556.25</v>
      </c>
      <c r="DC56">
        <v>207.25</v>
      </c>
      <c r="DD56">
        <v>152</v>
      </c>
      <c r="DE56">
        <v>285.75</v>
      </c>
      <c r="DF56">
        <v>591</v>
      </c>
      <c r="DG56">
        <v>83.25</v>
      </c>
      <c r="DH56">
        <v>67.5</v>
      </c>
      <c r="DI56">
        <v>187.5</v>
      </c>
      <c r="DJ56">
        <v>416</v>
      </c>
      <c r="DK56">
        <v>95</v>
      </c>
      <c r="DL56">
        <v>220</v>
      </c>
      <c r="DM56">
        <v>260.25</v>
      </c>
      <c r="DN56">
        <v>395</v>
      </c>
      <c r="DO56">
        <v>452.75</v>
      </c>
      <c r="DP56">
        <v>284.25</v>
      </c>
      <c r="DQ56">
        <v>276.5</v>
      </c>
      <c r="DR56">
        <v>303.5</v>
      </c>
      <c r="DS56">
        <v>65</v>
      </c>
      <c r="DT56">
        <v>104.75</v>
      </c>
      <c r="DU56">
        <v>74</v>
      </c>
      <c r="DV56">
        <v>206.5</v>
      </c>
      <c r="DW56">
        <v>154.5</v>
      </c>
      <c r="DX56">
        <v>729</v>
      </c>
      <c r="DY56">
        <v>564.25</v>
      </c>
      <c r="DZ56">
        <v>60.25</v>
      </c>
      <c r="EA56">
        <v>127.25</v>
      </c>
      <c r="EB56">
        <v>134.5</v>
      </c>
      <c r="EC56">
        <v>230</v>
      </c>
      <c r="ED56">
        <v>518.5</v>
      </c>
      <c r="EE56">
        <v>78.25</v>
      </c>
      <c r="EF56">
        <v>60.25</v>
      </c>
      <c r="EG56">
        <v>63.25</v>
      </c>
      <c r="EH56">
        <v>47</v>
      </c>
      <c r="EI56">
        <v>65</v>
      </c>
      <c r="EJ56">
        <v>110.25</v>
      </c>
      <c r="EK56">
        <v>155.75</v>
      </c>
      <c r="EL56">
        <v>66.75</v>
      </c>
      <c r="EM56">
        <v>33.25</v>
      </c>
      <c r="EN56">
        <v>85</v>
      </c>
      <c r="EO56">
        <v>27</v>
      </c>
    </row>
    <row r="57" spans="1:145" x14ac:dyDescent="0.2">
      <c r="A57" s="13" t="s">
        <v>147</v>
      </c>
      <c r="B57">
        <v>282</v>
      </c>
      <c r="C57">
        <v>225.75</v>
      </c>
      <c r="D57">
        <v>174.75</v>
      </c>
      <c r="E57">
        <v>836.5</v>
      </c>
      <c r="F57">
        <v>202.25</v>
      </c>
      <c r="G57">
        <v>1109.5</v>
      </c>
      <c r="H57">
        <v>666.5</v>
      </c>
      <c r="I57">
        <v>794.75</v>
      </c>
      <c r="J57">
        <v>179.25</v>
      </c>
      <c r="K57">
        <v>1764.25</v>
      </c>
      <c r="L57">
        <v>577.5</v>
      </c>
      <c r="M57">
        <v>381.25</v>
      </c>
      <c r="N57">
        <v>251.75</v>
      </c>
      <c r="O57">
        <v>213.25</v>
      </c>
      <c r="P57">
        <v>313.75</v>
      </c>
      <c r="Q57">
        <v>581.5</v>
      </c>
      <c r="R57">
        <v>123.25</v>
      </c>
      <c r="S57">
        <v>137</v>
      </c>
      <c r="T57">
        <v>141.5</v>
      </c>
      <c r="U57">
        <v>963.5</v>
      </c>
      <c r="V57">
        <v>215.5</v>
      </c>
      <c r="W57">
        <v>110.25</v>
      </c>
      <c r="X57">
        <v>325</v>
      </c>
      <c r="Y57">
        <v>610.75</v>
      </c>
      <c r="Z57">
        <v>132.25</v>
      </c>
      <c r="AA57">
        <v>225.75</v>
      </c>
      <c r="AB57">
        <v>263.75</v>
      </c>
      <c r="AC57">
        <v>126.25</v>
      </c>
      <c r="AD57">
        <v>106.5</v>
      </c>
      <c r="AE57">
        <v>88</v>
      </c>
      <c r="AF57">
        <v>88.75</v>
      </c>
      <c r="AG57">
        <v>80.5</v>
      </c>
      <c r="AH57">
        <v>162.5</v>
      </c>
      <c r="AI57">
        <v>396.75</v>
      </c>
      <c r="AJ57">
        <v>162</v>
      </c>
      <c r="AK57">
        <v>130.25</v>
      </c>
      <c r="AL57">
        <v>114</v>
      </c>
      <c r="AM57">
        <v>113.5</v>
      </c>
      <c r="AN57">
        <v>432.5</v>
      </c>
      <c r="AO57">
        <v>104.75</v>
      </c>
      <c r="AP57">
        <v>74.5</v>
      </c>
      <c r="AQ57">
        <v>82.75</v>
      </c>
      <c r="AR57">
        <v>211</v>
      </c>
      <c r="AS57">
        <v>119.25</v>
      </c>
      <c r="AT57">
        <v>50.5</v>
      </c>
      <c r="AU57">
        <v>104.25</v>
      </c>
      <c r="AV57">
        <v>103</v>
      </c>
      <c r="AW57">
        <v>155.25</v>
      </c>
      <c r="AX57">
        <v>470.75</v>
      </c>
      <c r="AY57">
        <v>599.75</v>
      </c>
      <c r="AZ57">
        <v>755.25</v>
      </c>
      <c r="BA57">
        <v>1718.25</v>
      </c>
      <c r="BB57">
        <v>545</v>
      </c>
      <c r="BC57">
        <v>708.25</v>
      </c>
      <c r="BD57">
        <v>1023</v>
      </c>
      <c r="BE57">
        <v>127</v>
      </c>
      <c r="BF57">
        <v>113.75</v>
      </c>
      <c r="BG57">
        <v>141.75</v>
      </c>
      <c r="BH57">
        <v>948.25</v>
      </c>
      <c r="BI57">
        <v>156.5</v>
      </c>
      <c r="BJ57">
        <v>73</v>
      </c>
      <c r="BK57">
        <v>374.5</v>
      </c>
      <c r="BL57">
        <v>430.5</v>
      </c>
      <c r="BM57">
        <v>150</v>
      </c>
      <c r="BN57">
        <v>108.75</v>
      </c>
      <c r="BO57">
        <v>679.25</v>
      </c>
      <c r="BP57">
        <v>167.25</v>
      </c>
      <c r="BQ57">
        <v>114</v>
      </c>
      <c r="BR57">
        <v>174.5</v>
      </c>
      <c r="BS57">
        <v>1198.25</v>
      </c>
      <c r="BT57">
        <v>208.5</v>
      </c>
      <c r="BU57">
        <v>158.25</v>
      </c>
      <c r="BV57">
        <v>118.25</v>
      </c>
      <c r="BW57">
        <v>389</v>
      </c>
      <c r="BX57">
        <v>156.75</v>
      </c>
      <c r="BY57">
        <v>107.25</v>
      </c>
      <c r="BZ57">
        <v>131</v>
      </c>
      <c r="CA57">
        <v>97.5</v>
      </c>
      <c r="CB57">
        <v>100.75</v>
      </c>
      <c r="CC57">
        <v>237.5</v>
      </c>
      <c r="CD57">
        <v>163.75</v>
      </c>
      <c r="CE57">
        <v>170.25</v>
      </c>
      <c r="CF57">
        <v>162.75</v>
      </c>
      <c r="CG57">
        <v>648.75</v>
      </c>
      <c r="CH57">
        <v>115</v>
      </c>
      <c r="CI57">
        <v>139.25</v>
      </c>
      <c r="CJ57">
        <v>160.75</v>
      </c>
      <c r="CK57">
        <v>304.25</v>
      </c>
      <c r="CL57">
        <v>291.75</v>
      </c>
      <c r="CM57">
        <v>664</v>
      </c>
      <c r="CN57">
        <v>1055.75</v>
      </c>
      <c r="CO57">
        <v>191</v>
      </c>
      <c r="CP57">
        <v>219.75</v>
      </c>
      <c r="CQ57">
        <v>284</v>
      </c>
      <c r="CR57">
        <v>200.25</v>
      </c>
      <c r="CS57">
        <v>204</v>
      </c>
      <c r="CT57">
        <v>163.5</v>
      </c>
      <c r="CU57">
        <v>1171</v>
      </c>
      <c r="CV57">
        <v>126.25</v>
      </c>
      <c r="CW57">
        <v>174.25</v>
      </c>
      <c r="CX57">
        <v>334</v>
      </c>
      <c r="CY57">
        <v>171</v>
      </c>
      <c r="CZ57">
        <v>667.75</v>
      </c>
      <c r="DA57">
        <v>130</v>
      </c>
      <c r="DB57">
        <v>503.75</v>
      </c>
      <c r="DC57">
        <v>163.5</v>
      </c>
      <c r="DD57">
        <v>144.25</v>
      </c>
      <c r="DE57">
        <v>556.5</v>
      </c>
      <c r="DF57">
        <v>832.75</v>
      </c>
      <c r="DG57">
        <v>103.75</v>
      </c>
      <c r="DH57">
        <v>152</v>
      </c>
      <c r="DI57">
        <v>193.75</v>
      </c>
      <c r="DJ57">
        <v>386.75</v>
      </c>
      <c r="DK57">
        <v>120</v>
      </c>
      <c r="DL57">
        <v>152.75</v>
      </c>
      <c r="DM57">
        <v>156.5</v>
      </c>
      <c r="DN57">
        <v>450.25</v>
      </c>
      <c r="DO57">
        <v>474.25</v>
      </c>
      <c r="DP57">
        <v>240.75</v>
      </c>
      <c r="DQ57">
        <v>173</v>
      </c>
      <c r="DR57">
        <v>352</v>
      </c>
      <c r="DS57">
        <v>106.5</v>
      </c>
      <c r="DT57">
        <v>129.25</v>
      </c>
      <c r="DU57">
        <v>136.75</v>
      </c>
      <c r="DV57">
        <v>122</v>
      </c>
      <c r="DW57">
        <v>151.5</v>
      </c>
      <c r="DX57">
        <v>1759.5</v>
      </c>
      <c r="DY57">
        <v>1210.75</v>
      </c>
      <c r="DZ57">
        <v>77.75</v>
      </c>
      <c r="EA57">
        <v>132.25</v>
      </c>
      <c r="EB57">
        <v>308</v>
      </c>
      <c r="EC57">
        <v>520.25</v>
      </c>
      <c r="ED57">
        <v>1028.75</v>
      </c>
      <c r="EE57">
        <v>102.5</v>
      </c>
      <c r="EF57">
        <v>97.75</v>
      </c>
      <c r="EG57">
        <v>203.5</v>
      </c>
      <c r="EH57">
        <v>120.75</v>
      </c>
      <c r="EI57">
        <v>190</v>
      </c>
      <c r="EJ57">
        <v>412.5</v>
      </c>
      <c r="EK57">
        <v>436.5</v>
      </c>
      <c r="EL57">
        <v>114.25</v>
      </c>
      <c r="EM57">
        <v>101.25</v>
      </c>
      <c r="EN57">
        <v>231.5</v>
      </c>
      <c r="EO57">
        <v>75.25</v>
      </c>
    </row>
    <row r="58" spans="1:145" x14ac:dyDescent="0.2">
      <c r="A58" s="13" t="s">
        <v>147</v>
      </c>
      <c r="B58">
        <v>792.75</v>
      </c>
      <c r="C58">
        <v>2364.75</v>
      </c>
      <c r="D58">
        <v>927</v>
      </c>
      <c r="E58">
        <v>1717.5</v>
      </c>
      <c r="F58">
        <v>1021.25</v>
      </c>
      <c r="G58">
        <v>1482.5</v>
      </c>
      <c r="H58">
        <v>1433.5</v>
      </c>
      <c r="I58">
        <v>612.25</v>
      </c>
      <c r="J58">
        <v>351.25</v>
      </c>
      <c r="K58">
        <v>492.5</v>
      </c>
      <c r="L58">
        <v>1286.25</v>
      </c>
      <c r="M58">
        <v>450.75</v>
      </c>
      <c r="N58">
        <v>720.25</v>
      </c>
      <c r="O58">
        <v>527.75</v>
      </c>
      <c r="P58">
        <v>615.25</v>
      </c>
      <c r="Q58">
        <v>1209.25</v>
      </c>
      <c r="R58">
        <v>425</v>
      </c>
      <c r="S58">
        <v>93.75</v>
      </c>
      <c r="T58">
        <v>120</v>
      </c>
      <c r="U58">
        <v>988.75</v>
      </c>
      <c r="V58">
        <v>201.75</v>
      </c>
      <c r="W58">
        <v>187.25</v>
      </c>
      <c r="X58">
        <v>302.75</v>
      </c>
      <c r="Y58">
        <v>1846.5</v>
      </c>
      <c r="Z58">
        <v>137.25</v>
      </c>
      <c r="AA58">
        <v>1820</v>
      </c>
      <c r="AB58">
        <v>181.75</v>
      </c>
      <c r="AC58">
        <v>255.25</v>
      </c>
      <c r="AD58">
        <v>104</v>
      </c>
      <c r="AE58">
        <v>150.5</v>
      </c>
      <c r="AF58">
        <v>97.75</v>
      </c>
      <c r="AG58">
        <v>327</v>
      </c>
      <c r="AH58">
        <v>1670</v>
      </c>
      <c r="AI58">
        <v>1410.5</v>
      </c>
      <c r="AJ58">
        <v>305.5</v>
      </c>
      <c r="AK58">
        <v>558</v>
      </c>
      <c r="AL58">
        <v>196</v>
      </c>
      <c r="AM58">
        <v>294.25</v>
      </c>
      <c r="AN58">
        <v>424.75</v>
      </c>
      <c r="AO58">
        <v>209.75</v>
      </c>
      <c r="AP58">
        <v>170.75</v>
      </c>
      <c r="AQ58">
        <v>212.25</v>
      </c>
      <c r="AR58">
        <v>224.25</v>
      </c>
      <c r="AS58">
        <v>250</v>
      </c>
      <c r="AT58">
        <v>237</v>
      </c>
      <c r="AU58">
        <v>235.5</v>
      </c>
      <c r="AV58">
        <v>380.5</v>
      </c>
      <c r="AW58">
        <v>566.5</v>
      </c>
      <c r="AX58">
        <v>422.75</v>
      </c>
      <c r="AY58">
        <v>548</v>
      </c>
      <c r="AZ58">
        <v>643.25</v>
      </c>
      <c r="BA58">
        <v>1291.5</v>
      </c>
      <c r="BB58">
        <v>827.25</v>
      </c>
      <c r="BC58">
        <v>608</v>
      </c>
      <c r="BD58">
        <v>646</v>
      </c>
      <c r="BE58">
        <v>381.5</v>
      </c>
      <c r="BF58">
        <v>109.25</v>
      </c>
      <c r="BG58">
        <v>147.75</v>
      </c>
      <c r="BH58">
        <v>1050</v>
      </c>
      <c r="BI58">
        <v>238.5</v>
      </c>
      <c r="BJ58">
        <v>140.25</v>
      </c>
      <c r="BK58">
        <v>215.75</v>
      </c>
      <c r="BL58">
        <v>1371</v>
      </c>
      <c r="BM58">
        <v>237.25</v>
      </c>
      <c r="BN58">
        <v>206.5</v>
      </c>
      <c r="BO58">
        <v>457.5</v>
      </c>
      <c r="BP58">
        <v>326.5</v>
      </c>
      <c r="BQ58">
        <v>140.5</v>
      </c>
      <c r="BR58">
        <v>224.5</v>
      </c>
      <c r="BS58">
        <v>1474.25</v>
      </c>
      <c r="BT58">
        <v>279.25</v>
      </c>
      <c r="BU58">
        <v>607.5</v>
      </c>
      <c r="BV58">
        <v>514.25</v>
      </c>
      <c r="BW58">
        <v>527.5</v>
      </c>
      <c r="BX58">
        <v>352.75</v>
      </c>
      <c r="BY58">
        <v>395</v>
      </c>
      <c r="BZ58">
        <v>283.25</v>
      </c>
      <c r="CA58">
        <v>122.75</v>
      </c>
      <c r="CB58">
        <v>709.25</v>
      </c>
      <c r="CC58">
        <v>494.75</v>
      </c>
      <c r="CD58">
        <v>1526</v>
      </c>
      <c r="CE58">
        <v>302.75</v>
      </c>
      <c r="CF58">
        <v>279</v>
      </c>
      <c r="CG58">
        <v>764</v>
      </c>
      <c r="CH58">
        <v>273.25</v>
      </c>
      <c r="CI58">
        <v>268.5</v>
      </c>
      <c r="CJ58">
        <v>157</v>
      </c>
      <c r="CK58">
        <v>280.25</v>
      </c>
      <c r="CL58">
        <v>274.5</v>
      </c>
      <c r="CM58">
        <v>266.25</v>
      </c>
      <c r="CN58">
        <v>1127.25</v>
      </c>
      <c r="CO58">
        <v>381.5</v>
      </c>
      <c r="CP58">
        <v>600</v>
      </c>
      <c r="CQ58">
        <v>865</v>
      </c>
      <c r="CR58">
        <v>502.5</v>
      </c>
      <c r="CS58">
        <v>377.75</v>
      </c>
      <c r="CT58">
        <v>291</v>
      </c>
      <c r="CU58">
        <v>1728.75</v>
      </c>
      <c r="CV58">
        <v>454.5</v>
      </c>
      <c r="CW58">
        <v>464.5</v>
      </c>
      <c r="CX58">
        <v>303.75</v>
      </c>
      <c r="CY58">
        <v>1254.5</v>
      </c>
      <c r="CZ58">
        <v>436</v>
      </c>
      <c r="DA58">
        <v>260.5</v>
      </c>
      <c r="DB58">
        <v>655.25</v>
      </c>
      <c r="DC58">
        <v>421.75</v>
      </c>
      <c r="DD58">
        <v>417.25</v>
      </c>
      <c r="DE58">
        <v>689.5</v>
      </c>
      <c r="DF58">
        <v>1182.5</v>
      </c>
      <c r="DG58">
        <v>215.25</v>
      </c>
      <c r="DH58">
        <v>315.5</v>
      </c>
      <c r="DI58">
        <v>494.5</v>
      </c>
      <c r="DJ58">
        <v>462</v>
      </c>
      <c r="DK58">
        <v>276.5</v>
      </c>
      <c r="DL58">
        <v>1075.5</v>
      </c>
      <c r="DM58">
        <v>702.5</v>
      </c>
      <c r="DN58">
        <v>1217.25</v>
      </c>
      <c r="DO58">
        <v>999.25</v>
      </c>
      <c r="DP58">
        <v>830</v>
      </c>
      <c r="DQ58">
        <v>679.25</v>
      </c>
      <c r="DR58">
        <v>953.75</v>
      </c>
      <c r="DS58">
        <v>211.75</v>
      </c>
      <c r="DT58">
        <v>372.5</v>
      </c>
      <c r="DU58">
        <v>289.75</v>
      </c>
      <c r="DV58">
        <v>317</v>
      </c>
      <c r="DW58">
        <v>416.75</v>
      </c>
      <c r="DX58">
        <v>2756.5</v>
      </c>
      <c r="DY58">
        <v>2098</v>
      </c>
      <c r="DZ58">
        <v>197.25</v>
      </c>
      <c r="EA58">
        <v>185</v>
      </c>
      <c r="EB58">
        <v>375.25</v>
      </c>
      <c r="EC58">
        <v>177.25</v>
      </c>
      <c r="ED58">
        <v>607.75</v>
      </c>
      <c r="EE58">
        <v>216</v>
      </c>
      <c r="EF58">
        <v>229.25</v>
      </c>
      <c r="EG58">
        <v>459.5</v>
      </c>
      <c r="EH58">
        <v>169.25</v>
      </c>
      <c r="EI58">
        <v>516</v>
      </c>
      <c r="EJ58">
        <v>415.5</v>
      </c>
      <c r="EK58">
        <v>367</v>
      </c>
      <c r="EL58">
        <v>171.25</v>
      </c>
      <c r="EM58">
        <v>327.5</v>
      </c>
      <c r="EN58">
        <v>259.75</v>
      </c>
      <c r="EO58">
        <v>200</v>
      </c>
    </row>
    <row r="59" spans="1:145" x14ac:dyDescent="0.2">
      <c r="A59" s="13" t="s">
        <v>147</v>
      </c>
      <c r="B59">
        <v>124</v>
      </c>
      <c r="C59">
        <v>202</v>
      </c>
      <c r="D59">
        <v>76.5</v>
      </c>
      <c r="E59">
        <v>2616</v>
      </c>
      <c r="F59">
        <v>31.75</v>
      </c>
      <c r="G59">
        <v>167</v>
      </c>
      <c r="H59">
        <v>179.5</v>
      </c>
      <c r="I59">
        <v>98.5</v>
      </c>
      <c r="J59">
        <v>37.75</v>
      </c>
      <c r="K59">
        <v>92.25</v>
      </c>
      <c r="L59">
        <v>73.5</v>
      </c>
      <c r="M59">
        <v>52.5</v>
      </c>
      <c r="N59">
        <v>92.5</v>
      </c>
      <c r="O59">
        <v>81</v>
      </c>
      <c r="P59">
        <v>148</v>
      </c>
      <c r="Q59">
        <v>127.5</v>
      </c>
      <c r="R59">
        <v>38</v>
      </c>
      <c r="S59">
        <v>32.5</v>
      </c>
      <c r="T59">
        <v>24.25</v>
      </c>
      <c r="U59">
        <v>106.75</v>
      </c>
      <c r="V59">
        <v>47.25</v>
      </c>
      <c r="W59">
        <v>27</v>
      </c>
      <c r="X59">
        <v>61.75</v>
      </c>
      <c r="Y59">
        <v>505.75</v>
      </c>
      <c r="Z59">
        <v>35.25</v>
      </c>
      <c r="AA59">
        <v>334.5</v>
      </c>
      <c r="AB59">
        <v>27.75</v>
      </c>
      <c r="AC59">
        <v>61.5</v>
      </c>
      <c r="AD59">
        <v>24</v>
      </c>
      <c r="AE59">
        <v>56.75</v>
      </c>
      <c r="AF59">
        <v>79</v>
      </c>
      <c r="AG59">
        <v>36.75</v>
      </c>
      <c r="AH59">
        <v>278.5</v>
      </c>
      <c r="AI59">
        <v>89.25</v>
      </c>
      <c r="AJ59">
        <v>35.25</v>
      </c>
      <c r="AK59">
        <v>55.75</v>
      </c>
      <c r="AL59">
        <v>15</v>
      </c>
      <c r="AM59">
        <v>59.75</v>
      </c>
      <c r="AN59">
        <v>46.75</v>
      </c>
      <c r="AO59">
        <v>31.5</v>
      </c>
      <c r="AP59">
        <v>47.5</v>
      </c>
      <c r="AQ59">
        <v>13.75</v>
      </c>
      <c r="AR59">
        <v>52.25</v>
      </c>
      <c r="AS59">
        <v>41.75</v>
      </c>
      <c r="AT59">
        <v>0</v>
      </c>
      <c r="AU59">
        <v>47.25</v>
      </c>
      <c r="AV59">
        <v>25.5</v>
      </c>
      <c r="AW59">
        <v>264</v>
      </c>
      <c r="AX59">
        <v>308</v>
      </c>
      <c r="AY59">
        <v>387.75</v>
      </c>
      <c r="AZ59">
        <v>246</v>
      </c>
      <c r="BA59">
        <v>336.75</v>
      </c>
      <c r="BB59">
        <v>346.25</v>
      </c>
      <c r="BC59">
        <v>353.25</v>
      </c>
      <c r="BD59">
        <v>1244</v>
      </c>
      <c r="BE59">
        <v>43.75</v>
      </c>
      <c r="BF59">
        <v>24.75</v>
      </c>
      <c r="BG59">
        <v>20.5</v>
      </c>
      <c r="BH59">
        <v>125</v>
      </c>
      <c r="BI59">
        <v>34.75</v>
      </c>
      <c r="BJ59">
        <v>17.25</v>
      </c>
      <c r="BK59">
        <v>67.25</v>
      </c>
      <c r="BL59">
        <v>91.5</v>
      </c>
      <c r="BM59">
        <v>24.5</v>
      </c>
      <c r="BN59">
        <v>4.75</v>
      </c>
      <c r="BO59">
        <v>27.5</v>
      </c>
      <c r="BP59">
        <v>96.5</v>
      </c>
      <c r="BQ59">
        <v>24.5</v>
      </c>
      <c r="BR59">
        <v>127.25</v>
      </c>
      <c r="BS59">
        <v>234.75</v>
      </c>
      <c r="BT59">
        <v>15.25</v>
      </c>
      <c r="BU59">
        <v>67.75</v>
      </c>
      <c r="BV59">
        <v>16</v>
      </c>
      <c r="BW59">
        <v>92.5</v>
      </c>
      <c r="BX59">
        <v>97.75</v>
      </c>
      <c r="BY59">
        <v>18.5</v>
      </c>
      <c r="BZ59">
        <v>84.25</v>
      </c>
      <c r="CA59">
        <v>10.75</v>
      </c>
      <c r="CB59">
        <v>57.25</v>
      </c>
      <c r="CC59">
        <v>60.75</v>
      </c>
      <c r="CD59">
        <v>82.75</v>
      </c>
      <c r="CE59">
        <v>29</v>
      </c>
      <c r="CF59">
        <v>54</v>
      </c>
      <c r="CG59">
        <v>112.25</v>
      </c>
      <c r="CH59">
        <v>21.75</v>
      </c>
      <c r="CI59">
        <v>78.75</v>
      </c>
      <c r="CJ59">
        <v>8.75</v>
      </c>
      <c r="CK59">
        <v>85</v>
      </c>
      <c r="CL59">
        <v>86.75</v>
      </c>
      <c r="CM59">
        <v>29.25</v>
      </c>
      <c r="CN59">
        <v>170</v>
      </c>
      <c r="CO59">
        <v>65.25</v>
      </c>
      <c r="CP59">
        <v>61.25</v>
      </c>
      <c r="CQ59">
        <v>107</v>
      </c>
      <c r="CR59">
        <v>87.5</v>
      </c>
      <c r="CS59">
        <v>72.75</v>
      </c>
      <c r="CT59">
        <v>54.5</v>
      </c>
      <c r="CU59">
        <v>196.75</v>
      </c>
      <c r="CV59">
        <v>41.25</v>
      </c>
      <c r="CW59">
        <v>43.25</v>
      </c>
      <c r="CX59">
        <v>34.5</v>
      </c>
      <c r="CY59">
        <v>57.25</v>
      </c>
      <c r="CZ59">
        <v>368.25</v>
      </c>
      <c r="DA59">
        <v>1.75</v>
      </c>
      <c r="DB59">
        <v>84.75</v>
      </c>
      <c r="DC59">
        <v>43.5</v>
      </c>
      <c r="DD59">
        <v>62.75</v>
      </c>
      <c r="DE59">
        <v>38.25</v>
      </c>
      <c r="DF59">
        <v>123.25</v>
      </c>
      <c r="DG59">
        <v>34.5</v>
      </c>
      <c r="DH59">
        <v>42.75</v>
      </c>
      <c r="DI59">
        <v>32.75</v>
      </c>
      <c r="DJ59">
        <v>83.5</v>
      </c>
      <c r="DK59">
        <v>59.5</v>
      </c>
      <c r="DL59">
        <v>74</v>
      </c>
      <c r="DM59">
        <v>39.75</v>
      </c>
      <c r="DN59">
        <v>118.5</v>
      </c>
      <c r="DO59">
        <v>69.75</v>
      </c>
      <c r="DP59">
        <v>83.25</v>
      </c>
      <c r="DQ59">
        <v>27.5</v>
      </c>
      <c r="DR59">
        <v>79.75</v>
      </c>
      <c r="DS59">
        <v>32</v>
      </c>
      <c r="DT59">
        <v>67.25</v>
      </c>
      <c r="DU59">
        <v>41.75</v>
      </c>
      <c r="DV59">
        <v>50.5</v>
      </c>
      <c r="DW59">
        <v>39.25</v>
      </c>
      <c r="DX59">
        <v>368</v>
      </c>
      <c r="DY59">
        <v>180</v>
      </c>
      <c r="DZ59">
        <v>29.5</v>
      </c>
      <c r="EA59">
        <v>7</v>
      </c>
      <c r="EB59">
        <v>92</v>
      </c>
      <c r="EC59">
        <v>5.75</v>
      </c>
      <c r="ED59">
        <v>31</v>
      </c>
      <c r="EE59">
        <v>33</v>
      </c>
      <c r="EF59">
        <v>0</v>
      </c>
      <c r="EG59">
        <v>38.5</v>
      </c>
      <c r="EH59">
        <v>50.5</v>
      </c>
      <c r="EI59">
        <v>31.25</v>
      </c>
      <c r="EJ59">
        <v>84.5</v>
      </c>
      <c r="EK59">
        <v>45.5</v>
      </c>
      <c r="EL59">
        <v>55.75</v>
      </c>
      <c r="EM59">
        <v>30.5</v>
      </c>
      <c r="EN59">
        <v>49.75</v>
      </c>
      <c r="EO59">
        <v>31.75</v>
      </c>
    </row>
    <row r="60" spans="1:145" x14ac:dyDescent="0.2">
      <c r="A60" s="13" t="s">
        <v>147</v>
      </c>
      <c r="B60">
        <v>454</v>
      </c>
      <c r="C60">
        <v>2778.5</v>
      </c>
      <c r="D60">
        <v>519.5</v>
      </c>
      <c r="E60">
        <v>3596.5</v>
      </c>
      <c r="F60">
        <v>118.75</v>
      </c>
      <c r="G60">
        <v>220.5</v>
      </c>
      <c r="H60">
        <v>1896</v>
      </c>
      <c r="I60">
        <v>536</v>
      </c>
      <c r="J60">
        <v>176</v>
      </c>
      <c r="K60">
        <v>995.25</v>
      </c>
      <c r="L60">
        <v>756.75</v>
      </c>
      <c r="M60">
        <v>97.25</v>
      </c>
      <c r="N60">
        <v>355.75</v>
      </c>
      <c r="O60">
        <v>234</v>
      </c>
      <c r="P60">
        <v>293.5</v>
      </c>
      <c r="Q60">
        <v>360.75</v>
      </c>
      <c r="R60">
        <v>128.75</v>
      </c>
      <c r="S60">
        <v>59.5</v>
      </c>
      <c r="T60">
        <v>137.5</v>
      </c>
      <c r="U60">
        <v>3009.75</v>
      </c>
      <c r="V60">
        <v>98.75</v>
      </c>
      <c r="W60">
        <v>84.25</v>
      </c>
      <c r="X60">
        <v>93.5</v>
      </c>
      <c r="Y60">
        <v>750.25</v>
      </c>
      <c r="Z60">
        <v>76.75</v>
      </c>
      <c r="AA60">
        <v>446.5</v>
      </c>
      <c r="AB60">
        <v>94.5</v>
      </c>
      <c r="AC60">
        <v>111.5</v>
      </c>
      <c r="AD60">
        <v>79.5</v>
      </c>
      <c r="AE60">
        <v>88</v>
      </c>
      <c r="AF60">
        <v>38.75</v>
      </c>
      <c r="AG60">
        <v>122.5</v>
      </c>
      <c r="AH60">
        <v>953</v>
      </c>
      <c r="AI60">
        <v>797.25</v>
      </c>
      <c r="AJ60">
        <v>108.25</v>
      </c>
      <c r="AK60">
        <v>382.75</v>
      </c>
      <c r="AL60">
        <v>81</v>
      </c>
      <c r="AM60">
        <v>82.25</v>
      </c>
      <c r="AN60">
        <v>85.25</v>
      </c>
      <c r="AO60">
        <v>64.5</v>
      </c>
      <c r="AP60">
        <v>32.5</v>
      </c>
      <c r="AQ60">
        <v>51.25</v>
      </c>
      <c r="AR60">
        <v>110.75</v>
      </c>
      <c r="AS60">
        <v>118.75</v>
      </c>
      <c r="AT60">
        <v>65.75</v>
      </c>
      <c r="AU60">
        <v>56.5</v>
      </c>
      <c r="AV60">
        <v>43</v>
      </c>
      <c r="AW60">
        <v>179.25</v>
      </c>
      <c r="AX60">
        <v>3135</v>
      </c>
      <c r="AY60">
        <v>5062.75</v>
      </c>
      <c r="AZ60">
        <v>4339.25</v>
      </c>
      <c r="BA60">
        <v>8087</v>
      </c>
      <c r="BB60">
        <v>4812.25</v>
      </c>
      <c r="BC60">
        <v>4764.75</v>
      </c>
      <c r="BD60">
        <v>3331.25</v>
      </c>
      <c r="BE60">
        <v>159.25</v>
      </c>
      <c r="BF60">
        <v>86</v>
      </c>
      <c r="BG60">
        <v>151.75</v>
      </c>
      <c r="BH60">
        <v>2929.5</v>
      </c>
      <c r="BI60">
        <v>106.75</v>
      </c>
      <c r="BJ60">
        <v>48.25</v>
      </c>
      <c r="BK60">
        <v>60</v>
      </c>
      <c r="BL60">
        <v>598.75</v>
      </c>
      <c r="BM60">
        <v>110</v>
      </c>
      <c r="BN60">
        <v>69.75</v>
      </c>
      <c r="BO60">
        <v>100.5</v>
      </c>
      <c r="BP60">
        <v>215.25</v>
      </c>
      <c r="BQ60">
        <v>87.75</v>
      </c>
      <c r="BR60">
        <v>203.75</v>
      </c>
      <c r="BS60">
        <v>3887</v>
      </c>
      <c r="BT60">
        <v>103.5</v>
      </c>
      <c r="BU60">
        <v>147.75</v>
      </c>
      <c r="BV60">
        <v>74</v>
      </c>
      <c r="BW60">
        <v>196</v>
      </c>
      <c r="BX60">
        <v>243</v>
      </c>
      <c r="BY60">
        <v>84</v>
      </c>
      <c r="BZ60">
        <v>209.5</v>
      </c>
      <c r="CA60">
        <v>61.5</v>
      </c>
      <c r="CB60">
        <v>131.75</v>
      </c>
      <c r="CC60">
        <v>250.75</v>
      </c>
      <c r="CD60">
        <v>988</v>
      </c>
      <c r="CE60">
        <v>101.75</v>
      </c>
      <c r="CF60">
        <v>186.75</v>
      </c>
      <c r="CG60">
        <v>242</v>
      </c>
      <c r="CH60">
        <v>49.75</v>
      </c>
      <c r="CI60">
        <v>175.25</v>
      </c>
      <c r="CJ60">
        <v>30.25</v>
      </c>
      <c r="CK60">
        <v>1357.5</v>
      </c>
      <c r="CL60">
        <v>1934.5</v>
      </c>
      <c r="CM60">
        <v>1929.75</v>
      </c>
      <c r="CN60">
        <v>4594.75</v>
      </c>
      <c r="CO60">
        <v>1625.25</v>
      </c>
      <c r="CP60">
        <v>1737.25</v>
      </c>
      <c r="CQ60">
        <v>458.5</v>
      </c>
      <c r="CR60">
        <v>319.75</v>
      </c>
      <c r="CS60">
        <v>246.5</v>
      </c>
      <c r="CT60">
        <v>133.5</v>
      </c>
      <c r="CU60">
        <v>4024.5</v>
      </c>
      <c r="CV60">
        <v>88.75</v>
      </c>
      <c r="CW60">
        <v>157.5</v>
      </c>
      <c r="CX60">
        <v>69.25</v>
      </c>
      <c r="CY60">
        <v>398</v>
      </c>
      <c r="CZ60">
        <v>738.75</v>
      </c>
      <c r="DA60">
        <v>91.75</v>
      </c>
      <c r="DB60">
        <v>135.5</v>
      </c>
      <c r="DC60">
        <v>178.75</v>
      </c>
      <c r="DD60">
        <v>143.5</v>
      </c>
      <c r="DE60">
        <v>2335.25</v>
      </c>
      <c r="DF60">
        <v>2436.25</v>
      </c>
      <c r="DG60">
        <v>137.75</v>
      </c>
      <c r="DH60">
        <v>173.75</v>
      </c>
      <c r="DI60">
        <v>266.5</v>
      </c>
      <c r="DJ60">
        <v>253.5</v>
      </c>
      <c r="DK60">
        <v>144.5</v>
      </c>
      <c r="DL60">
        <v>255.75</v>
      </c>
      <c r="DM60">
        <v>214.5</v>
      </c>
      <c r="DN60">
        <v>613.5</v>
      </c>
      <c r="DO60">
        <v>1264</v>
      </c>
      <c r="DP60">
        <v>503.5</v>
      </c>
      <c r="DQ60">
        <v>360.5</v>
      </c>
      <c r="DR60">
        <v>423.25</v>
      </c>
      <c r="DS60">
        <v>84.25</v>
      </c>
      <c r="DT60">
        <v>152.25</v>
      </c>
      <c r="DU60">
        <v>163.5</v>
      </c>
      <c r="DV60">
        <v>149</v>
      </c>
      <c r="DW60">
        <v>180.75</v>
      </c>
      <c r="DX60">
        <v>939</v>
      </c>
      <c r="DY60">
        <v>794.25</v>
      </c>
      <c r="DZ60">
        <v>54.75</v>
      </c>
      <c r="EA60">
        <v>129.25</v>
      </c>
      <c r="EB60">
        <v>179.5</v>
      </c>
      <c r="EC60">
        <v>1058.5</v>
      </c>
      <c r="ED60">
        <v>1906.75</v>
      </c>
      <c r="EE60">
        <v>85</v>
      </c>
      <c r="EF60">
        <v>124.5</v>
      </c>
      <c r="EG60">
        <v>114.25</v>
      </c>
      <c r="EH60">
        <v>119</v>
      </c>
      <c r="EI60">
        <v>239.5</v>
      </c>
      <c r="EJ60">
        <v>95.75</v>
      </c>
      <c r="EK60">
        <v>410.25</v>
      </c>
      <c r="EL60">
        <v>76.5</v>
      </c>
      <c r="EM60">
        <v>78.25</v>
      </c>
      <c r="EN60">
        <v>122.25</v>
      </c>
      <c r="EO60">
        <v>68.75</v>
      </c>
    </row>
    <row r="61" spans="1:145" x14ac:dyDescent="0.2">
      <c r="A61" s="13" t="s">
        <v>147</v>
      </c>
      <c r="B61">
        <v>302.75</v>
      </c>
      <c r="C61">
        <v>298</v>
      </c>
      <c r="D61">
        <v>213.75</v>
      </c>
      <c r="E61">
        <v>1754.5</v>
      </c>
      <c r="F61">
        <v>79</v>
      </c>
      <c r="G61">
        <v>116.75</v>
      </c>
      <c r="H61">
        <v>531.5</v>
      </c>
      <c r="I61">
        <v>334.5</v>
      </c>
      <c r="J61">
        <v>192.75</v>
      </c>
      <c r="K61">
        <v>980.75</v>
      </c>
      <c r="L61">
        <v>487</v>
      </c>
      <c r="M61">
        <v>137.25</v>
      </c>
      <c r="N61">
        <v>203</v>
      </c>
      <c r="O61">
        <v>278.75</v>
      </c>
      <c r="P61">
        <v>706.25</v>
      </c>
      <c r="Q61">
        <v>143.25</v>
      </c>
      <c r="R61">
        <v>182.25</v>
      </c>
      <c r="S61">
        <v>74.5</v>
      </c>
      <c r="T61">
        <v>135.5</v>
      </c>
      <c r="U61">
        <v>479.25</v>
      </c>
      <c r="V61">
        <v>106.75</v>
      </c>
      <c r="W61">
        <v>171</v>
      </c>
      <c r="X61">
        <v>394.5</v>
      </c>
      <c r="Y61">
        <v>733.75</v>
      </c>
      <c r="Z61">
        <v>68.5</v>
      </c>
      <c r="AA61">
        <v>199.25</v>
      </c>
      <c r="AB61">
        <v>111</v>
      </c>
      <c r="AC61">
        <v>176.5</v>
      </c>
      <c r="AD61">
        <v>176.25</v>
      </c>
      <c r="AE61">
        <v>126.75</v>
      </c>
      <c r="AF61">
        <v>87.25</v>
      </c>
      <c r="AG61">
        <v>139.75</v>
      </c>
      <c r="AH61">
        <v>644.5</v>
      </c>
      <c r="AI61">
        <v>104</v>
      </c>
      <c r="AJ61">
        <v>95</v>
      </c>
      <c r="AK61">
        <v>190.5</v>
      </c>
      <c r="AL61">
        <v>153.75</v>
      </c>
      <c r="AM61">
        <v>110.5</v>
      </c>
      <c r="AN61">
        <v>138</v>
      </c>
      <c r="AO61">
        <v>158.5</v>
      </c>
      <c r="AP61">
        <v>73</v>
      </c>
      <c r="AQ61">
        <v>106.75</v>
      </c>
      <c r="AR61">
        <v>59.5</v>
      </c>
      <c r="AS61">
        <v>92.5</v>
      </c>
      <c r="AT61">
        <v>172</v>
      </c>
      <c r="AU61">
        <v>123.75</v>
      </c>
      <c r="AV61">
        <v>43.5</v>
      </c>
      <c r="AW61">
        <v>120.75</v>
      </c>
      <c r="AX61">
        <v>63</v>
      </c>
      <c r="AY61">
        <v>72.5</v>
      </c>
      <c r="AZ61">
        <v>114</v>
      </c>
      <c r="BA61">
        <v>381</v>
      </c>
      <c r="BB61">
        <v>196.5</v>
      </c>
      <c r="BC61">
        <v>139.25</v>
      </c>
      <c r="BD61">
        <v>80.75</v>
      </c>
      <c r="BE61">
        <v>189.75</v>
      </c>
      <c r="BF61">
        <v>150.75</v>
      </c>
      <c r="BG61">
        <v>95.25</v>
      </c>
      <c r="BH61">
        <v>428</v>
      </c>
      <c r="BI61">
        <v>116</v>
      </c>
      <c r="BJ61">
        <v>98.25</v>
      </c>
      <c r="BK61">
        <v>109</v>
      </c>
      <c r="BL61">
        <v>94.75</v>
      </c>
      <c r="BM61">
        <v>103.25</v>
      </c>
      <c r="BN61">
        <v>99.25</v>
      </c>
      <c r="BO61">
        <v>103.75</v>
      </c>
      <c r="BP61">
        <v>163</v>
      </c>
      <c r="BQ61">
        <v>156.5</v>
      </c>
      <c r="BR61">
        <v>150.25</v>
      </c>
      <c r="BS61">
        <v>579.25</v>
      </c>
      <c r="BT61">
        <v>242.5</v>
      </c>
      <c r="BU61">
        <v>143.5</v>
      </c>
      <c r="BV61">
        <v>163.25</v>
      </c>
      <c r="BW61">
        <v>115.75</v>
      </c>
      <c r="BX61">
        <v>150</v>
      </c>
      <c r="BY61">
        <v>131.25</v>
      </c>
      <c r="BZ61">
        <v>157.25</v>
      </c>
      <c r="CA61">
        <v>113.25</v>
      </c>
      <c r="CB61">
        <v>159.5</v>
      </c>
      <c r="CC61">
        <v>180.25</v>
      </c>
      <c r="CD61">
        <v>220.75</v>
      </c>
      <c r="CE61">
        <v>92.5</v>
      </c>
      <c r="CF61">
        <v>140</v>
      </c>
      <c r="CG61">
        <v>205.25</v>
      </c>
      <c r="CH61">
        <v>111.75</v>
      </c>
      <c r="CI61">
        <v>193</v>
      </c>
      <c r="CJ61">
        <v>78.75</v>
      </c>
      <c r="CK61">
        <v>146</v>
      </c>
      <c r="CL61">
        <v>150.25</v>
      </c>
      <c r="CM61">
        <v>94.75</v>
      </c>
      <c r="CN61">
        <v>504</v>
      </c>
      <c r="CO61">
        <v>215.25</v>
      </c>
      <c r="CP61">
        <v>152.25</v>
      </c>
      <c r="CQ61">
        <v>305.25</v>
      </c>
      <c r="CR61">
        <v>224.5</v>
      </c>
      <c r="CS61">
        <v>183</v>
      </c>
      <c r="CT61">
        <v>91.25</v>
      </c>
      <c r="CU61">
        <v>402.5</v>
      </c>
      <c r="CV61">
        <v>163</v>
      </c>
      <c r="CW61">
        <v>160.25</v>
      </c>
      <c r="CX61">
        <v>115.75</v>
      </c>
      <c r="CY61">
        <v>162</v>
      </c>
      <c r="CZ61">
        <v>350.25</v>
      </c>
      <c r="DA61">
        <v>68.25</v>
      </c>
      <c r="DB61">
        <v>158</v>
      </c>
      <c r="DC61">
        <v>102.25</v>
      </c>
      <c r="DD61">
        <v>71.25</v>
      </c>
      <c r="DE61">
        <v>94</v>
      </c>
      <c r="DF61">
        <v>410.75</v>
      </c>
      <c r="DG61">
        <v>43.75</v>
      </c>
      <c r="DH61">
        <v>179.5</v>
      </c>
      <c r="DI61">
        <v>89.5</v>
      </c>
      <c r="DJ61">
        <v>39.75</v>
      </c>
      <c r="DK61">
        <v>51</v>
      </c>
      <c r="DL61">
        <v>103.5</v>
      </c>
      <c r="DM61">
        <v>144.5</v>
      </c>
      <c r="DN61">
        <v>117.5</v>
      </c>
      <c r="DO61">
        <v>344.5</v>
      </c>
      <c r="DP61">
        <v>134.25</v>
      </c>
      <c r="DQ61">
        <v>78.75</v>
      </c>
      <c r="DR61">
        <v>122.75</v>
      </c>
      <c r="DS61">
        <v>128.75</v>
      </c>
      <c r="DT61">
        <v>182.75</v>
      </c>
      <c r="DU61">
        <v>155.75</v>
      </c>
      <c r="DV61">
        <v>120.75</v>
      </c>
      <c r="DW61">
        <v>90.75</v>
      </c>
      <c r="DX61">
        <v>976.5</v>
      </c>
      <c r="DY61">
        <v>439.25</v>
      </c>
      <c r="DZ61">
        <v>100.25</v>
      </c>
      <c r="EA61">
        <v>57.5</v>
      </c>
      <c r="EB61">
        <v>60.25</v>
      </c>
      <c r="EC61">
        <v>42.75</v>
      </c>
      <c r="ED61">
        <v>371.75</v>
      </c>
      <c r="EE61">
        <v>114.25</v>
      </c>
      <c r="EF61">
        <v>68.25</v>
      </c>
      <c r="EG61">
        <v>100.25</v>
      </c>
      <c r="EH61">
        <v>81.75</v>
      </c>
      <c r="EI61">
        <v>100.5</v>
      </c>
      <c r="EJ61">
        <v>75</v>
      </c>
      <c r="EK61">
        <v>170</v>
      </c>
      <c r="EL61">
        <v>102</v>
      </c>
      <c r="EM61">
        <v>59</v>
      </c>
      <c r="EN61">
        <v>122.25</v>
      </c>
      <c r="EO61">
        <v>150.75</v>
      </c>
    </row>
    <row r="62" spans="1:145" x14ac:dyDescent="0.2">
      <c r="A62" s="13" t="s">
        <v>147</v>
      </c>
      <c r="B62">
        <v>178.5</v>
      </c>
      <c r="C62">
        <v>243.75</v>
      </c>
      <c r="D62">
        <v>92.5</v>
      </c>
      <c r="E62">
        <v>2446</v>
      </c>
      <c r="F62">
        <v>278</v>
      </c>
      <c r="G62">
        <v>108.75</v>
      </c>
      <c r="H62">
        <v>137</v>
      </c>
      <c r="I62">
        <v>689.75</v>
      </c>
      <c r="J62">
        <v>101.25</v>
      </c>
      <c r="K62">
        <v>697.75</v>
      </c>
      <c r="L62">
        <v>159.25</v>
      </c>
      <c r="M62">
        <v>122.5</v>
      </c>
      <c r="N62">
        <v>293.25</v>
      </c>
      <c r="O62">
        <v>127.5</v>
      </c>
      <c r="P62">
        <v>195.75</v>
      </c>
      <c r="Q62">
        <v>1011.25</v>
      </c>
      <c r="R62">
        <v>98</v>
      </c>
      <c r="S62">
        <v>46.5</v>
      </c>
      <c r="T62">
        <v>41.75</v>
      </c>
      <c r="U62">
        <v>116.25</v>
      </c>
      <c r="V62">
        <v>39</v>
      </c>
      <c r="W62">
        <v>108</v>
      </c>
      <c r="X62">
        <v>330</v>
      </c>
      <c r="Y62">
        <v>1002.25</v>
      </c>
      <c r="Z62">
        <v>40</v>
      </c>
      <c r="AA62">
        <v>267.75</v>
      </c>
      <c r="AB62">
        <v>49.25</v>
      </c>
      <c r="AC62">
        <v>87.5</v>
      </c>
      <c r="AD62">
        <v>38.75</v>
      </c>
      <c r="AE62">
        <v>91.5</v>
      </c>
      <c r="AF62">
        <v>45.5</v>
      </c>
      <c r="AG62">
        <v>50.5</v>
      </c>
      <c r="AH62">
        <v>682.75</v>
      </c>
      <c r="AI62">
        <v>93.5</v>
      </c>
      <c r="AJ62">
        <v>93.25</v>
      </c>
      <c r="AK62">
        <v>180</v>
      </c>
      <c r="AL62">
        <v>34</v>
      </c>
      <c r="AM62">
        <v>49</v>
      </c>
      <c r="AN62">
        <v>241</v>
      </c>
      <c r="AO62">
        <v>114</v>
      </c>
      <c r="AP62">
        <v>93.25</v>
      </c>
      <c r="AQ62">
        <v>62.75</v>
      </c>
      <c r="AR62">
        <v>217.75</v>
      </c>
      <c r="AS62">
        <v>138.25</v>
      </c>
      <c r="AT62">
        <v>163.25</v>
      </c>
      <c r="AU62">
        <v>204.5</v>
      </c>
      <c r="AV62">
        <v>228</v>
      </c>
      <c r="AW62">
        <v>73</v>
      </c>
      <c r="AX62">
        <v>167.5</v>
      </c>
      <c r="AY62">
        <v>247.5</v>
      </c>
      <c r="AZ62">
        <v>207.75</v>
      </c>
      <c r="BA62">
        <v>261.75</v>
      </c>
      <c r="BB62">
        <v>318</v>
      </c>
      <c r="BC62">
        <v>197.75</v>
      </c>
      <c r="BD62">
        <v>187.75</v>
      </c>
      <c r="BE62">
        <v>111.75</v>
      </c>
      <c r="BF62">
        <v>64.25</v>
      </c>
      <c r="BG62">
        <v>47</v>
      </c>
      <c r="BH62">
        <v>73.75</v>
      </c>
      <c r="BI62">
        <v>122.25</v>
      </c>
      <c r="BJ62">
        <v>25.25</v>
      </c>
      <c r="BK62">
        <v>62</v>
      </c>
      <c r="BL62">
        <v>119.75</v>
      </c>
      <c r="BM62">
        <v>130.5</v>
      </c>
      <c r="BN62">
        <v>51.75</v>
      </c>
      <c r="BO62">
        <v>199.75</v>
      </c>
      <c r="BP62">
        <v>924.5</v>
      </c>
      <c r="BQ62">
        <v>143</v>
      </c>
      <c r="BR62">
        <v>259</v>
      </c>
      <c r="BS62">
        <v>227.5</v>
      </c>
      <c r="BT62">
        <v>197</v>
      </c>
      <c r="BU62">
        <v>305.5</v>
      </c>
      <c r="BV62">
        <v>180.75</v>
      </c>
      <c r="BW62">
        <v>243.75</v>
      </c>
      <c r="BX62">
        <v>1022.25</v>
      </c>
      <c r="BY62">
        <v>143.75</v>
      </c>
      <c r="BZ62">
        <v>291.5</v>
      </c>
      <c r="CA62">
        <v>82.75</v>
      </c>
      <c r="CB62">
        <v>245.5</v>
      </c>
      <c r="CC62">
        <v>94.25</v>
      </c>
      <c r="CD62">
        <v>194</v>
      </c>
      <c r="CE62">
        <v>187.5</v>
      </c>
      <c r="CF62">
        <v>375.75</v>
      </c>
      <c r="CG62">
        <v>911.25</v>
      </c>
      <c r="CH62">
        <v>137</v>
      </c>
      <c r="CI62">
        <v>519</v>
      </c>
      <c r="CJ62">
        <v>136.25</v>
      </c>
      <c r="CK62">
        <v>295.5</v>
      </c>
      <c r="CL62">
        <v>307.25</v>
      </c>
      <c r="CM62">
        <v>463.25</v>
      </c>
      <c r="CN62">
        <v>353.5</v>
      </c>
      <c r="CO62">
        <v>316</v>
      </c>
      <c r="CP62">
        <v>237.75</v>
      </c>
      <c r="CQ62">
        <v>213.75</v>
      </c>
      <c r="CR62">
        <v>267.75</v>
      </c>
      <c r="CS62">
        <v>244.5</v>
      </c>
      <c r="CT62">
        <v>185.75</v>
      </c>
      <c r="CU62">
        <v>169.25</v>
      </c>
      <c r="CV62">
        <v>217.5</v>
      </c>
      <c r="CW62">
        <v>207.75</v>
      </c>
      <c r="CX62">
        <v>188.25</v>
      </c>
      <c r="CY62">
        <v>167.75</v>
      </c>
      <c r="CZ62">
        <v>752.25</v>
      </c>
      <c r="DA62">
        <v>219.75</v>
      </c>
      <c r="DB62">
        <v>659.25</v>
      </c>
      <c r="DC62">
        <v>96.25</v>
      </c>
      <c r="DD62">
        <v>102</v>
      </c>
      <c r="DE62">
        <v>193.25</v>
      </c>
      <c r="DF62">
        <v>124</v>
      </c>
      <c r="DG62">
        <v>58.5</v>
      </c>
      <c r="DH62">
        <v>124.5</v>
      </c>
      <c r="DI62">
        <v>85</v>
      </c>
      <c r="DJ62">
        <v>143.5</v>
      </c>
      <c r="DK62">
        <v>67.5</v>
      </c>
      <c r="DL62">
        <v>112.25</v>
      </c>
      <c r="DM62">
        <v>224.75</v>
      </c>
      <c r="DN62">
        <v>576.25</v>
      </c>
      <c r="DO62">
        <v>156.5</v>
      </c>
      <c r="DP62">
        <v>290.25</v>
      </c>
      <c r="DQ62">
        <v>131.5</v>
      </c>
      <c r="DR62">
        <v>668.75</v>
      </c>
      <c r="DS62">
        <v>61.5</v>
      </c>
      <c r="DT62">
        <v>249</v>
      </c>
      <c r="DU62">
        <v>92.75</v>
      </c>
      <c r="DV62">
        <v>237.25</v>
      </c>
      <c r="DW62">
        <v>94</v>
      </c>
      <c r="DX62">
        <v>625.25</v>
      </c>
      <c r="DY62">
        <v>633.75</v>
      </c>
      <c r="DZ62">
        <v>77.75</v>
      </c>
      <c r="EA62">
        <v>68</v>
      </c>
      <c r="EB62">
        <v>158.5</v>
      </c>
      <c r="EC62">
        <v>80.75</v>
      </c>
      <c r="ED62">
        <v>68.75</v>
      </c>
      <c r="EE62">
        <v>78.25</v>
      </c>
      <c r="EF62">
        <v>76.25</v>
      </c>
      <c r="EG62">
        <v>78.75</v>
      </c>
      <c r="EH62">
        <v>98</v>
      </c>
      <c r="EI62">
        <v>183.5</v>
      </c>
      <c r="EJ62">
        <v>91.25</v>
      </c>
      <c r="EK62">
        <v>62.25</v>
      </c>
      <c r="EL62">
        <v>67.5</v>
      </c>
      <c r="EM62">
        <v>64</v>
      </c>
      <c r="EN62">
        <v>220</v>
      </c>
      <c r="EO62">
        <v>61.5</v>
      </c>
    </row>
    <row r="63" spans="1:145" x14ac:dyDescent="0.2">
      <c r="A63" s="13" t="s">
        <v>147</v>
      </c>
      <c r="B63">
        <v>247.5</v>
      </c>
      <c r="C63">
        <v>978.75</v>
      </c>
      <c r="D63">
        <v>234.5</v>
      </c>
      <c r="E63">
        <v>1177.25</v>
      </c>
      <c r="F63">
        <v>191.25</v>
      </c>
      <c r="G63">
        <v>3126.25</v>
      </c>
      <c r="H63">
        <v>417</v>
      </c>
      <c r="I63">
        <v>482.5</v>
      </c>
      <c r="J63">
        <v>126.75</v>
      </c>
      <c r="K63">
        <v>382.25</v>
      </c>
      <c r="L63">
        <v>168</v>
      </c>
      <c r="M63">
        <v>120.5</v>
      </c>
      <c r="N63">
        <v>98</v>
      </c>
      <c r="O63">
        <v>100.75</v>
      </c>
      <c r="P63">
        <v>152.75</v>
      </c>
      <c r="Q63">
        <v>884</v>
      </c>
      <c r="R63">
        <v>81.5</v>
      </c>
      <c r="S63">
        <v>45.75</v>
      </c>
      <c r="T63">
        <v>48</v>
      </c>
      <c r="U63">
        <v>341</v>
      </c>
      <c r="V63">
        <v>343</v>
      </c>
      <c r="W63">
        <v>28.75</v>
      </c>
      <c r="X63">
        <v>216.25</v>
      </c>
      <c r="Y63">
        <v>709.5</v>
      </c>
      <c r="Z63">
        <v>17.5</v>
      </c>
      <c r="AA63">
        <v>282</v>
      </c>
      <c r="AB63">
        <v>4.5</v>
      </c>
      <c r="AC63">
        <v>25.75</v>
      </c>
      <c r="AD63">
        <v>42.25</v>
      </c>
      <c r="AE63">
        <v>14</v>
      </c>
      <c r="AF63">
        <v>102.75</v>
      </c>
      <c r="AG63">
        <v>43.75</v>
      </c>
      <c r="AH63">
        <v>605</v>
      </c>
      <c r="AI63">
        <v>60.5</v>
      </c>
      <c r="AJ63">
        <v>42.5</v>
      </c>
      <c r="AK63">
        <v>178.5</v>
      </c>
      <c r="AL63">
        <v>71.75</v>
      </c>
      <c r="AM63">
        <v>53.5</v>
      </c>
      <c r="AN63">
        <v>207.25</v>
      </c>
      <c r="AO63">
        <v>24.5</v>
      </c>
      <c r="AP63">
        <v>70.75</v>
      </c>
      <c r="AQ63">
        <v>55.25</v>
      </c>
      <c r="AR63">
        <v>132.75</v>
      </c>
      <c r="AS63">
        <v>4.75</v>
      </c>
      <c r="AT63">
        <v>0</v>
      </c>
      <c r="AU63">
        <v>15.5</v>
      </c>
      <c r="AV63">
        <v>0</v>
      </c>
      <c r="AW63">
        <v>70.25</v>
      </c>
      <c r="AX63">
        <v>312.25</v>
      </c>
      <c r="AY63">
        <v>339</v>
      </c>
      <c r="AZ63">
        <v>306.75</v>
      </c>
      <c r="BA63">
        <v>616.75</v>
      </c>
      <c r="BB63">
        <v>368.75</v>
      </c>
      <c r="BC63">
        <v>315.5</v>
      </c>
      <c r="BD63">
        <v>425.25</v>
      </c>
      <c r="BE63">
        <v>47.5</v>
      </c>
      <c r="BF63">
        <v>27.5</v>
      </c>
      <c r="BG63">
        <v>31.25</v>
      </c>
      <c r="BH63">
        <v>362.5</v>
      </c>
      <c r="BI63">
        <v>41</v>
      </c>
      <c r="BJ63">
        <v>11.25</v>
      </c>
      <c r="BK63">
        <v>115.25</v>
      </c>
      <c r="BL63">
        <v>216.75</v>
      </c>
      <c r="BM63">
        <v>33.75</v>
      </c>
      <c r="BN63">
        <v>21.5</v>
      </c>
      <c r="BO63">
        <v>183</v>
      </c>
      <c r="BP63">
        <v>388</v>
      </c>
      <c r="BQ63">
        <v>53.75</v>
      </c>
      <c r="BR63">
        <v>105.25</v>
      </c>
      <c r="BS63">
        <v>972.25</v>
      </c>
      <c r="BT63">
        <v>333</v>
      </c>
      <c r="BU63">
        <v>240</v>
      </c>
      <c r="BV63">
        <v>171.5</v>
      </c>
      <c r="BW63">
        <v>439.5</v>
      </c>
      <c r="BX63">
        <v>691.75</v>
      </c>
      <c r="BY63">
        <v>70.75</v>
      </c>
      <c r="BZ63">
        <v>119.5</v>
      </c>
      <c r="CA63">
        <v>71.75</v>
      </c>
      <c r="CB63">
        <v>424</v>
      </c>
      <c r="CC63">
        <v>128.75</v>
      </c>
      <c r="CD63">
        <v>575.75</v>
      </c>
      <c r="CE63">
        <v>250.5</v>
      </c>
      <c r="CF63">
        <v>462.5</v>
      </c>
      <c r="CG63">
        <v>1243.75</v>
      </c>
      <c r="CH63">
        <v>48.25</v>
      </c>
      <c r="CI63">
        <v>97.5</v>
      </c>
      <c r="CJ63">
        <v>17.5</v>
      </c>
      <c r="CK63">
        <v>122.25</v>
      </c>
      <c r="CL63">
        <v>112.75</v>
      </c>
      <c r="CM63">
        <v>136.25</v>
      </c>
      <c r="CN63">
        <v>487</v>
      </c>
      <c r="CO63">
        <v>323.25</v>
      </c>
      <c r="CP63">
        <v>307.25</v>
      </c>
      <c r="CQ63">
        <v>166.75</v>
      </c>
      <c r="CR63">
        <v>247.25</v>
      </c>
      <c r="CS63">
        <v>114</v>
      </c>
      <c r="CT63">
        <v>85.5</v>
      </c>
      <c r="CU63">
        <v>714</v>
      </c>
      <c r="CV63">
        <v>151.5</v>
      </c>
      <c r="CW63">
        <v>214.25</v>
      </c>
      <c r="CX63">
        <v>89.5</v>
      </c>
      <c r="CY63">
        <v>192.5</v>
      </c>
      <c r="CZ63">
        <v>226.5</v>
      </c>
      <c r="DA63">
        <v>425.75</v>
      </c>
      <c r="DB63">
        <v>1504.75</v>
      </c>
      <c r="DC63">
        <v>140.25</v>
      </c>
      <c r="DD63">
        <v>111.25</v>
      </c>
      <c r="DE63">
        <v>231.25</v>
      </c>
      <c r="DF63">
        <v>401</v>
      </c>
      <c r="DG63">
        <v>57.25</v>
      </c>
      <c r="DH63">
        <v>44.25</v>
      </c>
      <c r="DI63">
        <v>77</v>
      </c>
      <c r="DJ63">
        <v>128.5</v>
      </c>
      <c r="DK63">
        <v>58</v>
      </c>
      <c r="DL63">
        <v>154.75</v>
      </c>
      <c r="DM63">
        <v>193</v>
      </c>
      <c r="DN63">
        <v>763.25</v>
      </c>
      <c r="DO63">
        <v>286</v>
      </c>
      <c r="DP63">
        <v>192.25</v>
      </c>
      <c r="DQ63">
        <v>143.75</v>
      </c>
      <c r="DR63">
        <v>477.25</v>
      </c>
      <c r="DS63">
        <v>39</v>
      </c>
      <c r="DT63">
        <v>86.5</v>
      </c>
      <c r="DU63">
        <v>287.25</v>
      </c>
      <c r="DV63">
        <v>89</v>
      </c>
      <c r="DW63">
        <v>79.25</v>
      </c>
      <c r="DX63">
        <v>2618.5</v>
      </c>
      <c r="DY63">
        <v>1135.5</v>
      </c>
      <c r="DZ63">
        <v>132.5</v>
      </c>
      <c r="EA63">
        <v>0</v>
      </c>
      <c r="EB63">
        <v>1089</v>
      </c>
      <c r="EC63">
        <v>13.25</v>
      </c>
      <c r="ED63">
        <v>103</v>
      </c>
      <c r="EE63">
        <v>26.5</v>
      </c>
      <c r="EF63">
        <v>0</v>
      </c>
      <c r="EG63">
        <v>9.75</v>
      </c>
      <c r="EH63">
        <v>30.75</v>
      </c>
      <c r="EI63">
        <v>28.5</v>
      </c>
      <c r="EJ63">
        <v>1577.75</v>
      </c>
      <c r="EK63">
        <v>11.75</v>
      </c>
      <c r="EL63">
        <v>87</v>
      </c>
      <c r="EM63">
        <v>23.75</v>
      </c>
      <c r="EN63">
        <v>118.25</v>
      </c>
      <c r="EO63">
        <v>10.25</v>
      </c>
    </row>
    <row r="64" spans="1:145" x14ac:dyDescent="0.2">
      <c r="A64" s="13" t="s">
        <v>147</v>
      </c>
      <c r="B64">
        <v>310.75</v>
      </c>
      <c r="C64">
        <v>470.75</v>
      </c>
      <c r="D64">
        <v>172.25</v>
      </c>
      <c r="E64">
        <v>3574.75</v>
      </c>
      <c r="F64">
        <v>553</v>
      </c>
      <c r="G64">
        <v>799.5</v>
      </c>
      <c r="H64">
        <v>257.75</v>
      </c>
      <c r="I64">
        <v>1043.5</v>
      </c>
      <c r="J64">
        <v>270.25</v>
      </c>
      <c r="K64">
        <v>1566.75</v>
      </c>
      <c r="L64">
        <v>277.75</v>
      </c>
      <c r="M64">
        <v>234.25</v>
      </c>
      <c r="N64">
        <v>344</v>
      </c>
      <c r="O64">
        <v>158</v>
      </c>
      <c r="P64">
        <v>253.5</v>
      </c>
      <c r="Q64">
        <v>1184.75</v>
      </c>
      <c r="R64">
        <v>48.75</v>
      </c>
      <c r="S64">
        <v>19.75</v>
      </c>
      <c r="T64">
        <v>51.75</v>
      </c>
      <c r="U64">
        <v>135.75</v>
      </c>
      <c r="V64">
        <v>65.5</v>
      </c>
      <c r="W64">
        <v>117</v>
      </c>
      <c r="X64">
        <v>164.5</v>
      </c>
      <c r="Y64">
        <v>441.75</v>
      </c>
      <c r="Z64">
        <v>24</v>
      </c>
      <c r="AA64">
        <v>177.5</v>
      </c>
      <c r="AB64">
        <v>19.75</v>
      </c>
      <c r="AC64">
        <v>29.5</v>
      </c>
      <c r="AD64">
        <v>23</v>
      </c>
      <c r="AE64">
        <v>7</v>
      </c>
      <c r="AF64">
        <v>0</v>
      </c>
      <c r="AG64">
        <v>42.25</v>
      </c>
      <c r="AH64">
        <v>821.5</v>
      </c>
      <c r="AI64">
        <v>166</v>
      </c>
      <c r="AJ64">
        <v>83.5</v>
      </c>
      <c r="AK64">
        <v>178</v>
      </c>
      <c r="AL64">
        <v>16.5</v>
      </c>
      <c r="AM64">
        <v>65.5</v>
      </c>
      <c r="AN64">
        <v>262.75</v>
      </c>
      <c r="AO64">
        <v>36.25</v>
      </c>
      <c r="AP64">
        <v>0</v>
      </c>
      <c r="AQ64">
        <v>0</v>
      </c>
      <c r="AR64">
        <v>61</v>
      </c>
      <c r="AS64">
        <v>11.5</v>
      </c>
      <c r="AT64">
        <v>0</v>
      </c>
      <c r="AU64">
        <v>2</v>
      </c>
      <c r="AV64">
        <v>0</v>
      </c>
      <c r="AW64">
        <v>5.5</v>
      </c>
      <c r="AX64">
        <v>943</v>
      </c>
      <c r="AY64">
        <v>1118.25</v>
      </c>
      <c r="AZ64">
        <v>1006.75</v>
      </c>
      <c r="BA64">
        <v>1173.5</v>
      </c>
      <c r="BB64">
        <v>964</v>
      </c>
      <c r="BC64">
        <v>887.75</v>
      </c>
      <c r="BD64">
        <v>979.75</v>
      </c>
      <c r="BE64">
        <v>63.25</v>
      </c>
      <c r="BF64">
        <v>18.75</v>
      </c>
      <c r="BG64">
        <v>66.5</v>
      </c>
      <c r="BH64">
        <v>165.75</v>
      </c>
      <c r="BI64">
        <v>80.75</v>
      </c>
      <c r="BJ64">
        <v>0</v>
      </c>
      <c r="BK64">
        <v>125.5</v>
      </c>
      <c r="BL64">
        <v>204.25</v>
      </c>
      <c r="BM64">
        <v>71.25</v>
      </c>
      <c r="BN64">
        <v>72.75</v>
      </c>
      <c r="BO64">
        <v>276</v>
      </c>
      <c r="BP64">
        <v>139.5</v>
      </c>
      <c r="BQ64">
        <v>16.5</v>
      </c>
      <c r="BR64">
        <v>120</v>
      </c>
      <c r="BS64">
        <v>305.75</v>
      </c>
      <c r="BT64">
        <v>106.25</v>
      </c>
      <c r="BU64">
        <v>93.75</v>
      </c>
      <c r="BV64">
        <v>18.5</v>
      </c>
      <c r="BW64">
        <v>45.5</v>
      </c>
      <c r="BX64">
        <v>31</v>
      </c>
      <c r="BY64">
        <v>15.5</v>
      </c>
      <c r="BZ64">
        <v>16.25</v>
      </c>
      <c r="CA64">
        <v>16</v>
      </c>
      <c r="CB64">
        <v>49.25</v>
      </c>
      <c r="CC64">
        <v>229.5</v>
      </c>
      <c r="CD64">
        <v>196.25</v>
      </c>
      <c r="CE64">
        <v>99.5</v>
      </c>
      <c r="CF64">
        <v>352.25</v>
      </c>
      <c r="CG64">
        <v>620.25</v>
      </c>
      <c r="CH64">
        <v>21</v>
      </c>
      <c r="CI64">
        <v>70.75</v>
      </c>
      <c r="CJ64">
        <v>2</v>
      </c>
      <c r="CK64">
        <v>437</v>
      </c>
      <c r="CL64">
        <v>358.75</v>
      </c>
      <c r="CM64">
        <v>362</v>
      </c>
      <c r="CN64">
        <v>648.75</v>
      </c>
      <c r="CO64">
        <v>322</v>
      </c>
      <c r="CP64">
        <v>420.5</v>
      </c>
      <c r="CQ64">
        <v>257.75</v>
      </c>
      <c r="CR64">
        <v>191.75</v>
      </c>
      <c r="CS64">
        <v>196</v>
      </c>
      <c r="CT64">
        <v>171.75</v>
      </c>
      <c r="CU64">
        <v>342.25</v>
      </c>
      <c r="CV64">
        <v>67.75</v>
      </c>
      <c r="CW64">
        <v>70.25</v>
      </c>
      <c r="CX64">
        <v>144</v>
      </c>
      <c r="CY64">
        <v>189</v>
      </c>
      <c r="CZ64">
        <v>729.5</v>
      </c>
      <c r="DA64">
        <v>60.25</v>
      </c>
      <c r="DB64">
        <v>642</v>
      </c>
      <c r="DC64">
        <v>179</v>
      </c>
      <c r="DD64">
        <v>196.25</v>
      </c>
      <c r="DE64">
        <v>97.5</v>
      </c>
      <c r="DF64">
        <v>235.75</v>
      </c>
      <c r="DG64">
        <v>70.25</v>
      </c>
      <c r="DH64">
        <v>82</v>
      </c>
      <c r="DI64">
        <v>78.5</v>
      </c>
      <c r="DJ64">
        <v>169.5</v>
      </c>
      <c r="DK64">
        <v>189.5</v>
      </c>
      <c r="DL64">
        <v>256.25</v>
      </c>
      <c r="DM64">
        <v>284.25</v>
      </c>
      <c r="DN64">
        <v>499.75</v>
      </c>
      <c r="DO64">
        <v>100.75</v>
      </c>
      <c r="DP64">
        <v>264.5</v>
      </c>
      <c r="DQ64">
        <v>173.5</v>
      </c>
      <c r="DR64">
        <v>599.25</v>
      </c>
      <c r="DS64">
        <v>2.25</v>
      </c>
      <c r="DT64">
        <v>19.75</v>
      </c>
      <c r="DU64">
        <v>46.75</v>
      </c>
      <c r="DV64">
        <v>3.25</v>
      </c>
      <c r="DW64">
        <v>119</v>
      </c>
      <c r="DX64">
        <v>2662.5</v>
      </c>
      <c r="DY64">
        <v>1009.25</v>
      </c>
      <c r="DZ64">
        <v>28</v>
      </c>
      <c r="EA64">
        <v>39.5</v>
      </c>
      <c r="EB64">
        <v>92.5</v>
      </c>
      <c r="EC64">
        <v>11.5</v>
      </c>
      <c r="ED64">
        <v>23.75</v>
      </c>
      <c r="EE64">
        <v>28.75</v>
      </c>
      <c r="EF64">
        <v>0</v>
      </c>
      <c r="EG64">
        <v>15.25</v>
      </c>
      <c r="EH64">
        <v>363.25</v>
      </c>
      <c r="EI64">
        <v>76.5</v>
      </c>
      <c r="EJ64">
        <v>225.25</v>
      </c>
      <c r="EK64">
        <v>41.25</v>
      </c>
      <c r="EL64">
        <v>111.25</v>
      </c>
      <c r="EM64">
        <v>98.75</v>
      </c>
      <c r="EN64">
        <v>249</v>
      </c>
      <c r="EO64">
        <v>0</v>
      </c>
    </row>
    <row r="65" spans="1:145" x14ac:dyDescent="0.2">
      <c r="A65" s="13" t="s">
        <v>147</v>
      </c>
      <c r="B65">
        <v>277.5</v>
      </c>
      <c r="C65">
        <v>413.5</v>
      </c>
      <c r="D65">
        <v>164.75</v>
      </c>
      <c r="E65">
        <v>495.5</v>
      </c>
      <c r="F65">
        <v>2233.25</v>
      </c>
      <c r="G65">
        <v>720.5</v>
      </c>
      <c r="H65">
        <v>408.75</v>
      </c>
      <c r="I65">
        <v>191</v>
      </c>
      <c r="J65">
        <v>211</v>
      </c>
      <c r="K65">
        <v>152.5</v>
      </c>
      <c r="L65">
        <v>125.5</v>
      </c>
      <c r="M65">
        <v>86.75</v>
      </c>
      <c r="N65">
        <v>592.25</v>
      </c>
      <c r="O65">
        <v>124.75</v>
      </c>
      <c r="P65">
        <v>337</v>
      </c>
      <c r="Q65">
        <v>327.75</v>
      </c>
      <c r="R65">
        <v>68.75</v>
      </c>
      <c r="S65">
        <v>118.75</v>
      </c>
      <c r="T65">
        <v>70</v>
      </c>
      <c r="U65">
        <v>211.75</v>
      </c>
      <c r="V65">
        <v>104.25</v>
      </c>
      <c r="W65">
        <v>147</v>
      </c>
      <c r="X65">
        <v>171</v>
      </c>
      <c r="Y65">
        <v>631.25</v>
      </c>
      <c r="Z65">
        <v>94.25</v>
      </c>
      <c r="AA65">
        <v>240.25</v>
      </c>
      <c r="AB65">
        <v>27.5</v>
      </c>
      <c r="AC65">
        <v>67</v>
      </c>
      <c r="AD65">
        <v>108</v>
      </c>
      <c r="AE65">
        <v>40.75</v>
      </c>
      <c r="AF65">
        <v>79.75</v>
      </c>
      <c r="AG65">
        <v>52</v>
      </c>
      <c r="AH65">
        <v>576</v>
      </c>
      <c r="AI65">
        <v>98.25</v>
      </c>
      <c r="AJ65">
        <v>67</v>
      </c>
      <c r="AK65">
        <v>235.75</v>
      </c>
      <c r="AL65">
        <v>54.75</v>
      </c>
      <c r="AM65">
        <v>69.25</v>
      </c>
      <c r="AN65">
        <v>133.25</v>
      </c>
      <c r="AO65">
        <v>121.5</v>
      </c>
      <c r="AP65">
        <v>102.75</v>
      </c>
      <c r="AQ65">
        <v>71</v>
      </c>
      <c r="AR65">
        <v>276.75</v>
      </c>
      <c r="AS65">
        <v>143.75</v>
      </c>
      <c r="AT65">
        <v>164</v>
      </c>
      <c r="AU65">
        <v>36</v>
      </c>
      <c r="AV65">
        <v>8.5</v>
      </c>
      <c r="AW65">
        <v>81.25</v>
      </c>
      <c r="AX65">
        <v>2676</v>
      </c>
      <c r="AY65">
        <v>3166.5</v>
      </c>
      <c r="AZ65">
        <v>2564.5</v>
      </c>
      <c r="BA65">
        <v>2767.5</v>
      </c>
      <c r="BB65">
        <v>2987.5</v>
      </c>
      <c r="BC65">
        <v>2583.75</v>
      </c>
      <c r="BD65">
        <v>3248.75</v>
      </c>
      <c r="BE65">
        <v>67</v>
      </c>
      <c r="BF65">
        <v>73</v>
      </c>
      <c r="BG65">
        <v>150.5</v>
      </c>
      <c r="BH65">
        <v>181</v>
      </c>
      <c r="BI65">
        <v>171.5</v>
      </c>
      <c r="BJ65">
        <v>42.5</v>
      </c>
      <c r="BK65">
        <v>64</v>
      </c>
      <c r="BL65">
        <v>114</v>
      </c>
      <c r="BM65">
        <v>202.5</v>
      </c>
      <c r="BN65">
        <v>72.25</v>
      </c>
      <c r="BO65">
        <v>101.75</v>
      </c>
      <c r="BP65">
        <v>117.5</v>
      </c>
      <c r="BQ65">
        <v>90.25</v>
      </c>
      <c r="BR65">
        <v>78.25</v>
      </c>
      <c r="BS65">
        <v>551.5</v>
      </c>
      <c r="BT65">
        <v>135.25</v>
      </c>
      <c r="BU65">
        <v>195.75</v>
      </c>
      <c r="BV65">
        <v>81</v>
      </c>
      <c r="BW65">
        <v>129.25</v>
      </c>
      <c r="BX65">
        <v>147.25</v>
      </c>
      <c r="BY65">
        <v>29</v>
      </c>
      <c r="BZ65">
        <v>93.5</v>
      </c>
      <c r="CA65">
        <v>22.75</v>
      </c>
      <c r="CB65">
        <v>39.25</v>
      </c>
      <c r="CC65">
        <v>176.25</v>
      </c>
      <c r="CD65">
        <v>194</v>
      </c>
      <c r="CE65">
        <v>89</v>
      </c>
      <c r="CF65">
        <v>60.5</v>
      </c>
      <c r="CG65">
        <v>136.25</v>
      </c>
      <c r="CH65">
        <v>221</v>
      </c>
      <c r="CI65">
        <v>120</v>
      </c>
      <c r="CJ65">
        <v>96.5</v>
      </c>
      <c r="CK65">
        <v>2011.5</v>
      </c>
      <c r="CL65">
        <v>1930.5</v>
      </c>
      <c r="CM65">
        <v>1576.25</v>
      </c>
      <c r="CN65">
        <v>1659.25</v>
      </c>
      <c r="CO65">
        <v>1458.75</v>
      </c>
      <c r="CP65">
        <v>1548.75</v>
      </c>
      <c r="CQ65">
        <v>302</v>
      </c>
      <c r="CR65">
        <v>182.5</v>
      </c>
      <c r="CS65">
        <v>302.5</v>
      </c>
      <c r="CT65">
        <v>103</v>
      </c>
      <c r="CU65">
        <v>371</v>
      </c>
      <c r="CV65">
        <v>138</v>
      </c>
      <c r="CW65">
        <v>123.25</v>
      </c>
      <c r="CX65">
        <v>64.5</v>
      </c>
      <c r="CY65">
        <v>149</v>
      </c>
      <c r="CZ65">
        <v>637.25</v>
      </c>
      <c r="DA65">
        <v>126.25</v>
      </c>
      <c r="DB65">
        <v>133.5</v>
      </c>
      <c r="DC65">
        <v>147.5</v>
      </c>
      <c r="DD65">
        <v>112</v>
      </c>
      <c r="DE65">
        <v>1121.5</v>
      </c>
      <c r="DF65">
        <v>143.5</v>
      </c>
      <c r="DG65">
        <v>48</v>
      </c>
      <c r="DH65">
        <v>64.75</v>
      </c>
      <c r="DI65">
        <v>55.75</v>
      </c>
      <c r="DJ65">
        <v>198.75</v>
      </c>
      <c r="DK65">
        <v>72</v>
      </c>
      <c r="DL65">
        <v>179.5</v>
      </c>
      <c r="DM65">
        <v>254.5</v>
      </c>
      <c r="DN65">
        <v>1742.75</v>
      </c>
      <c r="DO65">
        <v>357.5</v>
      </c>
      <c r="DP65">
        <v>203</v>
      </c>
      <c r="DQ65">
        <v>114.25</v>
      </c>
      <c r="DR65">
        <v>111.5</v>
      </c>
      <c r="DS65">
        <v>95.5</v>
      </c>
      <c r="DT65">
        <v>131</v>
      </c>
      <c r="DU65">
        <v>176</v>
      </c>
      <c r="DV65">
        <v>163.5</v>
      </c>
      <c r="DW65">
        <v>82</v>
      </c>
      <c r="DX65">
        <v>861.75</v>
      </c>
      <c r="DY65">
        <v>425</v>
      </c>
      <c r="DZ65">
        <v>22.75</v>
      </c>
      <c r="EA65">
        <v>82</v>
      </c>
      <c r="EB65">
        <v>146.5</v>
      </c>
      <c r="EC65">
        <v>132.25</v>
      </c>
      <c r="ED65">
        <v>56</v>
      </c>
      <c r="EE65">
        <v>97.75</v>
      </c>
      <c r="EF65">
        <v>39.5</v>
      </c>
      <c r="EG65">
        <v>50.75</v>
      </c>
      <c r="EH65">
        <v>140.5</v>
      </c>
      <c r="EI65">
        <v>617.75</v>
      </c>
      <c r="EJ65">
        <v>177.5</v>
      </c>
      <c r="EK65">
        <v>73</v>
      </c>
      <c r="EL65">
        <v>72</v>
      </c>
      <c r="EM65">
        <v>80.5</v>
      </c>
      <c r="EN65">
        <v>60.75</v>
      </c>
      <c r="EO65">
        <v>99</v>
      </c>
    </row>
    <row r="66" spans="1:145" x14ac:dyDescent="0.2">
      <c r="A66" s="13" t="s">
        <v>147</v>
      </c>
      <c r="B66">
        <v>204.5</v>
      </c>
      <c r="C66">
        <v>277</v>
      </c>
      <c r="D66">
        <v>247</v>
      </c>
      <c r="E66">
        <v>5999</v>
      </c>
      <c r="F66">
        <v>551.5</v>
      </c>
      <c r="G66">
        <v>611.75</v>
      </c>
      <c r="H66">
        <v>431.75</v>
      </c>
      <c r="I66">
        <v>426.5</v>
      </c>
      <c r="J66">
        <v>117</v>
      </c>
      <c r="K66">
        <v>447.25</v>
      </c>
      <c r="L66">
        <v>256</v>
      </c>
      <c r="M66">
        <v>207.25</v>
      </c>
      <c r="N66">
        <v>246.75</v>
      </c>
      <c r="O66">
        <v>220.25</v>
      </c>
      <c r="P66">
        <v>242.5</v>
      </c>
      <c r="Q66">
        <v>367.75</v>
      </c>
      <c r="R66">
        <v>84.5</v>
      </c>
      <c r="S66">
        <v>140.75</v>
      </c>
      <c r="T66">
        <v>69</v>
      </c>
      <c r="U66">
        <v>226.5</v>
      </c>
      <c r="V66">
        <v>283</v>
      </c>
      <c r="W66">
        <v>1223.5</v>
      </c>
      <c r="X66">
        <v>5388.5</v>
      </c>
      <c r="Y66">
        <v>3093.25</v>
      </c>
      <c r="Z66">
        <v>43.5</v>
      </c>
      <c r="AA66">
        <v>724</v>
      </c>
      <c r="AB66">
        <v>132.75</v>
      </c>
      <c r="AC66">
        <v>61.75</v>
      </c>
      <c r="AD66">
        <v>19.75</v>
      </c>
      <c r="AE66">
        <v>50.5</v>
      </c>
      <c r="AF66">
        <v>101.75</v>
      </c>
      <c r="AG66">
        <v>48.25</v>
      </c>
      <c r="AH66">
        <v>670.75</v>
      </c>
      <c r="AI66">
        <v>132.25</v>
      </c>
      <c r="AJ66">
        <v>46.5</v>
      </c>
      <c r="AK66">
        <v>122.5</v>
      </c>
      <c r="AL66">
        <v>48</v>
      </c>
      <c r="AM66">
        <v>65</v>
      </c>
      <c r="AN66">
        <v>220.25</v>
      </c>
      <c r="AO66">
        <v>69</v>
      </c>
      <c r="AP66">
        <v>55.5</v>
      </c>
      <c r="AQ66">
        <v>54.75</v>
      </c>
      <c r="AR66">
        <v>38</v>
      </c>
      <c r="AS66">
        <v>55.5</v>
      </c>
      <c r="AT66">
        <v>19.5</v>
      </c>
      <c r="AU66">
        <v>80.25</v>
      </c>
      <c r="AV66">
        <v>62</v>
      </c>
      <c r="AW66">
        <v>83.75</v>
      </c>
      <c r="AX66">
        <v>128</v>
      </c>
      <c r="AY66">
        <v>150.5</v>
      </c>
      <c r="AZ66">
        <v>241</v>
      </c>
      <c r="BA66">
        <v>261.5</v>
      </c>
      <c r="BB66">
        <v>4552.5</v>
      </c>
      <c r="BC66">
        <v>161.25</v>
      </c>
      <c r="BD66">
        <v>169</v>
      </c>
      <c r="BE66">
        <v>96.25</v>
      </c>
      <c r="BF66">
        <v>127</v>
      </c>
      <c r="BG66">
        <v>36.5</v>
      </c>
      <c r="BH66">
        <v>199.5</v>
      </c>
      <c r="BI66">
        <v>729.75</v>
      </c>
      <c r="BJ66">
        <v>37.25</v>
      </c>
      <c r="BK66">
        <v>216.75</v>
      </c>
      <c r="BL66">
        <v>368.75</v>
      </c>
      <c r="BM66">
        <v>82</v>
      </c>
      <c r="BN66">
        <v>21.25</v>
      </c>
      <c r="BO66">
        <v>172.5</v>
      </c>
      <c r="BP66">
        <v>225</v>
      </c>
      <c r="BQ66">
        <v>135</v>
      </c>
      <c r="BR66">
        <v>191.75</v>
      </c>
      <c r="BS66">
        <v>568</v>
      </c>
      <c r="BT66">
        <v>279</v>
      </c>
      <c r="BU66">
        <v>416.25</v>
      </c>
      <c r="BV66">
        <v>65</v>
      </c>
      <c r="BW66">
        <v>386.5</v>
      </c>
      <c r="BX66">
        <v>173.5</v>
      </c>
      <c r="BY66">
        <v>91.75</v>
      </c>
      <c r="BZ66">
        <v>238.75</v>
      </c>
      <c r="CA66">
        <v>19.5</v>
      </c>
      <c r="CB66">
        <v>160.25</v>
      </c>
      <c r="CC66">
        <v>94</v>
      </c>
      <c r="CD66">
        <v>375.75</v>
      </c>
      <c r="CE66">
        <v>119.75</v>
      </c>
      <c r="CF66">
        <v>166.75</v>
      </c>
      <c r="CG66">
        <v>927.75</v>
      </c>
      <c r="CH66">
        <v>80.25</v>
      </c>
      <c r="CI66">
        <v>154.25</v>
      </c>
      <c r="CJ66">
        <v>67.25</v>
      </c>
      <c r="CK66">
        <v>390.75</v>
      </c>
      <c r="CL66">
        <v>191.5</v>
      </c>
      <c r="CM66">
        <v>237.25</v>
      </c>
      <c r="CN66">
        <v>349.75</v>
      </c>
      <c r="CO66">
        <v>404.5</v>
      </c>
      <c r="CP66">
        <v>117</v>
      </c>
      <c r="CQ66">
        <v>225.75</v>
      </c>
      <c r="CR66">
        <v>189.5</v>
      </c>
      <c r="CS66">
        <v>439.25</v>
      </c>
      <c r="CT66">
        <v>155.25</v>
      </c>
      <c r="CU66">
        <v>453</v>
      </c>
      <c r="CV66">
        <v>156.5</v>
      </c>
      <c r="CW66">
        <v>143.25</v>
      </c>
      <c r="CX66">
        <v>205.5</v>
      </c>
      <c r="CY66">
        <v>284.75</v>
      </c>
      <c r="CZ66">
        <v>602.25</v>
      </c>
      <c r="DA66">
        <v>142.75</v>
      </c>
      <c r="DB66">
        <v>537</v>
      </c>
      <c r="DC66">
        <v>39.5</v>
      </c>
      <c r="DD66">
        <v>135.5</v>
      </c>
      <c r="DE66">
        <v>245.75</v>
      </c>
      <c r="DF66">
        <v>237</v>
      </c>
      <c r="DG66">
        <v>14.75</v>
      </c>
      <c r="DH66">
        <v>88</v>
      </c>
      <c r="DI66">
        <v>88.25</v>
      </c>
      <c r="DJ66">
        <v>221.5</v>
      </c>
      <c r="DK66">
        <v>63</v>
      </c>
      <c r="DL66">
        <v>147.5</v>
      </c>
      <c r="DM66">
        <v>157.5</v>
      </c>
      <c r="DN66">
        <v>323.5</v>
      </c>
      <c r="DO66">
        <v>262.75</v>
      </c>
      <c r="DP66">
        <v>159</v>
      </c>
      <c r="DQ66">
        <v>83.25</v>
      </c>
      <c r="DR66">
        <v>232</v>
      </c>
      <c r="DS66">
        <v>66.75</v>
      </c>
      <c r="DT66">
        <v>92.25</v>
      </c>
      <c r="DU66">
        <v>142.25</v>
      </c>
      <c r="DV66">
        <v>149</v>
      </c>
      <c r="DW66">
        <v>33.5</v>
      </c>
      <c r="DX66">
        <v>1118.75</v>
      </c>
      <c r="DY66">
        <v>822.25</v>
      </c>
      <c r="DZ66">
        <v>51</v>
      </c>
      <c r="EA66">
        <v>144.5</v>
      </c>
      <c r="EB66">
        <v>129.75</v>
      </c>
      <c r="EC66">
        <v>118.5</v>
      </c>
      <c r="ED66">
        <v>140.5</v>
      </c>
      <c r="EE66">
        <v>76.25</v>
      </c>
      <c r="EF66">
        <v>36</v>
      </c>
      <c r="EG66">
        <v>88.5</v>
      </c>
      <c r="EH66">
        <v>55.75</v>
      </c>
      <c r="EI66">
        <v>80.5</v>
      </c>
      <c r="EJ66">
        <v>120</v>
      </c>
      <c r="EK66">
        <v>110.25</v>
      </c>
      <c r="EL66">
        <v>90.75</v>
      </c>
      <c r="EM66">
        <v>30.5</v>
      </c>
      <c r="EN66">
        <v>143</v>
      </c>
      <c r="EO66">
        <v>68</v>
      </c>
    </row>
    <row r="67" spans="1:145" x14ac:dyDescent="0.2">
      <c r="A67" s="13" t="s">
        <v>147</v>
      </c>
      <c r="B67">
        <v>276.5</v>
      </c>
      <c r="C67">
        <v>680.25</v>
      </c>
      <c r="D67">
        <v>298</v>
      </c>
      <c r="E67">
        <v>2029.25</v>
      </c>
      <c r="F67">
        <v>1562.25</v>
      </c>
      <c r="G67">
        <v>3391</v>
      </c>
      <c r="H67">
        <v>1673.25</v>
      </c>
      <c r="I67">
        <v>1905.25</v>
      </c>
      <c r="J67">
        <v>141</v>
      </c>
      <c r="K67">
        <v>2478.25</v>
      </c>
      <c r="L67">
        <v>500.25</v>
      </c>
      <c r="M67">
        <v>228.25</v>
      </c>
      <c r="N67">
        <v>536</v>
      </c>
      <c r="O67">
        <v>312</v>
      </c>
      <c r="P67">
        <v>201.75</v>
      </c>
      <c r="Q67">
        <v>977</v>
      </c>
      <c r="R67">
        <v>116.5</v>
      </c>
      <c r="S67">
        <v>89.5</v>
      </c>
      <c r="T67">
        <v>434</v>
      </c>
      <c r="U67">
        <v>451.75</v>
      </c>
      <c r="V67">
        <v>248.25</v>
      </c>
      <c r="W67">
        <v>646.75</v>
      </c>
      <c r="X67">
        <v>1335</v>
      </c>
      <c r="Y67">
        <v>1833</v>
      </c>
      <c r="Z67">
        <v>85</v>
      </c>
      <c r="AA67">
        <v>633.25</v>
      </c>
      <c r="AB67">
        <v>92.25</v>
      </c>
      <c r="AC67">
        <v>69.75</v>
      </c>
      <c r="AD67">
        <v>45.5</v>
      </c>
      <c r="AE67">
        <v>40</v>
      </c>
      <c r="AF67">
        <v>29.25</v>
      </c>
      <c r="AG67">
        <v>131.5</v>
      </c>
      <c r="AH67">
        <v>500.75</v>
      </c>
      <c r="AI67">
        <v>241.25</v>
      </c>
      <c r="AJ67">
        <v>88.25</v>
      </c>
      <c r="AK67">
        <v>136.5</v>
      </c>
      <c r="AL67">
        <v>53.75</v>
      </c>
      <c r="AM67">
        <v>101</v>
      </c>
      <c r="AN67">
        <v>224</v>
      </c>
      <c r="AO67">
        <v>134</v>
      </c>
      <c r="AP67">
        <v>272.25</v>
      </c>
      <c r="AQ67">
        <v>51.75</v>
      </c>
      <c r="AR67">
        <v>289</v>
      </c>
      <c r="AS67">
        <v>97</v>
      </c>
      <c r="AT67">
        <v>89</v>
      </c>
      <c r="AU67">
        <v>96</v>
      </c>
      <c r="AV67">
        <v>7.5</v>
      </c>
      <c r="AW67">
        <v>133.75</v>
      </c>
      <c r="AX67">
        <v>619.25</v>
      </c>
      <c r="AY67">
        <v>1160.25</v>
      </c>
      <c r="AZ67">
        <v>643.25</v>
      </c>
      <c r="BA67">
        <v>1193.75</v>
      </c>
      <c r="BB67">
        <v>1362.75</v>
      </c>
      <c r="BC67">
        <v>653</v>
      </c>
      <c r="BD67">
        <v>653</v>
      </c>
      <c r="BE67">
        <v>139.25</v>
      </c>
      <c r="BF67">
        <v>126.75</v>
      </c>
      <c r="BG67">
        <v>421.75</v>
      </c>
      <c r="BH67">
        <v>490.25</v>
      </c>
      <c r="BI67">
        <v>966.5</v>
      </c>
      <c r="BJ67">
        <v>50.5</v>
      </c>
      <c r="BK67">
        <v>150.5</v>
      </c>
      <c r="BL67">
        <v>353.5</v>
      </c>
      <c r="BM67">
        <v>68</v>
      </c>
      <c r="BN67">
        <v>73.25</v>
      </c>
      <c r="BO67">
        <v>225.75</v>
      </c>
      <c r="BP67">
        <v>212.25</v>
      </c>
      <c r="BQ67">
        <v>65.5</v>
      </c>
      <c r="BR67">
        <v>949</v>
      </c>
      <c r="BS67">
        <v>696</v>
      </c>
      <c r="BT67">
        <v>176.75</v>
      </c>
      <c r="BU67">
        <v>1092.75</v>
      </c>
      <c r="BV67">
        <v>82.5</v>
      </c>
      <c r="BW67">
        <v>188.5</v>
      </c>
      <c r="BX67">
        <v>112.75</v>
      </c>
      <c r="BY67">
        <v>51.5</v>
      </c>
      <c r="BZ67">
        <v>83.25</v>
      </c>
      <c r="CA67">
        <v>27.25</v>
      </c>
      <c r="CB67">
        <v>111.5</v>
      </c>
      <c r="CC67">
        <v>214.5</v>
      </c>
      <c r="CD67">
        <v>192.25</v>
      </c>
      <c r="CE67">
        <v>57.25</v>
      </c>
      <c r="CF67">
        <v>87.75</v>
      </c>
      <c r="CG67">
        <v>719.25</v>
      </c>
      <c r="CH67">
        <v>120</v>
      </c>
      <c r="CI67">
        <v>348.25</v>
      </c>
      <c r="CJ67">
        <v>84</v>
      </c>
      <c r="CK67">
        <v>189.75</v>
      </c>
      <c r="CL67">
        <v>527.25</v>
      </c>
      <c r="CM67">
        <v>223</v>
      </c>
      <c r="CN67">
        <v>749.75</v>
      </c>
      <c r="CO67">
        <v>286</v>
      </c>
      <c r="CP67">
        <v>136.5</v>
      </c>
      <c r="CQ67">
        <v>331.25</v>
      </c>
      <c r="CR67">
        <v>205.25</v>
      </c>
      <c r="CS67">
        <v>157.5</v>
      </c>
      <c r="CT67">
        <v>594</v>
      </c>
      <c r="CU67">
        <v>730.75</v>
      </c>
      <c r="CV67">
        <v>461.75</v>
      </c>
      <c r="CW67">
        <v>126.25</v>
      </c>
      <c r="CX67">
        <v>151.5</v>
      </c>
      <c r="CY67">
        <v>264.5</v>
      </c>
      <c r="CZ67">
        <v>30</v>
      </c>
      <c r="DA67">
        <v>31.5</v>
      </c>
      <c r="DB67">
        <v>664</v>
      </c>
      <c r="DC67">
        <v>515.5</v>
      </c>
      <c r="DD67">
        <v>444.75</v>
      </c>
      <c r="DE67">
        <v>506.75</v>
      </c>
      <c r="DF67">
        <v>1024.25</v>
      </c>
      <c r="DG67">
        <v>131</v>
      </c>
      <c r="DH67">
        <v>203.75</v>
      </c>
      <c r="DI67">
        <v>539.25</v>
      </c>
      <c r="DJ67">
        <v>609.5</v>
      </c>
      <c r="DK67">
        <v>234</v>
      </c>
      <c r="DL67">
        <v>693.75</v>
      </c>
      <c r="DM67">
        <v>665.25</v>
      </c>
      <c r="DN67">
        <v>1420.25</v>
      </c>
      <c r="DO67">
        <v>1859.5</v>
      </c>
      <c r="DP67">
        <v>648.75</v>
      </c>
      <c r="DQ67">
        <v>451.5</v>
      </c>
      <c r="DR67">
        <v>808.25</v>
      </c>
      <c r="DS67">
        <v>136.5</v>
      </c>
      <c r="DT67">
        <v>289.75</v>
      </c>
      <c r="DU67">
        <v>366.25</v>
      </c>
      <c r="DV67">
        <v>103.75</v>
      </c>
      <c r="DW67">
        <v>270.5</v>
      </c>
      <c r="DX67">
        <v>989.25</v>
      </c>
      <c r="DY67">
        <v>628.75</v>
      </c>
      <c r="DZ67">
        <v>95.75</v>
      </c>
      <c r="EA67">
        <v>162.5</v>
      </c>
      <c r="EB67">
        <v>2022.75</v>
      </c>
      <c r="EC67">
        <v>122.5</v>
      </c>
      <c r="ED67">
        <v>420.25</v>
      </c>
      <c r="EE67">
        <v>631.5</v>
      </c>
      <c r="EF67">
        <v>173.5</v>
      </c>
      <c r="EG67">
        <v>223</v>
      </c>
      <c r="EH67">
        <v>249.75</v>
      </c>
      <c r="EI67">
        <v>222.75</v>
      </c>
      <c r="EJ67">
        <v>3752</v>
      </c>
      <c r="EK67">
        <v>768.25</v>
      </c>
      <c r="EL67">
        <v>146.75</v>
      </c>
      <c r="EM67">
        <v>104.5</v>
      </c>
      <c r="EN67">
        <v>273</v>
      </c>
      <c r="EO67">
        <v>158.5</v>
      </c>
    </row>
    <row r="68" spans="1:145" x14ac:dyDescent="0.2">
      <c r="A68" s="13" t="s">
        <v>147</v>
      </c>
      <c r="B68">
        <v>621.75</v>
      </c>
      <c r="C68">
        <v>719.25</v>
      </c>
      <c r="D68">
        <v>500.75</v>
      </c>
      <c r="E68">
        <v>897</v>
      </c>
      <c r="F68">
        <v>130.75</v>
      </c>
      <c r="G68">
        <v>289.25</v>
      </c>
      <c r="H68">
        <v>573.5</v>
      </c>
      <c r="I68">
        <v>400</v>
      </c>
      <c r="J68">
        <v>270</v>
      </c>
      <c r="K68">
        <v>46.25</v>
      </c>
      <c r="L68">
        <v>317.5</v>
      </c>
      <c r="M68">
        <v>135.25</v>
      </c>
      <c r="N68">
        <v>460.25</v>
      </c>
      <c r="O68">
        <v>204</v>
      </c>
      <c r="P68">
        <v>358.5</v>
      </c>
      <c r="Q68">
        <v>526.25</v>
      </c>
      <c r="R68">
        <v>58.5</v>
      </c>
      <c r="S68">
        <v>42.75</v>
      </c>
      <c r="T68">
        <v>144</v>
      </c>
      <c r="U68">
        <v>52</v>
      </c>
      <c r="V68">
        <v>0</v>
      </c>
      <c r="W68">
        <v>89.25</v>
      </c>
      <c r="X68">
        <v>54.25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8.75</v>
      </c>
      <c r="AE68">
        <v>0</v>
      </c>
      <c r="AF68">
        <v>0</v>
      </c>
      <c r="AG68">
        <v>0</v>
      </c>
      <c r="AH68">
        <v>339.5</v>
      </c>
      <c r="AI68">
        <v>83</v>
      </c>
      <c r="AJ68">
        <v>2.75</v>
      </c>
      <c r="AK68">
        <v>0</v>
      </c>
      <c r="AL68">
        <v>51.5</v>
      </c>
      <c r="AM68">
        <v>0</v>
      </c>
      <c r="AN68">
        <v>129.25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5</v>
      </c>
      <c r="AX68">
        <v>14.25</v>
      </c>
      <c r="AY68">
        <v>0</v>
      </c>
      <c r="AZ68">
        <v>0</v>
      </c>
      <c r="BA68">
        <v>0</v>
      </c>
      <c r="BB68">
        <v>163.25</v>
      </c>
      <c r="BC68">
        <v>0</v>
      </c>
      <c r="BD68">
        <v>125.5</v>
      </c>
      <c r="BE68">
        <v>135.5</v>
      </c>
      <c r="BF68">
        <v>0.75</v>
      </c>
      <c r="BG68">
        <v>31.5</v>
      </c>
      <c r="BH68">
        <v>8.25</v>
      </c>
      <c r="BI68">
        <v>136.75</v>
      </c>
      <c r="BJ68">
        <v>0</v>
      </c>
      <c r="BK68">
        <v>0</v>
      </c>
      <c r="BL68">
        <v>251</v>
      </c>
      <c r="BM68">
        <v>74</v>
      </c>
      <c r="BN68">
        <v>7.25</v>
      </c>
      <c r="BO68">
        <v>0</v>
      </c>
      <c r="BP68">
        <v>151</v>
      </c>
      <c r="BQ68">
        <v>37.75</v>
      </c>
      <c r="BR68">
        <v>92.25</v>
      </c>
      <c r="BS68">
        <v>90</v>
      </c>
      <c r="BT68">
        <v>0</v>
      </c>
      <c r="BU68">
        <v>9.75</v>
      </c>
      <c r="BV68">
        <v>18.75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317.25</v>
      </c>
      <c r="CD68">
        <v>315.75</v>
      </c>
      <c r="CE68">
        <v>0</v>
      </c>
      <c r="CF68">
        <v>0</v>
      </c>
      <c r="CG68">
        <v>380.25</v>
      </c>
      <c r="CH68">
        <v>56.25</v>
      </c>
      <c r="CI68">
        <v>0</v>
      </c>
      <c r="CJ68">
        <v>0</v>
      </c>
      <c r="CK68">
        <v>0</v>
      </c>
      <c r="CL68">
        <v>16.5</v>
      </c>
      <c r="CM68">
        <v>3.25</v>
      </c>
      <c r="CN68">
        <v>0</v>
      </c>
      <c r="CO68">
        <v>3.25</v>
      </c>
      <c r="CP68">
        <v>0</v>
      </c>
      <c r="CQ68">
        <v>615.5</v>
      </c>
      <c r="CR68">
        <v>374.75</v>
      </c>
      <c r="CS68">
        <v>386.5</v>
      </c>
      <c r="CT68">
        <v>22</v>
      </c>
      <c r="CU68">
        <v>87.25</v>
      </c>
      <c r="CV68">
        <v>0</v>
      </c>
      <c r="CW68">
        <v>23.5</v>
      </c>
      <c r="CX68">
        <v>0.25</v>
      </c>
      <c r="CY68">
        <v>551.25</v>
      </c>
      <c r="CZ68">
        <v>57.75</v>
      </c>
      <c r="DA68">
        <v>16.75</v>
      </c>
      <c r="DB68">
        <v>158.25</v>
      </c>
      <c r="DC68">
        <v>187</v>
      </c>
      <c r="DD68">
        <v>2.75</v>
      </c>
      <c r="DE68">
        <v>0</v>
      </c>
      <c r="DF68">
        <v>74.75</v>
      </c>
      <c r="DG68">
        <v>0</v>
      </c>
      <c r="DH68">
        <v>0</v>
      </c>
      <c r="DI68">
        <v>0</v>
      </c>
      <c r="DJ68">
        <v>5.25</v>
      </c>
      <c r="DK68">
        <v>0</v>
      </c>
      <c r="DL68">
        <v>439.75</v>
      </c>
      <c r="DM68">
        <v>73.75</v>
      </c>
      <c r="DN68">
        <v>0</v>
      </c>
      <c r="DO68">
        <v>1</v>
      </c>
      <c r="DP68">
        <v>90.5</v>
      </c>
      <c r="DQ68">
        <v>0</v>
      </c>
      <c r="DR68">
        <v>199</v>
      </c>
      <c r="DS68">
        <v>0</v>
      </c>
      <c r="DT68">
        <v>0</v>
      </c>
      <c r="DU68">
        <v>0</v>
      </c>
      <c r="DV68">
        <v>0</v>
      </c>
      <c r="DW68">
        <v>4.25</v>
      </c>
      <c r="DX68">
        <v>2000.25</v>
      </c>
      <c r="DY68">
        <v>419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 x14ac:dyDescent="0.2">
      <c r="A69" s="13" t="s">
        <v>147</v>
      </c>
      <c r="B69">
        <v>724.25</v>
      </c>
      <c r="C69">
        <v>620.25</v>
      </c>
      <c r="D69">
        <v>448.75</v>
      </c>
      <c r="E69">
        <v>1747.25</v>
      </c>
      <c r="F69">
        <v>824.5</v>
      </c>
      <c r="G69">
        <v>807.75</v>
      </c>
      <c r="H69">
        <v>802.25</v>
      </c>
      <c r="I69">
        <v>1282</v>
      </c>
      <c r="J69">
        <v>483</v>
      </c>
      <c r="K69">
        <v>1499</v>
      </c>
      <c r="L69">
        <v>566.5</v>
      </c>
      <c r="M69">
        <v>585.25</v>
      </c>
      <c r="N69">
        <v>928.5</v>
      </c>
      <c r="O69">
        <v>535</v>
      </c>
      <c r="P69">
        <v>651.5</v>
      </c>
      <c r="Q69">
        <v>1564.5</v>
      </c>
      <c r="R69">
        <v>456.5</v>
      </c>
      <c r="S69">
        <v>496.25</v>
      </c>
      <c r="T69">
        <v>433.5</v>
      </c>
      <c r="U69">
        <v>537.5</v>
      </c>
      <c r="V69">
        <v>570.75</v>
      </c>
      <c r="W69">
        <v>460</v>
      </c>
      <c r="X69">
        <v>591.5</v>
      </c>
      <c r="Y69">
        <v>831.25</v>
      </c>
      <c r="Z69">
        <v>403.75</v>
      </c>
      <c r="AA69">
        <v>433</v>
      </c>
      <c r="AB69">
        <v>369.5</v>
      </c>
      <c r="AC69">
        <v>474.5</v>
      </c>
      <c r="AD69">
        <v>355.5</v>
      </c>
      <c r="AE69">
        <v>401.25</v>
      </c>
      <c r="AF69">
        <v>461.75</v>
      </c>
      <c r="AG69">
        <v>324.5</v>
      </c>
      <c r="AH69">
        <v>807.75</v>
      </c>
      <c r="AI69">
        <v>519.5</v>
      </c>
      <c r="AJ69">
        <v>605.25</v>
      </c>
      <c r="AK69">
        <v>433</v>
      </c>
      <c r="AL69">
        <v>386</v>
      </c>
      <c r="AM69">
        <v>324</v>
      </c>
      <c r="AN69">
        <v>458.5</v>
      </c>
      <c r="AO69">
        <v>453.25</v>
      </c>
      <c r="AP69">
        <v>453.75</v>
      </c>
      <c r="AQ69">
        <v>348.25</v>
      </c>
      <c r="AR69">
        <v>550.25</v>
      </c>
      <c r="AS69">
        <v>695.75</v>
      </c>
      <c r="AT69">
        <v>444</v>
      </c>
      <c r="AU69">
        <v>303</v>
      </c>
      <c r="AV69">
        <v>406.75</v>
      </c>
      <c r="AW69">
        <v>539.25</v>
      </c>
      <c r="AX69">
        <v>288.75</v>
      </c>
      <c r="AY69">
        <v>480.25</v>
      </c>
      <c r="AZ69">
        <v>393.75</v>
      </c>
      <c r="BA69">
        <v>717.25</v>
      </c>
      <c r="BB69">
        <v>746.5</v>
      </c>
      <c r="BC69">
        <v>788.5</v>
      </c>
      <c r="BD69">
        <v>469.5</v>
      </c>
      <c r="BE69">
        <v>512</v>
      </c>
      <c r="BF69">
        <v>415.5</v>
      </c>
      <c r="BG69">
        <v>436.5</v>
      </c>
      <c r="BH69">
        <v>896.5</v>
      </c>
      <c r="BI69">
        <v>388.25</v>
      </c>
      <c r="BJ69">
        <v>339.5</v>
      </c>
      <c r="BK69">
        <v>413.25</v>
      </c>
      <c r="BL69">
        <v>627.25</v>
      </c>
      <c r="BM69">
        <v>404.25</v>
      </c>
      <c r="BN69">
        <v>485.75</v>
      </c>
      <c r="BO69">
        <v>479</v>
      </c>
      <c r="BP69">
        <v>659.25</v>
      </c>
      <c r="BQ69">
        <v>417.75</v>
      </c>
      <c r="BR69">
        <v>591.75</v>
      </c>
      <c r="BS69">
        <v>888.75</v>
      </c>
      <c r="BT69">
        <v>468.25</v>
      </c>
      <c r="BU69">
        <v>617.75</v>
      </c>
      <c r="BV69">
        <v>407.5</v>
      </c>
      <c r="BW69">
        <v>519.5</v>
      </c>
      <c r="BX69">
        <v>649.5</v>
      </c>
      <c r="BY69">
        <v>485</v>
      </c>
      <c r="BZ69">
        <v>590.25</v>
      </c>
      <c r="CA69">
        <v>262.5</v>
      </c>
      <c r="CB69">
        <v>362.25</v>
      </c>
      <c r="CC69">
        <v>431.5</v>
      </c>
      <c r="CD69">
        <v>525.5</v>
      </c>
      <c r="CE69">
        <v>505.25</v>
      </c>
      <c r="CF69">
        <v>605.5</v>
      </c>
      <c r="CG69">
        <v>846.75</v>
      </c>
      <c r="CH69">
        <v>410.75</v>
      </c>
      <c r="CI69">
        <v>787.5</v>
      </c>
      <c r="CJ69">
        <v>238.25</v>
      </c>
      <c r="CK69">
        <v>682</v>
      </c>
      <c r="CL69">
        <v>526.25</v>
      </c>
      <c r="CM69">
        <v>493.75</v>
      </c>
      <c r="CN69">
        <v>806.5</v>
      </c>
      <c r="CO69">
        <v>494.5</v>
      </c>
      <c r="CP69">
        <v>557.75</v>
      </c>
      <c r="CQ69">
        <v>672.5</v>
      </c>
      <c r="CR69">
        <v>765</v>
      </c>
      <c r="CS69">
        <v>716.25</v>
      </c>
      <c r="CT69">
        <v>505.75</v>
      </c>
      <c r="CU69">
        <v>659.75</v>
      </c>
      <c r="CV69">
        <v>489.25</v>
      </c>
      <c r="CW69">
        <v>562</v>
      </c>
      <c r="CX69">
        <v>510.75</v>
      </c>
      <c r="CY69">
        <v>613</v>
      </c>
      <c r="CZ69">
        <v>22.5</v>
      </c>
      <c r="DA69">
        <v>411.5</v>
      </c>
      <c r="DB69">
        <v>886.5</v>
      </c>
      <c r="DC69">
        <v>405.5</v>
      </c>
      <c r="DD69">
        <v>461.75</v>
      </c>
      <c r="DE69">
        <v>369</v>
      </c>
      <c r="DF69">
        <v>246.25</v>
      </c>
      <c r="DG69">
        <v>335.5</v>
      </c>
      <c r="DH69">
        <v>421.75</v>
      </c>
      <c r="DI69">
        <v>398.5</v>
      </c>
      <c r="DJ69">
        <v>567.25</v>
      </c>
      <c r="DK69">
        <v>396</v>
      </c>
      <c r="DL69">
        <v>559.75</v>
      </c>
      <c r="DM69">
        <v>462.5</v>
      </c>
      <c r="DN69">
        <v>628.75</v>
      </c>
      <c r="DO69">
        <v>414.25</v>
      </c>
      <c r="DP69">
        <v>772.25</v>
      </c>
      <c r="DQ69">
        <v>481.75</v>
      </c>
      <c r="DR69">
        <v>793.75</v>
      </c>
      <c r="DS69">
        <v>394.75</v>
      </c>
      <c r="DT69">
        <v>391.5</v>
      </c>
      <c r="DU69">
        <v>480.25</v>
      </c>
      <c r="DV69">
        <v>569.5</v>
      </c>
      <c r="DW69">
        <v>389.5</v>
      </c>
      <c r="DX69">
        <v>1688.25</v>
      </c>
      <c r="DY69">
        <v>1151</v>
      </c>
      <c r="DZ69">
        <v>483</v>
      </c>
      <c r="EA69">
        <v>445.5</v>
      </c>
      <c r="EB69">
        <v>515.25</v>
      </c>
      <c r="EC69">
        <v>313.25</v>
      </c>
      <c r="ED69">
        <v>511.5</v>
      </c>
      <c r="EE69">
        <v>398.75</v>
      </c>
      <c r="EF69">
        <v>505.5</v>
      </c>
      <c r="EG69">
        <v>424.25</v>
      </c>
      <c r="EH69">
        <v>354</v>
      </c>
      <c r="EI69">
        <v>493.25</v>
      </c>
      <c r="EJ69">
        <v>702.25</v>
      </c>
      <c r="EK69">
        <v>401.25</v>
      </c>
      <c r="EL69">
        <v>606.75</v>
      </c>
      <c r="EM69">
        <v>375</v>
      </c>
      <c r="EN69">
        <v>562.5</v>
      </c>
      <c r="EO69">
        <v>356.75</v>
      </c>
    </row>
    <row r="70" spans="1:145" x14ac:dyDescent="0.2">
      <c r="A70" s="13" t="s">
        <v>147</v>
      </c>
      <c r="B70">
        <v>584.25</v>
      </c>
      <c r="C70">
        <v>649.75</v>
      </c>
      <c r="D70">
        <v>403.75</v>
      </c>
      <c r="E70">
        <v>2343.75</v>
      </c>
      <c r="F70">
        <v>683.5</v>
      </c>
      <c r="G70">
        <v>848.5</v>
      </c>
      <c r="H70">
        <v>2647</v>
      </c>
      <c r="I70">
        <v>616.5</v>
      </c>
      <c r="J70">
        <v>544</v>
      </c>
      <c r="K70">
        <v>377.5</v>
      </c>
      <c r="L70">
        <v>428.75</v>
      </c>
      <c r="M70">
        <v>324.5</v>
      </c>
      <c r="N70">
        <v>596.75</v>
      </c>
      <c r="O70">
        <v>273</v>
      </c>
      <c r="P70">
        <v>381</v>
      </c>
      <c r="Q70">
        <v>2591.5</v>
      </c>
      <c r="R70">
        <v>159.25</v>
      </c>
      <c r="S70">
        <v>0.5</v>
      </c>
      <c r="T70">
        <v>131.5</v>
      </c>
      <c r="U70">
        <v>2276.75</v>
      </c>
      <c r="V70">
        <v>101.5</v>
      </c>
      <c r="W70">
        <v>140.25</v>
      </c>
      <c r="X70">
        <v>286</v>
      </c>
      <c r="Y70">
        <v>584.75</v>
      </c>
      <c r="Z70">
        <v>45.25</v>
      </c>
      <c r="AA70">
        <v>600.5</v>
      </c>
      <c r="AB70">
        <v>107</v>
      </c>
      <c r="AC70">
        <v>183.5</v>
      </c>
      <c r="AD70">
        <v>101</v>
      </c>
      <c r="AE70">
        <v>147.75</v>
      </c>
      <c r="AF70">
        <v>45</v>
      </c>
      <c r="AG70">
        <v>146.5</v>
      </c>
      <c r="AH70">
        <v>974.25</v>
      </c>
      <c r="AI70">
        <v>527</v>
      </c>
      <c r="AJ70">
        <v>123.5</v>
      </c>
      <c r="AK70">
        <v>429.75</v>
      </c>
      <c r="AL70">
        <v>114.25</v>
      </c>
      <c r="AM70">
        <v>100.5</v>
      </c>
      <c r="AN70">
        <v>611.75</v>
      </c>
      <c r="AO70">
        <v>169</v>
      </c>
      <c r="AP70">
        <v>12.25</v>
      </c>
      <c r="AQ70">
        <v>130.75</v>
      </c>
      <c r="AR70">
        <v>151</v>
      </c>
      <c r="AS70">
        <v>84.75</v>
      </c>
      <c r="AT70">
        <v>81.75</v>
      </c>
      <c r="AU70">
        <v>166.75</v>
      </c>
      <c r="AV70">
        <v>114.75</v>
      </c>
      <c r="AW70">
        <v>149</v>
      </c>
      <c r="AX70">
        <v>289.75</v>
      </c>
      <c r="AY70">
        <v>564.75</v>
      </c>
      <c r="AZ70">
        <v>373.5</v>
      </c>
      <c r="BA70">
        <v>3373.75</v>
      </c>
      <c r="BB70">
        <v>804</v>
      </c>
      <c r="BC70">
        <v>440.5</v>
      </c>
      <c r="BD70">
        <v>343</v>
      </c>
      <c r="BE70">
        <v>202.5</v>
      </c>
      <c r="BF70">
        <v>118</v>
      </c>
      <c r="BG70">
        <v>143.75</v>
      </c>
      <c r="BH70">
        <v>3029.25</v>
      </c>
      <c r="BI70">
        <v>133.5</v>
      </c>
      <c r="BJ70">
        <v>90.25</v>
      </c>
      <c r="BK70">
        <v>155</v>
      </c>
      <c r="BL70">
        <v>674</v>
      </c>
      <c r="BM70">
        <v>131.75</v>
      </c>
      <c r="BN70">
        <v>36</v>
      </c>
      <c r="BO70">
        <v>673.75</v>
      </c>
      <c r="BP70">
        <v>193</v>
      </c>
      <c r="BQ70">
        <v>110.75</v>
      </c>
      <c r="BR70">
        <v>246.25</v>
      </c>
      <c r="BS70">
        <v>6547.75</v>
      </c>
      <c r="BT70">
        <v>201.25</v>
      </c>
      <c r="BU70">
        <v>255</v>
      </c>
      <c r="BV70">
        <v>159</v>
      </c>
      <c r="BW70">
        <v>103.5</v>
      </c>
      <c r="BX70">
        <v>185.25</v>
      </c>
      <c r="BY70">
        <v>180</v>
      </c>
      <c r="BZ70">
        <v>114.75</v>
      </c>
      <c r="CA70">
        <v>173.75</v>
      </c>
      <c r="CB70">
        <v>227.25</v>
      </c>
      <c r="CC70">
        <v>353.75</v>
      </c>
      <c r="CD70">
        <v>1266.75</v>
      </c>
      <c r="CE70">
        <v>187.5</v>
      </c>
      <c r="CF70">
        <v>240.75</v>
      </c>
      <c r="CG70">
        <v>1849.5</v>
      </c>
      <c r="CH70">
        <v>151.5</v>
      </c>
      <c r="CI70">
        <v>149.75</v>
      </c>
      <c r="CJ70">
        <v>180.5</v>
      </c>
      <c r="CK70">
        <v>267.25</v>
      </c>
      <c r="CL70">
        <v>294.25</v>
      </c>
      <c r="CM70">
        <v>512</v>
      </c>
      <c r="CN70">
        <v>4027.25</v>
      </c>
      <c r="CO70">
        <v>217.5</v>
      </c>
      <c r="CP70">
        <v>359</v>
      </c>
      <c r="CQ70">
        <v>612.5</v>
      </c>
      <c r="CR70">
        <v>416.75</v>
      </c>
      <c r="CS70">
        <v>316.75</v>
      </c>
      <c r="CT70">
        <v>305.75</v>
      </c>
      <c r="CU70">
        <v>6870.25</v>
      </c>
      <c r="CV70">
        <v>234.25</v>
      </c>
      <c r="CW70">
        <v>293</v>
      </c>
      <c r="CX70">
        <v>234</v>
      </c>
      <c r="CY70">
        <v>653.75</v>
      </c>
      <c r="CZ70">
        <v>758.25</v>
      </c>
      <c r="DA70">
        <v>129.75</v>
      </c>
      <c r="DB70">
        <v>1899</v>
      </c>
      <c r="DC70">
        <v>171.5</v>
      </c>
      <c r="DD70">
        <v>180.5</v>
      </c>
      <c r="DE70">
        <v>185</v>
      </c>
      <c r="DF70">
        <v>1913</v>
      </c>
      <c r="DG70">
        <v>115.25</v>
      </c>
      <c r="DH70">
        <v>209.5</v>
      </c>
      <c r="DI70">
        <v>173.5</v>
      </c>
      <c r="DJ70">
        <v>132</v>
      </c>
      <c r="DK70">
        <v>102.75</v>
      </c>
      <c r="DL70">
        <v>527.25</v>
      </c>
      <c r="DM70">
        <v>373.75</v>
      </c>
      <c r="DN70">
        <v>420</v>
      </c>
      <c r="DO70">
        <v>537</v>
      </c>
      <c r="DP70">
        <v>278.25</v>
      </c>
      <c r="DQ70">
        <v>222</v>
      </c>
      <c r="DR70">
        <v>1479</v>
      </c>
      <c r="DS70">
        <v>134.25</v>
      </c>
      <c r="DT70">
        <v>176.25</v>
      </c>
      <c r="DU70">
        <v>149</v>
      </c>
      <c r="DV70">
        <v>177.75</v>
      </c>
      <c r="DW70">
        <v>152</v>
      </c>
      <c r="DX70">
        <v>3021</v>
      </c>
      <c r="DY70">
        <v>2763.25</v>
      </c>
      <c r="DZ70">
        <v>168.5</v>
      </c>
      <c r="EA70">
        <v>123.5</v>
      </c>
      <c r="EB70">
        <v>284.25</v>
      </c>
      <c r="EC70">
        <v>174.25</v>
      </c>
      <c r="ED70">
        <v>1528</v>
      </c>
      <c r="EE70">
        <v>123.25</v>
      </c>
      <c r="EF70">
        <v>168.75</v>
      </c>
      <c r="EG70">
        <v>229</v>
      </c>
      <c r="EH70">
        <v>151.5</v>
      </c>
      <c r="EI70">
        <v>183.75</v>
      </c>
      <c r="EJ70">
        <v>307.75</v>
      </c>
      <c r="EK70">
        <v>145.75</v>
      </c>
      <c r="EL70">
        <v>142.75</v>
      </c>
      <c r="EM70">
        <v>103</v>
      </c>
      <c r="EN70">
        <v>441</v>
      </c>
      <c r="EO70">
        <v>143.75</v>
      </c>
    </row>
    <row r="71" spans="1:145" x14ac:dyDescent="0.2">
      <c r="A71" s="13" t="s">
        <v>147</v>
      </c>
      <c r="B71">
        <v>385.5</v>
      </c>
      <c r="C71">
        <v>1652.75</v>
      </c>
      <c r="D71">
        <v>652.25</v>
      </c>
      <c r="E71">
        <v>797.25</v>
      </c>
      <c r="F71">
        <v>304.75</v>
      </c>
      <c r="G71">
        <v>316</v>
      </c>
      <c r="H71">
        <v>349.75</v>
      </c>
      <c r="I71">
        <v>443</v>
      </c>
      <c r="J71">
        <v>198.25</v>
      </c>
      <c r="K71">
        <v>491.75</v>
      </c>
      <c r="L71">
        <v>261</v>
      </c>
      <c r="M71">
        <v>253.25</v>
      </c>
      <c r="N71">
        <v>412.25</v>
      </c>
      <c r="O71">
        <v>263.5</v>
      </c>
      <c r="P71">
        <v>425.75</v>
      </c>
      <c r="Q71">
        <v>857.75</v>
      </c>
      <c r="R71">
        <v>118.75</v>
      </c>
      <c r="S71">
        <v>54.5</v>
      </c>
      <c r="T71">
        <v>128.75</v>
      </c>
      <c r="U71">
        <v>245.25</v>
      </c>
      <c r="V71">
        <v>124</v>
      </c>
      <c r="W71">
        <v>94.75</v>
      </c>
      <c r="X71">
        <v>171</v>
      </c>
      <c r="Y71">
        <v>547.5</v>
      </c>
      <c r="Z71">
        <v>89</v>
      </c>
      <c r="AA71">
        <v>308</v>
      </c>
      <c r="AB71">
        <v>138</v>
      </c>
      <c r="AC71">
        <v>100.75</v>
      </c>
      <c r="AD71">
        <v>66.5</v>
      </c>
      <c r="AE71">
        <v>68</v>
      </c>
      <c r="AF71">
        <v>41.25</v>
      </c>
      <c r="AG71">
        <v>183.75</v>
      </c>
      <c r="AH71">
        <v>795.75</v>
      </c>
      <c r="AI71">
        <v>710.25</v>
      </c>
      <c r="AJ71">
        <v>102.75</v>
      </c>
      <c r="AK71">
        <v>218.5</v>
      </c>
      <c r="AL71">
        <v>83</v>
      </c>
      <c r="AM71">
        <v>96.5</v>
      </c>
      <c r="AN71">
        <v>357.75</v>
      </c>
      <c r="AO71">
        <v>60.75</v>
      </c>
      <c r="AP71">
        <v>10.5</v>
      </c>
      <c r="AQ71">
        <v>64.25</v>
      </c>
      <c r="AR71">
        <v>94.75</v>
      </c>
      <c r="AS71">
        <v>61.75</v>
      </c>
      <c r="AT71">
        <v>40</v>
      </c>
      <c r="AU71">
        <v>60.25</v>
      </c>
      <c r="AV71">
        <v>44.75</v>
      </c>
      <c r="AW71">
        <v>109.5</v>
      </c>
      <c r="AX71">
        <v>162.5</v>
      </c>
      <c r="AY71">
        <v>228.75</v>
      </c>
      <c r="AZ71">
        <v>186.25</v>
      </c>
      <c r="BA71">
        <v>397.25</v>
      </c>
      <c r="BB71">
        <v>248.5</v>
      </c>
      <c r="BC71">
        <v>216.75</v>
      </c>
      <c r="BD71">
        <v>409.25</v>
      </c>
      <c r="BE71">
        <v>132</v>
      </c>
      <c r="BF71">
        <v>77</v>
      </c>
      <c r="BG71">
        <v>86.5</v>
      </c>
      <c r="BH71">
        <v>193.75</v>
      </c>
      <c r="BI71">
        <v>105.75</v>
      </c>
      <c r="BJ71">
        <v>53.25</v>
      </c>
      <c r="BK71">
        <v>269</v>
      </c>
      <c r="BL71">
        <v>1382</v>
      </c>
      <c r="BM71">
        <v>97.75</v>
      </c>
      <c r="BN71">
        <v>56</v>
      </c>
      <c r="BO71">
        <v>450.5</v>
      </c>
      <c r="BP71">
        <v>142</v>
      </c>
      <c r="BQ71">
        <v>107</v>
      </c>
      <c r="BR71">
        <v>161</v>
      </c>
      <c r="BS71">
        <v>397.75</v>
      </c>
      <c r="BT71">
        <v>195.5</v>
      </c>
      <c r="BU71">
        <v>122.25</v>
      </c>
      <c r="BV71">
        <v>118.25</v>
      </c>
      <c r="BW71">
        <v>365.5</v>
      </c>
      <c r="BX71">
        <v>163.25</v>
      </c>
      <c r="BY71">
        <v>88.75</v>
      </c>
      <c r="BZ71">
        <v>103</v>
      </c>
      <c r="CA71">
        <v>75.5</v>
      </c>
      <c r="CB71">
        <v>206.5</v>
      </c>
      <c r="CC71">
        <v>279.25</v>
      </c>
      <c r="CD71">
        <v>1810.5</v>
      </c>
      <c r="CE71">
        <v>132.25</v>
      </c>
      <c r="CF71">
        <v>121.25</v>
      </c>
      <c r="CG71">
        <v>1613.5</v>
      </c>
      <c r="CH71">
        <v>76.75</v>
      </c>
      <c r="CI71">
        <v>180.75</v>
      </c>
      <c r="CJ71">
        <v>47</v>
      </c>
      <c r="CK71">
        <v>250.75</v>
      </c>
      <c r="CL71">
        <v>183.25</v>
      </c>
      <c r="CM71">
        <v>213.25</v>
      </c>
      <c r="CN71">
        <v>355.5</v>
      </c>
      <c r="CO71">
        <v>131.75</v>
      </c>
      <c r="CP71">
        <v>200.75</v>
      </c>
      <c r="CQ71">
        <v>392.5</v>
      </c>
      <c r="CR71">
        <v>296.75</v>
      </c>
      <c r="CS71">
        <v>268.5</v>
      </c>
      <c r="CT71">
        <v>188</v>
      </c>
      <c r="CU71">
        <v>313.25</v>
      </c>
      <c r="CV71">
        <v>113.25</v>
      </c>
      <c r="CW71">
        <v>149.5</v>
      </c>
      <c r="CX71">
        <v>322.75</v>
      </c>
      <c r="CY71">
        <v>690.75</v>
      </c>
      <c r="CZ71">
        <v>379.75</v>
      </c>
      <c r="DA71">
        <v>99</v>
      </c>
      <c r="DB71">
        <v>1036.5</v>
      </c>
      <c r="DC71">
        <v>187.25</v>
      </c>
      <c r="DD71">
        <v>171</v>
      </c>
      <c r="DE71">
        <v>182.5</v>
      </c>
      <c r="DF71">
        <v>288</v>
      </c>
      <c r="DG71">
        <v>70.75</v>
      </c>
      <c r="DH71">
        <v>104.5</v>
      </c>
      <c r="DI71">
        <v>114.25</v>
      </c>
      <c r="DJ71">
        <v>276.5</v>
      </c>
      <c r="DK71">
        <v>84.75</v>
      </c>
      <c r="DL71">
        <v>410.5</v>
      </c>
      <c r="DM71">
        <v>182.5</v>
      </c>
      <c r="DN71">
        <v>386.75</v>
      </c>
      <c r="DO71">
        <v>302.75</v>
      </c>
      <c r="DP71">
        <v>359</v>
      </c>
      <c r="DQ71">
        <v>131.5</v>
      </c>
      <c r="DR71">
        <v>659</v>
      </c>
      <c r="DS71">
        <v>65.25</v>
      </c>
      <c r="DT71">
        <v>90.75</v>
      </c>
      <c r="DU71">
        <v>84.5</v>
      </c>
      <c r="DV71">
        <v>109.75</v>
      </c>
      <c r="DW71">
        <v>113.5</v>
      </c>
      <c r="DX71">
        <v>1065.5</v>
      </c>
      <c r="DY71">
        <v>542.5</v>
      </c>
      <c r="DZ71">
        <v>147</v>
      </c>
      <c r="EA71">
        <v>112.25</v>
      </c>
      <c r="EB71">
        <v>129.5</v>
      </c>
      <c r="EC71">
        <v>74</v>
      </c>
      <c r="ED71">
        <v>167</v>
      </c>
      <c r="EE71">
        <v>90.75</v>
      </c>
      <c r="EF71">
        <v>113</v>
      </c>
      <c r="EG71">
        <v>193</v>
      </c>
      <c r="EH71">
        <v>99.5</v>
      </c>
      <c r="EI71">
        <v>250.25</v>
      </c>
      <c r="EJ71">
        <v>159.75</v>
      </c>
      <c r="EK71">
        <v>188.5</v>
      </c>
      <c r="EL71">
        <v>101.25</v>
      </c>
      <c r="EM71">
        <v>79.25</v>
      </c>
      <c r="EN71">
        <v>310</v>
      </c>
      <c r="EO71">
        <v>68.75</v>
      </c>
    </row>
    <row r="72" spans="1:145" x14ac:dyDescent="0.2">
      <c r="A72" s="13" t="s">
        <v>147</v>
      </c>
      <c r="B72">
        <v>225</v>
      </c>
      <c r="C72">
        <v>443</v>
      </c>
      <c r="D72">
        <v>127.75</v>
      </c>
      <c r="E72">
        <v>2994.5</v>
      </c>
      <c r="F72">
        <v>242.75</v>
      </c>
      <c r="G72">
        <v>467.5</v>
      </c>
      <c r="H72">
        <v>1089.75</v>
      </c>
      <c r="I72">
        <v>715</v>
      </c>
      <c r="J72">
        <v>150.25</v>
      </c>
      <c r="K72">
        <v>1736.5</v>
      </c>
      <c r="L72">
        <v>797.5</v>
      </c>
      <c r="M72">
        <v>616.5</v>
      </c>
      <c r="N72">
        <v>1410.75</v>
      </c>
      <c r="O72">
        <v>349.25</v>
      </c>
      <c r="P72">
        <v>1264.25</v>
      </c>
      <c r="Q72">
        <v>324.5</v>
      </c>
      <c r="R72">
        <v>56.25</v>
      </c>
      <c r="S72">
        <v>106.5</v>
      </c>
      <c r="T72">
        <v>44.25</v>
      </c>
      <c r="U72">
        <v>1779.5</v>
      </c>
      <c r="V72">
        <v>293.5</v>
      </c>
      <c r="W72">
        <v>27.25</v>
      </c>
      <c r="X72">
        <v>268.75</v>
      </c>
      <c r="Y72">
        <v>874</v>
      </c>
      <c r="Z72">
        <v>30</v>
      </c>
      <c r="AA72">
        <v>213.25</v>
      </c>
      <c r="AB72">
        <v>196.5</v>
      </c>
      <c r="AC72">
        <v>46.75</v>
      </c>
      <c r="AD72">
        <v>63.75</v>
      </c>
      <c r="AE72">
        <v>35</v>
      </c>
      <c r="AF72">
        <v>189</v>
      </c>
      <c r="AG72">
        <v>208.5</v>
      </c>
      <c r="AH72">
        <v>1024</v>
      </c>
      <c r="AI72">
        <v>237</v>
      </c>
      <c r="AJ72">
        <v>68.25</v>
      </c>
      <c r="AK72">
        <v>315.5</v>
      </c>
      <c r="AL72">
        <v>7.25</v>
      </c>
      <c r="AM72">
        <v>171.75</v>
      </c>
      <c r="AN72">
        <v>128.25</v>
      </c>
      <c r="AO72">
        <v>42</v>
      </c>
      <c r="AP72">
        <v>149.5</v>
      </c>
      <c r="AQ72">
        <v>21.75</v>
      </c>
      <c r="AR72">
        <v>110.75</v>
      </c>
      <c r="AS72">
        <v>25.25</v>
      </c>
      <c r="AT72">
        <v>98.5</v>
      </c>
      <c r="AU72">
        <v>118.5</v>
      </c>
      <c r="AV72">
        <v>41.75</v>
      </c>
      <c r="AW72">
        <v>221.25</v>
      </c>
      <c r="AX72">
        <v>416</v>
      </c>
      <c r="AY72">
        <v>712</v>
      </c>
      <c r="AZ72">
        <v>1487.75</v>
      </c>
      <c r="BA72">
        <v>2596.75</v>
      </c>
      <c r="BB72">
        <v>610.5</v>
      </c>
      <c r="BC72">
        <v>451.5</v>
      </c>
      <c r="BD72">
        <v>845.75</v>
      </c>
      <c r="BE72">
        <v>67</v>
      </c>
      <c r="BF72">
        <v>52.25</v>
      </c>
      <c r="BG72">
        <v>61.5</v>
      </c>
      <c r="BH72">
        <v>1933.25</v>
      </c>
      <c r="BI72">
        <v>181.75</v>
      </c>
      <c r="BJ72">
        <v>2.75</v>
      </c>
      <c r="BK72">
        <v>312.25</v>
      </c>
      <c r="BL72">
        <v>287.25</v>
      </c>
      <c r="BM72">
        <v>118.75</v>
      </c>
      <c r="BN72">
        <v>43</v>
      </c>
      <c r="BO72">
        <v>177.75</v>
      </c>
      <c r="BP72">
        <v>96.25</v>
      </c>
      <c r="BQ72">
        <v>71.75</v>
      </c>
      <c r="BR72">
        <v>217.75</v>
      </c>
      <c r="BS72">
        <v>3016.25</v>
      </c>
      <c r="BT72">
        <v>520.5</v>
      </c>
      <c r="BU72">
        <v>154.75</v>
      </c>
      <c r="BV72">
        <v>85.75</v>
      </c>
      <c r="BW72">
        <v>375.5</v>
      </c>
      <c r="BX72">
        <v>96</v>
      </c>
      <c r="BY72">
        <v>72.75</v>
      </c>
      <c r="BZ72">
        <v>55</v>
      </c>
      <c r="CA72">
        <v>109.5</v>
      </c>
      <c r="CB72">
        <v>217</v>
      </c>
      <c r="CC72">
        <v>193.75</v>
      </c>
      <c r="CD72">
        <v>257</v>
      </c>
      <c r="CE72">
        <v>63</v>
      </c>
      <c r="CF72">
        <v>114.5</v>
      </c>
      <c r="CG72">
        <v>352</v>
      </c>
      <c r="CH72">
        <v>62</v>
      </c>
      <c r="CI72">
        <v>141.75</v>
      </c>
      <c r="CJ72">
        <v>88.25</v>
      </c>
      <c r="CK72">
        <v>229.75</v>
      </c>
      <c r="CL72">
        <v>236.25</v>
      </c>
      <c r="CM72">
        <v>1367</v>
      </c>
      <c r="CN72">
        <v>2315.5</v>
      </c>
      <c r="CO72">
        <v>133.5</v>
      </c>
      <c r="CP72">
        <v>213.75</v>
      </c>
      <c r="CQ72">
        <v>245.75</v>
      </c>
      <c r="CR72">
        <v>164.25</v>
      </c>
      <c r="CS72">
        <v>190.5</v>
      </c>
      <c r="CT72">
        <v>234.75</v>
      </c>
      <c r="CU72">
        <v>2080.5</v>
      </c>
      <c r="CV72">
        <v>112.5</v>
      </c>
      <c r="CW72">
        <v>85.75</v>
      </c>
      <c r="CX72">
        <v>357</v>
      </c>
      <c r="CY72">
        <v>184.25</v>
      </c>
      <c r="CZ72">
        <v>507.5</v>
      </c>
      <c r="DA72">
        <v>59</v>
      </c>
      <c r="DB72">
        <v>309</v>
      </c>
      <c r="DC72">
        <v>110.5</v>
      </c>
      <c r="DD72">
        <v>123.75</v>
      </c>
      <c r="DE72">
        <v>1102.25</v>
      </c>
      <c r="DF72">
        <v>1840.75</v>
      </c>
      <c r="DG72">
        <v>87</v>
      </c>
      <c r="DH72">
        <v>76</v>
      </c>
      <c r="DI72">
        <v>93.5</v>
      </c>
      <c r="DJ72">
        <v>332.25</v>
      </c>
      <c r="DK72">
        <v>106.5</v>
      </c>
      <c r="DL72">
        <v>187.75</v>
      </c>
      <c r="DM72">
        <v>331.75</v>
      </c>
      <c r="DN72">
        <v>355</v>
      </c>
      <c r="DO72">
        <v>922.25</v>
      </c>
      <c r="DP72">
        <v>215</v>
      </c>
      <c r="DQ72">
        <v>214.75</v>
      </c>
      <c r="DR72">
        <v>202</v>
      </c>
      <c r="DS72">
        <v>61.5</v>
      </c>
      <c r="DT72">
        <v>57</v>
      </c>
      <c r="DU72">
        <v>59.75</v>
      </c>
      <c r="DV72">
        <v>64.5</v>
      </c>
      <c r="DW72">
        <v>102.75</v>
      </c>
      <c r="DX72">
        <v>1340.5</v>
      </c>
      <c r="DY72">
        <v>1074.25</v>
      </c>
      <c r="DZ72">
        <v>38</v>
      </c>
      <c r="EA72">
        <v>92.75</v>
      </c>
      <c r="EB72">
        <v>163.75</v>
      </c>
      <c r="EC72">
        <v>1003.25</v>
      </c>
      <c r="ED72">
        <v>1645.5</v>
      </c>
      <c r="EE72">
        <v>25.75</v>
      </c>
      <c r="EF72">
        <v>34</v>
      </c>
      <c r="EG72">
        <v>75</v>
      </c>
      <c r="EH72">
        <v>154.5</v>
      </c>
      <c r="EI72">
        <v>76</v>
      </c>
      <c r="EJ72">
        <v>383</v>
      </c>
      <c r="EK72">
        <v>118.5</v>
      </c>
      <c r="EL72">
        <v>140.5</v>
      </c>
      <c r="EM72">
        <v>58.5</v>
      </c>
      <c r="EN72">
        <v>143.25</v>
      </c>
      <c r="EO72">
        <v>0</v>
      </c>
    </row>
    <row r="73" spans="1:145" x14ac:dyDescent="0.2">
      <c r="A73" s="13" t="s">
        <v>147</v>
      </c>
      <c r="B73">
        <v>288</v>
      </c>
      <c r="C73">
        <v>335.75</v>
      </c>
      <c r="D73">
        <v>131</v>
      </c>
      <c r="E73">
        <v>1609</v>
      </c>
      <c r="F73">
        <v>181.5</v>
      </c>
      <c r="G73">
        <v>159.75</v>
      </c>
      <c r="H73">
        <v>565.25</v>
      </c>
      <c r="I73">
        <v>555.25</v>
      </c>
      <c r="J73">
        <v>306.75</v>
      </c>
      <c r="K73">
        <v>519.25</v>
      </c>
      <c r="L73">
        <v>227.75</v>
      </c>
      <c r="M73">
        <v>311</v>
      </c>
      <c r="N73">
        <v>462</v>
      </c>
      <c r="O73">
        <v>651.75</v>
      </c>
      <c r="P73">
        <v>95</v>
      </c>
      <c r="Q73">
        <v>255.75</v>
      </c>
      <c r="R73">
        <v>55.25</v>
      </c>
      <c r="S73">
        <v>49.5</v>
      </c>
      <c r="T73">
        <v>96.5</v>
      </c>
      <c r="U73">
        <v>606.75</v>
      </c>
      <c r="V73">
        <v>324.25</v>
      </c>
      <c r="W73">
        <v>93</v>
      </c>
      <c r="X73">
        <v>497.5</v>
      </c>
      <c r="Y73">
        <v>445.75</v>
      </c>
      <c r="Z73">
        <v>53.5</v>
      </c>
      <c r="AA73">
        <v>267.5</v>
      </c>
      <c r="AB73">
        <v>128.5</v>
      </c>
      <c r="AC73">
        <v>31</v>
      </c>
      <c r="AD73">
        <v>135.5</v>
      </c>
      <c r="AE73">
        <v>48</v>
      </c>
      <c r="AF73">
        <v>410.75</v>
      </c>
      <c r="AG73">
        <v>66</v>
      </c>
      <c r="AH73">
        <v>551.25</v>
      </c>
      <c r="AI73">
        <v>242</v>
      </c>
      <c r="AJ73">
        <v>29</v>
      </c>
      <c r="AK73">
        <v>381.25</v>
      </c>
      <c r="AL73">
        <v>45.25</v>
      </c>
      <c r="AM73">
        <v>298</v>
      </c>
      <c r="AN73">
        <v>68</v>
      </c>
      <c r="AO73">
        <v>56.75</v>
      </c>
      <c r="AP73">
        <v>196.75</v>
      </c>
      <c r="AQ73">
        <v>29</v>
      </c>
      <c r="AR73">
        <v>184.25</v>
      </c>
      <c r="AS73">
        <v>125</v>
      </c>
      <c r="AT73">
        <v>190.75</v>
      </c>
      <c r="AU73">
        <v>192.75</v>
      </c>
      <c r="AV73">
        <v>34.75</v>
      </c>
      <c r="AW73">
        <v>377.5</v>
      </c>
      <c r="AX73">
        <v>153.5</v>
      </c>
      <c r="AY73">
        <v>683.75</v>
      </c>
      <c r="AZ73">
        <v>235.25</v>
      </c>
      <c r="BA73">
        <v>462.75</v>
      </c>
      <c r="BB73">
        <v>921.25</v>
      </c>
      <c r="BC73">
        <v>400.75</v>
      </c>
      <c r="BD73">
        <v>463.75</v>
      </c>
      <c r="BE73">
        <v>55.75</v>
      </c>
      <c r="BF73">
        <v>60.75</v>
      </c>
      <c r="BG73">
        <v>90.5</v>
      </c>
      <c r="BH73">
        <v>478.75</v>
      </c>
      <c r="BI73">
        <v>193.5</v>
      </c>
      <c r="BJ73">
        <v>32.5</v>
      </c>
      <c r="BK73">
        <v>655.75</v>
      </c>
      <c r="BL73">
        <v>288.25</v>
      </c>
      <c r="BM73">
        <v>31.5</v>
      </c>
      <c r="BN73">
        <v>30</v>
      </c>
      <c r="BO73">
        <v>310.5</v>
      </c>
      <c r="BP73">
        <v>303.5</v>
      </c>
      <c r="BQ73">
        <v>396</v>
      </c>
      <c r="BR73">
        <v>421</v>
      </c>
      <c r="BS73">
        <v>1006.75</v>
      </c>
      <c r="BT73">
        <v>459.5</v>
      </c>
      <c r="BU73">
        <v>456.5</v>
      </c>
      <c r="BV73">
        <v>254.5</v>
      </c>
      <c r="BW73">
        <v>707.5</v>
      </c>
      <c r="BX73">
        <v>371.5</v>
      </c>
      <c r="BY73">
        <v>159.75</v>
      </c>
      <c r="BZ73">
        <v>306.25</v>
      </c>
      <c r="CA73">
        <v>259.75</v>
      </c>
      <c r="CB73">
        <v>263</v>
      </c>
      <c r="CC73">
        <v>161</v>
      </c>
      <c r="CD73">
        <v>478.75</v>
      </c>
      <c r="CE73">
        <v>48.75</v>
      </c>
      <c r="CF73">
        <v>279.75</v>
      </c>
      <c r="CG73">
        <v>303.5</v>
      </c>
      <c r="CH73">
        <v>110.5</v>
      </c>
      <c r="CI73">
        <v>278</v>
      </c>
      <c r="CJ73">
        <v>195</v>
      </c>
      <c r="CK73">
        <v>462.75</v>
      </c>
      <c r="CL73">
        <v>114</v>
      </c>
      <c r="CM73">
        <v>287.25</v>
      </c>
      <c r="CN73">
        <v>1088.75</v>
      </c>
      <c r="CO73">
        <v>145.25</v>
      </c>
      <c r="CP73">
        <v>159.25</v>
      </c>
      <c r="CQ73">
        <v>562.25</v>
      </c>
      <c r="CR73">
        <v>297</v>
      </c>
      <c r="CS73">
        <v>468.75</v>
      </c>
      <c r="CT73">
        <v>186.5</v>
      </c>
      <c r="CU73">
        <v>993.25</v>
      </c>
      <c r="CV73">
        <v>246.5</v>
      </c>
      <c r="CW73">
        <v>184.5</v>
      </c>
      <c r="CX73">
        <v>333</v>
      </c>
      <c r="CY73">
        <v>488.25</v>
      </c>
      <c r="CZ73">
        <v>208.75</v>
      </c>
      <c r="DA73">
        <v>41.25</v>
      </c>
      <c r="DB73">
        <v>208.5</v>
      </c>
      <c r="DC73">
        <v>92.5</v>
      </c>
      <c r="DD73">
        <v>730.75</v>
      </c>
      <c r="DE73">
        <v>106.75</v>
      </c>
      <c r="DF73">
        <v>632.5</v>
      </c>
      <c r="DG73">
        <v>184.5</v>
      </c>
      <c r="DH73">
        <v>74.25</v>
      </c>
      <c r="DI73">
        <v>28.75</v>
      </c>
      <c r="DJ73">
        <v>496.25</v>
      </c>
      <c r="DK73">
        <v>637</v>
      </c>
      <c r="DL73">
        <v>145.5</v>
      </c>
      <c r="DM73">
        <v>238.5</v>
      </c>
      <c r="DN73">
        <v>794.75</v>
      </c>
      <c r="DO73">
        <v>303.5</v>
      </c>
      <c r="DP73">
        <v>383.75</v>
      </c>
      <c r="DQ73">
        <v>777.75</v>
      </c>
      <c r="DR73">
        <v>83.25</v>
      </c>
      <c r="DS73">
        <v>50.25</v>
      </c>
      <c r="DT73">
        <v>70.75</v>
      </c>
      <c r="DU73">
        <v>79.75</v>
      </c>
      <c r="DV73">
        <v>219.75</v>
      </c>
      <c r="DW73">
        <v>83</v>
      </c>
      <c r="DX73">
        <v>1716</v>
      </c>
      <c r="DY73">
        <v>587.25</v>
      </c>
      <c r="DZ73">
        <v>184</v>
      </c>
      <c r="EA73">
        <v>646.25</v>
      </c>
      <c r="EB73">
        <v>245.75</v>
      </c>
      <c r="EC73">
        <v>80.25</v>
      </c>
      <c r="ED73">
        <v>354.25</v>
      </c>
      <c r="EE73">
        <v>55.5</v>
      </c>
      <c r="EF73">
        <v>365.75</v>
      </c>
      <c r="EG73">
        <v>35.75</v>
      </c>
      <c r="EH73">
        <v>155</v>
      </c>
      <c r="EI73">
        <v>174.5</v>
      </c>
      <c r="EJ73">
        <v>185.25</v>
      </c>
      <c r="EK73">
        <v>48.5</v>
      </c>
      <c r="EL73">
        <v>248.75</v>
      </c>
      <c r="EM73">
        <v>47</v>
      </c>
      <c r="EN73">
        <v>47.5</v>
      </c>
      <c r="EO73">
        <v>6.5</v>
      </c>
    </row>
    <row r="74" spans="1:145" x14ac:dyDescent="0.2">
      <c r="A74" s="13" t="s">
        <v>147</v>
      </c>
      <c r="B74">
        <v>230.25</v>
      </c>
      <c r="C74">
        <v>2551</v>
      </c>
      <c r="D74">
        <v>348.25</v>
      </c>
      <c r="E74">
        <v>5307</v>
      </c>
      <c r="F74">
        <v>2918.25</v>
      </c>
      <c r="G74">
        <v>6843.5</v>
      </c>
      <c r="H74">
        <v>1796.5</v>
      </c>
      <c r="I74">
        <v>1397.75</v>
      </c>
      <c r="J74">
        <v>260.5</v>
      </c>
      <c r="K74">
        <v>989.75</v>
      </c>
      <c r="L74">
        <v>1665.25</v>
      </c>
      <c r="M74">
        <v>693.75</v>
      </c>
      <c r="N74">
        <v>1102.25</v>
      </c>
      <c r="O74">
        <v>169.75</v>
      </c>
      <c r="P74">
        <v>429</v>
      </c>
      <c r="Q74">
        <v>3472</v>
      </c>
      <c r="R74">
        <v>189.75</v>
      </c>
      <c r="S74">
        <v>80.75</v>
      </c>
      <c r="T74">
        <v>386.75</v>
      </c>
      <c r="U74">
        <v>1685.75</v>
      </c>
      <c r="V74">
        <v>178.5</v>
      </c>
      <c r="W74">
        <v>518.25</v>
      </c>
      <c r="X74">
        <v>1008</v>
      </c>
      <c r="Y74">
        <v>1842.75</v>
      </c>
      <c r="Z74">
        <v>258.25</v>
      </c>
      <c r="AA74">
        <v>1660.75</v>
      </c>
      <c r="AB74">
        <v>459.25</v>
      </c>
      <c r="AC74">
        <v>123.25</v>
      </c>
      <c r="AD74">
        <v>64.75</v>
      </c>
      <c r="AE74">
        <v>85</v>
      </c>
      <c r="AF74">
        <v>418.5</v>
      </c>
      <c r="AG74">
        <v>267.75</v>
      </c>
      <c r="AH74">
        <v>899.25</v>
      </c>
      <c r="AI74">
        <v>467</v>
      </c>
      <c r="AJ74">
        <v>124.25</v>
      </c>
      <c r="AK74">
        <v>411</v>
      </c>
      <c r="AL74">
        <v>117.25</v>
      </c>
      <c r="AM74">
        <v>266.25</v>
      </c>
      <c r="AN74">
        <v>714</v>
      </c>
      <c r="AO74">
        <v>136.5</v>
      </c>
      <c r="AP74">
        <v>176</v>
      </c>
      <c r="AQ74">
        <v>115</v>
      </c>
      <c r="AR74">
        <v>171.25</v>
      </c>
      <c r="AS74">
        <v>38.25</v>
      </c>
      <c r="AT74">
        <v>235.25</v>
      </c>
      <c r="AU74">
        <v>143.5</v>
      </c>
      <c r="AV74">
        <v>83.75</v>
      </c>
      <c r="AW74">
        <v>120</v>
      </c>
      <c r="AX74">
        <v>709</v>
      </c>
      <c r="AY74">
        <v>1282</v>
      </c>
      <c r="AZ74">
        <v>1590</v>
      </c>
      <c r="BA74">
        <v>3852.25</v>
      </c>
      <c r="BB74">
        <v>1679.25</v>
      </c>
      <c r="BC74">
        <v>1088.5</v>
      </c>
      <c r="BD74">
        <v>1874</v>
      </c>
      <c r="BE74">
        <v>156.5</v>
      </c>
      <c r="BF74">
        <v>66</v>
      </c>
      <c r="BG74">
        <v>504.75</v>
      </c>
      <c r="BH74">
        <v>1797.5</v>
      </c>
      <c r="BI74">
        <v>532.75</v>
      </c>
      <c r="BJ74">
        <v>131.75</v>
      </c>
      <c r="BK74">
        <v>469</v>
      </c>
      <c r="BL74">
        <v>669.25</v>
      </c>
      <c r="BM74">
        <v>193.25</v>
      </c>
      <c r="BN74">
        <v>136.5</v>
      </c>
      <c r="BO74">
        <v>1011.75</v>
      </c>
      <c r="BP74">
        <v>366.75</v>
      </c>
      <c r="BQ74">
        <v>191.75</v>
      </c>
      <c r="BR74">
        <v>742</v>
      </c>
      <c r="BS74">
        <v>2702.5</v>
      </c>
      <c r="BT74">
        <v>471</v>
      </c>
      <c r="BU74">
        <v>1261.25</v>
      </c>
      <c r="BV74">
        <v>487.75</v>
      </c>
      <c r="BW74">
        <v>587</v>
      </c>
      <c r="BX74">
        <v>306.5</v>
      </c>
      <c r="BY74">
        <v>104.25</v>
      </c>
      <c r="BZ74">
        <v>87.25</v>
      </c>
      <c r="CA74">
        <v>269</v>
      </c>
      <c r="CB74">
        <v>359.5</v>
      </c>
      <c r="CC74">
        <v>196.75</v>
      </c>
      <c r="CD74">
        <v>1051.75</v>
      </c>
      <c r="CE74">
        <v>182</v>
      </c>
      <c r="CF74">
        <v>168.25</v>
      </c>
      <c r="CG74">
        <v>2498</v>
      </c>
      <c r="CH74">
        <v>288.25</v>
      </c>
      <c r="CI74">
        <v>455.75</v>
      </c>
      <c r="CJ74">
        <v>276.5</v>
      </c>
      <c r="CK74">
        <v>283.5</v>
      </c>
      <c r="CL74">
        <v>565.75</v>
      </c>
      <c r="CM74">
        <v>1557.75</v>
      </c>
      <c r="CN74">
        <v>2583.25</v>
      </c>
      <c r="CO74">
        <v>545</v>
      </c>
      <c r="CP74">
        <v>424.25</v>
      </c>
      <c r="CQ74">
        <v>296</v>
      </c>
      <c r="CR74">
        <v>244.25</v>
      </c>
      <c r="CS74">
        <v>355.25</v>
      </c>
      <c r="CT74">
        <v>1160.5</v>
      </c>
      <c r="CU74">
        <v>2968</v>
      </c>
      <c r="CV74">
        <v>896</v>
      </c>
      <c r="CW74">
        <v>505.5</v>
      </c>
      <c r="CX74">
        <v>585.25</v>
      </c>
      <c r="CY74">
        <v>470.5</v>
      </c>
      <c r="CZ74">
        <v>631.25</v>
      </c>
      <c r="DA74">
        <v>333</v>
      </c>
      <c r="DB74">
        <v>2550</v>
      </c>
      <c r="DC74">
        <v>239.25</v>
      </c>
      <c r="DD74">
        <v>226.75</v>
      </c>
      <c r="DE74">
        <v>1264.5</v>
      </c>
      <c r="DF74">
        <v>1989</v>
      </c>
      <c r="DG74">
        <v>166.75</v>
      </c>
      <c r="DH74">
        <v>381.75</v>
      </c>
      <c r="DI74">
        <v>465</v>
      </c>
      <c r="DJ74">
        <v>885.5</v>
      </c>
      <c r="DK74">
        <v>184.5</v>
      </c>
      <c r="DL74">
        <v>676.75</v>
      </c>
      <c r="DM74">
        <v>798.75</v>
      </c>
      <c r="DN74">
        <v>1627.25</v>
      </c>
      <c r="DO74">
        <v>2705.25</v>
      </c>
      <c r="DP74">
        <v>324.5</v>
      </c>
      <c r="DQ74">
        <v>321</v>
      </c>
      <c r="DR74">
        <v>1335</v>
      </c>
      <c r="DS74">
        <v>215.5</v>
      </c>
      <c r="DT74">
        <v>211.75</v>
      </c>
      <c r="DU74">
        <v>177</v>
      </c>
      <c r="DV74">
        <v>73.75</v>
      </c>
      <c r="DW74">
        <v>182.5</v>
      </c>
      <c r="DX74">
        <v>2295.75</v>
      </c>
      <c r="DY74">
        <v>2434.25</v>
      </c>
      <c r="DZ74">
        <v>768.25</v>
      </c>
      <c r="EA74">
        <v>676.5</v>
      </c>
      <c r="EB74">
        <v>1647.25</v>
      </c>
      <c r="EC74">
        <v>1438</v>
      </c>
      <c r="ED74">
        <v>2272.75</v>
      </c>
      <c r="EE74">
        <v>465</v>
      </c>
      <c r="EF74">
        <v>559</v>
      </c>
      <c r="EG74">
        <v>618</v>
      </c>
      <c r="EH74">
        <v>713.25</v>
      </c>
      <c r="EI74">
        <v>1617.5</v>
      </c>
      <c r="EJ74">
        <v>2443.5</v>
      </c>
      <c r="EK74">
        <v>948</v>
      </c>
      <c r="EL74">
        <v>1175.25</v>
      </c>
      <c r="EM74">
        <v>735.25</v>
      </c>
      <c r="EN74">
        <v>1292.75</v>
      </c>
      <c r="EO74">
        <v>272</v>
      </c>
    </row>
    <row r="75" spans="1:145" x14ac:dyDescent="0.2">
      <c r="A75" s="13" t="s">
        <v>147</v>
      </c>
      <c r="B75">
        <v>136.25</v>
      </c>
      <c r="C75">
        <v>822.75</v>
      </c>
      <c r="D75">
        <v>118.75</v>
      </c>
      <c r="E75">
        <v>2973</v>
      </c>
      <c r="F75">
        <v>264.75</v>
      </c>
      <c r="G75">
        <v>284.5</v>
      </c>
      <c r="H75">
        <v>443.25</v>
      </c>
      <c r="I75">
        <v>586.75</v>
      </c>
      <c r="J75">
        <v>108</v>
      </c>
      <c r="K75">
        <v>855</v>
      </c>
      <c r="L75">
        <v>277</v>
      </c>
      <c r="M75">
        <v>120</v>
      </c>
      <c r="N75">
        <v>212.5</v>
      </c>
      <c r="O75">
        <v>105.75</v>
      </c>
      <c r="P75">
        <v>339.75</v>
      </c>
      <c r="Q75">
        <v>1099</v>
      </c>
      <c r="R75">
        <v>155.75</v>
      </c>
      <c r="S75">
        <v>0</v>
      </c>
      <c r="T75">
        <v>15.25</v>
      </c>
      <c r="U75">
        <v>57.25</v>
      </c>
      <c r="V75">
        <v>100.25</v>
      </c>
      <c r="W75">
        <v>17.75</v>
      </c>
      <c r="X75">
        <v>161.75</v>
      </c>
      <c r="Y75">
        <v>2071.5</v>
      </c>
      <c r="Z75">
        <v>8.5</v>
      </c>
      <c r="AA75">
        <v>761</v>
      </c>
      <c r="AB75">
        <v>30.5</v>
      </c>
      <c r="AC75">
        <v>0</v>
      </c>
      <c r="AD75">
        <v>5.5</v>
      </c>
      <c r="AE75">
        <v>3</v>
      </c>
      <c r="AF75">
        <v>21.5</v>
      </c>
      <c r="AG75">
        <v>27</v>
      </c>
      <c r="AH75">
        <v>510.75</v>
      </c>
      <c r="AI75">
        <v>39.25</v>
      </c>
      <c r="AJ75">
        <v>9.75</v>
      </c>
      <c r="AK75">
        <v>135</v>
      </c>
      <c r="AL75">
        <v>0</v>
      </c>
      <c r="AM75">
        <v>34.75</v>
      </c>
      <c r="AN75">
        <v>75.5</v>
      </c>
      <c r="AO75">
        <v>0</v>
      </c>
      <c r="AP75">
        <v>0</v>
      </c>
      <c r="AQ75">
        <v>2.5</v>
      </c>
      <c r="AR75">
        <v>34.5</v>
      </c>
      <c r="AS75">
        <v>0</v>
      </c>
      <c r="AT75">
        <v>8</v>
      </c>
      <c r="AU75">
        <v>23.25</v>
      </c>
      <c r="AV75">
        <v>0</v>
      </c>
      <c r="AW75">
        <v>87.75</v>
      </c>
      <c r="AX75">
        <v>1469.5</v>
      </c>
      <c r="AY75">
        <v>2043.75</v>
      </c>
      <c r="AZ75">
        <v>1031</v>
      </c>
      <c r="BA75">
        <v>1706.25</v>
      </c>
      <c r="BB75">
        <v>1616</v>
      </c>
      <c r="BC75">
        <v>1556</v>
      </c>
      <c r="BD75">
        <v>1695.25</v>
      </c>
      <c r="BE75">
        <v>130.25</v>
      </c>
      <c r="BF75">
        <v>0</v>
      </c>
      <c r="BG75">
        <v>0</v>
      </c>
      <c r="BH75">
        <v>72</v>
      </c>
      <c r="BI75">
        <v>79.5</v>
      </c>
      <c r="BJ75">
        <v>0</v>
      </c>
      <c r="BK75">
        <v>72</v>
      </c>
      <c r="BL75">
        <v>62.5</v>
      </c>
      <c r="BM75">
        <v>33.25</v>
      </c>
      <c r="BN75">
        <v>0</v>
      </c>
      <c r="BO75">
        <v>136.75</v>
      </c>
      <c r="BP75">
        <v>142.5</v>
      </c>
      <c r="BQ75">
        <v>190</v>
      </c>
      <c r="BR75">
        <v>39.75</v>
      </c>
      <c r="BS75">
        <v>214.5</v>
      </c>
      <c r="BT75">
        <v>303.75</v>
      </c>
      <c r="BU75">
        <v>44</v>
      </c>
      <c r="BV75">
        <v>245.25</v>
      </c>
      <c r="BW75">
        <v>138.5</v>
      </c>
      <c r="BX75">
        <v>152</v>
      </c>
      <c r="BY75">
        <v>198.25</v>
      </c>
      <c r="BZ75">
        <v>107.75</v>
      </c>
      <c r="CA75">
        <v>463.25</v>
      </c>
      <c r="CB75">
        <v>192.5</v>
      </c>
      <c r="CC75">
        <v>85.5</v>
      </c>
      <c r="CD75">
        <v>260</v>
      </c>
      <c r="CE75">
        <v>143</v>
      </c>
      <c r="CF75">
        <v>9.5</v>
      </c>
      <c r="CG75">
        <v>232.75</v>
      </c>
      <c r="CH75">
        <v>86.75</v>
      </c>
      <c r="CI75">
        <v>27</v>
      </c>
      <c r="CJ75">
        <v>19.75</v>
      </c>
      <c r="CK75">
        <v>527</v>
      </c>
      <c r="CL75">
        <v>399</v>
      </c>
      <c r="CM75">
        <v>449.5</v>
      </c>
      <c r="CN75">
        <v>603.75</v>
      </c>
      <c r="CO75">
        <v>346.5</v>
      </c>
      <c r="CP75">
        <v>581.75</v>
      </c>
      <c r="CQ75">
        <v>133.25</v>
      </c>
      <c r="CR75">
        <v>147.75</v>
      </c>
      <c r="CS75">
        <v>129.75</v>
      </c>
      <c r="CT75">
        <v>223.5</v>
      </c>
      <c r="CU75">
        <v>456</v>
      </c>
      <c r="CV75">
        <v>232</v>
      </c>
      <c r="CW75">
        <v>16.75</v>
      </c>
      <c r="CX75">
        <v>180</v>
      </c>
      <c r="CY75">
        <v>127.5</v>
      </c>
      <c r="CZ75">
        <v>763</v>
      </c>
      <c r="DA75">
        <v>73</v>
      </c>
      <c r="DB75">
        <v>433.5</v>
      </c>
      <c r="DC75">
        <v>51.25</v>
      </c>
      <c r="DD75">
        <v>42</v>
      </c>
      <c r="DE75">
        <v>107.75</v>
      </c>
      <c r="DF75">
        <v>137.5</v>
      </c>
      <c r="DG75">
        <v>0</v>
      </c>
      <c r="DH75">
        <v>13.25</v>
      </c>
      <c r="DI75">
        <v>60.75</v>
      </c>
      <c r="DJ75">
        <v>81.25</v>
      </c>
      <c r="DK75">
        <v>0</v>
      </c>
      <c r="DL75">
        <v>319.5</v>
      </c>
      <c r="DM75">
        <v>547.25</v>
      </c>
      <c r="DN75">
        <v>779</v>
      </c>
      <c r="DO75">
        <v>605.25</v>
      </c>
      <c r="DP75">
        <v>580.25</v>
      </c>
      <c r="DQ75">
        <v>381.75</v>
      </c>
      <c r="DR75">
        <v>680.25</v>
      </c>
      <c r="DS75">
        <v>25</v>
      </c>
      <c r="DT75">
        <v>76</v>
      </c>
      <c r="DU75">
        <v>158</v>
      </c>
      <c r="DV75">
        <v>13</v>
      </c>
      <c r="DW75">
        <v>15</v>
      </c>
      <c r="DX75">
        <v>1510.5</v>
      </c>
      <c r="DY75">
        <v>605</v>
      </c>
      <c r="DZ75">
        <v>105.25</v>
      </c>
      <c r="EA75">
        <v>2.5</v>
      </c>
      <c r="EB75">
        <v>9.25</v>
      </c>
      <c r="EC75">
        <v>11.25</v>
      </c>
      <c r="ED75">
        <v>41.5</v>
      </c>
      <c r="EE75">
        <v>4.5</v>
      </c>
      <c r="EF75">
        <v>9.5</v>
      </c>
      <c r="EG75">
        <v>37.25</v>
      </c>
      <c r="EH75">
        <v>32.25</v>
      </c>
      <c r="EI75">
        <v>16.75</v>
      </c>
      <c r="EJ75">
        <v>56</v>
      </c>
      <c r="EK75">
        <v>16.25</v>
      </c>
      <c r="EL75">
        <v>16</v>
      </c>
      <c r="EM75">
        <v>2.75</v>
      </c>
      <c r="EN75">
        <v>32</v>
      </c>
      <c r="EO75">
        <v>1.25</v>
      </c>
    </row>
    <row r="76" spans="1:145" x14ac:dyDescent="0.2">
      <c r="A76" s="13" t="s">
        <v>147</v>
      </c>
      <c r="B76">
        <v>74</v>
      </c>
      <c r="C76">
        <v>163.25</v>
      </c>
      <c r="D76">
        <v>124.5</v>
      </c>
      <c r="E76">
        <v>1580.75</v>
      </c>
      <c r="F76">
        <v>223.5</v>
      </c>
      <c r="G76">
        <v>979.5</v>
      </c>
      <c r="H76">
        <v>554.25</v>
      </c>
      <c r="I76">
        <v>425.25</v>
      </c>
      <c r="J76">
        <v>64.5</v>
      </c>
      <c r="K76">
        <v>836.75</v>
      </c>
      <c r="L76">
        <v>108</v>
      </c>
      <c r="M76">
        <v>96.75</v>
      </c>
      <c r="N76">
        <v>148</v>
      </c>
      <c r="O76">
        <v>79.75</v>
      </c>
      <c r="P76">
        <v>111</v>
      </c>
      <c r="Q76">
        <v>128.25</v>
      </c>
      <c r="R76">
        <v>110</v>
      </c>
      <c r="S76">
        <v>56.25</v>
      </c>
      <c r="T76">
        <v>36.25</v>
      </c>
      <c r="U76">
        <v>329.75</v>
      </c>
      <c r="V76">
        <v>60.25</v>
      </c>
      <c r="W76">
        <v>69.25</v>
      </c>
      <c r="X76">
        <v>190</v>
      </c>
      <c r="Y76">
        <v>925.5</v>
      </c>
      <c r="Z76">
        <v>41.25</v>
      </c>
      <c r="AA76">
        <v>588.5</v>
      </c>
      <c r="AB76">
        <v>34.5</v>
      </c>
      <c r="AC76">
        <v>32.25</v>
      </c>
      <c r="AD76">
        <v>43.75</v>
      </c>
      <c r="AE76">
        <v>50.25</v>
      </c>
      <c r="AF76">
        <v>21.75</v>
      </c>
      <c r="AG76">
        <v>28.25</v>
      </c>
      <c r="AH76">
        <v>385.75</v>
      </c>
      <c r="AI76">
        <v>80.25</v>
      </c>
      <c r="AJ76">
        <v>34</v>
      </c>
      <c r="AK76">
        <v>195.25</v>
      </c>
      <c r="AL76">
        <v>21.75</v>
      </c>
      <c r="AM76">
        <v>96.25</v>
      </c>
      <c r="AN76">
        <v>31.75</v>
      </c>
      <c r="AO76">
        <v>59.5</v>
      </c>
      <c r="AP76">
        <v>65.25</v>
      </c>
      <c r="AQ76">
        <v>165.5</v>
      </c>
      <c r="AR76">
        <v>63.5</v>
      </c>
      <c r="AS76">
        <v>7.5</v>
      </c>
      <c r="AT76">
        <v>5</v>
      </c>
      <c r="AU76">
        <v>46</v>
      </c>
      <c r="AV76">
        <v>24</v>
      </c>
      <c r="AW76">
        <v>113</v>
      </c>
      <c r="AX76">
        <v>244</v>
      </c>
      <c r="AY76">
        <v>240.5</v>
      </c>
      <c r="AZ76">
        <v>644.5</v>
      </c>
      <c r="BA76">
        <v>1205.5</v>
      </c>
      <c r="BB76">
        <v>234.25</v>
      </c>
      <c r="BC76">
        <v>131.25</v>
      </c>
      <c r="BD76">
        <v>407.5</v>
      </c>
      <c r="BE76">
        <v>66.5</v>
      </c>
      <c r="BF76">
        <v>52.25</v>
      </c>
      <c r="BG76">
        <v>15.25</v>
      </c>
      <c r="BH76">
        <v>950.5</v>
      </c>
      <c r="BI76">
        <v>120</v>
      </c>
      <c r="BJ76">
        <v>18</v>
      </c>
      <c r="BK76">
        <v>63</v>
      </c>
      <c r="BL76">
        <v>84.25</v>
      </c>
      <c r="BM76">
        <v>38.25</v>
      </c>
      <c r="BN76">
        <v>16.75</v>
      </c>
      <c r="BO76">
        <v>49.75</v>
      </c>
      <c r="BP76">
        <v>125.25</v>
      </c>
      <c r="BQ76">
        <v>92.5</v>
      </c>
      <c r="BR76">
        <v>51.75</v>
      </c>
      <c r="BS76">
        <v>1372.5</v>
      </c>
      <c r="BT76">
        <v>106.25</v>
      </c>
      <c r="BU76">
        <v>158.5</v>
      </c>
      <c r="BV76">
        <v>39.5</v>
      </c>
      <c r="BW76">
        <v>132</v>
      </c>
      <c r="BX76">
        <v>35.75</v>
      </c>
      <c r="BY76">
        <v>100.5</v>
      </c>
      <c r="BZ76">
        <v>58.75</v>
      </c>
      <c r="CA76">
        <v>516.25</v>
      </c>
      <c r="CB76">
        <v>44.5</v>
      </c>
      <c r="CC76">
        <v>65</v>
      </c>
      <c r="CD76">
        <v>284</v>
      </c>
      <c r="CE76">
        <v>112</v>
      </c>
      <c r="CF76">
        <v>172.75</v>
      </c>
      <c r="CG76">
        <v>302.5</v>
      </c>
      <c r="CH76">
        <v>61.25</v>
      </c>
      <c r="CI76">
        <v>97.75</v>
      </c>
      <c r="CJ76">
        <v>52.5</v>
      </c>
      <c r="CK76">
        <v>156.25</v>
      </c>
      <c r="CL76">
        <v>86</v>
      </c>
      <c r="CM76">
        <v>644.25</v>
      </c>
      <c r="CN76">
        <v>1220.5</v>
      </c>
      <c r="CO76">
        <v>111.25</v>
      </c>
      <c r="CP76">
        <v>51.75</v>
      </c>
      <c r="CQ76">
        <v>108.25</v>
      </c>
      <c r="CR76">
        <v>115.75</v>
      </c>
      <c r="CS76">
        <v>169.75</v>
      </c>
      <c r="CT76">
        <v>60.5</v>
      </c>
      <c r="CU76">
        <v>1123</v>
      </c>
      <c r="CV76">
        <v>102.5</v>
      </c>
      <c r="CW76">
        <v>56.25</v>
      </c>
      <c r="CX76">
        <v>95</v>
      </c>
      <c r="CY76">
        <v>109</v>
      </c>
      <c r="CZ76">
        <v>679.25</v>
      </c>
      <c r="DA76">
        <v>146</v>
      </c>
      <c r="DB76">
        <v>239.25</v>
      </c>
      <c r="DC76">
        <v>78.5</v>
      </c>
      <c r="DD76">
        <v>84.25</v>
      </c>
      <c r="DE76">
        <v>1171</v>
      </c>
      <c r="DF76">
        <v>838.5</v>
      </c>
      <c r="DG76">
        <v>22.5</v>
      </c>
      <c r="DH76">
        <v>34.5</v>
      </c>
      <c r="DI76">
        <v>97.5</v>
      </c>
      <c r="DJ76">
        <v>143.5</v>
      </c>
      <c r="DK76">
        <v>40.25</v>
      </c>
      <c r="DL76">
        <v>120</v>
      </c>
      <c r="DM76">
        <v>182.75</v>
      </c>
      <c r="DN76">
        <v>1638.5</v>
      </c>
      <c r="DO76">
        <v>240.5</v>
      </c>
      <c r="DP76">
        <v>136</v>
      </c>
      <c r="DQ76">
        <v>107.5</v>
      </c>
      <c r="DR76">
        <v>111.25</v>
      </c>
      <c r="DS76">
        <v>36.5</v>
      </c>
      <c r="DT76">
        <v>50</v>
      </c>
      <c r="DU76">
        <v>92.5</v>
      </c>
      <c r="DV76">
        <v>40.25</v>
      </c>
      <c r="DW76">
        <v>123.75</v>
      </c>
      <c r="DX76">
        <v>1031.5</v>
      </c>
      <c r="DY76">
        <v>568.25</v>
      </c>
      <c r="DZ76">
        <v>41.75</v>
      </c>
      <c r="EA76">
        <v>49.5</v>
      </c>
      <c r="EB76">
        <v>229.75</v>
      </c>
      <c r="EC76">
        <v>1080.75</v>
      </c>
      <c r="ED76">
        <v>1004.5</v>
      </c>
      <c r="EE76">
        <v>49</v>
      </c>
      <c r="EF76">
        <v>50.5</v>
      </c>
      <c r="EG76">
        <v>36.5</v>
      </c>
      <c r="EH76">
        <v>86.75</v>
      </c>
      <c r="EI76">
        <v>536</v>
      </c>
      <c r="EJ76">
        <v>659.25</v>
      </c>
      <c r="EK76">
        <v>31</v>
      </c>
      <c r="EL76">
        <v>67.75</v>
      </c>
      <c r="EM76">
        <v>19.25</v>
      </c>
      <c r="EN76">
        <v>46.25</v>
      </c>
      <c r="EO76">
        <v>94.5</v>
      </c>
    </row>
    <row r="77" spans="1:145" x14ac:dyDescent="0.2">
      <c r="A77" s="13" t="s">
        <v>147</v>
      </c>
      <c r="B77">
        <v>156.5</v>
      </c>
      <c r="C77">
        <v>263.25</v>
      </c>
      <c r="D77">
        <v>142</v>
      </c>
      <c r="E77">
        <v>1257.75</v>
      </c>
      <c r="F77">
        <v>123.75</v>
      </c>
      <c r="G77">
        <v>432.75</v>
      </c>
      <c r="H77">
        <v>140.75</v>
      </c>
      <c r="I77">
        <v>226.25</v>
      </c>
      <c r="J77">
        <v>76.75</v>
      </c>
      <c r="K77">
        <v>322</v>
      </c>
      <c r="L77">
        <v>81.5</v>
      </c>
      <c r="M77">
        <v>165.5</v>
      </c>
      <c r="N77">
        <v>510.5</v>
      </c>
      <c r="O77">
        <v>102.25</v>
      </c>
      <c r="P77">
        <v>161</v>
      </c>
      <c r="Q77">
        <v>183.75</v>
      </c>
      <c r="R77">
        <v>68</v>
      </c>
      <c r="S77">
        <v>59.75</v>
      </c>
      <c r="T77">
        <v>79.25</v>
      </c>
      <c r="U77">
        <v>48.75</v>
      </c>
      <c r="V77">
        <v>88.25</v>
      </c>
      <c r="W77">
        <v>50</v>
      </c>
      <c r="X77">
        <v>49.5</v>
      </c>
      <c r="Y77">
        <v>348.75</v>
      </c>
      <c r="Z77">
        <v>25.75</v>
      </c>
      <c r="AA77">
        <v>179.75</v>
      </c>
      <c r="AB77">
        <v>47.25</v>
      </c>
      <c r="AC77">
        <v>46.25</v>
      </c>
      <c r="AD77">
        <v>12</v>
      </c>
      <c r="AE77">
        <v>52.75</v>
      </c>
      <c r="AF77">
        <v>35.25</v>
      </c>
      <c r="AG77">
        <v>33</v>
      </c>
      <c r="AH77">
        <v>271</v>
      </c>
      <c r="AI77">
        <v>205</v>
      </c>
      <c r="AJ77">
        <v>11</v>
      </c>
      <c r="AK77">
        <v>99.5</v>
      </c>
      <c r="AL77">
        <v>55</v>
      </c>
      <c r="AM77">
        <v>22.75</v>
      </c>
      <c r="AN77">
        <v>122.5</v>
      </c>
      <c r="AO77">
        <v>43.75</v>
      </c>
      <c r="AP77">
        <v>25.75</v>
      </c>
      <c r="AQ77">
        <v>41.5</v>
      </c>
      <c r="AR77">
        <v>31</v>
      </c>
      <c r="AS77">
        <v>33</v>
      </c>
      <c r="AT77">
        <v>31</v>
      </c>
      <c r="AU77">
        <v>20.5</v>
      </c>
      <c r="AV77">
        <v>219.25</v>
      </c>
      <c r="AW77">
        <v>126.75</v>
      </c>
      <c r="AX77">
        <v>184.25</v>
      </c>
      <c r="AY77">
        <v>260.25</v>
      </c>
      <c r="AZ77">
        <v>165.75</v>
      </c>
      <c r="BA77">
        <v>280</v>
      </c>
      <c r="BB77">
        <v>212.75</v>
      </c>
      <c r="BC77">
        <v>201.25</v>
      </c>
      <c r="BD77">
        <v>228</v>
      </c>
      <c r="BE77">
        <v>167.75</v>
      </c>
      <c r="BF77">
        <v>50.5</v>
      </c>
      <c r="BG77">
        <v>13</v>
      </c>
      <c r="BH77">
        <v>51.25</v>
      </c>
      <c r="BI77">
        <v>13</v>
      </c>
      <c r="BJ77">
        <v>46</v>
      </c>
      <c r="BK77">
        <v>48.5</v>
      </c>
      <c r="BL77">
        <v>203</v>
      </c>
      <c r="BM77">
        <v>76.75</v>
      </c>
      <c r="BN77">
        <v>33.75</v>
      </c>
      <c r="BO77">
        <v>189.75</v>
      </c>
      <c r="BP77">
        <v>113</v>
      </c>
      <c r="BQ77">
        <v>50</v>
      </c>
      <c r="BR77">
        <v>89.25</v>
      </c>
      <c r="BS77">
        <v>102</v>
      </c>
      <c r="BT77">
        <v>195.75</v>
      </c>
      <c r="BU77">
        <v>108</v>
      </c>
      <c r="BV77">
        <v>51</v>
      </c>
      <c r="BW77">
        <v>108.5</v>
      </c>
      <c r="BX77">
        <v>80.75</v>
      </c>
      <c r="BY77">
        <v>39</v>
      </c>
      <c r="BZ77">
        <v>58.75</v>
      </c>
      <c r="CA77">
        <v>40</v>
      </c>
      <c r="CB77">
        <v>128.75</v>
      </c>
      <c r="CC77">
        <v>58.75</v>
      </c>
      <c r="CD77">
        <v>278.25</v>
      </c>
      <c r="CE77">
        <v>45.75</v>
      </c>
      <c r="CF77">
        <v>81</v>
      </c>
      <c r="CG77">
        <v>308.25</v>
      </c>
      <c r="CH77">
        <v>163.5</v>
      </c>
      <c r="CI77">
        <v>95.25</v>
      </c>
      <c r="CJ77">
        <v>88.5</v>
      </c>
      <c r="CK77">
        <v>163</v>
      </c>
      <c r="CL77">
        <v>151.75</v>
      </c>
      <c r="CM77">
        <v>418</v>
      </c>
      <c r="CN77">
        <v>130</v>
      </c>
      <c r="CO77">
        <v>109</v>
      </c>
      <c r="CP77">
        <v>97</v>
      </c>
      <c r="CQ77">
        <v>145.25</v>
      </c>
      <c r="CR77">
        <v>117.25</v>
      </c>
      <c r="CS77">
        <v>124</v>
      </c>
      <c r="CT77">
        <v>53.75</v>
      </c>
      <c r="CU77">
        <v>55.25</v>
      </c>
      <c r="CV77">
        <v>44.75</v>
      </c>
      <c r="CW77">
        <v>79.75</v>
      </c>
      <c r="CX77">
        <v>81</v>
      </c>
      <c r="CY77">
        <v>247.25</v>
      </c>
      <c r="CZ77">
        <v>173.25</v>
      </c>
      <c r="DA77">
        <v>52.25</v>
      </c>
      <c r="DB77">
        <v>224.75</v>
      </c>
      <c r="DC77">
        <v>119.5</v>
      </c>
      <c r="DD77">
        <v>70.75</v>
      </c>
      <c r="DE77">
        <v>323.5</v>
      </c>
      <c r="DF77">
        <v>87.75</v>
      </c>
      <c r="DG77">
        <v>70.75</v>
      </c>
      <c r="DH77">
        <v>113.5</v>
      </c>
      <c r="DI77">
        <v>153.25</v>
      </c>
      <c r="DJ77">
        <v>261.5</v>
      </c>
      <c r="DK77">
        <v>45.25</v>
      </c>
      <c r="DL77">
        <v>134.25</v>
      </c>
      <c r="DM77">
        <v>181</v>
      </c>
      <c r="DN77">
        <v>386.75</v>
      </c>
      <c r="DO77">
        <v>147</v>
      </c>
      <c r="DP77">
        <v>276.5</v>
      </c>
      <c r="DQ77">
        <v>233</v>
      </c>
      <c r="DR77">
        <v>210.25</v>
      </c>
      <c r="DS77">
        <v>92.75</v>
      </c>
      <c r="DT77">
        <v>84</v>
      </c>
      <c r="DU77">
        <v>81.5</v>
      </c>
      <c r="DV77">
        <v>51.25</v>
      </c>
      <c r="DW77">
        <v>60</v>
      </c>
      <c r="DX77">
        <v>472.5</v>
      </c>
      <c r="DY77">
        <v>191.5</v>
      </c>
      <c r="DZ77">
        <v>59.5</v>
      </c>
      <c r="EA77">
        <v>54</v>
      </c>
      <c r="EB77">
        <v>143.5</v>
      </c>
      <c r="EC77">
        <v>40</v>
      </c>
      <c r="ED77">
        <v>49.25</v>
      </c>
      <c r="EE77">
        <v>49</v>
      </c>
      <c r="EF77">
        <v>57.5</v>
      </c>
      <c r="EG77">
        <v>95</v>
      </c>
      <c r="EH77">
        <v>31.75</v>
      </c>
      <c r="EI77">
        <v>135.25</v>
      </c>
      <c r="EJ77">
        <v>520.25</v>
      </c>
      <c r="EK77">
        <v>89</v>
      </c>
      <c r="EL77">
        <v>26</v>
      </c>
      <c r="EM77">
        <v>14.5</v>
      </c>
      <c r="EN77">
        <v>96</v>
      </c>
      <c r="EO77">
        <v>36.75</v>
      </c>
    </row>
    <row r="78" spans="1:145" x14ac:dyDescent="0.2">
      <c r="A78" s="13" t="s">
        <v>147</v>
      </c>
      <c r="B78">
        <v>111.75</v>
      </c>
      <c r="C78">
        <v>221</v>
      </c>
      <c r="D78">
        <v>102.75</v>
      </c>
      <c r="E78">
        <v>844.75</v>
      </c>
      <c r="F78">
        <v>112.25</v>
      </c>
      <c r="G78">
        <v>228.75</v>
      </c>
      <c r="H78">
        <v>465</v>
      </c>
      <c r="I78">
        <v>141.75</v>
      </c>
      <c r="J78">
        <v>39</v>
      </c>
      <c r="K78">
        <v>156.5</v>
      </c>
      <c r="L78">
        <v>103.5</v>
      </c>
      <c r="M78">
        <v>43.75</v>
      </c>
      <c r="N78">
        <v>71</v>
      </c>
      <c r="O78">
        <v>118.5</v>
      </c>
      <c r="P78">
        <v>164.75</v>
      </c>
      <c r="Q78">
        <v>159.75</v>
      </c>
      <c r="R78">
        <v>26.5</v>
      </c>
      <c r="S78">
        <v>0</v>
      </c>
      <c r="T78">
        <v>25</v>
      </c>
      <c r="U78">
        <v>612.25</v>
      </c>
      <c r="V78">
        <v>42.25</v>
      </c>
      <c r="W78">
        <v>37</v>
      </c>
      <c r="X78">
        <v>28</v>
      </c>
      <c r="Y78">
        <v>240.75</v>
      </c>
      <c r="Z78">
        <v>5.25</v>
      </c>
      <c r="AA78">
        <v>211</v>
      </c>
      <c r="AB78">
        <v>21.5</v>
      </c>
      <c r="AC78">
        <v>7.5</v>
      </c>
      <c r="AD78">
        <v>13.5</v>
      </c>
      <c r="AE78">
        <v>16</v>
      </c>
      <c r="AF78">
        <v>0</v>
      </c>
      <c r="AG78">
        <v>121.25</v>
      </c>
      <c r="AH78">
        <v>472.25</v>
      </c>
      <c r="AI78">
        <v>58.5</v>
      </c>
      <c r="AJ78">
        <v>23</v>
      </c>
      <c r="AK78">
        <v>78</v>
      </c>
      <c r="AL78">
        <v>20</v>
      </c>
      <c r="AM78">
        <v>32.75</v>
      </c>
      <c r="AN78">
        <v>56</v>
      </c>
      <c r="AO78">
        <v>11</v>
      </c>
      <c r="AP78">
        <v>1.75</v>
      </c>
      <c r="AQ78">
        <v>6.5</v>
      </c>
      <c r="AR78">
        <v>6.75</v>
      </c>
      <c r="AS78">
        <v>21.75</v>
      </c>
      <c r="AT78">
        <v>0</v>
      </c>
      <c r="AU78">
        <v>42.75</v>
      </c>
      <c r="AV78">
        <v>0</v>
      </c>
      <c r="AW78">
        <v>58.75</v>
      </c>
      <c r="AX78">
        <v>174.25</v>
      </c>
      <c r="AY78">
        <v>265</v>
      </c>
      <c r="AZ78">
        <v>260.75</v>
      </c>
      <c r="BA78">
        <v>1237.25</v>
      </c>
      <c r="BB78">
        <v>270.5</v>
      </c>
      <c r="BC78">
        <v>218</v>
      </c>
      <c r="BD78">
        <v>343</v>
      </c>
      <c r="BE78">
        <v>27.25</v>
      </c>
      <c r="BF78">
        <v>23.25</v>
      </c>
      <c r="BG78">
        <v>9</v>
      </c>
      <c r="BH78">
        <v>841.75</v>
      </c>
      <c r="BI78">
        <v>18.25</v>
      </c>
      <c r="BJ78">
        <v>16.75</v>
      </c>
      <c r="BK78">
        <v>5.75</v>
      </c>
      <c r="BL78">
        <v>63.75</v>
      </c>
      <c r="BM78">
        <v>37.5</v>
      </c>
      <c r="BN78">
        <v>18.5</v>
      </c>
      <c r="BO78">
        <v>49.5</v>
      </c>
      <c r="BP78">
        <v>44.5</v>
      </c>
      <c r="BQ78">
        <v>34</v>
      </c>
      <c r="BR78">
        <v>35</v>
      </c>
      <c r="BS78">
        <v>1378.25</v>
      </c>
      <c r="BT78">
        <v>32</v>
      </c>
      <c r="BU78">
        <v>61</v>
      </c>
      <c r="BV78">
        <v>40</v>
      </c>
      <c r="BW78">
        <v>85.25</v>
      </c>
      <c r="BX78">
        <v>191.5</v>
      </c>
      <c r="BY78">
        <v>11.25</v>
      </c>
      <c r="BZ78">
        <v>143.5</v>
      </c>
      <c r="CA78">
        <v>5556.75</v>
      </c>
      <c r="CB78">
        <v>161</v>
      </c>
      <c r="CC78">
        <v>58.5</v>
      </c>
      <c r="CD78">
        <v>137</v>
      </c>
      <c r="CE78">
        <v>43.25</v>
      </c>
      <c r="CF78">
        <v>55.75</v>
      </c>
      <c r="CG78">
        <v>375.75</v>
      </c>
      <c r="CH78">
        <v>18.25</v>
      </c>
      <c r="CI78">
        <v>78.75</v>
      </c>
      <c r="CJ78">
        <v>6.25</v>
      </c>
      <c r="CK78">
        <v>87.75</v>
      </c>
      <c r="CL78">
        <v>54.25</v>
      </c>
      <c r="CM78">
        <v>228.75</v>
      </c>
      <c r="CN78">
        <v>1023.25</v>
      </c>
      <c r="CO78">
        <v>46.25</v>
      </c>
      <c r="CP78">
        <v>56.5</v>
      </c>
      <c r="CQ78">
        <v>149.25</v>
      </c>
      <c r="CR78">
        <v>89.25</v>
      </c>
      <c r="CS78">
        <v>72.75</v>
      </c>
      <c r="CT78">
        <v>30.25</v>
      </c>
      <c r="CU78">
        <v>1558</v>
      </c>
      <c r="CV78">
        <v>32</v>
      </c>
      <c r="CW78">
        <v>50.5</v>
      </c>
      <c r="CX78">
        <v>9.5</v>
      </c>
      <c r="CY78">
        <v>98.75</v>
      </c>
      <c r="CZ78">
        <v>98.75</v>
      </c>
      <c r="DA78">
        <v>24.75</v>
      </c>
      <c r="DB78">
        <v>330.75</v>
      </c>
      <c r="DC78">
        <v>62.75</v>
      </c>
      <c r="DD78">
        <v>51</v>
      </c>
      <c r="DE78">
        <v>174.75</v>
      </c>
      <c r="DF78">
        <v>623.5</v>
      </c>
      <c r="DG78">
        <v>33.5</v>
      </c>
      <c r="DH78">
        <v>17</v>
      </c>
      <c r="DI78">
        <v>17.5</v>
      </c>
      <c r="DJ78">
        <v>63</v>
      </c>
      <c r="DK78">
        <v>25</v>
      </c>
      <c r="DL78">
        <v>110.75</v>
      </c>
      <c r="DM78">
        <v>115</v>
      </c>
      <c r="DN78">
        <v>118.5</v>
      </c>
      <c r="DO78">
        <v>149.5</v>
      </c>
      <c r="DP78">
        <v>101</v>
      </c>
      <c r="DQ78">
        <v>78</v>
      </c>
      <c r="DR78">
        <v>73.5</v>
      </c>
      <c r="DS78">
        <v>22.25</v>
      </c>
      <c r="DT78">
        <v>20.75</v>
      </c>
      <c r="DU78">
        <v>37</v>
      </c>
      <c r="DV78">
        <v>41.75</v>
      </c>
      <c r="DW78">
        <v>37.75</v>
      </c>
      <c r="DX78">
        <v>610.25</v>
      </c>
      <c r="DY78">
        <v>302.5</v>
      </c>
      <c r="DZ78">
        <v>30.75</v>
      </c>
      <c r="EA78">
        <v>20.75</v>
      </c>
      <c r="EB78">
        <v>120.25</v>
      </c>
      <c r="EC78">
        <v>189.5</v>
      </c>
      <c r="ED78">
        <v>563.75</v>
      </c>
      <c r="EE78">
        <v>25.25</v>
      </c>
      <c r="EF78">
        <v>30.25</v>
      </c>
      <c r="EG78">
        <v>70</v>
      </c>
      <c r="EH78">
        <v>79.75</v>
      </c>
      <c r="EI78">
        <v>110</v>
      </c>
      <c r="EJ78">
        <v>201.5</v>
      </c>
      <c r="EK78">
        <v>68.75</v>
      </c>
      <c r="EL78">
        <v>83</v>
      </c>
      <c r="EM78">
        <v>63.5</v>
      </c>
      <c r="EN78">
        <v>64.75</v>
      </c>
      <c r="EO78">
        <v>7.25</v>
      </c>
    </row>
    <row r="79" spans="1:145" x14ac:dyDescent="0.2">
      <c r="A79" s="13" t="s">
        <v>147</v>
      </c>
      <c r="B79">
        <v>268</v>
      </c>
      <c r="C79">
        <v>531.75</v>
      </c>
      <c r="D79">
        <v>155.25</v>
      </c>
      <c r="E79">
        <v>8925.25</v>
      </c>
      <c r="F79">
        <v>181.75</v>
      </c>
      <c r="G79">
        <v>261.25</v>
      </c>
      <c r="H79">
        <v>903.25</v>
      </c>
      <c r="I79">
        <v>771.5</v>
      </c>
      <c r="J79">
        <v>267</v>
      </c>
      <c r="K79">
        <v>505.25</v>
      </c>
      <c r="L79">
        <v>146.5</v>
      </c>
      <c r="M79">
        <v>48.75</v>
      </c>
      <c r="N79">
        <v>282.25</v>
      </c>
      <c r="O79">
        <v>145.5</v>
      </c>
      <c r="P79">
        <v>341.5</v>
      </c>
      <c r="Q79">
        <v>626.5</v>
      </c>
      <c r="R79">
        <v>10.75</v>
      </c>
      <c r="S79">
        <v>1.5</v>
      </c>
      <c r="T79">
        <v>24.25</v>
      </c>
      <c r="U79">
        <v>1480.25</v>
      </c>
      <c r="V79">
        <v>0</v>
      </c>
      <c r="W79">
        <v>37.25</v>
      </c>
      <c r="X79">
        <v>81</v>
      </c>
      <c r="Y79">
        <v>336.25</v>
      </c>
      <c r="Z79">
        <v>0</v>
      </c>
      <c r="AA79">
        <v>166.25</v>
      </c>
      <c r="AB79">
        <v>2.25</v>
      </c>
      <c r="AC79">
        <v>0</v>
      </c>
      <c r="AD79">
        <v>13</v>
      </c>
      <c r="AE79">
        <v>63</v>
      </c>
      <c r="AF79">
        <v>0.75</v>
      </c>
      <c r="AG79">
        <v>72</v>
      </c>
      <c r="AH79">
        <v>861.75</v>
      </c>
      <c r="AI79">
        <v>77.75</v>
      </c>
      <c r="AJ79">
        <v>10.75</v>
      </c>
      <c r="AK79">
        <v>56.25</v>
      </c>
      <c r="AL79">
        <v>49</v>
      </c>
      <c r="AM79">
        <v>6.5</v>
      </c>
      <c r="AN79">
        <v>161.75</v>
      </c>
      <c r="AO79">
        <v>24</v>
      </c>
      <c r="AP79">
        <v>0</v>
      </c>
      <c r="AQ79">
        <v>0</v>
      </c>
      <c r="AR79">
        <v>61.5</v>
      </c>
      <c r="AS79">
        <v>0</v>
      </c>
      <c r="AT79">
        <v>36.5</v>
      </c>
      <c r="AU79">
        <v>188</v>
      </c>
      <c r="AV79">
        <v>0</v>
      </c>
      <c r="AW79">
        <v>105.25</v>
      </c>
      <c r="AX79">
        <v>55.5</v>
      </c>
      <c r="AY79">
        <v>1</v>
      </c>
      <c r="AZ79">
        <v>7.25</v>
      </c>
      <c r="BA79">
        <v>1850.5</v>
      </c>
      <c r="BB79">
        <v>24</v>
      </c>
      <c r="BC79">
        <v>47</v>
      </c>
      <c r="BD79">
        <v>19.5</v>
      </c>
      <c r="BE79">
        <v>57.5</v>
      </c>
      <c r="BF79">
        <v>7</v>
      </c>
      <c r="BG79">
        <v>18.5</v>
      </c>
      <c r="BH79">
        <v>2627</v>
      </c>
      <c r="BI79">
        <v>126</v>
      </c>
      <c r="BJ79">
        <v>29</v>
      </c>
      <c r="BK79">
        <v>12</v>
      </c>
      <c r="BL79">
        <v>120.75</v>
      </c>
      <c r="BM79">
        <v>41.75</v>
      </c>
      <c r="BN79">
        <v>0</v>
      </c>
      <c r="BO79">
        <v>285.75</v>
      </c>
      <c r="BP79">
        <v>14444.25</v>
      </c>
      <c r="BQ79">
        <v>14159.75</v>
      </c>
      <c r="BR79">
        <v>17846.75</v>
      </c>
      <c r="BS79">
        <v>19047.25</v>
      </c>
      <c r="BT79">
        <v>17222.25</v>
      </c>
      <c r="BU79">
        <v>18605</v>
      </c>
      <c r="BV79">
        <v>18942.75</v>
      </c>
      <c r="BW79">
        <v>25735.75</v>
      </c>
      <c r="BX79">
        <v>22940</v>
      </c>
      <c r="BY79">
        <v>17457.75</v>
      </c>
      <c r="BZ79">
        <v>18514</v>
      </c>
      <c r="CA79">
        <v>24721</v>
      </c>
      <c r="CB79">
        <v>17837</v>
      </c>
      <c r="CC79">
        <v>229.5</v>
      </c>
      <c r="CD79">
        <v>3277.75</v>
      </c>
      <c r="CE79">
        <v>7686.75</v>
      </c>
      <c r="CF79">
        <v>9481</v>
      </c>
      <c r="CG79">
        <v>9484.5</v>
      </c>
      <c r="CH79">
        <v>12741.75</v>
      </c>
      <c r="CI79">
        <v>12038</v>
      </c>
      <c r="CJ79">
        <v>0</v>
      </c>
      <c r="CK79">
        <v>8353.75</v>
      </c>
      <c r="CL79">
        <v>1808.75</v>
      </c>
      <c r="CM79">
        <v>9243.5</v>
      </c>
      <c r="CN79">
        <v>10246.75</v>
      </c>
      <c r="CO79">
        <v>4684.5</v>
      </c>
      <c r="CP79">
        <v>6971.5</v>
      </c>
      <c r="CQ79">
        <v>322.25</v>
      </c>
      <c r="CR79">
        <v>7310.75</v>
      </c>
      <c r="CS79">
        <v>7668.75</v>
      </c>
      <c r="CT79">
        <v>13258.5</v>
      </c>
      <c r="CU79">
        <v>16581</v>
      </c>
      <c r="CV79">
        <v>15270</v>
      </c>
      <c r="CW79">
        <v>22619.5</v>
      </c>
      <c r="CX79">
        <v>6534.5</v>
      </c>
      <c r="CY79">
        <v>4456.75</v>
      </c>
      <c r="CZ79">
        <v>5030.25</v>
      </c>
      <c r="DA79">
        <v>8675</v>
      </c>
      <c r="DB79">
        <v>12263</v>
      </c>
      <c r="DC79">
        <v>134.25</v>
      </c>
      <c r="DD79">
        <v>143.75</v>
      </c>
      <c r="DE79">
        <v>546.25</v>
      </c>
      <c r="DF79">
        <v>1669.5</v>
      </c>
      <c r="DG79">
        <v>34</v>
      </c>
      <c r="DH79">
        <v>183.5</v>
      </c>
      <c r="DI79">
        <v>106</v>
      </c>
      <c r="DJ79">
        <v>50.25</v>
      </c>
      <c r="DK79">
        <v>140.5</v>
      </c>
      <c r="DL79">
        <v>232.5</v>
      </c>
      <c r="DM79">
        <v>113.25</v>
      </c>
      <c r="DN79">
        <v>534.5</v>
      </c>
      <c r="DO79">
        <v>310.5</v>
      </c>
      <c r="DP79">
        <v>266.25</v>
      </c>
      <c r="DQ79">
        <v>123</v>
      </c>
      <c r="DR79">
        <v>507.75</v>
      </c>
      <c r="DS79">
        <v>67.75</v>
      </c>
      <c r="DT79">
        <v>546</v>
      </c>
      <c r="DU79">
        <v>37.25</v>
      </c>
      <c r="DV79">
        <v>10011</v>
      </c>
      <c r="DW79">
        <v>124.25</v>
      </c>
      <c r="DX79">
        <v>1381.25</v>
      </c>
      <c r="DY79">
        <v>478</v>
      </c>
      <c r="DZ79">
        <v>0</v>
      </c>
      <c r="EA79">
        <v>0</v>
      </c>
      <c r="EB79">
        <v>0</v>
      </c>
      <c r="EC79">
        <v>0</v>
      </c>
      <c r="ED79">
        <v>1253.75</v>
      </c>
      <c r="EE79">
        <v>11</v>
      </c>
      <c r="EF79">
        <v>0</v>
      </c>
      <c r="EG79">
        <v>0</v>
      </c>
      <c r="EH79">
        <v>0</v>
      </c>
      <c r="EI79">
        <v>42</v>
      </c>
      <c r="EJ79">
        <v>0.5</v>
      </c>
      <c r="EK79">
        <v>0</v>
      </c>
      <c r="EL79">
        <v>8.25</v>
      </c>
      <c r="EM79">
        <v>0</v>
      </c>
      <c r="EN79">
        <v>107.25</v>
      </c>
      <c r="EO79">
        <v>14</v>
      </c>
    </row>
    <row r="80" spans="1:145" x14ac:dyDescent="0.2">
      <c r="A80" s="13" t="s">
        <v>147</v>
      </c>
      <c r="B80">
        <v>305.5</v>
      </c>
      <c r="C80">
        <v>533</v>
      </c>
      <c r="D80">
        <v>289.75</v>
      </c>
      <c r="E80">
        <v>899</v>
      </c>
      <c r="F80">
        <v>267.5</v>
      </c>
      <c r="G80">
        <v>347.5</v>
      </c>
      <c r="H80">
        <v>588.5</v>
      </c>
      <c r="I80">
        <v>529.5</v>
      </c>
      <c r="J80">
        <v>198.75</v>
      </c>
      <c r="K80">
        <v>628.75</v>
      </c>
      <c r="L80">
        <v>503.25</v>
      </c>
      <c r="M80">
        <v>502.25</v>
      </c>
      <c r="N80">
        <v>472.5</v>
      </c>
      <c r="O80">
        <v>219.75</v>
      </c>
      <c r="P80">
        <v>279.75</v>
      </c>
      <c r="Q80">
        <v>437.25</v>
      </c>
      <c r="R80">
        <v>247</v>
      </c>
      <c r="S80">
        <v>135.75</v>
      </c>
      <c r="T80">
        <v>155.75</v>
      </c>
      <c r="U80">
        <v>566.25</v>
      </c>
      <c r="V80">
        <v>429.25</v>
      </c>
      <c r="W80">
        <v>157.75</v>
      </c>
      <c r="X80">
        <v>576.75</v>
      </c>
      <c r="Y80">
        <v>456</v>
      </c>
      <c r="Z80">
        <v>87.75</v>
      </c>
      <c r="AA80">
        <v>319</v>
      </c>
      <c r="AB80">
        <v>272.75</v>
      </c>
      <c r="AC80">
        <v>115.75</v>
      </c>
      <c r="AD80">
        <v>81.5</v>
      </c>
      <c r="AE80">
        <v>97</v>
      </c>
      <c r="AF80">
        <v>755</v>
      </c>
      <c r="AG80">
        <v>97.25</v>
      </c>
      <c r="AH80">
        <v>914.5</v>
      </c>
      <c r="AI80">
        <v>288.75</v>
      </c>
      <c r="AJ80">
        <v>149</v>
      </c>
      <c r="AK80">
        <v>270.5</v>
      </c>
      <c r="AL80">
        <v>99.5</v>
      </c>
      <c r="AM80">
        <v>128</v>
      </c>
      <c r="AN80">
        <v>279</v>
      </c>
      <c r="AO80">
        <v>90.75</v>
      </c>
      <c r="AP80">
        <v>136.25</v>
      </c>
      <c r="AQ80">
        <v>134.75</v>
      </c>
      <c r="AR80">
        <v>106.5</v>
      </c>
      <c r="AS80">
        <v>139.25</v>
      </c>
      <c r="AT80">
        <v>78.75</v>
      </c>
      <c r="AU80">
        <v>93.75</v>
      </c>
      <c r="AV80">
        <v>103.25</v>
      </c>
      <c r="AW80">
        <v>205.75</v>
      </c>
      <c r="AX80">
        <v>308.75</v>
      </c>
      <c r="AY80">
        <v>522.75</v>
      </c>
      <c r="AZ80">
        <v>352</v>
      </c>
      <c r="BA80">
        <v>1019.5</v>
      </c>
      <c r="BB80">
        <v>494</v>
      </c>
      <c r="BC80">
        <v>328</v>
      </c>
      <c r="BD80">
        <v>650.25</v>
      </c>
      <c r="BE80">
        <v>248</v>
      </c>
      <c r="BF80">
        <v>74.5</v>
      </c>
      <c r="BG80">
        <v>76.5</v>
      </c>
      <c r="BH80">
        <v>579.75</v>
      </c>
      <c r="BI80">
        <v>146</v>
      </c>
      <c r="BJ80">
        <v>74.75</v>
      </c>
      <c r="BK80">
        <v>335.5</v>
      </c>
      <c r="BL80">
        <v>414.5</v>
      </c>
      <c r="BM80">
        <v>173.75</v>
      </c>
      <c r="BN80">
        <v>80.5</v>
      </c>
      <c r="BO80">
        <v>347.5</v>
      </c>
      <c r="BP80">
        <v>262</v>
      </c>
      <c r="BQ80">
        <v>93.25</v>
      </c>
      <c r="BR80">
        <v>314.25</v>
      </c>
      <c r="BS80">
        <v>1121.25</v>
      </c>
      <c r="BT80">
        <v>518.75</v>
      </c>
      <c r="BU80">
        <v>374</v>
      </c>
      <c r="BV80">
        <v>128.25</v>
      </c>
      <c r="BW80">
        <v>458</v>
      </c>
      <c r="BX80">
        <v>187</v>
      </c>
      <c r="BY80">
        <v>182.5</v>
      </c>
      <c r="BZ80">
        <v>234</v>
      </c>
      <c r="CA80">
        <v>90.25</v>
      </c>
      <c r="CB80">
        <v>119.25</v>
      </c>
      <c r="CC80">
        <v>156.75</v>
      </c>
      <c r="CD80">
        <v>462</v>
      </c>
      <c r="CE80">
        <v>127.75</v>
      </c>
      <c r="CF80">
        <v>267.75</v>
      </c>
      <c r="CG80">
        <v>883</v>
      </c>
      <c r="CH80">
        <v>110.5</v>
      </c>
      <c r="CI80">
        <v>272.25</v>
      </c>
      <c r="CJ80">
        <v>109</v>
      </c>
      <c r="CK80">
        <v>252.75</v>
      </c>
      <c r="CL80">
        <v>179.25</v>
      </c>
      <c r="CM80">
        <v>342.75</v>
      </c>
      <c r="CN80">
        <v>733</v>
      </c>
      <c r="CO80">
        <v>259.25</v>
      </c>
      <c r="CP80">
        <v>275.5</v>
      </c>
      <c r="CQ80">
        <v>312</v>
      </c>
      <c r="CR80">
        <v>232</v>
      </c>
      <c r="CS80">
        <v>298.25</v>
      </c>
      <c r="CT80">
        <v>163.5</v>
      </c>
      <c r="CU80">
        <v>771.5</v>
      </c>
      <c r="CV80">
        <v>227.5</v>
      </c>
      <c r="CW80">
        <v>279.75</v>
      </c>
      <c r="CX80">
        <v>461.75</v>
      </c>
      <c r="CY80">
        <v>287</v>
      </c>
      <c r="CZ80">
        <v>879.5</v>
      </c>
      <c r="DA80">
        <v>105.5</v>
      </c>
      <c r="DB80">
        <v>618.5</v>
      </c>
      <c r="DC80">
        <v>120</v>
      </c>
      <c r="DD80">
        <v>91</v>
      </c>
      <c r="DE80">
        <v>132.25</v>
      </c>
      <c r="DF80">
        <v>421.5</v>
      </c>
      <c r="DG80">
        <v>59.25</v>
      </c>
      <c r="DH80">
        <v>133.75</v>
      </c>
      <c r="DI80">
        <v>217.75</v>
      </c>
      <c r="DJ80">
        <v>375.5</v>
      </c>
      <c r="DK80">
        <v>67.25</v>
      </c>
      <c r="DL80">
        <v>310</v>
      </c>
      <c r="DM80">
        <v>672.25</v>
      </c>
      <c r="DN80">
        <v>293</v>
      </c>
      <c r="DO80">
        <v>673.25</v>
      </c>
      <c r="DP80">
        <v>223.75</v>
      </c>
      <c r="DQ80">
        <v>308</v>
      </c>
      <c r="DR80">
        <v>330.25</v>
      </c>
      <c r="DS80">
        <v>145</v>
      </c>
      <c r="DT80">
        <v>146.75</v>
      </c>
      <c r="DU80">
        <v>111</v>
      </c>
      <c r="DV80">
        <v>209.75</v>
      </c>
      <c r="DW80">
        <v>98.75</v>
      </c>
      <c r="DX80">
        <v>1151.5</v>
      </c>
      <c r="DY80">
        <v>815</v>
      </c>
      <c r="DZ80">
        <v>110.25</v>
      </c>
      <c r="EA80">
        <v>182.25</v>
      </c>
      <c r="EB80">
        <v>317.75</v>
      </c>
      <c r="EC80">
        <v>115.25</v>
      </c>
      <c r="ED80">
        <v>526.5</v>
      </c>
      <c r="EE80">
        <v>127.25</v>
      </c>
      <c r="EF80">
        <v>142</v>
      </c>
      <c r="EG80">
        <v>215</v>
      </c>
      <c r="EH80">
        <v>210.25</v>
      </c>
      <c r="EI80">
        <v>68.75</v>
      </c>
      <c r="EJ80">
        <v>1998</v>
      </c>
      <c r="EK80">
        <v>266.75</v>
      </c>
      <c r="EL80">
        <v>138.75</v>
      </c>
      <c r="EM80">
        <v>79.5</v>
      </c>
      <c r="EN80">
        <v>160.5</v>
      </c>
      <c r="EO80">
        <v>103.25</v>
      </c>
    </row>
    <row r="81" spans="1:145" x14ac:dyDescent="0.2">
      <c r="A81" s="13" t="s">
        <v>147</v>
      </c>
      <c r="B81">
        <v>607</v>
      </c>
      <c r="C81">
        <v>675</v>
      </c>
      <c r="D81">
        <v>426</v>
      </c>
      <c r="E81">
        <v>4628</v>
      </c>
      <c r="F81">
        <v>3005.75</v>
      </c>
      <c r="G81">
        <v>2283.25</v>
      </c>
      <c r="H81">
        <v>1604.5</v>
      </c>
      <c r="I81">
        <v>1219.75</v>
      </c>
      <c r="J81">
        <v>218.75</v>
      </c>
      <c r="K81">
        <v>2361.25</v>
      </c>
      <c r="L81">
        <v>799.75</v>
      </c>
      <c r="M81">
        <v>709</v>
      </c>
      <c r="N81">
        <v>16657</v>
      </c>
      <c r="O81">
        <v>351</v>
      </c>
      <c r="P81">
        <v>486</v>
      </c>
      <c r="Q81">
        <v>1397.5</v>
      </c>
      <c r="R81">
        <v>140.75</v>
      </c>
      <c r="S81">
        <v>154.75</v>
      </c>
      <c r="T81">
        <v>363.5</v>
      </c>
      <c r="U81">
        <v>1121.5</v>
      </c>
      <c r="V81">
        <v>392.5</v>
      </c>
      <c r="W81">
        <v>307</v>
      </c>
      <c r="X81">
        <v>267.25</v>
      </c>
      <c r="Y81">
        <v>1281.25</v>
      </c>
      <c r="Z81">
        <v>104.75</v>
      </c>
      <c r="AA81">
        <v>1039.25</v>
      </c>
      <c r="AB81">
        <v>289.5</v>
      </c>
      <c r="AC81">
        <v>140.25</v>
      </c>
      <c r="AD81">
        <v>181.5</v>
      </c>
      <c r="AE81">
        <v>149</v>
      </c>
      <c r="AF81">
        <v>245</v>
      </c>
      <c r="AG81">
        <v>108.25</v>
      </c>
      <c r="AH81">
        <v>1082.5</v>
      </c>
      <c r="AI81">
        <v>438.75</v>
      </c>
      <c r="AJ81">
        <v>183</v>
      </c>
      <c r="AK81">
        <v>178.5</v>
      </c>
      <c r="AL81">
        <v>95</v>
      </c>
      <c r="AM81">
        <v>188.25</v>
      </c>
      <c r="AN81">
        <v>662.5</v>
      </c>
      <c r="AO81">
        <v>123.25</v>
      </c>
      <c r="AP81">
        <v>359.25</v>
      </c>
      <c r="AQ81">
        <v>108.5</v>
      </c>
      <c r="AR81">
        <v>161.25</v>
      </c>
      <c r="AS81">
        <v>166.5</v>
      </c>
      <c r="AT81">
        <v>46</v>
      </c>
      <c r="AU81">
        <v>146.25</v>
      </c>
      <c r="AV81">
        <v>78.5</v>
      </c>
      <c r="AW81">
        <v>273</v>
      </c>
      <c r="AX81">
        <v>317.75</v>
      </c>
      <c r="AY81">
        <v>723</v>
      </c>
      <c r="AZ81">
        <v>336.75</v>
      </c>
      <c r="BA81">
        <v>1505.75</v>
      </c>
      <c r="BB81">
        <v>1199.5</v>
      </c>
      <c r="BC81">
        <v>675</v>
      </c>
      <c r="BD81">
        <v>607.75</v>
      </c>
      <c r="BE81">
        <v>112.75</v>
      </c>
      <c r="BF81">
        <v>94.25</v>
      </c>
      <c r="BG81">
        <v>375</v>
      </c>
      <c r="BH81">
        <v>924.75</v>
      </c>
      <c r="BI81">
        <v>498.75</v>
      </c>
      <c r="BJ81">
        <v>115.5</v>
      </c>
      <c r="BK81">
        <v>285.25</v>
      </c>
      <c r="BL81">
        <v>429.5</v>
      </c>
      <c r="BM81">
        <v>150.5</v>
      </c>
      <c r="BN81">
        <v>157.75</v>
      </c>
      <c r="BO81">
        <v>841.5</v>
      </c>
      <c r="BP81">
        <v>408.75</v>
      </c>
      <c r="BQ81">
        <v>124.5</v>
      </c>
      <c r="BR81">
        <v>1143.25</v>
      </c>
      <c r="BS81">
        <v>2157.75</v>
      </c>
      <c r="BT81">
        <v>529.75</v>
      </c>
      <c r="BU81">
        <v>819.5</v>
      </c>
      <c r="BV81">
        <v>118</v>
      </c>
      <c r="BW81">
        <v>688</v>
      </c>
      <c r="BX81">
        <v>530.25</v>
      </c>
      <c r="BY81">
        <v>108</v>
      </c>
      <c r="BZ81">
        <v>256.25</v>
      </c>
      <c r="CA81">
        <v>68.5</v>
      </c>
      <c r="CB81">
        <v>649.25</v>
      </c>
      <c r="CC81">
        <v>499.5</v>
      </c>
      <c r="CD81">
        <v>608</v>
      </c>
      <c r="CE81">
        <v>110.5</v>
      </c>
      <c r="CF81">
        <v>285</v>
      </c>
      <c r="CG81">
        <v>1951.75</v>
      </c>
      <c r="CH81">
        <v>242.25</v>
      </c>
      <c r="CI81">
        <v>414.5</v>
      </c>
      <c r="CJ81">
        <v>147.75</v>
      </c>
      <c r="CK81">
        <v>315.5</v>
      </c>
      <c r="CL81">
        <v>662.75</v>
      </c>
      <c r="CM81">
        <v>134.5</v>
      </c>
      <c r="CN81">
        <v>1200</v>
      </c>
      <c r="CO81">
        <v>430.25</v>
      </c>
      <c r="CP81">
        <v>252.5</v>
      </c>
      <c r="CQ81">
        <v>401.75</v>
      </c>
      <c r="CR81">
        <v>329.75</v>
      </c>
      <c r="CS81">
        <v>372</v>
      </c>
      <c r="CT81">
        <v>943.5</v>
      </c>
      <c r="CU81">
        <v>1928.75</v>
      </c>
      <c r="CV81">
        <v>721.25</v>
      </c>
      <c r="CW81">
        <v>367.25</v>
      </c>
      <c r="CX81">
        <v>451.75</v>
      </c>
      <c r="CY81">
        <v>416.5</v>
      </c>
      <c r="CZ81">
        <v>665.75</v>
      </c>
      <c r="DA81">
        <v>169.75</v>
      </c>
      <c r="DB81">
        <v>2000</v>
      </c>
      <c r="DC81">
        <v>122.5</v>
      </c>
      <c r="DD81">
        <v>220.5</v>
      </c>
      <c r="DE81">
        <v>228</v>
      </c>
      <c r="DF81">
        <v>543.25</v>
      </c>
      <c r="DG81">
        <v>63.5</v>
      </c>
      <c r="DH81">
        <v>233.25</v>
      </c>
      <c r="DI81">
        <v>158.75</v>
      </c>
      <c r="DJ81">
        <v>559.25</v>
      </c>
      <c r="DK81">
        <v>190</v>
      </c>
      <c r="DL81">
        <v>299.75</v>
      </c>
      <c r="DM81">
        <v>1723.25</v>
      </c>
      <c r="DN81">
        <v>627</v>
      </c>
      <c r="DO81">
        <v>976</v>
      </c>
      <c r="DP81">
        <v>392</v>
      </c>
      <c r="DQ81">
        <v>271.75</v>
      </c>
      <c r="DR81">
        <v>1537</v>
      </c>
      <c r="DS81">
        <v>159.5</v>
      </c>
      <c r="DT81">
        <v>180.5</v>
      </c>
      <c r="DU81">
        <v>143.75</v>
      </c>
      <c r="DV81">
        <v>177.5</v>
      </c>
      <c r="DW81">
        <v>110.25</v>
      </c>
      <c r="DX81">
        <v>2955.5</v>
      </c>
      <c r="DY81">
        <v>1591.25</v>
      </c>
      <c r="DZ81">
        <v>209.25</v>
      </c>
      <c r="EA81">
        <v>286.5</v>
      </c>
      <c r="EB81">
        <v>735</v>
      </c>
      <c r="EC81">
        <v>320</v>
      </c>
      <c r="ED81">
        <v>1200.25</v>
      </c>
      <c r="EE81">
        <v>196.25</v>
      </c>
      <c r="EF81">
        <v>232.25</v>
      </c>
      <c r="EG81">
        <v>311.5</v>
      </c>
      <c r="EH81">
        <v>383.25</v>
      </c>
      <c r="EI81">
        <v>338.5</v>
      </c>
      <c r="EJ81">
        <v>1386.25</v>
      </c>
      <c r="EK81">
        <v>225</v>
      </c>
      <c r="EL81">
        <v>349</v>
      </c>
      <c r="EM81">
        <v>226.5</v>
      </c>
      <c r="EN81">
        <v>487</v>
      </c>
      <c r="EO81">
        <v>120.5</v>
      </c>
    </row>
    <row r="82" spans="1:145" x14ac:dyDescent="0.2">
      <c r="A82" s="13" t="s">
        <v>147</v>
      </c>
      <c r="B82">
        <v>530.5</v>
      </c>
      <c r="C82">
        <v>2022</v>
      </c>
      <c r="D82">
        <v>1303.25</v>
      </c>
      <c r="E82">
        <v>4060.75</v>
      </c>
      <c r="F82">
        <v>627.25</v>
      </c>
      <c r="G82">
        <v>1795</v>
      </c>
      <c r="H82">
        <v>2577.25</v>
      </c>
      <c r="I82">
        <v>874.75</v>
      </c>
      <c r="J82">
        <v>335</v>
      </c>
      <c r="K82">
        <v>492</v>
      </c>
      <c r="L82">
        <v>886.5</v>
      </c>
      <c r="M82">
        <v>420.75</v>
      </c>
      <c r="N82">
        <v>664.25</v>
      </c>
      <c r="O82">
        <v>200.75</v>
      </c>
      <c r="P82">
        <v>851.25</v>
      </c>
      <c r="Q82">
        <v>1675.25</v>
      </c>
      <c r="R82">
        <v>562</v>
      </c>
      <c r="S82">
        <v>9</v>
      </c>
      <c r="T82">
        <v>111</v>
      </c>
      <c r="U82">
        <v>2598</v>
      </c>
      <c r="V82">
        <v>175.75</v>
      </c>
      <c r="W82">
        <v>286</v>
      </c>
      <c r="X82">
        <v>725</v>
      </c>
      <c r="Y82">
        <v>1799.5</v>
      </c>
      <c r="Z82">
        <v>25.25</v>
      </c>
      <c r="AA82">
        <v>639.25</v>
      </c>
      <c r="AB82">
        <v>100.25</v>
      </c>
      <c r="AC82">
        <v>63.25</v>
      </c>
      <c r="AD82">
        <v>12.25</v>
      </c>
      <c r="AE82">
        <v>27.25</v>
      </c>
      <c r="AF82">
        <v>25.75</v>
      </c>
      <c r="AG82">
        <v>87.5</v>
      </c>
      <c r="AH82">
        <v>993.75</v>
      </c>
      <c r="AI82">
        <v>1826.25</v>
      </c>
      <c r="AJ82">
        <v>82.5</v>
      </c>
      <c r="AK82">
        <v>606.75</v>
      </c>
      <c r="AL82">
        <v>31.5</v>
      </c>
      <c r="AM82">
        <v>46</v>
      </c>
      <c r="AN82">
        <v>177</v>
      </c>
      <c r="AO82">
        <v>26.75</v>
      </c>
      <c r="AP82">
        <v>52</v>
      </c>
      <c r="AQ82">
        <v>31.25</v>
      </c>
      <c r="AR82">
        <v>145.75</v>
      </c>
      <c r="AS82">
        <v>27.75</v>
      </c>
      <c r="AT82">
        <v>94</v>
      </c>
      <c r="AU82">
        <v>98.25</v>
      </c>
      <c r="AV82">
        <v>45</v>
      </c>
      <c r="AW82">
        <v>124.25</v>
      </c>
      <c r="AX82">
        <v>1198.25</v>
      </c>
      <c r="AY82">
        <v>1766.5</v>
      </c>
      <c r="AZ82">
        <v>1439.5</v>
      </c>
      <c r="BA82">
        <v>3734.25</v>
      </c>
      <c r="BB82">
        <v>1588.5</v>
      </c>
      <c r="BC82">
        <v>932.75</v>
      </c>
      <c r="BD82">
        <v>1024.5</v>
      </c>
      <c r="BE82">
        <v>395.5</v>
      </c>
      <c r="BF82">
        <v>17</v>
      </c>
      <c r="BG82">
        <v>95.5</v>
      </c>
      <c r="BH82">
        <v>2639.25</v>
      </c>
      <c r="BI82">
        <v>505.75</v>
      </c>
      <c r="BJ82">
        <v>418.5</v>
      </c>
      <c r="BK82">
        <v>167.5</v>
      </c>
      <c r="BL82">
        <v>2268</v>
      </c>
      <c r="BM82">
        <v>108.75</v>
      </c>
      <c r="BN82">
        <v>12</v>
      </c>
      <c r="BO82">
        <v>259</v>
      </c>
      <c r="BP82">
        <v>434.5</v>
      </c>
      <c r="BQ82">
        <v>98.75</v>
      </c>
      <c r="BR82">
        <v>244.5</v>
      </c>
      <c r="BS82">
        <v>4366.25</v>
      </c>
      <c r="BT82">
        <v>451.25</v>
      </c>
      <c r="BU82">
        <v>1032</v>
      </c>
      <c r="BV82">
        <v>85.5</v>
      </c>
      <c r="BW82">
        <v>191.5</v>
      </c>
      <c r="BX82">
        <v>156</v>
      </c>
      <c r="BY82">
        <v>71.5</v>
      </c>
      <c r="BZ82">
        <v>59.75</v>
      </c>
      <c r="CA82">
        <v>75.75</v>
      </c>
      <c r="CB82">
        <v>106.5</v>
      </c>
      <c r="CC82">
        <v>288.75</v>
      </c>
      <c r="CD82">
        <v>1869.75</v>
      </c>
      <c r="CE82">
        <v>121.5</v>
      </c>
      <c r="CF82">
        <v>99.75</v>
      </c>
      <c r="CG82">
        <v>505.25</v>
      </c>
      <c r="CH82">
        <v>189</v>
      </c>
      <c r="CI82">
        <v>259.25</v>
      </c>
      <c r="CJ82">
        <v>33.75</v>
      </c>
      <c r="CK82">
        <v>407.75</v>
      </c>
      <c r="CL82">
        <v>500</v>
      </c>
      <c r="CM82">
        <v>510.5</v>
      </c>
      <c r="CN82">
        <v>3362.75</v>
      </c>
      <c r="CO82">
        <v>662.5</v>
      </c>
      <c r="CP82">
        <v>353.75</v>
      </c>
      <c r="CQ82">
        <v>502</v>
      </c>
      <c r="CR82">
        <v>509.75</v>
      </c>
      <c r="CS82">
        <v>205</v>
      </c>
      <c r="CT82">
        <v>305</v>
      </c>
      <c r="CU82">
        <v>4040.25</v>
      </c>
      <c r="CV82">
        <v>653</v>
      </c>
      <c r="CW82">
        <v>185.75</v>
      </c>
      <c r="CX82">
        <v>298.75</v>
      </c>
      <c r="CY82">
        <v>1861.75</v>
      </c>
      <c r="CZ82">
        <v>1691.75</v>
      </c>
      <c r="DA82">
        <v>713.25</v>
      </c>
      <c r="DB82">
        <v>580</v>
      </c>
      <c r="DC82">
        <v>440</v>
      </c>
      <c r="DD82">
        <v>98</v>
      </c>
      <c r="DE82">
        <v>211.25</v>
      </c>
      <c r="DF82">
        <v>2884</v>
      </c>
      <c r="DG82">
        <v>393.25</v>
      </c>
      <c r="DH82">
        <v>177.25</v>
      </c>
      <c r="DI82">
        <v>170.75</v>
      </c>
      <c r="DJ82">
        <v>262</v>
      </c>
      <c r="DK82">
        <v>118.25</v>
      </c>
      <c r="DL82">
        <v>2507.5</v>
      </c>
      <c r="DM82">
        <v>236</v>
      </c>
      <c r="DN82">
        <v>403</v>
      </c>
      <c r="DO82">
        <v>865</v>
      </c>
      <c r="DP82">
        <v>1179.25</v>
      </c>
      <c r="DQ82">
        <v>206.5</v>
      </c>
      <c r="DR82">
        <v>541.25</v>
      </c>
      <c r="DS82">
        <v>53.25</v>
      </c>
      <c r="DT82">
        <v>116</v>
      </c>
      <c r="DU82">
        <v>388.5</v>
      </c>
      <c r="DV82">
        <v>112</v>
      </c>
      <c r="DW82">
        <v>137.5</v>
      </c>
      <c r="DX82">
        <v>2928.25</v>
      </c>
      <c r="DY82">
        <v>1734.75</v>
      </c>
      <c r="DZ82">
        <v>434</v>
      </c>
      <c r="EA82">
        <v>323.75</v>
      </c>
      <c r="EB82">
        <v>578.5</v>
      </c>
      <c r="EC82">
        <v>356.5</v>
      </c>
      <c r="ED82">
        <v>2381</v>
      </c>
      <c r="EE82">
        <v>160</v>
      </c>
      <c r="EF82">
        <v>336.5</v>
      </c>
      <c r="EG82">
        <v>1738.25</v>
      </c>
      <c r="EH82">
        <v>301</v>
      </c>
      <c r="EI82">
        <v>492.5</v>
      </c>
      <c r="EJ82">
        <v>635.25</v>
      </c>
      <c r="EK82">
        <v>489.75</v>
      </c>
      <c r="EL82">
        <v>613.5</v>
      </c>
      <c r="EM82">
        <v>434.25</v>
      </c>
      <c r="EN82">
        <v>575.5</v>
      </c>
      <c r="EO82">
        <v>276</v>
      </c>
    </row>
    <row r="83" spans="1:145" x14ac:dyDescent="0.2">
      <c r="A83" s="13" t="s">
        <v>147</v>
      </c>
      <c r="B83">
        <v>662</v>
      </c>
      <c r="C83">
        <v>720</v>
      </c>
      <c r="D83">
        <v>441</v>
      </c>
      <c r="E83">
        <v>2586</v>
      </c>
      <c r="F83">
        <v>368</v>
      </c>
      <c r="G83">
        <v>631.75</v>
      </c>
      <c r="H83">
        <v>585.25</v>
      </c>
      <c r="I83">
        <v>776.5</v>
      </c>
      <c r="J83">
        <v>510.5</v>
      </c>
      <c r="K83">
        <v>636</v>
      </c>
      <c r="L83">
        <v>423.75</v>
      </c>
      <c r="M83">
        <v>417.75</v>
      </c>
      <c r="N83">
        <v>451</v>
      </c>
      <c r="O83">
        <v>334.5</v>
      </c>
      <c r="P83">
        <v>801.75</v>
      </c>
      <c r="Q83">
        <v>687.5</v>
      </c>
      <c r="R83">
        <v>208</v>
      </c>
      <c r="S83">
        <v>116.25</v>
      </c>
      <c r="T83">
        <v>153.5</v>
      </c>
      <c r="U83">
        <v>511.25</v>
      </c>
      <c r="V83">
        <v>166.5</v>
      </c>
      <c r="W83">
        <v>171</v>
      </c>
      <c r="X83">
        <v>436.5</v>
      </c>
      <c r="Y83">
        <v>1155.25</v>
      </c>
      <c r="Z83">
        <v>128.75</v>
      </c>
      <c r="AA83">
        <v>419.25</v>
      </c>
      <c r="AB83">
        <v>211.75</v>
      </c>
      <c r="AC83">
        <v>176.25</v>
      </c>
      <c r="AD83">
        <v>100.5</v>
      </c>
      <c r="AE83">
        <v>160.25</v>
      </c>
      <c r="AF83">
        <v>71.75</v>
      </c>
      <c r="AG83">
        <v>150.25</v>
      </c>
      <c r="AH83">
        <v>1203.5</v>
      </c>
      <c r="AI83">
        <v>384.75</v>
      </c>
      <c r="AJ83">
        <v>173.25</v>
      </c>
      <c r="AK83">
        <v>248.25</v>
      </c>
      <c r="AL83">
        <v>210</v>
      </c>
      <c r="AM83">
        <v>86.75</v>
      </c>
      <c r="AN83">
        <v>145.25</v>
      </c>
      <c r="AO83">
        <v>203.75</v>
      </c>
      <c r="AP83">
        <v>56.25</v>
      </c>
      <c r="AQ83">
        <v>109.75</v>
      </c>
      <c r="AR83">
        <v>157.5</v>
      </c>
      <c r="AS83">
        <v>249.5</v>
      </c>
      <c r="AT83">
        <v>89</v>
      </c>
      <c r="AU83">
        <v>182.75</v>
      </c>
      <c r="AV83">
        <v>96.5</v>
      </c>
      <c r="AW83">
        <v>258.25</v>
      </c>
      <c r="AX83">
        <v>956.75</v>
      </c>
      <c r="AY83">
        <v>1263.5</v>
      </c>
      <c r="AZ83">
        <v>999.25</v>
      </c>
      <c r="BA83">
        <v>1461.75</v>
      </c>
      <c r="BB83">
        <v>1018</v>
      </c>
      <c r="BC83">
        <v>1239.5</v>
      </c>
      <c r="BD83">
        <v>1311.25</v>
      </c>
      <c r="BE83">
        <v>177.75</v>
      </c>
      <c r="BF83">
        <v>112.25</v>
      </c>
      <c r="BG83">
        <v>89.5</v>
      </c>
      <c r="BH83">
        <v>408</v>
      </c>
      <c r="BI83">
        <v>156.75</v>
      </c>
      <c r="BJ83">
        <v>90</v>
      </c>
      <c r="BK83">
        <v>297</v>
      </c>
      <c r="BL83">
        <v>538.5</v>
      </c>
      <c r="BM83">
        <v>192.5</v>
      </c>
      <c r="BN83">
        <v>63.75</v>
      </c>
      <c r="BO83">
        <v>372</v>
      </c>
      <c r="BP83">
        <v>389</v>
      </c>
      <c r="BQ83">
        <v>206.5</v>
      </c>
      <c r="BR83">
        <v>287.5</v>
      </c>
      <c r="BS83">
        <v>974.75</v>
      </c>
      <c r="BT83">
        <v>472.75</v>
      </c>
      <c r="BU83">
        <v>401.5</v>
      </c>
      <c r="BV83">
        <v>192.75</v>
      </c>
      <c r="BW83">
        <v>718</v>
      </c>
      <c r="BX83">
        <v>363.75</v>
      </c>
      <c r="BY83">
        <v>198.5</v>
      </c>
      <c r="BZ83">
        <v>257</v>
      </c>
      <c r="CA83">
        <v>243</v>
      </c>
      <c r="CB83">
        <v>273.25</v>
      </c>
      <c r="CC83">
        <v>613.25</v>
      </c>
      <c r="CD83">
        <v>571.75</v>
      </c>
      <c r="CE83">
        <v>292</v>
      </c>
      <c r="CF83">
        <v>208</v>
      </c>
      <c r="CG83">
        <v>414</v>
      </c>
      <c r="CH83">
        <v>205.25</v>
      </c>
      <c r="CI83">
        <v>262.5</v>
      </c>
      <c r="CJ83">
        <v>76.75</v>
      </c>
      <c r="CK83">
        <v>579.75</v>
      </c>
      <c r="CL83">
        <v>481</v>
      </c>
      <c r="CM83">
        <v>422.75</v>
      </c>
      <c r="CN83">
        <v>915.5</v>
      </c>
      <c r="CO83">
        <v>280.5</v>
      </c>
      <c r="CP83">
        <v>268.25</v>
      </c>
      <c r="CQ83">
        <v>548.5</v>
      </c>
      <c r="CR83">
        <v>423</v>
      </c>
      <c r="CS83">
        <v>355.5</v>
      </c>
      <c r="CT83">
        <v>331.5</v>
      </c>
      <c r="CU83">
        <v>929.5</v>
      </c>
      <c r="CV83">
        <v>296.5</v>
      </c>
      <c r="CW83">
        <v>251</v>
      </c>
      <c r="CX83">
        <v>404.5</v>
      </c>
      <c r="CY83">
        <v>541.75</v>
      </c>
      <c r="CZ83">
        <v>2380</v>
      </c>
      <c r="DA83">
        <v>143.75</v>
      </c>
      <c r="DB83">
        <v>525.75</v>
      </c>
      <c r="DC83">
        <v>186.5</v>
      </c>
      <c r="DD83">
        <v>99.5</v>
      </c>
      <c r="DE83">
        <v>1347</v>
      </c>
      <c r="DF83">
        <v>402.25</v>
      </c>
      <c r="DG83">
        <v>75.5</v>
      </c>
      <c r="DH83">
        <v>244.25</v>
      </c>
      <c r="DI83">
        <v>140.75</v>
      </c>
      <c r="DJ83">
        <v>625.5</v>
      </c>
      <c r="DK83">
        <v>99</v>
      </c>
      <c r="DL83">
        <v>367</v>
      </c>
      <c r="DM83">
        <v>264.25</v>
      </c>
      <c r="DN83">
        <v>778.5</v>
      </c>
      <c r="DO83">
        <v>459</v>
      </c>
      <c r="DP83">
        <v>546.5</v>
      </c>
      <c r="DQ83">
        <v>219.5</v>
      </c>
      <c r="DR83">
        <v>344</v>
      </c>
      <c r="DS83">
        <v>143</v>
      </c>
      <c r="DT83">
        <v>131.75</v>
      </c>
      <c r="DU83">
        <v>233.75</v>
      </c>
      <c r="DV83">
        <v>291.25</v>
      </c>
      <c r="DW83">
        <v>124.25</v>
      </c>
      <c r="DX83">
        <v>1089</v>
      </c>
      <c r="DY83">
        <v>1804</v>
      </c>
      <c r="DZ83">
        <v>135</v>
      </c>
      <c r="EA83">
        <v>143.75</v>
      </c>
      <c r="EB83">
        <v>210.75</v>
      </c>
      <c r="EC83">
        <v>60</v>
      </c>
      <c r="ED83">
        <v>313.5</v>
      </c>
      <c r="EE83">
        <v>132.25</v>
      </c>
      <c r="EF83">
        <v>150.75</v>
      </c>
      <c r="EG83">
        <v>151.25</v>
      </c>
      <c r="EH83">
        <v>148.75</v>
      </c>
      <c r="EI83">
        <v>175.25</v>
      </c>
      <c r="EJ83">
        <v>174.75</v>
      </c>
      <c r="EK83">
        <v>143.25</v>
      </c>
      <c r="EL83">
        <v>72.25</v>
      </c>
      <c r="EM83">
        <v>83</v>
      </c>
      <c r="EN83">
        <v>217</v>
      </c>
      <c r="EO83">
        <v>89.75</v>
      </c>
    </row>
    <row r="84" spans="1:145" x14ac:dyDescent="0.2">
      <c r="A84" s="13" t="s">
        <v>147</v>
      </c>
      <c r="B84">
        <v>164.5</v>
      </c>
      <c r="C84">
        <v>314.75</v>
      </c>
      <c r="D84">
        <v>79.5</v>
      </c>
      <c r="E84">
        <v>3204.5</v>
      </c>
      <c r="F84">
        <v>230</v>
      </c>
      <c r="G84">
        <v>472.75</v>
      </c>
      <c r="H84">
        <v>263.75</v>
      </c>
      <c r="I84">
        <v>1107.25</v>
      </c>
      <c r="J84">
        <v>3.75</v>
      </c>
      <c r="K84">
        <v>1998.25</v>
      </c>
      <c r="L84">
        <v>357.5</v>
      </c>
      <c r="M84">
        <v>1025.5</v>
      </c>
      <c r="N84">
        <v>232</v>
      </c>
      <c r="O84">
        <v>131.75</v>
      </c>
      <c r="P84">
        <v>113.75</v>
      </c>
      <c r="Q84">
        <v>437.25</v>
      </c>
      <c r="R84">
        <v>54.25</v>
      </c>
      <c r="S84">
        <v>18</v>
      </c>
      <c r="T84">
        <v>83.75</v>
      </c>
      <c r="U84">
        <v>174.25</v>
      </c>
      <c r="V84">
        <v>456.25</v>
      </c>
      <c r="W84">
        <v>231</v>
      </c>
      <c r="X84">
        <v>1633.5</v>
      </c>
      <c r="Y84">
        <v>1448.25</v>
      </c>
      <c r="Z84">
        <v>14</v>
      </c>
      <c r="AA84">
        <v>287.75</v>
      </c>
      <c r="AB84">
        <v>268</v>
      </c>
      <c r="AC84">
        <v>40.25</v>
      </c>
      <c r="AD84">
        <v>0</v>
      </c>
      <c r="AE84">
        <v>12.5</v>
      </c>
      <c r="AF84">
        <v>0</v>
      </c>
      <c r="AG84">
        <v>27.5</v>
      </c>
      <c r="AH84">
        <v>316.25</v>
      </c>
      <c r="AI84">
        <v>46.25</v>
      </c>
      <c r="AJ84">
        <v>13.5</v>
      </c>
      <c r="AK84">
        <v>51.5</v>
      </c>
      <c r="AL84">
        <v>30.25</v>
      </c>
      <c r="AM84">
        <v>11.5</v>
      </c>
      <c r="AN84">
        <v>37.75</v>
      </c>
      <c r="AO84">
        <v>148</v>
      </c>
      <c r="AP84">
        <v>451.25</v>
      </c>
      <c r="AQ84">
        <v>16.25</v>
      </c>
      <c r="AR84">
        <v>63.25</v>
      </c>
      <c r="AS84">
        <v>32</v>
      </c>
      <c r="AT84">
        <v>118.25</v>
      </c>
      <c r="AU84">
        <v>330.5</v>
      </c>
      <c r="AV84">
        <v>0</v>
      </c>
      <c r="AW84">
        <v>106.25</v>
      </c>
      <c r="AX84">
        <v>0</v>
      </c>
      <c r="AY84">
        <v>108.75</v>
      </c>
      <c r="AZ84">
        <v>44.25</v>
      </c>
      <c r="BA84">
        <v>202.75</v>
      </c>
      <c r="BB84">
        <v>552.5</v>
      </c>
      <c r="BC84">
        <v>50</v>
      </c>
      <c r="BD84">
        <v>275.5</v>
      </c>
      <c r="BE84">
        <v>47.5</v>
      </c>
      <c r="BF84">
        <v>23.75</v>
      </c>
      <c r="BG84">
        <v>13</v>
      </c>
      <c r="BH84">
        <v>150.5</v>
      </c>
      <c r="BI84">
        <v>387.25</v>
      </c>
      <c r="BJ84">
        <v>0.25</v>
      </c>
      <c r="BK84">
        <v>578</v>
      </c>
      <c r="BL84">
        <v>87.75</v>
      </c>
      <c r="BM84">
        <v>62</v>
      </c>
      <c r="BN84">
        <v>0</v>
      </c>
      <c r="BO84">
        <v>94.25</v>
      </c>
      <c r="BP84">
        <v>145.5</v>
      </c>
      <c r="BQ84">
        <v>66.5</v>
      </c>
      <c r="BR84">
        <v>289.5</v>
      </c>
      <c r="BS84">
        <v>252.25</v>
      </c>
      <c r="BT84">
        <v>721.25</v>
      </c>
      <c r="BU84">
        <v>710.25</v>
      </c>
      <c r="BV84">
        <v>22.5</v>
      </c>
      <c r="BW84">
        <v>741.5</v>
      </c>
      <c r="BX84">
        <v>34.25</v>
      </c>
      <c r="BY84">
        <v>0</v>
      </c>
      <c r="BZ84">
        <v>23.5</v>
      </c>
      <c r="CA84">
        <v>6.75</v>
      </c>
      <c r="CB84">
        <v>29.25</v>
      </c>
      <c r="CC84">
        <v>205.75</v>
      </c>
      <c r="CD84">
        <v>149.5</v>
      </c>
      <c r="CE84">
        <v>71</v>
      </c>
      <c r="CF84">
        <v>145</v>
      </c>
      <c r="CG84">
        <v>394.25</v>
      </c>
      <c r="CH84">
        <v>519.25</v>
      </c>
      <c r="CI84">
        <v>757.25</v>
      </c>
      <c r="CJ84">
        <v>140.25</v>
      </c>
      <c r="CK84">
        <v>102</v>
      </c>
      <c r="CL84">
        <v>98.25</v>
      </c>
      <c r="CM84">
        <v>41.25</v>
      </c>
      <c r="CN84">
        <v>219.5</v>
      </c>
      <c r="CO84">
        <v>376.25</v>
      </c>
      <c r="CP84">
        <v>23</v>
      </c>
      <c r="CQ84">
        <v>155.25</v>
      </c>
      <c r="CR84">
        <v>133.75</v>
      </c>
      <c r="CS84">
        <v>126.5</v>
      </c>
      <c r="CT84">
        <v>336.75</v>
      </c>
      <c r="CU84">
        <v>251.75</v>
      </c>
      <c r="CV84">
        <v>311</v>
      </c>
      <c r="CW84">
        <v>176</v>
      </c>
      <c r="CX84">
        <v>745.75</v>
      </c>
      <c r="CY84">
        <v>137.5</v>
      </c>
      <c r="CZ84">
        <v>316.25</v>
      </c>
      <c r="DA84">
        <v>110.5</v>
      </c>
      <c r="DB84">
        <v>299.5</v>
      </c>
      <c r="DC84">
        <v>13.75</v>
      </c>
      <c r="DD84">
        <v>26.75</v>
      </c>
      <c r="DE84">
        <v>99.5</v>
      </c>
      <c r="DF84">
        <v>95.75</v>
      </c>
      <c r="DG84">
        <v>51</v>
      </c>
      <c r="DH84">
        <v>436.75</v>
      </c>
      <c r="DI84">
        <v>37.5</v>
      </c>
      <c r="DJ84">
        <v>681.25</v>
      </c>
      <c r="DK84">
        <v>9.75</v>
      </c>
      <c r="DL84">
        <v>144</v>
      </c>
      <c r="DM84">
        <v>80</v>
      </c>
      <c r="DN84">
        <v>269</v>
      </c>
      <c r="DO84">
        <v>243.25</v>
      </c>
      <c r="DP84">
        <v>117</v>
      </c>
      <c r="DQ84">
        <v>90.75</v>
      </c>
      <c r="DR84">
        <v>209.5</v>
      </c>
      <c r="DS84">
        <v>231.5</v>
      </c>
      <c r="DT84">
        <v>323.5</v>
      </c>
      <c r="DU84">
        <v>2.75</v>
      </c>
      <c r="DV84">
        <v>46.25</v>
      </c>
      <c r="DW84">
        <v>0</v>
      </c>
      <c r="DX84">
        <v>1330.75</v>
      </c>
      <c r="DY84">
        <v>301</v>
      </c>
      <c r="DZ84">
        <v>4.75</v>
      </c>
      <c r="EA84">
        <v>0</v>
      </c>
      <c r="EB84">
        <v>126</v>
      </c>
      <c r="EC84">
        <v>0</v>
      </c>
      <c r="ED84">
        <v>133.75</v>
      </c>
      <c r="EE84">
        <v>133.75</v>
      </c>
      <c r="EF84">
        <v>17.25</v>
      </c>
      <c r="EG84">
        <v>6.75</v>
      </c>
      <c r="EH84">
        <v>20.75</v>
      </c>
      <c r="EI84">
        <v>0</v>
      </c>
      <c r="EJ84">
        <v>231.75</v>
      </c>
      <c r="EK84">
        <v>6.25</v>
      </c>
      <c r="EL84">
        <v>0.25</v>
      </c>
      <c r="EM84">
        <v>50.75</v>
      </c>
      <c r="EN84">
        <v>82.75</v>
      </c>
      <c r="EO84">
        <v>88.5</v>
      </c>
    </row>
    <row r="85" spans="1:145" x14ac:dyDescent="0.2">
      <c r="A85" s="13" t="s">
        <v>147</v>
      </c>
      <c r="B85">
        <v>106.75</v>
      </c>
      <c r="C85">
        <v>581</v>
      </c>
      <c r="D85">
        <v>76</v>
      </c>
      <c r="E85">
        <v>10209.5</v>
      </c>
      <c r="F85">
        <v>156.5</v>
      </c>
      <c r="G85">
        <v>820.25</v>
      </c>
      <c r="H85">
        <v>120.5</v>
      </c>
      <c r="I85">
        <v>804.5</v>
      </c>
      <c r="J85">
        <v>22.5</v>
      </c>
      <c r="K85">
        <v>1362</v>
      </c>
      <c r="L85">
        <v>75.5</v>
      </c>
      <c r="M85">
        <v>98.75</v>
      </c>
      <c r="N85">
        <v>231.25</v>
      </c>
      <c r="O85">
        <v>65.75</v>
      </c>
      <c r="P85">
        <v>108</v>
      </c>
      <c r="Q85">
        <v>578.75</v>
      </c>
      <c r="R85">
        <v>102.75</v>
      </c>
      <c r="S85">
        <v>35.75</v>
      </c>
      <c r="T85">
        <v>32</v>
      </c>
      <c r="U85">
        <v>109.5</v>
      </c>
      <c r="V85">
        <v>219.5</v>
      </c>
      <c r="W85">
        <v>44.5</v>
      </c>
      <c r="X85">
        <v>116.75</v>
      </c>
      <c r="Y85">
        <v>335.75</v>
      </c>
      <c r="Z85">
        <v>68.25</v>
      </c>
      <c r="AA85">
        <v>182.75</v>
      </c>
      <c r="AB85">
        <v>0</v>
      </c>
      <c r="AC85">
        <v>16.75</v>
      </c>
      <c r="AD85">
        <v>74</v>
      </c>
      <c r="AE85">
        <v>24.75</v>
      </c>
      <c r="AF85">
        <v>31.25</v>
      </c>
      <c r="AG85">
        <v>78.5</v>
      </c>
      <c r="AH85">
        <v>612.5</v>
      </c>
      <c r="AI85">
        <v>76.25</v>
      </c>
      <c r="AJ85">
        <v>66.5</v>
      </c>
      <c r="AK85">
        <v>134.25</v>
      </c>
      <c r="AL85">
        <v>48.75</v>
      </c>
      <c r="AM85">
        <v>40.25</v>
      </c>
      <c r="AN85">
        <v>65.5</v>
      </c>
      <c r="AO85">
        <v>22.5</v>
      </c>
      <c r="AP85">
        <v>99.25</v>
      </c>
      <c r="AQ85">
        <v>23.25</v>
      </c>
      <c r="AR85">
        <v>115.75</v>
      </c>
      <c r="AS85">
        <v>135.25</v>
      </c>
      <c r="AT85">
        <v>9</v>
      </c>
      <c r="AU85">
        <v>44</v>
      </c>
      <c r="AV85">
        <v>76.25</v>
      </c>
      <c r="AW85">
        <v>61.75</v>
      </c>
      <c r="AX85">
        <v>670.75</v>
      </c>
      <c r="AY85">
        <v>786.25</v>
      </c>
      <c r="AZ85">
        <v>403.25</v>
      </c>
      <c r="BA85">
        <v>773</v>
      </c>
      <c r="BB85">
        <v>469.25</v>
      </c>
      <c r="BC85">
        <v>509.25</v>
      </c>
      <c r="BD85">
        <v>594.25</v>
      </c>
      <c r="BE85">
        <v>39</v>
      </c>
      <c r="BF85">
        <v>29.75</v>
      </c>
      <c r="BG85">
        <v>40</v>
      </c>
      <c r="BH85">
        <v>202.75</v>
      </c>
      <c r="BI85">
        <v>52</v>
      </c>
      <c r="BJ85">
        <v>40.75</v>
      </c>
      <c r="BK85">
        <v>376.75</v>
      </c>
      <c r="BL85">
        <v>61.75</v>
      </c>
      <c r="BM85">
        <v>51.5</v>
      </c>
      <c r="BN85">
        <v>59.5</v>
      </c>
      <c r="BO85">
        <v>316.25</v>
      </c>
      <c r="BP85">
        <v>104</v>
      </c>
      <c r="BQ85">
        <v>29.75</v>
      </c>
      <c r="BR85">
        <v>78.5</v>
      </c>
      <c r="BS85">
        <v>246</v>
      </c>
      <c r="BT85">
        <v>90.5</v>
      </c>
      <c r="BU85">
        <v>153.75</v>
      </c>
      <c r="BV85">
        <v>27.25</v>
      </c>
      <c r="BW85">
        <v>148.75</v>
      </c>
      <c r="BX85">
        <v>186.5</v>
      </c>
      <c r="BY85">
        <v>67.5</v>
      </c>
      <c r="BZ85">
        <v>354.25</v>
      </c>
      <c r="CA85">
        <v>97.75</v>
      </c>
      <c r="CB85">
        <v>231.25</v>
      </c>
      <c r="CC85">
        <v>432.75</v>
      </c>
      <c r="CD85">
        <v>97.5</v>
      </c>
      <c r="CE85">
        <v>607</v>
      </c>
      <c r="CF85">
        <v>43</v>
      </c>
      <c r="CG85">
        <v>961.75</v>
      </c>
      <c r="CH85">
        <v>51</v>
      </c>
      <c r="CI85">
        <v>64.75</v>
      </c>
      <c r="CJ85">
        <v>21.5</v>
      </c>
      <c r="CK85">
        <v>387.25</v>
      </c>
      <c r="CL85">
        <v>187</v>
      </c>
      <c r="CM85">
        <v>416.75</v>
      </c>
      <c r="CN85">
        <v>381.5</v>
      </c>
      <c r="CO85">
        <v>170.5</v>
      </c>
      <c r="CP85">
        <v>254</v>
      </c>
      <c r="CQ85">
        <v>112.75</v>
      </c>
      <c r="CR85">
        <v>100</v>
      </c>
      <c r="CS85">
        <v>131.25</v>
      </c>
      <c r="CT85">
        <v>117.5</v>
      </c>
      <c r="CU85">
        <v>84.25</v>
      </c>
      <c r="CV85">
        <v>59.75</v>
      </c>
      <c r="CW85">
        <v>77.5</v>
      </c>
      <c r="CX85">
        <v>35.75</v>
      </c>
      <c r="CY85">
        <v>65.75</v>
      </c>
      <c r="CZ85">
        <v>742.25</v>
      </c>
      <c r="DA85">
        <v>83</v>
      </c>
      <c r="DB85">
        <v>704.25</v>
      </c>
      <c r="DC85">
        <v>43.5</v>
      </c>
      <c r="DD85">
        <v>64.75</v>
      </c>
      <c r="DE85">
        <v>220.5</v>
      </c>
      <c r="DF85">
        <v>88.25</v>
      </c>
      <c r="DG85">
        <v>7.5</v>
      </c>
      <c r="DH85">
        <v>9.75</v>
      </c>
      <c r="DI85">
        <v>13</v>
      </c>
      <c r="DJ85">
        <v>145</v>
      </c>
      <c r="DK85">
        <v>46</v>
      </c>
      <c r="DL85">
        <v>152.75</v>
      </c>
      <c r="DM85">
        <v>106</v>
      </c>
      <c r="DN85">
        <v>626</v>
      </c>
      <c r="DO85">
        <v>179.25</v>
      </c>
      <c r="DP85">
        <v>146.75</v>
      </c>
      <c r="DQ85">
        <v>92.25</v>
      </c>
      <c r="DR85">
        <v>310.25</v>
      </c>
      <c r="DS85">
        <v>9.5</v>
      </c>
      <c r="DT85">
        <v>45.75</v>
      </c>
      <c r="DU85">
        <v>20.25</v>
      </c>
      <c r="DV85">
        <v>57.75</v>
      </c>
      <c r="DW85">
        <v>84.5</v>
      </c>
      <c r="DX85">
        <v>1844.75</v>
      </c>
      <c r="DY85">
        <v>617.5</v>
      </c>
      <c r="DZ85">
        <v>33</v>
      </c>
      <c r="EA85">
        <v>38.5</v>
      </c>
      <c r="EB85">
        <v>378.5</v>
      </c>
      <c r="EC85">
        <v>291</v>
      </c>
      <c r="ED85">
        <v>296.75</v>
      </c>
      <c r="EE85">
        <v>102.25</v>
      </c>
      <c r="EF85">
        <v>38.5</v>
      </c>
      <c r="EG85">
        <v>28.5</v>
      </c>
      <c r="EH85">
        <v>74.5</v>
      </c>
      <c r="EI85">
        <v>55.5</v>
      </c>
      <c r="EJ85">
        <v>686.75</v>
      </c>
      <c r="EK85">
        <v>46.5</v>
      </c>
      <c r="EL85">
        <v>79</v>
      </c>
      <c r="EM85">
        <v>47.75</v>
      </c>
      <c r="EN85">
        <v>96</v>
      </c>
      <c r="EO85">
        <v>18</v>
      </c>
    </row>
    <row r="86" spans="1:145" x14ac:dyDescent="0.2">
      <c r="A86" s="13" t="s">
        <v>147</v>
      </c>
      <c r="B86">
        <v>0</v>
      </c>
      <c r="C86">
        <v>969</v>
      </c>
      <c r="D86">
        <v>63.5</v>
      </c>
      <c r="E86">
        <v>4525</v>
      </c>
      <c r="F86">
        <v>351.25</v>
      </c>
      <c r="G86">
        <v>932</v>
      </c>
      <c r="H86">
        <v>1044.5</v>
      </c>
      <c r="I86">
        <v>793.75</v>
      </c>
      <c r="J86">
        <v>0</v>
      </c>
      <c r="K86">
        <v>709.5</v>
      </c>
      <c r="L86">
        <v>0</v>
      </c>
      <c r="M86">
        <v>0</v>
      </c>
      <c r="N86">
        <v>0</v>
      </c>
      <c r="O86">
        <v>0</v>
      </c>
      <c r="P86">
        <v>0</v>
      </c>
      <c r="Q86">
        <v>902.25</v>
      </c>
      <c r="R86">
        <v>0</v>
      </c>
      <c r="S86">
        <v>0</v>
      </c>
      <c r="T86">
        <v>0</v>
      </c>
      <c r="U86">
        <v>0</v>
      </c>
      <c r="V86">
        <v>0</v>
      </c>
      <c r="W86">
        <v>0.75</v>
      </c>
      <c r="X86">
        <v>979.5</v>
      </c>
      <c r="Y86">
        <v>1114.25</v>
      </c>
      <c r="Z86">
        <v>51.5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17.5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93.5</v>
      </c>
      <c r="AY86">
        <v>209.25</v>
      </c>
      <c r="AZ86">
        <v>2387.5</v>
      </c>
      <c r="BA86">
        <v>769</v>
      </c>
      <c r="BB86">
        <v>1166.75</v>
      </c>
      <c r="BC86">
        <v>79</v>
      </c>
      <c r="BD86">
        <v>53.5</v>
      </c>
      <c r="BE86">
        <v>0</v>
      </c>
      <c r="BF86">
        <v>0</v>
      </c>
      <c r="BG86">
        <v>0</v>
      </c>
      <c r="BH86">
        <v>0</v>
      </c>
      <c r="BI86">
        <v>323.25</v>
      </c>
      <c r="BJ86">
        <v>0</v>
      </c>
      <c r="BK86">
        <v>0</v>
      </c>
      <c r="BL86">
        <v>1.25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414.25</v>
      </c>
      <c r="BT86">
        <v>15.75</v>
      </c>
      <c r="BU86">
        <v>351.5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117</v>
      </c>
      <c r="CD86">
        <v>0</v>
      </c>
      <c r="CE86">
        <v>0</v>
      </c>
      <c r="CF86">
        <v>0</v>
      </c>
      <c r="CG86">
        <v>60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1714.75</v>
      </c>
      <c r="CN86">
        <v>457.25</v>
      </c>
      <c r="CO86">
        <v>0</v>
      </c>
      <c r="CP86">
        <v>0</v>
      </c>
      <c r="CQ86">
        <v>47.5</v>
      </c>
      <c r="CR86">
        <v>0</v>
      </c>
      <c r="CS86">
        <v>36</v>
      </c>
      <c r="CT86">
        <v>0</v>
      </c>
      <c r="CU86">
        <v>626.5</v>
      </c>
      <c r="CV86">
        <v>420.5</v>
      </c>
      <c r="CW86">
        <v>0</v>
      </c>
      <c r="CX86">
        <v>0</v>
      </c>
      <c r="CY86">
        <v>11.5</v>
      </c>
      <c r="CZ86">
        <v>0</v>
      </c>
      <c r="DA86">
        <v>0</v>
      </c>
      <c r="DB86">
        <v>168.5</v>
      </c>
      <c r="DC86">
        <v>33.25</v>
      </c>
      <c r="DD86">
        <v>0</v>
      </c>
      <c r="DE86">
        <v>871.5</v>
      </c>
      <c r="DF86">
        <v>277.5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265</v>
      </c>
      <c r="DO86">
        <v>0</v>
      </c>
      <c r="DP86">
        <v>0</v>
      </c>
      <c r="DQ86">
        <v>0</v>
      </c>
      <c r="DR86">
        <v>169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1670.25</v>
      </c>
      <c r="DY86">
        <v>304.5</v>
      </c>
      <c r="DZ86">
        <v>53</v>
      </c>
      <c r="EA86">
        <v>0</v>
      </c>
      <c r="EB86">
        <v>0</v>
      </c>
      <c r="EC86">
        <v>855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457</v>
      </c>
    </row>
    <row r="87" spans="1:145" x14ac:dyDescent="0.2">
      <c r="A87" s="13" t="s">
        <v>147</v>
      </c>
      <c r="B87">
        <v>235</v>
      </c>
      <c r="C87">
        <v>227.25</v>
      </c>
      <c r="D87">
        <v>156</v>
      </c>
      <c r="E87">
        <v>3110.25</v>
      </c>
      <c r="F87">
        <v>105.5</v>
      </c>
      <c r="G87">
        <v>634</v>
      </c>
      <c r="H87">
        <v>1049</v>
      </c>
      <c r="I87">
        <v>802.5</v>
      </c>
      <c r="J87">
        <v>301.25</v>
      </c>
      <c r="K87">
        <v>783.25</v>
      </c>
      <c r="L87">
        <v>374.25</v>
      </c>
      <c r="M87">
        <v>133.75</v>
      </c>
      <c r="N87">
        <v>542.75</v>
      </c>
      <c r="O87">
        <v>140.5</v>
      </c>
      <c r="P87">
        <v>175.5</v>
      </c>
      <c r="Q87">
        <v>319.75</v>
      </c>
      <c r="R87">
        <v>23</v>
      </c>
      <c r="S87">
        <v>0</v>
      </c>
      <c r="T87">
        <v>37.5</v>
      </c>
      <c r="U87">
        <v>1389</v>
      </c>
      <c r="V87">
        <v>63.5</v>
      </c>
      <c r="W87">
        <v>664.25</v>
      </c>
      <c r="X87">
        <v>5136.5</v>
      </c>
      <c r="Y87">
        <v>4381.5</v>
      </c>
      <c r="Z87">
        <v>11.5</v>
      </c>
      <c r="AA87">
        <v>1176</v>
      </c>
      <c r="AB87">
        <v>0</v>
      </c>
      <c r="AC87">
        <v>6.25</v>
      </c>
      <c r="AD87">
        <v>23.25</v>
      </c>
      <c r="AE87">
        <v>0</v>
      </c>
      <c r="AF87">
        <v>0.75</v>
      </c>
      <c r="AG87">
        <v>18.25</v>
      </c>
      <c r="AH87">
        <v>458.25</v>
      </c>
      <c r="AI87">
        <v>53.5</v>
      </c>
      <c r="AJ87">
        <v>49</v>
      </c>
      <c r="AK87">
        <v>147.75</v>
      </c>
      <c r="AL87">
        <v>4.25</v>
      </c>
      <c r="AM87">
        <v>14.5</v>
      </c>
      <c r="AN87">
        <v>0</v>
      </c>
      <c r="AO87">
        <v>251.75</v>
      </c>
      <c r="AP87">
        <v>772.5</v>
      </c>
      <c r="AQ87">
        <v>0</v>
      </c>
      <c r="AR87">
        <v>51.25</v>
      </c>
      <c r="AS87">
        <v>0</v>
      </c>
      <c r="AT87">
        <v>90</v>
      </c>
      <c r="AU87">
        <v>1550.5</v>
      </c>
      <c r="AV87">
        <v>0</v>
      </c>
      <c r="AW87">
        <v>132.5</v>
      </c>
      <c r="AX87">
        <v>184</v>
      </c>
      <c r="AY87">
        <v>226</v>
      </c>
      <c r="AZ87">
        <v>234</v>
      </c>
      <c r="BA87">
        <v>1802.25</v>
      </c>
      <c r="BB87">
        <v>1427.5</v>
      </c>
      <c r="BC87">
        <v>209</v>
      </c>
      <c r="BD87">
        <v>149.75</v>
      </c>
      <c r="BE87">
        <v>40.5</v>
      </c>
      <c r="BF87">
        <v>0</v>
      </c>
      <c r="BG87">
        <v>40</v>
      </c>
      <c r="BH87">
        <v>1596</v>
      </c>
      <c r="BI87">
        <v>977.75</v>
      </c>
      <c r="BJ87">
        <v>0</v>
      </c>
      <c r="BK87">
        <v>0</v>
      </c>
      <c r="BL87">
        <v>89.5</v>
      </c>
      <c r="BM87">
        <v>0</v>
      </c>
      <c r="BN87">
        <v>0</v>
      </c>
      <c r="BO87">
        <v>15.25</v>
      </c>
      <c r="BP87">
        <v>74.25</v>
      </c>
      <c r="BQ87">
        <v>19</v>
      </c>
      <c r="BR87">
        <v>14.75</v>
      </c>
      <c r="BS87">
        <v>2664</v>
      </c>
      <c r="BT87">
        <v>133.75</v>
      </c>
      <c r="BU87">
        <v>2724</v>
      </c>
      <c r="BV87">
        <v>21.75</v>
      </c>
      <c r="BW87">
        <v>1.5</v>
      </c>
      <c r="BX87">
        <v>29.75</v>
      </c>
      <c r="BY87">
        <v>14.25</v>
      </c>
      <c r="BZ87">
        <v>42.75</v>
      </c>
      <c r="CA87">
        <v>21.25</v>
      </c>
      <c r="CB87">
        <v>0</v>
      </c>
      <c r="CC87">
        <v>146.25</v>
      </c>
      <c r="CD87">
        <v>246.75</v>
      </c>
      <c r="CE87">
        <v>17.25</v>
      </c>
      <c r="CF87">
        <v>9.5</v>
      </c>
      <c r="CG87">
        <v>190</v>
      </c>
      <c r="CH87">
        <v>863.75</v>
      </c>
      <c r="CI87">
        <v>2210.75</v>
      </c>
      <c r="CJ87">
        <v>325.25</v>
      </c>
      <c r="CK87">
        <v>154.75</v>
      </c>
      <c r="CL87">
        <v>109.25</v>
      </c>
      <c r="CM87">
        <v>334.25</v>
      </c>
      <c r="CN87">
        <v>1910.75</v>
      </c>
      <c r="CO87">
        <v>1590</v>
      </c>
      <c r="CP87">
        <v>77.5</v>
      </c>
      <c r="CQ87">
        <v>264.25</v>
      </c>
      <c r="CR87">
        <v>208.25</v>
      </c>
      <c r="CS87">
        <v>165</v>
      </c>
      <c r="CT87">
        <v>13.75</v>
      </c>
      <c r="CU87">
        <v>2598.5</v>
      </c>
      <c r="CV87">
        <v>1762</v>
      </c>
      <c r="CW87">
        <v>0</v>
      </c>
      <c r="CX87">
        <v>53.75</v>
      </c>
      <c r="CY87">
        <v>136</v>
      </c>
      <c r="CZ87">
        <v>52.5</v>
      </c>
      <c r="DA87">
        <v>0</v>
      </c>
      <c r="DB87">
        <v>258.25</v>
      </c>
      <c r="DC87">
        <v>652.25</v>
      </c>
      <c r="DD87">
        <v>623.25</v>
      </c>
      <c r="DE87">
        <v>507.5</v>
      </c>
      <c r="DF87">
        <v>1898.75</v>
      </c>
      <c r="DG87">
        <v>425</v>
      </c>
      <c r="DH87">
        <v>1565.25</v>
      </c>
      <c r="DI87">
        <v>403.75</v>
      </c>
      <c r="DJ87">
        <v>2274.5</v>
      </c>
      <c r="DK87">
        <v>530.25</v>
      </c>
      <c r="DL87">
        <v>616.5</v>
      </c>
      <c r="DM87">
        <v>679.5</v>
      </c>
      <c r="DN87">
        <v>649.75</v>
      </c>
      <c r="DO87">
        <v>1174.25</v>
      </c>
      <c r="DP87">
        <v>619.5</v>
      </c>
      <c r="DQ87">
        <v>522</v>
      </c>
      <c r="DR87">
        <v>618.75</v>
      </c>
      <c r="DS87">
        <v>982</v>
      </c>
      <c r="DT87">
        <v>1795.25</v>
      </c>
      <c r="DU87">
        <v>394.25</v>
      </c>
      <c r="DV87">
        <v>131.75</v>
      </c>
      <c r="DW87">
        <v>702.25</v>
      </c>
      <c r="DX87">
        <v>1998.75</v>
      </c>
      <c r="DY87">
        <v>167.25</v>
      </c>
      <c r="DZ87">
        <v>5.25</v>
      </c>
      <c r="EA87">
        <v>0</v>
      </c>
      <c r="EB87">
        <v>80.25</v>
      </c>
      <c r="EC87">
        <v>2.5</v>
      </c>
      <c r="ED87">
        <v>845</v>
      </c>
      <c r="EE87">
        <v>272.75</v>
      </c>
      <c r="EF87">
        <v>0</v>
      </c>
      <c r="EG87">
        <v>0</v>
      </c>
      <c r="EH87">
        <v>0</v>
      </c>
      <c r="EI87">
        <v>95.75</v>
      </c>
      <c r="EJ87">
        <v>58.5</v>
      </c>
      <c r="EK87">
        <v>0</v>
      </c>
      <c r="EL87">
        <v>5.25</v>
      </c>
      <c r="EM87">
        <v>30.5</v>
      </c>
      <c r="EN87">
        <v>0</v>
      </c>
      <c r="EO87">
        <v>23.75</v>
      </c>
    </row>
    <row r="88" spans="1:145" x14ac:dyDescent="0.2">
      <c r="A88" s="13" t="s">
        <v>147</v>
      </c>
      <c r="B88">
        <v>325</v>
      </c>
      <c r="C88">
        <v>506.5</v>
      </c>
      <c r="D88">
        <v>157.25</v>
      </c>
      <c r="E88">
        <v>1365.75</v>
      </c>
      <c r="F88">
        <v>417.25</v>
      </c>
      <c r="G88">
        <v>680.75</v>
      </c>
      <c r="H88">
        <v>1015</v>
      </c>
      <c r="I88">
        <v>992</v>
      </c>
      <c r="J88">
        <v>174.5</v>
      </c>
      <c r="K88">
        <v>10371.75</v>
      </c>
      <c r="L88">
        <v>269.25</v>
      </c>
      <c r="M88">
        <v>662.75</v>
      </c>
      <c r="N88">
        <v>873</v>
      </c>
      <c r="O88">
        <v>259.25</v>
      </c>
      <c r="P88">
        <v>294</v>
      </c>
      <c r="Q88">
        <v>404</v>
      </c>
      <c r="R88">
        <v>223.5</v>
      </c>
      <c r="S88">
        <v>53.75</v>
      </c>
      <c r="T88">
        <v>103.25</v>
      </c>
      <c r="U88">
        <v>1262.5</v>
      </c>
      <c r="V88">
        <v>242.5</v>
      </c>
      <c r="W88">
        <v>239</v>
      </c>
      <c r="X88">
        <v>529.75</v>
      </c>
      <c r="Y88">
        <v>1279</v>
      </c>
      <c r="Z88">
        <v>74.75</v>
      </c>
      <c r="AA88">
        <v>532.75</v>
      </c>
      <c r="AB88">
        <v>618.5</v>
      </c>
      <c r="AC88">
        <v>151</v>
      </c>
      <c r="AD88">
        <v>55.75</v>
      </c>
      <c r="AE88">
        <v>96.25</v>
      </c>
      <c r="AF88">
        <v>4</v>
      </c>
      <c r="AG88">
        <v>74.25</v>
      </c>
      <c r="AH88">
        <v>594</v>
      </c>
      <c r="AI88">
        <v>197.25</v>
      </c>
      <c r="AJ88">
        <v>111.75</v>
      </c>
      <c r="AK88">
        <v>281.25</v>
      </c>
      <c r="AL88">
        <v>80.75</v>
      </c>
      <c r="AM88">
        <v>79.75</v>
      </c>
      <c r="AN88">
        <v>258.25</v>
      </c>
      <c r="AO88">
        <v>133.25</v>
      </c>
      <c r="AP88">
        <v>174.25</v>
      </c>
      <c r="AQ88">
        <v>84.75</v>
      </c>
      <c r="AR88">
        <v>119</v>
      </c>
      <c r="AS88">
        <v>137.5</v>
      </c>
      <c r="AT88">
        <v>143.5</v>
      </c>
      <c r="AU88">
        <v>145.75</v>
      </c>
      <c r="AV88">
        <v>25</v>
      </c>
      <c r="AW88">
        <v>199.5</v>
      </c>
      <c r="AX88">
        <v>744.5</v>
      </c>
      <c r="AY88">
        <v>961.5</v>
      </c>
      <c r="AZ88">
        <v>480.5</v>
      </c>
      <c r="BA88">
        <v>1299</v>
      </c>
      <c r="BB88">
        <v>1118.5</v>
      </c>
      <c r="BC88">
        <v>781.25</v>
      </c>
      <c r="BD88">
        <v>1595.5</v>
      </c>
      <c r="BE88">
        <v>270.25</v>
      </c>
      <c r="BF88">
        <v>93.25</v>
      </c>
      <c r="BG88">
        <v>131.75</v>
      </c>
      <c r="BH88">
        <v>1954</v>
      </c>
      <c r="BI88">
        <v>406.25</v>
      </c>
      <c r="BJ88">
        <v>45.5</v>
      </c>
      <c r="BK88">
        <v>979.75</v>
      </c>
      <c r="BL88">
        <v>545.25</v>
      </c>
      <c r="BM88">
        <v>319.25</v>
      </c>
      <c r="BN88">
        <v>79.25</v>
      </c>
      <c r="BO88">
        <v>832.75</v>
      </c>
      <c r="BP88">
        <v>433.5</v>
      </c>
      <c r="BQ88">
        <v>153.5</v>
      </c>
      <c r="BR88">
        <v>294.25</v>
      </c>
      <c r="BS88">
        <v>3963.75</v>
      </c>
      <c r="BT88">
        <v>451.5</v>
      </c>
      <c r="BU88">
        <v>571.5</v>
      </c>
      <c r="BV88">
        <v>98</v>
      </c>
      <c r="BW88">
        <v>1444.75</v>
      </c>
      <c r="BX88">
        <v>249.5</v>
      </c>
      <c r="BY88">
        <v>98</v>
      </c>
      <c r="BZ88">
        <v>167.25</v>
      </c>
      <c r="CA88">
        <v>13.75</v>
      </c>
      <c r="CB88">
        <v>72.5</v>
      </c>
      <c r="CC88">
        <v>126.5</v>
      </c>
      <c r="CD88">
        <v>221</v>
      </c>
      <c r="CE88">
        <v>109.25</v>
      </c>
      <c r="CF88">
        <v>187.5</v>
      </c>
      <c r="CG88">
        <v>702.75</v>
      </c>
      <c r="CH88">
        <v>196.75</v>
      </c>
      <c r="CI88">
        <v>357.25</v>
      </c>
      <c r="CJ88">
        <v>85</v>
      </c>
      <c r="CK88">
        <v>563.5</v>
      </c>
      <c r="CL88">
        <v>456.75</v>
      </c>
      <c r="CM88">
        <v>471.25</v>
      </c>
      <c r="CN88">
        <v>2177.5</v>
      </c>
      <c r="CO88">
        <v>409.5</v>
      </c>
      <c r="CP88">
        <v>442</v>
      </c>
      <c r="CQ88">
        <v>404.75</v>
      </c>
      <c r="CR88">
        <v>313.75</v>
      </c>
      <c r="CS88">
        <v>281.5</v>
      </c>
      <c r="CT88">
        <v>182.5</v>
      </c>
      <c r="CU88">
        <v>2982</v>
      </c>
      <c r="CV88">
        <v>391.25</v>
      </c>
      <c r="CW88">
        <v>183.25</v>
      </c>
      <c r="CX88">
        <v>912</v>
      </c>
      <c r="CY88">
        <v>209.5</v>
      </c>
      <c r="CZ88">
        <v>438</v>
      </c>
      <c r="DA88">
        <v>65.75</v>
      </c>
      <c r="DB88">
        <v>612.75</v>
      </c>
      <c r="DC88">
        <v>145</v>
      </c>
      <c r="DD88">
        <v>135.5</v>
      </c>
      <c r="DE88">
        <v>366.25</v>
      </c>
      <c r="DF88">
        <v>749.75</v>
      </c>
      <c r="DG88">
        <v>33.25</v>
      </c>
      <c r="DH88">
        <v>206.5</v>
      </c>
      <c r="DI88">
        <v>233.25</v>
      </c>
      <c r="DJ88">
        <v>1531</v>
      </c>
      <c r="DK88">
        <v>51.75</v>
      </c>
      <c r="DL88">
        <v>166.75</v>
      </c>
      <c r="DM88">
        <v>227.5</v>
      </c>
      <c r="DN88">
        <v>3799.5</v>
      </c>
      <c r="DO88">
        <v>266.75</v>
      </c>
      <c r="DP88">
        <v>203</v>
      </c>
      <c r="DQ88">
        <v>178.5</v>
      </c>
      <c r="DR88">
        <v>389</v>
      </c>
      <c r="DS88">
        <v>165.25</v>
      </c>
      <c r="DT88">
        <v>231.25</v>
      </c>
      <c r="DU88">
        <v>110.5</v>
      </c>
      <c r="DV88">
        <v>173.25</v>
      </c>
      <c r="DW88">
        <v>79.25</v>
      </c>
      <c r="DX88">
        <v>2120.5</v>
      </c>
      <c r="DY88">
        <v>1859.75</v>
      </c>
      <c r="DZ88">
        <v>118.5</v>
      </c>
      <c r="EA88">
        <v>86.25</v>
      </c>
      <c r="EB88">
        <v>193</v>
      </c>
      <c r="EC88">
        <v>11.5</v>
      </c>
      <c r="ED88">
        <v>579</v>
      </c>
      <c r="EE88">
        <v>120.75</v>
      </c>
      <c r="EF88">
        <v>170</v>
      </c>
      <c r="EG88">
        <v>144.5</v>
      </c>
      <c r="EH88">
        <v>126</v>
      </c>
      <c r="EI88">
        <v>868.75</v>
      </c>
      <c r="EJ88">
        <v>236.5</v>
      </c>
      <c r="EK88">
        <v>162</v>
      </c>
      <c r="EL88">
        <v>68</v>
      </c>
      <c r="EM88">
        <v>66.25</v>
      </c>
      <c r="EN88">
        <v>312.25</v>
      </c>
      <c r="EO88">
        <v>144.75</v>
      </c>
    </row>
    <row r="89" spans="1:145" x14ac:dyDescent="0.2">
      <c r="A89" s="13" t="s">
        <v>148</v>
      </c>
      <c r="B89">
        <v>80</v>
      </c>
      <c r="C89">
        <v>451.75</v>
      </c>
      <c r="D89">
        <v>265.75</v>
      </c>
      <c r="E89">
        <v>2209</v>
      </c>
      <c r="F89">
        <v>259.75</v>
      </c>
      <c r="G89">
        <v>497.25</v>
      </c>
      <c r="H89">
        <v>431.25</v>
      </c>
      <c r="I89">
        <v>309</v>
      </c>
      <c r="J89">
        <v>50.25</v>
      </c>
      <c r="K89">
        <v>271.5</v>
      </c>
      <c r="L89">
        <v>219.75</v>
      </c>
      <c r="M89">
        <v>118.25</v>
      </c>
      <c r="N89">
        <v>122.5</v>
      </c>
      <c r="O89">
        <v>45</v>
      </c>
      <c r="P89">
        <v>55.5</v>
      </c>
      <c r="Q89">
        <v>595</v>
      </c>
      <c r="R89">
        <v>18.5</v>
      </c>
      <c r="S89">
        <v>8.25</v>
      </c>
      <c r="T89">
        <v>41</v>
      </c>
      <c r="U89">
        <v>334.5</v>
      </c>
      <c r="V89">
        <v>29.5</v>
      </c>
      <c r="W89">
        <v>38.5</v>
      </c>
      <c r="X89">
        <v>38.75</v>
      </c>
      <c r="Y89">
        <v>220.25</v>
      </c>
      <c r="Z89">
        <v>20.25</v>
      </c>
      <c r="AA89">
        <v>125.25</v>
      </c>
      <c r="AB89">
        <v>68</v>
      </c>
      <c r="AC89">
        <v>14</v>
      </c>
      <c r="AD89">
        <v>1.75</v>
      </c>
      <c r="AE89">
        <v>0</v>
      </c>
      <c r="AF89">
        <v>23.5</v>
      </c>
      <c r="AG89">
        <v>50</v>
      </c>
      <c r="AH89">
        <v>184.5</v>
      </c>
      <c r="AI89">
        <v>184.5</v>
      </c>
      <c r="AJ89">
        <v>44</v>
      </c>
      <c r="AK89">
        <v>22.25</v>
      </c>
      <c r="AL89">
        <v>8.75</v>
      </c>
      <c r="AM89">
        <v>20.75</v>
      </c>
      <c r="AN89">
        <v>603.25</v>
      </c>
      <c r="AO89">
        <v>0</v>
      </c>
      <c r="AP89">
        <v>0</v>
      </c>
      <c r="AQ89">
        <v>9.5</v>
      </c>
      <c r="AR89">
        <v>25.75</v>
      </c>
      <c r="AS89">
        <v>0</v>
      </c>
      <c r="AT89">
        <v>0</v>
      </c>
      <c r="AU89">
        <v>184.5</v>
      </c>
      <c r="AV89">
        <v>108.75</v>
      </c>
      <c r="AW89">
        <v>0</v>
      </c>
      <c r="AX89">
        <v>150.75</v>
      </c>
      <c r="AY89">
        <v>164.25</v>
      </c>
      <c r="AZ89">
        <v>121.5</v>
      </c>
      <c r="BA89">
        <v>478</v>
      </c>
      <c r="BB89">
        <v>181.25</v>
      </c>
      <c r="BC89">
        <v>384.75</v>
      </c>
      <c r="BD89">
        <v>645.75</v>
      </c>
      <c r="BE89">
        <v>26.5</v>
      </c>
      <c r="BF89">
        <v>5</v>
      </c>
      <c r="BG89">
        <v>81</v>
      </c>
      <c r="BH89">
        <v>413.75</v>
      </c>
      <c r="BI89">
        <v>180.5</v>
      </c>
      <c r="BJ89">
        <v>13.75</v>
      </c>
      <c r="BK89">
        <v>301.5</v>
      </c>
      <c r="BL89">
        <v>213.25</v>
      </c>
      <c r="BM89">
        <v>52.25</v>
      </c>
      <c r="BN89">
        <v>44.25</v>
      </c>
      <c r="BO89">
        <v>1002</v>
      </c>
      <c r="BP89">
        <v>29.75</v>
      </c>
      <c r="BQ89">
        <v>15.75</v>
      </c>
      <c r="BR89">
        <v>83.25</v>
      </c>
      <c r="BS89">
        <v>559.5</v>
      </c>
      <c r="BT89">
        <v>48.5</v>
      </c>
      <c r="BU89">
        <v>51.75</v>
      </c>
      <c r="BV89">
        <v>49.25</v>
      </c>
      <c r="BW89">
        <v>167.75</v>
      </c>
      <c r="BX89">
        <v>50.5</v>
      </c>
      <c r="BY89">
        <v>0</v>
      </c>
      <c r="BZ89">
        <v>0</v>
      </c>
      <c r="CA89">
        <v>0.5</v>
      </c>
      <c r="CB89">
        <v>45</v>
      </c>
      <c r="CC89">
        <v>62.75</v>
      </c>
      <c r="CD89">
        <v>234.5</v>
      </c>
      <c r="CE89">
        <v>39.25</v>
      </c>
      <c r="CF89">
        <v>20.75</v>
      </c>
      <c r="CG89">
        <v>1594</v>
      </c>
      <c r="CH89">
        <v>0.75</v>
      </c>
      <c r="CI89">
        <v>195.75</v>
      </c>
      <c r="CJ89">
        <v>0</v>
      </c>
      <c r="CK89">
        <v>53.25</v>
      </c>
      <c r="CL89">
        <v>74.75</v>
      </c>
      <c r="CM89">
        <v>36.75</v>
      </c>
      <c r="CN89">
        <v>393</v>
      </c>
      <c r="CO89">
        <v>20.25</v>
      </c>
      <c r="CP89">
        <v>85.5</v>
      </c>
      <c r="CQ89">
        <v>84.5</v>
      </c>
      <c r="CR89">
        <v>30.75</v>
      </c>
      <c r="CS89">
        <v>61.75</v>
      </c>
      <c r="CT89">
        <v>123.5</v>
      </c>
      <c r="CU89">
        <v>510</v>
      </c>
      <c r="CV89">
        <v>18</v>
      </c>
      <c r="CW89">
        <v>59.5</v>
      </c>
      <c r="CX89">
        <v>107.75</v>
      </c>
      <c r="CY89">
        <v>185.25</v>
      </c>
      <c r="CZ89">
        <v>594.75</v>
      </c>
      <c r="DA89">
        <v>48</v>
      </c>
      <c r="DB89">
        <v>1089</v>
      </c>
      <c r="DC89">
        <v>36.25</v>
      </c>
      <c r="DD89">
        <v>40.75</v>
      </c>
      <c r="DE89">
        <v>41.25</v>
      </c>
      <c r="DF89">
        <v>260.5</v>
      </c>
      <c r="DG89">
        <v>5</v>
      </c>
      <c r="DH89">
        <v>4.75</v>
      </c>
      <c r="DI89">
        <v>57.5</v>
      </c>
      <c r="DJ89">
        <v>228.75</v>
      </c>
      <c r="DK89">
        <v>11.5</v>
      </c>
      <c r="DL89">
        <v>112.75</v>
      </c>
      <c r="DM89">
        <v>52.75</v>
      </c>
      <c r="DN89">
        <v>137</v>
      </c>
      <c r="DO89">
        <v>92</v>
      </c>
      <c r="DP89">
        <v>44.5</v>
      </c>
      <c r="DQ89">
        <v>36</v>
      </c>
      <c r="DR89">
        <v>594</v>
      </c>
      <c r="DS89">
        <v>1</v>
      </c>
      <c r="DT89">
        <v>127.5</v>
      </c>
      <c r="DU89">
        <v>31.5</v>
      </c>
      <c r="DV89">
        <v>10.5</v>
      </c>
      <c r="DW89">
        <v>17.75</v>
      </c>
      <c r="DX89">
        <v>687.75</v>
      </c>
      <c r="DY89">
        <v>456.25</v>
      </c>
      <c r="DZ89">
        <v>2</v>
      </c>
      <c r="EA89">
        <v>18.75</v>
      </c>
      <c r="EB89">
        <v>42.5</v>
      </c>
      <c r="EC89">
        <v>7</v>
      </c>
      <c r="ED89">
        <v>287.5</v>
      </c>
      <c r="EE89">
        <v>10.75</v>
      </c>
      <c r="EF89">
        <v>29.75</v>
      </c>
      <c r="EG89">
        <v>57.75</v>
      </c>
      <c r="EH89">
        <v>8</v>
      </c>
      <c r="EI89">
        <v>7.25</v>
      </c>
      <c r="EJ89">
        <v>108.5</v>
      </c>
      <c r="EK89">
        <v>17.5</v>
      </c>
      <c r="EL89">
        <v>16.25</v>
      </c>
      <c r="EM89">
        <v>23.75</v>
      </c>
      <c r="EN89">
        <v>393</v>
      </c>
      <c r="EO89">
        <v>0</v>
      </c>
    </row>
    <row r="90" spans="1:145" x14ac:dyDescent="0.2">
      <c r="A90" s="13" t="s">
        <v>148</v>
      </c>
      <c r="B90">
        <v>51.25</v>
      </c>
      <c r="C90">
        <v>429</v>
      </c>
      <c r="D90">
        <v>48.5</v>
      </c>
      <c r="E90">
        <v>172.25</v>
      </c>
      <c r="F90">
        <v>56.25</v>
      </c>
      <c r="G90">
        <v>147</v>
      </c>
      <c r="H90">
        <v>182.75</v>
      </c>
      <c r="I90">
        <v>144.75</v>
      </c>
      <c r="J90">
        <v>37.75</v>
      </c>
      <c r="K90">
        <v>181.5</v>
      </c>
      <c r="L90">
        <v>172.5</v>
      </c>
      <c r="M90">
        <v>36.25</v>
      </c>
      <c r="N90">
        <v>64.75</v>
      </c>
      <c r="O90">
        <v>60.25</v>
      </c>
      <c r="P90">
        <v>48</v>
      </c>
      <c r="Q90">
        <v>121.5</v>
      </c>
      <c r="R90">
        <v>12.25</v>
      </c>
      <c r="S90">
        <v>11.5</v>
      </c>
      <c r="T90">
        <v>16.75</v>
      </c>
      <c r="U90">
        <v>297.75</v>
      </c>
      <c r="V90">
        <v>28.5</v>
      </c>
      <c r="W90">
        <v>4</v>
      </c>
      <c r="X90">
        <v>51.75</v>
      </c>
      <c r="Y90">
        <v>78.25</v>
      </c>
      <c r="Z90">
        <v>1.25</v>
      </c>
      <c r="AA90">
        <v>34.25</v>
      </c>
      <c r="AB90">
        <v>22.75</v>
      </c>
      <c r="AC90">
        <v>6.5</v>
      </c>
      <c r="AD90">
        <v>5</v>
      </c>
      <c r="AE90">
        <v>15.25</v>
      </c>
      <c r="AF90">
        <v>13</v>
      </c>
      <c r="AG90">
        <v>14</v>
      </c>
      <c r="AH90">
        <v>108.25</v>
      </c>
      <c r="AI90">
        <v>60.75</v>
      </c>
      <c r="AJ90">
        <v>28.25</v>
      </c>
      <c r="AK90">
        <v>15.75</v>
      </c>
      <c r="AL90">
        <v>0.25</v>
      </c>
      <c r="AM90">
        <v>12.5</v>
      </c>
      <c r="AN90">
        <v>45.25</v>
      </c>
      <c r="AO90">
        <v>2.5</v>
      </c>
      <c r="AP90">
        <v>0</v>
      </c>
      <c r="AQ90">
        <v>6.25</v>
      </c>
      <c r="AR90">
        <v>27.25</v>
      </c>
      <c r="AS90">
        <v>5.5</v>
      </c>
      <c r="AT90">
        <v>7.25</v>
      </c>
      <c r="AU90">
        <v>22.5</v>
      </c>
      <c r="AV90">
        <v>13.5</v>
      </c>
      <c r="AW90">
        <v>23.5</v>
      </c>
      <c r="AX90">
        <v>474.75</v>
      </c>
      <c r="AY90">
        <v>439.5</v>
      </c>
      <c r="AZ90">
        <v>315.25</v>
      </c>
      <c r="BA90">
        <v>669.75</v>
      </c>
      <c r="BB90">
        <v>340.75</v>
      </c>
      <c r="BC90">
        <v>340.5</v>
      </c>
      <c r="BD90">
        <v>409</v>
      </c>
      <c r="BE90">
        <v>14.75</v>
      </c>
      <c r="BF90">
        <v>1.5</v>
      </c>
      <c r="BG90">
        <v>19</v>
      </c>
      <c r="BH90">
        <v>448.5</v>
      </c>
      <c r="BI90">
        <v>19.5</v>
      </c>
      <c r="BJ90">
        <v>2.5</v>
      </c>
      <c r="BK90">
        <v>27.25</v>
      </c>
      <c r="BL90">
        <v>61.75</v>
      </c>
      <c r="BM90">
        <v>26.5</v>
      </c>
      <c r="BN90">
        <v>2.5</v>
      </c>
      <c r="BO90">
        <v>48</v>
      </c>
      <c r="BP90">
        <v>984.5</v>
      </c>
      <c r="BQ90">
        <v>957.75</v>
      </c>
      <c r="BR90">
        <v>907</v>
      </c>
      <c r="BS90">
        <v>1272</v>
      </c>
      <c r="BT90">
        <v>731.25</v>
      </c>
      <c r="BU90">
        <v>699.75</v>
      </c>
      <c r="BV90">
        <v>865</v>
      </c>
      <c r="BW90">
        <v>673</v>
      </c>
      <c r="BX90">
        <v>932.75</v>
      </c>
      <c r="BY90">
        <v>200.5</v>
      </c>
      <c r="BZ90">
        <v>345.25</v>
      </c>
      <c r="CA90">
        <v>15</v>
      </c>
      <c r="CB90">
        <v>89.75</v>
      </c>
      <c r="CC90">
        <v>42</v>
      </c>
      <c r="CD90">
        <v>191.75</v>
      </c>
      <c r="CE90">
        <v>119.5</v>
      </c>
      <c r="CF90">
        <v>314.75</v>
      </c>
      <c r="CG90">
        <v>346.5</v>
      </c>
      <c r="CH90">
        <v>87</v>
      </c>
      <c r="CI90">
        <v>106.75</v>
      </c>
      <c r="CJ90">
        <v>4.5</v>
      </c>
      <c r="CK90">
        <v>932.75</v>
      </c>
      <c r="CL90">
        <v>820.5</v>
      </c>
      <c r="CM90">
        <v>698</v>
      </c>
      <c r="CN90">
        <v>1326.75</v>
      </c>
      <c r="CO90">
        <v>839</v>
      </c>
      <c r="CP90">
        <v>664.25</v>
      </c>
      <c r="CQ90">
        <v>42.5</v>
      </c>
      <c r="CR90">
        <v>227.75</v>
      </c>
      <c r="CS90">
        <v>205.5</v>
      </c>
      <c r="CT90">
        <v>830.25</v>
      </c>
      <c r="CU90">
        <v>1583.5</v>
      </c>
      <c r="CV90">
        <v>433.75</v>
      </c>
      <c r="CW90">
        <v>891.75</v>
      </c>
      <c r="CX90">
        <v>38.75</v>
      </c>
      <c r="CY90">
        <v>102.75</v>
      </c>
      <c r="CZ90">
        <v>263</v>
      </c>
      <c r="DA90">
        <v>138.5</v>
      </c>
      <c r="DB90">
        <v>283.25</v>
      </c>
      <c r="DC90">
        <v>38.25</v>
      </c>
      <c r="DD90">
        <v>48.25</v>
      </c>
      <c r="DE90">
        <v>85</v>
      </c>
      <c r="DF90">
        <v>164.5</v>
      </c>
      <c r="DG90">
        <v>25</v>
      </c>
      <c r="DH90">
        <v>21.5</v>
      </c>
      <c r="DI90">
        <v>58.25</v>
      </c>
      <c r="DJ90">
        <v>68</v>
      </c>
      <c r="DK90">
        <v>34.75</v>
      </c>
      <c r="DL90">
        <v>50.25</v>
      </c>
      <c r="DM90">
        <v>30.25</v>
      </c>
      <c r="DN90">
        <v>62</v>
      </c>
      <c r="DO90">
        <v>47.75</v>
      </c>
      <c r="DP90">
        <v>50.5</v>
      </c>
      <c r="DQ90">
        <v>40.75</v>
      </c>
      <c r="DR90">
        <v>75</v>
      </c>
      <c r="DS90">
        <v>15.75</v>
      </c>
      <c r="DT90">
        <v>38.25</v>
      </c>
      <c r="DU90">
        <v>62.5</v>
      </c>
      <c r="DV90">
        <v>34.25</v>
      </c>
      <c r="DW90">
        <v>34.25</v>
      </c>
      <c r="DX90">
        <v>465.75</v>
      </c>
      <c r="DY90">
        <v>360.5</v>
      </c>
      <c r="DZ90">
        <v>10.25</v>
      </c>
      <c r="EA90">
        <v>6.5</v>
      </c>
      <c r="EB90">
        <v>39.75</v>
      </c>
      <c r="EC90">
        <v>1.25</v>
      </c>
      <c r="ED90">
        <v>119.25</v>
      </c>
      <c r="EE90">
        <v>8.25</v>
      </c>
      <c r="EF90">
        <v>4.25</v>
      </c>
      <c r="EG90">
        <v>22.75</v>
      </c>
      <c r="EH90">
        <v>12</v>
      </c>
      <c r="EI90">
        <v>7</v>
      </c>
      <c r="EJ90">
        <v>50.25</v>
      </c>
      <c r="EK90">
        <v>18.5</v>
      </c>
      <c r="EL90">
        <v>11.5</v>
      </c>
      <c r="EM90">
        <v>4</v>
      </c>
      <c r="EN90">
        <v>27.5</v>
      </c>
      <c r="EO90">
        <v>8.25</v>
      </c>
    </row>
    <row r="91" spans="1:145" x14ac:dyDescent="0.2">
      <c r="A91" s="13" t="s">
        <v>148</v>
      </c>
      <c r="B91">
        <v>97</v>
      </c>
      <c r="C91">
        <v>324.75</v>
      </c>
      <c r="D91">
        <v>57.25</v>
      </c>
      <c r="E91">
        <v>3508.75</v>
      </c>
      <c r="F91">
        <v>224.75</v>
      </c>
      <c r="G91">
        <v>183</v>
      </c>
      <c r="H91">
        <v>253.25</v>
      </c>
      <c r="I91">
        <v>569.75</v>
      </c>
      <c r="J91">
        <v>37.5</v>
      </c>
      <c r="K91">
        <v>931.25</v>
      </c>
      <c r="L91">
        <v>146.5</v>
      </c>
      <c r="M91">
        <v>213.25</v>
      </c>
      <c r="N91">
        <v>95.5</v>
      </c>
      <c r="O91">
        <v>52.25</v>
      </c>
      <c r="P91">
        <v>69</v>
      </c>
      <c r="Q91">
        <v>379.25</v>
      </c>
      <c r="R91">
        <v>25.75</v>
      </c>
      <c r="S91">
        <v>52</v>
      </c>
      <c r="T91">
        <v>24.25</v>
      </c>
      <c r="U91">
        <v>345.25</v>
      </c>
      <c r="V91">
        <v>181.5</v>
      </c>
      <c r="W91">
        <v>70</v>
      </c>
      <c r="X91">
        <v>165</v>
      </c>
      <c r="Y91">
        <v>514.75</v>
      </c>
      <c r="Z91">
        <v>75</v>
      </c>
      <c r="AA91">
        <v>115</v>
      </c>
      <c r="AB91">
        <v>106.25</v>
      </c>
      <c r="AC91">
        <v>46.75</v>
      </c>
      <c r="AD91">
        <v>38</v>
      </c>
      <c r="AE91">
        <v>36.75</v>
      </c>
      <c r="AF91">
        <v>34.5</v>
      </c>
      <c r="AG91">
        <v>61.25</v>
      </c>
      <c r="AH91">
        <v>187</v>
      </c>
      <c r="AI91">
        <v>112.75</v>
      </c>
      <c r="AJ91">
        <v>56.75</v>
      </c>
      <c r="AK91">
        <v>46.25</v>
      </c>
      <c r="AL91">
        <v>11.75</v>
      </c>
      <c r="AM91">
        <v>56.5</v>
      </c>
      <c r="AN91">
        <v>394.75</v>
      </c>
      <c r="AO91">
        <v>34</v>
      </c>
      <c r="AP91">
        <v>78</v>
      </c>
      <c r="AQ91">
        <v>28.25</v>
      </c>
      <c r="AR91">
        <v>52.5</v>
      </c>
      <c r="AS91">
        <v>25</v>
      </c>
      <c r="AT91">
        <v>47.75</v>
      </c>
      <c r="AU91">
        <v>32.75</v>
      </c>
      <c r="AV91">
        <v>39.5</v>
      </c>
      <c r="AW91">
        <v>50.75</v>
      </c>
      <c r="AX91">
        <v>459.75</v>
      </c>
      <c r="AY91">
        <v>476.75</v>
      </c>
      <c r="AZ91">
        <v>627.25</v>
      </c>
      <c r="BA91">
        <v>745.5</v>
      </c>
      <c r="BB91">
        <v>478</v>
      </c>
      <c r="BC91">
        <v>463</v>
      </c>
      <c r="BD91">
        <v>464.75</v>
      </c>
      <c r="BE91">
        <v>32.75</v>
      </c>
      <c r="BF91">
        <v>24.5</v>
      </c>
      <c r="BG91">
        <v>47.75</v>
      </c>
      <c r="BH91">
        <v>530</v>
      </c>
      <c r="BI91">
        <v>144</v>
      </c>
      <c r="BJ91">
        <v>31.5</v>
      </c>
      <c r="BK91">
        <v>126</v>
      </c>
      <c r="BL91">
        <v>117.5</v>
      </c>
      <c r="BM91">
        <v>76.75</v>
      </c>
      <c r="BN91">
        <v>39.5</v>
      </c>
      <c r="BO91">
        <v>603.75</v>
      </c>
      <c r="BP91">
        <v>100.5</v>
      </c>
      <c r="BQ91">
        <v>60.5</v>
      </c>
      <c r="BR91">
        <v>60.75</v>
      </c>
      <c r="BS91">
        <v>582.75</v>
      </c>
      <c r="BT91">
        <v>234.75</v>
      </c>
      <c r="BU91">
        <v>247.75</v>
      </c>
      <c r="BV91">
        <v>80.25</v>
      </c>
      <c r="BW91">
        <v>172.25</v>
      </c>
      <c r="BX91">
        <v>117.75</v>
      </c>
      <c r="BY91">
        <v>34.5</v>
      </c>
      <c r="BZ91">
        <v>87</v>
      </c>
      <c r="CA91">
        <v>22</v>
      </c>
      <c r="CB91">
        <v>39.25</v>
      </c>
      <c r="CC91">
        <v>60.5</v>
      </c>
      <c r="CD91">
        <v>117.25</v>
      </c>
      <c r="CE91">
        <v>99.75</v>
      </c>
      <c r="CF91">
        <v>104</v>
      </c>
      <c r="CG91">
        <v>1185.75</v>
      </c>
      <c r="CH91">
        <v>67.5</v>
      </c>
      <c r="CI91">
        <v>87.5</v>
      </c>
      <c r="CJ91">
        <v>33.25</v>
      </c>
      <c r="CK91">
        <v>112.5</v>
      </c>
      <c r="CL91">
        <v>105</v>
      </c>
      <c r="CM91">
        <v>228</v>
      </c>
      <c r="CN91">
        <v>309.5</v>
      </c>
      <c r="CO91">
        <v>170.25</v>
      </c>
      <c r="CP91">
        <v>111.5</v>
      </c>
      <c r="CQ91">
        <v>67.5</v>
      </c>
      <c r="CR91">
        <v>94</v>
      </c>
      <c r="CS91">
        <v>105.75</v>
      </c>
      <c r="CT91">
        <v>49.5</v>
      </c>
      <c r="CU91">
        <v>683.25</v>
      </c>
      <c r="CV91">
        <v>105.25</v>
      </c>
      <c r="CW91">
        <v>98.5</v>
      </c>
      <c r="CX91">
        <v>127</v>
      </c>
      <c r="CY91">
        <v>61</v>
      </c>
      <c r="CZ91">
        <v>2049.5</v>
      </c>
      <c r="DA91">
        <v>125.5</v>
      </c>
      <c r="DB91">
        <v>803.25</v>
      </c>
      <c r="DC91">
        <v>94</v>
      </c>
      <c r="DD91">
        <v>77.5</v>
      </c>
      <c r="DE91">
        <v>255.75</v>
      </c>
      <c r="DF91">
        <v>266.25</v>
      </c>
      <c r="DG91">
        <v>63.25</v>
      </c>
      <c r="DH91">
        <v>48.25</v>
      </c>
      <c r="DI91">
        <v>123.5</v>
      </c>
      <c r="DJ91">
        <v>228.5</v>
      </c>
      <c r="DK91">
        <v>73.25</v>
      </c>
      <c r="DL91">
        <v>87.25</v>
      </c>
      <c r="DM91">
        <v>138.75</v>
      </c>
      <c r="DN91">
        <v>211.5</v>
      </c>
      <c r="DO91">
        <v>136.25</v>
      </c>
      <c r="DP91">
        <v>145.75</v>
      </c>
      <c r="DQ91">
        <v>121.5</v>
      </c>
      <c r="DR91">
        <v>336.75</v>
      </c>
      <c r="DS91">
        <v>28.5</v>
      </c>
      <c r="DT91">
        <v>73.5</v>
      </c>
      <c r="DU91">
        <v>113</v>
      </c>
      <c r="DV91">
        <v>55.75</v>
      </c>
      <c r="DW91">
        <v>100.5</v>
      </c>
      <c r="DX91">
        <v>1298.75</v>
      </c>
      <c r="DY91">
        <v>1163.25</v>
      </c>
      <c r="DZ91">
        <v>121.5</v>
      </c>
      <c r="EA91">
        <v>112.75</v>
      </c>
      <c r="EB91">
        <v>170</v>
      </c>
      <c r="EC91">
        <v>302</v>
      </c>
      <c r="ED91">
        <v>345.5</v>
      </c>
      <c r="EE91">
        <v>137.75</v>
      </c>
      <c r="EF91">
        <v>129.25</v>
      </c>
      <c r="EG91">
        <v>161.75</v>
      </c>
      <c r="EH91">
        <v>225.5</v>
      </c>
      <c r="EI91">
        <v>235.25</v>
      </c>
      <c r="EJ91">
        <v>249.75</v>
      </c>
      <c r="EK91">
        <v>192.25</v>
      </c>
      <c r="EL91">
        <v>210.25</v>
      </c>
      <c r="EM91">
        <v>180.25</v>
      </c>
      <c r="EN91">
        <v>337.5</v>
      </c>
      <c r="EO91">
        <v>99.25</v>
      </c>
    </row>
    <row r="92" spans="1:145" x14ac:dyDescent="0.2">
      <c r="A92" s="13" t="s">
        <v>148</v>
      </c>
      <c r="B92">
        <v>476.25</v>
      </c>
      <c r="C92">
        <v>1084.25</v>
      </c>
      <c r="D92">
        <v>335.5</v>
      </c>
      <c r="E92">
        <v>1435</v>
      </c>
      <c r="F92">
        <v>254</v>
      </c>
      <c r="G92">
        <v>351</v>
      </c>
      <c r="H92">
        <v>237</v>
      </c>
      <c r="I92">
        <v>400.75</v>
      </c>
      <c r="J92">
        <v>182.75</v>
      </c>
      <c r="K92">
        <v>309.5</v>
      </c>
      <c r="L92">
        <v>307.75</v>
      </c>
      <c r="M92">
        <v>0</v>
      </c>
      <c r="N92">
        <v>576.25</v>
      </c>
      <c r="O92">
        <v>117.25</v>
      </c>
      <c r="P92">
        <v>300.5</v>
      </c>
      <c r="Q92">
        <v>738.25</v>
      </c>
      <c r="R92">
        <v>18</v>
      </c>
      <c r="S92">
        <v>48</v>
      </c>
      <c r="T92">
        <v>0</v>
      </c>
      <c r="U92">
        <v>39.25</v>
      </c>
      <c r="V92">
        <v>0</v>
      </c>
      <c r="W92">
        <v>258.75</v>
      </c>
      <c r="X92">
        <v>625</v>
      </c>
      <c r="Y92">
        <v>378.25</v>
      </c>
      <c r="Z92">
        <v>93</v>
      </c>
      <c r="AA92">
        <v>148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79.5</v>
      </c>
      <c r="AH92">
        <v>210.25</v>
      </c>
      <c r="AI92">
        <v>252.25</v>
      </c>
      <c r="AJ92">
        <v>70.75</v>
      </c>
      <c r="AK92">
        <v>0</v>
      </c>
      <c r="AL92">
        <v>0</v>
      </c>
      <c r="AM92">
        <v>72.5</v>
      </c>
      <c r="AN92">
        <v>109.5</v>
      </c>
      <c r="AO92">
        <v>0</v>
      </c>
      <c r="AP92">
        <v>0</v>
      </c>
      <c r="AQ92">
        <v>0</v>
      </c>
      <c r="AR92">
        <v>106.75</v>
      </c>
      <c r="AS92">
        <v>0</v>
      </c>
      <c r="AT92">
        <v>0</v>
      </c>
      <c r="AU92">
        <v>41.75</v>
      </c>
      <c r="AV92">
        <v>0</v>
      </c>
      <c r="AW92">
        <v>137.25</v>
      </c>
      <c r="AX92">
        <v>280</v>
      </c>
      <c r="AY92">
        <v>541.5</v>
      </c>
      <c r="AZ92">
        <v>51.5</v>
      </c>
      <c r="BA92">
        <v>0</v>
      </c>
      <c r="BB92">
        <v>377.5</v>
      </c>
      <c r="BC92">
        <v>396.25</v>
      </c>
      <c r="BD92">
        <v>185.75</v>
      </c>
      <c r="BE92">
        <v>47.5</v>
      </c>
      <c r="BF92">
        <v>0</v>
      </c>
      <c r="BG92">
        <v>13.25</v>
      </c>
      <c r="BH92">
        <v>74.25</v>
      </c>
      <c r="BI92">
        <v>825.5</v>
      </c>
      <c r="BJ92">
        <v>0</v>
      </c>
      <c r="BK92">
        <v>22</v>
      </c>
      <c r="BL92">
        <v>325.5</v>
      </c>
      <c r="BM92">
        <v>0</v>
      </c>
      <c r="BN92">
        <v>0</v>
      </c>
      <c r="BO92">
        <v>376.75</v>
      </c>
      <c r="BP92">
        <v>197.75</v>
      </c>
      <c r="BQ92">
        <v>0</v>
      </c>
      <c r="BR92">
        <v>0</v>
      </c>
      <c r="BS92">
        <v>240</v>
      </c>
      <c r="BT92">
        <v>0</v>
      </c>
      <c r="BU92">
        <v>384.5</v>
      </c>
      <c r="BV92">
        <v>44.25</v>
      </c>
      <c r="BW92">
        <v>116.25</v>
      </c>
      <c r="BX92">
        <v>529.5</v>
      </c>
      <c r="BY92">
        <v>0</v>
      </c>
      <c r="BZ92">
        <v>435.5</v>
      </c>
      <c r="CA92">
        <v>0</v>
      </c>
      <c r="CB92">
        <v>28.5</v>
      </c>
      <c r="CC92">
        <v>304</v>
      </c>
      <c r="CD92">
        <v>291.5</v>
      </c>
      <c r="CE92">
        <v>22.75</v>
      </c>
      <c r="CF92">
        <v>43.25</v>
      </c>
      <c r="CG92">
        <v>762.75</v>
      </c>
      <c r="CH92">
        <v>0</v>
      </c>
      <c r="CI92">
        <v>125</v>
      </c>
      <c r="CJ92">
        <v>21</v>
      </c>
      <c r="CK92">
        <v>66.75</v>
      </c>
      <c r="CL92">
        <v>6.75</v>
      </c>
      <c r="CM92">
        <v>0</v>
      </c>
      <c r="CN92">
        <v>185.75</v>
      </c>
      <c r="CO92">
        <v>27</v>
      </c>
      <c r="CP92">
        <v>0</v>
      </c>
      <c r="CQ92">
        <v>325.25</v>
      </c>
      <c r="CR92">
        <v>527</v>
      </c>
      <c r="CS92">
        <v>285.25</v>
      </c>
      <c r="CT92">
        <v>24.75</v>
      </c>
      <c r="CU92">
        <v>81</v>
      </c>
      <c r="CV92">
        <v>310.75</v>
      </c>
      <c r="CW92">
        <v>147.75</v>
      </c>
      <c r="CX92">
        <v>2.25</v>
      </c>
      <c r="CY92">
        <v>172</v>
      </c>
      <c r="CZ92">
        <v>1303.75</v>
      </c>
      <c r="DA92">
        <v>0.75</v>
      </c>
      <c r="DB92">
        <v>738.25</v>
      </c>
      <c r="DC92">
        <v>163.75</v>
      </c>
      <c r="DD92">
        <v>86.75</v>
      </c>
      <c r="DE92">
        <v>0</v>
      </c>
      <c r="DF92">
        <v>180.25</v>
      </c>
      <c r="DG92">
        <v>0</v>
      </c>
      <c r="DH92">
        <v>0</v>
      </c>
      <c r="DI92">
        <v>0</v>
      </c>
      <c r="DJ92">
        <v>1.25</v>
      </c>
      <c r="DK92">
        <v>0</v>
      </c>
      <c r="DL92">
        <v>183.25</v>
      </c>
      <c r="DM92">
        <v>28.75</v>
      </c>
      <c r="DN92">
        <v>160.75</v>
      </c>
      <c r="DO92">
        <v>0</v>
      </c>
      <c r="DP92">
        <v>166.25</v>
      </c>
      <c r="DQ92">
        <v>85</v>
      </c>
      <c r="DR92">
        <v>207.25</v>
      </c>
      <c r="DS92">
        <v>0</v>
      </c>
      <c r="DT92">
        <v>0</v>
      </c>
      <c r="DU92">
        <v>0</v>
      </c>
      <c r="DV92">
        <v>40.75</v>
      </c>
      <c r="DW92">
        <v>91.75</v>
      </c>
      <c r="DX92">
        <v>2944</v>
      </c>
      <c r="DY92">
        <v>1595.25</v>
      </c>
      <c r="DZ92">
        <v>0</v>
      </c>
      <c r="EA92">
        <v>0</v>
      </c>
      <c r="EB92">
        <v>0</v>
      </c>
      <c r="EC92">
        <v>122</v>
      </c>
      <c r="ED92">
        <v>0</v>
      </c>
      <c r="EE92">
        <v>206</v>
      </c>
      <c r="EF92">
        <v>0</v>
      </c>
      <c r="EG92">
        <v>0</v>
      </c>
      <c r="EH92">
        <v>82.5</v>
      </c>
      <c r="EI92">
        <v>0</v>
      </c>
      <c r="EJ92">
        <v>7</v>
      </c>
      <c r="EK92">
        <v>0</v>
      </c>
      <c r="EL92">
        <v>5.75</v>
      </c>
      <c r="EM92">
        <v>19.75</v>
      </c>
      <c r="EN92">
        <v>38</v>
      </c>
      <c r="EO92">
        <v>0</v>
      </c>
    </row>
    <row r="93" spans="1:145" x14ac:dyDescent="0.2">
      <c r="A93" s="13" t="s">
        <v>148</v>
      </c>
      <c r="B93">
        <v>61</v>
      </c>
      <c r="C93">
        <v>203</v>
      </c>
      <c r="D93">
        <v>106.75</v>
      </c>
      <c r="E93">
        <v>4841.25</v>
      </c>
      <c r="F93">
        <v>269</v>
      </c>
      <c r="G93">
        <v>831</v>
      </c>
      <c r="H93">
        <v>190.75</v>
      </c>
      <c r="I93">
        <v>171.5</v>
      </c>
      <c r="J93">
        <v>42.5</v>
      </c>
      <c r="K93">
        <v>284.5</v>
      </c>
      <c r="L93">
        <v>66</v>
      </c>
      <c r="M93">
        <v>65</v>
      </c>
      <c r="N93">
        <v>188.5</v>
      </c>
      <c r="O93">
        <v>75</v>
      </c>
      <c r="P93">
        <v>97.25</v>
      </c>
      <c r="Q93">
        <v>503.25</v>
      </c>
      <c r="R93">
        <v>26</v>
      </c>
      <c r="S93">
        <v>36</v>
      </c>
      <c r="T93">
        <v>45.75</v>
      </c>
      <c r="U93">
        <v>341.5</v>
      </c>
      <c r="V93">
        <v>124.75</v>
      </c>
      <c r="W93">
        <v>44</v>
      </c>
      <c r="X93">
        <v>121.5</v>
      </c>
      <c r="Y93">
        <v>183.25</v>
      </c>
      <c r="Z93">
        <v>41.5</v>
      </c>
      <c r="AA93">
        <v>160</v>
      </c>
      <c r="AB93">
        <v>39.25</v>
      </c>
      <c r="AC93">
        <v>29.75</v>
      </c>
      <c r="AD93">
        <v>25.5</v>
      </c>
      <c r="AE93">
        <v>15.5</v>
      </c>
      <c r="AF93">
        <v>32.5</v>
      </c>
      <c r="AG93">
        <v>41.5</v>
      </c>
      <c r="AH93">
        <v>196.75</v>
      </c>
      <c r="AI93">
        <v>67.25</v>
      </c>
      <c r="AJ93">
        <v>66.75</v>
      </c>
      <c r="AK93">
        <v>59.5</v>
      </c>
      <c r="AL93">
        <v>21.5</v>
      </c>
      <c r="AM93">
        <v>51.25</v>
      </c>
      <c r="AN93">
        <v>156.5</v>
      </c>
      <c r="AO93">
        <v>21.25</v>
      </c>
      <c r="AP93">
        <v>49.5</v>
      </c>
      <c r="AQ93">
        <v>10.75</v>
      </c>
      <c r="AR93">
        <v>53</v>
      </c>
      <c r="AS93">
        <v>18.75</v>
      </c>
      <c r="AT93">
        <v>43.25</v>
      </c>
      <c r="AU93">
        <v>21.25</v>
      </c>
      <c r="AV93">
        <v>12</v>
      </c>
      <c r="AW93">
        <v>33.25</v>
      </c>
      <c r="AX93">
        <v>159</v>
      </c>
      <c r="AY93">
        <v>253.5</v>
      </c>
      <c r="AZ93">
        <v>197.5</v>
      </c>
      <c r="BA93">
        <v>139.75</v>
      </c>
      <c r="BB93">
        <v>349.75</v>
      </c>
      <c r="BC93">
        <v>114.75</v>
      </c>
      <c r="BD93">
        <v>161</v>
      </c>
      <c r="BE93">
        <v>28.75</v>
      </c>
      <c r="BF93">
        <v>35.25</v>
      </c>
      <c r="BG93">
        <v>112.5</v>
      </c>
      <c r="BH93">
        <v>253.75</v>
      </c>
      <c r="BI93">
        <v>116.25</v>
      </c>
      <c r="BJ93">
        <v>12</v>
      </c>
      <c r="BK93">
        <v>82</v>
      </c>
      <c r="BL93">
        <v>111.5</v>
      </c>
      <c r="BM93">
        <v>24</v>
      </c>
      <c r="BN93">
        <v>40.75</v>
      </c>
      <c r="BO93">
        <v>140.5</v>
      </c>
      <c r="BP93">
        <v>50.5</v>
      </c>
      <c r="BQ93">
        <v>38.25</v>
      </c>
      <c r="BR93">
        <v>53.75</v>
      </c>
      <c r="BS93">
        <v>310</v>
      </c>
      <c r="BT93">
        <v>96</v>
      </c>
      <c r="BU93">
        <v>178</v>
      </c>
      <c r="BV93">
        <v>31.5</v>
      </c>
      <c r="BW93">
        <v>90.25</v>
      </c>
      <c r="BX93">
        <v>48.25</v>
      </c>
      <c r="BY93">
        <v>21.75</v>
      </c>
      <c r="BZ93">
        <v>35.25</v>
      </c>
      <c r="CA93">
        <v>80.5</v>
      </c>
      <c r="CB93">
        <v>18.25</v>
      </c>
      <c r="CC93">
        <v>30</v>
      </c>
      <c r="CD93">
        <v>359</v>
      </c>
      <c r="CE93">
        <v>55.75</v>
      </c>
      <c r="CF93">
        <v>96.25</v>
      </c>
      <c r="CG93">
        <v>387.75</v>
      </c>
      <c r="CH93">
        <v>45.75</v>
      </c>
      <c r="CI93">
        <v>122.5</v>
      </c>
      <c r="CJ93">
        <v>36.5</v>
      </c>
      <c r="CK93">
        <v>121.75</v>
      </c>
      <c r="CL93">
        <v>82.25</v>
      </c>
      <c r="CM93">
        <v>77.5</v>
      </c>
      <c r="CN93">
        <v>155.25</v>
      </c>
      <c r="CO93">
        <v>105</v>
      </c>
      <c r="CP93">
        <v>66.25</v>
      </c>
      <c r="CQ93">
        <v>89</v>
      </c>
      <c r="CR93">
        <v>43.75</v>
      </c>
      <c r="CS93">
        <v>41.75</v>
      </c>
      <c r="CT93">
        <v>30.5</v>
      </c>
      <c r="CU93">
        <v>332.5</v>
      </c>
      <c r="CV93">
        <v>74.75</v>
      </c>
      <c r="CW93">
        <v>28.5</v>
      </c>
      <c r="CX93">
        <v>55.25</v>
      </c>
      <c r="CY93">
        <v>94</v>
      </c>
      <c r="CZ93">
        <v>155.75</v>
      </c>
      <c r="DA93">
        <v>77.5</v>
      </c>
      <c r="DB93">
        <v>221.5</v>
      </c>
      <c r="DC93">
        <v>176.75</v>
      </c>
      <c r="DD93">
        <v>76</v>
      </c>
      <c r="DE93">
        <v>67.5</v>
      </c>
      <c r="DF93">
        <v>148.25</v>
      </c>
      <c r="DG93">
        <v>56.75</v>
      </c>
      <c r="DH93">
        <v>46</v>
      </c>
      <c r="DI93">
        <v>91.5</v>
      </c>
      <c r="DJ93">
        <v>194</v>
      </c>
      <c r="DK93">
        <v>36</v>
      </c>
      <c r="DL93">
        <v>56.25</v>
      </c>
      <c r="DM93">
        <v>125.5</v>
      </c>
      <c r="DN93">
        <v>236.5</v>
      </c>
      <c r="DO93">
        <v>108.5</v>
      </c>
      <c r="DP93">
        <v>147.25</v>
      </c>
      <c r="DQ93">
        <v>148.75</v>
      </c>
      <c r="DR93">
        <v>216.75</v>
      </c>
      <c r="DS93">
        <v>26.25</v>
      </c>
      <c r="DT93">
        <v>176.75</v>
      </c>
      <c r="DU93">
        <v>54.25</v>
      </c>
      <c r="DV93">
        <v>84.5</v>
      </c>
      <c r="DW93">
        <v>45.5</v>
      </c>
      <c r="DX93">
        <v>1497.5</v>
      </c>
      <c r="DY93">
        <v>1689.25</v>
      </c>
      <c r="DZ93">
        <v>16.75</v>
      </c>
      <c r="EA93">
        <v>42.75</v>
      </c>
      <c r="EB93">
        <v>105</v>
      </c>
      <c r="EC93">
        <v>100.5</v>
      </c>
      <c r="ED93">
        <v>110.25</v>
      </c>
      <c r="EE93">
        <v>24.5</v>
      </c>
      <c r="EF93">
        <v>41.75</v>
      </c>
      <c r="EG93">
        <v>30.75</v>
      </c>
      <c r="EH93">
        <v>38.75</v>
      </c>
      <c r="EI93">
        <v>49.25</v>
      </c>
      <c r="EJ93">
        <v>179.25</v>
      </c>
      <c r="EK93">
        <v>79.5</v>
      </c>
      <c r="EL93">
        <v>22.75</v>
      </c>
      <c r="EM93">
        <v>39.5</v>
      </c>
      <c r="EN93">
        <v>62.25</v>
      </c>
      <c r="EO93">
        <v>24.25</v>
      </c>
    </row>
    <row r="94" spans="1:145" x14ac:dyDescent="0.2">
      <c r="A94" s="13" t="s">
        <v>148</v>
      </c>
      <c r="B94">
        <v>54</v>
      </c>
      <c r="C94">
        <v>407.75</v>
      </c>
      <c r="D94">
        <v>253.75</v>
      </c>
      <c r="E94">
        <v>210.5</v>
      </c>
      <c r="F94">
        <v>109.25</v>
      </c>
      <c r="G94">
        <v>289.25</v>
      </c>
      <c r="H94">
        <v>180</v>
      </c>
      <c r="I94">
        <v>288</v>
      </c>
      <c r="J94">
        <v>23.5</v>
      </c>
      <c r="K94">
        <v>458.75</v>
      </c>
      <c r="L94">
        <v>90.5</v>
      </c>
      <c r="M94">
        <v>13.75</v>
      </c>
      <c r="N94">
        <v>87.75</v>
      </c>
      <c r="O94">
        <v>46.5</v>
      </c>
      <c r="P94">
        <v>53.25</v>
      </c>
      <c r="Q94">
        <v>159.5</v>
      </c>
      <c r="R94">
        <v>28.75</v>
      </c>
      <c r="S94">
        <v>8</v>
      </c>
      <c r="T94">
        <v>13.25</v>
      </c>
      <c r="U94">
        <v>242</v>
      </c>
      <c r="V94">
        <v>2.5</v>
      </c>
      <c r="W94">
        <v>24.75</v>
      </c>
      <c r="X94">
        <v>78.5</v>
      </c>
      <c r="Y94">
        <v>134.25</v>
      </c>
      <c r="Z94">
        <v>10.5</v>
      </c>
      <c r="AA94">
        <v>37</v>
      </c>
      <c r="AB94">
        <v>4.5</v>
      </c>
      <c r="AC94">
        <v>8</v>
      </c>
      <c r="AD94">
        <v>1</v>
      </c>
      <c r="AE94">
        <v>5</v>
      </c>
      <c r="AF94">
        <v>23</v>
      </c>
      <c r="AG94">
        <v>14.5</v>
      </c>
      <c r="AH94">
        <v>94</v>
      </c>
      <c r="AI94">
        <v>301</v>
      </c>
      <c r="AJ94">
        <v>17.5</v>
      </c>
      <c r="AK94">
        <v>11.75</v>
      </c>
      <c r="AL94">
        <v>10.5</v>
      </c>
      <c r="AM94">
        <v>8.25</v>
      </c>
      <c r="AN94">
        <v>38.25</v>
      </c>
      <c r="AO94">
        <v>16.25</v>
      </c>
      <c r="AP94">
        <v>26.25</v>
      </c>
      <c r="AQ94">
        <v>2</v>
      </c>
      <c r="AR94">
        <v>63.5</v>
      </c>
      <c r="AS94">
        <v>7</v>
      </c>
      <c r="AT94">
        <v>0</v>
      </c>
      <c r="AU94">
        <v>5.25</v>
      </c>
      <c r="AV94">
        <v>4</v>
      </c>
      <c r="AW94">
        <v>36</v>
      </c>
      <c r="AX94">
        <v>115</v>
      </c>
      <c r="AY94">
        <v>112.75</v>
      </c>
      <c r="AZ94">
        <v>46</v>
      </c>
      <c r="BA94">
        <v>302</v>
      </c>
      <c r="BB94">
        <v>126.75</v>
      </c>
      <c r="BC94">
        <v>119</v>
      </c>
      <c r="BD94">
        <v>108.75</v>
      </c>
      <c r="BE94">
        <v>20</v>
      </c>
      <c r="BF94">
        <v>13.5</v>
      </c>
      <c r="BG94">
        <v>14.75</v>
      </c>
      <c r="BH94">
        <v>262</v>
      </c>
      <c r="BI94">
        <v>35.5</v>
      </c>
      <c r="BJ94">
        <v>5.25</v>
      </c>
      <c r="BK94">
        <v>19.5</v>
      </c>
      <c r="BL94">
        <v>461.5</v>
      </c>
      <c r="BM94">
        <v>11</v>
      </c>
      <c r="BN94">
        <v>2.25</v>
      </c>
      <c r="BO94">
        <v>97.75</v>
      </c>
      <c r="BP94">
        <v>18.25</v>
      </c>
      <c r="BQ94">
        <v>17.5</v>
      </c>
      <c r="BR94">
        <v>25.25</v>
      </c>
      <c r="BS94">
        <v>646.5</v>
      </c>
      <c r="BT94">
        <v>6.5</v>
      </c>
      <c r="BU94">
        <v>35</v>
      </c>
      <c r="BV94">
        <v>14.25</v>
      </c>
      <c r="BW94">
        <v>18</v>
      </c>
      <c r="BX94">
        <v>36.5</v>
      </c>
      <c r="BY94">
        <v>0</v>
      </c>
      <c r="BZ94">
        <v>15</v>
      </c>
      <c r="CA94">
        <v>1</v>
      </c>
      <c r="CB94">
        <v>2.5</v>
      </c>
      <c r="CC94">
        <v>47.75</v>
      </c>
      <c r="CD94">
        <v>458.75</v>
      </c>
      <c r="CE94">
        <v>26.75</v>
      </c>
      <c r="CF94">
        <v>15.75</v>
      </c>
      <c r="CG94">
        <v>220.25</v>
      </c>
      <c r="CH94">
        <v>13.25</v>
      </c>
      <c r="CI94">
        <v>72</v>
      </c>
      <c r="CJ94">
        <v>66.5</v>
      </c>
      <c r="CK94">
        <v>41.5</v>
      </c>
      <c r="CL94">
        <v>21.5</v>
      </c>
      <c r="CM94">
        <v>29.25</v>
      </c>
      <c r="CN94">
        <v>475.5</v>
      </c>
      <c r="CO94">
        <v>28.75</v>
      </c>
      <c r="CP94">
        <v>20</v>
      </c>
      <c r="CQ94">
        <v>71.25</v>
      </c>
      <c r="CR94">
        <v>48.75</v>
      </c>
      <c r="CS94">
        <v>67</v>
      </c>
      <c r="CT94">
        <v>18</v>
      </c>
      <c r="CU94">
        <v>660</v>
      </c>
      <c r="CV94">
        <v>13.25</v>
      </c>
      <c r="CW94">
        <v>17</v>
      </c>
      <c r="CX94">
        <v>7.25</v>
      </c>
      <c r="CY94">
        <v>287</v>
      </c>
      <c r="CZ94">
        <v>203.75</v>
      </c>
      <c r="DA94">
        <v>13.75</v>
      </c>
      <c r="DB94">
        <v>143.75</v>
      </c>
      <c r="DC94">
        <v>61.75</v>
      </c>
      <c r="DD94">
        <v>18.5</v>
      </c>
      <c r="DE94">
        <v>18.75</v>
      </c>
      <c r="DF94">
        <v>170.75</v>
      </c>
      <c r="DG94">
        <v>3.25</v>
      </c>
      <c r="DH94">
        <v>13.25</v>
      </c>
      <c r="DI94">
        <v>8.75</v>
      </c>
      <c r="DJ94">
        <v>36.75</v>
      </c>
      <c r="DK94">
        <v>9.5</v>
      </c>
      <c r="DL94">
        <v>100.5</v>
      </c>
      <c r="DM94">
        <v>74</v>
      </c>
      <c r="DN94">
        <v>55</v>
      </c>
      <c r="DO94">
        <v>76.25</v>
      </c>
      <c r="DP94">
        <v>49.5</v>
      </c>
      <c r="DQ94">
        <v>25.75</v>
      </c>
      <c r="DR94">
        <v>73</v>
      </c>
      <c r="DS94">
        <v>1.5</v>
      </c>
      <c r="DT94">
        <v>6.5</v>
      </c>
      <c r="DU94">
        <v>5.25</v>
      </c>
      <c r="DV94">
        <v>16.75</v>
      </c>
      <c r="DW94">
        <v>9.75</v>
      </c>
      <c r="DX94">
        <v>250.5</v>
      </c>
      <c r="DY94">
        <v>245</v>
      </c>
      <c r="DZ94">
        <v>1.75</v>
      </c>
      <c r="EA94">
        <v>14</v>
      </c>
      <c r="EB94">
        <v>94.75</v>
      </c>
      <c r="EC94">
        <v>0.75</v>
      </c>
      <c r="ED94">
        <v>151.75</v>
      </c>
      <c r="EE94">
        <v>18.5</v>
      </c>
      <c r="EF94">
        <v>14.25</v>
      </c>
      <c r="EG94">
        <v>142.25</v>
      </c>
      <c r="EH94">
        <v>33</v>
      </c>
      <c r="EI94">
        <v>4.5</v>
      </c>
      <c r="EJ94">
        <v>192.75</v>
      </c>
      <c r="EK94">
        <v>31.25</v>
      </c>
      <c r="EL94">
        <v>4.75</v>
      </c>
      <c r="EM94">
        <v>10.75</v>
      </c>
      <c r="EN94">
        <v>27.25</v>
      </c>
      <c r="EO94">
        <v>6.5</v>
      </c>
    </row>
    <row r="95" spans="1:145" x14ac:dyDescent="0.2">
      <c r="A95" s="13" t="s">
        <v>148</v>
      </c>
      <c r="B95">
        <v>519.5</v>
      </c>
      <c r="C95">
        <v>980.5</v>
      </c>
      <c r="D95">
        <v>784.5</v>
      </c>
      <c r="E95">
        <v>1981.25</v>
      </c>
      <c r="F95">
        <v>368.5</v>
      </c>
      <c r="G95">
        <v>598.75</v>
      </c>
      <c r="H95">
        <v>494</v>
      </c>
      <c r="I95">
        <v>683.5</v>
      </c>
      <c r="J95">
        <v>337.75</v>
      </c>
      <c r="K95">
        <v>776.75</v>
      </c>
      <c r="L95">
        <v>381.5</v>
      </c>
      <c r="M95">
        <v>264</v>
      </c>
      <c r="N95">
        <v>1505.5</v>
      </c>
      <c r="O95">
        <v>371.5</v>
      </c>
      <c r="P95">
        <v>249</v>
      </c>
      <c r="Q95">
        <v>557.5</v>
      </c>
      <c r="R95">
        <v>188</v>
      </c>
      <c r="S95">
        <v>316</v>
      </c>
      <c r="T95">
        <v>179</v>
      </c>
      <c r="U95">
        <v>726.75</v>
      </c>
      <c r="V95">
        <v>292.75</v>
      </c>
      <c r="W95">
        <v>792.25</v>
      </c>
      <c r="X95">
        <v>1969.75</v>
      </c>
      <c r="Y95">
        <v>1903.5</v>
      </c>
      <c r="Z95">
        <v>423</v>
      </c>
      <c r="AA95">
        <v>158.75</v>
      </c>
      <c r="AB95">
        <v>185.75</v>
      </c>
      <c r="AC95">
        <v>171.5</v>
      </c>
      <c r="AD95">
        <v>137.5</v>
      </c>
      <c r="AE95">
        <v>134</v>
      </c>
      <c r="AF95">
        <v>197.5</v>
      </c>
      <c r="AG95">
        <v>227.25</v>
      </c>
      <c r="AH95">
        <v>337.75</v>
      </c>
      <c r="AI95">
        <v>716.25</v>
      </c>
      <c r="AJ95">
        <v>240.5</v>
      </c>
      <c r="AK95">
        <v>137.75</v>
      </c>
      <c r="AL95">
        <v>157.75</v>
      </c>
      <c r="AM95">
        <v>166</v>
      </c>
      <c r="AN95">
        <v>699.25</v>
      </c>
      <c r="AO95">
        <v>875.25</v>
      </c>
      <c r="AP95">
        <v>1633.25</v>
      </c>
      <c r="AQ95">
        <v>89.75</v>
      </c>
      <c r="AR95">
        <v>303.25</v>
      </c>
      <c r="AS95">
        <v>251.5</v>
      </c>
      <c r="AT95">
        <v>308.25</v>
      </c>
      <c r="AU95">
        <v>652.5</v>
      </c>
      <c r="AV95">
        <v>122.5</v>
      </c>
      <c r="AW95">
        <v>297.5</v>
      </c>
      <c r="AX95">
        <v>382</v>
      </c>
      <c r="AY95">
        <v>362.25</v>
      </c>
      <c r="AZ95">
        <v>341</v>
      </c>
      <c r="BA95">
        <v>938.75</v>
      </c>
      <c r="BB95">
        <v>532.75</v>
      </c>
      <c r="BC95">
        <v>371.25</v>
      </c>
      <c r="BD95">
        <v>404.5</v>
      </c>
      <c r="BE95">
        <v>134</v>
      </c>
      <c r="BF95">
        <v>258.5</v>
      </c>
      <c r="BG95">
        <v>376.25</v>
      </c>
      <c r="BH95">
        <v>1235.25</v>
      </c>
      <c r="BI95">
        <v>1330.75</v>
      </c>
      <c r="BJ95">
        <v>95</v>
      </c>
      <c r="BK95">
        <v>316.25</v>
      </c>
      <c r="BL95">
        <v>1085</v>
      </c>
      <c r="BM95">
        <v>149.75</v>
      </c>
      <c r="BN95">
        <v>115.25</v>
      </c>
      <c r="BO95">
        <v>761.25</v>
      </c>
      <c r="BP95">
        <v>484.5</v>
      </c>
      <c r="BQ95">
        <v>221.5</v>
      </c>
      <c r="BR95">
        <v>313.75</v>
      </c>
      <c r="BS95">
        <v>1192.75</v>
      </c>
      <c r="BT95">
        <v>147.5</v>
      </c>
      <c r="BU95">
        <v>1330.75</v>
      </c>
      <c r="BV95">
        <v>217</v>
      </c>
      <c r="BW95">
        <v>304.25</v>
      </c>
      <c r="BX95">
        <v>332.75</v>
      </c>
      <c r="BY95">
        <v>95</v>
      </c>
      <c r="BZ95">
        <v>233.5</v>
      </c>
      <c r="CA95">
        <v>186.75</v>
      </c>
      <c r="CB95">
        <v>153.5</v>
      </c>
      <c r="CC95">
        <v>444</v>
      </c>
      <c r="CD95">
        <v>1154.75</v>
      </c>
      <c r="CE95">
        <v>120.75</v>
      </c>
      <c r="CF95">
        <v>301.75</v>
      </c>
      <c r="CG95">
        <v>1337.25</v>
      </c>
      <c r="CH95">
        <v>969.75</v>
      </c>
      <c r="CI95">
        <v>955.25</v>
      </c>
      <c r="CJ95">
        <v>1184.75</v>
      </c>
      <c r="CK95">
        <v>391.75</v>
      </c>
      <c r="CL95">
        <v>306</v>
      </c>
      <c r="CM95">
        <v>341.5</v>
      </c>
      <c r="CN95">
        <v>873.25</v>
      </c>
      <c r="CO95">
        <v>273.75</v>
      </c>
      <c r="CP95">
        <v>243.25</v>
      </c>
      <c r="CQ95">
        <v>448.75</v>
      </c>
      <c r="CR95">
        <v>533.25</v>
      </c>
      <c r="CS95">
        <v>426.5</v>
      </c>
      <c r="CT95">
        <v>205</v>
      </c>
      <c r="CU95">
        <v>1217.25</v>
      </c>
      <c r="CV95">
        <v>900.5</v>
      </c>
      <c r="CW95">
        <v>251.5</v>
      </c>
      <c r="CX95">
        <v>229.25</v>
      </c>
      <c r="CY95">
        <v>853.25</v>
      </c>
      <c r="CZ95">
        <v>720</v>
      </c>
      <c r="DA95">
        <v>214.25</v>
      </c>
      <c r="DB95">
        <v>857.75</v>
      </c>
      <c r="DC95">
        <v>274.75</v>
      </c>
      <c r="DD95">
        <v>297</v>
      </c>
      <c r="DE95">
        <v>439.5</v>
      </c>
      <c r="DF95">
        <v>587</v>
      </c>
      <c r="DG95">
        <v>138.25</v>
      </c>
      <c r="DH95">
        <v>308.5</v>
      </c>
      <c r="DI95">
        <v>203.5</v>
      </c>
      <c r="DJ95">
        <v>297.25</v>
      </c>
      <c r="DK95">
        <v>200.75</v>
      </c>
      <c r="DL95">
        <v>514.25</v>
      </c>
      <c r="DM95">
        <v>333.5</v>
      </c>
      <c r="DN95">
        <v>501.5</v>
      </c>
      <c r="DO95">
        <v>377.75</v>
      </c>
      <c r="DP95">
        <v>453</v>
      </c>
      <c r="DQ95">
        <v>252.75</v>
      </c>
      <c r="DR95">
        <v>667.5</v>
      </c>
      <c r="DS95">
        <v>153</v>
      </c>
      <c r="DT95">
        <v>568.5</v>
      </c>
      <c r="DU95">
        <v>206.75</v>
      </c>
      <c r="DV95">
        <v>327.5</v>
      </c>
      <c r="DW95">
        <v>236.25</v>
      </c>
      <c r="DX95">
        <v>1505.5</v>
      </c>
      <c r="DY95">
        <v>716.25</v>
      </c>
      <c r="DZ95">
        <v>138.25</v>
      </c>
      <c r="EA95">
        <v>183.5</v>
      </c>
      <c r="EB95">
        <v>205.25</v>
      </c>
      <c r="EC95">
        <v>312</v>
      </c>
      <c r="ED95">
        <v>663.5</v>
      </c>
      <c r="EE95">
        <v>802.5</v>
      </c>
      <c r="EF95">
        <v>242.5</v>
      </c>
      <c r="EG95">
        <v>658</v>
      </c>
      <c r="EH95">
        <v>211.5</v>
      </c>
      <c r="EI95">
        <v>180.5</v>
      </c>
      <c r="EJ95">
        <v>348</v>
      </c>
      <c r="EK95">
        <v>147</v>
      </c>
      <c r="EL95">
        <v>179</v>
      </c>
      <c r="EM95">
        <v>233.25</v>
      </c>
      <c r="EN95">
        <v>190.5</v>
      </c>
      <c r="EO95">
        <v>644.5</v>
      </c>
    </row>
    <row r="96" spans="1:145" x14ac:dyDescent="0.2">
      <c r="A96" s="13" t="s">
        <v>148</v>
      </c>
      <c r="B96">
        <v>180</v>
      </c>
      <c r="C96">
        <v>95.25</v>
      </c>
      <c r="D96">
        <v>65</v>
      </c>
      <c r="E96">
        <v>306.75</v>
      </c>
      <c r="F96">
        <v>69.5</v>
      </c>
      <c r="G96">
        <v>334.5</v>
      </c>
      <c r="H96">
        <v>269.25</v>
      </c>
      <c r="I96">
        <v>178.25</v>
      </c>
      <c r="J96">
        <v>101.75</v>
      </c>
      <c r="K96">
        <v>262.5</v>
      </c>
      <c r="L96">
        <v>130.25</v>
      </c>
      <c r="M96">
        <v>7.75</v>
      </c>
      <c r="N96">
        <v>150.25</v>
      </c>
      <c r="O96">
        <v>166.25</v>
      </c>
      <c r="P96">
        <v>86.5</v>
      </c>
      <c r="Q96">
        <v>355.5</v>
      </c>
      <c r="R96">
        <v>22.5</v>
      </c>
      <c r="S96">
        <v>6.5</v>
      </c>
      <c r="T96">
        <v>20.5</v>
      </c>
      <c r="U96">
        <v>352.25</v>
      </c>
      <c r="V96">
        <v>0</v>
      </c>
      <c r="W96">
        <v>33.25</v>
      </c>
      <c r="X96">
        <v>78.75</v>
      </c>
      <c r="Y96">
        <v>352.75</v>
      </c>
      <c r="Z96">
        <v>16.75</v>
      </c>
      <c r="AA96">
        <v>208</v>
      </c>
      <c r="AB96">
        <v>0</v>
      </c>
      <c r="AC96">
        <v>17.25</v>
      </c>
      <c r="AD96">
        <v>0</v>
      </c>
      <c r="AE96">
        <v>0</v>
      </c>
      <c r="AF96">
        <v>17.25</v>
      </c>
      <c r="AG96">
        <v>48.75</v>
      </c>
      <c r="AH96">
        <v>144.25</v>
      </c>
      <c r="AI96">
        <v>75.25</v>
      </c>
      <c r="AJ96">
        <v>70.75</v>
      </c>
      <c r="AK96">
        <v>15.25</v>
      </c>
      <c r="AL96">
        <v>14</v>
      </c>
      <c r="AM96">
        <v>0</v>
      </c>
      <c r="AN96">
        <v>281.25</v>
      </c>
      <c r="AO96">
        <v>0.5</v>
      </c>
      <c r="AP96">
        <v>0</v>
      </c>
      <c r="AQ96">
        <v>0</v>
      </c>
      <c r="AR96">
        <v>35.75</v>
      </c>
      <c r="AS96">
        <v>3.25</v>
      </c>
      <c r="AT96">
        <v>0.75</v>
      </c>
      <c r="AU96">
        <v>4.75</v>
      </c>
      <c r="AV96">
        <v>0</v>
      </c>
      <c r="AW96">
        <v>95</v>
      </c>
      <c r="AX96">
        <v>290.75</v>
      </c>
      <c r="AY96">
        <v>222.25</v>
      </c>
      <c r="AZ96">
        <v>306.5</v>
      </c>
      <c r="BA96">
        <v>657</v>
      </c>
      <c r="BB96">
        <v>170.5</v>
      </c>
      <c r="BC96">
        <v>261</v>
      </c>
      <c r="BD96">
        <v>146.75</v>
      </c>
      <c r="BE96">
        <v>17.75</v>
      </c>
      <c r="BF96">
        <v>12.5</v>
      </c>
      <c r="BG96">
        <v>30.25</v>
      </c>
      <c r="BH96">
        <v>525.25</v>
      </c>
      <c r="BI96">
        <v>30.25</v>
      </c>
      <c r="BJ96">
        <v>7.75</v>
      </c>
      <c r="BK96">
        <v>18.5</v>
      </c>
      <c r="BL96">
        <v>90.75</v>
      </c>
      <c r="BM96">
        <v>8.75</v>
      </c>
      <c r="BN96">
        <v>44</v>
      </c>
      <c r="BO96">
        <v>347.25</v>
      </c>
      <c r="BP96">
        <v>127</v>
      </c>
      <c r="BQ96">
        <v>11.5</v>
      </c>
      <c r="BR96">
        <v>49.25</v>
      </c>
      <c r="BS96">
        <v>599</v>
      </c>
      <c r="BT96">
        <v>0</v>
      </c>
      <c r="BU96">
        <v>74.5</v>
      </c>
      <c r="BV96">
        <v>25.25</v>
      </c>
      <c r="BW96">
        <v>0</v>
      </c>
      <c r="BX96">
        <v>49.25</v>
      </c>
      <c r="BY96">
        <v>0</v>
      </c>
      <c r="BZ96">
        <v>9.5</v>
      </c>
      <c r="CA96">
        <v>6.5</v>
      </c>
      <c r="CB96">
        <v>26.5</v>
      </c>
      <c r="CC96">
        <v>171.5</v>
      </c>
      <c r="CD96">
        <v>112</v>
      </c>
      <c r="CE96">
        <v>39.25</v>
      </c>
      <c r="CF96">
        <v>31</v>
      </c>
      <c r="CG96">
        <v>658.75</v>
      </c>
      <c r="CH96">
        <v>0</v>
      </c>
      <c r="CI96">
        <v>26.75</v>
      </c>
      <c r="CJ96">
        <v>0</v>
      </c>
      <c r="CK96">
        <v>88.75</v>
      </c>
      <c r="CL96">
        <v>100.75</v>
      </c>
      <c r="CM96">
        <v>112.75</v>
      </c>
      <c r="CN96">
        <v>544.75</v>
      </c>
      <c r="CO96">
        <v>8</v>
      </c>
      <c r="CP96">
        <v>68</v>
      </c>
      <c r="CQ96">
        <v>156</v>
      </c>
      <c r="CR96">
        <v>175.5</v>
      </c>
      <c r="CS96">
        <v>90.75</v>
      </c>
      <c r="CT96">
        <v>18</v>
      </c>
      <c r="CU96">
        <v>723</v>
      </c>
      <c r="CV96">
        <v>8</v>
      </c>
      <c r="CW96">
        <v>50.75</v>
      </c>
      <c r="CX96">
        <v>5.5</v>
      </c>
      <c r="CY96">
        <v>103.25</v>
      </c>
      <c r="CZ96">
        <v>273.5</v>
      </c>
      <c r="DA96">
        <v>42.5</v>
      </c>
      <c r="DB96">
        <v>408</v>
      </c>
      <c r="DC96">
        <v>68</v>
      </c>
      <c r="DD96">
        <v>54.25</v>
      </c>
      <c r="DE96">
        <v>118</v>
      </c>
      <c r="DF96">
        <v>347.5</v>
      </c>
      <c r="DG96">
        <v>9.5</v>
      </c>
      <c r="DH96">
        <v>92.5</v>
      </c>
      <c r="DI96">
        <v>0</v>
      </c>
      <c r="DJ96">
        <v>2.25</v>
      </c>
      <c r="DK96">
        <v>20.75</v>
      </c>
      <c r="DL96">
        <v>77.5</v>
      </c>
      <c r="DM96">
        <v>43</v>
      </c>
      <c r="DN96">
        <v>57.75</v>
      </c>
      <c r="DO96">
        <v>60.25</v>
      </c>
      <c r="DP96">
        <v>169.25</v>
      </c>
      <c r="DQ96">
        <v>37.5</v>
      </c>
      <c r="DR96">
        <v>340.25</v>
      </c>
      <c r="DS96">
        <v>7.25</v>
      </c>
      <c r="DT96">
        <v>8.5</v>
      </c>
      <c r="DU96">
        <v>0.75</v>
      </c>
      <c r="DV96">
        <v>14.75</v>
      </c>
      <c r="DW96">
        <v>6</v>
      </c>
      <c r="DX96">
        <v>836.5</v>
      </c>
      <c r="DY96">
        <v>147.75</v>
      </c>
      <c r="DZ96">
        <v>0.5</v>
      </c>
      <c r="EA96">
        <v>0</v>
      </c>
      <c r="EB96">
        <v>2.75</v>
      </c>
      <c r="EC96">
        <v>27</v>
      </c>
      <c r="ED96">
        <v>278.5</v>
      </c>
      <c r="EE96">
        <v>2</v>
      </c>
      <c r="EF96">
        <v>0.5</v>
      </c>
      <c r="EG96">
        <v>0</v>
      </c>
      <c r="EH96">
        <v>0</v>
      </c>
      <c r="EI96">
        <v>0</v>
      </c>
      <c r="EJ96">
        <v>30.5</v>
      </c>
      <c r="EK96">
        <v>2.5</v>
      </c>
      <c r="EL96">
        <v>11.5</v>
      </c>
      <c r="EM96">
        <v>5</v>
      </c>
      <c r="EN96">
        <v>1.5</v>
      </c>
      <c r="EO96">
        <v>0</v>
      </c>
    </row>
    <row r="97" spans="1:145" x14ac:dyDescent="0.2">
      <c r="A97" s="13" t="s">
        <v>148</v>
      </c>
      <c r="B97">
        <v>53.5</v>
      </c>
      <c r="C97">
        <v>389</v>
      </c>
      <c r="D97">
        <v>110.75</v>
      </c>
      <c r="E97">
        <v>2007.75</v>
      </c>
      <c r="F97">
        <v>564.25</v>
      </c>
      <c r="G97">
        <v>200.75</v>
      </c>
      <c r="H97">
        <v>1440</v>
      </c>
      <c r="I97">
        <v>379.5</v>
      </c>
      <c r="J97">
        <v>52.25</v>
      </c>
      <c r="K97">
        <v>215.25</v>
      </c>
      <c r="L97">
        <v>216.25</v>
      </c>
      <c r="M97">
        <v>93.5</v>
      </c>
      <c r="N97">
        <v>117.5</v>
      </c>
      <c r="O97">
        <v>67.5</v>
      </c>
      <c r="P97">
        <v>23.75</v>
      </c>
      <c r="Q97">
        <v>368.5</v>
      </c>
      <c r="R97">
        <v>203</v>
      </c>
      <c r="S97">
        <v>61.5</v>
      </c>
      <c r="T97">
        <v>13</v>
      </c>
      <c r="U97">
        <v>1538.25</v>
      </c>
      <c r="V97">
        <v>1.25</v>
      </c>
      <c r="W97">
        <v>7</v>
      </c>
      <c r="X97">
        <v>36.5</v>
      </c>
      <c r="Y97">
        <v>474.5</v>
      </c>
      <c r="Z97">
        <v>0</v>
      </c>
      <c r="AA97">
        <v>121.5</v>
      </c>
      <c r="AB97">
        <v>3.25</v>
      </c>
      <c r="AC97">
        <v>7</v>
      </c>
      <c r="AD97">
        <v>0</v>
      </c>
      <c r="AE97">
        <v>0</v>
      </c>
      <c r="AF97">
        <v>0</v>
      </c>
      <c r="AG97">
        <v>7</v>
      </c>
      <c r="AH97">
        <v>144.5</v>
      </c>
      <c r="AI97">
        <v>66.5</v>
      </c>
      <c r="AJ97">
        <v>3.75</v>
      </c>
      <c r="AK97">
        <v>4.5</v>
      </c>
      <c r="AL97">
        <v>1.25</v>
      </c>
      <c r="AM97">
        <v>0</v>
      </c>
      <c r="AN97">
        <v>117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6</v>
      </c>
      <c r="AU97">
        <v>0</v>
      </c>
      <c r="AV97">
        <v>4.75</v>
      </c>
      <c r="AW97">
        <v>11.25</v>
      </c>
      <c r="AX97">
        <v>305.75</v>
      </c>
      <c r="AY97">
        <v>211.5</v>
      </c>
      <c r="AZ97">
        <v>247.25</v>
      </c>
      <c r="BA97">
        <v>2067.25</v>
      </c>
      <c r="BB97">
        <v>339.5</v>
      </c>
      <c r="BC97">
        <v>240.25</v>
      </c>
      <c r="BD97">
        <v>215.75</v>
      </c>
      <c r="BE97">
        <v>290</v>
      </c>
      <c r="BF97">
        <v>27.75</v>
      </c>
      <c r="BG97">
        <v>17.75</v>
      </c>
      <c r="BH97">
        <v>2254</v>
      </c>
      <c r="BI97">
        <v>10.25</v>
      </c>
      <c r="BJ97">
        <v>0.75</v>
      </c>
      <c r="BK97">
        <v>0</v>
      </c>
      <c r="BL97">
        <v>151.75</v>
      </c>
      <c r="BM97">
        <v>18.5</v>
      </c>
      <c r="BN97">
        <v>0</v>
      </c>
      <c r="BO97">
        <v>320</v>
      </c>
      <c r="BP97">
        <v>17</v>
      </c>
      <c r="BQ97">
        <v>75</v>
      </c>
      <c r="BR97">
        <v>29.25</v>
      </c>
      <c r="BS97">
        <v>4214.75</v>
      </c>
      <c r="BT97">
        <v>80</v>
      </c>
      <c r="BU97">
        <v>44.75</v>
      </c>
      <c r="BV97">
        <v>10</v>
      </c>
      <c r="BW97">
        <v>7.25</v>
      </c>
      <c r="BX97">
        <v>9</v>
      </c>
      <c r="BY97">
        <v>6.5</v>
      </c>
      <c r="BZ97">
        <v>0</v>
      </c>
      <c r="CA97">
        <v>0</v>
      </c>
      <c r="CB97">
        <v>6</v>
      </c>
      <c r="CC97">
        <v>36.5</v>
      </c>
      <c r="CD97">
        <v>111.75</v>
      </c>
      <c r="CE97">
        <v>3.5</v>
      </c>
      <c r="CF97">
        <v>0</v>
      </c>
      <c r="CG97">
        <v>257</v>
      </c>
      <c r="CH97">
        <v>2</v>
      </c>
      <c r="CI97">
        <v>20</v>
      </c>
      <c r="CJ97">
        <v>2.5</v>
      </c>
      <c r="CK97">
        <v>433</v>
      </c>
      <c r="CL97">
        <v>116.25</v>
      </c>
      <c r="CM97">
        <v>112.75</v>
      </c>
      <c r="CN97">
        <v>1845.75</v>
      </c>
      <c r="CO97">
        <v>82.75</v>
      </c>
      <c r="CP97">
        <v>83.75</v>
      </c>
      <c r="CQ97">
        <v>85</v>
      </c>
      <c r="CR97">
        <v>34.75</v>
      </c>
      <c r="CS97">
        <v>195</v>
      </c>
      <c r="CT97">
        <v>78.75</v>
      </c>
      <c r="CU97">
        <v>2523.75</v>
      </c>
      <c r="CV97">
        <v>29</v>
      </c>
      <c r="CW97">
        <v>2.5</v>
      </c>
      <c r="CX97">
        <v>30.5</v>
      </c>
      <c r="CY97">
        <v>58</v>
      </c>
      <c r="CZ97">
        <v>406.5</v>
      </c>
      <c r="DA97">
        <v>6.75</v>
      </c>
      <c r="DB97">
        <v>243.75</v>
      </c>
      <c r="DC97">
        <v>75.75</v>
      </c>
      <c r="DD97">
        <v>401.75</v>
      </c>
      <c r="DE97">
        <v>112</v>
      </c>
      <c r="DF97">
        <v>1252.75</v>
      </c>
      <c r="DG97">
        <v>33.5</v>
      </c>
      <c r="DH97">
        <v>42</v>
      </c>
      <c r="DI97">
        <v>138.25</v>
      </c>
      <c r="DJ97">
        <v>140.25</v>
      </c>
      <c r="DK97">
        <v>38.25</v>
      </c>
      <c r="DL97">
        <v>93.5</v>
      </c>
      <c r="DM97">
        <v>647</v>
      </c>
      <c r="DN97">
        <v>676</v>
      </c>
      <c r="DO97">
        <v>495.75</v>
      </c>
      <c r="DP97">
        <v>212.25</v>
      </c>
      <c r="DQ97">
        <v>117.75</v>
      </c>
      <c r="DR97">
        <v>310</v>
      </c>
      <c r="DS97">
        <v>5.25</v>
      </c>
      <c r="DT97">
        <v>11.25</v>
      </c>
      <c r="DU97">
        <v>0</v>
      </c>
      <c r="DV97">
        <v>0</v>
      </c>
      <c r="DW97">
        <v>71.25</v>
      </c>
      <c r="DX97">
        <v>2652.5</v>
      </c>
      <c r="DY97">
        <v>1074</v>
      </c>
      <c r="DZ97">
        <v>180.25</v>
      </c>
      <c r="EA97">
        <v>424.75</v>
      </c>
      <c r="EB97">
        <v>639.5</v>
      </c>
      <c r="EC97">
        <v>37.25</v>
      </c>
      <c r="ED97">
        <v>1500</v>
      </c>
      <c r="EE97">
        <v>70.25</v>
      </c>
      <c r="EF97">
        <v>26.5</v>
      </c>
      <c r="EG97">
        <v>86.75</v>
      </c>
      <c r="EH97">
        <v>376.5</v>
      </c>
      <c r="EI97">
        <v>138</v>
      </c>
      <c r="EJ97">
        <v>483</v>
      </c>
      <c r="EK97">
        <v>173.25</v>
      </c>
      <c r="EL97">
        <v>37.5</v>
      </c>
      <c r="EM97">
        <v>7.5</v>
      </c>
      <c r="EN97">
        <v>167.25</v>
      </c>
      <c r="EO97">
        <v>0.75</v>
      </c>
    </row>
    <row r="98" spans="1:145" x14ac:dyDescent="0.2">
      <c r="A98" s="13" t="s">
        <v>148</v>
      </c>
      <c r="B98">
        <v>254.25</v>
      </c>
      <c r="C98">
        <v>543.25</v>
      </c>
      <c r="D98">
        <v>115.25</v>
      </c>
      <c r="E98">
        <v>2825.25</v>
      </c>
      <c r="F98">
        <v>111.75</v>
      </c>
      <c r="G98">
        <v>200.25</v>
      </c>
      <c r="H98">
        <v>457.25</v>
      </c>
      <c r="I98">
        <v>305.25</v>
      </c>
      <c r="J98">
        <v>159</v>
      </c>
      <c r="K98">
        <v>257.5</v>
      </c>
      <c r="L98">
        <v>181</v>
      </c>
      <c r="M98">
        <v>69.5</v>
      </c>
      <c r="N98">
        <v>93.25</v>
      </c>
      <c r="O98">
        <v>74.25</v>
      </c>
      <c r="P98">
        <v>44.75</v>
      </c>
      <c r="Q98">
        <v>524.75</v>
      </c>
      <c r="R98">
        <v>5</v>
      </c>
      <c r="S98">
        <v>14</v>
      </c>
      <c r="T98">
        <v>73.25</v>
      </c>
      <c r="U98">
        <v>406.75</v>
      </c>
      <c r="V98">
        <v>176.5</v>
      </c>
      <c r="W98">
        <v>15.25</v>
      </c>
      <c r="X98">
        <v>107.25</v>
      </c>
      <c r="Y98">
        <v>181.75</v>
      </c>
      <c r="Z98">
        <v>0</v>
      </c>
      <c r="AA98">
        <v>109.75</v>
      </c>
      <c r="AB98">
        <v>3.5</v>
      </c>
      <c r="AC98">
        <v>4.25</v>
      </c>
      <c r="AD98">
        <v>9.5</v>
      </c>
      <c r="AE98">
        <v>36.25</v>
      </c>
      <c r="AF98">
        <v>8.5</v>
      </c>
      <c r="AG98">
        <v>82</v>
      </c>
      <c r="AH98">
        <v>308</v>
      </c>
      <c r="AI98">
        <v>386.25</v>
      </c>
      <c r="AJ98">
        <v>46</v>
      </c>
      <c r="AK98">
        <v>66</v>
      </c>
      <c r="AL98">
        <v>0</v>
      </c>
      <c r="AM98">
        <v>11.75</v>
      </c>
      <c r="AN98">
        <v>181.25</v>
      </c>
      <c r="AO98">
        <v>6.25</v>
      </c>
      <c r="AP98">
        <v>0</v>
      </c>
      <c r="AQ98">
        <v>2</v>
      </c>
      <c r="AR98">
        <v>33.75</v>
      </c>
      <c r="AS98">
        <v>0.25</v>
      </c>
      <c r="AT98">
        <v>0</v>
      </c>
      <c r="AU98">
        <v>55.5</v>
      </c>
      <c r="AV98">
        <v>19.5</v>
      </c>
      <c r="AW98">
        <v>55</v>
      </c>
      <c r="AX98">
        <v>990.5</v>
      </c>
      <c r="AY98">
        <v>1863.5</v>
      </c>
      <c r="AZ98">
        <v>828</v>
      </c>
      <c r="BA98">
        <v>1964.25</v>
      </c>
      <c r="BB98">
        <v>1439</v>
      </c>
      <c r="BC98">
        <v>1228.75</v>
      </c>
      <c r="BD98">
        <v>1109.25</v>
      </c>
      <c r="BE98">
        <v>35.5</v>
      </c>
      <c r="BF98">
        <v>3</v>
      </c>
      <c r="BG98">
        <v>107</v>
      </c>
      <c r="BH98">
        <v>448</v>
      </c>
      <c r="BI98">
        <v>43.5</v>
      </c>
      <c r="BJ98">
        <v>0</v>
      </c>
      <c r="BK98">
        <v>25.5</v>
      </c>
      <c r="BL98">
        <v>405.75</v>
      </c>
      <c r="BM98">
        <v>16.25</v>
      </c>
      <c r="BN98">
        <v>0.5</v>
      </c>
      <c r="BO98">
        <v>276.75</v>
      </c>
      <c r="BP98">
        <v>803.75</v>
      </c>
      <c r="BQ98">
        <v>110.25</v>
      </c>
      <c r="BR98">
        <v>586.5</v>
      </c>
      <c r="BS98">
        <v>1129.25</v>
      </c>
      <c r="BT98">
        <v>310.75</v>
      </c>
      <c r="BU98">
        <v>658.5</v>
      </c>
      <c r="BV98">
        <v>202.75</v>
      </c>
      <c r="BW98">
        <v>582.75</v>
      </c>
      <c r="BX98">
        <v>997.5</v>
      </c>
      <c r="BY98">
        <v>247.25</v>
      </c>
      <c r="BZ98">
        <v>863.25</v>
      </c>
      <c r="CA98">
        <v>100.5</v>
      </c>
      <c r="CB98">
        <v>25</v>
      </c>
      <c r="CC98">
        <v>157</v>
      </c>
      <c r="CD98">
        <v>528</v>
      </c>
      <c r="CE98">
        <v>191.5</v>
      </c>
      <c r="CF98">
        <v>362.25</v>
      </c>
      <c r="CG98">
        <v>2124.75</v>
      </c>
      <c r="CH98">
        <v>11.5</v>
      </c>
      <c r="CI98">
        <v>127.75</v>
      </c>
      <c r="CJ98">
        <v>2.5</v>
      </c>
      <c r="CK98">
        <v>1191.25</v>
      </c>
      <c r="CL98">
        <v>1026</v>
      </c>
      <c r="CM98">
        <v>574.75</v>
      </c>
      <c r="CN98">
        <v>1509.5</v>
      </c>
      <c r="CO98">
        <v>702.5</v>
      </c>
      <c r="CP98">
        <v>659.5</v>
      </c>
      <c r="CQ98">
        <v>229.5</v>
      </c>
      <c r="CR98">
        <v>417.5</v>
      </c>
      <c r="CS98">
        <v>80.25</v>
      </c>
      <c r="CT98">
        <v>395.25</v>
      </c>
      <c r="CU98">
        <v>589.5</v>
      </c>
      <c r="CV98">
        <v>248.75</v>
      </c>
      <c r="CW98">
        <v>591</v>
      </c>
      <c r="CX98">
        <v>35</v>
      </c>
      <c r="CY98">
        <v>362.25</v>
      </c>
      <c r="CZ98">
        <v>227</v>
      </c>
      <c r="DA98">
        <v>150.25</v>
      </c>
      <c r="DB98">
        <v>1283</v>
      </c>
      <c r="DC98">
        <v>50</v>
      </c>
      <c r="DD98">
        <v>27.75</v>
      </c>
      <c r="DE98">
        <v>105</v>
      </c>
      <c r="DF98">
        <v>387.75</v>
      </c>
      <c r="DG98">
        <v>4.5</v>
      </c>
      <c r="DH98">
        <v>31.75</v>
      </c>
      <c r="DI98">
        <v>21.25</v>
      </c>
      <c r="DJ98">
        <v>51</v>
      </c>
      <c r="DK98">
        <v>13</v>
      </c>
      <c r="DL98">
        <v>99.25</v>
      </c>
      <c r="DM98">
        <v>79.75</v>
      </c>
      <c r="DN98">
        <v>171</v>
      </c>
      <c r="DO98">
        <v>143</v>
      </c>
      <c r="DP98">
        <v>91.75</v>
      </c>
      <c r="DQ98">
        <v>44.25</v>
      </c>
      <c r="DR98">
        <v>244.25</v>
      </c>
      <c r="DS98">
        <v>10.25</v>
      </c>
      <c r="DT98">
        <v>63.75</v>
      </c>
      <c r="DU98">
        <v>37</v>
      </c>
      <c r="DV98">
        <v>89.75</v>
      </c>
      <c r="DW98">
        <v>41.5</v>
      </c>
      <c r="DX98">
        <v>2233.75</v>
      </c>
      <c r="DY98">
        <v>2155.25</v>
      </c>
      <c r="DZ98">
        <v>1</v>
      </c>
      <c r="EA98">
        <v>0</v>
      </c>
      <c r="EB98">
        <v>53.25</v>
      </c>
      <c r="EC98">
        <v>26.25</v>
      </c>
      <c r="ED98">
        <v>367.25</v>
      </c>
      <c r="EE98">
        <v>19.5</v>
      </c>
      <c r="EF98">
        <v>0</v>
      </c>
      <c r="EG98">
        <v>46.75</v>
      </c>
      <c r="EH98">
        <v>8.25</v>
      </c>
      <c r="EI98">
        <v>0</v>
      </c>
      <c r="EJ98">
        <v>20.5</v>
      </c>
      <c r="EK98">
        <v>27</v>
      </c>
      <c r="EL98">
        <v>1.5</v>
      </c>
      <c r="EM98">
        <v>1</v>
      </c>
      <c r="EN98">
        <v>140.25</v>
      </c>
      <c r="EO98">
        <v>0</v>
      </c>
    </row>
    <row r="99" spans="1:145" x14ac:dyDescent="0.2">
      <c r="A99" s="13" t="s">
        <v>148</v>
      </c>
      <c r="B99">
        <v>94</v>
      </c>
      <c r="C99">
        <v>52</v>
      </c>
      <c r="D99">
        <v>34.75</v>
      </c>
      <c r="E99">
        <v>2455.25</v>
      </c>
      <c r="F99">
        <v>85.25</v>
      </c>
      <c r="G99">
        <v>119</v>
      </c>
      <c r="H99">
        <v>214.5</v>
      </c>
      <c r="I99">
        <v>199.75</v>
      </c>
      <c r="J99">
        <v>24.75</v>
      </c>
      <c r="K99">
        <v>227.75</v>
      </c>
      <c r="L99">
        <v>177</v>
      </c>
      <c r="M99">
        <v>96.25</v>
      </c>
      <c r="N99">
        <v>59.5</v>
      </c>
      <c r="O99">
        <v>60.25</v>
      </c>
      <c r="P99">
        <v>57.5</v>
      </c>
      <c r="Q99">
        <v>144</v>
      </c>
      <c r="R99">
        <v>31.5</v>
      </c>
      <c r="S99">
        <v>28.75</v>
      </c>
      <c r="T99">
        <v>31.75</v>
      </c>
      <c r="U99">
        <v>233.5</v>
      </c>
      <c r="V99">
        <v>85</v>
      </c>
      <c r="W99">
        <v>16.75</v>
      </c>
      <c r="X99">
        <v>235.75</v>
      </c>
      <c r="Y99">
        <v>297</v>
      </c>
      <c r="Z99">
        <v>16.5</v>
      </c>
      <c r="AA99">
        <v>82</v>
      </c>
      <c r="AB99">
        <v>52.5</v>
      </c>
      <c r="AC99">
        <v>23.5</v>
      </c>
      <c r="AD99">
        <v>18</v>
      </c>
      <c r="AE99">
        <v>22</v>
      </c>
      <c r="AF99">
        <v>21.25</v>
      </c>
      <c r="AG99">
        <v>36</v>
      </c>
      <c r="AH99">
        <v>133</v>
      </c>
      <c r="AI99">
        <v>70.5</v>
      </c>
      <c r="AJ99">
        <v>55.5</v>
      </c>
      <c r="AK99">
        <v>83.75</v>
      </c>
      <c r="AL99">
        <v>29.5</v>
      </c>
      <c r="AM99">
        <v>65.25</v>
      </c>
      <c r="AN99">
        <v>137.75</v>
      </c>
      <c r="AO99">
        <v>73</v>
      </c>
      <c r="AP99">
        <v>36.5</v>
      </c>
      <c r="AQ99">
        <v>34.25</v>
      </c>
      <c r="AR99">
        <v>22</v>
      </c>
      <c r="AS99">
        <v>44.5</v>
      </c>
      <c r="AT99">
        <v>16.75</v>
      </c>
      <c r="AU99">
        <v>37.25</v>
      </c>
      <c r="AV99">
        <v>17.25</v>
      </c>
      <c r="AW99">
        <v>48.25</v>
      </c>
      <c r="AX99">
        <v>468.25</v>
      </c>
      <c r="AY99">
        <v>782</v>
      </c>
      <c r="AZ99">
        <v>463.75</v>
      </c>
      <c r="BA99">
        <v>706.5</v>
      </c>
      <c r="BB99">
        <v>556</v>
      </c>
      <c r="BC99">
        <v>658.25</v>
      </c>
      <c r="BD99">
        <v>337.25</v>
      </c>
      <c r="BE99">
        <v>23</v>
      </c>
      <c r="BF99">
        <v>19.5</v>
      </c>
      <c r="BG99">
        <v>35</v>
      </c>
      <c r="BH99">
        <v>337.5</v>
      </c>
      <c r="BI99">
        <v>51.5</v>
      </c>
      <c r="BJ99">
        <v>31.5</v>
      </c>
      <c r="BK99">
        <v>79.25</v>
      </c>
      <c r="BL99">
        <v>63.5</v>
      </c>
      <c r="BM99">
        <v>97.5</v>
      </c>
      <c r="BN99">
        <v>39.5</v>
      </c>
      <c r="BO99">
        <v>176.5</v>
      </c>
      <c r="BP99">
        <v>8906.75</v>
      </c>
      <c r="BQ99">
        <v>7593</v>
      </c>
      <c r="BR99">
        <v>9190.5</v>
      </c>
      <c r="BS99">
        <v>8851.75</v>
      </c>
      <c r="BT99">
        <v>7289.75</v>
      </c>
      <c r="BU99">
        <v>11284</v>
      </c>
      <c r="BV99">
        <v>11653.5</v>
      </c>
      <c r="BW99">
        <v>10688.25</v>
      </c>
      <c r="BX99">
        <v>9112.5</v>
      </c>
      <c r="BY99">
        <v>7239.75</v>
      </c>
      <c r="BZ99">
        <v>7598</v>
      </c>
      <c r="CA99">
        <v>5827.25</v>
      </c>
      <c r="CB99">
        <v>7396</v>
      </c>
      <c r="CC99">
        <v>36</v>
      </c>
      <c r="CD99">
        <v>2463</v>
      </c>
      <c r="CE99">
        <v>4895</v>
      </c>
      <c r="CF99">
        <v>13753.75</v>
      </c>
      <c r="CG99">
        <v>9920.75</v>
      </c>
      <c r="CH99">
        <v>1595.75</v>
      </c>
      <c r="CI99">
        <v>3377.25</v>
      </c>
      <c r="CJ99">
        <v>22.5</v>
      </c>
      <c r="CK99">
        <v>5038.25</v>
      </c>
      <c r="CL99">
        <v>666.5</v>
      </c>
      <c r="CM99">
        <v>4706</v>
      </c>
      <c r="CN99">
        <v>2482</v>
      </c>
      <c r="CO99">
        <v>2272</v>
      </c>
      <c r="CP99">
        <v>4352.5</v>
      </c>
      <c r="CQ99">
        <v>41.75</v>
      </c>
      <c r="CR99">
        <v>3962.25</v>
      </c>
      <c r="CS99">
        <v>4812.5</v>
      </c>
      <c r="CT99">
        <v>8766.5</v>
      </c>
      <c r="CU99">
        <v>7227</v>
      </c>
      <c r="CV99">
        <v>10113.75</v>
      </c>
      <c r="CW99">
        <v>17118.25</v>
      </c>
      <c r="CX99">
        <v>3685</v>
      </c>
      <c r="CY99">
        <v>3406.75</v>
      </c>
      <c r="CZ99">
        <v>7701.5</v>
      </c>
      <c r="DA99">
        <v>8898.5</v>
      </c>
      <c r="DB99">
        <v>7343</v>
      </c>
      <c r="DC99">
        <v>21.25</v>
      </c>
      <c r="DD99">
        <v>43.5</v>
      </c>
      <c r="DE99">
        <v>83.75</v>
      </c>
      <c r="DF99">
        <v>168.75</v>
      </c>
      <c r="DG99">
        <v>28</v>
      </c>
      <c r="DH99">
        <v>42.5</v>
      </c>
      <c r="DI99">
        <v>30.25</v>
      </c>
      <c r="DJ99">
        <v>88.75</v>
      </c>
      <c r="DK99">
        <v>23.25</v>
      </c>
      <c r="DL99">
        <v>38.25</v>
      </c>
      <c r="DM99">
        <v>77.25</v>
      </c>
      <c r="DN99">
        <v>90.25</v>
      </c>
      <c r="DO99">
        <v>94</v>
      </c>
      <c r="DP99">
        <v>104.25</v>
      </c>
      <c r="DQ99">
        <v>83.5</v>
      </c>
      <c r="DR99">
        <v>100.5</v>
      </c>
      <c r="DS99">
        <v>35.75</v>
      </c>
      <c r="DT99">
        <v>99.25</v>
      </c>
      <c r="DU99">
        <v>42.75</v>
      </c>
      <c r="DV99">
        <v>5723.5</v>
      </c>
      <c r="DW99">
        <v>27.75</v>
      </c>
      <c r="DX99">
        <v>609.75</v>
      </c>
      <c r="DY99">
        <v>379</v>
      </c>
      <c r="DZ99">
        <v>12.25</v>
      </c>
      <c r="EA99">
        <v>61.5</v>
      </c>
      <c r="EB99">
        <v>61.5</v>
      </c>
      <c r="EC99">
        <v>166.25</v>
      </c>
      <c r="ED99">
        <v>183.5</v>
      </c>
      <c r="EE99">
        <v>43.5</v>
      </c>
      <c r="EF99">
        <v>26</v>
      </c>
      <c r="EG99">
        <v>46.25</v>
      </c>
      <c r="EH99">
        <v>64</v>
      </c>
      <c r="EI99">
        <v>20.75</v>
      </c>
      <c r="EJ99">
        <v>106.75</v>
      </c>
      <c r="EK99">
        <v>94.25</v>
      </c>
      <c r="EL99">
        <v>18.75</v>
      </c>
      <c r="EM99">
        <v>28.75</v>
      </c>
      <c r="EN99">
        <v>103.25</v>
      </c>
      <c r="EO99">
        <v>50.25</v>
      </c>
    </row>
    <row r="100" spans="1:145" x14ac:dyDescent="0.2">
      <c r="A100" s="13" t="s">
        <v>148</v>
      </c>
      <c r="B100">
        <v>96.75</v>
      </c>
      <c r="C100">
        <v>220</v>
      </c>
      <c r="D100">
        <v>90.75</v>
      </c>
      <c r="E100">
        <v>312.25</v>
      </c>
      <c r="F100">
        <v>80.75</v>
      </c>
      <c r="G100">
        <v>139.25</v>
      </c>
      <c r="H100">
        <v>99.75</v>
      </c>
      <c r="I100">
        <v>584.25</v>
      </c>
      <c r="J100">
        <v>69.25</v>
      </c>
      <c r="K100">
        <v>770</v>
      </c>
      <c r="L100">
        <v>151.25</v>
      </c>
      <c r="M100">
        <v>56</v>
      </c>
      <c r="N100">
        <v>158.75</v>
      </c>
      <c r="O100">
        <v>73.75</v>
      </c>
      <c r="P100">
        <v>83.25</v>
      </c>
      <c r="Q100">
        <v>173.5</v>
      </c>
      <c r="R100">
        <v>51.75</v>
      </c>
      <c r="S100">
        <v>54.25</v>
      </c>
      <c r="T100">
        <v>35</v>
      </c>
      <c r="U100">
        <v>121.75</v>
      </c>
      <c r="V100">
        <v>63.25</v>
      </c>
      <c r="W100">
        <v>40.75</v>
      </c>
      <c r="X100">
        <v>68.5</v>
      </c>
      <c r="Y100">
        <v>323.25</v>
      </c>
      <c r="Z100">
        <v>47.75</v>
      </c>
      <c r="AA100">
        <v>95.5</v>
      </c>
      <c r="AB100">
        <v>36</v>
      </c>
      <c r="AC100">
        <v>63</v>
      </c>
      <c r="AD100">
        <v>61.5</v>
      </c>
      <c r="AE100">
        <v>36.25</v>
      </c>
      <c r="AF100">
        <v>34</v>
      </c>
      <c r="AG100">
        <v>32</v>
      </c>
      <c r="AH100">
        <v>112.75</v>
      </c>
      <c r="AI100">
        <v>154.5</v>
      </c>
      <c r="AJ100">
        <v>76.25</v>
      </c>
      <c r="AK100">
        <v>62.5</v>
      </c>
      <c r="AL100">
        <v>43.75</v>
      </c>
      <c r="AM100">
        <v>120</v>
      </c>
      <c r="AN100">
        <v>73.5</v>
      </c>
      <c r="AO100">
        <v>51.75</v>
      </c>
      <c r="AP100">
        <v>44.25</v>
      </c>
      <c r="AQ100">
        <v>35.25</v>
      </c>
      <c r="AR100">
        <v>120.75</v>
      </c>
      <c r="AS100">
        <v>58.5</v>
      </c>
      <c r="AT100">
        <v>23.75</v>
      </c>
      <c r="AU100">
        <v>42.75</v>
      </c>
      <c r="AV100">
        <v>35.25</v>
      </c>
      <c r="AW100">
        <v>70.5</v>
      </c>
      <c r="AX100">
        <v>129.25</v>
      </c>
      <c r="AY100">
        <v>220.75</v>
      </c>
      <c r="AZ100">
        <v>206.5</v>
      </c>
      <c r="BA100">
        <v>236.5</v>
      </c>
      <c r="BB100">
        <v>130.75</v>
      </c>
      <c r="BC100">
        <v>146</v>
      </c>
      <c r="BD100">
        <v>142</v>
      </c>
      <c r="BE100">
        <v>64</v>
      </c>
      <c r="BF100">
        <v>41</v>
      </c>
      <c r="BG100">
        <v>69.75</v>
      </c>
      <c r="BH100">
        <v>191.5</v>
      </c>
      <c r="BI100">
        <v>49.5</v>
      </c>
      <c r="BJ100">
        <v>30</v>
      </c>
      <c r="BK100">
        <v>36</v>
      </c>
      <c r="BL100">
        <v>346</v>
      </c>
      <c r="BM100">
        <v>58.25</v>
      </c>
      <c r="BN100">
        <v>142.75</v>
      </c>
      <c r="BO100">
        <v>82</v>
      </c>
      <c r="BP100">
        <v>74</v>
      </c>
      <c r="BQ100">
        <v>47.75</v>
      </c>
      <c r="BR100">
        <v>53.5</v>
      </c>
      <c r="BS100">
        <v>215.5</v>
      </c>
      <c r="BT100">
        <v>50.5</v>
      </c>
      <c r="BU100">
        <v>56.75</v>
      </c>
      <c r="BV100">
        <v>42</v>
      </c>
      <c r="BW100">
        <v>73.25</v>
      </c>
      <c r="BX100">
        <v>81.25</v>
      </c>
      <c r="BY100">
        <v>41.75</v>
      </c>
      <c r="BZ100">
        <v>54</v>
      </c>
      <c r="CA100">
        <v>34</v>
      </c>
      <c r="CB100">
        <v>27.75</v>
      </c>
      <c r="CC100">
        <v>66.25</v>
      </c>
      <c r="CD100">
        <v>217.75</v>
      </c>
      <c r="CE100">
        <v>60</v>
      </c>
      <c r="CF100">
        <v>88.75</v>
      </c>
      <c r="CG100">
        <v>94.25</v>
      </c>
      <c r="CH100">
        <v>41.75</v>
      </c>
      <c r="CI100">
        <v>65.5</v>
      </c>
      <c r="CJ100">
        <v>15.25</v>
      </c>
      <c r="CK100">
        <v>69.5</v>
      </c>
      <c r="CL100">
        <v>63.25</v>
      </c>
      <c r="CM100">
        <v>72.25</v>
      </c>
      <c r="CN100">
        <v>128.25</v>
      </c>
      <c r="CO100">
        <v>43.25</v>
      </c>
      <c r="CP100">
        <v>34</v>
      </c>
      <c r="CQ100">
        <v>89.5</v>
      </c>
      <c r="CR100">
        <v>92</v>
      </c>
      <c r="CS100">
        <v>63.5</v>
      </c>
      <c r="CT100">
        <v>65.5</v>
      </c>
      <c r="CU100">
        <v>312.5</v>
      </c>
      <c r="CV100">
        <v>36.25</v>
      </c>
      <c r="CW100">
        <v>49.75</v>
      </c>
      <c r="CX100">
        <v>45.75</v>
      </c>
      <c r="CY100">
        <v>105.75</v>
      </c>
      <c r="CZ100">
        <v>747.25</v>
      </c>
      <c r="DA100">
        <v>76</v>
      </c>
      <c r="DB100">
        <v>92.75</v>
      </c>
      <c r="DC100">
        <v>51</v>
      </c>
      <c r="DD100">
        <v>64.75</v>
      </c>
      <c r="DE100">
        <v>77.25</v>
      </c>
      <c r="DF100">
        <v>92.25</v>
      </c>
      <c r="DG100">
        <v>28.75</v>
      </c>
      <c r="DH100">
        <v>46</v>
      </c>
      <c r="DI100">
        <v>49.5</v>
      </c>
      <c r="DJ100">
        <v>73.75</v>
      </c>
      <c r="DK100">
        <v>33.5</v>
      </c>
      <c r="DL100">
        <v>70.75</v>
      </c>
      <c r="DM100">
        <v>1029.25</v>
      </c>
      <c r="DN100">
        <v>130.75</v>
      </c>
      <c r="DO100">
        <v>60.5</v>
      </c>
      <c r="DP100">
        <v>75</v>
      </c>
      <c r="DQ100">
        <v>65.25</v>
      </c>
      <c r="DR100">
        <v>73</v>
      </c>
      <c r="DS100">
        <v>43</v>
      </c>
      <c r="DT100">
        <v>38</v>
      </c>
      <c r="DU100">
        <v>45.25</v>
      </c>
      <c r="DV100">
        <v>51.75</v>
      </c>
      <c r="DW100">
        <v>34.5</v>
      </c>
      <c r="DX100">
        <v>660.25</v>
      </c>
      <c r="DY100">
        <v>318.25</v>
      </c>
      <c r="DZ100">
        <v>24.25</v>
      </c>
      <c r="EA100">
        <v>51</v>
      </c>
      <c r="EB100">
        <v>74</v>
      </c>
      <c r="EC100">
        <v>35</v>
      </c>
      <c r="ED100">
        <v>78.5</v>
      </c>
      <c r="EE100">
        <v>29.25</v>
      </c>
      <c r="EF100">
        <v>55.75</v>
      </c>
      <c r="EG100">
        <v>53.5</v>
      </c>
      <c r="EH100">
        <v>54</v>
      </c>
      <c r="EI100">
        <v>50.5</v>
      </c>
      <c r="EJ100">
        <v>141</v>
      </c>
      <c r="EK100">
        <v>58.25</v>
      </c>
      <c r="EL100">
        <v>45.25</v>
      </c>
      <c r="EM100">
        <v>43.75</v>
      </c>
      <c r="EN100">
        <v>56.5</v>
      </c>
      <c r="EO100">
        <v>38.75</v>
      </c>
    </row>
    <row r="101" spans="1:145" x14ac:dyDescent="0.2">
      <c r="A101" s="13" t="s">
        <v>148</v>
      </c>
      <c r="B101">
        <v>103.75</v>
      </c>
      <c r="C101">
        <v>159.5</v>
      </c>
      <c r="D101">
        <v>59.25</v>
      </c>
      <c r="E101">
        <v>162</v>
      </c>
      <c r="F101">
        <v>310</v>
      </c>
      <c r="G101">
        <v>406</v>
      </c>
      <c r="H101">
        <v>577.75</v>
      </c>
      <c r="I101">
        <v>160.5</v>
      </c>
      <c r="J101">
        <v>74.5</v>
      </c>
      <c r="K101">
        <v>120</v>
      </c>
      <c r="L101">
        <v>176.5</v>
      </c>
      <c r="M101">
        <v>42.25</v>
      </c>
      <c r="N101">
        <v>60</v>
      </c>
      <c r="O101">
        <v>33.25</v>
      </c>
      <c r="P101">
        <v>34.5</v>
      </c>
      <c r="Q101">
        <v>541.25</v>
      </c>
      <c r="R101">
        <v>3.75</v>
      </c>
      <c r="S101">
        <v>42</v>
      </c>
      <c r="T101">
        <v>6.5</v>
      </c>
      <c r="U101">
        <v>629.75</v>
      </c>
      <c r="V101">
        <v>17</v>
      </c>
      <c r="W101">
        <v>3.75</v>
      </c>
      <c r="X101">
        <v>60</v>
      </c>
      <c r="Y101">
        <v>180.25</v>
      </c>
      <c r="Z101">
        <v>17.75</v>
      </c>
      <c r="AA101">
        <v>34.75</v>
      </c>
      <c r="AB101">
        <v>3.75</v>
      </c>
      <c r="AC101">
        <v>8.75</v>
      </c>
      <c r="AD101">
        <v>11.75</v>
      </c>
      <c r="AE101">
        <v>77.75</v>
      </c>
      <c r="AF101">
        <v>45.5</v>
      </c>
      <c r="AG101">
        <v>49.75</v>
      </c>
      <c r="AH101">
        <v>128.25</v>
      </c>
      <c r="AI101">
        <v>50</v>
      </c>
      <c r="AJ101">
        <v>51.5</v>
      </c>
      <c r="AK101">
        <v>67.75</v>
      </c>
      <c r="AL101">
        <v>0</v>
      </c>
      <c r="AM101">
        <v>15.25</v>
      </c>
      <c r="AN101">
        <v>63</v>
      </c>
      <c r="AO101">
        <v>6.5</v>
      </c>
      <c r="AP101">
        <v>4.25</v>
      </c>
      <c r="AQ101">
        <v>3.25</v>
      </c>
      <c r="AR101">
        <v>31</v>
      </c>
      <c r="AS101">
        <v>12.5</v>
      </c>
      <c r="AT101">
        <v>16</v>
      </c>
      <c r="AU101">
        <v>15</v>
      </c>
      <c r="AV101">
        <v>10.75</v>
      </c>
      <c r="AW101">
        <v>11.75</v>
      </c>
      <c r="AX101">
        <v>40.5</v>
      </c>
      <c r="AY101">
        <v>27.25</v>
      </c>
      <c r="AZ101">
        <v>77.25</v>
      </c>
      <c r="BA101">
        <v>589</v>
      </c>
      <c r="BB101">
        <v>58.5</v>
      </c>
      <c r="BC101">
        <v>35.75</v>
      </c>
      <c r="BD101">
        <v>43.25</v>
      </c>
      <c r="BE101">
        <v>6.25</v>
      </c>
      <c r="BF101">
        <v>12.5</v>
      </c>
      <c r="BG101">
        <v>19</v>
      </c>
      <c r="BH101">
        <v>818.5</v>
      </c>
      <c r="BI101">
        <v>49.75</v>
      </c>
      <c r="BJ101">
        <v>0.5</v>
      </c>
      <c r="BK101">
        <v>20.25</v>
      </c>
      <c r="BL101">
        <v>72.5</v>
      </c>
      <c r="BM101">
        <v>18.5</v>
      </c>
      <c r="BN101">
        <v>30.5</v>
      </c>
      <c r="BO101">
        <v>107.75</v>
      </c>
      <c r="BP101">
        <v>34.75</v>
      </c>
      <c r="BQ101">
        <v>35.75</v>
      </c>
      <c r="BR101">
        <v>25</v>
      </c>
      <c r="BS101">
        <v>873.5</v>
      </c>
      <c r="BT101">
        <v>33.75</v>
      </c>
      <c r="BU101">
        <v>33.25</v>
      </c>
      <c r="BV101">
        <v>22</v>
      </c>
      <c r="BW101">
        <v>15.5</v>
      </c>
      <c r="BX101">
        <v>25.5</v>
      </c>
      <c r="BY101">
        <v>11.75</v>
      </c>
      <c r="BZ101">
        <v>10.5</v>
      </c>
      <c r="CA101">
        <v>50.5</v>
      </c>
      <c r="CB101">
        <v>41</v>
      </c>
      <c r="CC101">
        <v>129</v>
      </c>
      <c r="CD101">
        <v>108.25</v>
      </c>
      <c r="CE101">
        <v>23.25</v>
      </c>
      <c r="CF101">
        <v>12</v>
      </c>
      <c r="CG101">
        <v>409.5</v>
      </c>
      <c r="CH101">
        <v>9.5</v>
      </c>
      <c r="CI101">
        <v>14.5</v>
      </c>
      <c r="CJ101">
        <v>19.25</v>
      </c>
      <c r="CK101">
        <v>0.5</v>
      </c>
      <c r="CL101">
        <v>7.75</v>
      </c>
      <c r="CM101">
        <v>96</v>
      </c>
      <c r="CN101">
        <v>572.75</v>
      </c>
      <c r="CO101">
        <v>9.75</v>
      </c>
      <c r="CP101">
        <v>21.5</v>
      </c>
      <c r="CQ101">
        <v>104.25</v>
      </c>
      <c r="CR101">
        <v>63.25</v>
      </c>
      <c r="CS101">
        <v>49.5</v>
      </c>
      <c r="CT101">
        <v>34.25</v>
      </c>
      <c r="CU101">
        <v>910.25</v>
      </c>
      <c r="CV101">
        <v>50.25</v>
      </c>
      <c r="CW101">
        <v>17.75</v>
      </c>
      <c r="CX101">
        <v>39</v>
      </c>
      <c r="CY101">
        <v>89.75</v>
      </c>
      <c r="CZ101">
        <v>123.25</v>
      </c>
      <c r="DA101">
        <v>146.5</v>
      </c>
      <c r="DB101">
        <v>338.75</v>
      </c>
      <c r="DC101">
        <v>49.25</v>
      </c>
      <c r="DD101">
        <v>29.5</v>
      </c>
      <c r="DE101">
        <v>147.5</v>
      </c>
      <c r="DF101">
        <v>559.75</v>
      </c>
      <c r="DG101">
        <v>27.5</v>
      </c>
      <c r="DH101">
        <v>24.25</v>
      </c>
      <c r="DI101">
        <v>43.25</v>
      </c>
      <c r="DJ101">
        <v>34.25</v>
      </c>
      <c r="DK101">
        <v>17.25</v>
      </c>
      <c r="DL101">
        <v>92.75</v>
      </c>
      <c r="DM101">
        <v>61.5</v>
      </c>
      <c r="DN101">
        <v>64</v>
      </c>
      <c r="DO101">
        <v>232</v>
      </c>
      <c r="DP101">
        <v>52.25</v>
      </c>
      <c r="DQ101">
        <v>33</v>
      </c>
      <c r="DR101">
        <v>307.75</v>
      </c>
      <c r="DS101">
        <v>0.75</v>
      </c>
      <c r="DT101">
        <v>1.75</v>
      </c>
      <c r="DU101">
        <v>153.75</v>
      </c>
      <c r="DV101">
        <v>18.5</v>
      </c>
      <c r="DW101">
        <v>19.75</v>
      </c>
      <c r="DX101">
        <v>1872.75</v>
      </c>
      <c r="DY101">
        <v>143</v>
      </c>
      <c r="DZ101">
        <v>81.5</v>
      </c>
      <c r="EA101">
        <v>15.5</v>
      </c>
      <c r="EB101">
        <v>68.25</v>
      </c>
      <c r="EC101">
        <v>77.5</v>
      </c>
      <c r="ED101">
        <v>580</v>
      </c>
      <c r="EE101">
        <v>26</v>
      </c>
      <c r="EF101">
        <v>25.5</v>
      </c>
      <c r="EG101">
        <v>23.5</v>
      </c>
      <c r="EH101">
        <v>36.5</v>
      </c>
      <c r="EI101">
        <v>74.25</v>
      </c>
      <c r="EJ101">
        <v>120.25</v>
      </c>
      <c r="EK101">
        <v>48.25</v>
      </c>
      <c r="EL101">
        <v>50.25</v>
      </c>
      <c r="EM101">
        <v>38.75</v>
      </c>
      <c r="EN101">
        <v>50.5</v>
      </c>
      <c r="EO101">
        <v>31.75</v>
      </c>
    </row>
    <row r="102" spans="1:145" x14ac:dyDescent="0.2">
      <c r="A102" s="13" t="s">
        <v>148</v>
      </c>
      <c r="B102">
        <v>145.25</v>
      </c>
      <c r="C102">
        <v>287</v>
      </c>
      <c r="D102">
        <v>139</v>
      </c>
      <c r="E102">
        <v>211</v>
      </c>
      <c r="F102">
        <v>348</v>
      </c>
      <c r="G102">
        <v>408.5</v>
      </c>
      <c r="H102">
        <v>186.5</v>
      </c>
      <c r="I102">
        <v>349.75</v>
      </c>
      <c r="J102">
        <v>140.75</v>
      </c>
      <c r="K102">
        <v>351.75</v>
      </c>
      <c r="L102">
        <v>259.25</v>
      </c>
      <c r="M102">
        <v>135.5</v>
      </c>
      <c r="N102">
        <v>185.5</v>
      </c>
      <c r="O102">
        <v>144.75</v>
      </c>
      <c r="P102">
        <v>109.25</v>
      </c>
      <c r="Q102">
        <v>378</v>
      </c>
      <c r="R102">
        <v>46.5</v>
      </c>
      <c r="S102">
        <v>55.25</v>
      </c>
      <c r="T102">
        <v>8.25</v>
      </c>
      <c r="U102">
        <v>132.75</v>
      </c>
      <c r="V102">
        <v>147.25</v>
      </c>
      <c r="W102">
        <v>57.5</v>
      </c>
      <c r="X102">
        <v>137</v>
      </c>
      <c r="Y102">
        <v>198</v>
      </c>
      <c r="Z102">
        <v>55</v>
      </c>
      <c r="AA102">
        <v>93.25</v>
      </c>
      <c r="AB102">
        <v>39.5</v>
      </c>
      <c r="AC102">
        <v>40.25</v>
      </c>
      <c r="AD102">
        <v>38.5</v>
      </c>
      <c r="AE102">
        <v>37.5</v>
      </c>
      <c r="AF102">
        <v>65.25</v>
      </c>
      <c r="AG102">
        <v>73</v>
      </c>
      <c r="AH102">
        <v>145</v>
      </c>
      <c r="AI102">
        <v>85.75</v>
      </c>
      <c r="AJ102">
        <v>46.75</v>
      </c>
      <c r="AK102">
        <v>60.25</v>
      </c>
      <c r="AL102">
        <v>11.75</v>
      </c>
      <c r="AM102">
        <v>36.75</v>
      </c>
      <c r="AN102">
        <v>44.5</v>
      </c>
      <c r="AO102">
        <v>45</v>
      </c>
      <c r="AP102">
        <v>86</v>
      </c>
      <c r="AQ102">
        <v>16.75</v>
      </c>
      <c r="AR102">
        <v>58.5</v>
      </c>
      <c r="AS102">
        <v>16.5</v>
      </c>
      <c r="AT102">
        <v>53.25</v>
      </c>
      <c r="AU102">
        <v>31.25</v>
      </c>
      <c r="AV102">
        <v>24.5</v>
      </c>
      <c r="AW102">
        <v>39</v>
      </c>
      <c r="AX102">
        <v>124.5</v>
      </c>
      <c r="AY102">
        <v>222.25</v>
      </c>
      <c r="AZ102">
        <v>136.25</v>
      </c>
      <c r="BA102">
        <v>297.5</v>
      </c>
      <c r="BB102">
        <v>240.25</v>
      </c>
      <c r="BC102">
        <v>164</v>
      </c>
      <c r="BD102">
        <v>174.25</v>
      </c>
      <c r="BE102">
        <v>36</v>
      </c>
      <c r="BF102">
        <v>38.75</v>
      </c>
      <c r="BG102">
        <v>76.5</v>
      </c>
      <c r="BH102">
        <v>136.25</v>
      </c>
      <c r="BI102">
        <v>111.5</v>
      </c>
      <c r="BJ102">
        <v>16.75</v>
      </c>
      <c r="BK102">
        <v>103.75</v>
      </c>
      <c r="BL102">
        <v>107.75</v>
      </c>
      <c r="BM102">
        <v>18.5</v>
      </c>
      <c r="BN102">
        <v>29.25</v>
      </c>
      <c r="BO102">
        <v>66.5</v>
      </c>
      <c r="BP102">
        <v>64.25</v>
      </c>
      <c r="BQ102">
        <v>56</v>
      </c>
      <c r="BR102">
        <v>97.75</v>
      </c>
      <c r="BS102">
        <v>216</v>
      </c>
      <c r="BT102">
        <v>122.75</v>
      </c>
      <c r="BU102">
        <v>139.5</v>
      </c>
      <c r="BV102">
        <v>53</v>
      </c>
      <c r="BW102">
        <v>84</v>
      </c>
      <c r="BX102">
        <v>61.75</v>
      </c>
      <c r="BY102">
        <v>51.25</v>
      </c>
      <c r="BZ102">
        <v>80.5</v>
      </c>
      <c r="CA102">
        <v>72.75</v>
      </c>
      <c r="CB102">
        <v>87</v>
      </c>
      <c r="CC102">
        <v>106.75</v>
      </c>
      <c r="CD102">
        <v>202.5</v>
      </c>
      <c r="CE102">
        <v>36.5</v>
      </c>
      <c r="CF102">
        <v>55.25</v>
      </c>
      <c r="CG102">
        <v>219.5</v>
      </c>
      <c r="CH102">
        <v>173.25</v>
      </c>
      <c r="CI102">
        <v>108.5</v>
      </c>
      <c r="CJ102">
        <v>135.75</v>
      </c>
      <c r="CK102">
        <v>69.25</v>
      </c>
      <c r="CL102">
        <v>134.25</v>
      </c>
      <c r="CM102">
        <v>152.5</v>
      </c>
      <c r="CN102">
        <v>225.25</v>
      </c>
      <c r="CO102">
        <v>97</v>
      </c>
      <c r="CP102">
        <v>113.25</v>
      </c>
      <c r="CQ102">
        <v>138</v>
      </c>
      <c r="CR102">
        <v>124.25</v>
      </c>
      <c r="CS102">
        <v>66</v>
      </c>
      <c r="CT102">
        <v>125.5</v>
      </c>
      <c r="CU102">
        <v>296.75</v>
      </c>
      <c r="CV102">
        <v>103.75</v>
      </c>
      <c r="CW102">
        <v>55</v>
      </c>
      <c r="CX102">
        <v>111.25</v>
      </c>
      <c r="CY102">
        <v>137</v>
      </c>
      <c r="CZ102">
        <v>93.25</v>
      </c>
      <c r="DA102">
        <v>68.75</v>
      </c>
      <c r="DB102">
        <v>203.25</v>
      </c>
      <c r="DC102">
        <v>74.5</v>
      </c>
      <c r="DD102">
        <v>65.5</v>
      </c>
      <c r="DE102">
        <v>80.25</v>
      </c>
      <c r="DF102">
        <v>138.25</v>
      </c>
      <c r="DG102">
        <v>33</v>
      </c>
      <c r="DH102">
        <v>85.25</v>
      </c>
      <c r="DI102">
        <v>49.25</v>
      </c>
      <c r="DJ102">
        <v>89</v>
      </c>
      <c r="DK102">
        <v>48.5</v>
      </c>
      <c r="DL102">
        <v>136.5</v>
      </c>
      <c r="DM102">
        <v>97.5</v>
      </c>
      <c r="DN102">
        <v>100</v>
      </c>
      <c r="DO102">
        <v>84.25</v>
      </c>
      <c r="DP102">
        <v>77.75</v>
      </c>
      <c r="DQ102">
        <v>263.5</v>
      </c>
      <c r="DR102">
        <v>130.75</v>
      </c>
      <c r="DS102">
        <v>36</v>
      </c>
      <c r="DT102">
        <v>65.5</v>
      </c>
      <c r="DU102">
        <v>25</v>
      </c>
      <c r="DV102">
        <v>43</v>
      </c>
      <c r="DW102">
        <v>19.25</v>
      </c>
      <c r="DX102">
        <v>637.75</v>
      </c>
      <c r="DY102">
        <v>419.25</v>
      </c>
      <c r="DZ102">
        <v>60.75</v>
      </c>
      <c r="EA102">
        <v>33.5</v>
      </c>
      <c r="EB102">
        <v>77.25</v>
      </c>
      <c r="EC102">
        <v>60.25</v>
      </c>
      <c r="ED102">
        <v>90.25</v>
      </c>
      <c r="EE102">
        <v>33.5</v>
      </c>
      <c r="EF102">
        <v>37.75</v>
      </c>
      <c r="EG102">
        <v>35.5</v>
      </c>
      <c r="EH102">
        <v>63.25</v>
      </c>
      <c r="EI102">
        <v>42.75</v>
      </c>
      <c r="EJ102">
        <v>166.75</v>
      </c>
      <c r="EK102">
        <v>42</v>
      </c>
      <c r="EL102">
        <v>34</v>
      </c>
      <c r="EM102">
        <v>65.5</v>
      </c>
      <c r="EN102">
        <v>58.75</v>
      </c>
      <c r="EO102">
        <v>38.25</v>
      </c>
    </row>
    <row r="103" spans="1:145" x14ac:dyDescent="0.2">
      <c r="A103" s="13" t="s">
        <v>148</v>
      </c>
      <c r="B103">
        <v>200.5</v>
      </c>
      <c r="C103">
        <v>379.5</v>
      </c>
      <c r="D103">
        <v>32.25</v>
      </c>
      <c r="E103">
        <v>188.5</v>
      </c>
      <c r="F103">
        <v>127.5</v>
      </c>
      <c r="G103">
        <v>281.75</v>
      </c>
      <c r="H103">
        <v>57.5</v>
      </c>
      <c r="I103">
        <v>594.5</v>
      </c>
      <c r="J103">
        <v>115.25</v>
      </c>
      <c r="K103">
        <v>624.75</v>
      </c>
      <c r="L103">
        <v>123.75</v>
      </c>
      <c r="M103">
        <v>90.5</v>
      </c>
      <c r="N103">
        <v>131.25</v>
      </c>
      <c r="O103">
        <v>103.25</v>
      </c>
      <c r="P103">
        <v>15.5</v>
      </c>
      <c r="Q103">
        <v>191</v>
      </c>
      <c r="R103">
        <v>35.25</v>
      </c>
      <c r="S103">
        <v>64.5</v>
      </c>
      <c r="T103">
        <v>5</v>
      </c>
      <c r="U103">
        <v>159.75</v>
      </c>
      <c r="V103">
        <v>74.25</v>
      </c>
      <c r="W103">
        <v>19</v>
      </c>
      <c r="X103">
        <v>111.75</v>
      </c>
      <c r="Y103">
        <v>61</v>
      </c>
      <c r="Z103">
        <v>68</v>
      </c>
      <c r="AA103">
        <v>46.5</v>
      </c>
      <c r="AB103">
        <v>2.25</v>
      </c>
      <c r="AC103">
        <v>2</v>
      </c>
      <c r="AD103">
        <v>33.75</v>
      </c>
      <c r="AE103">
        <v>4.25</v>
      </c>
      <c r="AF103">
        <v>48</v>
      </c>
      <c r="AG103">
        <v>23</v>
      </c>
      <c r="AH103">
        <v>217.25</v>
      </c>
      <c r="AI103">
        <v>155.5</v>
      </c>
      <c r="AJ103">
        <v>38</v>
      </c>
      <c r="AK103">
        <v>53.25</v>
      </c>
      <c r="AL103">
        <v>13.5</v>
      </c>
      <c r="AM103">
        <v>43.5</v>
      </c>
      <c r="AN103">
        <v>66</v>
      </c>
      <c r="AO103">
        <v>8</v>
      </c>
      <c r="AP103">
        <v>61.25</v>
      </c>
      <c r="AQ103">
        <v>14.25</v>
      </c>
      <c r="AR103">
        <v>73.25</v>
      </c>
      <c r="AS103">
        <v>42.75</v>
      </c>
      <c r="AT103">
        <v>30.5</v>
      </c>
      <c r="AU103">
        <v>79.25</v>
      </c>
      <c r="AV103">
        <v>59.25</v>
      </c>
      <c r="AW103">
        <v>66.75</v>
      </c>
      <c r="AX103">
        <v>117.75</v>
      </c>
      <c r="AY103">
        <v>117.25</v>
      </c>
      <c r="AZ103">
        <v>221.75</v>
      </c>
      <c r="BA103">
        <v>372.5</v>
      </c>
      <c r="BB103">
        <v>149.5</v>
      </c>
      <c r="BC103">
        <v>105.25</v>
      </c>
      <c r="BD103">
        <v>127.75</v>
      </c>
      <c r="BE103">
        <v>39.5</v>
      </c>
      <c r="BF103">
        <v>52.75</v>
      </c>
      <c r="BG103">
        <v>37.5</v>
      </c>
      <c r="BH103">
        <v>297.75</v>
      </c>
      <c r="BI103">
        <v>88.5</v>
      </c>
      <c r="BJ103">
        <v>34.25</v>
      </c>
      <c r="BK103">
        <v>37.25</v>
      </c>
      <c r="BL103">
        <v>165.5</v>
      </c>
      <c r="BM103">
        <v>10</v>
      </c>
      <c r="BN103">
        <v>55.5</v>
      </c>
      <c r="BO103">
        <v>53.5</v>
      </c>
      <c r="BP103">
        <v>100.5</v>
      </c>
      <c r="BQ103">
        <v>47.25</v>
      </c>
      <c r="BR103">
        <v>89.75</v>
      </c>
      <c r="BS103">
        <v>346.75</v>
      </c>
      <c r="BT103">
        <v>121.5</v>
      </c>
      <c r="BU103">
        <v>117.25</v>
      </c>
      <c r="BV103">
        <v>69.75</v>
      </c>
      <c r="BW103">
        <v>90.25</v>
      </c>
      <c r="BX103">
        <v>86</v>
      </c>
      <c r="BY103">
        <v>69</v>
      </c>
      <c r="BZ103">
        <v>67.5</v>
      </c>
      <c r="CA103">
        <v>68</v>
      </c>
      <c r="CB103">
        <v>99.75</v>
      </c>
      <c r="CC103">
        <v>78.75</v>
      </c>
      <c r="CD103">
        <v>169.75</v>
      </c>
      <c r="CE103">
        <v>66</v>
      </c>
      <c r="CF103">
        <v>88.25</v>
      </c>
      <c r="CG103">
        <v>136.5</v>
      </c>
      <c r="CH103">
        <v>67.5</v>
      </c>
      <c r="CI103">
        <v>112.5</v>
      </c>
      <c r="CJ103">
        <v>57</v>
      </c>
      <c r="CK103">
        <v>94.5</v>
      </c>
      <c r="CL103">
        <v>40.75</v>
      </c>
      <c r="CM103">
        <v>585.75</v>
      </c>
      <c r="CN103">
        <v>288.25</v>
      </c>
      <c r="CO103">
        <v>10.75</v>
      </c>
      <c r="CP103">
        <v>93</v>
      </c>
      <c r="CQ103">
        <v>169</v>
      </c>
      <c r="CR103">
        <v>174</v>
      </c>
      <c r="CS103">
        <v>163.25</v>
      </c>
      <c r="CT103">
        <v>89.5</v>
      </c>
      <c r="CU103">
        <v>377.75</v>
      </c>
      <c r="CV103">
        <v>96</v>
      </c>
      <c r="CW103">
        <v>209.5</v>
      </c>
      <c r="CX103">
        <v>89.75</v>
      </c>
      <c r="CY103">
        <v>144.5</v>
      </c>
      <c r="CZ103">
        <v>264.75</v>
      </c>
      <c r="DA103">
        <v>138.25</v>
      </c>
      <c r="DB103">
        <v>113.25</v>
      </c>
      <c r="DC103">
        <v>107.25</v>
      </c>
      <c r="DD103">
        <v>65.5</v>
      </c>
      <c r="DE103">
        <v>355</v>
      </c>
      <c r="DF103">
        <v>222.75</v>
      </c>
      <c r="DG103">
        <v>38.25</v>
      </c>
      <c r="DH103">
        <v>10.5</v>
      </c>
      <c r="DI103">
        <v>17.75</v>
      </c>
      <c r="DJ103">
        <v>76.25</v>
      </c>
      <c r="DK103">
        <v>76</v>
      </c>
      <c r="DL103">
        <v>127.75</v>
      </c>
      <c r="DM103">
        <v>52.25</v>
      </c>
      <c r="DN103">
        <v>130.75</v>
      </c>
      <c r="DO103">
        <v>178.5</v>
      </c>
      <c r="DP103">
        <v>114.5</v>
      </c>
      <c r="DQ103">
        <v>95</v>
      </c>
      <c r="DR103">
        <v>77.75</v>
      </c>
      <c r="DS103">
        <v>2</v>
      </c>
      <c r="DT103">
        <v>9.5</v>
      </c>
      <c r="DU103">
        <v>1.5</v>
      </c>
      <c r="DV103">
        <v>80.5</v>
      </c>
      <c r="DW103">
        <v>44.5</v>
      </c>
      <c r="DX103">
        <v>880</v>
      </c>
      <c r="DY103">
        <v>390</v>
      </c>
      <c r="DZ103">
        <v>34.75</v>
      </c>
      <c r="EA103">
        <v>49</v>
      </c>
      <c r="EB103">
        <v>80.25</v>
      </c>
      <c r="EC103">
        <v>770</v>
      </c>
      <c r="ED103">
        <v>222.75</v>
      </c>
      <c r="EE103">
        <v>4</v>
      </c>
      <c r="EF103">
        <v>29.75</v>
      </c>
      <c r="EG103">
        <v>0.75</v>
      </c>
      <c r="EH103">
        <v>61</v>
      </c>
      <c r="EI103">
        <v>90.5</v>
      </c>
      <c r="EJ103">
        <v>210.75</v>
      </c>
      <c r="EK103">
        <v>3</v>
      </c>
      <c r="EL103">
        <v>51.25</v>
      </c>
      <c r="EM103">
        <v>62</v>
      </c>
      <c r="EN103">
        <v>1.75</v>
      </c>
      <c r="EO103">
        <v>6.25</v>
      </c>
    </row>
    <row r="104" spans="1:145" x14ac:dyDescent="0.2">
      <c r="A104" s="13" t="s">
        <v>148</v>
      </c>
      <c r="B104">
        <v>147.5</v>
      </c>
      <c r="C104">
        <v>772</v>
      </c>
      <c r="D104">
        <v>232.75</v>
      </c>
      <c r="E104">
        <v>805.5</v>
      </c>
      <c r="F104">
        <v>329</v>
      </c>
      <c r="G104">
        <v>697.5</v>
      </c>
      <c r="H104">
        <v>172</v>
      </c>
      <c r="I104">
        <v>525</v>
      </c>
      <c r="J104">
        <v>92</v>
      </c>
      <c r="K104">
        <v>648.75</v>
      </c>
      <c r="L104">
        <v>167.5</v>
      </c>
      <c r="M104">
        <v>191.5</v>
      </c>
      <c r="N104">
        <v>328.25</v>
      </c>
      <c r="O104">
        <v>193.5</v>
      </c>
      <c r="P104">
        <v>146.75</v>
      </c>
      <c r="Q104">
        <v>173.25</v>
      </c>
      <c r="R104">
        <v>55</v>
      </c>
      <c r="S104">
        <v>94.25</v>
      </c>
      <c r="T104">
        <v>37.5</v>
      </c>
      <c r="U104">
        <v>246.75</v>
      </c>
      <c r="V104">
        <v>108.75</v>
      </c>
      <c r="W104">
        <v>59.5</v>
      </c>
      <c r="X104">
        <v>178.75</v>
      </c>
      <c r="Y104">
        <v>284</v>
      </c>
      <c r="Z104">
        <v>63</v>
      </c>
      <c r="AA104">
        <v>93.5</v>
      </c>
      <c r="AB104">
        <v>83</v>
      </c>
      <c r="AC104">
        <v>6.5</v>
      </c>
      <c r="AD104">
        <v>124.5</v>
      </c>
      <c r="AE104">
        <v>85.5</v>
      </c>
      <c r="AF104">
        <v>100.75</v>
      </c>
      <c r="AG104">
        <v>224.5</v>
      </c>
      <c r="AH104">
        <v>274.5</v>
      </c>
      <c r="AI104">
        <v>346.5</v>
      </c>
      <c r="AJ104">
        <v>97.5</v>
      </c>
      <c r="AK104">
        <v>102.25</v>
      </c>
      <c r="AL104">
        <v>19.25</v>
      </c>
      <c r="AM104">
        <v>60.5</v>
      </c>
      <c r="AN104">
        <v>45.25</v>
      </c>
      <c r="AO104">
        <v>39.75</v>
      </c>
      <c r="AP104">
        <v>106</v>
      </c>
      <c r="AQ104">
        <v>30.25</v>
      </c>
      <c r="AR104">
        <v>179.75</v>
      </c>
      <c r="AS104">
        <v>117.5</v>
      </c>
      <c r="AT104">
        <v>88.75</v>
      </c>
      <c r="AU104">
        <v>120.75</v>
      </c>
      <c r="AV104">
        <v>71.25</v>
      </c>
      <c r="AW104">
        <v>100</v>
      </c>
      <c r="AX104">
        <v>711</v>
      </c>
      <c r="AY104">
        <v>969.75</v>
      </c>
      <c r="AZ104">
        <v>672.75</v>
      </c>
      <c r="BA104">
        <v>1235.25</v>
      </c>
      <c r="BB104">
        <v>603</v>
      </c>
      <c r="BC104">
        <v>767</v>
      </c>
      <c r="BD104">
        <v>951.5</v>
      </c>
      <c r="BE104">
        <v>58.75</v>
      </c>
      <c r="BF104">
        <v>58.25</v>
      </c>
      <c r="BG104">
        <v>73.75</v>
      </c>
      <c r="BH104">
        <v>507</v>
      </c>
      <c r="BI104">
        <v>127.75</v>
      </c>
      <c r="BJ104">
        <v>80</v>
      </c>
      <c r="BK104">
        <v>143.5</v>
      </c>
      <c r="BL104">
        <v>407.25</v>
      </c>
      <c r="BM104">
        <v>64</v>
      </c>
      <c r="BN104">
        <v>48.25</v>
      </c>
      <c r="BO104">
        <v>123</v>
      </c>
      <c r="BP104">
        <v>66.75</v>
      </c>
      <c r="BQ104">
        <v>51.25</v>
      </c>
      <c r="BR104">
        <v>69</v>
      </c>
      <c r="BS104">
        <v>435.5</v>
      </c>
      <c r="BT104">
        <v>165</v>
      </c>
      <c r="BU104">
        <v>176.25</v>
      </c>
      <c r="BV104">
        <v>40</v>
      </c>
      <c r="BW104">
        <v>148.5</v>
      </c>
      <c r="BX104">
        <v>116.5</v>
      </c>
      <c r="BY104">
        <v>47</v>
      </c>
      <c r="BZ104">
        <v>56</v>
      </c>
      <c r="CA104">
        <v>46.25</v>
      </c>
      <c r="CB104">
        <v>50</v>
      </c>
      <c r="CC104">
        <v>106.5</v>
      </c>
      <c r="CD104">
        <v>504.5</v>
      </c>
      <c r="CE104">
        <v>73.5</v>
      </c>
      <c r="CF104">
        <v>81.5</v>
      </c>
      <c r="CG104">
        <v>90.25</v>
      </c>
      <c r="CH104">
        <v>59.5</v>
      </c>
      <c r="CI104">
        <v>135.5</v>
      </c>
      <c r="CJ104">
        <v>39.5</v>
      </c>
      <c r="CK104">
        <v>334.5</v>
      </c>
      <c r="CL104">
        <v>255.75</v>
      </c>
      <c r="CM104">
        <v>330.75</v>
      </c>
      <c r="CN104">
        <v>561.25</v>
      </c>
      <c r="CO104">
        <v>255.75</v>
      </c>
      <c r="CP104">
        <v>379.5</v>
      </c>
      <c r="CQ104">
        <v>143.5</v>
      </c>
      <c r="CR104">
        <v>147</v>
      </c>
      <c r="CS104">
        <v>111</v>
      </c>
      <c r="CT104">
        <v>85.25</v>
      </c>
      <c r="CU104">
        <v>738.25</v>
      </c>
      <c r="CV104">
        <v>168.5</v>
      </c>
      <c r="CW104">
        <v>138</v>
      </c>
      <c r="CX104">
        <v>147.25</v>
      </c>
      <c r="CY104">
        <v>291.5</v>
      </c>
      <c r="CZ104">
        <v>770.5</v>
      </c>
      <c r="DA104">
        <v>128</v>
      </c>
      <c r="DB104">
        <v>102</v>
      </c>
      <c r="DC104">
        <v>189</v>
      </c>
      <c r="DD104">
        <v>259</v>
      </c>
      <c r="DE104">
        <v>245</v>
      </c>
      <c r="DF104">
        <v>476.25</v>
      </c>
      <c r="DG104">
        <v>281.5</v>
      </c>
      <c r="DH104">
        <v>60.5</v>
      </c>
      <c r="DI104">
        <v>282.5</v>
      </c>
      <c r="DJ104">
        <v>560.25</v>
      </c>
      <c r="DK104">
        <v>285.25</v>
      </c>
      <c r="DL104">
        <v>295.25</v>
      </c>
      <c r="DM104">
        <v>236</v>
      </c>
      <c r="DN104">
        <v>329</v>
      </c>
      <c r="DO104">
        <v>270.25</v>
      </c>
      <c r="DP104">
        <v>282</v>
      </c>
      <c r="DQ104">
        <v>291.5</v>
      </c>
      <c r="DR104">
        <v>199.5</v>
      </c>
      <c r="DS104">
        <v>52.75</v>
      </c>
      <c r="DT104">
        <v>83.75</v>
      </c>
      <c r="DU104">
        <v>77.5</v>
      </c>
      <c r="DV104">
        <v>110.5</v>
      </c>
      <c r="DW104">
        <v>188.75</v>
      </c>
      <c r="DX104">
        <v>1449.75</v>
      </c>
      <c r="DY104">
        <v>636.25</v>
      </c>
      <c r="DZ104">
        <v>43.75</v>
      </c>
      <c r="EA104">
        <v>39</v>
      </c>
      <c r="EB104">
        <v>85</v>
      </c>
      <c r="EC104">
        <v>277.25</v>
      </c>
      <c r="ED104">
        <v>375.5</v>
      </c>
      <c r="EE104">
        <v>47.5</v>
      </c>
      <c r="EF104">
        <v>36</v>
      </c>
      <c r="EG104">
        <v>110</v>
      </c>
      <c r="EH104">
        <v>52</v>
      </c>
      <c r="EI104">
        <v>105.5</v>
      </c>
      <c r="EJ104">
        <v>231.5</v>
      </c>
      <c r="EK104">
        <v>137.5</v>
      </c>
      <c r="EL104">
        <v>96.75</v>
      </c>
      <c r="EM104">
        <v>45</v>
      </c>
      <c r="EN104">
        <v>51.25</v>
      </c>
      <c r="EO104">
        <v>54.5</v>
      </c>
    </row>
    <row r="105" spans="1:145" x14ac:dyDescent="0.2">
      <c r="A105" s="13" t="s">
        <v>148</v>
      </c>
      <c r="B105">
        <v>231</v>
      </c>
      <c r="C105">
        <v>558.25</v>
      </c>
      <c r="D105">
        <v>330.5</v>
      </c>
      <c r="E105">
        <v>2211.5</v>
      </c>
      <c r="F105">
        <v>441.25</v>
      </c>
      <c r="G105">
        <v>771.25</v>
      </c>
      <c r="H105">
        <v>160.75</v>
      </c>
      <c r="I105">
        <v>604.5</v>
      </c>
      <c r="J105">
        <v>175.75</v>
      </c>
      <c r="K105">
        <v>310.5</v>
      </c>
      <c r="L105">
        <v>138.75</v>
      </c>
      <c r="M105">
        <v>153</v>
      </c>
      <c r="N105">
        <v>327.5</v>
      </c>
      <c r="O105">
        <v>146.5</v>
      </c>
      <c r="P105">
        <v>238</v>
      </c>
      <c r="Q105">
        <v>432.25</v>
      </c>
      <c r="R105">
        <v>149</v>
      </c>
      <c r="S105">
        <v>165.25</v>
      </c>
      <c r="T105">
        <v>52</v>
      </c>
      <c r="U105">
        <v>77.75</v>
      </c>
      <c r="V105">
        <v>91</v>
      </c>
      <c r="W105">
        <v>129.75</v>
      </c>
      <c r="X105">
        <v>257.5</v>
      </c>
      <c r="Y105">
        <v>563.75</v>
      </c>
      <c r="Z105">
        <v>91.75</v>
      </c>
      <c r="AA105">
        <v>528</v>
      </c>
      <c r="AB105">
        <v>59.5</v>
      </c>
      <c r="AC105">
        <v>71</v>
      </c>
      <c r="AD105">
        <v>75.75</v>
      </c>
      <c r="AE105">
        <v>46.25</v>
      </c>
      <c r="AF105">
        <v>95.75</v>
      </c>
      <c r="AG105">
        <v>131</v>
      </c>
      <c r="AH105">
        <v>312</v>
      </c>
      <c r="AI105">
        <v>594.5</v>
      </c>
      <c r="AJ105">
        <v>138</v>
      </c>
      <c r="AK105">
        <v>121.25</v>
      </c>
      <c r="AL105">
        <v>59.75</v>
      </c>
      <c r="AM105">
        <v>64.75</v>
      </c>
      <c r="AN105">
        <v>135.75</v>
      </c>
      <c r="AO105">
        <v>100.25</v>
      </c>
      <c r="AP105">
        <v>84.75</v>
      </c>
      <c r="AQ105">
        <v>33.5</v>
      </c>
      <c r="AR105">
        <v>82</v>
      </c>
      <c r="AS105">
        <v>34.5</v>
      </c>
      <c r="AT105">
        <v>79.75</v>
      </c>
      <c r="AU105">
        <v>115.75</v>
      </c>
      <c r="AV105">
        <v>43.5</v>
      </c>
      <c r="AW105">
        <v>69.25</v>
      </c>
      <c r="AX105">
        <v>291</v>
      </c>
      <c r="AY105">
        <v>151.5</v>
      </c>
      <c r="AZ105">
        <v>275.25</v>
      </c>
      <c r="BA105">
        <v>200.5</v>
      </c>
      <c r="BB105">
        <v>348.25</v>
      </c>
      <c r="BC105">
        <v>135.75</v>
      </c>
      <c r="BD105">
        <v>242</v>
      </c>
      <c r="BE105">
        <v>165.25</v>
      </c>
      <c r="BF105">
        <v>98.25</v>
      </c>
      <c r="BG105">
        <v>82</v>
      </c>
      <c r="BH105">
        <v>98.25</v>
      </c>
      <c r="BI105">
        <v>188.5</v>
      </c>
      <c r="BJ105">
        <v>41.5</v>
      </c>
      <c r="BK105">
        <v>109.25</v>
      </c>
      <c r="BL105">
        <v>688.25</v>
      </c>
      <c r="BM105">
        <v>71.75</v>
      </c>
      <c r="BN105">
        <v>83.75</v>
      </c>
      <c r="BO105">
        <v>241.25</v>
      </c>
      <c r="BP105">
        <v>117.75</v>
      </c>
      <c r="BQ105">
        <v>146.25</v>
      </c>
      <c r="BR105">
        <v>102.25</v>
      </c>
      <c r="BS105">
        <v>85.25</v>
      </c>
      <c r="BT105">
        <v>69.5</v>
      </c>
      <c r="BU105">
        <v>198</v>
      </c>
      <c r="BV105">
        <v>98.5</v>
      </c>
      <c r="BW105">
        <v>74.75</v>
      </c>
      <c r="BX105">
        <v>76.5</v>
      </c>
      <c r="BY105">
        <v>59.5</v>
      </c>
      <c r="BZ105">
        <v>39.25</v>
      </c>
      <c r="CA105">
        <v>91.75</v>
      </c>
      <c r="CB105">
        <v>88.75</v>
      </c>
      <c r="CC105">
        <v>426</v>
      </c>
      <c r="CD105">
        <v>437.25</v>
      </c>
      <c r="CE105">
        <v>97.5</v>
      </c>
      <c r="CF105">
        <v>70.5</v>
      </c>
      <c r="CG105">
        <v>179</v>
      </c>
      <c r="CH105">
        <v>84.25</v>
      </c>
      <c r="CI105">
        <v>117</v>
      </c>
      <c r="CJ105">
        <v>97.25</v>
      </c>
      <c r="CK105">
        <v>142.25</v>
      </c>
      <c r="CL105">
        <v>212.25</v>
      </c>
      <c r="CM105">
        <v>219.5</v>
      </c>
      <c r="CN105">
        <v>324.5</v>
      </c>
      <c r="CO105">
        <v>181.5</v>
      </c>
      <c r="CP105">
        <v>175</v>
      </c>
      <c r="CQ105">
        <v>244.25</v>
      </c>
      <c r="CR105">
        <v>178.25</v>
      </c>
      <c r="CS105">
        <v>209</v>
      </c>
      <c r="CT105">
        <v>148.75</v>
      </c>
      <c r="CU105">
        <v>93.75</v>
      </c>
      <c r="CV105">
        <v>164</v>
      </c>
      <c r="CW105">
        <v>73.75</v>
      </c>
      <c r="CX105">
        <v>106.25</v>
      </c>
      <c r="CY105">
        <v>401.25</v>
      </c>
      <c r="CZ105">
        <v>263.25</v>
      </c>
      <c r="DA105">
        <v>78.75</v>
      </c>
      <c r="DB105">
        <v>195.5</v>
      </c>
      <c r="DC105">
        <v>199.25</v>
      </c>
      <c r="DD105">
        <v>221</v>
      </c>
      <c r="DE105">
        <v>233</v>
      </c>
      <c r="DF105">
        <v>150.25</v>
      </c>
      <c r="DG105">
        <v>97</v>
      </c>
      <c r="DH105">
        <v>186</v>
      </c>
      <c r="DI105">
        <v>163</v>
      </c>
      <c r="DJ105">
        <v>162</v>
      </c>
      <c r="DK105">
        <v>154.25</v>
      </c>
      <c r="DL105">
        <v>310.5</v>
      </c>
      <c r="DM105">
        <v>209.25</v>
      </c>
      <c r="DN105">
        <v>191.25</v>
      </c>
      <c r="DO105">
        <v>120.5</v>
      </c>
      <c r="DP105">
        <v>195.25</v>
      </c>
      <c r="DQ105">
        <v>132</v>
      </c>
      <c r="DR105">
        <v>353</v>
      </c>
      <c r="DS105">
        <v>168</v>
      </c>
      <c r="DT105">
        <v>154.75</v>
      </c>
      <c r="DU105">
        <v>38.75</v>
      </c>
      <c r="DV105">
        <v>26.75</v>
      </c>
      <c r="DW105">
        <v>111.25</v>
      </c>
      <c r="DX105">
        <v>2340.5</v>
      </c>
      <c r="DY105">
        <v>1849.25</v>
      </c>
      <c r="DZ105">
        <v>126.75</v>
      </c>
      <c r="EA105">
        <v>74.25</v>
      </c>
      <c r="EB105">
        <v>162.5</v>
      </c>
      <c r="EC105">
        <v>85.5</v>
      </c>
      <c r="ED105">
        <v>87.75</v>
      </c>
      <c r="EE105">
        <v>133.25</v>
      </c>
      <c r="EF105">
        <v>164.25</v>
      </c>
      <c r="EG105">
        <v>293.75</v>
      </c>
      <c r="EH105">
        <v>173.5</v>
      </c>
      <c r="EI105">
        <v>130.75</v>
      </c>
      <c r="EJ105">
        <v>352.25</v>
      </c>
      <c r="EK105">
        <v>130.5</v>
      </c>
      <c r="EL105">
        <v>137</v>
      </c>
      <c r="EM105">
        <v>115.5</v>
      </c>
      <c r="EN105">
        <v>281.75</v>
      </c>
      <c r="EO105">
        <v>96.75</v>
      </c>
    </row>
    <row r="106" spans="1:145" x14ac:dyDescent="0.2">
      <c r="A106" s="13" t="s">
        <v>148</v>
      </c>
      <c r="B106">
        <v>102.75</v>
      </c>
      <c r="C106">
        <v>234.25</v>
      </c>
      <c r="D106">
        <v>122.25</v>
      </c>
      <c r="E106">
        <v>1102.5</v>
      </c>
      <c r="F106">
        <v>178.5</v>
      </c>
      <c r="G106">
        <v>383.25</v>
      </c>
      <c r="H106">
        <v>88.75</v>
      </c>
      <c r="I106">
        <v>578</v>
      </c>
      <c r="J106">
        <v>99.5</v>
      </c>
      <c r="K106">
        <v>760.5</v>
      </c>
      <c r="L106">
        <v>92.25</v>
      </c>
      <c r="M106">
        <v>159.25</v>
      </c>
      <c r="N106">
        <v>239.75</v>
      </c>
      <c r="O106">
        <v>531.25</v>
      </c>
      <c r="P106">
        <v>147.75</v>
      </c>
      <c r="Q106">
        <v>316</v>
      </c>
      <c r="R106">
        <v>55.5</v>
      </c>
      <c r="S106">
        <v>100</v>
      </c>
      <c r="T106">
        <v>41.75</v>
      </c>
      <c r="U106">
        <v>90.5</v>
      </c>
      <c r="V106">
        <v>59.75</v>
      </c>
      <c r="W106">
        <v>83.25</v>
      </c>
      <c r="X106">
        <v>370.75</v>
      </c>
      <c r="Y106">
        <v>504</v>
      </c>
      <c r="Z106">
        <v>72.75</v>
      </c>
      <c r="AA106">
        <v>177.25</v>
      </c>
      <c r="AB106">
        <v>52.25</v>
      </c>
      <c r="AC106">
        <v>55</v>
      </c>
      <c r="AD106">
        <v>44</v>
      </c>
      <c r="AE106">
        <v>59.5</v>
      </c>
      <c r="AF106">
        <v>79.5</v>
      </c>
      <c r="AG106">
        <v>89</v>
      </c>
      <c r="AH106">
        <v>230.25</v>
      </c>
      <c r="AI106">
        <v>184.25</v>
      </c>
      <c r="AJ106">
        <v>84.25</v>
      </c>
      <c r="AK106">
        <v>78.75</v>
      </c>
      <c r="AL106">
        <v>39.25</v>
      </c>
      <c r="AM106">
        <v>81.5</v>
      </c>
      <c r="AN106">
        <v>51.75</v>
      </c>
      <c r="AO106">
        <v>40.75</v>
      </c>
      <c r="AP106">
        <v>41.75</v>
      </c>
      <c r="AQ106">
        <v>14</v>
      </c>
      <c r="AR106">
        <v>86.5</v>
      </c>
      <c r="AS106">
        <v>0</v>
      </c>
      <c r="AT106">
        <v>28.75</v>
      </c>
      <c r="AU106">
        <v>115.5</v>
      </c>
      <c r="AV106">
        <v>103</v>
      </c>
      <c r="AW106">
        <v>105</v>
      </c>
      <c r="AX106">
        <v>523.75</v>
      </c>
      <c r="AY106">
        <v>797.75</v>
      </c>
      <c r="AZ106">
        <v>372</v>
      </c>
      <c r="BA106">
        <v>701.75</v>
      </c>
      <c r="BB106">
        <v>699.75</v>
      </c>
      <c r="BC106">
        <v>595.75</v>
      </c>
      <c r="BD106">
        <v>786.5</v>
      </c>
      <c r="BE106">
        <v>63.75</v>
      </c>
      <c r="BF106">
        <v>36.25</v>
      </c>
      <c r="BG106">
        <v>64.75</v>
      </c>
      <c r="BH106">
        <v>161.75</v>
      </c>
      <c r="BI106">
        <v>226.25</v>
      </c>
      <c r="BJ106">
        <v>4.75</v>
      </c>
      <c r="BK106">
        <v>117.75</v>
      </c>
      <c r="BL106">
        <v>231.25</v>
      </c>
      <c r="BM106">
        <v>54.75</v>
      </c>
      <c r="BN106">
        <v>81.5</v>
      </c>
      <c r="BO106">
        <v>177</v>
      </c>
      <c r="BP106">
        <v>75.75</v>
      </c>
      <c r="BQ106">
        <v>37.5</v>
      </c>
      <c r="BR106">
        <v>74.75</v>
      </c>
      <c r="BS106">
        <v>401.5</v>
      </c>
      <c r="BT106">
        <v>140.25</v>
      </c>
      <c r="BU106">
        <v>176.25</v>
      </c>
      <c r="BV106">
        <v>41.25</v>
      </c>
      <c r="BW106">
        <v>90.25</v>
      </c>
      <c r="BX106">
        <v>68.25</v>
      </c>
      <c r="BY106">
        <v>78.5</v>
      </c>
      <c r="BZ106">
        <v>100</v>
      </c>
      <c r="CA106">
        <v>105.75</v>
      </c>
      <c r="CB106">
        <v>225.75</v>
      </c>
      <c r="CC106">
        <v>110.75</v>
      </c>
      <c r="CD106">
        <v>198</v>
      </c>
      <c r="CE106">
        <v>39.5</v>
      </c>
      <c r="CF106">
        <v>79.5</v>
      </c>
      <c r="CG106">
        <v>192</v>
      </c>
      <c r="CH106">
        <v>81.5</v>
      </c>
      <c r="CI106">
        <v>169.25</v>
      </c>
      <c r="CJ106">
        <v>52.75</v>
      </c>
      <c r="CK106">
        <v>201</v>
      </c>
      <c r="CL106">
        <v>235.5</v>
      </c>
      <c r="CM106">
        <v>232.25</v>
      </c>
      <c r="CN106">
        <v>412.25</v>
      </c>
      <c r="CO106">
        <v>210.25</v>
      </c>
      <c r="CP106">
        <v>301.75</v>
      </c>
      <c r="CQ106">
        <v>127.25</v>
      </c>
      <c r="CR106">
        <v>80.25</v>
      </c>
      <c r="CS106">
        <v>96</v>
      </c>
      <c r="CT106">
        <v>90</v>
      </c>
      <c r="CU106">
        <v>397.5</v>
      </c>
      <c r="CV106">
        <v>113.25</v>
      </c>
      <c r="CW106">
        <v>58.25</v>
      </c>
      <c r="CX106">
        <v>127.25</v>
      </c>
      <c r="CY106">
        <v>100.75</v>
      </c>
      <c r="CZ106">
        <v>810</v>
      </c>
      <c r="DA106">
        <v>96.75</v>
      </c>
      <c r="DB106">
        <v>168.75</v>
      </c>
      <c r="DC106">
        <v>166.5</v>
      </c>
      <c r="DD106">
        <v>90</v>
      </c>
      <c r="DE106">
        <v>113.25</v>
      </c>
      <c r="DF106">
        <v>165.25</v>
      </c>
      <c r="DG106">
        <v>77</v>
      </c>
      <c r="DH106">
        <v>60.25</v>
      </c>
      <c r="DI106">
        <v>78.25</v>
      </c>
      <c r="DJ106">
        <v>165.5</v>
      </c>
      <c r="DK106">
        <v>98.25</v>
      </c>
      <c r="DL106">
        <v>101.75</v>
      </c>
      <c r="DM106">
        <v>86.75</v>
      </c>
      <c r="DN106">
        <v>148.25</v>
      </c>
      <c r="DO106">
        <v>103.5</v>
      </c>
      <c r="DP106">
        <v>124.25</v>
      </c>
      <c r="DQ106">
        <v>125</v>
      </c>
      <c r="DR106">
        <v>178.75</v>
      </c>
      <c r="DS106">
        <v>33</v>
      </c>
      <c r="DT106">
        <v>65</v>
      </c>
      <c r="DU106">
        <v>32.5</v>
      </c>
      <c r="DV106">
        <v>51.5</v>
      </c>
      <c r="DW106">
        <v>73</v>
      </c>
      <c r="DX106">
        <v>1469</v>
      </c>
      <c r="DY106">
        <v>729.75</v>
      </c>
      <c r="DZ106">
        <v>58.75</v>
      </c>
      <c r="EA106">
        <v>37.75</v>
      </c>
      <c r="EB106">
        <v>99.5</v>
      </c>
      <c r="EC106">
        <v>88</v>
      </c>
      <c r="ED106">
        <v>82</v>
      </c>
      <c r="EE106">
        <v>184.25</v>
      </c>
      <c r="EF106">
        <v>38.25</v>
      </c>
      <c r="EG106">
        <v>54.25</v>
      </c>
      <c r="EH106">
        <v>61</v>
      </c>
      <c r="EI106">
        <v>70</v>
      </c>
      <c r="EJ106">
        <v>181.5</v>
      </c>
      <c r="EK106">
        <v>60.25</v>
      </c>
      <c r="EL106">
        <v>95</v>
      </c>
      <c r="EM106">
        <v>82.25</v>
      </c>
      <c r="EN106">
        <v>108</v>
      </c>
      <c r="EO106">
        <v>44.75</v>
      </c>
    </row>
    <row r="107" spans="1:145" x14ac:dyDescent="0.2">
      <c r="A107" s="13" t="s">
        <v>148</v>
      </c>
      <c r="B107">
        <v>258.25</v>
      </c>
      <c r="C107">
        <v>266.5</v>
      </c>
      <c r="D107">
        <v>232</v>
      </c>
      <c r="E107">
        <v>1009.5</v>
      </c>
      <c r="F107">
        <v>225</v>
      </c>
      <c r="G107">
        <v>326.25</v>
      </c>
      <c r="H107">
        <v>618.75</v>
      </c>
      <c r="I107">
        <v>359.5</v>
      </c>
      <c r="J107">
        <v>205</v>
      </c>
      <c r="K107">
        <v>373</v>
      </c>
      <c r="L107">
        <v>167</v>
      </c>
      <c r="M107">
        <v>102.25</v>
      </c>
      <c r="N107">
        <v>513.25</v>
      </c>
      <c r="O107">
        <v>85.25</v>
      </c>
      <c r="P107">
        <v>164.25</v>
      </c>
      <c r="Q107">
        <v>182.25</v>
      </c>
      <c r="R107">
        <v>93.75</v>
      </c>
      <c r="S107">
        <v>74.75</v>
      </c>
      <c r="T107">
        <v>84</v>
      </c>
      <c r="U107">
        <v>785.75</v>
      </c>
      <c r="V107">
        <v>96.25</v>
      </c>
      <c r="W107">
        <v>78.25</v>
      </c>
      <c r="X107">
        <v>131</v>
      </c>
      <c r="Y107">
        <v>342.5</v>
      </c>
      <c r="Z107">
        <v>50.5</v>
      </c>
      <c r="AA107">
        <v>127.25</v>
      </c>
      <c r="AB107">
        <v>110.25</v>
      </c>
      <c r="AC107">
        <v>69.75</v>
      </c>
      <c r="AD107">
        <v>61.5</v>
      </c>
      <c r="AE107">
        <v>71.75</v>
      </c>
      <c r="AF107">
        <v>88</v>
      </c>
      <c r="AG107">
        <v>114.75</v>
      </c>
      <c r="AH107">
        <v>197</v>
      </c>
      <c r="AI107">
        <v>216.5</v>
      </c>
      <c r="AJ107">
        <v>42</v>
      </c>
      <c r="AK107">
        <v>99</v>
      </c>
      <c r="AL107">
        <v>57</v>
      </c>
      <c r="AM107">
        <v>79</v>
      </c>
      <c r="AN107">
        <v>79.5</v>
      </c>
      <c r="AO107">
        <v>68</v>
      </c>
      <c r="AP107">
        <v>21.25</v>
      </c>
      <c r="AQ107">
        <v>45.75</v>
      </c>
      <c r="AR107">
        <v>107.75</v>
      </c>
      <c r="AS107">
        <v>67.75</v>
      </c>
      <c r="AT107">
        <v>61</v>
      </c>
      <c r="AU107">
        <v>64.25</v>
      </c>
      <c r="AV107">
        <v>48.25</v>
      </c>
      <c r="AW107">
        <v>99</v>
      </c>
      <c r="AX107">
        <v>128.5</v>
      </c>
      <c r="AY107">
        <v>157</v>
      </c>
      <c r="AZ107">
        <v>296</v>
      </c>
      <c r="BA107">
        <v>918.75</v>
      </c>
      <c r="BB107">
        <v>152.25</v>
      </c>
      <c r="BC107">
        <v>115</v>
      </c>
      <c r="BD107">
        <v>122.25</v>
      </c>
      <c r="BE107">
        <v>79</v>
      </c>
      <c r="BF107">
        <v>35.75</v>
      </c>
      <c r="BG107">
        <v>78.5</v>
      </c>
      <c r="BH107">
        <v>1284.25</v>
      </c>
      <c r="BI107">
        <v>114.5</v>
      </c>
      <c r="BJ107">
        <v>29.25</v>
      </c>
      <c r="BK107">
        <v>132.25</v>
      </c>
      <c r="BL107">
        <v>242</v>
      </c>
      <c r="BM107">
        <v>54</v>
      </c>
      <c r="BN107">
        <v>35.75</v>
      </c>
      <c r="BO107">
        <v>114.5</v>
      </c>
      <c r="BP107">
        <v>119.25</v>
      </c>
      <c r="BQ107">
        <v>76.5</v>
      </c>
      <c r="BR107">
        <v>103</v>
      </c>
      <c r="BS107">
        <v>2167.75</v>
      </c>
      <c r="BT107">
        <v>108.5</v>
      </c>
      <c r="BU107">
        <v>106.5</v>
      </c>
      <c r="BV107">
        <v>78.25</v>
      </c>
      <c r="BW107">
        <v>83.75</v>
      </c>
      <c r="BX107">
        <v>91.25</v>
      </c>
      <c r="BY107">
        <v>88.5</v>
      </c>
      <c r="BZ107">
        <v>92.25</v>
      </c>
      <c r="CA107">
        <v>68.25</v>
      </c>
      <c r="CB107">
        <v>136.75</v>
      </c>
      <c r="CC107">
        <v>184.5</v>
      </c>
      <c r="CD107">
        <v>261</v>
      </c>
      <c r="CE107">
        <v>70.5</v>
      </c>
      <c r="CF107">
        <v>65.5</v>
      </c>
      <c r="CG107">
        <v>228.5</v>
      </c>
      <c r="CH107">
        <v>49.25</v>
      </c>
      <c r="CI107">
        <v>100.25</v>
      </c>
      <c r="CJ107">
        <v>50.25</v>
      </c>
      <c r="CK107">
        <v>102</v>
      </c>
      <c r="CL107">
        <v>115</v>
      </c>
      <c r="CM107">
        <v>233.75</v>
      </c>
      <c r="CN107">
        <v>1477</v>
      </c>
      <c r="CO107">
        <v>87.25</v>
      </c>
      <c r="CP107">
        <v>86.5</v>
      </c>
      <c r="CQ107">
        <v>207.25</v>
      </c>
      <c r="CR107">
        <v>193</v>
      </c>
      <c r="CS107">
        <v>130.5</v>
      </c>
      <c r="CT107">
        <v>123.5</v>
      </c>
      <c r="CU107">
        <v>5505.5</v>
      </c>
      <c r="CV107">
        <v>81.25</v>
      </c>
      <c r="CW107">
        <v>66.25</v>
      </c>
      <c r="CX107">
        <v>82</v>
      </c>
      <c r="CY107">
        <v>214.75</v>
      </c>
      <c r="CZ107">
        <v>121.25</v>
      </c>
      <c r="DA107">
        <v>58.75</v>
      </c>
      <c r="DB107">
        <v>212</v>
      </c>
      <c r="DC107">
        <v>154</v>
      </c>
      <c r="DD107">
        <v>101</v>
      </c>
      <c r="DE107">
        <v>276.5</v>
      </c>
      <c r="DF107">
        <v>777.75</v>
      </c>
      <c r="DG107">
        <v>73.75</v>
      </c>
      <c r="DH107">
        <v>83</v>
      </c>
      <c r="DI107">
        <v>321.5</v>
      </c>
      <c r="DJ107">
        <v>507.25</v>
      </c>
      <c r="DK107">
        <v>95.25</v>
      </c>
      <c r="DL107">
        <v>176.25</v>
      </c>
      <c r="DM107">
        <v>116.25</v>
      </c>
      <c r="DN107">
        <v>314</v>
      </c>
      <c r="DO107">
        <v>260.5</v>
      </c>
      <c r="DP107">
        <v>146.5</v>
      </c>
      <c r="DQ107">
        <v>117</v>
      </c>
      <c r="DR107">
        <v>158.5</v>
      </c>
      <c r="DS107">
        <v>54.5</v>
      </c>
      <c r="DT107">
        <v>51.5</v>
      </c>
      <c r="DU107">
        <v>75</v>
      </c>
      <c r="DV107">
        <v>94.25</v>
      </c>
      <c r="DW107">
        <v>243</v>
      </c>
      <c r="DX107">
        <v>880.25</v>
      </c>
      <c r="DY107">
        <v>283.25</v>
      </c>
      <c r="DZ107">
        <v>47.5</v>
      </c>
      <c r="EA107">
        <v>47.75</v>
      </c>
      <c r="EB107">
        <v>87.5</v>
      </c>
      <c r="EC107">
        <v>277</v>
      </c>
      <c r="ED107">
        <v>596.5</v>
      </c>
      <c r="EE107">
        <v>42.75</v>
      </c>
      <c r="EF107">
        <v>88</v>
      </c>
      <c r="EG107">
        <v>113.5</v>
      </c>
      <c r="EH107">
        <v>98.75</v>
      </c>
      <c r="EI107">
        <v>115.25</v>
      </c>
      <c r="EJ107">
        <v>136.75</v>
      </c>
      <c r="EK107">
        <v>132.75</v>
      </c>
      <c r="EL107">
        <v>72.75</v>
      </c>
      <c r="EM107">
        <v>71</v>
      </c>
      <c r="EN107">
        <v>78.5</v>
      </c>
      <c r="EO107">
        <v>43.25</v>
      </c>
    </row>
    <row r="108" spans="1:145" x14ac:dyDescent="0.2">
      <c r="A108" s="13" t="s">
        <v>148</v>
      </c>
      <c r="B108">
        <v>170.75</v>
      </c>
      <c r="C108">
        <v>338</v>
      </c>
      <c r="D108">
        <v>124.75</v>
      </c>
      <c r="E108">
        <v>521</v>
      </c>
      <c r="F108">
        <v>380.25</v>
      </c>
      <c r="G108">
        <v>433.25</v>
      </c>
      <c r="H108">
        <v>502.75</v>
      </c>
      <c r="I108">
        <v>383</v>
      </c>
      <c r="J108">
        <v>84.5</v>
      </c>
      <c r="K108">
        <v>463</v>
      </c>
      <c r="L108">
        <v>241.25</v>
      </c>
      <c r="M108">
        <v>154.75</v>
      </c>
      <c r="N108">
        <v>269</v>
      </c>
      <c r="O108">
        <v>215</v>
      </c>
      <c r="P108">
        <v>1834.75</v>
      </c>
      <c r="Q108">
        <v>262</v>
      </c>
      <c r="R108">
        <v>62.75</v>
      </c>
      <c r="S108">
        <v>49.25</v>
      </c>
      <c r="T108">
        <v>30.25</v>
      </c>
      <c r="U108">
        <v>708.75</v>
      </c>
      <c r="V108">
        <v>95.25</v>
      </c>
      <c r="W108">
        <v>123.75</v>
      </c>
      <c r="X108">
        <v>393.5</v>
      </c>
      <c r="Y108">
        <v>1253.75</v>
      </c>
      <c r="Z108">
        <v>77.5</v>
      </c>
      <c r="AA108">
        <v>326.75</v>
      </c>
      <c r="AB108">
        <v>37.75</v>
      </c>
      <c r="AC108">
        <v>62.25</v>
      </c>
      <c r="AD108">
        <v>50.25</v>
      </c>
      <c r="AE108">
        <v>48.25</v>
      </c>
      <c r="AF108">
        <v>51.75</v>
      </c>
      <c r="AG108">
        <v>58.75</v>
      </c>
      <c r="AH108">
        <v>225.5</v>
      </c>
      <c r="AI108">
        <v>203</v>
      </c>
      <c r="AJ108">
        <v>88.75</v>
      </c>
      <c r="AK108">
        <v>45.5</v>
      </c>
      <c r="AL108">
        <v>39</v>
      </c>
      <c r="AM108">
        <v>59.5</v>
      </c>
      <c r="AN108">
        <v>101</v>
      </c>
      <c r="AO108">
        <v>133.25</v>
      </c>
      <c r="AP108">
        <v>256.5</v>
      </c>
      <c r="AQ108">
        <v>18.5</v>
      </c>
      <c r="AR108">
        <v>57.5</v>
      </c>
      <c r="AS108">
        <v>29</v>
      </c>
      <c r="AT108">
        <v>4.75</v>
      </c>
      <c r="AU108">
        <v>55.25</v>
      </c>
      <c r="AV108">
        <v>9.5</v>
      </c>
      <c r="AW108">
        <v>40.5</v>
      </c>
      <c r="AX108">
        <v>744.5</v>
      </c>
      <c r="AY108">
        <v>1060</v>
      </c>
      <c r="AZ108">
        <v>831.75</v>
      </c>
      <c r="BA108">
        <v>1380.25</v>
      </c>
      <c r="BB108">
        <v>636</v>
      </c>
      <c r="BC108">
        <v>585</v>
      </c>
      <c r="BD108">
        <v>559</v>
      </c>
      <c r="BE108">
        <v>77</v>
      </c>
      <c r="BF108">
        <v>33.75</v>
      </c>
      <c r="BG108">
        <v>66.75</v>
      </c>
      <c r="BH108">
        <v>1119.25</v>
      </c>
      <c r="BI108">
        <v>194.25</v>
      </c>
      <c r="BJ108">
        <v>24.25</v>
      </c>
      <c r="BK108">
        <v>60.5</v>
      </c>
      <c r="BL108">
        <v>191.75</v>
      </c>
      <c r="BM108">
        <v>70.25</v>
      </c>
      <c r="BN108">
        <v>21.25</v>
      </c>
      <c r="BO108">
        <v>170.25</v>
      </c>
      <c r="BP108">
        <v>159.5</v>
      </c>
      <c r="BQ108">
        <v>65.25</v>
      </c>
      <c r="BR108">
        <v>104.5</v>
      </c>
      <c r="BS108">
        <v>1397.5</v>
      </c>
      <c r="BT108">
        <v>134.75</v>
      </c>
      <c r="BU108">
        <v>156.25</v>
      </c>
      <c r="BV108">
        <v>86.75</v>
      </c>
      <c r="BW108">
        <v>106</v>
      </c>
      <c r="BX108">
        <v>151.25</v>
      </c>
      <c r="BY108">
        <v>74</v>
      </c>
      <c r="BZ108">
        <v>170.25</v>
      </c>
      <c r="CA108">
        <v>62.5</v>
      </c>
      <c r="CB108">
        <v>111.5</v>
      </c>
      <c r="CC108">
        <v>98.5</v>
      </c>
      <c r="CD108">
        <v>299.5</v>
      </c>
      <c r="CE108">
        <v>72.25</v>
      </c>
      <c r="CF108">
        <v>73.25</v>
      </c>
      <c r="CG108">
        <v>264.75</v>
      </c>
      <c r="CH108">
        <v>175.75</v>
      </c>
      <c r="CI108">
        <v>94.25</v>
      </c>
      <c r="CJ108">
        <v>142.75</v>
      </c>
      <c r="CK108">
        <v>167</v>
      </c>
      <c r="CL108">
        <v>219.5</v>
      </c>
      <c r="CM108">
        <v>272.75</v>
      </c>
      <c r="CN108">
        <v>904.75</v>
      </c>
      <c r="CO108">
        <v>178</v>
      </c>
      <c r="CP108">
        <v>197</v>
      </c>
      <c r="CQ108">
        <v>126.5</v>
      </c>
      <c r="CR108">
        <v>141</v>
      </c>
      <c r="CS108">
        <v>208</v>
      </c>
      <c r="CT108">
        <v>77.75</v>
      </c>
      <c r="CU108">
        <v>1314.5</v>
      </c>
      <c r="CV108">
        <v>121</v>
      </c>
      <c r="CW108">
        <v>186.25</v>
      </c>
      <c r="CX108">
        <v>114</v>
      </c>
      <c r="CY108">
        <v>180.75</v>
      </c>
      <c r="CZ108">
        <v>1228</v>
      </c>
      <c r="DA108">
        <v>68.5</v>
      </c>
      <c r="DB108">
        <v>187.25</v>
      </c>
      <c r="DC108">
        <v>82</v>
      </c>
      <c r="DD108">
        <v>72.75</v>
      </c>
      <c r="DE108">
        <v>282.5</v>
      </c>
      <c r="DF108">
        <v>540.25</v>
      </c>
      <c r="DG108">
        <v>58.75</v>
      </c>
      <c r="DH108">
        <v>50.5</v>
      </c>
      <c r="DI108">
        <v>114.75</v>
      </c>
      <c r="DJ108">
        <v>202</v>
      </c>
      <c r="DK108">
        <v>92.75</v>
      </c>
      <c r="DL108">
        <v>125.5</v>
      </c>
      <c r="DM108">
        <v>135</v>
      </c>
      <c r="DN108">
        <v>215.75</v>
      </c>
      <c r="DO108">
        <v>150.75</v>
      </c>
      <c r="DP108">
        <v>110</v>
      </c>
      <c r="DQ108">
        <v>99</v>
      </c>
      <c r="DR108">
        <v>209.75</v>
      </c>
      <c r="DS108">
        <v>44.25</v>
      </c>
      <c r="DT108">
        <v>72</v>
      </c>
      <c r="DU108">
        <v>60.5</v>
      </c>
      <c r="DV108">
        <v>66.75</v>
      </c>
      <c r="DW108">
        <v>115.75</v>
      </c>
      <c r="DX108">
        <v>5536.25</v>
      </c>
      <c r="DY108">
        <v>1294</v>
      </c>
      <c r="DZ108">
        <v>29</v>
      </c>
      <c r="EA108">
        <v>13</v>
      </c>
      <c r="EB108">
        <v>30</v>
      </c>
      <c r="EC108">
        <v>76.25</v>
      </c>
      <c r="ED108">
        <v>437.5</v>
      </c>
      <c r="EE108">
        <v>180.75</v>
      </c>
      <c r="EF108">
        <v>38.25</v>
      </c>
      <c r="EG108">
        <v>75.75</v>
      </c>
      <c r="EH108">
        <v>65.75</v>
      </c>
      <c r="EI108">
        <v>70.25</v>
      </c>
      <c r="EJ108">
        <v>116.25</v>
      </c>
      <c r="EK108">
        <v>61.75</v>
      </c>
      <c r="EL108">
        <v>28.75</v>
      </c>
      <c r="EM108">
        <v>42.25</v>
      </c>
      <c r="EN108">
        <v>92</v>
      </c>
      <c r="EO108">
        <v>93</v>
      </c>
    </row>
    <row r="109" spans="1:145" x14ac:dyDescent="0.2">
      <c r="A109" s="13" t="s">
        <v>148</v>
      </c>
      <c r="B109">
        <v>142</v>
      </c>
      <c r="C109">
        <v>525.25</v>
      </c>
      <c r="D109">
        <v>539.5</v>
      </c>
      <c r="E109">
        <v>848.5</v>
      </c>
      <c r="F109">
        <v>259.5</v>
      </c>
      <c r="G109">
        <v>292.25</v>
      </c>
      <c r="H109">
        <v>1008</v>
      </c>
      <c r="I109">
        <v>525.25</v>
      </c>
      <c r="J109">
        <v>120.5</v>
      </c>
      <c r="K109">
        <v>302.75</v>
      </c>
      <c r="L109">
        <v>238.25</v>
      </c>
      <c r="M109">
        <v>237.25</v>
      </c>
      <c r="N109">
        <v>166</v>
      </c>
      <c r="O109">
        <v>129.25</v>
      </c>
      <c r="P109">
        <v>210</v>
      </c>
      <c r="Q109">
        <v>342</v>
      </c>
      <c r="R109">
        <v>73.5</v>
      </c>
      <c r="S109">
        <v>77.25</v>
      </c>
      <c r="T109">
        <v>91</v>
      </c>
      <c r="U109">
        <v>684</v>
      </c>
      <c r="V109">
        <v>83.75</v>
      </c>
      <c r="W109">
        <v>146.75</v>
      </c>
      <c r="X109">
        <v>159</v>
      </c>
      <c r="Y109">
        <v>889.75</v>
      </c>
      <c r="Z109">
        <v>51.25</v>
      </c>
      <c r="AA109">
        <v>135</v>
      </c>
      <c r="AB109">
        <v>1513</v>
      </c>
      <c r="AC109">
        <v>72</v>
      </c>
      <c r="AD109">
        <v>30</v>
      </c>
      <c r="AE109">
        <v>54.25</v>
      </c>
      <c r="AF109">
        <v>40.5</v>
      </c>
      <c r="AG109">
        <v>74.25</v>
      </c>
      <c r="AH109">
        <v>359.25</v>
      </c>
      <c r="AI109">
        <v>354.5</v>
      </c>
      <c r="AJ109">
        <v>73.75</v>
      </c>
      <c r="AK109">
        <v>78.75</v>
      </c>
      <c r="AL109">
        <v>55</v>
      </c>
      <c r="AM109">
        <v>36.5</v>
      </c>
      <c r="AN109">
        <v>197.75</v>
      </c>
      <c r="AO109">
        <v>57.75</v>
      </c>
      <c r="AP109">
        <v>25.25</v>
      </c>
      <c r="AQ109">
        <v>61</v>
      </c>
      <c r="AR109">
        <v>86</v>
      </c>
      <c r="AS109">
        <v>49</v>
      </c>
      <c r="AT109">
        <v>4.5</v>
      </c>
      <c r="AU109">
        <v>27.25</v>
      </c>
      <c r="AV109">
        <v>24.75</v>
      </c>
      <c r="AW109">
        <v>75.5</v>
      </c>
      <c r="AX109">
        <v>640.75</v>
      </c>
      <c r="AY109">
        <v>920.5</v>
      </c>
      <c r="AZ109">
        <v>1078.25</v>
      </c>
      <c r="BA109">
        <v>859.5</v>
      </c>
      <c r="BB109">
        <v>1134</v>
      </c>
      <c r="BC109">
        <v>385.75</v>
      </c>
      <c r="BD109">
        <v>1302.75</v>
      </c>
      <c r="BE109">
        <v>89.75</v>
      </c>
      <c r="BF109">
        <v>110.5</v>
      </c>
      <c r="BG109">
        <v>79</v>
      </c>
      <c r="BH109">
        <v>772</v>
      </c>
      <c r="BI109">
        <v>279</v>
      </c>
      <c r="BJ109">
        <v>43.25</v>
      </c>
      <c r="BK109">
        <v>293</v>
      </c>
      <c r="BL109">
        <v>512.5</v>
      </c>
      <c r="BM109">
        <v>173.25</v>
      </c>
      <c r="BN109">
        <v>49</v>
      </c>
      <c r="BO109">
        <v>126.5</v>
      </c>
      <c r="BP109">
        <v>52.25</v>
      </c>
      <c r="BQ109">
        <v>100.5</v>
      </c>
      <c r="BR109">
        <v>80</v>
      </c>
      <c r="BS109">
        <v>1452</v>
      </c>
      <c r="BT109">
        <v>134.5</v>
      </c>
      <c r="BU109">
        <v>168.25</v>
      </c>
      <c r="BV109">
        <v>60</v>
      </c>
      <c r="BW109">
        <v>420</v>
      </c>
      <c r="BX109">
        <v>91.5</v>
      </c>
      <c r="BY109">
        <v>21</v>
      </c>
      <c r="BZ109">
        <v>70.5</v>
      </c>
      <c r="CA109">
        <v>39.75</v>
      </c>
      <c r="CB109">
        <v>60</v>
      </c>
      <c r="CC109">
        <v>192</v>
      </c>
      <c r="CD109">
        <v>617.5</v>
      </c>
      <c r="CE109">
        <v>100.5</v>
      </c>
      <c r="CF109">
        <v>49</v>
      </c>
      <c r="CG109">
        <v>286</v>
      </c>
      <c r="CH109">
        <v>24.75</v>
      </c>
      <c r="CI109">
        <v>58</v>
      </c>
      <c r="CJ109">
        <v>11.5</v>
      </c>
      <c r="CK109">
        <v>187.25</v>
      </c>
      <c r="CL109">
        <v>245</v>
      </c>
      <c r="CM109">
        <v>222</v>
      </c>
      <c r="CN109">
        <v>1345.5</v>
      </c>
      <c r="CO109">
        <v>317</v>
      </c>
      <c r="CP109">
        <v>146.75</v>
      </c>
      <c r="CQ109">
        <v>186.25</v>
      </c>
      <c r="CR109">
        <v>87</v>
      </c>
      <c r="CS109">
        <v>150.25</v>
      </c>
      <c r="CT109">
        <v>97.5</v>
      </c>
      <c r="CU109">
        <v>1904.75</v>
      </c>
      <c r="CV109">
        <v>195.5</v>
      </c>
      <c r="CW109">
        <v>8.5</v>
      </c>
      <c r="CX109">
        <v>109.5</v>
      </c>
      <c r="CY109">
        <v>424.75</v>
      </c>
      <c r="CZ109">
        <v>613.75</v>
      </c>
      <c r="DA109">
        <v>94.75</v>
      </c>
      <c r="DB109">
        <v>358</v>
      </c>
      <c r="DC109">
        <v>216.75</v>
      </c>
      <c r="DD109">
        <v>191</v>
      </c>
      <c r="DE109">
        <v>226.5</v>
      </c>
      <c r="DF109">
        <v>629.75</v>
      </c>
      <c r="DG109">
        <v>95.75</v>
      </c>
      <c r="DH109">
        <v>103.5</v>
      </c>
      <c r="DI109">
        <v>284.5</v>
      </c>
      <c r="DJ109">
        <v>427.25</v>
      </c>
      <c r="DK109">
        <v>115.25</v>
      </c>
      <c r="DL109">
        <v>267.25</v>
      </c>
      <c r="DM109">
        <v>364.25</v>
      </c>
      <c r="DN109">
        <v>306.75</v>
      </c>
      <c r="DO109">
        <v>356</v>
      </c>
      <c r="DP109">
        <v>471</v>
      </c>
      <c r="DQ109">
        <v>238.75</v>
      </c>
      <c r="DR109">
        <v>662.25</v>
      </c>
      <c r="DS109">
        <v>122.75</v>
      </c>
      <c r="DT109">
        <v>133</v>
      </c>
      <c r="DU109">
        <v>70</v>
      </c>
      <c r="DV109">
        <v>62.75</v>
      </c>
      <c r="DW109">
        <v>91</v>
      </c>
      <c r="DX109">
        <v>1523.5</v>
      </c>
      <c r="DY109">
        <v>466.5</v>
      </c>
      <c r="DZ109">
        <v>36</v>
      </c>
      <c r="EA109">
        <v>116.75</v>
      </c>
      <c r="EB109">
        <v>104.75</v>
      </c>
      <c r="EC109">
        <v>62.75</v>
      </c>
      <c r="ED109">
        <v>343.5</v>
      </c>
      <c r="EE109">
        <v>52</v>
      </c>
      <c r="EF109">
        <v>122.75</v>
      </c>
      <c r="EG109">
        <v>106.75</v>
      </c>
      <c r="EH109">
        <v>70</v>
      </c>
      <c r="EI109">
        <v>20.25</v>
      </c>
      <c r="EJ109">
        <v>112.25</v>
      </c>
      <c r="EK109">
        <v>100.5</v>
      </c>
      <c r="EL109">
        <v>52.25</v>
      </c>
      <c r="EM109">
        <v>35.25</v>
      </c>
      <c r="EN109">
        <v>94.25</v>
      </c>
      <c r="EO109">
        <v>54.75</v>
      </c>
    </row>
    <row r="110" spans="1:145" x14ac:dyDescent="0.2">
      <c r="A110" s="13" t="s">
        <v>148</v>
      </c>
      <c r="B110">
        <v>84.5</v>
      </c>
      <c r="C110">
        <v>86</v>
      </c>
      <c r="D110">
        <v>75.5</v>
      </c>
      <c r="E110">
        <v>2703.75</v>
      </c>
      <c r="F110">
        <v>64.25</v>
      </c>
      <c r="G110">
        <v>252.75</v>
      </c>
      <c r="H110">
        <v>3816.75</v>
      </c>
      <c r="I110">
        <v>1408</v>
      </c>
      <c r="J110">
        <v>44.5</v>
      </c>
      <c r="K110">
        <v>1135</v>
      </c>
      <c r="L110">
        <v>1407.5</v>
      </c>
      <c r="M110">
        <v>97.75</v>
      </c>
      <c r="N110">
        <v>139.75</v>
      </c>
      <c r="O110">
        <v>108</v>
      </c>
      <c r="P110">
        <v>117.5</v>
      </c>
      <c r="Q110">
        <v>984.75</v>
      </c>
      <c r="R110">
        <v>84</v>
      </c>
      <c r="S110">
        <v>25</v>
      </c>
      <c r="T110">
        <v>65.75</v>
      </c>
      <c r="U110">
        <v>4353.25</v>
      </c>
      <c r="V110">
        <v>362</v>
      </c>
      <c r="W110">
        <v>75.25</v>
      </c>
      <c r="X110">
        <v>402.75</v>
      </c>
      <c r="Y110">
        <v>420.25</v>
      </c>
      <c r="Z110">
        <v>29.25</v>
      </c>
      <c r="AA110">
        <v>111</v>
      </c>
      <c r="AB110">
        <v>69.5</v>
      </c>
      <c r="AC110">
        <v>71.25</v>
      </c>
      <c r="AD110">
        <v>16</v>
      </c>
      <c r="AE110">
        <v>52.5</v>
      </c>
      <c r="AF110">
        <v>16</v>
      </c>
      <c r="AG110">
        <v>11.25</v>
      </c>
      <c r="AH110">
        <v>198</v>
      </c>
      <c r="AI110">
        <v>100</v>
      </c>
      <c r="AJ110">
        <v>42.75</v>
      </c>
      <c r="AK110">
        <v>56.5</v>
      </c>
      <c r="AL110">
        <v>46</v>
      </c>
      <c r="AM110">
        <v>31.5</v>
      </c>
      <c r="AN110">
        <v>426</v>
      </c>
      <c r="AO110">
        <v>66.75</v>
      </c>
      <c r="AP110">
        <v>23.25</v>
      </c>
      <c r="AQ110">
        <v>43.5</v>
      </c>
      <c r="AR110">
        <v>69.25</v>
      </c>
      <c r="AS110">
        <v>25.5</v>
      </c>
      <c r="AT110">
        <v>17</v>
      </c>
      <c r="AU110">
        <v>52.25</v>
      </c>
      <c r="AV110">
        <v>17.5</v>
      </c>
      <c r="AW110">
        <v>67.75</v>
      </c>
      <c r="AX110">
        <v>172.5</v>
      </c>
      <c r="AY110">
        <v>171.5</v>
      </c>
      <c r="AZ110">
        <v>1266.5</v>
      </c>
      <c r="BA110">
        <v>5339.5</v>
      </c>
      <c r="BB110">
        <v>201.5</v>
      </c>
      <c r="BC110">
        <v>101.25</v>
      </c>
      <c r="BD110">
        <v>189.5</v>
      </c>
      <c r="BE110">
        <v>77.75</v>
      </c>
      <c r="BF110">
        <v>115</v>
      </c>
      <c r="BG110">
        <v>49.75</v>
      </c>
      <c r="BH110">
        <v>5245.25</v>
      </c>
      <c r="BI110">
        <v>72.25</v>
      </c>
      <c r="BJ110">
        <v>67.75</v>
      </c>
      <c r="BK110">
        <v>70.75</v>
      </c>
      <c r="BL110">
        <v>74.5</v>
      </c>
      <c r="BM110">
        <v>53.5</v>
      </c>
      <c r="BN110">
        <v>28.25</v>
      </c>
      <c r="BO110">
        <v>479</v>
      </c>
      <c r="BP110">
        <v>77</v>
      </c>
      <c r="BQ110">
        <v>34.5</v>
      </c>
      <c r="BR110">
        <v>213.75</v>
      </c>
      <c r="BS110">
        <v>6255.75</v>
      </c>
      <c r="BT110">
        <v>360.25</v>
      </c>
      <c r="BU110">
        <v>100.75</v>
      </c>
      <c r="BV110">
        <v>45.25</v>
      </c>
      <c r="BW110">
        <v>96.75</v>
      </c>
      <c r="BX110">
        <v>70.75</v>
      </c>
      <c r="BY110">
        <v>10.5</v>
      </c>
      <c r="BZ110">
        <v>52</v>
      </c>
      <c r="CA110">
        <v>15.5</v>
      </c>
      <c r="CB110">
        <v>14.5</v>
      </c>
      <c r="CC110">
        <v>78.25</v>
      </c>
      <c r="CD110">
        <v>186</v>
      </c>
      <c r="CE110">
        <v>49</v>
      </c>
      <c r="CF110">
        <v>23.25</v>
      </c>
      <c r="CG110">
        <v>714.5</v>
      </c>
      <c r="CH110">
        <v>18.5</v>
      </c>
      <c r="CI110">
        <v>75.25</v>
      </c>
      <c r="CJ110">
        <v>15.25</v>
      </c>
      <c r="CK110">
        <v>80.75</v>
      </c>
      <c r="CL110">
        <v>115</v>
      </c>
      <c r="CM110">
        <v>1110</v>
      </c>
      <c r="CN110">
        <v>6358</v>
      </c>
      <c r="CO110">
        <v>123.75</v>
      </c>
      <c r="CP110">
        <v>63.5</v>
      </c>
      <c r="CQ110">
        <v>82.25</v>
      </c>
      <c r="CR110">
        <v>164.75</v>
      </c>
      <c r="CS110">
        <v>98</v>
      </c>
      <c r="CT110">
        <v>39.25</v>
      </c>
      <c r="CU110">
        <v>8996.5</v>
      </c>
      <c r="CV110">
        <v>47.25</v>
      </c>
      <c r="CW110">
        <v>61</v>
      </c>
      <c r="CX110">
        <v>60.25</v>
      </c>
      <c r="CY110">
        <v>87.75</v>
      </c>
      <c r="CZ110">
        <v>3172.75</v>
      </c>
      <c r="DA110">
        <v>33.25</v>
      </c>
      <c r="DB110">
        <v>771.25</v>
      </c>
      <c r="DC110">
        <v>81.25</v>
      </c>
      <c r="DD110">
        <v>60.75</v>
      </c>
      <c r="DE110">
        <v>705</v>
      </c>
      <c r="DF110">
        <v>4818.25</v>
      </c>
      <c r="DG110">
        <v>64.75</v>
      </c>
      <c r="DH110">
        <v>66.25</v>
      </c>
      <c r="DI110">
        <v>107.5</v>
      </c>
      <c r="DJ110">
        <v>185.75</v>
      </c>
      <c r="DK110">
        <v>72</v>
      </c>
      <c r="DL110">
        <v>112.5</v>
      </c>
      <c r="DM110">
        <v>165</v>
      </c>
      <c r="DN110">
        <v>548.25</v>
      </c>
      <c r="DO110">
        <v>1635.75</v>
      </c>
      <c r="DP110">
        <v>132.5</v>
      </c>
      <c r="DQ110">
        <v>150.75</v>
      </c>
      <c r="DR110">
        <v>616</v>
      </c>
      <c r="DS110">
        <v>57.75</v>
      </c>
      <c r="DT110">
        <v>87.25</v>
      </c>
      <c r="DU110">
        <v>178.25</v>
      </c>
      <c r="DV110">
        <v>65.5</v>
      </c>
      <c r="DW110">
        <v>51</v>
      </c>
      <c r="DX110">
        <v>1285.25</v>
      </c>
      <c r="DY110">
        <v>308.5</v>
      </c>
      <c r="DZ110">
        <v>10</v>
      </c>
      <c r="EA110">
        <v>60</v>
      </c>
      <c r="EB110">
        <v>78</v>
      </c>
      <c r="EC110">
        <v>1012</v>
      </c>
      <c r="ED110">
        <v>4679.5</v>
      </c>
      <c r="EE110">
        <v>38.25</v>
      </c>
      <c r="EF110">
        <v>114</v>
      </c>
      <c r="EG110">
        <v>54</v>
      </c>
      <c r="EH110">
        <v>41.5</v>
      </c>
      <c r="EI110">
        <v>45</v>
      </c>
      <c r="EJ110">
        <v>76.75</v>
      </c>
      <c r="EK110">
        <v>425</v>
      </c>
      <c r="EL110">
        <v>20.25</v>
      </c>
      <c r="EM110">
        <v>32</v>
      </c>
      <c r="EN110">
        <v>293</v>
      </c>
      <c r="EO110">
        <v>35.25</v>
      </c>
    </row>
    <row r="111" spans="1:145" x14ac:dyDescent="0.2">
      <c r="A111" s="13" t="s">
        <v>148</v>
      </c>
      <c r="B111">
        <v>179.5</v>
      </c>
      <c r="C111">
        <v>930.5</v>
      </c>
      <c r="D111">
        <v>493</v>
      </c>
      <c r="E111">
        <v>1450.75</v>
      </c>
      <c r="F111">
        <v>322.5</v>
      </c>
      <c r="G111">
        <v>391.75</v>
      </c>
      <c r="H111">
        <v>787</v>
      </c>
      <c r="I111">
        <v>394.25</v>
      </c>
      <c r="J111">
        <v>78.75</v>
      </c>
      <c r="K111">
        <v>353.75</v>
      </c>
      <c r="L111">
        <v>151</v>
      </c>
      <c r="M111">
        <v>61.25</v>
      </c>
      <c r="N111">
        <v>150.25</v>
      </c>
      <c r="O111">
        <v>104</v>
      </c>
      <c r="P111">
        <v>213.5</v>
      </c>
      <c r="Q111">
        <v>1278</v>
      </c>
      <c r="R111">
        <v>178.75</v>
      </c>
      <c r="S111">
        <v>213.5</v>
      </c>
      <c r="T111">
        <v>86</v>
      </c>
      <c r="U111">
        <v>1579.25</v>
      </c>
      <c r="V111">
        <v>26.75</v>
      </c>
      <c r="W111">
        <v>26.25</v>
      </c>
      <c r="X111">
        <v>91.75</v>
      </c>
      <c r="Y111">
        <v>230.25</v>
      </c>
      <c r="Z111">
        <v>0</v>
      </c>
      <c r="AA111">
        <v>112.25</v>
      </c>
      <c r="AB111">
        <v>0.25</v>
      </c>
      <c r="AC111">
        <v>30.5</v>
      </c>
      <c r="AD111">
        <v>0</v>
      </c>
      <c r="AE111">
        <v>1</v>
      </c>
      <c r="AF111">
        <v>0</v>
      </c>
      <c r="AG111">
        <v>100.75</v>
      </c>
      <c r="AH111">
        <v>295.5</v>
      </c>
      <c r="AI111">
        <v>696</v>
      </c>
      <c r="AJ111">
        <v>13.75</v>
      </c>
      <c r="AK111">
        <v>51.5</v>
      </c>
      <c r="AL111">
        <v>245.75</v>
      </c>
      <c r="AM111">
        <v>63.25</v>
      </c>
      <c r="AN111">
        <v>224.75</v>
      </c>
      <c r="AO111">
        <v>2</v>
      </c>
      <c r="AP111">
        <v>0</v>
      </c>
      <c r="AQ111">
        <v>1</v>
      </c>
      <c r="AR111">
        <v>11.25</v>
      </c>
      <c r="AS111">
        <v>0</v>
      </c>
      <c r="AT111">
        <v>0</v>
      </c>
      <c r="AU111">
        <v>2.75</v>
      </c>
      <c r="AV111">
        <v>1</v>
      </c>
      <c r="AW111">
        <v>28.25</v>
      </c>
      <c r="AX111">
        <v>766</v>
      </c>
      <c r="AY111">
        <v>529.25</v>
      </c>
      <c r="AZ111">
        <v>486</v>
      </c>
      <c r="BA111">
        <v>1835.25</v>
      </c>
      <c r="BB111">
        <v>377.5</v>
      </c>
      <c r="BC111">
        <v>394.75</v>
      </c>
      <c r="BD111">
        <v>339.75</v>
      </c>
      <c r="BE111">
        <v>120</v>
      </c>
      <c r="BF111">
        <v>151.5</v>
      </c>
      <c r="BG111">
        <v>15</v>
      </c>
      <c r="BH111">
        <v>2175.5</v>
      </c>
      <c r="BI111">
        <v>29.25</v>
      </c>
      <c r="BJ111">
        <v>13.75</v>
      </c>
      <c r="BK111">
        <v>44</v>
      </c>
      <c r="BL111">
        <v>972</v>
      </c>
      <c r="BM111">
        <v>19.25</v>
      </c>
      <c r="BN111">
        <v>13.5</v>
      </c>
      <c r="BO111">
        <v>247.5</v>
      </c>
      <c r="BP111">
        <v>33</v>
      </c>
      <c r="BQ111">
        <v>180.25</v>
      </c>
      <c r="BR111">
        <v>32</v>
      </c>
      <c r="BS111">
        <v>3803.5</v>
      </c>
      <c r="BT111">
        <v>49.25</v>
      </c>
      <c r="BU111">
        <v>43.25</v>
      </c>
      <c r="BV111">
        <v>0</v>
      </c>
      <c r="BW111">
        <v>61.25</v>
      </c>
      <c r="BX111">
        <v>18</v>
      </c>
      <c r="BY111">
        <v>0</v>
      </c>
      <c r="BZ111">
        <v>8.25</v>
      </c>
      <c r="CA111">
        <v>0.25</v>
      </c>
      <c r="CB111">
        <v>88</v>
      </c>
      <c r="CC111">
        <v>158.25</v>
      </c>
      <c r="CD111">
        <v>808</v>
      </c>
      <c r="CE111">
        <v>18.25</v>
      </c>
      <c r="CF111">
        <v>0</v>
      </c>
      <c r="CG111">
        <v>844</v>
      </c>
      <c r="CH111">
        <v>0</v>
      </c>
      <c r="CI111">
        <v>34</v>
      </c>
      <c r="CJ111">
        <v>0</v>
      </c>
      <c r="CK111">
        <v>303</v>
      </c>
      <c r="CL111">
        <v>89.5</v>
      </c>
      <c r="CM111">
        <v>63.5</v>
      </c>
      <c r="CN111">
        <v>1577.75</v>
      </c>
      <c r="CO111">
        <v>40</v>
      </c>
      <c r="CP111">
        <v>32.75</v>
      </c>
      <c r="CQ111">
        <v>159.25</v>
      </c>
      <c r="CR111">
        <v>132.25</v>
      </c>
      <c r="CS111">
        <v>485.25</v>
      </c>
      <c r="CT111">
        <v>34.25</v>
      </c>
      <c r="CU111">
        <v>5362.5</v>
      </c>
      <c r="CV111">
        <v>11</v>
      </c>
      <c r="CW111">
        <v>16.25</v>
      </c>
      <c r="CX111">
        <v>55.5</v>
      </c>
      <c r="CY111">
        <v>621.75</v>
      </c>
      <c r="CZ111">
        <v>856</v>
      </c>
      <c r="DA111">
        <v>18</v>
      </c>
      <c r="DB111">
        <v>638</v>
      </c>
      <c r="DC111">
        <v>87.75</v>
      </c>
      <c r="DD111">
        <v>223.5</v>
      </c>
      <c r="DE111">
        <v>17.75</v>
      </c>
      <c r="DF111">
        <v>860</v>
      </c>
      <c r="DG111">
        <v>23.75</v>
      </c>
      <c r="DH111">
        <v>28.75</v>
      </c>
      <c r="DI111">
        <v>17</v>
      </c>
      <c r="DJ111">
        <v>89.5</v>
      </c>
      <c r="DK111">
        <v>49.5</v>
      </c>
      <c r="DL111">
        <v>516.5</v>
      </c>
      <c r="DM111">
        <v>223.25</v>
      </c>
      <c r="DN111">
        <v>157</v>
      </c>
      <c r="DO111">
        <v>96.5</v>
      </c>
      <c r="DP111">
        <v>113.25</v>
      </c>
      <c r="DQ111">
        <v>72.25</v>
      </c>
      <c r="DR111">
        <v>83</v>
      </c>
      <c r="DS111">
        <v>15.25</v>
      </c>
      <c r="DT111">
        <v>21.5</v>
      </c>
      <c r="DU111">
        <v>14.5</v>
      </c>
      <c r="DV111">
        <v>0</v>
      </c>
      <c r="DW111">
        <v>9</v>
      </c>
      <c r="DX111">
        <v>1791.5</v>
      </c>
      <c r="DY111">
        <v>382.5</v>
      </c>
      <c r="DZ111">
        <v>17.5</v>
      </c>
      <c r="EA111">
        <v>155.75</v>
      </c>
      <c r="EB111">
        <v>181</v>
      </c>
      <c r="EC111">
        <v>101.25</v>
      </c>
      <c r="ED111">
        <v>806</v>
      </c>
      <c r="EE111">
        <v>26.75</v>
      </c>
      <c r="EF111">
        <v>21</v>
      </c>
      <c r="EG111">
        <v>415.75</v>
      </c>
      <c r="EH111">
        <v>156.25</v>
      </c>
      <c r="EI111">
        <v>13.75</v>
      </c>
      <c r="EJ111">
        <v>304.75</v>
      </c>
      <c r="EK111">
        <v>57.75</v>
      </c>
      <c r="EL111">
        <v>57.75</v>
      </c>
      <c r="EM111">
        <v>95.25</v>
      </c>
      <c r="EN111">
        <v>188</v>
      </c>
      <c r="EO111">
        <v>15.5</v>
      </c>
    </row>
    <row r="112" spans="1:145" x14ac:dyDescent="0.2">
      <c r="A112" s="13" t="s">
        <v>148</v>
      </c>
      <c r="B112">
        <v>130.25</v>
      </c>
      <c r="C112">
        <v>106</v>
      </c>
      <c r="D112">
        <v>106.5</v>
      </c>
      <c r="E112">
        <v>784.25</v>
      </c>
      <c r="F112">
        <v>73.75</v>
      </c>
      <c r="G112">
        <v>200.25</v>
      </c>
      <c r="H112">
        <v>314.75</v>
      </c>
      <c r="I112">
        <v>153</v>
      </c>
      <c r="J112">
        <v>70</v>
      </c>
      <c r="K112">
        <v>220.75</v>
      </c>
      <c r="L112">
        <v>159.75</v>
      </c>
      <c r="M112">
        <v>38.75</v>
      </c>
      <c r="N112">
        <v>155.25</v>
      </c>
      <c r="O112">
        <v>56</v>
      </c>
      <c r="P112">
        <v>209.25</v>
      </c>
      <c r="Q112">
        <v>107.25</v>
      </c>
      <c r="R112">
        <v>67.75</v>
      </c>
      <c r="S112">
        <v>31.25</v>
      </c>
      <c r="T112">
        <v>66.25</v>
      </c>
      <c r="U112">
        <v>754</v>
      </c>
      <c r="V112">
        <v>42.25</v>
      </c>
      <c r="W112">
        <v>57.5</v>
      </c>
      <c r="X112">
        <v>105.75</v>
      </c>
      <c r="Y112">
        <v>177.5</v>
      </c>
      <c r="Z112">
        <v>49.75</v>
      </c>
      <c r="AA112">
        <v>63.25</v>
      </c>
      <c r="AB112">
        <v>43.75</v>
      </c>
      <c r="AC112">
        <v>67</v>
      </c>
      <c r="AD112">
        <v>39.25</v>
      </c>
      <c r="AE112">
        <v>52</v>
      </c>
      <c r="AF112">
        <v>128.25</v>
      </c>
      <c r="AG112">
        <v>53.5</v>
      </c>
      <c r="AH112">
        <v>135.25</v>
      </c>
      <c r="AI112">
        <v>71.75</v>
      </c>
      <c r="AJ112">
        <v>59.5</v>
      </c>
      <c r="AK112">
        <v>40</v>
      </c>
      <c r="AL112">
        <v>40.25</v>
      </c>
      <c r="AM112">
        <v>51.75</v>
      </c>
      <c r="AN112">
        <v>53</v>
      </c>
      <c r="AO112">
        <v>58.5</v>
      </c>
      <c r="AP112">
        <v>36</v>
      </c>
      <c r="AQ112">
        <v>30</v>
      </c>
      <c r="AR112">
        <v>36.25</v>
      </c>
      <c r="AS112">
        <v>56</v>
      </c>
      <c r="AT112">
        <v>19.25</v>
      </c>
      <c r="AU112">
        <v>33.5</v>
      </c>
      <c r="AV112">
        <v>17.5</v>
      </c>
      <c r="AW112">
        <v>69.5</v>
      </c>
      <c r="AX112">
        <v>360.75</v>
      </c>
      <c r="AY112">
        <v>368</v>
      </c>
      <c r="AZ112">
        <v>297.5</v>
      </c>
      <c r="BA112">
        <v>795</v>
      </c>
      <c r="BB112">
        <v>354.5</v>
      </c>
      <c r="BC112">
        <v>392</v>
      </c>
      <c r="BD112">
        <v>1271.25</v>
      </c>
      <c r="BE112">
        <v>65.25</v>
      </c>
      <c r="BF112">
        <v>67.25</v>
      </c>
      <c r="BG112">
        <v>79.25</v>
      </c>
      <c r="BH112">
        <v>998.25</v>
      </c>
      <c r="BI112">
        <v>68</v>
      </c>
      <c r="BJ112">
        <v>26.5</v>
      </c>
      <c r="BK112">
        <v>37.75</v>
      </c>
      <c r="BL112">
        <v>94.5</v>
      </c>
      <c r="BM112">
        <v>53.25</v>
      </c>
      <c r="BN112">
        <v>43.25</v>
      </c>
      <c r="BO112">
        <v>71.5</v>
      </c>
      <c r="BP112">
        <v>81.5</v>
      </c>
      <c r="BQ112">
        <v>55.5</v>
      </c>
      <c r="BR112">
        <v>102.5</v>
      </c>
      <c r="BS112">
        <v>1836</v>
      </c>
      <c r="BT112">
        <v>38.5</v>
      </c>
      <c r="BU112">
        <v>85.5</v>
      </c>
      <c r="BV112">
        <v>34.75</v>
      </c>
      <c r="BW112">
        <v>67</v>
      </c>
      <c r="BX112">
        <v>88.75</v>
      </c>
      <c r="BY112">
        <v>17.75</v>
      </c>
      <c r="BZ112">
        <v>79.75</v>
      </c>
      <c r="CA112">
        <v>26.5</v>
      </c>
      <c r="CB112">
        <v>42</v>
      </c>
      <c r="CC112">
        <v>86.5</v>
      </c>
      <c r="CD112">
        <v>111</v>
      </c>
      <c r="CE112">
        <v>40.5</v>
      </c>
      <c r="CF112">
        <v>45</v>
      </c>
      <c r="CG112">
        <v>80.75</v>
      </c>
      <c r="CH112">
        <v>18</v>
      </c>
      <c r="CI112">
        <v>65</v>
      </c>
      <c r="CJ112">
        <v>26.75</v>
      </c>
      <c r="CK112">
        <v>138.25</v>
      </c>
      <c r="CL112">
        <v>140.25</v>
      </c>
      <c r="CM112">
        <v>115.25</v>
      </c>
      <c r="CN112">
        <v>642</v>
      </c>
      <c r="CO112">
        <v>85.25</v>
      </c>
      <c r="CP112">
        <v>114.75</v>
      </c>
      <c r="CQ112">
        <v>97.25</v>
      </c>
      <c r="CR112">
        <v>102.5</v>
      </c>
      <c r="CS112">
        <v>50.5</v>
      </c>
      <c r="CT112">
        <v>91.5</v>
      </c>
      <c r="CU112">
        <v>1941.5</v>
      </c>
      <c r="CV112">
        <v>25.5</v>
      </c>
      <c r="CW112">
        <v>47.5</v>
      </c>
      <c r="CX112">
        <v>29.75</v>
      </c>
      <c r="CY112">
        <v>78.25</v>
      </c>
      <c r="CZ112">
        <v>186</v>
      </c>
      <c r="DA112">
        <v>43.5</v>
      </c>
      <c r="DB112">
        <v>77.5</v>
      </c>
      <c r="DC112">
        <v>44.25</v>
      </c>
      <c r="DD112">
        <v>44.5</v>
      </c>
      <c r="DE112">
        <v>108.25</v>
      </c>
      <c r="DF112">
        <v>363</v>
      </c>
      <c r="DG112">
        <v>24.75</v>
      </c>
      <c r="DH112">
        <v>62</v>
      </c>
      <c r="DI112">
        <v>43.75</v>
      </c>
      <c r="DJ112">
        <v>85.5</v>
      </c>
      <c r="DK112">
        <v>35.5</v>
      </c>
      <c r="DL112">
        <v>58</v>
      </c>
      <c r="DM112">
        <v>34.5</v>
      </c>
      <c r="DN112">
        <v>462.75</v>
      </c>
      <c r="DO112">
        <v>102.25</v>
      </c>
      <c r="DP112">
        <v>85.75</v>
      </c>
      <c r="DQ112">
        <v>63.75</v>
      </c>
      <c r="DR112">
        <v>79.75</v>
      </c>
      <c r="DS112">
        <v>39.5</v>
      </c>
      <c r="DT112">
        <v>53</v>
      </c>
      <c r="DU112">
        <v>39.75</v>
      </c>
      <c r="DV112">
        <v>75.75</v>
      </c>
      <c r="DW112">
        <v>42.5</v>
      </c>
      <c r="DX112">
        <v>2845.5</v>
      </c>
      <c r="DY112">
        <v>515.75</v>
      </c>
      <c r="DZ112">
        <v>38</v>
      </c>
      <c r="EA112">
        <v>65.75</v>
      </c>
      <c r="EB112">
        <v>64</v>
      </c>
      <c r="EC112">
        <v>70.25</v>
      </c>
      <c r="ED112">
        <v>594.75</v>
      </c>
      <c r="EE112">
        <v>35.75</v>
      </c>
      <c r="EF112">
        <v>58.5</v>
      </c>
      <c r="EG112">
        <v>60.25</v>
      </c>
      <c r="EH112">
        <v>42.25</v>
      </c>
      <c r="EI112">
        <v>144.75</v>
      </c>
      <c r="EJ112">
        <v>60.5</v>
      </c>
      <c r="EK112">
        <v>88.5</v>
      </c>
      <c r="EL112">
        <v>36</v>
      </c>
      <c r="EM112">
        <v>35</v>
      </c>
      <c r="EN112">
        <v>37</v>
      </c>
      <c r="EO112">
        <v>40.5</v>
      </c>
    </row>
    <row r="113" spans="1:145" x14ac:dyDescent="0.2">
      <c r="A113" s="13" t="s">
        <v>148</v>
      </c>
      <c r="B113">
        <v>58.75</v>
      </c>
      <c r="C113">
        <v>213.75</v>
      </c>
      <c r="D113">
        <v>92.5</v>
      </c>
      <c r="E113">
        <v>712</v>
      </c>
      <c r="F113">
        <v>106.25</v>
      </c>
      <c r="G113">
        <v>141.75</v>
      </c>
      <c r="H113">
        <v>689</v>
      </c>
      <c r="I113">
        <v>155.75</v>
      </c>
      <c r="J113">
        <v>34.25</v>
      </c>
      <c r="K113">
        <v>104</v>
      </c>
      <c r="L113">
        <v>88</v>
      </c>
      <c r="M113">
        <v>40.75</v>
      </c>
      <c r="N113">
        <v>103.5</v>
      </c>
      <c r="O113">
        <v>48.25</v>
      </c>
      <c r="P113">
        <v>53.25</v>
      </c>
      <c r="Q113">
        <v>185.75</v>
      </c>
      <c r="R113">
        <v>37.5</v>
      </c>
      <c r="S113">
        <v>18.25</v>
      </c>
      <c r="T113">
        <v>15.25</v>
      </c>
      <c r="U113">
        <v>822.5</v>
      </c>
      <c r="V113">
        <v>38</v>
      </c>
      <c r="W113">
        <v>30.75</v>
      </c>
      <c r="X113">
        <v>95.25</v>
      </c>
      <c r="Y113">
        <v>266.25</v>
      </c>
      <c r="Z113">
        <v>21.75</v>
      </c>
      <c r="AA113">
        <v>130</v>
      </c>
      <c r="AB113">
        <v>33.5</v>
      </c>
      <c r="AC113">
        <v>30.75</v>
      </c>
      <c r="AD113">
        <v>17.25</v>
      </c>
      <c r="AE113">
        <v>22.5</v>
      </c>
      <c r="AF113">
        <v>22.25</v>
      </c>
      <c r="AG113">
        <v>34.5</v>
      </c>
      <c r="AH113">
        <v>127.25</v>
      </c>
      <c r="AI113">
        <v>68.5</v>
      </c>
      <c r="AJ113">
        <v>34</v>
      </c>
      <c r="AK113">
        <v>57.5</v>
      </c>
      <c r="AL113">
        <v>20.75</v>
      </c>
      <c r="AM113">
        <v>39.25</v>
      </c>
      <c r="AN113">
        <v>91.5</v>
      </c>
      <c r="AO113">
        <v>32.5</v>
      </c>
      <c r="AP113">
        <v>14.25</v>
      </c>
      <c r="AQ113">
        <v>24</v>
      </c>
      <c r="AR113">
        <v>47</v>
      </c>
      <c r="AS113">
        <v>14.5</v>
      </c>
      <c r="AT113">
        <v>11</v>
      </c>
      <c r="AU113">
        <v>25</v>
      </c>
      <c r="AV113">
        <v>17.75</v>
      </c>
      <c r="AW113">
        <v>34.5</v>
      </c>
      <c r="AX113">
        <v>126.5</v>
      </c>
      <c r="AY113">
        <v>140.5</v>
      </c>
      <c r="AZ113">
        <v>162.5</v>
      </c>
      <c r="BA113">
        <v>513.25</v>
      </c>
      <c r="BB113">
        <v>212.25</v>
      </c>
      <c r="BC113">
        <v>121.75</v>
      </c>
      <c r="BD113">
        <v>140.25</v>
      </c>
      <c r="BE113">
        <v>63</v>
      </c>
      <c r="BF113">
        <v>19.5</v>
      </c>
      <c r="BG113">
        <v>30</v>
      </c>
      <c r="BH113">
        <v>1107</v>
      </c>
      <c r="BI113">
        <v>104.5</v>
      </c>
      <c r="BJ113">
        <v>27.25</v>
      </c>
      <c r="BK113">
        <v>151.5</v>
      </c>
      <c r="BL113">
        <v>98.75</v>
      </c>
      <c r="BM113">
        <v>68.75</v>
      </c>
      <c r="BN113">
        <v>37.25</v>
      </c>
      <c r="BO113">
        <v>118.75</v>
      </c>
      <c r="BP113">
        <v>76.25</v>
      </c>
      <c r="BQ113">
        <v>50.25</v>
      </c>
      <c r="BR113">
        <v>52.5</v>
      </c>
      <c r="BS113">
        <v>2167.25</v>
      </c>
      <c r="BT113">
        <v>75.5</v>
      </c>
      <c r="BU113">
        <v>95.75</v>
      </c>
      <c r="BV113">
        <v>62.25</v>
      </c>
      <c r="BW113">
        <v>101.25</v>
      </c>
      <c r="BX113">
        <v>74.5</v>
      </c>
      <c r="BY113">
        <v>20</v>
      </c>
      <c r="BZ113">
        <v>45.25</v>
      </c>
      <c r="CA113">
        <v>18</v>
      </c>
      <c r="CB113">
        <v>46.75</v>
      </c>
      <c r="CC113">
        <v>57.5</v>
      </c>
      <c r="CD113">
        <v>133.25</v>
      </c>
      <c r="CE113">
        <v>124.5</v>
      </c>
      <c r="CF113">
        <v>128.25</v>
      </c>
      <c r="CG113">
        <v>213.25</v>
      </c>
      <c r="CH113">
        <v>23.5</v>
      </c>
      <c r="CI113">
        <v>40.75</v>
      </c>
      <c r="CJ113">
        <v>10.25</v>
      </c>
      <c r="CK113">
        <v>109.5</v>
      </c>
      <c r="CL113">
        <v>88</v>
      </c>
      <c r="CM113">
        <v>97.25</v>
      </c>
      <c r="CN113">
        <v>955.75</v>
      </c>
      <c r="CO113">
        <v>85.75</v>
      </c>
      <c r="CP113">
        <v>68.25</v>
      </c>
      <c r="CQ113">
        <v>63.75</v>
      </c>
      <c r="CR113">
        <v>84</v>
      </c>
      <c r="CS113">
        <v>40.75</v>
      </c>
      <c r="CT113">
        <v>52.75</v>
      </c>
      <c r="CU113">
        <v>2250.25</v>
      </c>
      <c r="CV113">
        <v>52.5</v>
      </c>
      <c r="CW113">
        <v>57.75</v>
      </c>
      <c r="CX113">
        <v>31</v>
      </c>
      <c r="CY113">
        <v>119.25</v>
      </c>
      <c r="CZ113">
        <v>664.5</v>
      </c>
      <c r="DA113">
        <v>159</v>
      </c>
      <c r="DB113">
        <v>231.25</v>
      </c>
      <c r="DC113">
        <v>32.5</v>
      </c>
      <c r="DD113">
        <v>27.25</v>
      </c>
      <c r="DE113">
        <v>203</v>
      </c>
      <c r="DF113">
        <v>442.5</v>
      </c>
      <c r="DG113">
        <v>25.5</v>
      </c>
      <c r="DH113">
        <v>26.5</v>
      </c>
      <c r="DI113">
        <v>30.5</v>
      </c>
      <c r="DJ113">
        <v>56.25</v>
      </c>
      <c r="DK113">
        <v>21.75</v>
      </c>
      <c r="DL113">
        <v>63.25</v>
      </c>
      <c r="DM113">
        <v>44</v>
      </c>
      <c r="DN113">
        <v>96.25</v>
      </c>
      <c r="DO113">
        <v>84.25</v>
      </c>
      <c r="DP113">
        <v>102.5</v>
      </c>
      <c r="DQ113">
        <v>61.5</v>
      </c>
      <c r="DR113">
        <v>115</v>
      </c>
      <c r="DS113">
        <v>30</v>
      </c>
      <c r="DT113">
        <v>29.75</v>
      </c>
      <c r="DU113">
        <v>25.75</v>
      </c>
      <c r="DV113">
        <v>15.5</v>
      </c>
      <c r="DW113">
        <v>16.25</v>
      </c>
      <c r="DX113">
        <v>240.5</v>
      </c>
      <c r="DY113">
        <v>83.5</v>
      </c>
      <c r="DZ113">
        <v>45.5</v>
      </c>
      <c r="EA113">
        <v>48.5</v>
      </c>
      <c r="EB113">
        <v>69.25</v>
      </c>
      <c r="EC113">
        <v>28.5</v>
      </c>
      <c r="ED113">
        <v>322.5</v>
      </c>
      <c r="EE113">
        <v>53.25</v>
      </c>
      <c r="EF113">
        <v>48.5</v>
      </c>
      <c r="EG113">
        <v>34.75</v>
      </c>
      <c r="EH113">
        <v>22</v>
      </c>
      <c r="EI113">
        <v>40</v>
      </c>
      <c r="EJ113">
        <v>36.25</v>
      </c>
      <c r="EK113">
        <v>32.75</v>
      </c>
      <c r="EL113">
        <v>33.75</v>
      </c>
      <c r="EM113">
        <v>19.25</v>
      </c>
      <c r="EN113">
        <v>48.75</v>
      </c>
      <c r="EO113">
        <v>17.75</v>
      </c>
    </row>
    <row r="114" spans="1:145" x14ac:dyDescent="0.2">
      <c r="A114" s="13" t="s">
        <v>148</v>
      </c>
      <c r="B114">
        <v>95.75</v>
      </c>
      <c r="C114">
        <v>196.5</v>
      </c>
      <c r="D114">
        <v>104.5</v>
      </c>
      <c r="E114">
        <v>353</v>
      </c>
      <c r="F114">
        <v>196.25</v>
      </c>
      <c r="G114">
        <v>305.5</v>
      </c>
      <c r="H114">
        <v>554.75</v>
      </c>
      <c r="I114">
        <v>549.25</v>
      </c>
      <c r="J114">
        <v>47</v>
      </c>
      <c r="K114">
        <v>688</v>
      </c>
      <c r="L114">
        <v>116</v>
      </c>
      <c r="M114">
        <v>197</v>
      </c>
      <c r="N114">
        <v>204.75</v>
      </c>
      <c r="O114">
        <v>33.25</v>
      </c>
      <c r="P114">
        <v>82.25</v>
      </c>
      <c r="Q114">
        <v>396.5</v>
      </c>
      <c r="R114">
        <v>7.25</v>
      </c>
      <c r="S114">
        <v>5.5</v>
      </c>
      <c r="T114">
        <v>0.5</v>
      </c>
      <c r="U114">
        <v>872.25</v>
      </c>
      <c r="V114">
        <v>52.25</v>
      </c>
      <c r="W114">
        <v>14.25</v>
      </c>
      <c r="X114">
        <v>197.75</v>
      </c>
      <c r="Y114">
        <v>474.25</v>
      </c>
      <c r="Z114">
        <v>16.25</v>
      </c>
      <c r="AA114">
        <v>118.25</v>
      </c>
      <c r="AB114">
        <v>20.5</v>
      </c>
      <c r="AC114">
        <v>3.25</v>
      </c>
      <c r="AD114">
        <v>0.5</v>
      </c>
      <c r="AE114">
        <v>0.5</v>
      </c>
      <c r="AF114">
        <v>64.75</v>
      </c>
      <c r="AG114">
        <v>27</v>
      </c>
      <c r="AH114">
        <v>121.25</v>
      </c>
      <c r="AI114">
        <v>198</v>
      </c>
      <c r="AJ114">
        <v>53.75</v>
      </c>
      <c r="AK114">
        <v>77.25</v>
      </c>
      <c r="AL114">
        <v>8.75</v>
      </c>
      <c r="AM114">
        <v>34.25</v>
      </c>
      <c r="AN114">
        <v>32.75</v>
      </c>
      <c r="AO114">
        <v>0.75</v>
      </c>
      <c r="AP114">
        <v>2</v>
      </c>
      <c r="AQ114">
        <v>0</v>
      </c>
      <c r="AR114">
        <v>119.25</v>
      </c>
      <c r="AS114">
        <v>8.5</v>
      </c>
      <c r="AT114">
        <v>0</v>
      </c>
      <c r="AU114">
        <v>28.5</v>
      </c>
      <c r="AV114">
        <v>7.5</v>
      </c>
      <c r="AW114">
        <v>23.5</v>
      </c>
      <c r="AX114">
        <v>92.75</v>
      </c>
      <c r="AY114">
        <v>155.25</v>
      </c>
      <c r="AZ114">
        <v>120.5</v>
      </c>
      <c r="BA114">
        <v>856.25</v>
      </c>
      <c r="BB114">
        <v>153.75</v>
      </c>
      <c r="BC114">
        <v>111.5</v>
      </c>
      <c r="BD114">
        <v>93</v>
      </c>
      <c r="BE114">
        <v>14.75</v>
      </c>
      <c r="BF114">
        <v>0</v>
      </c>
      <c r="BG114">
        <v>13</v>
      </c>
      <c r="BH114">
        <v>1127.5</v>
      </c>
      <c r="BI114">
        <v>66.75</v>
      </c>
      <c r="BJ114">
        <v>1.75</v>
      </c>
      <c r="BK114">
        <v>96.5</v>
      </c>
      <c r="BL114">
        <v>266.75</v>
      </c>
      <c r="BM114">
        <v>41</v>
      </c>
      <c r="BN114">
        <v>1</v>
      </c>
      <c r="BO114">
        <v>79.5</v>
      </c>
      <c r="BP114">
        <v>26.5</v>
      </c>
      <c r="BQ114">
        <v>0</v>
      </c>
      <c r="BR114">
        <v>4.75</v>
      </c>
      <c r="BS114">
        <v>2040.75</v>
      </c>
      <c r="BT114">
        <v>67.75</v>
      </c>
      <c r="BU114">
        <v>54.25</v>
      </c>
      <c r="BV114">
        <v>0.5</v>
      </c>
      <c r="BW114">
        <v>54.5</v>
      </c>
      <c r="BX114">
        <v>7.25</v>
      </c>
      <c r="BY114">
        <v>0</v>
      </c>
      <c r="BZ114">
        <v>9.25</v>
      </c>
      <c r="CA114">
        <v>1.75</v>
      </c>
      <c r="CB114">
        <v>0.5</v>
      </c>
      <c r="CC114">
        <v>75.25</v>
      </c>
      <c r="CD114">
        <v>137.75</v>
      </c>
      <c r="CE114">
        <v>3</v>
      </c>
      <c r="CF114">
        <v>0.25</v>
      </c>
      <c r="CG114">
        <v>82.75</v>
      </c>
      <c r="CH114">
        <v>4.75</v>
      </c>
      <c r="CI114">
        <v>99.75</v>
      </c>
      <c r="CJ114">
        <v>0</v>
      </c>
      <c r="CK114">
        <v>43.75</v>
      </c>
      <c r="CL114">
        <v>42.75</v>
      </c>
      <c r="CM114">
        <v>39</v>
      </c>
      <c r="CN114">
        <v>1079.25</v>
      </c>
      <c r="CO114">
        <v>37.5</v>
      </c>
      <c r="CP114">
        <v>29.5</v>
      </c>
      <c r="CQ114">
        <v>79.5</v>
      </c>
      <c r="CR114">
        <v>42.75</v>
      </c>
      <c r="CS114">
        <v>36.25</v>
      </c>
      <c r="CT114">
        <v>2</v>
      </c>
      <c r="CU114">
        <v>1969.75</v>
      </c>
      <c r="CV114">
        <v>14.75</v>
      </c>
      <c r="CW114">
        <v>0</v>
      </c>
      <c r="CX114">
        <v>61</v>
      </c>
      <c r="CY114">
        <v>82</v>
      </c>
      <c r="CZ114">
        <v>258.25</v>
      </c>
      <c r="DA114">
        <v>1.25</v>
      </c>
      <c r="DB114">
        <v>91</v>
      </c>
      <c r="DC114">
        <v>33.5</v>
      </c>
      <c r="DD114">
        <v>31</v>
      </c>
      <c r="DE114">
        <v>59.75</v>
      </c>
      <c r="DF114">
        <v>559</v>
      </c>
      <c r="DG114">
        <v>5.5</v>
      </c>
      <c r="DH114">
        <v>21.75</v>
      </c>
      <c r="DI114">
        <v>6.5</v>
      </c>
      <c r="DJ114">
        <v>43.75</v>
      </c>
      <c r="DK114">
        <v>5.75</v>
      </c>
      <c r="DL114">
        <v>71.5</v>
      </c>
      <c r="DM114">
        <v>28.75</v>
      </c>
      <c r="DN114">
        <v>222.5</v>
      </c>
      <c r="DO114">
        <v>76</v>
      </c>
      <c r="DP114">
        <v>63</v>
      </c>
      <c r="DQ114">
        <v>16.75</v>
      </c>
      <c r="DR114">
        <v>58.25</v>
      </c>
      <c r="DS114">
        <v>3.5</v>
      </c>
      <c r="DT114">
        <v>11.5</v>
      </c>
      <c r="DU114">
        <v>11.5</v>
      </c>
      <c r="DV114">
        <v>0</v>
      </c>
      <c r="DW114">
        <v>10.25</v>
      </c>
      <c r="DX114">
        <v>1239.75</v>
      </c>
      <c r="DY114">
        <v>735.75</v>
      </c>
      <c r="DZ114">
        <v>0</v>
      </c>
      <c r="EA114">
        <v>0</v>
      </c>
      <c r="EB114">
        <v>17.25</v>
      </c>
      <c r="EC114">
        <v>1.75</v>
      </c>
      <c r="ED114">
        <v>609</v>
      </c>
      <c r="EE114">
        <v>3.25</v>
      </c>
      <c r="EF114">
        <v>0</v>
      </c>
      <c r="EG114">
        <v>74</v>
      </c>
      <c r="EH114">
        <v>11.75</v>
      </c>
      <c r="EI114">
        <v>47.25</v>
      </c>
      <c r="EJ114">
        <v>163.5</v>
      </c>
      <c r="EK114">
        <v>41</v>
      </c>
      <c r="EL114">
        <v>63</v>
      </c>
      <c r="EM114">
        <v>35</v>
      </c>
      <c r="EN114">
        <v>48.75</v>
      </c>
      <c r="EO114">
        <v>0</v>
      </c>
    </row>
    <row r="115" spans="1:145" x14ac:dyDescent="0.2">
      <c r="A115" s="13" t="s">
        <v>148</v>
      </c>
      <c r="B115">
        <v>218.75</v>
      </c>
      <c r="C115">
        <v>103</v>
      </c>
      <c r="D115">
        <v>106.25</v>
      </c>
      <c r="E115">
        <v>520.25</v>
      </c>
      <c r="F115">
        <v>92.5</v>
      </c>
      <c r="G115">
        <v>227.25</v>
      </c>
      <c r="H115">
        <v>125.25</v>
      </c>
      <c r="I115">
        <v>478.25</v>
      </c>
      <c r="J115">
        <v>103.25</v>
      </c>
      <c r="K115">
        <v>717.5</v>
      </c>
      <c r="L115">
        <v>87.75</v>
      </c>
      <c r="M115">
        <v>213.5</v>
      </c>
      <c r="N115">
        <v>125.75</v>
      </c>
      <c r="O115">
        <v>72.25</v>
      </c>
      <c r="P115">
        <v>97.75</v>
      </c>
      <c r="Q115">
        <v>427.75</v>
      </c>
      <c r="R115">
        <v>40.5</v>
      </c>
      <c r="S115">
        <v>33.25</v>
      </c>
      <c r="T115">
        <v>29.5</v>
      </c>
      <c r="U115">
        <v>68.75</v>
      </c>
      <c r="V115">
        <v>537.5</v>
      </c>
      <c r="W115">
        <v>170.5</v>
      </c>
      <c r="X115">
        <v>373.5</v>
      </c>
      <c r="Y115">
        <v>466.5</v>
      </c>
      <c r="Z115">
        <v>30.5</v>
      </c>
      <c r="AA115">
        <v>140.75</v>
      </c>
      <c r="AB115">
        <v>69</v>
      </c>
      <c r="AC115">
        <v>34.25</v>
      </c>
      <c r="AD115">
        <v>24</v>
      </c>
      <c r="AE115">
        <v>33.75</v>
      </c>
      <c r="AF115">
        <v>45.75</v>
      </c>
      <c r="AG115">
        <v>42.75</v>
      </c>
      <c r="AH115">
        <v>239.5</v>
      </c>
      <c r="AI115">
        <v>138.75</v>
      </c>
      <c r="AJ115">
        <v>65.5</v>
      </c>
      <c r="AK115">
        <v>200.25</v>
      </c>
      <c r="AL115">
        <v>32.25</v>
      </c>
      <c r="AM115">
        <v>47.25</v>
      </c>
      <c r="AN115">
        <v>86</v>
      </c>
      <c r="AO115">
        <v>53.25</v>
      </c>
      <c r="AP115">
        <v>33</v>
      </c>
      <c r="AQ115">
        <v>30.25</v>
      </c>
      <c r="AR115">
        <v>52.75</v>
      </c>
      <c r="AS115">
        <v>14.75</v>
      </c>
      <c r="AT115">
        <v>12.75</v>
      </c>
      <c r="AU115">
        <v>62</v>
      </c>
      <c r="AV115">
        <v>28.25</v>
      </c>
      <c r="AW115">
        <v>87</v>
      </c>
      <c r="AX115">
        <v>520.75</v>
      </c>
      <c r="AY115">
        <v>681</v>
      </c>
      <c r="AZ115">
        <v>347</v>
      </c>
      <c r="BA115">
        <v>545</v>
      </c>
      <c r="BB115">
        <v>595</v>
      </c>
      <c r="BC115">
        <v>358</v>
      </c>
      <c r="BD115">
        <v>699.25</v>
      </c>
      <c r="BE115">
        <v>37.75</v>
      </c>
      <c r="BF115">
        <v>12</v>
      </c>
      <c r="BG115">
        <v>48.75</v>
      </c>
      <c r="BH115">
        <v>140</v>
      </c>
      <c r="BI115">
        <v>338.5</v>
      </c>
      <c r="BJ115">
        <v>13</v>
      </c>
      <c r="BK115">
        <v>141</v>
      </c>
      <c r="BL115">
        <v>99.75</v>
      </c>
      <c r="BM115">
        <v>55</v>
      </c>
      <c r="BN115">
        <v>33.25</v>
      </c>
      <c r="BO115">
        <v>146.5</v>
      </c>
      <c r="BP115">
        <v>238.25</v>
      </c>
      <c r="BQ115">
        <v>52.5</v>
      </c>
      <c r="BR115">
        <v>211.5</v>
      </c>
      <c r="BS115">
        <v>259.5</v>
      </c>
      <c r="BT115">
        <v>557.25</v>
      </c>
      <c r="BU115">
        <v>409</v>
      </c>
      <c r="BV115">
        <v>117.5</v>
      </c>
      <c r="BW115">
        <v>411.75</v>
      </c>
      <c r="BX115">
        <v>429.75</v>
      </c>
      <c r="BY115">
        <v>120</v>
      </c>
      <c r="BZ115">
        <v>316.25</v>
      </c>
      <c r="CA115">
        <v>66</v>
      </c>
      <c r="CB115">
        <v>72.5</v>
      </c>
      <c r="CC115">
        <v>163.5</v>
      </c>
      <c r="CD115">
        <v>90.75</v>
      </c>
      <c r="CE115">
        <v>72.75</v>
      </c>
      <c r="CF115">
        <v>88.75</v>
      </c>
      <c r="CG115">
        <v>277</v>
      </c>
      <c r="CH115">
        <v>81.5</v>
      </c>
      <c r="CI115">
        <v>116.5</v>
      </c>
      <c r="CJ115">
        <v>24.25</v>
      </c>
      <c r="CK115">
        <v>214.5</v>
      </c>
      <c r="CL115">
        <v>158.5</v>
      </c>
      <c r="CM115">
        <v>128.5</v>
      </c>
      <c r="CN115">
        <v>296</v>
      </c>
      <c r="CO115">
        <v>133.5</v>
      </c>
      <c r="CP115">
        <v>106.5</v>
      </c>
      <c r="CQ115">
        <v>167</v>
      </c>
      <c r="CR115">
        <v>169.25</v>
      </c>
      <c r="CS115">
        <v>109.25</v>
      </c>
      <c r="CT115">
        <v>157.75</v>
      </c>
      <c r="CU115">
        <v>219.25</v>
      </c>
      <c r="CV115">
        <v>280.75</v>
      </c>
      <c r="CW115">
        <v>161</v>
      </c>
      <c r="CX115">
        <v>127.75</v>
      </c>
      <c r="CY115">
        <v>70.75</v>
      </c>
      <c r="CZ115">
        <v>761</v>
      </c>
      <c r="DA115">
        <v>57.25</v>
      </c>
      <c r="DB115">
        <v>180.25</v>
      </c>
      <c r="DC115">
        <v>99.5</v>
      </c>
      <c r="DD115">
        <v>51.5</v>
      </c>
      <c r="DE115">
        <v>89</v>
      </c>
      <c r="DF115">
        <v>104.75</v>
      </c>
      <c r="DG115">
        <v>25.5</v>
      </c>
      <c r="DH115">
        <v>83.5</v>
      </c>
      <c r="DI115">
        <v>45.75</v>
      </c>
      <c r="DJ115">
        <v>129.25</v>
      </c>
      <c r="DK115">
        <v>33</v>
      </c>
      <c r="DL115">
        <v>103.25</v>
      </c>
      <c r="DM115">
        <v>60</v>
      </c>
      <c r="DN115">
        <v>204.75</v>
      </c>
      <c r="DO115">
        <v>53.75</v>
      </c>
      <c r="DP115">
        <v>152.5</v>
      </c>
      <c r="DQ115">
        <v>59.25</v>
      </c>
      <c r="DR115">
        <v>135.75</v>
      </c>
      <c r="DS115">
        <v>76.5</v>
      </c>
      <c r="DT115">
        <v>58.5</v>
      </c>
      <c r="DU115">
        <v>125.25</v>
      </c>
      <c r="DV115">
        <v>54.75</v>
      </c>
      <c r="DW115">
        <v>56.25</v>
      </c>
      <c r="DX115">
        <v>2477</v>
      </c>
      <c r="DY115">
        <v>910.5</v>
      </c>
      <c r="DZ115">
        <v>46.25</v>
      </c>
      <c r="EA115">
        <v>18.25</v>
      </c>
      <c r="EB115">
        <v>82.75</v>
      </c>
      <c r="EC115">
        <v>35.75</v>
      </c>
      <c r="ED115">
        <v>70.5</v>
      </c>
      <c r="EE115">
        <v>49.75</v>
      </c>
      <c r="EF115">
        <v>63.5</v>
      </c>
      <c r="EG115">
        <v>48.75</v>
      </c>
      <c r="EH115">
        <v>52.75</v>
      </c>
      <c r="EI115">
        <v>69.5</v>
      </c>
      <c r="EJ115">
        <v>79.25</v>
      </c>
      <c r="EK115">
        <v>21.75</v>
      </c>
      <c r="EL115">
        <v>31.25</v>
      </c>
      <c r="EM115">
        <v>27.25</v>
      </c>
      <c r="EN115">
        <v>82.75</v>
      </c>
      <c r="EO115">
        <v>25.75</v>
      </c>
    </row>
    <row r="116" spans="1:145" x14ac:dyDescent="0.2">
      <c r="A116" s="13" t="s">
        <v>148</v>
      </c>
      <c r="B116">
        <v>40.25</v>
      </c>
      <c r="C116">
        <v>78</v>
      </c>
      <c r="D116">
        <v>31.5</v>
      </c>
      <c r="E116">
        <v>345.25</v>
      </c>
      <c r="F116">
        <v>18.25</v>
      </c>
      <c r="G116">
        <v>61.5</v>
      </c>
      <c r="H116">
        <v>56</v>
      </c>
      <c r="I116">
        <v>159</v>
      </c>
      <c r="J116">
        <v>18.5</v>
      </c>
      <c r="K116">
        <v>218.25</v>
      </c>
      <c r="L116">
        <v>36.75</v>
      </c>
      <c r="M116">
        <v>33</v>
      </c>
      <c r="N116">
        <v>35.75</v>
      </c>
      <c r="O116">
        <v>22.75</v>
      </c>
      <c r="P116">
        <v>29.5</v>
      </c>
      <c r="Q116">
        <v>37.25</v>
      </c>
      <c r="R116">
        <v>18.25</v>
      </c>
      <c r="S116">
        <v>12.5</v>
      </c>
      <c r="T116">
        <v>13.25</v>
      </c>
      <c r="U116">
        <v>41.75</v>
      </c>
      <c r="V116">
        <v>39.5</v>
      </c>
      <c r="W116">
        <v>45.5</v>
      </c>
      <c r="X116">
        <v>95.25</v>
      </c>
      <c r="Y116">
        <v>213.5</v>
      </c>
      <c r="Z116">
        <v>46.75</v>
      </c>
      <c r="AA116">
        <v>101</v>
      </c>
      <c r="AB116">
        <v>17.5</v>
      </c>
      <c r="AC116">
        <v>24.25</v>
      </c>
      <c r="AD116">
        <v>43.5</v>
      </c>
      <c r="AE116">
        <v>23.25</v>
      </c>
      <c r="AF116">
        <v>16.5</v>
      </c>
      <c r="AG116">
        <v>54.25</v>
      </c>
      <c r="AH116">
        <v>216.5</v>
      </c>
      <c r="AI116">
        <v>31.5</v>
      </c>
      <c r="AJ116">
        <v>24</v>
      </c>
      <c r="AK116">
        <v>18.75</v>
      </c>
      <c r="AL116">
        <v>15.25</v>
      </c>
      <c r="AM116">
        <v>16.75</v>
      </c>
      <c r="AN116">
        <v>26.25</v>
      </c>
      <c r="AO116">
        <v>22.25</v>
      </c>
      <c r="AP116">
        <v>21</v>
      </c>
      <c r="AQ116">
        <v>15.75</v>
      </c>
      <c r="AR116">
        <v>27.75</v>
      </c>
      <c r="AS116">
        <v>16.75</v>
      </c>
      <c r="AT116">
        <v>11.75</v>
      </c>
      <c r="AU116">
        <v>17.25</v>
      </c>
      <c r="AV116">
        <v>7.5</v>
      </c>
      <c r="AW116">
        <v>25.75</v>
      </c>
      <c r="AX116">
        <v>33.75</v>
      </c>
      <c r="AY116">
        <v>60.75</v>
      </c>
      <c r="AZ116">
        <v>38.75</v>
      </c>
      <c r="BA116">
        <v>70.5</v>
      </c>
      <c r="BB116">
        <v>94.25</v>
      </c>
      <c r="BC116">
        <v>63.75</v>
      </c>
      <c r="BD116">
        <v>59.5</v>
      </c>
      <c r="BE116">
        <v>21.75</v>
      </c>
      <c r="BF116">
        <v>11.75</v>
      </c>
      <c r="BG116">
        <v>24</v>
      </c>
      <c r="BH116">
        <v>70</v>
      </c>
      <c r="BI116">
        <v>81.75</v>
      </c>
      <c r="BJ116">
        <v>28.75</v>
      </c>
      <c r="BK116">
        <v>22</v>
      </c>
      <c r="BL116">
        <v>28.5</v>
      </c>
      <c r="BM116">
        <v>20.5</v>
      </c>
      <c r="BN116">
        <v>18.5</v>
      </c>
      <c r="BO116">
        <v>32.25</v>
      </c>
      <c r="BP116">
        <v>24.5</v>
      </c>
      <c r="BQ116">
        <v>10</v>
      </c>
      <c r="BR116">
        <v>24.25</v>
      </c>
      <c r="BS116">
        <v>93</v>
      </c>
      <c r="BT116">
        <v>52</v>
      </c>
      <c r="BU116">
        <v>79.5</v>
      </c>
      <c r="BV116">
        <v>25.25</v>
      </c>
      <c r="BW116">
        <v>22.5</v>
      </c>
      <c r="BX116">
        <v>23.75</v>
      </c>
      <c r="BY116">
        <v>15.25</v>
      </c>
      <c r="BZ116">
        <v>23.75</v>
      </c>
      <c r="CA116">
        <v>8</v>
      </c>
      <c r="CB116">
        <v>6</v>
      </c>
      <c r="CC116">
        <v>23.25</v>
      </c>
      <c r="CD116">
        <v>24.5</v>
      </c>
      <c r="CE116">
        <v>18</v>
      </c>
      <c r="CF116">
        <v>16.5</v>
      </c>
      <c r="CG116">
        <v>20.75</v>
      </c>
      <c r="CH116">
        <v>11.25</v>
      </c>
      <c r="CI116">
        <v>31.25</v>
      </c>
      <c r="CJ116">
        <v>12.75</v>
      </c>
      <c r="CK116">
        <v>33</v>
      </c>
      <c r="CL116">
        <v>30.25</v>
      </c>
      <c r="CM116">
        <v>15</v>
      </c>
      <c r="CN116">
        <v>50</v>
      </c>
      <c r="CO116">
        <v>37.5</v>
      </c>
      <c r="CP116">
        <v>16.75</v>
      </c>
      <c r="CQ116">
        <v>31.75</v>
      </c>
      <c r="CR116">
        <v>21</v>
      </c>
      <c r="CS116">
        <v>33</v>
      </c>
      <c r="CT116">
        <v>24</v>
      </c>
      <c r="CU116">
        <v>120.25</v>
      </c>
      <c r="CV116">
        <v>36.25</v>
      </c>
      <c r="CW116">
        <v>4.75</v>
      </c>
      <c r="CX116">
        <v>7.5</v>
      </c>
      <c r="CY116">
        <v>14.5</v>
      </c>
      <c r="CZ116">
        <v>82.75</v>
      </c>
      <c r="DA116">
        <v>31.75</v>
      </c>
      <c r="DB116">
        <v>24.25</v>
      </c>
      <c r="DC116">
        <v>20.5</v>
      </c>
      <c r="DD116">
        <v>15.75</v>
      </c>
      <c r="DE116">
        <v>30</v>
      </c>
      <c r="DF116">
        <v>44.75</v>
      </c>
      <c r="DG116">
        <v>37.5</v>
      </c>
      <c r="DH116">
        <v>24.5</v>
      </c>
      <c r="DI116">
        <v>30.25</v>
      </c>
      <c r="DJ116">
        <v>38.25</v>
      </c>
      <c r="DK116">
        <v>7.5</v>
      </c>
      <c r="DL116">
        <v>17.25</v>
      </c>
      <c r="DM116">
        <v>25.75</v>
      </c>
      <c r="DN116">
        <v>44.5</v>
      </c>
      <c r="DO116">
        <v>22</v>
      </c>
      <c r="DP116">
        <v>35.75</v>
      </c>
      <c r="DQ116">
        <v>37</v>
      </c>
      <c r="DR116">
        <v>28.25</v>
      </c>
      <c r="DS116">
        <v>20.25</v>
      </c>
      <c r="DT116">
        <v>78.75</v>
      </c>
      <c r="DU116">
        <v>23</v>
      </c>
      <c r="DV116">
        <v>22.25</v>
      </c>
      <c r="DW116">
        <v>18.75</v>
      </c>
      <c r="DX116">
        <v>351</v>
      </c>
      <c r="DY116">
        <v>129.5</v>
      </c>
      <c r="DZ116">
        <v>12</v>
      </c>
      <c r="EA116">
        <v>18.75</v>
      </c>
      <c r="EB116">
        <v>28.5</v>
      </c>
      <c r="EC116">
        <v>16.5</v>
      </c>
      <c r="ED116">
        <v>28.75</v>
      </c>
      <c r="EE116">
        <v>24.5</v>
      </c>
      <c r="EF116">
        <v>17.75</v>
      </c>
      <c r="EG116">
        <v>35.5</v>
      </c>
      <c r="EH116">
        <v>14.25</v>
      </c>
      <c r="EI116">
        <v>26</v>
      </c>
      <c r="EJ116">
        <v>25.75</v>
      </c>
      <c r="EK116">
        <v>14.25</v>
      </c>
      <c r="EL116">
        <v>12.75</v>
      </c>
      <c r="EM116">
        <v>15.25</v>
      </c>
      <c r="EN116">
        <v>20.75</v>
      </c>
      <c r="EO116">
        <v>12.25</v>
      </c>
    </row>
    <row r="117" spans="1:145" x14ac:dyDescent="0.2">
      <c r="A117" s="13" t="s">
        <v>148</v>
      </c>
      <c r="B117">
        <v>98.25</v>
      </c>
      <c r="C117">
        <v>132.75</v>
      </c>
      <c r="D117">
        <v>108.5</v>
      </c>
      <c r="E117">
        <v>434.5</v>
      </c>
      <c r="F117">
        <v>161.25</v>
      </c>
      <c r="G117">
        <v>784.5</v>
      </c>
      <c r="H117">
        <v>189.75</v>
      </c>
      <c r="I117">
        <v>196.5</v>
      </c>
      <c r="J117">
        <v>31.75</v>
      </c>
      <c r="K117">
        <v>164</v>
      </c>
      <c r="L117">
        <v>65.5</v>
      </c>
      <c r="M117">
        <v>34.75</v>
      </c>
      <c r="N117">
        <v>128</v>
      </c>
      <c r="O117">
        <v>41.25</v>
      </c>
      <c r="P117">
        <v>79.25</v>
      </c>
      <c r="Q117">
        <v>99.5</v>
      </c>
      <c r="R117">
        <v>24.5</v>
      </c>
      <c r="S117">
        <v>16.5</v>
      </c>
      <c r="T117">
        <v>40.25</v>
      </c>
      <c r="U117">
        <v>80</v>
      </c>
      <c r="V117">
        <v>12</v>
      </c>
      <c r="W117">
        <v>25.75</v>
      </c>
      <c r="X117">
        <v>69.25</v>
      </c>
      <c r="Y117">
        <v>285.75</v>
      </c>
      <c r="Z117">
        <v>18.25</v>
      </c>
      <c r="AA117">
        <v>49.5</v>
      </c>
      <c r="AB117">
        <v>11.5</v>
      </c>
      <c r="AC117">
        <v>22.75</v>
      </c>
      <c r="AD117">
        <v>11.5</v>
      </c>
      <c r="AE117">
        <v>14.5</v>
      </c>
      <c r="AF117">
        <v>9</v>
      </c>
      <c r="AG117">
        <v>19.25</v>
      </c>
      <c r="AH117">
        <v>143.5</v>
      </c>
      <c r="AI117">
        <v>43.5</v>
      </c>
      <c r="AJ117">
        <v>24.25</v>
      </c>
      <c r="AK117">
        <v>71.5</v>
      </c>
      <c r="AL117">
        <v>19</v>
      </c>
      <c r="AM117">
        <v>63.5</v>
      </c>
      <c r="AN117">
        <v>35.5</v>
      </c>
      <c r="AO117">
        <v>10</v>
      </c>
      <c r="AP117">
        <v>3</v>
      </c>
      <c r="AQ117">
        <v>8.25</v>
      </c>
      <c r="AR117">
        <v>18.5</v>
      </c>
      <c r="AS117">
        <v>2</v>
      </c>
      <c r="AT117">
        <v>0</v>
      </c>
      <c r="AU117">
        <v>16.75</v>
      </c>
      <c r="AV117">
        <v>14</v>
      </c>
      <c r="AW117">
        <v>23.75</v>
      </c>
      <c r="AX117">
        <v>84</v>
      </c>
      <c r="AY117">
        <v>105.5</v>
      </c>
      <c r="AZ117">
        <v>1964.25</v>
      </c>
      <c r="BA117">
        <v>112.25</v>
      </c>
      <c r="BB117">
        <v>150</v>
      </c>
      <c r="BC117">
        <v>72.25</v>
      </c>
      <c r="BD117">
        <v>150.75</v>
      </c>
      <c r="BE117">
        <v>23.75</v>
      </c>
      <c r="BF117">
        <v>12.25</v>
      </c>
      <c r="BG117">
        <v>59</v>
      </c>
      <c r="BH117">
        <v>115.75</v>
      </c>
      <c r="BI117">
        <v>28.25</v>
      </c>
      <c r="BJ117">
        <v>13</v>
      </c>
      <c r="BK117">
        <v>16.75</v>
      </c>
      <c r="BL117">
        <v>70.25</v>
      </c>
      <c r="BM117">
        <v>18.5</v>
      </c>
      <c r="BN117">
        <v>59.25</v>
      </c>
      <c r="BO117">
        <v>45.5</v>
      </c>
      <c r="BP117">
        <v>65.5</v>
      </c>
      <c r="BQ117">
        <v>21</v>
      </c>
      <c r="BR117">
        <v>54.5</v>
      </c>
      <c r="BS117">
        <v>164.25</v>
      </c>
      <c r="BT117">
        <v>30.75</v>
      </c>
      <c r="BU117">
        <v>65.25</v>
      </c>
      <c r="BV117">
        <v>30.75</v>
      </c>
      <c r="BW117">
        <v>43.25</v>
      </c>
      <c r="BX117">
        <v>84.75</v>
      </c>
      <c r="BY117">
        <v>18.25</v>
      </c>
      <c r="BZ117">
        <v>49.5</v>
      </c>
      <c r="CA117">
        <v>11.25</v>
      </c>
      <c r="CB117">
        <v>27.25</v>
      </c>
      <c r="CC117">
        <v>69.5</v>
      </c>
      <c r="CD117">
        <v>109.25</v>
      </c>
      <c r="CE117">
        <v>43.5</v>
      </c>
      <c r="CF117">
        <v>27.25</v>
      </c>
      <c r="CG117">
        <v>94</v>
      </c>
      <c r="CH117">
        <v>8.75</v>
      </c>
      <c r="CI117">
        <v>9</v>
      </c>
      <c r="CJ117">
        <v>10.75</v>
      </c>
      <c r="CK117">
        <v>170.5</v>
      </c>
      <c r="CL117">
        <v>91.5</v>
      </c>
      <c r="CM117">
        <v>1854.5</v>
      </c>
      <c r="CN117">
        <v>227.25</v>
      </c>
      <c r="CO117">
        <v>106.75</v>
      </c>
      <c r="CP117">
        <v>112.25</v>
      </c>
      <c r="CQ117">
        <v>88.5</v>
      </c>
      <c r="CR117">
        <v>87.75</v>
      </c>
      <c r="CS117">
        <v>31.5</v>
      </c>
      <c r="CT117">
        <v>49</v>
      </c>
      <c r="CU117">
        <v>227</v>
      </c>
      <c r="CV117">
        <v>22.25</v>
      </c>
      <c r="CW117">
        <v>51.25</v>
      </c>
      <c r="CX117">
        <v>42.75</v>
      </c>
      <c r="CY117">
        <v>71</v>
      </c>
      <c r="CZ117">
        <v>82.5</v>
      </c>
      <c r="DA117">
        <v>84.25</v>
      </c>
      <c r="DB117">
        <v>84.5</v>
      </c>
      <c r="DC117">
        <v>67</v>
      </c>
      <c r="DD117">
        <v>40.5</v>
      </c>
      <c r="DE117">
        <v>1545.75</v>
      </c>
      <c r="DF117">
        <v>112.75</v>
      </c>
      <c r="DG117">
        <v>41</v>
      </c>
      <c r="DH117">
        <v>19.75</v>
      </c>
      <c r="DI117">
        <v>22</v>
      </c>
      <c r="DJ117">
        <v>47.25</v>
      </c>
      <c r="DK117">
        <v>31.25</v>
      </c>
      <c r="DL117">
        <v>107.5</v>
      </c>
      <c r="DM117">
        <v>106.25</v>
      </c>
      <c r="DN117">
        <v>128</v>
      </c>
      <c r="DO117">
        <v>165.75</v>
      </c>
      <c r="DP117">
        <v>68.25</v>
      </c>
      <c r="DQ117">
        <v>41.25</v>
      </c>
      <c r="DR117">
        <v>33.75</v>
      </c>
      <c r="DS117">
        <v>26.25</v>
      </c>
      <c r="DT117">
        <v>34.75</v>
      </c>
      <c r="DU117">
        <v>21.25</v>
      </c>
      <c r="DV117">
        <v>15.25</v>
      </c>
      <c r="DW117">
        <v>24.25</v>
      </c>
      <c r="DX117">
        <v>750.5</v>
      </c>
      <c r="DY117">
        <v>292</v>
      </c>
      <c r="DZ117">
        <v>14</v>
      </c>
      <c r="EA117">
        <v>20.5</v>
      </c>
      <c r="EB117">
        <v>267.75</v>
      </c>
      <c r="EC117">
        <v>1571.5</v>
      </c>
      <c r="ED117">
        <v>69.75</v>
      </c>
      <c r="EE117">
        <v>10.25</v>
      </c>
      <c r="EF117">
        <v>33</v>
      </c>
      <c r="EG117">
        <v>19.25</v>
      </c>
      <c r="EH117">
        <v>50.25</v>
      </c>
      <c r="EI117">
        <v>58.75</v>
      </c>
      <c r="EJ117">
        <v>448.5</v>
      </c>
      <c r="EK117">
        <v>26.5</v>
      </c>
      <c r="EL117">
        <v>25.25</v>
      </c>
      <c r="EM117">
        <v>14.5</v>
      </c>
      <c r="EN117">
        <v>23.5</v>
      </c>
      <c r="EO117">
        <v>7.75</v>
      </c>
    </row>
    <row r="118" spans="1:145" x14ac:dyDescent="0.2">
      <c r="A118" s="13" t="s">
        <v>148</v>
      </c>
      <c r="B118">
        <v>468</v>
      </c>
      <c r="C118">
        <v>794.5</v>
      </c>
      <c r="D118">
        <v>174.75</v>
      </c>
      <c r="E118">
        <v>2850.75</v>
      </c>
      <c r="F118">
        <v>131.75</v>
      </c>
      <c r="G118">
        <v>455</v>
      </c>
      <c r="H118">
        <v>358.5</v>
      </c>
      <c r="I118">
        <v>1167.25</v>
      </c>
      <c r="J118">
        <v>145.25</v>
      </c>
      <c r="K118">
        <v>1209</v>
      </c>
      <c r="L118">
        <v>672.75</v>
      </c>
      <c r="M118">
        <v>53.5</v>
      </c>
      <c r="N118">
        <v>165.75</v>
      </c>
      <c r="O118">
        <v>167.25</v>
      </c>
      <c r="P118">
        <v>343.5</v>
      </c>
      <c r="Q118">
        <v>425.5</v>
      </c>
      <c r="R118">
        <v>95.75</v>
      </c>
      <c r="S118">
        <v>60.75</v>
      </c>
      <c r="T118">
        <v>100.25</v>
      </c>
      <c r="U118">
        <v>166</v>
      </c>
      <c r="V118">
        <v>61.75</v>
      </c>
      <c r="W118">
        <v>107.75</v>
      </c>
      <c r="X118">
        <v>201.25</v>
      </c>
      <c r="Y118">
        <v>309.75</v>
      </c>
      <c r="Z118">
        <v>55.25</v>
      </c>
      <c r="AA118">
        <v>186</v>
      </c>
      <c r="AB118">
        <v>110.75</v>
      </c>
      <c r="AC118">
        <v>100.5</v>
      </c>
      <c r="AD118">
        <v>31.75</v>
      </c>
      <c r="AE118">
        <v>95.75</v>
      </c>
      <c r="AF118">
        <v>35.75</v>
      </c>
      <c r="AG118">
        <v>68</v>
      </c>
      <c r="AH118">
        <v>510</v>
      </c>
      <c r="AI118">
        <v>119.25</v>
      </c>
      <c r="AJ118">
        <v>95</v>
      </c>
      <c r="AK118">
        <v>97.25</v>
      </c>
      <c r="AL118">
        <v>87</v>
      </c>
      <c r="AM118">
        <v>49.75</v>
      </c>
      <c r="AN118">
        <v>142.5</v>
      </c>
      <c r="AO118">
        <v>93.75</v>
      </c>
      <c r="AP118">
        <v>29.75</v>
      </c>
      <c r="AQ118">
        <v>151</v>
      </c>
      <c r="AR118">
        <v>82.75</v>
      </c>
      <c r="AS118">
        <v>26.75</v>
      </c>
      <c r="AT118">
        <v>22.75</v>
      </c>
      <c r="AU118">
        <v>52.25</v>
      </c>
      <c r="AV118">
        <v>41</v>
      </c>
      <c r="AW118">
        <v>112.5</v>
      </c>
      <c r="AX118">
        <v>385.25</v>
      </c>
      <c r="AY118">
        <v>582.25</v>
      </c>
      <c r="AZ118">
        <v>456.25</v>
      </c>
      <c r="BA118">
        <v>523</v>
      </c>
      <c r="BB118">
        <v>740.25</v>
      </c>
      <c r="BC118">
        <v>435.25</v>
      </c>
      <c r="BD118">
        <v>428.75</v>
      </c>
      <c r="BE118">
        <v>113.25</v>
      </c>
      <c r="BF118">
        <v>67.5</v>
      </c>
      <c r="BG118">
        <v>79.25</v>
      </c>
      <c r="BH118">
        <v>227.5</v>
      </c>
      <c r="BI118">
        <v>105.75</v>
      </c>
      <c r="BJ118">
        <v>128.5</v>
      </c>
      <c r="BK118">
        <v>101</v>
      </c>
      <c r="BL118">
        <v>132</v>
      </c>
      <c r="BM118">
        <v>101</v>
      </c>
      <c r="BN118">
        <v>100.5</v>
      </c>
      <c r="BO118">
        <v>203.5</v>
      </c>
      <c r="BP118">
        <v>107.75</v>
      </c>
      <c r="BQ118">
        <v>50.25</v>
      </c>
      <c r="BR118">
        <v>85.25</v>
      </c>
      <c r="BS118">
        <v>246</v>
      </c>
      <c r="BT118">
        <v>56.25</v>
      </c>
      <c r="BU118">
        <v>114</v>
      </c>
      <c r="BV118">
        <v>45.25</v>
      </c>
      <c r="BW118">
        <v>123.75</v>
      </c>
      <c r="BX118">
        <v>133.75</v>
      </c>
      <c r="BY118">
        <v>518.5</v>
      </c>
      <c r="BZ118">
        <v>98</v>
      </c>
      <c r="CA118">
        <v>58</v>
      </c>
      <c r="CB118">
        <v>35</v>
      </c>
      <c r="CC118">
        <v>257.25</v>
      </c>
      <c r="CD118">
        <v>123.5</v>
      </c>
      <c r="CE118">
        <v>67.25</v>
      </c>
      <c r="CF118">
        <v>58.25</v>
      </c>
      <c r="CG118">
        <v>215.5</v>
      </c>
      <c r="CH118">
        <v>68.5</v>
      </c>
      <c r="CI118">
        <v>95.5</v>
      </c>
      <c r="CJ118">
        <v>30.75</v>
      </c>
      <c r="CK118">
        <v>121.25</v>
      </c>
      <c r="CL118">
        <v>120.25</v>
      </c>
      <c r="CM118">
        <v>118.75</v>
      </c>
      <c r="CN118">
        <v>251.5</v>
      </c>
      <c r="CO118">
        <v>177.5</v>
      </c>
      <c r="CP118">
        <v>54.5</v>
      </c>
      <c r="CQ118">
        <v>436</v>
      </c>
      <c r="CR118">
        <v>243</v>
      </c>
      <c r="CS118">
        <v>129</v>
      </c>
      <c r="CT118">
        <v>55.75</v>
      </c>
      <c r="CU118">
        <v>216.75</v>
      </c>
      <c r="CV118">
        <v>31.25</v>
      </c>
      <c r="CW118">
        <v>63.5</v>
      </c>
      <c r="CX118">
        <v>56.75</v>
      </c>
      <c r="CY118">
        <v>107</v>
      </c>
      <c r="CZ118">
        <v>104.25</v>
      </c>
      <c r="DA118">
        <v>122</v>
      </c>
      <c r="DB118">
        <v>194.5</v>
      </c>
      <c r="DC118">
        <v>111.5</v>
      </c>
      <c r="DD118">
        <v>111.5</v>
      </c>
      <c r="DE118">
        <v>274.25</v>
      </c>
      <c r="DF118">
        <v>190</v>
      </c>
      <c r="DG118">
        <v>47.25</v>
      </c>
      <c r="DH118">
        <v>145.5</v>
      </c>
      <c r="DI118">
        <v>108.25</v>
      </c>
      <c r="DJ118">
        <v>117.75</v>
      </c>
      <c r="DK118">
        <v>41.75</v>
      </c>
      <c r="DL118">
        <v>106.5</v>
      </c>
      <c r="DM118">
        <v>136</v>
      </c>
      <c r="DN118">
        <v>209</v>
      </c>
      <c r="DO118">
        <v>174.25</v>
      </c>
      <c r="DP118">
        <v>208.25</v>
      </c>
      <c r="DQ118">
        <v>115</v>
      </c>
      <c r="DR118">
        <v>278.25</v>
      </c>
      <c r="DS118">
        <v>111.5</v>
      </c>
      <c r="DT118">
        <v>123.5</v>
      </c>
      <c r="DU118">
        <v>109.75</v>
      </c>
      <c r="DV118">
        <v>90.75</v>
      </c>
      <c r="DW118">
        <v>79.75</v>
      </c>
      <c r="DX118">
        <v>1428.25</v>
      </c>
      <c r="DY118">
        <v>870</v>
      </c>
      <c r="DZ118">
        <v>72.75</v>
      </c>
      <c r="EA118">
        <v>115.5</v>
      </c>
      <c r="EB118">
        <v>237.5</v>
      </c>
      <c r="EC118">
        <v>90.75</v>
      </c>
      <c r="ED118">
        <v>149.75</v>
      </c>
      <c r="EE118">
        <v>100</v>
      </c>
      <c r="EF118">
        <v>129</v>
      </c>
      <c r="EG118">
        <v>104.75</v>
      </c>
      <c r="EH118">
        <v>108.5</v>
      </c>
      <c r="EI118">
        <v>86.25</v>
      </c>
      <c r="EJ118">
        <v>252</v>
      </c>
      <c r="EK118">
        <v>164.75</v>
      </c>
      <c r="EL118">
        <v>47.75</v>
      </c>
      <c r="EM118">
        <v>77.75</v>
      </c>
      <c r="EN118">
        <v>159.25</v>
      </c>
      <c r="EO118">
        <v>78.25</v>
      </c>
    </row>
    <row r="119" spans="1:145" x14ac:dyDescent="0.2">
      <c r="A119" s="13" t="s">
        <v>148</v>
      </c>
      <c r="B119">
        <v>124.5</v>
      </c>
      <c r="C119">
        <v>144.5</v>
      </c>
      <c r="D119">
        <v>86.75</v>
      </c>
      <c r="E119">
        <v>286.75</v>
      </c>
      <c r="F119">
        <v>80.5</v>
      </c>
      <c r="G119">
        <v>159.75</v>
      </c>
      <c r="H119">
        <v>197</v>
      </c>
      <c r="I119">
        <v>640.25</v>
      </c>
      <c r="J119">
        <v>53.75</v>
      </c>
      <c r="K119">
        <v>813.5</v>
      </c>
      <c r="L119">
        <v>192.25</v>
      </c>
      <c r="M119">
        <v>180.5</v>
      </c>
      <c r="N119">
        <v>142</v>
      </c>
      <c r="O119">
        <v>57.75</v>
      </c>
      <c r="P119">
        <v>49.75</v>
      </c>
      <c r="Q119">
        <v>397.75</v>
      </c>
      <c r="R119">
        <v>38.25</v>
      </c>
      <c r="S119">
        <v>54.25</v>
      </c>
      <c r="T119">
        <v>30.75</v>
      </c>
      <c r="U119">
        <v>238.25</v>
      </c>
      <c r="V119">
        <v>341.5</v>
      </c>
      <c r="W119">
        <v>98.75</v>
      </c>
      <c r="X119">
        <v>265.75</v>
      </c>
      <c r="Y119">
        <v>442</v>
      </c>
      <c r="Z119">
        <v>48.5</v>
      </c>
      <c r="AA119">
        <v>163</v>
      </c>
      <c r="AB119">
        <v>100</v>
      </c>
      <c r="AC119">
        <v>44</v>
      </c>
      <c r="AD119">
        <v>55</v>
      </c>
      <c r="AE119">
        <v>33.75</v>
      </c>
      <c r="AF119">
        <v>44</v>
      </c>
      <c r="AG119">
        <v>43.25</v>
      </c>
      <c r="AH119">
        <v>173.5</v>
      </c>
      <c r="AI119">
        <v>69.25</v>
      </c>
      <c r="AJ119">
        <v>53.5</v>
      </c>
      <c r="AK119">
        <v>55</v>
      </c>
      <c r="AL119">
        <v>35</v>
      </c>
      <c r="AM119">
        <v>53.5</v>
      </c>
      <c r="AN119">
        <v>293.75</v>
      </c>
      <c r="AO119">
        <v>31.25</v>
      </c>
      <c r="AP119">
        <v>50.5</v>
      </c>
      <c r="AQ119">
        <v>43</v>
      </c>
      <c r="AR119">
        <v>66</v>
      </c>
      <c r="AS119">
        <v>46</v>
      </c>
      <c r="AT119">
        <v>13.25</v>
      </c>
      <c r="AU119">
        <v>45</v>
      </c>
      <c r="AV119">
        <v>26.5</v>
      </c>
      <c r="AW119">
        <v>80.25</v>
      </c>
      <c r="AX119">
        <v>189.25</v>
      </c>
      <c r="AY119">
        <v>196.25</v>
      </c>
      <c r="AZ119">
        <v>227.25</v>
      </c>
      <c r="BA119">
        <v>430.25</v>
      </c>
      <c r="BB119">
        <v>237.75</v>
      </c>
      <c r="BC119">
        <v>132</v>
      </c>
      <c r="BD119">
        <v>254.25</v>
      </c>
      <c r="BE119">
        <v>39.25</v>
      </c>
      <c r="BF119">
        <v>39.25</v>
      </c>
      <c r="BG119">
        <v>26</v>
      </c>
      <c r="BH119">
        <v>348.5</v>
      </c>
      <c r="BI119">
        <v>166.5</v>
      </c>
      <c r="BJ119">
        <v>35.75</v>
      </c>
      <c r="BK119">
        <v>190.5</v>
      </c>
      <c r="BL119">
        <v>63.75</v>
      </c>
      <c r="BM119">
        <v>38.5</v>
      </c>
      <c r="BN119">
        <v>65</v>
      </c>
      <c r="BO119">
        <v>419</v>
      </c>
      <c r="BP119">
        <v>98</v>
      </c>
      <c r="BQ119">
        <v>55.25</v>
      </c>
      <c r="BR119">
        <v>66.5</v>
      </c>
      <c r="BS119">
        <v>339</v>
      </c>
      <c r="BT119">
        <v>273</v>
      </c>
      <c r="BU119">
        <v>257.75</v>
      </c>
      <c r="BV119">
        <v>53.75</v>
      </c>
      <c r="BW119">
        <v>228.75</v>
      </c>
      <c r="BX119">
        <v>122.25</v>
      </c>
      <c r="BY119">
        <v>42.5</v>
      </c>
      <c r="BZ119">
        <v>87.75</v>
      </c>
      <c r="CA119">
        <v>29.75</v>
      </c>
      <c r="CB119">
        <v>55.75</v>
      </c>
      <c r="CC119">
        <v>101.25</v>
      </c>
      <c r="CD119">
        <v>84.75</v>
      </c>
      <c r="CE119">
        <v>60.75</v>
      </c>
      <c r="CF119">
        <v>85</v>
      </c>
      <c r="CG119">
        <v>552</v>
      </c>
      <c r="CH119">
        <v>31.25</v>
      </c>
      <c r="CI119">
        <v>136</v>
      </c>
      <c r="CJ119">
        <v>20.25</v>
      </c>
      <c r="CK119">
        <v>126.5</v>
      </c>
      <c r="CL119">
        <v>80.5</v>
      </c>
      <c r="CM119">
        <v>231</v>
      </c>
      <c r="CN119">
        <v>333.25</v>
      </c>
      <c r="CO119">
        <v>144</v>
      </c>
      <c r="CP119">
        <v>83</v>
      </c>
      <c r="CQ119">
        <v>152.5</v>
      </c>
      <c r="CR119">
        <v>129</v>
      </c>
      <c r="CS119">
        <v>71.75</v>
      </c>
      <c r="CT119">
        <v>47.5</v>
      </c>
      <c r="CU119">
        <v>372.75</v>
      </c>
      <c r="CV119">
        <v>118.5</v>
      </c>
      <c r="CW119">
        <v>149.25</v>
      </c>
      <c r="CX119">
        <v>155.25</v>
      </c>
      <c r="CY119">
        <v>94.25</v>
      </c>
      <c r="CZ119">
        <v>276.5</v>
      </c>
      <c r="DA119">
        <v>94.5</v>
      </c>
      <c r="DB119">
        <v>364.75</v>
      </c>
      <c r="DC119">
        <v>39.5</v>
      </c>
      <c r="DD119">
        <v>58.5</v>
      </c>
      <c r="DE119">
        <v>144.75</v>
      </c>
      <c r="DF119">
        <v>210.75</v>
      </c>
      <c r="DG119">
        <v>36.5</v>
      </c>
      <c r="DH119">
        <v>62</v>
      </c>
      <c r="DI119">
        <v>44.5</v>
      </c>
      <c r="DJ119">
        <v>160.5</v>
      </c>
      <c r="DK119">
        <v>47.75</v>
      </c>
      <c r="DL119">
        <v>100.5</v>
      </c>
      <c r="DM119">
        <v>82.25</v>
      </c>
      <c r="DN119">
        <v>170.25</v>
      </c>
      <c r="DO119">
        <v>155.25</v>
      </c>
      <c r="DP119">
        <v>116.5</v>
      </c>
      <c r="DQ119">
        <v>66</v>
      </c>
      <c r="DR119">
        <v>278.25</v>
      </c>
      <c r="DS119">
        <v>70</v>
      </c>
      <c r="DT119">
        <v>56.5</v>
      </c>
      <c r="DU119">
        <v>48.75</v>
      </c>
      <c r="DV119">
        <v>73.75</v>
      </c>
      <c r="DW119">
        <v>54</v>
      </c>
      <c r="DX119">
        <v>1304.75</v>
      </c>
      <c r="DY119">
        <v>484.25</v>
      </c>
      <c r="DZ119">
        <v>23</v>
      </c>
      <c r="EA119">
        <v>57</v>
      </c>
      <c r="EB119">
        <v>57.5</v>
      </c>
      <c r="EC119">
        <v>163.25</v>
      </c>
      <c r="ED119">
        <v>231.5</v>
      </c>
      <c r="EE119">
        <v>73</v>
      </c>
      <c r="EF119">
        <v>47.75</v>
      </c>
      <c r="EG119">
        <v>32.25</v>
      </c>
      <c r="EH119">
        <v>53.5</v>
      </c>
      <c r="EI119">
        <v>45.25</v>
      </c>
      <c r="EJ119">
        <v>55.25</v>
      </c>
      <c r="EK119">
        <v>50.75</v>
      </c>
      <c r="EL119">
        <v>50.75</v>
      </c>
      <c r="EM119">
        <v>30.75</v>
      </c>
      <c r="EN119">
        <v>176.25</v>
      </c>
      <c r="EO119">
        <v>19.75</v>
      </c>
    </row>
    <row r="120" spans="1:145" x14ac:dyDescent="0.2">
      <c r="A120" s="13" t="s">
        <v>148</v>
      </c>
      <c r="B120">
        <v>81.75</v>
      </c>
      <c r="C120">
        <v>180</v>
      </c>
      <c r="D120">
        <v>86.5</v>
      </c>
      <c r="E120">
        <v>1801.75</v>
      </c>
      <c r="F120">
        <v>105.75</v>
      </c>
      <c r="G120">
        <v>393.75</v>
      </c>
      <c r="H120">
        <v>202.25</v>
      </c>
      <c r="I120">
        <v>159.75</v>
      </c>
      <c r="J120">
        <v>43.75</v>
      </c>
      <c r="K120">
        <v>162.75</v>
      </c>
      <c r="L120">
        <v>124</v>
      </c>
      <c r="M120">
        <v>21.25</v>
      </c>
      <c r="N120">
        <v>174.75</v>
      </c>
      <c r="O120">
        <v>48.5</v>
      </c>
      <c r="P120">
        <v>135.75</v>
      </c>
      <c r="Q120">
        <v>126</v>
      </c>
      <c r="R120">
        <v>50.25</v>
      </c>
      <c r="S120">
        <v>48.25</v>
      </c>
      <c r="T120">
        <v>48.25</v>
      </c>
      <c r="U120">
        <v>437.5</v>
      </c>
      <c r="V120">
        <v>103.5</v>
      </c>
      <c r="W120">
        <v>75</v>
      </c>
      <c r="X120">
        <v>110.75</v>
      </c>
      <c r="Y120">
        <v>442.75</v>
      </c>
      <c r="Z120">
        <v>41.5</v>
      </c>
      <c r="AA120">
        <v>246</v>
      </c>
      <c r="AB120">
        <v>59.75</v>
      </c>
      <c r="AC120">
        <v>46.25</v>
      </c>
      <c r="AD120">
        <v>55</v>
      </c>
      <c r="AE120">
        <v>42.75</v>
      </c>
      <c r="AF120">
        <v>43.25</v>
      </c>
      <c r="AG120">
        <v>97.75</v>
      </c>
      <c r="AH120">
        <v>159</v>
      </c>
      <c r="AI120">
        <v>65</v>
      </c>
      <c r="AJ120">
        <v>67.75</v>
      </c>
      <c r="AK120">
        <v>107.75</v>
      </c>
      <c r="AL120">
        <v>46.25</v>
      </c>
      <c r="AM120">
        <v>24.75</v>
      </c>
      <c r="AN120">
        <v>78.25</v>
      </c>
      <c r="AO120">
        <v>43.75</v>
      </c>
      <c r="AP120">
        <v>13.25</v>
      </c>
      <c r="AQ120">
        <v>25.25</v>
      </c>
      <c r="AR120">
        <v>12.5</v>
      </c>
      <c r="AS120">
        <v>15.75</v>
      </c>
      <c r="AT120">
        <v>0.25</v>
      </c>
      <c r="AU120">
        <v>19.25</v>
      </c>
      <c r="AV120">
        <v>12.5</v>
      </c>
      <c r="AW120">
        <v>49.5</v>
      </c>
      <c r="AX120">
        <v>349</v>
      </c>
      <c r="AY120">
        <v>484.25</v>
      </c>
      <c r="AZ120">
        <v>265</v>
      </c>
      <c r="BA120">
        <v>745.75</v>
      </c>
      <c r="BB120">
        <v>735.75</v>
      </c>
      <c r="BC120">
        <v>565.25</v>
      </c>
      <c r="BD120">
        <v>1262.75</v>
      </c>
      <c r="BE120">
        <v>60.75</v>
      </c>
      <c r="BF120">
        <v>43.25</v>
      </c>
      <c r="BG120">
        <v>53.25</v>
      </c>
      <c r="BH120">
        <v>607.75</v>
      </c>
      <c r="BI120">
        <v>63.5</v>
      </c>
      <c r="BJ120">
        <v>44.25</v>
      </c>
      <c r="BK120">
        <v>38.25</v>
      </c>
      <c r="BL120">
        <v>79</v>
      </c>
      <c r="BM120">
        <v>53</v>
      </c>
      <c r="BN120">
        <v>44</v>
      </c>
      <c r="BO120">
        <v>97.25</v>
      </c>
      <c r="BP120">
        <v>323.5</v>
      </c>
      <c r="BQ120">
        <v>172.25</v>
      </c>
      <c r="BR120">
        <v>294.75</v>
      </c>
      <c r="BS120">
        <v>1208</v>
      </c>
      <c r="BT120">
        <v>394.75</v>
      </c>
      <c r="BU120">
        <v>284.75</v>
      </c>
      <c r="BV120">
        <v>319.5</v>
      </c>
      <c r="BW120">
        <v>188.5</v>
      </c>
      <c r="BX120">
        <v>724.25</v>
      </c>
      <c r="BY120">
        <v>50</v>
      </c>
      <c r="BZ120">
        <v>83.75</v>
      </c>
      <c r="CA120">
        <v>18.75</v>
      </c>
      <c r="CB120">
        <v>83.75</v>
      </c>
      <c r="CC120">
        <v>81.5</v>
      </c>
      <c r="CD120">
        <v>191.75</v>
      </c>
      <c r="CE120">
        <v>200.5</v>
      </c>
      <c r="CF120">
        <v>411.75</v>
      </c>
      <c r="CG120">
        <v>571.75</v>
      </c>
      <c r="CH120">
        <v>68</v>
      </c>
      <c r="CI120">
        <v>91.75</v>
      </c>
      <c r="CJ120">
        <v>22.5</v>
      </c>
      <c r="CK120">
        <v>226</v>
      </c>
      <c r="CL120">
        <v>247.5</v>
      </c>
      <c r="CM120">
        <v>532</v>
      </c>
      <c r="CN120">
        <v>1169.75</v>
      </c>
      <c r="CO120">
        <v>515.75</v>
      </c>
      <c r="CP120">
        <v>351.75</v>
      </c>
      <c r="CQ120">
        <v>149.5</v>
      </c>
      <c r="CR120">
        <v>178.25</v>
      </c>
      <c r="CS120">
        <v>151.25</v>
      </c>
      <c r="CT120">
        <v>162.5</v>
      </c>
      <c r="CU120">
        <v>1965</v>
      </c>
      <c r="CV120">
        <v>137.5</v>
      </c>
      <c r="CW120">
        <v>536.75</v>
      </c>
      <c r="CX120">
        <v>35.5</v>
      </c>
      <c r="CY120">
        <v>181.25</v>
      </c>
      <c r="CZ120">
        <v>983.25</v>
      </c>
      <c r="DA120">
        <v>430.25</v>
      </c>
      <c r="DB120">
        <v>510.5</v>
      </c>
      <c r="DC120">
        <v>57</v>
      </c>
      <c r="DD120">
        <v>97</v>
      </c>
      <c r="DE120">
        <v>97.25</v>
      </c>
      <c r="DF120">
        <v>235</v>
      </c>
      <c r="DG120">
        <v>42.75</v>
      </c>
      <c r="DH120">
        <v>71.75</v>
      </c>
      <c r="DI120">
        <v>62.25</v>
      </c>
      <c r="DJ120">
        <v>92</v>
      </c>
      <c r="DK120">
        <v>59</v>
      </c>
      <c r="DL120">
        <v>74.5</v>
      </c>
      <c r="DM120">
        <v>72.5</v>
      </c>
      <c r="DN120">
        <v>157.75</v>
      </c>
      <c r="DO120">
        <v>85.25</v>
      </c>
      <c r="DP120">
        <v>72</v>
      </c>
      <c r="DQ120">
        <v>82.5</v>
      </c>
      <c r="DR120">
        <v>118.75</v>
      </c>
      <c r="DS120">
        <v>28</v>
      </c>
      <c r="DT120">
        <v>55.75</v>
      </c>
      <c r="DU120">
        <v>61.5</v>
      </c>
      <c r="DV120">
        <v>102.75</v>
      </c>
      <c r="DW120">
        <v>74</v>
      </c>
      <c r="DX120">
        <v>1395.25</v>
      </c>
      <c r="DY120">
        <v>499.5</v>
      </c>
      <c r="DZ120">
        <v>36.75</v>
      </c>
      <c r="EA120">
        <v>92.75</v>
      </c>
      <c r="EB120">
        <v>201.5</v>
      </c>
      <c r="EC120">
        <v>65.75</v>
      </c>
      <c r="ED120">
        <v>217.5</v>
      </c>
      <c r="EE120">
        <v>45.25</v>
      </c>
      <c r="EF120">
        <v>58.5</v>
      </c>
      <c r="EG120">
        <v>58.5</v>
      </c>
      <c r="EH120">
        <v>55.5</v>
      </c>
      <c r="EI120">
        <v>59</v>
      </c>
      <c r="EJ120">
        <v>288.75</v>
      </c>
      <c r="EK120">
        <v>71</v>
      </c>
      <c r="EL120">
        <v>62.75</v>
      </c>
      <c r="EM120">
        <v>58.5</v>
      </c>
      <c r="EN120">
        <v>84.75</v>
      </c>
      <c r="EO120">
        <v>52.5</v>
      </c>
    </row>
    <row r="121" spans="1:145" x14ac:dyDescent="0.2">
      <c r="A121" s="13" t="s">
        <v>148</v>
      </c>
      <c r="B121">
        <v>728.5</v>
      </c>
      <c r="C121">
        <v>396</v>
      </c>
      <c r="D121">
        <v>471.5</v>
      </c>
      <c r="E121">
        <v>26333.5</v>
      </c>
      <c r="F121">
        <v>660.5</v>
      </c>
      <c r="G121">
        <v>1800.5</v>
      </c>
      <c r="H121">
        <v>1440.25</v>
      </c>
      <c r="I121">
        <v>1539</v>
      </c>
      <c r="J121">
        <v>465.5</v>
      </c>
      <c r="K121">
        <v>704.25</v>
      </c>
      <c r="L121">
        <v>371.25</v>
      </c>
      <c r="M121">
        <v>112.25</v>
      </c>
      <c r="N121">
        <v>332</v>
      </c>
      <c r="O121">
        <v>225.25</v>
      </c>
      <c r="P121">
        <v>362.5</v>
      </c>
      <c r="Q121">
        <v>762.25</v>
      </c>
      <c r="R121">
        <v>105.5</v>
      </c>
      <c r="S121">
        <v>229</v>
      </c>
      <c r="T121">
        <v>57.5</v>
      </c>
      <c r="U121">
        <v>473.5</v>
      </c>
      <c r="V121">
        <v>99</v>
      </c>
      <c r="W121">
        <v>678.25</v>
      </c>
      <c r="X121">
        <v>1493.75</v>
      </c>
      <c r="Y121">
        <v>1419.75</v>
      </c>
      <c r="Z121">
        <v>80.5</v>
      </c>
      <c r="AA121">
        <v>140</v>
      </c>
      <c r="AB121">
        <v>123</v>
      </c>
      <c r="AC121">
        <v>144.5</v>
      </c>
      <c r="AD121">
        <v>58.75</v>
      </c>
      <c r="AE121">
        <v>101.75</v>
      </c>
      <c r="AF121">
        <v>181.25</v>
      </c>
      <c r="AG121">
        <v>99.75</v>
      </c>
      <c r="AH121">
        <v>1007.25</v>
      </c>
      <c r="AI121">
        <v>283.25</v>
      </c>
      <c r="AJ121">
        <v>81.5</v>
      </c>
      <c r="AK121">
        <v>242.5</v>
      </c>
      <c r="AL121">
        <v>16.5</v>
      </c>
      <c r="AM121">
        <v>21.5</v>
      </c>
      <c r="AN121">
        <v>166.5</v>
      </c>
      <c r="AO121">
        <v>68</v>
      </c>
      <c r="AP121">
        <v>0</v>
      </c>
      <c r="AQ121">
        <v>40.5</v>
      </c>
      <c r="AR121">
        <v>135.75</v>
      </c>
      <c r="AS121">
        <v>37.5</v>
      </c>
      <c r="AT121">
        <v>0</v>
      </c>
      <c r="AU121">
        <v>214.75</v>
      </c>
      <c r="AV121">
        <v>38.25</v>
      </c>
      <c r="AW121">
        <v>206</v>
      </c>
      <c r="AX121">
        <v>616.5</v>
      </c>
      <c r="AY121">
        <v>676.75</v>
      </c>
      <c r="AZ121">
        <v>841.75</v>
      </c>
      <c r="BA121">
        <v>872.75</v>
      </c>
      <c r="BB121">
        <v>1404.5</v>
      </c>
      <c r="BC121">
        <v>531.5</v>
      </c>
      <c r="BD121">
        <v>479.25</v>
      </c>
      <c r="BE121">
        <v>148.25</v>
      </c>
      <c r="BF121">
        <v>133.75</v>
      </c>
      <c r="BG121">
        <v>65</v>
      </c>
      <c r="BH121">
        <v>783.5</v>
      </c>
      <c r="BI121">
        <v>549</v>
      </c>
      <c r="BJ121">
        <v>0</v>
      </c>
      <c r="BK121">
        <v>179.75</v>
      </c>
      <c r="BL121">
        <v>353.25</v>
      </c>
      <c r="BM121">
        <v>79.25</v>
      </c>
      <c r="BN121">
        <v>1.25</v>
      </c>
      <c r="BO121">
        <v>156.75</v>
      </c>
      <c r="BP121">
        <v>441.75</v>
      </c>
      <c r="BQ121">
        <v>441.25</v>
      </c>
      <c r="BR121">
        <v>337.25</v>
      </c>
      <c r="BS121">
        <v>1170.25</v>
      </c>
      <c r="BT121">
        <v>163</v>
      </c>
      <c r="BU121">
        <v>517.25</v>
      </c>
      <c r="BV121">
        <v>303.75</v>
      </c>
      <c r="BW121">
        <v>450.25</v>
      </c>
      <c r="BX121">
        <v>455.75</v>
      </c>
      <c r="BY121">
        <v>269.25</v>
      </c>
      <c r="BZ121">
        <v>301</v>
      </c>
      <c r="CA121">
        <v>3203.5</v>
      </c>
      <c r="CB121">
        <v>449.25</v>
      </c>
      <c r="CC121">
        <v>468.75</v>
      </c>
      <c r="CD121">
        <v>459.25</v>
      </c>
      <c r="CE121">
        <v>157.75</v>
      </c>
      <c r="CF121">
        <v>15.75</v>
      </c>
      <c r="CG121">
        <v>404</v>
      </c>
      <c r="CH121">
        <v>9</v>
      </c>
      <c r="CI121">
        <v>264.25</v>
      </c>
      <c r="CJ121">
        <v>48.5</v>
      </c>
      <c r="CK121">
        <v>712.25</v>
      </c>
      <c r="CL121">
        <v>535.75</v>
      </c>
      <c r="CM121">
        <v>261.25</v>
      </c>
      <c r="CN121">
        <v>952.5</v>
      </c>
      <c r="CO121">
        <v>441.25</v>
      </c>
      <c r="CP121">
        <v>284.75</v>
      </c>
      <c r="CQ121">
        <v>872</v>
      </c>
      <c r="CR121">
        <v>526.75</v>
      </c>
      <c r="CS121">
        <v>545.75</v>
      </c>
      <c r="CT121">
        <v>490.5</v>
      </c>
      <c r="CU121">
        <v>1988.75</v>
      </c>
      <c r="CV121">
        <v>624.75</v>
      </c>
      <c r="CW121">
        <v>300.5</v>
      </c>
      <c r="CX121">
        <v>187.25</v>
      </c>
      <c r="CY121">
        <v>395.75</v>
      </c>
      <c r="CZ121">
        <v>433.75</v>
      </c>
      <c r="DA121">
        <v>72.5</v>
      </c>
      <c r="DB121">
        <v>846.75</v>
      </c>
      <c r="DC121">
        <v>357.75</v>
      </c>
      <c r="DD121">
        <v>357.5</v>
      </c>
      <c r="DE121">
        <v>464.5</v>
      </c>
      <c r="DF121">
        <v>540.5</v>
      </c>
      <c r="DG121">
        <v>196.25</v>
      </c>
      <c r="DH121">
        <v>340</v>
      </c>
      <c r="DI121">
        <v>385.75</v>
      </c>
      <c r="DJ121">
        <v>418</v>
      </c>
      <c r="DK121">
        <v>282.5</v>
      </c>
      <c r="DL121">
        <v>459</v>
      </c>
      <c r="DM121">
        <v>655.5</v>
      </c>
      <c r="DN121">
        <v>391.5</v>
      </c>
      <c r="DO121">
        <v>373.75</v>
      </c>
      <c r="DP121">
        <v>449.5</v>
      </c>
      <c r="DQ121">
        <v>284.5</v>
      </c>
      <c r="DR121">
        <v>519.75</v>
      </c>
      <c r="DS121">
        <v>154.75</v>
      </c>
      <c r="DT121">
        <v>188.5</v>
      </c>
      <c r="DU121">
        <v>68.25</v>
      </c>
      <c r="DV121">
        <v>275.25</v>
      </c>
      <c r="DW121">
        <v>150.75</v>
      </c>
      <c r="DX121">
        <v>2801.75</v>
      </c>
      <c r="DY121">
        <v>1068.25</v>
      </c>
      <c r="DZ121">
        <v>14.5</v>
      </c>
      <c r="EA121">
        <v>243.5</v>
      </c>
      <c r="EB121">
        <v>415.5</v>
      </c>
      <c r="EC121">
        <v>26.75</v>
      </c>
      <c r="ED121">
        <v>168.25</v>
      </c>
      <c r="EE121">
        <v>47</v>
      </c>
      <c r="EF121">
        <v>129.75</v>
      </c>
      <c r="EG121">
        <v>137.75</v>
      </c>
      <c r="EH121">
        <v>42.5</v>
      </c>
      <c r="EI121">
        <v>0</v>
      </c>
      <c r="EJ121">
        <v>505.75</v>
      </c>
      <c r="EK121">
        <v>250.25</v>
      </c>
      <c r="EL121">
        <v>74.25</v>
      </c>
      <c r="EM121">
        <v>30.25</v>
      </c>
      <c r="EN121">
        <v>197.75</v>
      </c>
      <c r="EO121">
        <v>65</v>
      </c>
    </row>
    <row r="122" spans="1:145" x14ac:dyDescent="0.2">
      <c r="A122" s="13" t="s">
        <v>148</v>
      </c>
      <c r="B122">
        <v>187</v>
      </c>
      <c r="C122">
        <v>1334.25</v>
      </c>
      <c r="D122">
        <v>633.5</v>
      </c>
      <c r="E122">
        <v>1323.75</v>
      </c>
      <c r="F122">
        <v>311.25</v>
      </c>
      <c r="G122">
        <v>620.5</v>
      </c>
      <c r="H122">
        <v>961.25</v>
      </c>
      <c r="I122">
        <v>549.5</v>
      </c>
      <c r="J122">
        <v>75</v>
      </c>
      <c r="K122">
        <v>591</v>
      </c>
      <c r="L122">
        <v>287</v>
      </c>
      <c r="M122">
        <v>117</v>
      </c>
      <c r="N122">
        <v>144.25</v>
      </c>
      <c r="O122">
        <v>76.25</v>
      </c>
      <c r="P122">
        <v>85.25</v>
      </c>
      <c r="Q122">
        <v>537.25</v>
      </c>
      <c r="R122">
        <v>38.75</v>
      </c>
      <c r="S122">
        <v>0</v>
      </c>
      <c r="T122">
        <v>0</v>
      </c>
      <c r="U122">
        <v>1625.75</v>
      </c>
      <c r="V122">
        <v>0</v>
      </c>
      <c r="W122">
        <v>39.25</v>
      </c>
      <c r="X122">
        <v>146.75</v>
      </c>
      <c r="Y122">
        <v>333.25</v>
      </c>
      <c r="Z122">
        <v>0</v>
      </c>
      <c r="AA122">
        <v>45.75</v>
      </c>
      <c r="AB122">
        <v>382.5</v>
      </c>
      <c r="AC122">
        <v>0</v>
      </c>
      <c r="AD122">
        <v>0</v>
      </c>
      <c r="AE122">
        <v>0</v>
      </c>
      <c r="AF122">
        <v>235.25</v>
      </c>
      <c r="AG122">
        <v>2.75</v>
      </c>
      <c r="AH122">
        <v>234.75</v>
      </c>
      <c r="AI122">
        <v>763.25</v>
      </c>
      <c r="AJ122">
        <v>0.25</v>
      </c>
      <c r="AK122">
        <v>7</v>
      </c>
      <c r="AL122">
        <v>0</v>
      </c>
      <c r="AM122">
        <v>0</v>
      </c>
      <c r="AN122">
        <v>34.5</v>
      </c>
      <c r="AO122">
        <v>25</v>
      </c>
      <c r="AP122">
        <v>0</v>
      </c>
      <c r="AQ122">
        <v>0</v>
      </c>
      <c r="AR122">
        <v>10.75</v>
      </c>
      <c r="AS122">
        <v>0</v>
      </c>
      <c r="AT122">
        <v>0</v>
      </c>
      <c r="AU122">
        <v>4.75</v>
      </c>
      <c r="AV122">
        <v>14.5</v>
      </c>
      <c r="AW122">
        <v>32</v>
      </c>
      <c r="AX122">
        <v>156.25</v>
      </c>
      <c r="AY122">
        <v>212.5</v>
      </c>
      <c r="AZ122">
        <v>280.25</v>
      </c>
      <c r="BA122">
        <v>1309.75</v>
      </c>
      <c r="BB122">
        <v>353.75</v>
      </c>
      <c r="BC122">
        <v>165.25</v>
      </c>
      <c r="BD122">
        <v>698.75</v>
      </c>
      <c r="BE122">
        <v>45.75</v>
      </c>
      <c r="BF122">
        <v>0</v>
      </c>
      <c r="BG122">
        <v>9.5</v>
      </c>
      <c r="BH122">
        <v>1478.5</v>
      </c>
      <c r="BI122">
        <v>118.25</v>
      </c>
      <c r="BJ122">
        <v>0</v>
      </c>
      <c r="BK122">
        <v>273.75</v>
      </c>
      <c r="BL122">
        <v>1010</v>
      </c>
      <c r="BM122">
        <v>0</v>
      </c>
      <c r="BN122">
        <v>0</v>
      </c>
      <c r="BO122">
        <v>107.5</v>
      </c>
      <c r="BP122">
        <v>1</v>
      </c>
      <c r="BQ122">
        <v>0</v>
      </c>
      <c r="BR122">
        <v>0</v>
      </c>
      <c r="BS122">
        <v>1890.25</v>
      </c>
      <c r="BT122">
        <v>0.5</v>
      </c>
      <c r="BU122">
        <v>99.25</v>
      </c>
      <c r="BV122">
        <v>0</v>
      </c>
      <c r="BW122">
        <v>703.25</v>
      </c>
      <c r="BX122">
        <v>2.75</v>
      </c>
      <c r="BY122">
        <v>3.25</v>
      </c>
      <c r="BZ122">
        <v>12.25</v>
      </c>
      <c r="CA122">
        <v>79.25</v>
      </c>
      <c r="CB122">
        <v>0</v>
      </c>
      <c r="CC122">
        <v>104</v>
      </c>
      <c r="CD122">
        <v>822.25</v>
      </c>
      <c r="CE122">
        <v>0</v>
      </c>
      <c r="CF122">
        <v>0</v>
      </c>
      <c r="CG122">
        <v>213.75</v>
      </c>
      <c r="CH122">
        <v>0.75</v>
      </c>
      <c r="CI122">
        <v>18.25</v>
      </c>
      <c r="CJ122">
        <v>4.5</v>
      </c>
      <c r="CK122">
        <v>54</v>
      </c>
      <c r="CL122">
        <v>121.5</v>
      </c>
      <c r="CM122">
        <v>17.5</v>
      </c>
      <c r="CN122">
        <v>1101</v>
      </c>
      <c r="CO122">
        <v>23.25</v>
      </c>
      <c r="CP122">
        <v>0.75</v>
      </c>
      <c r="CQ122">
        <v>180</v>
      </c>
      <c r="CR122">
        <v>88</v>
      </c>
      <c r="CS122">
        <v>4.75</v>
      </c>
      <c r="CT122">
        <v>0</v>
      </c>
      <c r="CU122">
        <v>1779.25</v>
      </c>
      <c r="CV122">
        <v>13.25</v>
      </c>
      <c r="CW122">
        <v>0</v>
      </c>
      <c r="CX122">
        <v>100.75</v>
      </c>
      <c r="CY122">
        <v>797</v>
      </c>
      <c r="CZ122">
        <v>26.25</v>
      </c>
      <c r="DA122">
        <v>0</v>
      </c>
      <c r="DB122">
        <v>289.25</v>
      </c>
      <c r="DC122">
        <v>68.5</v>
      </c>
      <c r="DD122">
        <v>20.25</v>
      </c>
      <c r="DE122">
        <v>41</v>
      </c>
      <c r="DF122">
        <v>1030.75</v>
      </c>
      <c r="DG122">
        <v>45.5</v>
      </c>
      <c r="DH122">
        <v>36.25</v>
      </c>
      <c r="DI122">
        <v>73</v>
      </c>
      <c r="DJ122">
        <v>907.5</v>
      </c>
      <c r="DK122">
        <v>10.25</v>
      </c>
      <c r="DL122">
        <v>417.25</v>
      </c>
      <c r="DM122">
        <v>14.5</v>
      </c>
      <c r="DN122">
        <v>126.75</v>
      </c>
      <c r="DO122">
        <v>257.75</v>
      </c>
      <c r="DP122">
        <v>83.5</v>
      </c>
      <c r="DQ122">
        <v>34.25</v>
      </c>
      <c r="DR122">
        <v>183.75</v>
      </c>
      <c r="DS122">
        <v>2.5</v>
      </c>
      <c r="DT122">
        <v>3.5</v>
      </c>
      <c r="DU122">
        <v>0</v>
      </c>
      <c r="DV122">
        <v>0</v>
      </c>
      <c r="DW122">
        <v>0</v>
      </c>
      <c r="DX122">
        <v>718.25</v>
      </c>
      <c r="DY122">
        <v>842</v>
      </c>
      <c r="DZ122">
        <v>0</v>
      </c>
      <c r="EA122">
        <v>1.25</v>
      </c>
      <c r="EB122">
        <v>14</v>
      </c>
      <c r="EC122">
        <v>0</v>
      </c>
      <c r="ED122">
        <v>614.5</v>
      </c>
      <c r="EE122">
        <v>7.5</v>
      </c>
      <c r="EF122">
        <v>0</v>
      </c>
      <c r="EG122">
        <v>249.75</v>
      </c>
      <c r="EH122">
        <v>0</v>
      </c>
      <c r="EI122">
        <v>0</v>
      </c>
      <c r="EJ122">
        <v>277.5</v>
      </c>
      <c r="EK122">
        <v>50</v>
      </c>
      <c r="EL122">
        <v>2.5</v>
      </c>
      <c r="EM122">
        <v>0</v>
      </c>
      <c r="EN122">
        <v>15</v>
      </c>
      <c r="EO122">
        <v>0</v>
      </c>
    </row>
    <row r="123" spans="1:145" x14ac:dyDescent="0.2">
      <c r="A123" s="13" t="s">
        <v>148</v>
      </c>
      <c r="B123">
        <v>553</v>
      </c>
      <c r="C123">
        <v>759.25</v>
      </c>
      <c r="D123">
        <v>212</v>
      </c>
      <c r="E123">
        <v>2110.5</v>
      </c>
      <c r="F123">
        <v>252.25</v>
      </c>
      <c r="G123">
        <v>931.75</v>
      </c>
      <c r="H123">
        <v>272.5</v>
      </c>
      <c r="I123">
        <v>1086.25</v>
      </c>
      <c r="J123">
        <v>289.25</v>
      </c>
      <c r="K123">
        <v>2036.5</v>
      </c>
      <c r="L123">
        <v>258.25</v>
      </c>
      <c r="M123">
        <v>1058</v>
      </c>
      <c r="N123">
        <v>526</v>
      </c>
      <c r="O123">
        <v>402.75</v>
      </c>
      <c r="P123">
        <v>474.5</v>
      </c>
      <c r="Q123">
        <v>557</v>
      </c>
      <c r="R123">
        <v>133.5</v>
      </c>
      <c r="S123">
        <v>218</v>
      </c>
      <c r="T123">
        <v>119.25</v>
      </c>
      <c r="U123">
        <v>166.75</v>
      </c>
      <c r="V123">
        <v>1019.25</v>
      </c>
      <c r="W123">
        <v>1021.5</v>
      </c>
      <c r="X123">
        <v>3943.25</v>
      </c>
      <c r="Y123">
        <v>2966.75</v>
      </c>
      <c r="Z123">
        <v>174.75</v>
      </c>
      <c r="AA123">
        <v>335</v>
      </c>
      <c r="AB123">
        <v>412</v>
      </c>
      <c r="AC123">
        <v>128.5</v>
      </c>
      <c r="AD123">
        <v>120.5</v>
      </c>
      <c r="AE123">
        <v>115.5</v>
      </c>
      <c r="AF123">
        <v>121</v>
      </c>
      <c r="AG123">
        <v>247</v>
      </c>
      <c r="AH123">
        <v>839.75</v>
      </c>
      <c r="AI123">
        <v>317.25</v>
      </c>
      <c r="AJ123">
        <v>205.25</v>
      </c>
      <c r="AK123">
        <v>132.5</v>
      </c>
      <c r="AL123">
        <v>74.25</v>
      </c>
      <c r="AM123">
        <v>83</v>
      </c>
      <c r="AN123">
        <v>121.5</v>
      </c>
      <c r="AO123">
        <v>154.75</v>
      </c>
      <c r="AP123">
        <v>270.5</v>
      </c>
      <c r="AQ123">
        <v>72.75</v>
      </c>
      <c r="AR123">
        <v>247</v>
      </c>
      <c r="AS123">
        <v>154.75</v>
      </c>
      <c r="AT123">
        <v>110.5</v>
      </c>
      <c r="AU123">
        <v>204.5</v>
      </c>
      <c r="AV123">
        <v>30.75</v>
      </c>
      <c r="AW123">
        <v>220.75</v>
      </c>
      <c r="AX123">
        <v>1625</v>
      </c>
      <c r="AY123">
        <v>1665.5</v>
      </c>
      <c r="AZ123">
        <v>1768.5</v>
      </c>
      <c r="BA123">
        <v>1744.75</v>
      </c>
      <c r="BB123">
        <v>1760.5</v>
      </c>
      <c r="BC123">
        <v>966.75</v>
      </c>
      <c r="BD123">
        <v>2110.75</v>
      </c>
      <c r="BE123">
        <v>208.75</v>
      </c>
      <c r="BF123">
        <v>113.25</v>
      </c>
      <c r="BG123">
        <v>446.75</v>
      </c>
      <c r="BH123">
        <v>286.25</v>
      </c>
      <c r="BI123">
        <v>1528</v>
      </c>
      <c r="BJ123">
        <v>55.5</v>
      </c>
      <c r="BK123">
        <v>1032</v>
      </c>
      <c r="BL123">
        <v>370.5</v>
      </c>
      <c r="BM123">
        <v>162.75</v>
      </c>
      <c r="BN123">
        <v>191</v>
      </c>
      <c r="BO123">
        <v>360.75</v>
      </c>
      <c r="BP123">
        <v>369.5</v>
      </c>
      <c r="BQ123">
        <v>210</v>
      </c>
      <c r="BR123">
        <v>335.5</v>
      </c>
      <c r="BS123">
        <v>536.5</v>
      </c>
      <c r="BT123">
        <v>1051.25</v>
      </c>
      <c r="BU123">
        <v>1776.25</v>
      </c>
      <c r="BV123">
        <v>143.25</v>
      </c>
      <c r="BW123">
        <v>1054.75</v>
      </c>
      <c r="BX123">
        <v>372.75</v>
      </c>
      <c r="BY123">
        <v>135.75</v>
      </c>
      <c r="BZ123">
        <v>281.75</v>
      </c>
      <c r="CA123">
        <v>58.25</v>
      </c>
      <c r="CB123">
        <v>234.75</v>
      </c>
      <c r="CC123">
        <v>546.5</v>
      </c>
      <c r="CD123">
        <v>364.75</v>
      </c>
      <c r="CE123">
        <v>185.25</v>
      </c>
      <c r="CF123">
        <v>182.75</v>
      </c>
      <c r="CG123">
        <v>385.75</v>
      </c>
      <c r="CH123">
        <v>272</v>
      </c>
      <c r="CI123">
        <v>548.75</v>
      </c>
      <c r="CJ123">
        <v>122.5</v>
      </c>
      <c r="CK123">
        <v>903.75</v>
      </c>
      <c r="CL123">
        <v>561.5</v>
      </c>
      <c r="CM123">
        <v>1137.75</v>
      </c>
      <c r="CN123">
        <v>884</v>
      </c>
      <c r="CO123">
        <v>841.25</v>
      </c>
      <c r="CP123">
        <v>477</v>
      </c>
      <c r="CQ123">
        <v>563.5</v>
      </c>
      <c r="CR123">
        <v>587.5</v>
      </c>
      <c r="CS123">
        <v>516.75</v>
      </c>
      <c r="CT123">
        <v>333.5</v>
      </c>
      <c r="CU123">
        <v>372</v>
      </c>
      <c r="CV123">
        <v>811.75</v>
      </c>
      <c r="CW123">
        <v>266.25</v>
      </c>
      <c r="CX123">
        <v>734.75</v>
      </c>
      <c r="CY123">
        <v>267.25</v>
      </c>
      <c r="CZ123">
        <v>2612.5</v>
      </c>
      <c r="DA123">
        <v>244</v>
      </c>
      <c r="DB123">
        <v>386.5</v>
      </c>
      <c r="DC123">
        <v>279</v>
      </c>
      <c r="DD123">
        <v>318</v>
      </c>
      <c r="DE123">
        <v>1303.5</v>
      </c>
      <c r="DF123">
        <v>303.5</v>
      </c>
      <c r="DG123">
        <v>148.75</v>
      </c>
      <c r="DH123">
        <v>257.25</v>
      </c>
      <c r="DI123">
        <v>190.25</v>
      </c>
      <c r="DJ123">
        <v>1168.75</v>
      </c>
      <c r="DK123">
        <v>172.75</v>
      </c>
      <c r="DL123">
        <v>310.25</v>
      </c>
      <c r="DM123">
        <v>245</v>
      </c>
      <c r="DN123">
        <v>378.5</v>
      </c>
      <c r="DO123">
        <v>271.25</v>
      </c>
      <c r="DP123">
        <v>311.5</v>
      </c>
      <c r="DQ123">
        <v>252.25</v>
      </c>
      <c r="DR123">
        <v>321</v>
      </c>
      <c r="DS123">
        <v>225</v>
      </c>
      <c r="DT123">
        <v>212.5</v>
      </c>
      <c r="DU123">
        <v>93</v>
      </c>
      <c r="DV123">
        <v>142.75</v>
      </c>
      <c r="DW123">
        <v>169.25</v>
      </c>
      <c r="DX123">
        <v>5256</v>
      </c>
      <c r="DY123">
        <v>3668</v>
      </c>
      <c r="DZ123">
        <v>89.75</v>
      </c>
      <c r="EA123">
        <v>262</v>
      </c>
      <c r="EB123">
        <v>348.5</v>
      </c>
      <c r="EC123">
        <v>902</v>
      </c>
      <c r="ED123">
        <v>125.25</v>
      </c>
      <c r="EE123">
        <v>506</v>
      </c>
      <c r="EF123">
        <v>188</v>
      </c>
      <c r="EG123">
        <v>119.25</v>
      </c>
      <c r="EH123">
        <v>197.25</v>
      </c>
      <c r="EI123">
        <v>117.25</v>
      </c>
      <c r="EJ123">
        <v>313.75</v>
      </c>
      <c r="EK123">
        <v>136.5</v>
      </c>
      <c r="EL123">
        <v>116.75</v>
      </c>
      <c r="EM123">
        <v>106.5</v>
      </c>
      <c r="EN123">
        <v>174.75</v>
      </c>
      <c r="EO123">
        <v>84</v>
      </c>
    </row>
    <row r="124" spans="1:145" x14ac:dyDescent="0.2">
      <c r="A124" s="13" t="s">
        <v>148</v>
      </c>
      <c r="B124">
        <v>350.75</v>
      </c>
      <c r="C124">
        <v>192.75</v>
      </c>
      <c r="D124">
        <v>188.25</v>
      </c>
      <c r="E124">
        <v>1595.75</v>
      </c>
      <c r="F124">
        <v>181.5</v>
      </c>
      <c r="G124">
        <v>338.25</v>
      </c>
      <c r="H124">
        <v>250.25</v>
      </c>
      <c r="I124">
        <v>509.25</v>
      </c>
      <c r="J124">
        <v>198.25</v>
      </c>
      <c r="K124">
        <v>501.75</v>
      </c>
      <c r="L124">
        <v>195.25</v>
      </c>
      <c r="M124">
        <v>77.75</v>
      </c>
      <c r="N124">
        <v>353.25</v>
      </c>
      <c r="O124">
        <v>234.5</v>
      </c>
      <c r="P124">
        <v>270.25</v>
      </c>
      <c r="Q124">
        <v>328.25</v>
      </c>
      <c r="R124">
        <v>158.75</v>
      </c>
      <c r="S124">
        <v>152.5</v>
      </c>
      <c r="T124">
        <v>93.75</v>
      </c>
      <c r="U124">
        <v>177.25</v>
      </c>
      <c r="V124">
        <v>85.25</v>
      </c>
      <c r="W124">
        <v>385</v>
      </c>
      <c r="X124">
        <v>846.5</v>
      </c>
      <c r="Y124">
        <v>992.75</v>
      </c>
      <c r="Z124">
        <v>103</v>
      </c>
      <c r="AA124">
        <v>192</v>
      </c>
      <c r="AB124">
        <v>64.25</v>
      </c>
      <c r="AC124">
        <v>145.5</v>
      </c>
      <c r="AD124">
        <v>106.25</v>
      </c>
      <c r="AE124">
        <v>125.75</v>
      </c>
      <c r="AF124">
        <v>86.5</v>
      </c>
      <c r="AG124">
        <v>170.75</v>
      </c>
      <c r="AH124">
        <v>442.5</v>
      </c>
      <c r="AI124">
        <v>209.25</v>
      </c>
      <c r="AJ124">
        <v>162</v>
      </c>
      <c r="AK124">
        <v>73.5</v>
      </c>
      <c r="AL124">
        <v>183</v>
      </c>
      <c r="AM124">
        <v>314.5</v>
      </c>
      <c r="AN124">
        <v>112.25</v>
      </c>
      <c r="AO124">
        <v>108.25</v>
      </c>
      <c r="AP124">
        <v>14.25</v>
      </c>
      <c r="AQ124">
        <v>62.5</v>
      </c>
      <c r="AR124">
        <v>137.5</v>
      </c>
      <c r="AS124">
        <v>145</v>
      </c>
      <c r="AT124">
        <v>0</v>
      </c>
      <c r="AU124">
        <v>100.25</v>
      </c>
      <c r="AV124">
        <v>78.25</v>
      </c>
      <c r="AW124">
        <v>163.5</v>
      </c>
      <c r="AX124">
        <v>577.25</v>
      </c>
      <c r="AY124">
        <v>730</v>
      </c>
      <c r="AZ124">
        <v>1144</v>
      </c>
      <c r="BA124">
        <v>782.5</v>
      </c>
      <c r="BB124">
        <v>593.75</v>
      </c>
      <c r="BC124">
        <v>423.5</v>
      </c>
      <c r="BD124">
        <v>532.75</v>
      </c>
      <c r="BE124">
        <v>131.25</v>
      </c>
      <c r="BF124">
        <v>92.25</v>
      </c>
      <c r="BG124">
        <v>107.75</v>
      </c>
      <c r="BH124">
        <v>321</v>
      </c>
      <c r="BI124">
        <v>513.75</v>
      </c>
      <c r="BJ124">
        <v>58.75</v>
      </c>
      <c r="BK124">
        <v>110.25</v>
      </c>
      <c r="BL124">
        <v>225.5</v>
      </c>
      <c r="BM124">
        <v>172.5</v>
      </c>
      <c r="BN124">
        <v>143.5</v>
      </c>
      <c r="BO124">
        <v>192.5</v>
      </c>
      <c r="BP124">
        <v>221.5</v>
      </c>
      <c r="BQ124">
        <v>79.25</v>
      </c>
      <c r="BR124">
        <v>243.5</v>
      </c>
      <c r="BS124">
        <v>388.75</v>
      </c>
      <c r="BT124">
        <v>73.75</v>
      </c>
      <c r="BU124">
        <v>169.75</v>
      </c>
      <c r="BV124">
        <v>86.5</v>
      </c>
      <c r="BW124">
        <v>155.5</v>
      </c>
      <c r="BX124">
        <v>185.75</v>
      </c>
      <c r="BY124">
        <v>61.25</v>
      </c>
      <c r="BZ124">
        <v>198.25</v>
      </c>
      <c r="CA124">
        <v>53.75</v>
      </c>
      <c r="CB124">
        <v>90.75</v>
      </c>
      <c r="CC124">
        <v>293.5</v>
      </c>
      <c r="CD124">
        <v>257</v>
      </c>
      <c r="CE124">
        <v>168</v>
      </c>
      <c r="CF124">
        <v>130</v>
      </c>
      <c r="CG124">
        <v>321.25</v>
      </c>
      <c r="CH124">
        <v>71.25</v>
      </c>
      <c r="CI124">
        <v>147</v>
      </c>
      <c r="CJ124">
        <v>41.25</v>
      </c>
      <c r="CK124">
        <v>447</v>
      </c>
      <c r="CL124">
        <v>360.75</v>
      </c>
      <c r="CM124">
        <v>786</v>
      </c>
      <c r="CN124">
        <v>582.5</v>
      </c>
      <c r="CO124">
        <v>470.75</v>
      </c>
      <c r="CP124">
        <v>445.25</v>
      </c>
      <c r="CQ124">
        <v>336.75</v>
      </c>
      <c r="CR124">
        <v>361.25</v>
      </c>
      <c r="CS124">
        <v>327.5</v>
      </c>
      <c r="CT124">
        <v>131.25</v>
      </c>
      <c r="CU124">
        <v>287.75</v>
      </c>
      <c r="CV124">
        <v>118</v>
      </c>
      <c r="CW124">
        <v>138</v>
      </c>
      <c r="CX124">
        <v>132.75</v>
      </c>
      <c r="CY124">
        <v>196</v>
      </c>
      <c r="CZ124">
        <v>1339</v>
      </c>
      <c r="DA124">
        <v>144</v>
      </c>
      <c r="DB124">
        <v>262.5</v>
      </c>
      <c r="DC124">
        <v>194.25</v>
      </c>
      <c r="DD124">
        <v>131.5</v>
      </c>
      <c r="DE124">
        <v>752</v>
      </c>
      <c r="DF124">
        <v>258</v>
      </c>
      <c r="DG124">
        <v>61.75</v>
      </c>
      <c r="DH124">
        <v>163.5</v>
      </c>
      <c r="DI124">
        <v>85</v>
      </c>
      <c r="DJ124">
        <v>139.75</v>
      </c>
      <c r="DK124">
        <v>89.5</v>
      </c>
      <c r="DL124">
        <v>165.75</v>
      </c>
      <c r="DM124">
        <v>156.25</v>
      </c>
      <c r="DN124">
        <v>191.75</v>
      </c>
      <c r="DO124">
        <v>136.5</v>
      </c>
      <c r="DP124">
        <v>230.5</v>
      </c>
      <c r="DQ124">
        <v>143.75</v>
      </c>
      <c r="DR124">
        <v>223</v>
      </c>
      <c r="DS124">
        <v>64.75</v>
      </c>
      <c r="DT124">
        <v>110</v>
      </c>
      <c r="DU124">
        <v>144</v>
      </c>
      <c r="DV124">
        <v>111.75</v>
      </c>
      <c r="DW124">
        <v>87</v>
      </c>
      <c r="DX124">
        <v>1331.75</v>
      </c>
      <c r="DY124">
        <v>1088</v>
      </c>
      <c r="DZ124">
        <v>55.75</v>
      </c>
      <c r="EA124">
        <v>106</v>
      </c>
      <c r="EB124">
        <v>235.75</v>
      </c>
      <c r="EC124">
        <v>565.5</v>
      </c>
      <c r="ED124">
        <v>148</v>
      </c>
      <c r="EE124">
        <v>125.5</v>
      </c>
      <c r="EF124">
        <v>85.25</v>
      </c>
      <c r="EG124">
        <v>85</v>
      </c>
      <c r="EH124">
        <v>342.5</v>
      </c>
      <c r="EI124">
        <v>36.5</v>
      </c>
      <c r="EJ124">
        <v>225</v>
      </c>
      <c r="EK124">
        <v>76</v>
      </c>
      <c r="EL124">
        <v>90.75</v>
      </c>
      <c r="EM124">
        <v>71.25</v>
      </c>
      <c r="EN124">
        <v>120.75</v>
      </c>
      <c r="EO124">
        <v>38.25</v>
      </c>
    </row>
    <row r="125" spans="1:145" x14ac:dyDescent="0.2">
      <c r="A125" s="13" t="s">
        <v>148</v>
      </c>
      <c r="B125">
        <v>125.5</v>
      </c>
      <c r="C125">
        <v>634</v>
      </c>
      <c r="D125">
        <v>174.5</v>
      </c>
      <c r="E125">
        <v>3413</v>
      </c>
      <c r="F125">
        <v>279</v>
      </c>
      <c r="G125">
        <v>299.25</v>
      </c>
      <c r="H125">
        <v>673</v>
      </c>
      <c r="I125">
        <v>478</v>
      </c>
      <c r="J125">
        <v>93.25</v>
      </c>
      <c r="K125">
        <v>384</v>
      </c>
      <c r="L125">
        <v>171.5</v>
      </c>
      <c r="M125">
        <v>170.5</v>
      </c>
      <c r="N125">
        <v>205.25</v>
      </c>
      <c r="O125">
        <v>97.25</v>
      </c>
      <c r="P125">
        <v>44.75</v>
      </c>
      <c r="Q125">
        <v>886</v>
      </c>
      <c r="R125">
        <v>39</v>
      </c>
      <c r="S125">
        <v>103</v>
      </c>
      <c r="T125">
        <v>48</v>
      </c>
      <c r="U125">
        <v>487.25</v>
      </c>
      <c r="V125">
        <v>83</v>
      </c>
      <c r="W125">
        <v>31.25</v>
      </c>
      <c r="X125">
        <v>154.25</v>
      </c>
      <c r="Y125">
        <v>610.75</v>
      </c>
      <c r="Z125">
        <v>164.75</v>
      </c>
      <c r="AA125">
        <v>323.25</v>
      </c>
      <c r="AB125">
        <v>120.5</v>
      </c>
      <c r="AC125">
        <v>56.5</v>
      </c>
      <c r="AD125">
        <v>34.5</v>
      </c>
      <c r="AE125">
        <v>27.75</v>
      </c>
      <c r="AF125">
        <v>40.25</v>
      </c>
      <c r="AG125">
        <v>52.5</v>
      </c>
      <c r="AH125">
        <v>338.75</v>
      </c>
      <c r="AI125">
        <v>186.25</v>
      </c>
      <c r="AJ125">
        <v>52</v>
      </c>
      <c r="AK125">
        <v>70.75</v>
      </c>
      <c r="AL125">
        <v>22.25</v>
      </c>
      <c r="AM125">
        <v>70.75</v>
      </c>
      <c r="AN125">
        <v>92.5</v>
      </c>
      <c r="AO125">
        <v>16.5</v>
      </c>
      <c r="AP125">
        <v>43.25</v>
      </c>
      <c r="AQ125">
        <v>18.5</v>
      </c>
      <c r="AR125">
        <v>51</v>
      </c>
      <c r="AS125">
        <v>29</v>
      </c>
      <c r="AT125">
        <v>20.25</v>
      </c>
      <c r="AU125">
        <v>30.5</v>
      </c>
      <c r="AV125">
        <v>41.5</v>
      </c>
      <c r="AW125">
        <v>58.75</v>
      </c>
      <c r="AX125">
        <v>500.5</v>
      </c>
      <c r="AY125">
        <v>450.25</v>
      </c>
      <c r="AZ125">
        <v>457.5</v>
      </c>
      <c r="BA125">
        <v>741</v>
      </c>
      <c r="BB125">
        <v>576.75</v>
      </c>
      <c r="BC125">
        <v>311.75</v>
      </c>
      <c r="BD125">
        <v>515</v>
      </c>
      <c r="BE125">
        <v>39.75</v>
      </c>
      <c r="BF125">
        <v>34.5</v>
      </c>
      <c r="BG125">
        <v>57.25</v>
      </c>
      <c r="BH125">
        <v>574.25</v>
      </c>
      <c r="BI125">
        <v>102</v>
      </c>
      <c r="BJ125">
        <v>60.5</v>
      </c>
      <c r="BK125">
        <v>199</v>
      </c>
      <c r="BL125">
        <v>268.25</v>
      </c>
      <c r="BM125">
        <v>62</v>
      </c>
      <c r="BN125">
        <v>45.25</v>
      </c>
      <c r="BO125">
        <v>192.25</v>
      </c>
      <c r="BP125">
        <v>295.75</v>
      </c>
      <c r="BQ125">
        <v>246.25</v>
      </c>
      <c r="BR125">
        <v>218.25</v>
      </c>
      <c r="BS125">
        <v>1043.5</v>
      </c>
      <c r="BT125">
        <v>204</v>
      </c>
      <c r="BU125">
        <v>274.25</v>
      </c>
      <c r="BV125">
        <v>303</v>
      </c>
      <c r="BW125">
        <v>240.5</v>
      </c>
      <c r="BX125">
        <v>330.25</v>
      </c>
      <c r="BY125">
        <v>165.75</v>
      </c>
      <c r="BZ125">
        <v>200.5</v>
      </c>
      <c r="CA125">
        <v>1095</v>
      </c>
      <c r="CB125">
        <v>195</v>
      </c>
      <c r="CC125">
        <v>142.5</v>
      </c>
      <c r="CD125">
        <v>326</v>
      </c>
      <c r="CE125">
        <v>134.5</v>
      </c>
      <c r="CF125">
        <v>140</v>
      </c>
      <c r="CG125">
        <v>309</v>
      </c>
      <c r="CH125">
        <v>127.25</v>
      </c>
      <c r="CI125">
        <v>138.25</v>
      </c>
      <c r="CJ125">
        <v>33.5</v>
      </c>
      <c r="CK125">
        <v>375.25</v>
      </c>
      <c r="CL125">
        <v>391</v>
      </c>
      <c r="CM125">
        <v>424.25</v>
      </c>
      <c r="CN125">
        <v>957.25</v>
      </c>
      <c r="CO125">
        <v>364.25</v>
      </c>
      <c r="CP125">
        <v>401.5</v>
      </c>
      <c r="CQ125">
        <v>151</v>
      </c>
      <c r="CR125">
        <v>270</v>
      </c>
      <c r="CS125">
        <v>169.25</v>
      </c>
      <c r="CT125">
        <v>224.5</v>
      </c>
      <c r="CU125">
        <v>1005.25</v>
      </c>
      <c r="CV125">
        <v>223.75</v>
      </c>
      <c r="CW125">
        <v>390.75</v>
      </c>
      <c r="CX125">
        <v>216</v>
      </c>
      <c r="CY125">
        <v>317.75</v>
      </c>
      <c r="CZ125">
        <v>295</v>
      </c>
      <c r="DA125">
        <v>156.75</v>
      </c>
      <c r="DB125">
        <v>374</v>
      </c>
      <c r="DC125">
        <v>78.75</v>
      </c>
      <c r="DD125">
        <v>93.75</v>
      </c>
      <c r="DE125">
        <v>217.5</v>
      </c>
      <c r="DF125">
        <v>457</v>
      </c>
      <c r="DG125">
        <v>33.75</v>
      </c>
      <c r="DH125">
        <v>225.75</v>
      </c>
      <c r="DI125">
        <v>113.75</v>
      </c>
      <c r="DJ125">
        <v>154</v>
      </c>
      <c r="DK125">
        <v>69.25</v>
      </c>
      <c r="DL125">
        <v>93.5</v>
      </c>
      <c r="DM125">
        <v>89.5</v>
      </c>
      <c r="DN125">
        <v>256.75</v>
      </c>
      <c r="DO125">
        <v>227</v>
      </c>
      <c r="DP125">
        <v>158</v>
      </c>
      <c r="DQ125">
        <v>98</v>
      </c>
      <c r="DR125">
        <v>257</v>
      </c>
      <c r="DS125">
        <v>25.75</v>
      </c>
      <c r="DT125">
        <v>66</v>
      </c>
      <c r="DU125">
        <v>64.5</v>
      </c>
      <c r="DV125">
        <v>152.5</v>
      </c>
      <c r="DW125">
        <v>49.5</v>
      </c>
      <c r="DX125">
        <v>2019.75</v>
      </c>
      <c r="DY125">
        <v>1097.75</v>
      </c>
      <c r="DZ125">
        <v>90</v>
      </c>
      <c r="EA125">
        <v>56</v>
      </c>
      <c r="EB125">
        <v>68.75</v>
      </c>
      <c r="EC125">
        <v>94.25</v>
      </c>
      <c r="ED125">
        <v>336</v>
      </c>
      <c r="EE125">
        <v>71.75</v>
      </c>
      <c r="EF125">
        <v>139</v>
      </c>
      <c r="EG125">
        <v>128.75</v>
      </c>
      <c r="EH125">
        <v>99.25</v>
      </c>
      <c r="EI125">
        <v>287</v>
      </c>
      <c r="EJ125">
        <v>140.75</v>
      </c>
      <c r="EK125">
        <v>459.5</v>
      </c>
      <c r="EL125">
        <v>129.75</v>
      </c>
      <c r="EM125">
        <v>80.25</v>
      </c>
      <c r="EN125">
        <v>144.5</v>
      </c>
      <c r="EO125">
        <v>44</v>
      </c>
    </row>
    <row r="126" spans="1:145" x14ac:dyDescent="0.2">
      <c r="A126" s="13" t="s">
        <v>148</v>
      </c>
      <c r="B126">
        <v>80.5</v>
      </c>
      <c r="C126">
        <v>524.5</v>
      </c>
      <c r="D126">
        <v>88.75</v>
      </c>
      <c r="E126">
        <v>2176.75</v>
      </c>
      <c r="F126">
        <v>210.25</v>
      </c>
      <c r="G126">
        <v>257</v>
      </c>
      <c r="H126">
        <v>401.5</v>
      </c>
      <c r="I126">
        <v>259.75</v>
      </c>
      <c r="J126">
        <v>57.25</v>
      </c>
      <c r="K126">
        <v>184.25</v>
      </c>
      <c r="L126">
        <v>102.5</v>
      </c>
      <c r="M126">
        <v>148</v>
      </c>
      <c r="N126">
        <v>136.5</v>
      </c>
      <c r="O126">
        <v>68.75</v>
      </c>
      <c r="P126">
        <v>122.25</v>
      </c>
      <c r="Q126">
        <v>317</v>
      </c>
      <c r="R126">
        <v>30.75</v>
      </c>
      <c r="S126">
        <v>28</v>
      </c>
      <c r="T126">
        <v>45.5</v>
      </c>
      <c r="U126">
        <v>456.75</v>
      </c>
      <c r="V126">
        <v>69.25</v>
      </c>
      <c r="W126">
        <v>75.25</v>
      </c>
      <c r="X126">
        <v>216</v>
      </c>
      <c r="Y126">
        <v>204.25</v>
      </c>
      <c r="Z126">
        <v>63.75</v>
      </c>
      <c r="AA126">
        <v>130.25</v>
      </c>
      <c r="AB126">
        <v>93.25</v>
      </c>
      <c r="AC126">
        <v>57.25</v>
      </c>
      <c r="AD126">
        <v>22.75</v>
      </c>
      <c r="AE126">
        <v>26.25</v>
      </c>
      <c r="AF126">
        <v>41</v>
      </c>
      <c r="AG126">
        <v>33.5</v>
      </c>
      <c r="AH126">
        <v>171.5</v>
      </c>
      <c r="AI126">
        <v>55.5</v>
      </c>
      <c r="AJ126">
        <v>40</v>
      </c>
      <c r="AK126">
        <v>34.5</v>
      </c>
      <c r="AL126">
        <v>25</v>
      </c>
      <c r="AM126">
        <v>35.25</v>
      </c>
      <c r="AN126">
        <v>75.75</v>
      </c>
      <c r="AO126">
        <v>91.75</v>
      </c>
      <c r="AP126">
        <v>30.5</v>
      </c>
      <c r="AQ126">
        <v>22</v>
      </c>
      <c r="AR126">
        <v>30</v>
      </c>
      <c r="AS126">
        <v>29</v>
      </c>
      <c r="AT126">
        <v>16.5</v>
      </c>
      <c r="AU126">
        <v>35</v>
      </c>
      <c r="AV126">
        <v>18.75</v>
      </c>
      <c r="AW126">
        <v>35.25</v>
      </c>
      <c r="AX126">
        <v>82.25</v>
      </c>
      <c r="AY126">
        <v>122.25</v>
      </c>
      <c r="AZ126">
        <v>94.5</v>
      </c>
      <c r="BA126">
        <v>490.5</v>
      </c>
      <c r="BB126">
        <v>465</v>
      </c>
      <c r="BC126">
        <v>154.25</v>
      </c>
      <c r="BD126">
        <v>158.25</v>
      </c>
      <c r="BE126">
        <v>44.5</v>
      </c>
      <c r="BF126">
        <v>45.75</v>
      </c>
      <c r="BG126">
        <v>39.25</v>
      </c>
      <c r="BH126">
        <v>452.5</v>
      </c>
      <c r="BI126">
        <v>109</v>
      </c>
      <c r="BJ126">
        <v>42.75</v>
      </c>
      <c r="BK126">
        <v>102</v>
      </c>
      <c r="BL126">
        <v>71.75</v>
      </c>
      <c r="BM126">
        <v>32.5</v>
      </c>
      <c r="BN126">
        <v>32.25</v>
      </c>
      <c r="BO126">
        <v>82.75</v>
      </c>
      <c r="BP126">
        <v>116</v>
      </c>
      <c r="BQ126">
        <v>40.75</v>
      </c>
      <c r="BR126">
        <v>92.75</v>
      </c>
      <c r="BS126">
        <v>880.75</v>
      </c>
      <c r="BT126">
        <v>91</v>
      </c>
      <c r="BU126">
        <v>147.5</v>
      </c>
      <c r="BV126">
        <v>73.5</v>
      </c>
      <c r="BW126">
        <v>160</v>
      </c>
      <c r="BX126">
        <v>171.75</v>
      </c>
      <c r="BY126">
        <v>34</v>
      </c>
      <c r="BZ126">
        <v>82.75</v>
      </c>
      <c r="CA126">
        <v>28.5</v>
      </c>
      <c r="CB126">
        <v>83.5</v>
      </c>
      <c r="CC126">
        <v>90.5</v>
      </c>
      <c r="CD126">
        <v>122.5</v>
      </c>
      <c r="CE126">
        <v>95.5</v>
      </c>
      <c r="CF126">
        <v>94.75</v>
      </c>
      <c r="CG126">
        <v>231.75</v>
      </c>
      <c r="CH126">
        <v>77.25</v>
      </c>
      <c r="CI126">
        <v>95.5</v>
      </c>
      <c r="CJ126">
        <v>32.5</v>
      </c>
      <c r="CK126">
        <v>144</v>
      </c>
      <c r="CL126">
        <v>139.75</v>
      </c>
      <c r="CM126">
        <v>128.5</v>
      </c>
      <c r="CN126">
        <v>703</v>
      </c>
      <c r="CO126">
        <v>210.25</v>
      </c>
      <c r="CP126">
        <v>142.75</v>
      </c>
      <c r="CQ126">
        <v>119.5</v>
      </c>
      <c r="CR126">
        <v>109.5</v>
      </c>
      <c r="CS126">
        <v>71.5</v>
      </c>
      <c r="CT126">
        <v>72</v>
      </c>
      <c r="CU126">
        <v>871.5</v>
      </c>
      <c r="CV126">
        <v>73</v>
      </c>
      <c r="CW126">
        <v>73.75</v>
      </c>
      <c r="CX126">
        <v>102.75</v>
      </c>
      <c r="CY126">
        <v>101.25</v>
      </c>
      <c r="CZ126">
        <v>176.25</v>
      </c>
      <c r="DA126">
        <v>90.75</v>
      </c>
      <c r="DB126">
        <v>206</v>
      </c>
      <c r="DC126">
        <v>44</v>
      </c>
      <c r="DD126">
        <v>45.75</v>
      </c>
      <c r="DE126">
        <v>146.75</v>
      </c>
      <c r="DF126">
        <v>440</v>
      </c>
      <c r="DG126">
        <v>28.75</v>
      </c>
      <c r="DH126">
        <v>59.75</v>
      </c>
      <c r="DI126">
        <v>76.5</v>
      </c>
      <c r="DJ126">
        <v>167</v>
      </c>
      <c r="DK126">
        <v>36.75</v>
      </c>
      <c r="DL126">
        <v>60.25</v>
      </c>
      <c r="DM126">
        <v>78.25</v>
      </c>
      <c r="DN126">
        <v>81</v>
      </c>
      <c r="DO126">
        <v>81.75</v>
      </c>
      <c r="DP126">
        <v>70.5</v>
      </c>
      <c r="DQ126">
        <v>32.5</v>
      </c>
      <c r="DR126">
        <v>141</v>
      </c>
      <c r="DS126">
        <v>28.25</v>
      </c>
      <c r="DT126">
        <v>41.5</v>
      </c>
      <c r="DU126">
        <v>23.25</v>
      </c>
      <c r="DV126">
        <v>61.75</v>
      </c>
      <c r="DW126">
        <v>34.75</v>
      </c>
      <c r="DX126">
        <v>972</v>
      </c>
      <c r="DY126">
        <v>572</v>
      </c>
      <c r="DZ126">
        <v>34.75</v>
      </c>
      <c r="EA126">
        <v>45.5</v>
      </c>
      <c r="EB126">
        <v>82.5</v>
      </c>
      <c r="EC126">
        <v>32.25</v>
      </c>
      <c r="ED126">
        <v>317</v>
      </c>
      <c r="EE126">
        <v>61.25</v>
      </c>
      <c r="EF126">
        <v>51.5</v>
      </c>
      <c r="EG126">
        <v>43.5</v>
      </c>
      <c r="EH126">
        <v>62.75</v>
      </c>
      <c r="EI126">
        <v>27.75</v>
      </c>
      <c r="EJ126">
        <v>154.25</v>
      </c>
      <c r="EK126">
        <v>62.5</v>
      </c>
      <c r="EL126">
        <v>29.5</v>
      </c>
      <c r="EM126">
        <v>33</v>
      </c>
      <c r="EN126">
        <v>82.75</v>
      </c>
      <c r="EO126">
        <v>49.25</v>
      </c>
    </row>
    <row r="127" spans="1:145" x14ac:dyDescent="0.2">
      <c r="A127" s="13" t="s">
        <v>148</v>
      </c>
      <c r="B127">
        <v>39.5</v>
      </c>
      <c r="C127">
        <v>211.75</v>
      </c>
      <c r="D127">
        <v>73.5</v>
      </c>
      <c r="E127">
        <v>1581.25</v>
      </c>
      <c r="F127">
        <v>67</v>
      </c>
      <c r="G127">
        <v>83.75</v>
      </c>
      <c r="H127">
        <v>137.5</v>
      </c>
      <c r="I127">
        <v>325.75</v>
      </c>
      <c r="J127">
        <v>21.5</v>
      </c>
      <c r="K127">
        <v>527.5</v>
      </c>
      <c r="L127">
        <v>75.5</v>
      </c>
      <c r="M127">
        <v>70</v>
      </c>
      <c r="N127">
        <v>71</v>
      </c>
      <c r="O127">
        <v>36.25</v>
      </c>
      <c r="P127">
        <v>27.25</v>
      </c>
      <c r="Q127">
        <v>199.75</v>
      </c>
      <c r="R127">
        <v>14</v>
      </c>
      <c r="S127">
        <v>16.75</v>
      </c>
      <c r="T127">
        <v>19</v>
      </c>
      <c r="U127">
        <v>335.75</v>
      </c>
      <c r="V127">
        <v>55</v>
      </c>
      <c r="W127">
        <v>34</v>
      </c>
      <c r="X127">
        <v>124</v>
      </c>
      <c r="Y127">
        <v>290.75</v>
      </c>
      <c r="Z127">
        <v>28.25</v>
      </c>
      <c r="AA127">
        <v>136.5</v>
      </c>
      <c r="AB127">
        <v>37.25</v>
      </c>
      <c r="AC127">
        <v>30</v>
      </c>
      <c r="AD127">
        <v>19.25</v>
      </c>
      <c r="AE127">
        <v>19.5</v>
      </c>
      <c r="AF127">
        <v>26.25</v>
      </c>
      <c r="AG127">
        <v>21.75</v>
      </c>
      <c r="AH127">
        <v>148.25</v>
      </c>
      <c r="AI127">
        <v>104.75</v>
      </c>
      <c r="AJ127">
        <v>22.25</v>
      </c>
      <c r="AK127">
        <v>44</v>
      </c>
      <c r="AL127">
        <v>7.5</v>
      </c>
      <c r="AM127">
        <v>31.25</v>
      </c>
      <c r="AN127">
        <v>58</v>
      </c>
      <c r="AO127">
        <v>22.5</v>
      </c>
      <c r="AP127">
        <v>60.5</v>
      </c>
      <c r="AQ127">
        <v>12.75</v>
      </c>
      <c r="AR127">
        <v>29.75</v>
      </c>
      <c r="AS127">
        <v>12</v>
      </c>
      <c r="AT127">
        <v>14.5</v>
      </c>
      <c r="AU127">
        <v>50.5</v>
      </c>
      <c r="AV127">
        <v>5</v>
      </c>
      <c r="AW127">
        <v>24.25</v>
      </c>
      <c r="AX127">
        <v>175.25</v>
      </c>
      <c r="AY127">
        <v>196</v>
      </c>
      <c r="AZ127">
        <v>168</v>
      </c>
      <c r="BA127">
        <v>533.25</v>
      </c>
      <c r="BB127">
        <v>168.25</v>
      </c>
      <c r="BC127">
        <v>129</v>
      </c>
      <c r="BD127">
        <v>185.75</v>
      </c>
      <c r="BE127">
        <v>16</v>
      </c>
      <c r="BF127">
        <v>24</v>
      </c>
      <c r="BG127">
        <v>25.25</v>
      </c>
      <c r="BH127">
        <v>515.75</v>
      </c>
      <c r="BI127">
        <v>87.25</v>
      </c>
      <c r="BJ127">
        <v>4.5</v>
      </c>
      <c r="BK127">
        <v>78.25</v>
      </c>
      <c r="BL127">
        <v>114.5</v>
      </c>
      <c r="BM127">
        <v>15</v>
      </c>
      <c r="BN127">
        <v>8.25</v>
      </c>
      <c r="BO127">
        <v>129</v>
      </c>
      <c r="BP127">
        <v>20.75</v>
      </c>
      <c r="BQ127">
        <v>15.5</v>
      </c>
      <c r="BR127">
        <v>26.75</v>
      </c>
      <c r="BS127">
        <v>907.5</v>
      </c>
      <c r="BT127">
        <v>58.5</v>
      </c>
      <c r="BU127">
        <v>97.25</v>
      </c>
      <c r="BV127">
        <v>9</v>
      </c>
      <c r="BW127">
        <v>64.25</v>
      </c>
      <c r="BX127">
        <v>14</v>
      </c>
      <c r="BY127">
        <v>9.25</v>
      </c>
      <c r="BZ127">
        <v>12.75</v>
      </c>
      <c r="CA127">
        <v>11.25</v>
      </c>
      <c r="CB127">
        <v>15.75</v>
      </c>
      <c r="CC127">
        <v>50</v>
      </c>
      <c r="CD127">
        <v>141</v>
      </c>
      <c r="CE127">
        <v>11.25</v>
      </c>
      <c r="CF127">
        <v>12.75</v>
      </c>
      <c r="CG127">
        <v>297.75</v>
      </c>
      <c r="CH127">
        <v>43</v>
      </c>
      <c r="CI127">
        <v>83.75</v>
      </c>
      <c r="CJ127">
        <v>22</v>
      </c>
      <c r="CK127">
        <v>50</v>
      </c>
      <c r="CL127">
        <v>34.25</v>
      </c>
      <c r="CM127">
        <v>115.5</v>
      </c>
      <c r="CN127">
        <v>487.25</v>
      </c>
      <c r="CO127">
        <v>59.5</v>
      </c>
      <c r="CP127">
        <v>53.75</v>
      </c>
      <c r="CQ127">
        <v>48.25</v>
      </c>
      <c r="CR127">
        <v>44.75</v>
      </c>
      <c r="CS127">
        <v>22.25</v>
      </c>
      <c r="CT127">
        <v>16.75</v>
      </c>
      <c r="CU127">
        <v>1315.25</v>
      </c>
      <c r="CV127">
        <v>53.5</v>
      </c>
      <c r="CW127">
        <v>47.5</v>
      </c>
      <c r="CX127">
        <v>46.75</v>
      </c>
      <c r="CY127">
        <v>81.5</v>
      </c>
      <c r="CZ127">
        <v>174</v>
      </c>
      <c r="DA127">
        <v>17.5</v>
      </c>
      <c r="DB127">
        <v>157.25</v>
      </c>
      <c r="DC127">
        <v>24.75</v>
      </c>
      <c r="DD127">
        <v>25.75</v>
      </c>
      <c r="DE127">
        <v>81.75</v>
      </c>
      <c r="DF127">
        <v>233.5</v>
      </c>
      <c r="DG127">
        <v>17.25</v>
      </c>
      <c r="DH127">
        <v>35.5</v>
      </c>
      <c r="DI127">
        <v>22.5</v>
      </c>
      <c r="DJ127">
        <v>85.75</v>
      </c>
      <c r="DK127">
        <v>16.25</v>
      </c>
      <c r="DL127">
        <v>99.25</v>
      </c>
      <c r="DM127">
        <v>55</v>
      </c>
      <c r="DN127">
        <v>84.75</v>
      </c>
      <c r="DO127">
        <v>97.25</v>
      </c>
      <c r="DP127">
        <v>62.75</v>
      </c>
      <c r="DQ127">
        <v>30.75</v>
      </c>
      <c r="DR127">
        <v>107.25</v>
      </c>
      <c r="DS127">
        <v>28.25</v>
      </c>
      <c r="DT127">
        <v>31.25</v>
      </c>
      <c r="DU127">
        <v>19</v>
      </c>
      <c r="DV127">
        <v>8.75</v>
      </c>
      <c r="DW127">
        <v>21.75</v>
      </c>
      <c r="DX127">
        <v>1111.5</v>
      </c>
      <c r="DY127">
        <v>245.25</v>
      </c>
      <c r="DZ127">
        <v>21.75</v>
      </c>
      <c r="EA127">
        <v>22.25</v>
      </c>
      <c r="EB127">
        <v>32.75</v>
      </c>
      <c r="EC127">
        <v>86.25</v>
      </c>
      <c r="ED127">
        <v>248.75</v>
      </c>
      <c r="EE127">
        <v>214.5</v>
      </c>
      <c r="EF127">
        <v>27.5</v>
      </c>
      <c r="EG127">
        <v>30.5</v>
      </c>
      <c r="EH127">
        <v>37</v>
      </c>
      <c r="EI127">
        <v>34.25</v>
      </c>
      <c r="EJ127">
        <v>42.75</v>
      </c>
      <c r="EK127">
        <v>24</v>
      </c>
      <c r="EL127">
        <v>14.75</v>
      </c>
      <c r="EM127">
        <v>17.75</v>
      </c>
      <c r="EN127">
        <v>40</v>
      </c>
      <c r="EO127">
        <v>29</v>
      </c>
    </row>
    <row r="128" spans="1:145" x14ac:dyDescent="0.2">
      <c r="A128" s="13" t="s">
        <v>148</v>
      </c>
      <c r="B128">
        <v>0.5</v>
      </c>
      <c r="C128">
        <v>384</v>
      </c>
      <c r="D128">
        <v>52</v>
      </c>
      <c r="E128">
        <v>14431.5</v>
      </c>
      <c r="F128">
        <v>107.5</v>
      </c>
      <c r="G128">
        <v>456.25</v>
      </c>
      <c r="H128">
        <v>347.5</v>
      </c>
      <c r="I128">
        <v>1869.75</v>
      </c>
      <c r="J128">
        <v>0</v>
      </c>
      <c r="K128">
        <v>2684.75</v>
      </c>
      <c r="L128">
        <v>1.5</v>
      </c>
      <c r="M128">
        <v>0</v>
      </c>
      <c r="N128">
        <v>3.75</v>
      </c>
      <c r="O128">
        <v>0</v>
      </c>
      <c r="P128">
        <v>0</v>
      </c>
      <c r="Q128">
        <v>138.75</v>
      </c>
      <c r="R128">
        <v>0</v>
      </c>
      <c r="S128">
        <v>174.25</v>
      </c>
      <c r="T128">
        <v>0</v>
      </c>
      <c r="U128">
        <v>286.5</v>
      </c>
      <c r="V128">
        <v>0</v>
      </c>
      <c r="W128">
        <v>0</v>
      </c>
      <c r="X128">
        <v>0.5</v>
      </c>
      <c r="Y128">
        <v>1425.75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4.75</v>
      </c>
      <c r="AH128">
        <v>42.25</v>
      </c>
      <c r="AI128">
        <v>2.25</v>
      </c>
      <c r="AJ128">
        <v>0</v>
      </c>
      <c r="AK128">
        <v>13.75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0.5</v>
      </c>
      <c r="AS128">
        <v>0</v>
      </c>
      <c r="AT128">
        <v>0</v>
      </c>
      <c r="AU128">
        <v>42.25</v>
      </c>
      <c r="AV128">
        <v>0</v>
      </c>
      <c r="AW128">
        <v>0</v>
      </c>
      <c r="AX128">
        <v>427.5</v>
      </c>
      <c r="AY128">
        <v>381.25</v>
      </c>
      <c r="AZ128">
        <v>179.75</v>
      </c>
      <c r="BA128">
        <v>1164</v>
      </c>
      <c r="BB128">
        <v>311.5</v>
      </c>
      <c r="BC128">
        <v>324.75</v>
      </c>
      <c r="BD128">
        <v>548.75</v>
      </c>
      <c r="BE128">
        <v>0</v>
      </c>
      <c r="BF128">
        <v>0</v>
      </c>
      <c r="BG128">
        <v>0</v>
      </c>
      <c r="BH128">
        <v>2090.25</v>
      </c>
      <c r="BI128">
        <v>27.75</v>
      </c>
      <c r="BJ128">
        <v>0</v>
      </c>
      <c r="BK128">
        <v>0</v>
      </c>
      <c r="BL128">
        <v>60.25</v>
      </c>
      <c r="BM128">
        <v>0</v>
      </c>
      <c r="BN128">
        <v>0</v>
      </c>
      <c r="BO128">
        <v>8.5</v>
      </c>
      <c r="BP128">
        <v>519.25</v>
      </c>
      <c r="BQ128">
        <v>181</v>
      </c>
      <c r="BR128">
        <v>85</v>
      </c>
      <c r="BS128">
        <v>1051.5</v>
      </c>
      <c r="BT128">
        <v>37</v>
      </c>
      <c r="BU128">
        <v>142</v>
      </c>
      <c r="BV128">
        <v>152.75</v>
      </c>
      <c r="BW128">
        <v>47</v>
      </c>
      <c r="BX128">
        <v>623.5</v>
      </c>
      <c r="BY128">
        <v>0</v>
      </c>
      <c r="BZ128">
        <v>446.25</v>
      </c>
      <c r="CA128">
        <v>0</v>
      </c>
      <c r="CB128">
        <v>418.25</v>
      </c>
      <c r="CC128">
        <v>45.75</v>
      </c>
      <c r="CD128">
        <v>348.25</v>
      </c>
      <c r="CE128">
        <v>27.25</v>
      </c>
      <c r="CF128">
        <v>89</v>
      </c>
      <c r="CG128">
        <v>417</v>
      </c>
      <c r="CH128">
        <v>12.25</v>
      </c>
      <c r="CI128">
        <v>45.25</v>
      </c>
      <c r="CJ128">
        <v>0</v>
      </c>
      <c r="CK128">
        <v>139.5</v>
      </c>
      <c r="CL128">
        <v>9.75</v>
      </c>
      <c r="CM128">
        <v>201.25</v>
      </c>
      <c r="CN128">
        <v>885.5</v>
      </c>
      <c r="CO128">
        <v>0</v>
      </c>
      <c r="CP128">
        <v>22.75</v>
      </c>
      <c r="CQ128">
        <v>17.25</v>
      </c>
      <c r="CR128">
        <v>114.5</v>
      </c>
      <c r="CS128">
        <v>62.25</v>
      </c>
      <c r="CT128">
        <v>88.5</v>
      </c>
      <c r="CU128">
        <v>1438.75</v>
      </c>
      <c r="CV128">
        <v>37.25</v>
      </c>
      <c r="CW128">
        <v>167.5</v>
      </c>
      <c r="CX128">
        <v>0</v>
      </c>
      <c r="CY128">
        <v>186.75</v>
      </c>
      <c r="CZ128">
        <v>595.5</v>
      </c>
      <c r="DA128">
        <v>125.5</v>
      </c>
      <c r="DB128">
        <v>517.75</v>
      </c>
      <c r="DC128">
        <v>133</v>
      </c>
      <c r="DD128">
        <v>61.25</v>
      </c>
      <c r="DE128">
        <v>40.75</v>
      </c>
      <c r="DF128">
        <v>661.25</v>
      </c>
      <c r="DG128">
        <v>0</v>
      </c>
      <c r="DH128">
        <v>0</v>
      </c>
      <c r="DI128">
        <v>0</v>
      </c>
      <c r="DJ128">
        <v>164.75</v>
      </c>
      <c r="DK128">
        <v>0</v>
      </c>
      <c r="DL128">
        <v>111.25</v>
      </c>
      <c r="DM128">
        <v>6.75</v>
      </c>
      <c r="DN128">
        <v>119.75</v>
      </c>
      <c r="DO128">
        <v>66.75</v>
      </c>
      <c r="DP128">
        <v>100.25</v>
      </c>
      <c r="DQ128">
        <v>29.75</v>
      </c>
      <c r="DR128">
        <v>67.25</v>
      </c>
      <c r="DS128">
        <v>0</v>
      </c>
      <c r="DT128">
        <v>0</v>
      </c>
      <c r="DU128">
        <v>0</v>
      </c>
      <c r="DV128">
        <v>288.25</v>
      </c>
      <c r="DW128">
        <v>32.25</v>
      </c>
      <c r="DX128">
        <v>3977.75</v>
      </c>
      <c r="DY128">
        <v>1500.5</v>
      </c>
      <c r="DZ128">
        <v>0</v>
      </c>
      <c r="EA128">
        <v>0</v>
      </c>
      <c r="EB128">
        <v>0</v>
      </c>
      <c r="EC128">
        <v>0</v>
      </c>
      <c r="ED128">
        <v>258</v>
      </c>
      <c r="EE128">
        <v>0</v>
      </c>
      <c r="EF128">
        <v>0</v>
      </c>
      <c r="EG128">
        <v>0</v>
      </c>
      <c r="EH128">
        <v>3</v>
      </c>
      <c r="EI128">
        <v>0</v>
      </c>
      <c r="EJ128">
        <v>11.75</v>
      </c>
      <c r="EK128">
        <v>0</v>
      </c>
      <c r="EL128">
        <v>0</v>
      </c>
      <c r="EM128">
        <v>29.75</v>
      </c>
      <c r="EN128">
        <v>0</v>
      </c>
      <c r="EO128">
        <v>0</v>
      </c>
    </row>
    <row r="129" spans="1:145" x14ac:dyDescent="0.2">
      <c r="A129" s="13" t="s">
        <v>148</v>
      </c>
      <c r="B129">
        <v>223.75</v>
      </c>
      <c r="C129">
        <v>558.25</v>
      </c>
      <c r="D129">
        <v>194.5</v>
      </c>
      <c r="E129">
        <v>2178.5</v>
      </c>
      <c r="F129">
        <v>290.75</v>
      </c>
      <c r="G129">
        <v>277</v>
      </c>
      <c r="H129">
        <v>103.5</v>
      </c>
      <c r="I129">
        <v>485.25</v>
      </c>
      <c r="J129">
        <v>216</v>
      </c>
      <c r="K129">
        <v>450</v>
      </c>
      <c r="L129">
        <v>122.75</v>
      </c>
      <c r="M129">
        <v>84</v>
      </c>
      <c r="N129">
        <v>160.5</v>
      </c>
      <c r="O129">
        <v>77</v>
      </c>
      <c r="P129">
        <v>164.5</v>
      </c>
      <c r="Q129">
        <v>609</v>
      </c>
      <c r="R129">
        <v>55.5</v>
      </c>
      <c r="S129">
        <v>60.25</v>
      </c>
      <c r="T129">
        <v>78.5</v>
      </c>
      <c r="U129">
        <v>54.75</v>
      </c>
      <c r="V129">
        <v>60.75</v>
      </c>
      <c r="W129">
        <v>122.75</v>
      </c>
      <c r="X129">
        <v>251.75</v>
      </c>
      <c r="Y129">
        <v>616</v>
      </c>
      <c r="Z129">
        <v>58.75</v>
      </c>
      <c r="AA129">
        <v>166.5</v>
      </c>
      <c r="AB129">
        <v>69.25</v>
      </c>
      <c r="AC129">
        <v>54.5</v>
      </c>
      <c r="AD129">
        <v>30.25</v>
      </c>
      <c r="AE129">
        <v>47.5</v>
      </c>
      <c r="AF129">
        <v>41.25</v>
      </c>
      <c r="AG129">
        <v>44.25</v>
      </c>
      <c r="AH129">
        <v>726.5</v>
      </c>
      <c r="AI129">
        <v>73.75</v>
      </c>
      <c r="AJ129">
        <v>46</v>
      </c>
      <c r="AK129">
        <v>172.75</v>
      </c>
      <c r="AL129">
        <v>52.75</v>
      </c>
      <c r="AM129">
        <v>40.25</v>
      </c>
      <c r="AN129">
        <v>178.25</v>
      </c>
      <c r="AO129">
        <v>61.5</v>
      </c>
      <c r="AP129">
        <v>29.25</v>
      </c>
      <c r="AQ129">
        <v>43.75</v>
      </c>
      <c r="AR129">
        <v>44.25</v>
      </c>
      <c r="AS129">
        <v>40.5</v>
      </c>
      <c r="AT129">
        <v>123.25</v>
      </c>
      <c r="AU129">
        <v>43.5</v>
      </c>
      <c r="AV129">
        <v>65</v>
      </c>
      <c r="AW129">
        <v>51.5</v>
      </c>
      <c r="AX129">
        <v>282.25</v>
      </c>
      <c r="AY129">
        <v>573.75</v>
      </c>
      <c r="AZ129">
        <v>476.75</v>
      </c>
      <c r="BA129">
        <v>395.25</v>
      </c>
      <c r="BB129">
        <v>488</v>
      </c>
      <c r="BC129">
        <v>267.5</v>
      </c>
      <c r="BD129">
        <v>483.75</v>
      </c>
      <c r="BE129">
        <v>62.5</v>
      </c>
      <c r="BF129">
        <v>64</v>
      </c>
      <c r="BG129">
        <v>76.25</v>
      </c>
      <c r="BH129">
        <v>50.5</v>
      </c>
      <c r="BI129">
        <v>171.5</v>
      </c>
      <c r="BJ129">
        <v>50.25</v>
      </c>
      <c r="BK129">
        <v>54.75</v>
      </c>
      <c r="BL129">
        <v>66</v>
      </c>
      <c r="BM129">
        <v>59</v>
      </c>
      <c r="BN129">
        <v>46</v>
      </c>
      <c r="BO129">
        <v>134</v>
      </c>
      <c r="BP129">
        <v>93.5</v>
      </c>
      <c r="BQ129">
        <v>70.75</v>
      </c>
      <c r="BR129">
        <v>167.5</v>
      </c>
      <c r="BS129">
        <v>72.75</v>
      </c>
      <c r="BT129">
        <v>82.75</v>
      </c>
      <c r="BU129">
        <v>185.75</v>
      </c>
      <c r="BV129">
        <v>93.5</v>
      </c>
      <c r="BW129">
        <v>107.25</v>
      </c>
      <c r="BX129">
        <v>103</v>
      </c>
      <c r="BY129">
        <v>59</v>
      </c>
      <c r="BZ129">
        <v>71.25</v>
      </c>
      <c r="CA129">
        <v>47.25</v>
      </c>
      <c r="CB129">
        <v>88.25</v>
      </c>
      <c r="CC129">
        <v>156.25</v>
      </c>
      <c r="CD129">
        <v>143.5</v>
      </c>
      <c r="CE129">
        <v>92.5</v>
      </c>
      <c r="CF129">
        <v>79.25</v>
      </c>
      <c r="CG129">
        <v>328.75</v>
      </c>
      <c r="CH129">
        <v>105.25</v>
      </c>
      <c r="CI129">
        <v>90.75</v>
      </c>
      <c r="CJ129">
        <v>34.5</v>
      </c>
      <c r="CK129">
        <v>208</v>
      </c>
      <c r="CL129">
        <v>273.5</v>
      </c>
      <c r="CM129">
        <v>208.75</v>
      </c>
      <c r="CN129">
        <v>159.75</v>
      </c>
      <c r="CO129">
        <v>248.25</v>
      </c>
      <c r="CP129">
        <v>160.25</v>
      </c>
      <c r="CQ129">
        <v>295.25</v>
      </c>
      <c r="CR129">
        <v>139</v>
      </c>
      <c r="CS129">
        <v>82.5</v>
      </c>
      <c r="CT129">
        <v>202.75</v>
      </c>
      <c r="CU129">
        <v>62.25</v>
      </c>
      <c r="CV129">
        <v>154.5</v>
      </c>
      <c r="CW129">
        <v>70.75</v>
      </c>
      <c r="CX129">
        <v>84.75</v>
      </c>
      <c r="CY129">
        <v>126.5</v>
      </c>
      <c r="CZ129">
        <v>217</v>
      </c>
      <c r="DA129">
        <v>87.5</v>
      </c>
      <c r="DB129">
        <v>392.25</v>
      </c>
      <c r="DC129">
        <v>58.5</v>
      </c>
      <c r="DD129">
        <v>50.25</v>
      </c>
      <c r="DE129">
        <v>80.75</v>
      </c>
      <c r="DF129">
        <v>48.25</v>
      </c>
      <c r="DG129">
        <v>56</v>
      </c>
      <c r="DH129">
        <v>78.5</v>
      </c>
      <c r="DI129">
        <v>89.5</v>
      </c>
      <c r="DJ129">
        <v>111</v>
      </c>
      <c r="DK129">
        <v>53.25</v>
      </c>
      <c r="DL129">
        <v>110.5</v>
      </c>
      <c r="DM129">
        <v>179.25</v>
      </c>
      <c r="DN129">
        <v>166.5</v>
      </c>
      <c r="DO129">
        <v>49.25</v>
      </c>
      <c r="DP129">
        <v>128.75</v>
      </c>
      <c r="DQ129">
        <v>67.25</v>
      </c>
      <c r="DR129">
        <v>277.5</v>
      </c>
      <c r="DS129">
        <v>74.25</v>
      </c>
      <c r="DT129">
        <v>83.75</v>
      </c>
      <c r="DU129">
        <v>111.25</v>
      </c>
      <c r="DV129">
        <v>114</v>
      </c>
      <c r="DW129">
        <v>52.5</v>
      </c>
      <c r="DX129">
        <v>5056.75</v>
      </c>
      <c r="DY129">
        <v>1875.75</v>
      </c>
      <c r="DZ129">
        <v>46.25</v>
      </c>
      <c r="EA129">
        <v>44</v>
      </c>
      <c r="EB129">
        <v>53.75</v>
      </c>
      <c r="EC129">
        <v>64.25</v>
      </c>
      <c r="ED129">
        <v>37.75</v>
      </c>
      <c r="EE129">
        <v>86.75</v>
      </c>
      <c r="EF129">
        <v>71</v>
      </c>
      <c r="EG129">
        <v>34.5</v>
      </c>
      <c r="EH129">
        <v>70.75</v>
      </c>
      <c r="EI129">
        <v>41.5</v>
      </c>
      <c r="EJ129">
        <v>63.5</v>
      </c>
      <c r="EK129">
        <v>40.5</v>
      </c>
      <c r="EL129">
        <v>37</v>
      </c>
      <c r="EM129">
        <v>37</v>
      </c>
      <c r="EN129">
        <v>105.75</v>
      </c>
      <c r="EO129">
        <v>59</v>
      </c>
    </row>
    <row r="130" spans="1:145" x14ac:dyDescent="0.2">
      <c r="A130" s="13" t="s">
        <v>148</v>
      </c>
      <c r="B130">
        <v>123.75</v>
      </c>
      <c r="C130">
        <v>293.5</v>
      </c>
      <c r="D130">
        <v>165</v>
      </c>
      <c r="E130">
        <v>2529.5</v>
      </c>
      <c r="F130">
        <v>205</v>
      </c>
      <c r="G130">
        <v>329.5</v>
      </c>
      <c r="H130">
        <v>318.5</v>
      </c>
      <c r="I130">
        <v>291.75</v>
      </c>
      <c r="J130">
        <v>78</v>
      </c>
      <c r="K130">
        <v>296.5</v>
      </c>
      <c r="L130">
        <v>178.5</v>
      </c>
      <c r="M130">
        <v>28.25</v>
      </c>
      <c r="N130">
        <v>197.75</v>
      </c>
      <c r="O130">
        <v>84.5</v>
      </c>
      <c r="P130">
        <v>105</v>
      </c>
      <c r="Q130">
        <v>207</v>
      </c>
      <c r="R130">
        <v>70</v>
      </c>
      <c r="S130">
        <v>60.75</v>
      </c>
      <c r="T130">
        <v>45</v>
      </c>
      <c r="U130">
        <v>253</v>
      </c>
      <c r="V130">
        <v>56</v>
      </c>
      <c r="W130">
        <v>62.5</v>
      </c>
      <c r="X130">
        <v>107.75</v>
      </c>
      <c r="Y130">
        <v>317.5</v>
      </c>
      <c r="Z130">
        <v>37.5</v>
      </c>
      <c r="AA130">
        <v>123.75</v>
      </c>
      <c r="AB130">
        <v>54</v>
      </c>
      <c r="AC130">
        <v>46.5</v>
      </c>
      <c r="AD130">
        <v>28</v>
      </c>
      <c r="AE130">
        <v>53.25</v>
      </c>
      <c r="AF130">
        <v>50</v>
      </c>
      <c r="AG130">
        <v>47.5</v>
      </c>
      <c r="AH130">
        <v>256</v>
      </c>
      <c r="AI130">
        <v>164.25</v>
      </c>
      <c r="AJ130">
        <v>41</v>
      </c>
      <c r="AK130">
        <v>93.25</v>
      </c>
      <c r="AL130">
        <v>47.75</v>
      </c>
      <c r="AM130">
        <v>61.25</v>
      </c>
      <c r="AN130">
        <v>79.75</v>
      </c>
      <c r="AO130">
        <v>54</v>
      </c>
      <c r="AP130">
        <v>42.75</v>
      </c>
      <c r="AQ130">
        <v>74</v>
      </c>
      <c r="AR130">
        <v>68.5</v>
      </c>
      <c r="AS130">
        <v>33.25</v>
      </c>
      <c r="AT130">
        <v>16</v>
      </c>
      <c r="AU130">
        <v>38.25</v>
      </c>
      <c r="AV130">
        <v>33.5</v>
      </c>
      <c r="AW130">
        <v>77.25</v>
      </c>
      <c r="AX130">
        <v>225.5</v>
      </c>
      <c r="AY130">
        <v>328.75</v>
      </c>
      <c r="AZ130">
        <v>406</v>
      </c>
      <c r="BA130">
        <v>399.25</v>
      </c>
      <c r="BB130">
        <v>333.75</v>
      </c>
      <c r="BC130">
        <v>267.25</v>
      </c>
      <c r="BD130">
        <v>218</v>
      </c>
      <c r="BE130">
        <v>76.25</v>
      </c>
      <c r="BF130">
        <v>47.25</v>
      </c>
      <c r="BG130">
        <v>59.25</v>
      </c>
      <c r="BH130">
        <v>313</v>
      </c>
      <c r="BI130">
        <v>88.25</v>
      </c>
      <c r="BJ130">
        <v>38.75</v>
      </c>
      <c r="BK130">
        <v>69.5</v>
      </c>
      <c r="BL130">
        <v>204.75</v>
      </c>
      <c r="BM130">
        <v>60.25</v>
      </c>
      <c r="BN130">
        <v>27.75</v>
      </c>
      <c r="BO130">
        <v>152.5</v>
      </c>
      <c r="BP130">
        <v>97.5</v>
      </c>
      <c r="BQ130">
        <v>56.5</v>
      </c>
      <c r="BR130">
        <v>59.25</v>
      </c>
      <c r="BS130">
        <v>417.5</v>
      </c>
      <c r="BT130">
        <v>58.25</v>
      </c>
      <c r="BU130">
        <v>101.25</v>
      </c>
      <c r="BV130">
        <v>48.25</v>
      </c>
      <c r="BW130">
        <v>43.75</v>
      </c>
      <c r="BX130">
        <v>46.25</v>
      </c>
      <c r="BY130">
        <v>22.75</v>
      </c>
      <c r="BZ130">
        <v>59</v>
      </c>
      <c r="CA130">
        <v>25.5</v>
      </c>
      <c r="CB130">
        <v>19.75</v>
      </c>
      <c r="CC130">
        <v>73.75</v>
      </c>
      <c r="CD130">
        <v>171.5</v>
      </c>
      <c r="CE130">
        <v>53.25</v>
      </c>
      <c r="CF130">
        <v>47.5</v>
      </c>
      <c r="CG130">
        <v>136.5</v>
      </c>
      <c r="CH130">
        <v>24</v>
      </c>
      <c r="CI130">
        <v>78.25</v>
      </c>
      <c r="CJ130">
        <v>91</v>
      </c>
      <c r="CK130">
        <v>285.5</v>
      </c>
      <c r="CL130">
        <v>207.75</v>
      </c>
      <c r="CM130">
        <v>291.25</v>
      </c>
      <c r="CN130">
        <v>384.25</v>
      </c>
      <c r="CO130">
        <v>175</v>
      </c>
      <c r="CP130">
        <v>178.75</v>
      </c>
      <c r="CQ130">
        <v>131.75</v>
      </c>
      <c r="CR130">
        <v>117.75</v>
      </c>
      <c r="CS130">
        <v>106.5</v>
      </c>
      <c r="CT130">
        <v>80</v>
      </c>
      <c r="CU130">
        <v>346</v>
      </c>
      <c r="CV130">
        <v>59</v>
      </c>
      <c r="CW130">
        <v>45</v>
      </c>
      <c r="CX130">
        <v>36</v>
      </c>
      <c r="CY130">
        <v>132</v>
      </c>
      <c r="CZ130">
        <v>343.75</v>
      </c>
      <c r="DA130">
        <v>69</v>
      </c>
      <c r="DB130">
        <v>133.75</v>
      </c>
      <c r="DC130">
        <v>112.75</v>
      </c>
      <c r="DD130">
        <v>126.25</v>
      </c>
      <c r="DE130">
        <v>207.5</v>
      </c>
      <c r="DF130">
        <v>301.5</v>
      </c>
      <c r="DG130">
        <v>98.75</v>
      </c>
      <c r="DH130">
        <v>69.25</v>
      </c>
      <c r="DI130">
        <v>161.25</v>
      </c>
      <c r="DJ130">
        <v>237.5</v>
      </c>
      <c r="DK130">
        <v>111.25</v>
      </c>
      <c r="DL130">
        <v>139.5</v>
      </c>
      <c r="DM130">
        <v>169.5</v>
      </c>
      <c r="DN130">
        <v>214.75</v>
      </c>
      <c r="DO130">
        <v>165.5</v>
      </c>
      <c r="DP130">
        <v>179.5</v>
      </c>
      <c r="DQ130">
        <v>116.5</v>
      </c>
      <c r="DR130">
        <v>164</v>
      </c>
      <c r="DS130">
        <v>62.75</v>
      </c>
      <c r="DT130">
        <v>78.25</v>
      </c>
      <c r="DU130">
        <v>99.75</v>
      </c>
      <c r="DV130">
        <v>41</v>
      </c>
      <c r="DW130">
        <v>112.5</v>
      </c>
      <c r="DX130">
        <v>2178.25</v>
      </c>
      <c r="DY130">
        <v>1178.25</v>
      </c>
      <c r="DZ130">
        <v>52</v>
      </c>
      <c r="EA130">
        <v>107.75</v>
      </c>
      <c r="EB130">
        <v>126.75</v>
      </c>
      <c r="EC130">
        <v>118.25</v>
      </c>
      <c r="ED130">
        <v>179.5</v>
      </c>
      <c r="EE130">
        <v>80.75</v>
      </c>
      <c r="EF130">
        <v>58.75</v>
      </c>
      <c r="EG130">
        <v>107.5</v>
      </c>
      <c r="EH130">
        <v>78.25</v>
      </c>
      <c r="EI130">
        <v>51.25</v>
      </c>
      <c r="EJ130">
        <v>188.75</v>
      </c>
      <c r="EK130">
        <v>239.75</v>
      </c>
      <c r="EL130">
        <v>58</v>
      </c>
      <c r="EM130">
        <v>73.5</v>
      </c>
      <c r="EN130">
        <v>106.75</v>
      </c>
      <c r="EO130">
        <v>80.75</v>
      </c>
    </row>
    <row r="131" spans="1:145" x14ac:dyDescent="0.2">
      <c r="A131" s="13" t="s">
        <v>148</v>
      </c>
      <c r="B131">
        <v>96.25</v>
      </c>
      <c r="C131">
        <v>1270</v>
      </c>
      <c r="D131">
        <v>269.5</v>
      </c>
      <c r="E131">
        <v>850.75</v>
      </c>
      <c r="F131">
        <v>674.5</v>
      </c>
      <c r="G131">
        <v>808.5</v>
      </c>
      <c r="H131">
        <v>482.25</v>
      </c>
      <c r="I131">
        <v>1087.5</v>
      </c>
      <c r="J131">
        <v>210.5</v>
      </c>
      <c r="K131">
        <v>816.5</v>
      </c>
      <c r="L131">
        <v>277.25</v>
      </c>
      <c r="M131">
        <v>67</v>
      </c>
      <c r="N131">
        <v>178.25</v>
      </c>
      <c r="O131">
        <v>62.5</v>
      </c>
      <c r="P131">
        <v>32</v>
      </c>
      <c r="Q131">
        <v>1175.25</v>
      </c>
      <c r="R131">
        <v>142.25</v>
      </c>
      <c r="S131">
        <v>27.75</v>
      </c>
      <c r="T131">
        <v>38.5</v>
      </c>
      <c r="U131">
        <v>401.5</v>
      </c>
      <c r="V131">
        <v>43</v>
      </c>
      <c r="W131">
        <v>93.5</v>
      </c>
      <c r="X131">
        <v>143.25</v>
      </c>
      <c r="Y131">
        <v>782</v>
      </c>
      <c r="Z131">
        <v>22.75</v>
      </c>
      <c r="AA131">
        <v>256</v>
      </c>
      <c r="AB131">
        <v>29.25</v>
      </c>
      <c r="AC131">
        <v>24.75</v>
      </c>
      <c r="AD131">
        <v>34.75</v>
      </c>
      <c r="AE131">
        <v>24.5</v>
      </c>
      <c r="AF131">
        <v>31.5</v>
      </c>
      <c r="AG131">
        <v>32</v>
      </c>
      <c r="AH131">
        <v>239.25</v>
      </c>
      <c r="AI131">
        <v>674.25</v>
      </c>
      <c r="AJ131">
        <v>92.25</v>
      </c>
      <c r="AK131">
        <v>128.5</v>
      </c>
      <c r="AL131">
        <v>15</v>
      </c>
      <c r="AM131">
        <v>41.25</v>
      </c>
      <c r="AN131">
        <v>349.75</v>
      </c>
      <c r="AO131">
        <v>36.25</v>
      </c>
      <c r="AP131">
        <v>103</v>
      </c>
      <c r="AQ131">
        <v>33.5</v>
      </c>
      <c r="AR131">
        <v>106.5</v>
      </c>
      <c r="AS131">
        <v>17.75</v>
      </c>
      <c r="AT131">
        <v>20.75</v>
      </c>
      <c r="AU131">
        <v>47.75</v>
      </c>
      <c r="AV131">
        <v>59.5</v>
      </c>
      <c r="AW131">
        <v>111.25</v>
      </c>
      <c r="AX131">
        <v>568.25</v>
      </c>
      <c r="AY131">
        <v>960</v>
      </c>
      <c r="AZ131">
        <v>433.75</v>
      </c>
      <c r="BA131">
        <v>1472.5</v>
      </c>
      <c r="BB131">
        <v>474</v>
      </c>
      <c r="BC131">
        <v>466.75</v>
      </c>
      <c r="BD131">
        <v>613.25</v>
      </c>
      <c r="BE131">
        <v>98.5</v>
      </c>
      <c r="BF131">
        <v>26.75</v>
      </c>
      <c r="BG131">
        <v>46.75</v>
      </c>
      <c r="BH131">
        <v>757.5</v>
      </c>
      <c r="BI131">
        <v>182.5</v>
      </c>
      <c r="BJ131">
        <v>28.25</v>
      </c>
      <c r="BK131">
        <v>73.5</v>
      </c>
      <c r="BL131">
        <v>875.5</v>
      </c>
      <c r="BM131">
        <v>107.5</v>
      </c>
      <c r="BN131">
        <v>72</v>
      </c>
      <c r="BO131">
        <v>694.75</v>
      </c>
      <c r="BP131">
        <v>149.25</v>
      </c>
      <c r="BQ131">
        <v>53.5</v>
      </c>
      <c r="BR131">
        <v>136.5</v>
      </c>
      <c r="BS131">
        <v>1077</v>
      </c>
      <c r="BT131">
        <v>105.5</v>
      </c>
      <c r="BU131">
        <v>172.5</v>
      </c>
      <c r="BV131">
        <v>93.25</v>
      </c>
      <c r="BW131">
        <v>115.25</v>
      </c>
      <c r="BX131">
        <v>263.75</v>
      </c>
      <c r="BY131">
        <v>40.75</v>
      </c>
      <c r="BZ131">
        <v>97</v>
      </c>
      <c r="CA131">
        <v>53</v>
      </c>
      <c r="CB131">
        <v>63.75</v>
      </c>
      <c r="CC131">
        <v>66</v>
      </c>
      <c r="CD131">
        <v>660.25</v>
      </c>
      <c r="CE131">
        <v>138.5</v>
      </c>
      <c r="CF131">
        <v>244.5</v>
      </c>
      <c r="CG131">
        <v>1494</v>
      </c>
      <c r="CH131">
        <v>44</v>
      </c>
      <c r="CI131">
        <v>90.75</v>
      </c>
      <c r="CJ131">
        <v>267</v>
      </c>
      <c r="CK131">
        <v>378.75</v>
      </c>
      <c r="CL131">
        <v>232.75</v>
      </c>
      <c r="CM131">
        <v>452.75</v>
      </c>
      <c r="CN131">
        <v>907.75</v>
      </c>
      <c r="CO131">
        <v>162.25</v>
      </c>
      <c r="CP131">
        <v>256.75</v>
      </c>
      <c r="CQ131">
        <v>98.25</v>
      </c>
      <c r="CR131">
        <v>119</v>
      </c>
      <c r="CS131">
        <v>69</v>
      </c>
      <c r="CT131">
        <v>153.25</v>
      </c>
      <c r="CU131">
        <v>1180.5</v>
      </c>
      <c r="CV131">
        <v>100.25</v>
      </c>
      <c r="CW131">
        <v>150.75</v>
      </c>
      <c r="CX131">
        <v>57.25</v>
      </c>
      <c r="CY131">
        <v>535.5</v>
      </c>
      <c r="CZ131">
        <v>574</v>
      </c>
      <c r="DA131">
        <v>199.75</v>
      </c>
      <c r="DB131">
        <v>721.75</v>
      </c>
      <c r="DC131">
        <v>145.5</v>
      </c>
      <c r="DD131">
        <v>104</v>
      </c>
      <c r="DE131">
        <v>178.5</v>
      </c>
      <c r="DF131">
        <v>632</v>
      </c>
      <c r="DG131">
        <v>124.5</v>
      </c>
      <c r="DH131">
        <v>34.5</v>
      </c>
      <c r="DI131">
        <v>106.75</v>
      </c>
      <c r="DJ131">
        <v>312</v>
      </c>
      <c r="DK131">
        <v>98</v>
      </c>
      <c r="DL131">
        <v>504.75</v>
      </c>
      <c r="DM131">
        <v>302.25</v>
      </c>
      <c r="DN131">
        <v>427.75</v>
      </c>
      <c r="DO131">
        <v>265.75</v>
      </c>
      <c r="DP131">
        <v>311</v>
      </c>
      <c r="DQ131">
        <v>168</v>
      </c>
      <c r="DR131">
        <v>533.25</v>
      </c>
      <c r="DS131">
        <v>36.5</v>
      </c>
      <c r="DT131">
        <v>74</v>
      </c>
      <c r="DU131">
        <v>144</v>
      </c>
      <c r="DV131">
        <v>55</v>
      </c>
      <c r="DW131">
        <v>168</v>
      </c>
      <c r="DX131">
        <v>1809.5</v>
      </c>
      <c r="DY131">
        <v>1021.5</v>
      </c>
      <c r="DZ131">
        <v>48</v>
      </c>
      <c r="EA131">
        <v>68</v>
      </c>
      <c r="EB131">
        <v>193</v>
      </c>
      <c r="EC131">
        <v>166.75</v>
      </c>
      <c r="ED131">
        <v>641</v>
      </c>
      <c r="EE131">
        <v>110.5</v>
      </c>
      <c r="EF131">
        <v>67.5</v>
      </c>
      <c r="EG131">
        <v>257.75</v>
      </c>
      <c r="EH131">
        <v>214.5</v>
      </c>
      <c r="EI131">
        <v>215.75</v>
      </c>
      <c r="EJ131">
        <v>741</v>
      </c>
      <c r="EK131">
        <v>115.5</v>
      </c>
      <c r="EL131">
        <v>192.25</v>
      </c>
      <c r="EM131">
        <v>88</v>
      </c>
      <c r="EN131">
        <v>462</v>
      </c>
      <c r="EO131">
        <v>94.5</v>
      </c>
    </row>
    <row r="132" spans="1:145" x14ac:dyDescent="0.2">
      <c r="A132" s="13" t="s">
        <v>148</v>
      </c>
      <c r="B132">
        <v>138.75</v>
      </c>
      <c r="C132">
        <v>1061.75</v>
      </c>
      <c r="D132">
        <v>246.25</v>
      </c>
      <c r="E132">
        <v>1449</v>
      </c>
      <c r="F132">
        <v>621.5</v>
      </c>
      <c r="G132">
        <v>446</v>
      </c>
      <c r="H132">
        <v>85.75</v>
      </c>
      <c r="I132">
        <v>407.25</v>
      </c>
      <c r="J132">
        <v>85.75</v>
      </c>
      <c r="K132">
        <v>611.75</v>
      </c>
      <c r="L132">
        <v>180.5</v>
      </c>
      <c r="M132">
        <v>56.75</v>
      </c>
      <c r="N132">
        <v>93.75</v>
      </c>
      <c r="O132">
        <v>67</v>
      </c>
      <c r="P132">
        <v>125.25</v>
      </c>
      <c r="Q132">
        <v>307.5</v>
      </c>
      <c r="R132">
        <v>2.25</v>
      </c>
      <c r="S132">
        <v>33.5</v>
      </c>
      <c r="T132">
        <v>9.25</v>
      </c>
      <c r="U132">
        <v>20</v>
      </c>
      <c r="V132">
        <v>58.75</v>
      </c>
      <c r="W132">
        <v>247.25</v>
      </c>
      <c r="X132">
        <v>643.5</v>
      </c>
      <c r="Y132">
        <v>858.25</v>
      </c>
      <c r="Z132">
        <v>75.5</v>
      </c>
      <c r="AA132">
        <v>275.5</v>
      </c>
      <c r="AB132">
        <v>8.25</v>
      </c>
      <c r="AC132">
        <v>19.5</v>
      </c>
      <c r="AD132">
        <v>54.25</v>
      </c>
      <c r="AE132">
        <v>0</v>
      </c>
      <c r="AF132">
        <v>38</v>
      </c>
      <c r="AG132">
        <v>53</v>
      </c>
      <c r="AH132">
        <v>133.5</v>
      </c>
      <c r="AI132">
        <v>708.25</v>
      </c>
      <c r="AJ132">
        <v>46.5</v>
      </c>
      <c r="AK132">
        <v>78</v>
      </c>
      <c r="AL132">
        <v>0</v>
      </c>
      <c r="AM132">
        <v>91.75</v>
      </c>
      <c r="AN132">
        <v>0</v>
      </c>
      <c r="AO132">
        <v>0</v>
      </c>
      <c r="AP132">
        <v>0</v>
      </c>
      <c r="AQ132">
        <v>6.25</v>
      </c>
      <c r="AR132">
        <v>89.75</v>
      </c>
      <c r="AS132">
        <v>2</v>
      </c>
      <c r="AT132">
        <v>0</v>
      </c>
      <c r="AU132">
        <v>212.25</v>
      </c>
      <c r="AV132">
        <v>2.75</v>
      </c>
      <c r="AW132">
        <v>66.25</v>
      </c>
      <c r="AX132">
        <v>370.25</v>
      </c>
      <c r="AY132">
        <v>410.5</v>
      </c>
      <c r="AZ132">
        <v>198.75</v>
      </c>
      <c r="BA132">
        <v>465.25</v>
      </c>
      <c r="BB132">
        <v>483.25</v>
      </c>
      <c r="BC132">
        <v>252.75</v>
      </c>
      <c r="BD132">
        <v>288.5</v>
      </c>
      <c r="BE132">
        <v>28.5</v>
      </c>
      <c r="BF132">
        <v>0</v>
      </c>
      <c r="BG132">
        <v>66.75</v>
      </c>
      <c r="BH132">
        <v>141.75</v>
      </c>
      <c r="BI132">
        <v>573.25</v>
      </c>
      <c r="BJ132">
        <v>0.25</v>
      </c>
      <c r="BK132">
        <v>99</v>
      </c>
      <c r="BL132">
        <v>939</v>
      </c>
      <c r="BM132">
        <v>14</v>
      </c>
      <c r="BN132">
        <v>53.5</v>
      </c>
      <c r="BO132">
        <v>125.75</v>
      </c>
      <c r="BP132">
        <v>355.25</v>
      </c>
      <c r="BQ132">
        <v>175.5</v>
      </c>
      <c r="BR132">
        <v>242</v>
      </c>
      <c r="BS132">
        <v>203</v>
      </c>
      <c r="BT132">
        <v>210.25</v>
      </c>
      <c r="BU132">
        <v>911</v>
      </c>
      <c r="BV132">
        <v>460.25</v>
      </c>
      <c r="BW132">
        <v>471</v>
      </c>
      <c r="BX132">
        <v>288.25</v>
      </c>
      <c r="BY132">
        <v>225.25</v>
      </c>
      <c r="BZ132">
        <v>252.25</v>
      </c>
      <c r="CA132">
        <v>561.75</v>
      </c>
      <c r="CB132">
        <v>367</v>
      </c>
      <c r="CC132">
        <v>117.25</v>
      </c>
      <c r="CD132">
        <v>924.75</v>
      </c>
      <c r="CE132">
        <v>16</v>
      </c>
      <c r="CF132">
        <v>25</v>
      </c>
      <c r="CG132">
        <v>116.5</v>
      </c>
      <c r="CH132">
        <v>17.25</v>
      </c>
      <c r="CI132">
        <v>110</v>
      </c>
      <c r="CJ132">
        <v>5.5</v>
      </c>
      <c r="CK132">
        <v>157</v>
      </c>
      <c r="CL132">
        <v>62.75</v>
      </c>
      <c r="CM132">
        <v>41</v>
      </c>
      <c r="CN132">
        <v>173.25</v>
      </c>
      <c r="CO132">
        <v>69.75</v>
      </c>
      <c r="CP132">
        <v>67</v>
      </c>
      <c r="CQ132">
        <v>159.75</v>
      </c>
      <c r="CR132">
        <v>167.25</v>
      </c>
      <c r="CS132">
        <v>76.25</v>
      </c>
      <c r="CT132">
        <v>206.75</v>
      </c>
      <c r="CU132">
        <v>288.5</v>
      </c>
      <c r="CV132">
        <v>648.25</v>
      </c>
      <c r="CW132">
        <v>561.5</v>
      </c>
      <c r="CX132">
        <v>68.25</v>
      </c>
      <c r="CY132">
        <v>507</v>
      </c>
      <c r="CZ132">
        <v>716.75</v>
      </c>
      <c r="DA132">
        <v>6.25</v>
      </c>
      <c r="DB132">
        <v>113.75</v>
      </c>
      <c r="DC132">
        <v>47.75</v>
      </c>
      <c r="DD132">
        <v>45</v>
      </c>
      <c r="DE132">
        <v>83.5</v>
      </c>
      <c r="DF132">
        <v>91.75</v>
      </c>
      <c r="DG132">
        <v>6.5</v>
      </c>
      <c r="DH132">
        <v>52.25</v>
      </c>
      <c r="DI132">
        <v>29.75</v>
      </c>
      <c r="DJ132">
        <v>51.5</v>
      </c>
      <c r="DK132">
        <v>38.75</v>
      </c>
      <c r="DL132">
        <v>199.25</v>
      </c>
      <c r="DM132">
        <v>209.5</v>
      </c>
      <c r="DN132">
        <v>372.5</v>
      </c>
      <c r="DO132">
        <v>94.75</v>
      </c>
      <c r="DP132">
        <v>133.5</v>
      </c>
      <c r="DQ132">
        <v>46.25</v>
      </c>
      <c r="DR132">
        <v>75.75</v>
      </c>
      <c r="DS132">
        <v>0.5</v>
      </c>
      <c r="DT132">
        <v>7.25</v>
      </c>
      <c r="DU132">
        <v>8.5</v>
      </c>
      <c r="DV132">
        <v>313</v>
      </c>
      <c r="DW132">
        <v>40.25</v>
      </c>
      <c r="DX132">
        <v>2345.75</v>
      </c>
      <c r="DY132">
        <v>1517.5</v>
      </c>
      <c r="DZ132">
        <v>0.75</v>
      </c>
      <c r="EA132">
        <v>9.5</v>
      </c>
      <c r="EB132">
        <v>418.75</v>
      </c>
      <c r="EC132">
        <v>0</v>
      </c>
      <c r="ED132">
        <v>0</v>
      </c>
      <c r="EE132">
        <v>12.75</v>
      </c>
      <c r="EF132">
        <v>0</v>
      </c>
      <c r="EG132">
        <v>100.75</v>
      </c>
      <c r="EH132">
        <v>195</v>
      </c>
      <c r="EI132">
        <v>2.5</v>
      </c>
      <c r="EJ132">
        <v>534.25</v>
      </c>
      <c r="EK132">
        <v>0</v>
      </c>
      <c r="EL132">
        <v>49</v>
      </c>
      <c r="EM132">
        <v>83.5</v>
      </c>
      <c r="EN132">
        <v>2.25</v>
      </c>
      <c r="EO132">
        <v>26.75</v>
      </c>
    </row>
    <row r="133" spans="1:145" x14ac:dyDescent="0.2">
      <c r="A133" s="13" t="s">
        <v>148</v>
      </c>
      <c r="B133">
        <v>37.5</v>
      </c>
      <c r="C133">
        <v>289.5</v>
      </c>
      <c r="D133">
        <v>240</v>
      </c>
      <c r="E133">
        <v>1340</v>
      </c>
      <c r="F133">
        <v>158.75</v>
      </c>
      <c r="G133">
        <v>312.5</v>
      </c>
      <c r="H133">
        <v>353.75</v>
      </c>
      <c r="I133">
        <v>139.5</v>
      </c>
      <c r="J133">
        <v>38</v>
      </c>
      <c r="K133">
        <v>121.75</v>
      </c>
      <c r="L133">
        <v>74.25</v>
      </c>
      <c r="M133">
        <v>159.5</v>
      </c>
      <c r="N133">
        <v>101</v>
      </c>
      <c r="O133">
        <v>45.75</v>
      </c>
      <c r="P133">
        <v>69.5</v>
      </c>
      <c r="Q133">
        <v>137.25</v>
      </c>
      <c r="R133">
        <v>28.25</v>
      </c>
      <c r="S133">
        <v>36.5</v>
      </c>
      <c r="T133">
        <v>8.75</v>
      </c>
      <c r="U133">
        <v>437.5</v>
      </c>
      <c r="V133">
        <v>73</v>
      </c>
      <c r="W133">
        <v>17.5</v>
      </c>
      <c r="X133">
        <v>60.75</v>
      </c>
      <c r="Y133">
        <v>209.75</v>
      </c>
      <c r="Z133">
        <v>30</v>
      </c>
      <c r="AA133">
        <v>77.25</v>
      </c>
      <c r="AB133">
        <v>61.5</v>
      </c>
      <c r="AC133">
        <v>23.25</v>
      </c>
      <c r="AD133">
        <v>19</v>
      </c>
      <c r="AE133">
        <v>13</v>
      </c>
      <c r="AF133">
        <v>25</v>
      </c>
      <c r="AG133">
        <v>25</v>
      </c>
      <c r="AH133">
        <v>137.25</v>
      </c>
      <c r="AI133">
        <v>156.25</v>
      </c>
      <c r="AJ133">
        <v>40</v>
      </c>
      <c r="AK133">
        <v>35.25</v>
      </c>
      <c r="AL133">
        <v>8.5</v>
      </c>
      <c r="AM133">
        <v>31.25</v>
      </c>
      <c r="AN133">
        <v>28.5</v>
      </c>
      <c r="AO133">
        <v>6.5</v>
      </c>
      <c r="AP133">
        <v>16.75</v>
      </c>
      <c r="AQ133">
        <v>21.5</v>
      </c>
      <c r="AR133">
        <v>21.5</v>
      </c>
      <c r="AS133">
        <v>13.75</v>
      </c>
      <c r="AT133">
        <v>20.75</v>
      </c>
      <c r="AU133">
        <v>17.5</v>
      </c>
      <c r="AV133">
        <v>16.5</v>
      </c>
      <c r="AW133">
        <v>13.5</v>
      </c>
      <c r="AX133">
        <v>88.75</v>
      </c>
      <c r="AY133">
        <v>80</v>
      </c>
      <c r="AZ133">
        <v>270.25</v>
      </c>
      <c r="BA133">
        <v>571.5</v>
      </c>
      <c r="BB133">
        <v>116</v>
      </c>
      <c r="BC133">
        <v>102</v>
      </c>
      <c r="BD133">
        <v>136.5</v>
      </c>
      <c r="BE133">
        <v>21.25</v>
      </c>
      <c r="BF133">
        <v>11.75</v>
      </c>
      <c r="BG133">
        <v>31.25</v>
      </c>
      <c r="BH133">
        <v>773.5</v>
      </c>
      <c r="BI133">
        <v>33.25</v>
      </c>
      <c r="BJ133">
        <v>25.5</v>
      </c>
      <c r="BK133">
        <v>66.25</v>
      </c>
      <c r="BL133">
        <v>209.25</v>
      </c>
      <c r="BM133">
        <v>40.25</v>
      </c>
      <c r="BN133">
        <v>57.25</v>
      </c>
      <c r="BO133">
        <v>118.5</v>
      </c>
      <c r="BP133">
        <v>33.75</v>
      </c>
      <c r="BQ133">
        <v>38</v>
      </c>
      <c r="BR133">
        <v>17.25</v>
      </c>
      <c r="BS133">
        <v>770</v>
      </c>
      <c r="BT133">
        <v>115.5</v>
      </c>
      <c r="BU133">
        <v>27.75</v>
      </c>
      <c r="BV133">
        <v>28.75</v>
      </c>
      <c r="BW133">
        <v>79.25</v>
      </c>
      <c r="BX133">
        <v>24.25</v>
      </c>
      <c r="BY133">
        <v>7.5</v>
      </c>
      <c r="BZ133">
        <v>25</v>
      </c>
      <c r="CA133">
        <v>19.75</v>
      </c>
      <c r="CB133">
        <v>27.75</v>
      </c>
      <c r="CC133">
        <v>30.5</v>
      </c>
      <c r="CD133">
        <v>287.25</v>
      </c>
      <c r="CE133">
        <v>12</v>
      </c>
      <c r="CF133">
        <v>17.5</v>
      </c>
      <c r="CG133">
        <v>54.25</v>
      </c>
      <c r="CH133">
        <v>12.25</v>
      </c>
      <c r="CI133">
        <v>27.75</v>
      </c>
      <c r="CJ133">
        <v>21</v>
      </c>
      <c r="CK133">
        <v>43</v>
      </c>
      <c r="CL133">
        <v>86</v>
      </c>
      <c r="CM133">
        <v>331.5</v>
      </c>
      <c r="CN133">
        <v>560</v>
      </c>
      <c r="CO133">
        <v>55</v>
      </c>
      <c r="CP133">
        <v>40.5</v>
      </c>
      <c r="CQ133">
        <v>42.75</v>
      </c>
      <c r="CR133">
        <v>29.75</v>
      </c>
      <c r="CS133">
        <v>48.75</v>
      </c>
      <c r="CT133">
        <v>21.75</v>
      </c>
      <c r="CU133">
        <v>462</v>
      </c>
      <c r="CV133">
        <v>13.25</v>
      </c>
      <c r="CW133">
        <v>111.75</v>
      </c>
      <c r="CX133">
        <v>80.75</v>
      </c>
      <c r="CY133">
        <v>97.5</v>
      </c>
      <c r="CZ133">
        <v>160.25</v>
      </c>
      <c r="DA133">
        <v>51</v>
      </c>
      <c r="DB133">
        <v>36.75</v>
      </c>
      <c r="DC133">
        <v>26.5</v>
      </c>
      <c r="DD133">
        <v>30</v>
      </c>
      <c r="DE133">
        <v>925.75</v>
      </c>
      <c r="DF133">
        <v>365.25</v>
      </c>
      <c r="DG133">
        <v>16.75</v>
      </c>
      <c r="DH133">
        <v>31.25</v>
      </c>
      <c r="DI133">
        <v>45</v>
      </c>
      <c r="DJ133">
        <v>56.5</v>
      </c>
      <c r="DK133">
        <v>17.25</v>
      </c>
      <c r="DL133">
        <v>102</v>
      </c>
      <c r="DM133">
        <v>32</v>
      </c>
      <c r="DN133">
        <v>112.75</v>
      </c>
      <c r="DO133">
        <v>200.25</v>
      </c>
      <c r="DP133">
        <v>36.25</v>
      </c>
      <c r="DQ133">
        <v>23.5</v>
      </c>
      <c r="DR133">
        <v>141.75</v>
      </c>
      <c r="DS133">
        <v>18.25</v>
      </c>
      <c r="DT133">
        <v>18.25</v>
      </c>
      <c r="DU133">
        <v>16</v>
      </c>
      <c r="DV133">
        <v>10.5</v>
      </c>
      <c r="DW133">
        <v>19.75</v>
      </c>
      <c r="DX133">
        <v>202.75</v>
      </c>
      <c r="DY133">
        <v>160</v>
      </c>
      <c r="DZ133">
        <v>17</v>
      </c>
      <c r="EA133">
        <v>13.25</v>
      </c>
      <c r="EB133">
        <v>26.25</v>
      </c>
      <c r="EC133">
        <v>338</v>
      </c>
      <c r="ED133">
        <v>416</v>
      </c>
      <c r="EE133">
        <v>27.25</v>
      </c>
      <c r="EF133">
        <v>18</v>
      </c>
      <c r="EG133">
        <v>64</v>
      </c>
      <c r="EH133">
        <v>39.75</v>
      </c>
      <c r="EI133">
        <v>42.5</v>
      </c>
      <c r="EJ133">
        <v>138.75</v>
      </c>
      <c r="EK133">
        <v>71.25</v>
      </c>
      <c r="EL133">
        <v>33.5</v>
      </c>
      <c r="EM133">
        <v>30.25</v>
      </c>
      <c r="EN133">
        <v>248.75</v>
      </c>
      <c r="EO133">
        <v>32.75</v>
      </c>
    </row>
    <row r="134" spans="1:145" x14ac:dyDescent="0.2">
      <c r="A134" s="13" t="s">
        <v>148</v>
      </c>
      <c r="B134">
        <v>176.5</v>
      </c>
      <c r="C134">
        <v>727.5</v>
      </c>
      <c r="D134">
        <v>242</v>
      </c>
      <c r="E134">
        <v>830.75</v>
      </c>
      <c r="F134">
        <v>412.25</v>
      </c>
      <c r="G134">
        <v>925</v>
      </c>
      <c r="H134">
        <v>280.25</v>
      </c>
      <c r="I134">
        <v>1303</v>
      </c>
      <c r="J134">
        <v>75.25</v>
      </c>
      <c r="K134">
        <v>1815.5</v>
      </c>
      <c r="L134">
        <v>286.5</v>
      </c>
      <c r="M134">
        <v>95.75</v>
      </c>
      <c r="N134">
        <v>405</v>
      </c>
      <c r="O134">
        <v>33</v>
      </c>
      <c r="P134">
        <v>154.75</v>
      </c>
      <c r="Q134">
        <v>285.25</v>
      </c>
      <c r="R134">
        <v>18.25</v>
      </c>
      <c r="S134">
        <v>35.25</v>
      </c>
      <c r="T134">
        <v>30.5</v>
      </c>
      <c r="U134">
        <v>256.75</v>
      </c>
      <c r="V134">
        <v>84</v>
      </c>
      <c r="W134">
        <v>56.25</v>
      </c>
      <c r="X134">
        <v>235.25</v>
      </c>
      <c r="Y134">
        <v>650.5</v>
      </c>
      <c r="Z134">
        <v>97.5</v>
      </c>
      <c r="AA134">
        <v>302.5</v>
      </c>
      <c r="AB134">
        <v>77.5</v>
      </c>
      <c r="AC134">
        <v>125.25</v>
      </c>
      <c r="AD134">
        <v>9.75</v>
      </c>
      <c r="AE134">
        <v>22</v>
      </c>
      <c r="AF134">
        <v>23</v>
      </c>
      <c r="AG134">
        <v>22.75</v>
      </c>
      <c r="AH134">
        <v>143.25</v>
      </c>
      <c r="AI134">
        <v>283.75</v>
      </c>
      <c r="AJ134">
        <v>36.75</v>
      </c>
      <c r="AK134">
        <v>80.75</v>
      </c>
      <c r="AL134">
        <v>0</v>
      </c>
      <c r="AM134">
        <v>53.75</v>
      </c>
      <c r="AN134">
        <v>31.75</v>
      </c>
      <c r="AO134">
        <v>33</v>
      </c>
      <c r="AP134">
        <v>52.5</v>
      </c>
      <c r="AQ134">
        <v>83.5</v>
      </c>
      <c r="AR134">
        <v>177.25</v>
      </c>
      <c r="AS134">
        <v>28</v>
      </c>
      <c r="AT134">
        <v>30</v>
      </c>
      <c r="AU134">
        <v>38.25</v>
      </c>
      <c r="AV134">
        <v>27.75</v>
      </c>
      <c r="AW134">
        <v>29.25</v>
      </c>
      <c r="AX134">
        <v>496.5</v>
      </c>
      <c r="AY134">
        <v>817.25</v>
      </c>
      <c r="AZ134">
        <v>534</v>
      </c>
      <c r="BA134">
        <v>776.75</v>
      </c>
      <c r="BB134">
        <v>763</v>
      </c>
      <c r="BC134">
        <v>717</v>
      </c>
      <c r="BD134">
        <v>527.5</v>
      </c>
      <c r="BE134">
        <v>30.25</v>
      </c>
      <c r="BF134">
        <v>3.5</v>
      </c>
      <c r="BG134">
        <v>67.5</v>
      </c>
      <c r="BH134">
        <v>310.5</v>
      </c>
      <c r="BI134">
        <v>110.75</v>
      </c>
      <c r="BJ134">
        <v>48</v>
      </c>
      <c r="BK134">
        <v>129.25</v>
      </c>
      <c r="BL134">
        <v>383.25</v>
      </c>
      <c r="BM134">
        <v>5</v>
      </c>
      <c r="BN134">
        <v>61.5</v>
      </c>
      <c r="BO134">
        <v>125.25</v>
      </c>
      <c r="BP134">
        <v>88</v>
      </c>
      <c r="BQ134">
        <v>49.25</v>
      </c>
      <c r="BR134">
        <v>132</v>
      </c>
      <c r="BS134">
        <v>555.75</v>
      </c>
      <c r="BT134">
        <v>146.5</v>
      </c>
      <c r="BU134">
        <v>149.5</v>
      </c>
      <c r="BV134">
        <v>121</v>
      </c>
      <c r="BW134">
        <v>186.25</v>
      </c>
      <c r="BX134">
        <v>200</v>
      </c>
      <c r="BY134">
        <v>14.5</v>
      </c>
      <c r="BZ134">
        <v>69.25</v>
      </c>
      <c r="CA134">
        <v>0.5</v>
      </c>
      <c r="CB134">
        <v>80.25</v>
      </c>
      <c r="CC134">
        <v>124.75</v>
      </c>
      <c r="CD134">
        <v>369.5</v>
      </c>
      <c r="CE134">
        <v>28.5</v>
      </c>
      <c r="CF134">
        <v>61</v>
      </c>
      <c r="CG134">
        <v>290.75</v>
      </c>
      <c r="CH134">
        <v>5.75</v>
      </c>
      <c r="CI134">
        <v>116.5</v>
      </c>
      <c r="CJ134">
        <v>8.75</v>
      </c>
      <c r="CK134">
        <v>376.75</v>
      </c>
      <c r="CL134">
        <v>340.25</v>
      </c>
      <c r="CM134">
        <v>1202.25</v>
      </c>
      <c r="CN134">
        <v>592.25</v>
      </c>
      <c r="CO134">
        <v>256.25</v>
      </c>
      <c r="CP134">
        <v>411</v>
      </c>
      <c r="CQ134">
        <v>150.25</v>
      </c>
      <c r="CR134">
        <v>114</v>
      </c>
      <c r="CS134">
        <v>89.5</v>
      </c>
      <c r="CT134">
        <v>111.5</v>
      </c>
      <c r="CU134">
        <v>471.25</v>
      </c>
      <c r="CV134">
        <v>78.25</v>
      </c>
      <c r="CW134">
        <v>222</v>
      </c>
      <c r="CX134">
        <v>136.75</v>
      </c>
      <c r="CY134">
        <v>291.5</v>
      </c>
      <c r="CZ134">
        <v>202.5</v>
      </c>
      <c r="DA134">
        <v>44.25</v>
      </c>
      <c r="DB134">
        <v>180.5</v>
      </c>
      <c r="DC134">
        <v>95.5</v>
      </c>
      <c r="DD134">
        <v>78</v>
      </c>
      <c r="DE134">
        <v>2123.75</v>
      </c>
      <c r="DF134">
        <v>288.75</v>
      </c>
      <c r="DG134">
        <v>0</v>
      </c>
      <c r="DH134">
        <v>88.75</v>
      </c>
      <c r="DI134">
        <v>97</v>
      </c>
      <c r="DJ134">
        <v>221</v>
      </c>
      <c r="DK134">
        <v>31.5</v>
      </c>
      <c r="DL134">
        <v>356.75</v>
      </c>
      <c r="DM134">
        <v>230.75</v>
      </c>
      <c r="DN134">
        <v>1193.75</v>
      </c>
      <c r="DO134">
        <v>868.75</v>
      </c>
      <c r="DP134">
        <v>293</v>
      </c>
      <c r="DQ134">
        <v>155</v>
      </c>
      <c r="DR134">
        <v>222.5</v>
      </c>
      <c r="DS134">
        <v>38.25</v>
      </c>
      <c r="DT134">
        <v>39.5</v>
      </c>
      <c r="DU134">
        <v>48</v>
      </c>
      <c r="DV134">
        <v>32.25</v>
      </c>
      <c r="DW134">
        <v>40.5</v>
      </c>
      <c r="DX134">
        <v>1643.5</v>
      </c>
      <c r="DY134">
        <v>1400.25</v>
      </c>
      <c r="DZ134">
        <v>4.5</v>
      </c>
      <c r="EA134">
        <v>2.5</v>
      </c>
      <c r="EB134">
        <v>74.25</v>
      </c>
      <c r="EC134">
        <v>358.75</v>
      </c>
      <c r="ED134">
        <v>213.5</v>
      </c>
      <c r="EE134">
        <v>637.5</v>
      </c>
      <c r="EF134">
        <v>53</v>
      </c>
      <c r="EG134">
        <v>115.25</v>
      </c>
      <c r="EH134">
        <v>146.25</v>
      </c>
      <c r="EI134">
        <v>227</v>
      </c>
      <c r="EJ134">
        <v>230.25</v>
      </c>
      <c r="EK134">
        <v>69.25</v>
      </c>
      <c r="EL134">
        <v>50.75</v>
      </c>
      <c r="EM134">
        <v>50.75</v>
      </c>
      <c r="EN134">
        <v>103.25</v>
      </c>
      <c r="EO134">
        <v>50.25</v>
      </c>
    </row>
    <row r="135" spans="1:145" x14ac:dyDescent="0.2">
      <c r="A135" s="13" t="s">
        <v>148</v>
      </c>
      <c r="B135">
        <v>49.75</v>
      </c>
      <c r="C135">
        <v>679</v>
      </c>
      <c r="D135">
        <v>254</v>
      </c>
      <c r="E135">
        <v>2638.5</v>
      </c>
      <c r="F135">
        <v>143.75</v>
      </c>
      <c r="G135">
        <v>246.75</v>
      </c>
      <c r="H135">
        <v>185</v>
      </c>
      <c r="I135">
        <v>1085</v>
      </c>
      <c r="J135">
        <v>16.5</v>
      </c>
      <c r="K135">
        <v>1940.25</v>
      </c>
      <c r="L135">
        <v>134.75</v>
      </c>
      <c r="M135">
        <v>338</v>
      </c>
      <c r="N135">
        <v>146.75</v>
      </c>
      <c r="O135">
        <v>115.75</v>
      </c>
      <c r="P135">
        <v>277</v>
      </c>
      <c r="Q135">
        <v>499.75</v>
      </c>
      <c r="R135">
        <v>5.25</v>
      </c>
      <c r="S135">
        <v>82.75</v>
      </c>
      <c r="T135">
        <v>71.25</v>
      </c>
      <c r="U135">
        <v>397.75</v>
      </c>
      <c r="V135">
        <v>216.25</v>
      </c>
      <c r="W135">
        <v>45.75</v>
      </c>
      <c r="X135">
        <v>221.25</v>
      </c>
      <c r="Y135">
        <v>950.75</v>
      </c>
      <c r="Z135">
        <v>19.75</v>
      </c>
      <c r="AA135">
        <v>179.5</v>
      </c>
      <c r="AB135">
        <v>104</v>
      </c>
      <c r="AC135">
        <v>16.5</v>
      </c>
      <c r="AD135">
        <v>21</v>
      </c>
      <c r="AE135">
        <v>5</v>
      </c>
      <c r="AF135">
        <v>30</v>
      </c>
      <c r="AG135">
        <v>172.25</v>
      </c>
      <c r="AH135">
        <v>306.5</v>
      </c>
      <c r="AI135">
        <v>166.25</v>
      </c>
      <c r="AJ135">
        <v>265.75</v>
      </c>
      <c r="AK135">
        <v>238</v>
      </c>
      <c r="AL135">
        <v>126.5</v>
      </c>
      <c r="AM135">
        <v>279</v>
      </c>
      <c r="AN135">
        <v>182.25</v>
      </c>
      <c r="AO135">
        <v>3.75</v>
      </c>
      <c r="AP135">
        <v>32</v>
      </c>
      <c r="AQ135">
        <v>10.25</v>
      </c>
      <c r="AR135">
        <v>166.25</v>
      </c>
      <c r="AS135">
        <v>0</v>
      </c>
      <c r="AT135">
        <v>18</v>
      </c>
      <c r="AU135">
        <v>44.5</v>
      </c>
      <c r="AV135">
        <v>47.75</v>
      </c>
      <c r="AW135">
        <v>17.75</v>
      </c>
      <c r="AX135">
        <v>800</v>
      </c>
      <c r="AY135">
        <v>941.25</v>
      </c>
      <c r="AZ135">
        <v>880</v>
      </c>
      <c r="BA135">
        <v>1230.75</v>
      </c>
      <c r="BB135">
        <v>692</v>
      </c>
      <c r="BC135">
        <v>477.25</v>
      </c>
      <c r="BD135">
        <v>1001.25</v>
      </c>
      <c r="BE135">
        <v>20.5</v>
      </c>
      <c r="BF135">
        <v>21.75</v>
      </c>
      <c r="BG135">
        <v>141.5</v>
      </c>
      <c r="BH135">
        <v>461.5</v>
      </c>
      <c r="BI135">
        <v>158.75</v>
      </c>
      <c r="BJ135">
        <v>17.5</v>
      </c>
      <c r="BK135">
        <v>250</v>
      </c>
      <c r="BL135">
        <v>268.75</v>
      </c>
      <c r="BM135">
        <v>192.75</v>
      </c>
      <c r="BN135">
        <v>404.5</v>
      </c>
      <c r="BO135">
        <v>388.25</v>
      </c>
      <c r="BP135">
        <v>3460.75</v>
      </c>
      <c r="BQ135">
        <v>2102.75</v>
      </c>
      <c r="BR135">
        <v>2830</v>
      </c>
      <c r="BS135">
        <v>2573.75</v>
      </c>
      <c r="BT135">
        <v>1981.25</v>
      </c>
      <c r="BU135">
        <v>3567.25</v>
      </c>
      <c r="BV135">
        <v>3250.25</v>
      </c>
      <c r="BW135">
        <v>2348.75</v>
      </c>
      <c r="BX135">
        <v>3812.5</v>
      </c>
      <c r="BY135">
        <v>1579.75</v>
      </c>
      <c r="BZ135">
        <v>2865</v>
      </c>
      <c r="CA135">
        <v>1273</v>
      </c>
      <c r="CB135">
        <v>2005.75</v>
      </c>
      <c r="CC135">
        <v>48.5</v>
      </c>
      <c r="CD135">
        <v>591.75</v>
      </c>
      <c r="CE135">
        <v>790.5</v>
      </c>
      <c r="CF135">
        <v>1141.25</v>
      </c>
      <c r="CG135">
        <v>2000</v>
      </c>
      <c r="CH135">
        <v>655</v>
      </c>
      <c r="CI135">
        <v>1245.75</v>
      </c>
      <c r="CJ135">
        <v>25</v>
      </c>
      <c r="CK135">
        <v>1145.75</v>
      </c>
      <c r="CL135">
        <v>316.5</v>
      </c>
      <c r="CM135">
        <v>1241.5</v>
      </c>
      <c r="CN135">
        <v>870.75</v>
      </c>
      <c r="CO135">
        <v>831</v>
      </c>
      <c r="CP135">
        <v>1237.5</v>
      </c>
      <c r="CQ135">
        <v>45</v>
      </c>
      <c r="CR135">
        <v>1931.25</v>
      </c>
      <c r="CS135">
        <v>1412</v>
      </c>
      <c r="CT135">
        <v>2404.25</v>
      </c>
      <c r="CU135">
        <v>3577.5</v>
      </c>
      <c r="CV135">
        <v>2626</v>
      </c>
      <c r="CW135">
        <v>4567.5</v>
      </c>
      <c r="CX135">
        <v>545.75</v>
      </c>
      <c r="CY135">
        <v>394.25</v>
      </c>
      <c r="CZ135">
        <v>1735.25</v>
      </c>
      <c r="DA135">
        <v>1878.25</v>
      </c>
      <c r="DB135">
        <v>1429.25</v>
      </c>
      <c r="DC135">
        <v>109.25</v>
      </c>
      <c r="DD135">
        <v>82.25</v>
      </c>
      <c r="DE135">
        <v>241.75</v>
      </c>
      <c r="DF135">
        <v>264.25</v>
      </c>
      <c r="DG135">
        <v>47</v>
      </c>
      <c r="DH135">
        <v>21.5</v>
      </c>
      <c r="DI135">
        <v>253</v>
      </c>
      <c r="DJ135">
        <v>369.5</v>
      </c>
      <c r="DK135">
        <v>57.5</v>
      </c>
      <c r="DL135">
        <v>182</v>
      </c>
      <c r="DM135">
        <v>117.75</v>
      </c>
      <c r="DN135">
        <v>365.25</v>
      </c>
      <c r="DO135">
        <v>184.5</v>
      </c>
      <c r="DP135">
        <v>350.75</v>
      </c>
      <c r="DQ135">
        <v>341.5</v>
      </c>
      <c r="DR135">
        <v>231</v>
      </c>
      <c r="DS135">
        <v>20.5</v>
      </c>
      <c r="DT135">
        <v>115.25</v>
      </c>
      <c r="DU135">
        <v>26.5</v>
      </c>
      <c r="DV135">
        <v>2806.5</v>
      </c>
      <c r="DW135">
        <v>94</v>
      </c>
      <c r="DX135">
        <v>1342</v>
      </c>
      <c r="DY135">
        <v>620.25</v>
      </c>
      <c r="DZ135">
        <v>304.25</v>
      </c>
      <c r="EA135">
        <v>335</v>
      </c>
      <c r="EB135">
        <v>425.75</v>
      </c>
      <c r="EC135">
        <v>570.5</v>
      </c>
      <c r="ED135">
        <v>470</v>
      </c>
      <c r="EE135">
        <v>210</v>
      </c>
      <c r="EF135">
        <v>386</v>
      </c>
      <c r="EG135">
        <v>301</v>
      </c>
      <c r="EH135">
        <v>207</v>
      </c>
      <c r="EI135">
        <v>423.75</v>
      </c>
      <c r="EJ135">
        <v>441.25</v>
      </c>
      <c r="EK135">
        <v>304.5</v>
      </c>
      <c r="EL135">
        <v>369.25</v>
      </c>
      <c r="EM135">
        <v>311.5</v>
      </c>
      <c r="EN135">
        <v>460.25</v>
      </c>
      <c r="EO135">
        <v>356.75</v>
      </c>
    </row>
    <row r="136" spans="1:145" x14ac:dyDescent="0.2">
      <c r="A136" s="13" t="s">
        <v>148</v>
      </c>
      <c r="B136">
        <v>72.5</v>
      </c>
      <c r="C136">
        <v>91.25</v>
      </c>
      <c r="D136">
        <v>51.5</v>
      </c>
      <c r="E136">
        <v>205</v>
      </c>
      <c r="F136">
        <v>167.5</v>
      </c>
      <c r="G136">
        <v>918.5</v>
      </c>
      <c r="H136">
        <v>555.25</v>
      </c>
      <c r="I136">
        <v>213</v>
      </c>
      <c r="J136">
        <v>54</v>
      </c>
      <c r="K136">
        <v>339.25</v>
      </c>
      <c r="L136">
        <v>80.25</v>
      </c>
      <c r="M136">
        <v>61</v>
      </c>
      <c r="N136">
        <v>132.75</v>
      </c>
      <c r="O136">
        <v>48</v>
      </c>
      <c r="P136">
        <v>73.25</v>
      </c>
      <c r="Q136">
        <v>322.5</v>
      </c>
      <c r="R136">
        <v>34.75</v>
      </c>
      <c r="S136">
        <v>64.75</v>
      </c>
      <c r="T136">
        <v>32</v>
      </c>
      <c r="U136">
        <v>1049.25</v>
      </c>
      <c r="V136">
        <v>81</v>
      </c>
      <c r="W136">
        <v>37</v>
      </c>
      <c r="X136">
        <v>109</v>
      </c>
      <c r="Y136">
        <v>569</v>
      </c>
      <c r="Z136">
        <v>50</v>
      </c>
      <c r="AA136">
        <v>192.25</v>
      </c>
      <c r="AB136">
        <v>42.5</v>
      </c>
      <c r="AC136">
        <v>30.25</v>
      </c>
      <c r="AD136">
        <v>37.75</v>
      </c>
      <c r="AE136">
        <v>30.25</v>
      </c>
      <c r="AF136">
        <v>45.75</v>
      </c>
      <c r="AG136">
        <v>53.5</v>
      </c>
      <c r="AH136">
        <v>87.25</v>
      </c>
      <c r="AI136">
        <v>65.75</v>
      </c>
      <c r="AJ136">
        <v>70.5</v>
      </c>
      <c r="AK136">
        <v>84.25</v>
      </c>
      <c r="AL136">
        <v>16.25</v>
      </c>
      <c r="AM136">
        <v>100</v>
      </c>
      <c r="AN136">
        <v>58.5</v>
      </c>
      <c r="AO136">
        <v>27.75</v>
      </c>
      <c r="AP136">
        <v>31</v>
      </c>
      <c r="AQ136">
        <v>38.5</v>
      </c>
      <c r="AR136">
        <v>70.25</v>
      </c>
      <c r="AS136">
        <v>179.5</v>
      </c>
      <c r="AT136">
        <v>16.75</v>
      </c>
      <c r="AU136">
        <v>50.75</v>
      </c>
      <c r="AV136">
        <v>37</v>
      </c>
      <c r="AW136">
        <v>35.5</v>
      </c>
      <c r="AX136">
        <v>1202.5</v>
      </c>
      <c r="AY136">
        <v>957.75</v>
      </c>
      <c r="AZ136">
        <v>586</v>
      </c>
      <c r="BA136">
        <v>2020.5</v>
      </c>
      <c r="BB136">
        <v>969.75</v>
      </c>
      <c r="BC136">
        <v>986.5</v>
      </c>
      <c r="BD136">
        <v>1430.25</v>
      </c>
      <c r="BE136">
        <v>46.75</v>
      </c>
      <c r="BF136">
        <v>21.5</v>
      </c>
      <c r="BG136">
        <v>68</v>
      </c>
      <c r="BH136">
        <v>1861</v>
      </c>
      <c r="BI136">
        <v>78</v>
      </c>
      <c r="BJ136">
        <v>32.75</v>
      </c>
      <c r="BK136">
        <v>78.25</v>
      </c>
      <c r="BL136">
        <v>88.25</v>
      </c>
      <c r="BM136">
        <v>42.25</v>
      </c>
      <c r="BN136">
        <v>108.5</v>
      </c>
      <c r="BO136">
        <v>146.5</v>
      </c>
      <c r="BP136">
        <v>93.75</v>
      </c>
      <c r="BQ136">
        <v>86</v>
      </c>
      <c r="BR136">
        <v>114</v>
      </c>
      <c r="BS136">
        <v>2940.75</v>
      </c>
      <c r="BT136">
        <v>115</v>
      </c>
      <c r="BU136">
        <v>108</v>
      </c>
      <c r="BV136">
        <v>73</v>
      </c>
      <c r="BW136">
        <v>88.25</v>
      </c>
      <c r="BX136">
        <v>138.5</v>
      </c>
      <c r="BY136">
        <v>47.25</v>
      </c>
      <c r="BZ136">
        <v>116.75</v>
      </c>
      <c r="CA136">
        <v>39</v>
      </c>
      <c r="CB136">
        <v>61</v>
      </c>
      <c r="CC136">
        <v>96</v>
      </c>
      <c r="CD136">
        <v>51</v>
      </c>
      <c r="CE136">
        <v>28.25</v>
      </c>
      <c r="CF136">
        <v>47</v>
      </c>
      <c r="CG136">
        <v>120.75</v>
      </c>
      <c r="CH136">
        <v>40.25</v>
      </c>
      <c r="CI136">
        <v>53.25</v>
      </c>
      <c r="CJ136">
        <v>18.5</v>
      </c>
      <c r="CK136">
        <v>61.25</v>
      </c>
      <c r="CL136">
        <v>56.5</v>
      </c>
      <c r="CM136">
        <v>89.5</v>
      </c>
      <c r="CN136">
        <v>1592.75</v>
      </c>
      <c r="CO136">
        <v>42.75</v>
      </c>
      <c r="CP136">
        <v>48.75</v>
      </c>
      <c r="CQ136">
        <v>63.25</v>
      </c>
      <c r="CR136">
        <v>94.75</v>
      </c>
      <c r="CS136">
        <v>93</v>
      </c>
      <c r="CT136">
        <v>103.75</v>
      </c>
      <c r="CU136">
        <v>5033.25</v>
      </c>
      <c r="CV136">
        <v>60</v>
      </c>
      <c r="CW136">
        <v>150.25</v>
      </c>
      <c r="CX136">
        <v>56.75</v>
      </c>
      <c r="CY136">
        <v>38.5</v>
      </c>
      <c r="CZ136">
        <v>190</v>
      </c>
      <c r="DA136">
        <v>63</v>
      </c>
      <c r="DB136">
        <v>81</v>
      </c>
      <c r="DC136">
        <v>82</v>
      </c>
      <c r="DD136">
        <v>82.25</v>
      </c>
      <c r="DE136">
        <v>84.75</v>
      </c>
      <c r="DF136">
        <v>705.75</v>
      </c>
      <c r="DG136">
        <v>38</v>
      </c>
      <c r="DH136">
        <v>78</v>
      </c>
      <c r="DI136">
        <v>45.5</v>
      </c>
      <c r="DJ136">
        <v>93</v>
      </c>
      <c r="DK136">
        <v>56.25</v>
      </c>
      <c r="DL136">
        <v>78.25</v>
      </c>
      <c r="DM136">
        <v>65</v>
      </c>
      <c r="DN136">
        <v>250.25</v>
      </c>
      <c r="DO136">
        <v>86</v>
      </c>
      <c r="DP136">
        <v>75.75</v>
      </c>
      <c r="DQ136">
        <v>49</v>
      </c>
      <c r="DR136">
        <v>105.25</v>
      </c>
      <c r="DS136">
        <v>42.75</v>
      </c>
      <c r="DT136">
        <v>27.75</v>
      </c>
      <c r="DU136">
        <v>34.75</v>
      </c>
      <c r="DV136">
        <v>60.75</v>
      </c>
      <c r="DW136">
        <v>55.25</v>
      </c>
      <c r="DX136">
        <v>664</v>
      </c>
      <c r="DY136">
        <v>408.5</v>
      </c>
      <c r="DZ136">
        <v>32.75</v>
      </c>
      <c r="EA136">
        <v>29.25</v>
      </c>
      <c r="EB136">
        <v>88.75</v>
      </c>
      <c r="EC136">
        <v>53</v>
      </c>
      <c r="ED136">
        <v>575.75</v>
      </c>
      <c r="EE136">
        <v>36.5</v>
      </c>
      <c r="EF136">
        <v>30.75</v>
      </c>
      <c r="EG136">
        <v>58.5</v>
      </c>
      <c r="EH136">
        <v>65.5</v>
      </c>
      <c r="EI136">
        <v>86.75</v>
      </c>
      <c r="EJ136">
        <v>180.5</v>
      </c>
      <c r="EK136">
        <v>48.75</v>
      </c>
      <c r="EL136">
        <v>55.5</v>
      </c>
      <c r="EM136">
        <v>60.5</v>
      </c>
      <c r="EN136">
        <v>57</v>
      </c>
      <c r="EO136">
        <v>57.75</v>
      </c>
    </row>
    <row r="137" spans="1:145" x14ac:dyDescent="0.2">
      <c r="A137" s="13" t="s">
        <v>148</v>
      </c>
      <c r="B137">
        <v>237.75</v>
      </c>
      <c r="C137">
        <v>320.25</v>
      </c>
      <c r="D137">
        <v>165</v>
      </c>
      <c r="E137">
        <v>2254.5</v>
      </c>
      <c r="F137">
        <v>132</v>
      </c>
      <c r="G137">
        <v>490</v>
      </c>
      <c r="H137">
        <v>197.5</v>
      </c>
      <c r="I137">
        <v>502.75</v>
      </c>
      <c r="J137">
        <v>268.5</v>
      </c>
      <c r="K137">
        <v>267</v>
      </c>
      <c r="L137">
        <v>119</v>
      </c>
      <c r="M137">
        <v>61</v>
      </c>
      <c r="N137">
        <v>798</v>
      </c>
      <c r="O137">
        <v>88</v>
      </c>
      <c r="P137">
        <v>172</v>
      </c>
      <c r="Q137">
        <v>279.25</v>
      </c>
      <c r="R137">
        <v>42.25</v>
      </c>
      <c r="S137">
        <v>63</v>
      </c>
      <c r="T137">
        <v>27</v>
      </c>
      <c r="U137">
        <v>138.25</v>
      </c>
      <c r="V137">
        <v>34.75</v>
      </c>
      <c r="W137">
        <v>32.25</v>
      </c>
      <c r="X137">
        <v>314.5</v>
      </c>
      <c r="Y137">
        <v>165.5</v>
      </c>
      <c r="Z137">
        <v>53.5</v>
      </c>
      <c r="AA137">
        <v>113.25</v>
      </c>
      <c r="AB137">
        <v>36.25</v>
      </c>
      <c r="AC137">
        <v>102.25</v>
      </c>
      <c r="AD137">
        <v>78.75</v>
      </c>
      <c r="AE137">
        <v>22.25</v>
      </c>
      <c r="AF137">
        <v>101.5</v>
      </c>
      <c r="AG137">
        <v>58</v>
      </c>
      <c r="AH137">
        <v>303.5</v>
      </c>
      <c r="AI137">
        <v>117.75</v>
      </c>
      <c r="AJ137">
        <v>111.25</v>
      </c>
      <c r="AK137">
        <v>123.25</v>
      </c>
      <c r="AL137">
        <v>20.25</v>
      </c>
      <c r="AM137">
        <v>126.75</v>
      </c>
      <c r="AN137">
        <v>25.75</v>
      </c>
      <c r="AO137">
        <v>38</v>
      </c>
      <c r="AP137">
        <v>21.5</v>
      </c>
      <c r="AQ137">
        <v>28.25</v>
      </c>
      <c r="AR137">
        <v>64.75</v>
      </c>
      <c r="AS137">
        <v>56.5</v>
      </c>
      <c r="AT137">
        <v>43.75</v>
      </c>
      <c r="AU137">
        <v>61.75</v>
      </c>
      <c r="AV137">
        <v>37.5</v>
      </c>
      <c r="AW137">
        <v>117.5</v>
      </c>
      <c r="AX137">
        <v>69</v>
      </c>
      <c r="AY137">
        <v>158</v>
      </c>
      <c r="AZ137">
        <v>88.25</v>
      </c>
      <c r="BA137">
        <v>146.25</v>
      </c>
      <c r="BB137">
        <v>160.75</v>
      </c>
      <c r="BC137">
        <v>145</v>
      </c>
      <c r="BD137">
        <v>71.25</v>
      </c>
      <c r="BE137">
        <v>49</v>
      </c>
      <c r="BF137">
        <v>31.5</v>
      </c>
      <c r="BG137">
        <v>60.5</v>
      </c>
      <c r="BH137">
        <v>215</v>
      </c>
      <c r="BI137">
        <v>90.5</v>
      </c>
      <c r="BJ137">
        <v>26</v>
      </c>
      <c r="BK137">
        <v>38.25</v>
      </c>
      <c r="BL137">
        <v>116.75</v>
      </c>
      <c r="BM137">
        <v>28</v>
      </c>
      <c r="BN137">
        <v>51.75</v>
      </c>
      <c r="BO137">
        <v>91.5</v>
      </c>
      <c r="BP137">
        <v>98</v>
      </c>
      <c r="BQ137">
        <v>75</v>
      </c>
      <c r="BR137">
        <v>61.5</v>
      </c>
      <c r="BS137">
        <v>322</v>
      </c>
      <c r="BT137">
        <v>45</v>
      </c>
      <c r="BU137">
        <v>108.5</v>
      </c>
      <c r="BV137">
        <v>80.5</v>
      </c>
      <c r="BW137">
        <v>97</v>
      </c>
      <c r="BX137">
        <v>195.5</v>
      </c>
      <c r="BY137">
        <v>24.75</v>
      </c>
      <c r="BZ137">
        <v>107.75</v>
      </c>
      <c r="CA137">
        <v>42.75</v>
      </c>
      <c r="CB137">
        <v>75.75</v>
      </c>
      <c r="CC137">
        <v>128.25</v>
      </c>
      <c r="CD137">
        <v>313</v>
      </c>
      <c r="CE137">
        <v>219.5</v>
      </c>
      <c r="CF137">
        <v>172</v>
      </c>
      <c r="CG137">
        <v>218.5</v>
      </c>
      <c r="CH137">
        <v>38.25</v>
      </c>
      <c r="CI137">
        <v>118</v>
      </c>
      <c r="CJ137">
        <v>33.5</v>
      </c>
      <c r="CK137">
        <v>145.5</v>
      </c>
      <c r="CL137">
        <v>105.25</v>
      </c>
      <c r="CM137">
        <v>104.75</v>
      </c>
      <c r="CN137">
        <v>245</v>
      </c>
      <c r="CO137">
        <v>77.75</v>
      </c>
      <c r="CP137">
        <v>89.5</v>
      </c>
      <c r="CQ137">
        <v>293.5</v>
      </c>
      <c r="CR137">
        <v>135.75</v>
      </c>
      <c r="CS137">
        <v>129.75</v>
      </c>
      <c r="CT137">
        <v>55</v>
      </c>
      <c r="CU137">
        <v>352.25</v>
      </c>
      <c r="CV137">
        <v>57.25</v>
      </c>
      <c r="CW137">
        <v>62.25</v>
      </c>
      <c r="CX137">
        <v>57.5</v>
      </c>
      <c r="CY137">
        <v>241.75</v>
      </c>
      <c r="CZ137">
        <v>221.75</v>
      </c>
      <c r="DA137">
        <v>185.25</v>
      </c>
      <c r="DB137">
        <v>333.5</v>
      </c>
      <c r="DC137">
        <v>113.75</v>
      </c>
      <c r="DD137">
        <v>82</v>
      </c>
      <c r="DE137">
        <v>83</v>
      </c>
      <c r="DF137">
        <v>152</v>
      </c>
      <c r="DG137">
        <v>113.75</v>
      </c>
      <c r="DH137">
        <v>78.5</v>
      </c>
      <c r="DI137">
        <v>60</v>
      </c>
      <c r="DJ137">
        <v>132.5</v>
      </c>
      <c r="DK137">
        <v>59.25</v>
      </c>
      <c r="DL137">
        <v>109</v>
      </c>
      <c r="DM137">
        <v>105.25</v>
      </c>
      <c r="DN137">
        <v>202.25</v>
      </c>
      <c r="DO137">
        <v>119.5</v>
      </c>
      <c r="DP137">
        <v>162.25</v>
      </c>
      <c r="DQ137">
        <v>111</v>
      </c>
      <c r="DR137">
        <v>109.5</v>
      </c>
      <c r="DS137">
        <v>39.75</v>
      </c>
      <c r="DT137">
        <v>46.25</v>
      </c>
      <c r="DU137">
        <v>39.5</v>
      </c>
      <c r="DV137">
        <v>48.25</v>
      </c>
      <c r="DW137">
        <v>41.75</v>
      </c>
      <c r="DX137">
        <v>458.75</v>
      </c>
      <c r="DY137">
        <v>118.75</v>
      </c>
      <c r="DZ137">
        <v>39</v>
      </c>
      <c r="EA137">
        <v>114.25</v>
      </c>
      <c r="EB137">
        <v>128.5</v>
      </c>
      <c r="EC137">
        <v>48.5</v>
      </c>
      <c r="ED137">
        <v>83.5</v>
      </c>
      <c r="EE137">
        <v>64.5</v>
      </c>
      <c r="EF137">
        <v>52.5</v>
      </c>
      <c r="EG137">
        <v>47</v>
      </c>
      <c r="EH137">
        <v>34.5</v>
      </c>
      <c r="EI137">
        <v>85.5</v>
      </c>
      <c r="EJ137">
        <v>143.25</v>
      </c>
      <c r="EK137">
        <v>51</v>
      </c>
      <c r="EL137">
        <v>47</v>
      </c>
      <c r="EM137">
        <v>41.25</v>
      </c>
      <c r="EN137">
        <v>39.5</v>
      </c>
      <c r="EO137">
        <v>17.5</v>
      </c>
    </row>
    <row r="138" spans="1:145" x14ac:dyDescent="0.2">
      <c r="A138" s="13" t="s">
        <v>148</v>
      </c>
      <c r="B138">
        <v>220.75</v>
      </c>
      <c r="C138">
        <v>470.5</v>
      </c>
      <c r="D138">
        <v>122.25</v>
      </c>
      <c r="E138">
        <v>523.5</v>
      </c>
      <c r="F138">
        <v>172.25</v>
      </c>
      <c r="G138">
        <v>194</v>
      </c>
      <c r="H138">
        <v>2427</v>
      </c>
      <c r="I138">
        <v>349.5</v>
      </c>
      <c r="J138">
        <v>119.25</v>
      </c>
      <c r="K138">
        <v>629.25</v>
      </c>
      <c r="L138">
        <v>104.25</v>
      </c>
      <c r="M138">
        <v>204.25</v>
      </c>
      <c r="N138">
        <v>190</v>
      </c>
      <c r="O138">
        <v>85</v>
      </c>
      <c r="P138">
        <v>77.5</v>
      </c>
      <c r="Q138">
        <v>320</v>
      </c>
      <c r="R138">
        <v>31.5</v>
      </c>
      <c r="S138">
        <v>10.5</v>
      </c>
      <c r="T138">
        <v>24.25</v>
      </c>
      <c r="U138">
        <v>3651.75</v>
      </c>
      <c r="V138">
        <v>113</v>
      </c>
      <c r="W138">
        <v>33.75</v>
      </c>
      <c r="X138">
        <v>264.25</v>
      </c>
      <c r="Y138">
        <v>239</v>
      </c>
      <c r="Z138">
        <v>10.25</v>
      </c>
      <c r="AA138">
        <v>270.5</v>
      </c>
      <c r="AB138">
        <v>54</v>
      </c>
      <c r="AC138">
        <v>51.5</v>
      </c>
      <c r="AD138">
        <v>11.5</v>
      </c>
      <c r="AE138">
        <v>65.25</v>
      </c>
      <c r="AF138">
        <v>53.5</v>
      </c>
      <c r="AG138">
        <v>26</v>
      </c>
      <c r="AH138">
        <v>213</v>
      </c>
      <c r="AI138">
        <v>78</v>
      </c>
      <c r="AJ138">
        <v>58.25</v>
      </c>
      <c r="AK138">
        <v>82.25</v>
      </c>
      <c r="AL138">
        <v>11.75</v>
      </c>
      <c r="AM138">
        <v>26.5</v>
      </c>
      <c r="AN138">
        <v>59</v>
      </c>
      <c r="AO138">
        <v>55</v>
      </c>
      <c r="AP138">
        <v>64.25</v>
      </c>
      <c r="AQ138">
        <v>18</v>
      </c>
      <c r="AR138">
        <v>65.25</v>
      </c>
      <c r="AS138">
        <v>25.25</v>
      </c>
      <c r="AT138">
        <v>23.25</v>
      </c>
      <c r="AU138">
        <v>55.25</v>
      </c>
      <c r="AV138">
        <v>22.25</v>
      </c>
      <c r="AW138">
        <v>96.25</v>
      </c>
      <c r="AX138">
        <v>111.25</v>
      </c>
      <c r="AY138">
        <v>104.75</v>
      </c>
      <c r="AZ138">
        <v>77.25</v>
      </c>
      <c r="BA138">
        <v>2464.25</v>
      </c>
      <c r="BB138">
        <v>193.25</v>
      </c>
      <c r="BC138">
        <v>157.25</v>
      </c>
      <c r="BD138">
        <v>178.25</v>
      </c>
      <c r="BE138">
        <v>33.5</v>
      </c>
      <c r="BF138">
        <v>10.5</v>
      </c>
      <c r="BG138">
        <v>26.25</v>
      </c>
      <c r="BH138">
        <v>3514.25</v>
      </c>
      <c r="BI138">
        <v>72.5</v>
      </c>
      <c r="BJ138">
        <v>3.75</v>
      </c>
      <c r="BK138">
        <v>121.5</v>
      </c>
      <c r="BL138">
        <v>129.25</v>
      </c>
      <c r="BM138">
        <v>34.75</v>
      </c>
      <c r="BN138">
        <v>23</v>
      </c>
      <c r="BO138">
        <v>86</v>
      </c>
      <c r="BP138">
        <v>204.5</v>
      </c>
      <c r="BQ138">
        <v>258.25</v>
      </c>
      <c r="BR138">
        <v>222.25</v>
      </c>
      <c r="BS138">
        <v>6912.5</v>
      </c>
      <c r="BT138">
        <v>246.25</v>
      </c>
      <c r="BU138">
        <v>321.25</v>
      </c>
      <c r="BV138">
        <v>163.75</v>
      </c>
      <c r="BW138">
        <v>297</v>
      </c>
      <c r="BX138">
        <v>273</v>
      </c>
      <c r="BY138">
        <v>81.5</v>
      </c>
      <c r="BZ138">
        <v>254</v>
      </c>
      <c r="CA138">
        <v>146.75</v>
      </c>
      <c r="CB138">
        <v>113</v>
      </c>
      <c r="CC138">
        <v>106.5</v>
      </c>
      <c r="CD138">
        <v>448</v>
      </c>
      <c r="CE138">
        <v>136</v>
      </c>
      <c r="CF138">
        <v>188.75</v>
      </c>
      <c r="CG138">
        <v>277</v>
      </c>
      <c r="CH138">
        <v>156.25</v>
      </c>
      <c r="CI138">
        <v>289.25</v>
      </c>
      <c r="CJ138">
        <v>55.5</v>
      </c>
      <c r="CK138">
        <v>315.25</v>
      </c>
      <c r="CL138">
        <v>207.5</v>
      </c>
      <c r="CM138">
        <v>194.75</v>
      </c>
      <c r="CN138">
        <v>4205</v>
      </c>
      <c r="CO138">
        <v>177.75</v>
      </c>
      <c r="CP138">
        <v>173.5</v>
      </c>
      <c r="CQ138">
        <v>216.75</v>
      </c>
      <c r="CR138">
        <v>322</v>
      </c>
      <c r="CS138">
        <v>221.25</v>
      </c>
      <c r="CT138">
        <v>155</v>
      </c>
      <c r="CU138">
        <v>5281.25</v>
      </c>
      <c r="CV138">
        <v>195.25</v>
      </c>
      <c r="CW138">
        <v>171</v>
      </c>
      <c r="CX138">
        <v>174.25</v>
      </c>
      <c r="CY138">
        <v>291.25</v>
      </c>
      <c r="CZ138">
        <v>327.75</v>
      </c>
      <c r="DA138">
        <v>155.75</v>
      </c>
      <c r="DB138">
        <v>347.25</v>
      </c>
      <c r="DC138">
        <v>45.25</v>
      </c>
      <c r="DD138">
        <v>19.5</v>
      </c>
      <c r="DE138">
        <v>91</v>
      </c>
      <c r="DF138">
        <v>1819.5</v>
      </c>
      <c r="DG138">
        <v>24.75</v>
      </c>
      <c r="DH138">
        <v>76.5</v>
      </c>
      <c r="DI138">
        <v>16.5</v>
      </c>
      <c r="DJ138">
        <v>177</v>
      </c>
      <c r="DK138">
        <v>14.75</v>
      </c>
      <c r="DL138">
        <v>102.75</v>
      </c>
      <c r="DM138">
        <v>31.5</v>
      </c>
      <c r="DN138">
        <v>249</v>
      </c>
      <c r="DO138">
        <v>97.5</v>
      </c>
      <c r="DP138">
        <v>178.25</v>
      </c>
      <c r="DQ138">
        <v>40.25</v>
      </c>
      <c r="DR138">
        <v>97.25</v>
      </c>
      <c r="DS138">
        <v>44</v>
      </c>
      <c r="DT138">
        <v>77.75</v>
      </c>
      <c r="DU138">
        <v>26.25</v>
      </c>
      <c r="DV138">
        <v>138.25</v>
      </c>
      <c r="DW138">
        <v>15.75</v>
      </c>
      <c r="DX138">
        <v>1726.75</v>
      </c>
      <c r="DY138">
        <v>1216</v>
      </c>
      <c r="DZ138">
        <v>21.5</v>
      </c>
      <c r="EA138">
        <v>46.25</v>
      </c>
      <c r="EB138">
        <v>95.75</v>
      </c>
      <c r="EC138">
        <v>32</v>
      </c>
      <c r="ED138">
        <v>2097.25</v>
      </c>
      <c r="EE138">
        <v>46.5</v>
      </c>
      <c r="EF138">
        <v>30.5</v>
      </c>
      <c r="EG138">
        <v>23.5</v>
      </c>
      <c r="EH138">
        <v>32</v>
      </c>
      <c r="EI138">
        <v>65.25</v>
      </c>
      <c r="EJ138">
        <v>77</v>
      </c>
      <c r="EK138">
        <v>29.5</v>
      </c>
      <c r="EL138">
        <v>23</v>
      </c>
      <c r="EM138">
        <v>13.25</v>
      </c>
      <c r="EN138">
        <v>58.75</v>
      </c>
      <c r="EO138">
        <v>26.5</v>
      </c>
    </row>
    <row r="139" spans="1:145" x14ac:dyDescent="0.2">
      <c r="A139" s="13" t="s">
        <v>148</v>
      </c>
      <c r="B139">
        <v>45.75</v>
      </c>
      <c r="C139">
        <v>111.5</v>
      </c>
      <c r="D139">
        <v>5</v>
      </c>
      <c r="E139">
        <v>250</v>
      </c>
      <c r="F139">
        <v>752</v>
      </c>
      <c r="G139">
        <v>132</v>
      </c>
      <c r="H139">
        <v>62.75</v>
      </c>
      <c r="I139">
        <v>284.25</v>
      </c>
      <c r="J139">
        <v>0</v>
      </c>
      <c r="K139">
        <v>585.5</v>
      </c>
      <c r="L139">
        <v>33.75</v>
      </c>
      <c r="M139">
        <v>144.25</v>
      </c>
      <c r="N139">
        <v>38</v>
      </c>
      <c r="O139">
        <v>8.25</v>
      </c>
      <c r="P139">
        <v>24</v>
      </c>
      <c r="Q139">
        <v>262</v>
      </c>
      <c r="R139">
        <v>0</v>
      </c>
      <c r="S139">
        <v>232.75</v>
      </c>
      <c r="T139">
        <v>0</v>
      </c>
      <c r="U139">
        <v>0</v>
      </c>
      <c r="V139">
        <v>13.75</v>
      </c>
      <c r="W139">
        <v>9</v>
      </c>
      <c r="X139">
        <v>203</v>
      </c>
      <c r="Y139">
        <v>320</v>
      </c>
      <c r="Z139">
        <v>0</v>
      </c>
      <c r="AA139">
        <v>597.75</v>
      </c>
      <c r="AB139">
        <v>31</v>
      </c>
      <c r="AC139">
        <v>0</v>
      </c>
      <c r="AD139">
        <v>0</v>
      </c>
      <c r="AE139">
        <v>0</v>
      </c>
      <c r="AF139">
        <v>95</v>
      </c>
      <c r="AG139">
        <v>135</v>
      </c>
      <c r="AH139">
        <v>0</v>
      </c>
      <c r="AI139">
        <v>30.5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3.75</v>
      </c>
      <c r="AV139">
        <v>0</v>
      </c>
      <c r="AW139">
        <v>0</v>
      </c>
      <c r="AX139">
        <v>1136.5</v>
      </c>
      <c r="AY139">
        <v>1058</v>
      </c>
      <c r="AZ139">
        <v>624.25</v>
      </c>
      <c r="BA139">
        <v>1364</v>
      </c>
      <c r="BB139">
        <v>981.5</v>
      </c>
      <c r="BC139">
        <v>799</v>
      </c>
      <c r="BD139">
        <v>1549.5</v>
      </c>
      <c r="BE139">
        <v>0</v>
      </c>
      <c r="BF139">
        <v>61.75</v>
      </c>
      <c r="BG139">
        <v>0</v>
      </c>
      <c r="BH139">
        <v>23.75</v>
      </c>
      <c r="BI139">
        <v>96.25</v>
      </c>
      <c r="BJ139">
        <v>0</v>
      </c>
      <c r="BK139">
        <v>80.5</v>
      </c>
      <c r="BL139">
        <v>118</v>
      </c>
      <c r="BM139">
        <v>0</v>
      </c>
      <c r="BN139">
        <v>167.75</v>
      </c>
      <c r="BO139">
        <v>0</v>
      </c>
      <c r="BP139">
        <v>0</v>
      </c>
      <c r="BQ139">
        <v>316.25</v>
      </c>
      <c r="BR139">
        <v>0</v>
      </c>
      <c r="BS139">
        <v>43.25</v>
      </c>
      <c r="BT139">
        <v>64.5</v>
      </c>
      <c r="BU139">
        <v>78.75</v>
      </c>
      <c r="BV139">
        <v>0</v>
      </c>
      <c r="BW139">
        <v>51</v>
      </c>
      <c r="BX139">
        <v>0</v>
      </c>
      <c r="BY139">
        <v>0</v>
      </c>
      <c r="BZ139">
        <v>0</v>
      </c>
      <c r="CA139">
        <v>0</v>
      </c>
      <c r="CB139">
        <v>0.75</v>
      </c>
      <c r="CC139">
        <v>47.5</v>
      </c>
      <c r="CD139">
        <v>61.25</v>
      </c>
      <c r="CE139">
        <v>0</v>
      </c>
      <c r="CF139">
        <v>0</v>
      </c>
      <c r="CG139">
        <v>2</v>
      </c>
      <c r="CH139">
        <v>0</v>
      </c>
      <c r="CI139">
        <v>0</v>
      </c>
      <c r="CJ139">
        <v>0</v>
      </c>
      <c r="CK139">
        <v>532.25</v>
      </c>
      <c r="CL139">
        <v>6.75</v>
      </c>
      <c r="CM139">
        <v>0</v>
      </c>
      <c r="CN139">
        <v>82.75</v>
      </c>
      <c r="CO139">
        <v>144.75</v>
      </c>
      <c r="CP139">
        <v>161</v>
      </c>
      <c r="CQ139">
        <v>37.5</v>
      </c>
      <c r="CR139">
        <v>1.5</v>
      </c>
      <c r="CS139">
        <v>930</v>
      </c>
      <c r="CT139">
        <v>0</v>
      </c>
      <c r="CU139">
        <v>0</v>
      </c>
      <c r="CV139">
        <v>21.5</v>
      </c>
      <c r="CW139">
        <v>0</v>
      </c>
      <c r="CX139">
        <v>66</v>
      </c>
      <c r="CY139">
        <v>2.25</v>
      </c>
      <c r="CZ139">
        <v>13</v>
      </c>
      <c r="DA139">
        <v>0</v>
      </c>
      <c r="DB139">
        <v>0</v>
      </c>
      <c r="DC139">
        <v>13</v>
      </c>
      <c r="DD139">
        <v>253.25</v>
      </c>
      <c r="DE139">
        <v>9.5</v>
      </c>
      <c r="DF139">
        <v>10</v>
      </c>
      <c r="DG139">
        <v>0</v>
      </c>
      <c r="DH139">
        <v>0</v>
      </c>
      <c r="DI139">
        <v>0</v>
      </c>
      <c r="DJ139">
        <v>135.25</v>
      </c>
      <c r="DK139">
        <v>0</v>
      </c>
      <c r="DL139">
        <v>66</v>
      </c>
      <c r="DM139">
        <v>137.5</v>
      </c>
      <c r="DN139">
        <v>0</v>
      </c>
      <c r="DO139">
        <v>0</v>
      </c>
      <c r="DP139">
        <v>27</v>
      </c>
      <c r="DQ139">
        <v>0</v>
      </c>
      <c r="DR139">
        <v>68</v>
      </c>
      <c r="DS139">
        <v>0</v>
      </c>
      <c r="DT139">
        <v>0</v>
      </c>
      <c r="DU139">
        <v>0</v>
      </c>
      <c r="DV139">
        <v>0</v>
      </c>
      <c r="DW139">
        <v>25.5</v>
      </c>
      <c r="DX139">
        <v>1672.75</v>
      </c>
      <c r="DY139">
        <v>470.5</v>
      </c>
      <c r="DZ139">
        <v>0</v>
      </c>
      <c r="EA139">
        <v>297.25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200</v>
      </c>
      <c r="EI139">
        <v>0</v>
      </c>
      <c r="EJ139">
        <v>36.5</v>
      </c>
      <c r="EK139">
        <v>0</v>
      </c>
      <c r="EL139">
        <v>0</v>
      </c>
      <c r="EM139">
        <v>0</v>
      </c>
      <c r="EN139">
        <v>0</v>
      </c>
      <c r="EO139">
        <v>0</v>
      </c>
    </row>
    <row r="140" spans="1:145" x14ac:dyDescent="0.2">
      <c r="A140" s="13" t="s">
        <v>148</v>
      </c>
      <c r="B140">
        <v>81.5</v>
      </c>
      <c r="C140">
        <v>91.25</v>
      </c>
      <c r="D140">
        <v>28.5</v>
      </c>
      <c r="E140">
        <v>1489.25</v>
      </c>
      <c r="F140">
        <v>103.5</v>
      </c>
      <c r="G140">
        <v>145.75</v>
      </c>
      <c r="H140">
        <v>93</v>
      </c>
      <c r="I140">
        <v>179.5</v>
      </c>
      <c r="J140">
        <v>29</v>
      </c>
      <c r="K140">
        <v>172.5</v>
      </c>
      <c r="L140">
        <v>62.75</v>
      </c>
      <c r="M140">
        <v>132.25</v>
      </c>
      <c r="N140">
        <v>86</v>
      </c>
      <c r="O140">
        <v>283.5</v>
      </c>
      <c r="P140">
        <v>198.5</v>
      </c>
      <c r="Q140">
        <v>282.5</v>
      </c>
      <c r="R140">
        <v>28</v>
      </c>
      <c r="S140">
        <v>36.25</v>
      </c>
      <c r="T140">
        <v>9.75</v>
      </c>
      <c r="U140">
        <v>120</v>
      </c>
      <c r="V140">
        <v>47.75</v>
      </c>
      <c r="W140">
        <v>10</v>
      </c>
      <c r="X140">
        <v>50.25</v>
      </c>
      <c r="Y140">
        <v>127.25</v>
      </c>
      <c r="Z140">
        <v>47.25</v>
      </c>
      <c r="AA140">
        <v>95.25</v>
      </c>
      <c r="AB140">
        <v>19</v>
      </c>
      <c r="AC140">
        <v>13.25</v>
      </c>
      <c r="AD140">
        <v>24</v>
      </c>
      <c r="AE140">
        <v>20.75</v>
      </c>
      <c r="AF140">
        <v>21</v>
      </c>
      <c r="AG140">
        <v>29.5</v>
      </c>
      <c r="AH140">
        <v>107.5</v>
      </c>
      <c r="AI140">
        <v>47.25</v>
      </c>
      <c r="AJ140">
        <v>46</v>
      </c>
      <c r="AK140">
        <v>46.75</v>
      </c>
      <c r="AL140">
        <v>9.5</v>
      </c>
      <c r="AM140">
        <v>47</v>
      </c>
      <c r="AN140">
        <v>115.25</v>
      </c>
      <c r="AO140">
        <v>20.5</v>
      </c>
      <c r="AP140">
        <v>0</v>
      </c>
      <c r="AQ140">
        <v>9.25</v>
      </c>
      <c r="AR140">
        <v>133.5</v>
      </c>
      <c r="AS140">
        <v>8</v>
      </c>
      <c r="AT140">
        <v>0</v>
      </c>
      <c r="AU140">
        <v>24</v>
      </c>
      <c r="AV140">
        <v>24.5</v>
      </c>
      <c r="AW140">
        <v>32.75</v>
      </c>
      <c r="AX140">
        <v>125</v>
      </c>
      <c r="AY140">
        <v>215</v>
      </c>
      <c r="AZ140">
        <v>114.5</v>
      </c>
      <c r="BA140">
        <v>218.5</v>
      </c>
      <c r="BB140">
        <v>132.25</v>
      </c>
      <c r="BC140">
        <v>97.75</v>
      </c>
      <c r="BD140">
        <v>161.5</v>
      </c>
      <c r="BE140">
        <v>60.75</v>
      </c>
      <c r="BF140">
        <v>10.5</v>
      </c>
      <c r="BG140">
        <v>28</v>
      </c>
      <c r="BH140">
        <v>202.5</v>
      </c>
      <c r="BI140">
        <v>34.75</v>
      </c>
      <c r="BJ140">
        <v>0</v>
      </c>
      <c r="BK140">
        <v>27</v>
      </c>
      <c r="BL140">
        <v>47</v>
      </c>
      <c r="BM140">
        <v>36.75</v>
      </c>
      <c r="BN140">
        <v>34.5</v>
      </c>
      <c r="BO140">
        <v>216.5</v>
      </c>
      <c r="BP140">
        <v>46.5</v>
      </c>
      <c r="BQ140">
        <v>44.5</v>
      </c>
      <c r="BR140">
        <v>52.25</v>
      </c>
      <c r="BS140">
        <v>293</v>
      </c>
      <c r="BT140">
        <v>18</v>
      </c>
      <c r="BU140">
        <v>68.25</v>
      </c>
      <c r="BV140">
        <v>14</v>
      </c>
      <c r="BW140">
        <v>36</v>
      </c>
      <c r="BX140">
        <v>45</v>
      </c>
      <c r="BY140">
        <v>23.5</v>
      </c>
      <c r="BZ140">
        <v>35.25</v>
      </c>
      <c r="CA140">
        <v>12.5</v>
      </c>
      <c r="CB140">
        <v>16.25</v>
      </c>
      <c r="CC140">
        <v>60.5</v>
      </c>
      <c r="CD140">
        <v>46.75</v>
      </c>
      <c r="CE140">
        <v>29</v>
      </c>
      <c r="CF140">
        <v>30.75</v>
      </c>
      <c r="CG140">
        <v>250.75</v>
      </c>
      <c r="CH140">
        <v>13.25</v>
      </c>
      <c r="CI140">
        <v>42.25</v>
      </c>
      <c r="CJ140">
        <v>14</v>
      </c>
      <c r="CK140">
        <v>65.75</v>
      </c>
      <c r="CL140">
        <v>78.25</v>
      </c>
      <c r="CM140">
        <v>43.5</v>
      </c>
      <c r="CN140">
        <v>179.25</v>
      </c>
      <c r="CO140">
        <v>64.5</v>
      </c>
      <c r="CP140">
        <v>19.25</v>
      </c>
      <c r="CQ140">
        <v>97.75</v>
      </c>
      <c r="CR140">
        <v>133</v>
      </c>
      <c r="CS140">
        <v>78.25</v>
      </c>
      <c r="CT140">
        <v>62.75</v>
      </c>
      <c r="CU140">
        <v>213.25</v>
      </c>
      <c r="CV140">
        <v>19.25</v>
      </c>
      <c r="CW140">
        <v>10.75</v>
      </c>
      <c r="CX140">
        <v>41.5</v>
      </c>
      <c r="CY140">
        <v>42.5</v>
      </c>
      <c r="CZ140">
        <v>160.75</v>
      </c>
      <c r="DA140">
        <v>39.25</v>
      </c>
      <c r="DB140">
        <v>205.75</v>
      </c>
      <c r="DC140">
        <v>49.25</v>
      </c>
      <c r="DD140">
        <v>39.75</v>
      </c>
      <c r="DE140">
        <v>119.25</v>
      </c>
      <c r="DF140">
        <v>353.25</v>
      </c>
      <c r="DG140">
        <v>31.5</v>
      </c>
      <c r="DH140">
        <v>40.5</v>
      </c>
      <c r="DI140">
        <v>28.75</v>
      </c>
      <c r="DJ140">
        <v>111</v>
      </c>
      <c r="DK140">
        <v>37.25</v>
      </c>
      <c r="DL140">
        <v>113.5</v>
      </c>
      <c r="DM140">
        <v>64</v>
      </c>
      <c r="DN140">
        <v>136</v>
      </c>
      <c r="DO140">
        <v>33.75</v>
      </c>
      <c r="DP140">
        <v>65.5</v>
      </c>
      <c r="DQ140">
        <v>72.25</v>
      </c>
      <c r="DR140">
        <v>213</v>
      </c>
      <c r="DS140">
        <v>15.25</v>
      </c>
      <c r="DT140">
        <v>31.5</v>
      </c>
      <c r="DU140">
        <v>104</v>
      </c>
      <c r="DV140">
        <v>18.25</v>
      </c>
      <c r="DW140">
        <v>38.5</v>
      </c>
      <c r="DX140">
        <v>598</v>
      </c>
      <c r="DY140">
        <v>220</v>
      </c>
      <c r="DZ140">
        <v>11.25</v>
      </c>
      <c r="EA140">
        <v>37.75</v>
      </c>
      <c r="EB140">
        <v>69</v>
      </c>
      <c r="EC140">
        <v>35.25</v>
      </c>
      <c r="ED140">
        <v>40.75</v>
      </c>
      <c r="EE140">
        <v>15</v>
      </c>
      <c r="EF140">
        <v>46.75</v>
      </c>
      <c r="EG140">
        <v>12.75</v>
      </c>
      <c r="EH140">
        <v>36.75</v>
      </c>
      <c r="EI140">
        <v>2.75</v>
      </c>
      <c r="EJ140">
        <v>44.5</v>
      </c>
      <c r="EK140">
        <v>92</v>
      </c>
      <c r="EL140">
        <v>7.75</v>
      </c>
      <c r="EM140">
        <v>20.75</v>
      </c>
      <c r="EN140">
        <v>115</v>
      </c>
      <c r="EO140">
        <v>13.75</v>
      </c>
    </row>
    <row r="141" spans="1:145" x14ac:dyDescent="0.2">
      <c r="A141" s="13" t="s">
        <v>148</v>
      </c>
      <c r="B141">
        <v>256.5</v>
      </c>
      <c r="C141">
        <v>492</v>
      </c>
      <c r="D141">
        <v>286.5</v>
      </c>
      <c r="E141">
        <v>990.25</v>
      </c>
      <c r="F141">
        <v>440</v>
      </c>
      <c r="G141">
        <v>684.75</v>
      </c>
      <c r="H141">
        <v>272.25</v>
      </c>
      <c r="I141">
        <v>222.75</v>
      </c>
      <c r="J141">
        <v>115.25</v>
      </c>
      <c r="K141">
        <v>88.75</v>
      </c>
      <c r="L141">
        <v>131.25</v>
      </c>
      <c r="M141">
        <v>195.5</v>
      </c>
      <c r="N141">
        <v>130.75</v>
      </c>
      <c r="O141">
        <v>70.25</v>
      </c>
      <c r="P141">
        <v>98</v>
      </c>
      <c r="Q141">
        <v>919.25</v>
      </c>
      <c r="R141">
        <v>75</v>
      </c>
      <c r="S141">
        <v>43.5</v>
      </c>
      <c r="T141">
        <v>30.25</v>
      </c>
      <c r="U141">
        <v>91.25</v>
      </c>
      <c r="V141">
        <v>88.25</v>
      </c>
      <c r="W141">
        <v>19.5</v>
      </c>
      <c r="X141">
        <v>113.75</v>
      </c>
      <c r="Y141">
        <v>142.5</v>
      </c>
      <c r="Z141">
        <v>43</v>
      </c>
      <c r="AA141">
        <v>97.75</v>
      </c>
      <c r="AB141">
        <v>196.75</v>
      </c>
      <c r="AC141">
        <v>85.5</v>
      </c>
      <c r="AD141">
        <v>49.75</v>
      </c>
      <c r="AE141">
        <v>33</v>
      </c>
      <c r="AF141">
        <v>116</v>
      </c>
      <c r="AG141">
        <v>62</v>
      </c>
      <c r="AH141">
        <v>218.25</v>
      </c>
      <c r="AI141">
        <v>206.75</v>
      </c>
      <c r="AJ141">
        <v>84.75</v>
      </c>
      <c r="AK141">
        <v>116</v>
      </c>
      <c r="AL141">
        <v>14</v>
      </c>
      <c r="AM141">
        <v>48.5</v>
      </c>
      <c r="AN141">
        <v>271.5</v>
      </c>
      <c r="AO141">
        <v>35</v>
      </c>
      <c r="AP141">
        <v>56.5</v>
      </c>
      <c r="AQ141">
        <v>28.5</v>
      </c>
      <c r="AR141">
        <v>79.5</v>
      </c>
      <c r="AS141">
        <v>38.75</v>
      </c>
      <c r="AT141">
        <v>6.25</v>
      </c>
      <c r="AU141">
        <v>51</v>
      </c>
      <c r="AV141">
        <v>37.5</v>
      </c>
      <c r="AW141">
        <v>86.25</v>
      </c>
      <c r="AX141">
        <v>91</v>
      </c>
      <c r="AY141">
        <v>91</v>
      </c>
      <c r="AZ141">
        <v>95.25</v>
      </c>
      <c r="BA141">
        <v>118.5</v>
      </c>
      <c r="BB141">
        <v>115</v>
      </c>
      <c r="BC141">
        <v>89.75</v>
      </c>
      <c r="BD141">
        <v>411.25</v>
      </c>
      <c r="BE141">
        <v>103</v>
      </c>
      <c r="BF141">
        <v>36.5</v>
      </c>
      <c r="BG141">
        <v>100.5</v>
      </c>
      <c r="BH141">
        <v>115.5</v>
      </c>
      <c r="BI141">
        <v>81.5</v>
      </c>
      <c r="BJ141">
        <v>22.5</v>
      </c>
      <c r="BK141">
        <v>425.75</v>
      </c>
      <c r="BL141">
        <v>288.5</v>
      </c>
      <c r="BM141">
        <v>39.75</v>
      </c>
      <c r="BN141">
        <v>44.5</v>
      </c>
      <c r="BO141">
        <v>349.25</v>
      </c>
      <c r="BP141">
        <v>238</v>
      </c>
      <c r="BQ141">
        <v>255</v>
      </c>
      <c r="BR141">
        <v>181.75</v>
      </c>
      <c r="BS141">
        <v>238.25</v>
      </c>
      <c r="BT141">
        <v>141.25</v>
      </c>
      <c r="BU141">
        <v>145</v>
      </c>
      <c r="BV141">
        <v>140</v>
      </c>
      <c r="BW141">
        <v>674.25</v>
      </c>
      <c r="BX141">
        <v>776.5</v>
      </c>
      <c r="BY141">
        <v>309.25</v>
      </c>
      <c r="BZ141">
        <v>587.75</v>
      </c>
      <c r="CA141">
        <v>41.5</v>
      </c>
      <c r="CB141">
        <v>629</v>
      </c>
      <c r="CC141">
        <v>208</v>
      </c>
      <c r="CD141">
        <v>328.25</v>
      </c>
      <c r="CE141">
        <v>380</v>
      </c>
      <c r="CF141">
        <v>1169.5</v>
      </c>
      <c r="CG141">
        <v>685</v>
      </c>
      <c r="CH141">
        <v>59.5</v>
      </c>
      <c r="CI141">
        <v>96.5</v>
      </c>
      <c r="CJ141">
        <v>43.25</v>
      </c>
      <c r="CK141">
        <v>127.5</v>
      </c>
      <c r="CL141">
        <v>120.5</v>
      </c>
      <c r="CM141">
        <v>92</v>
      </c>
      <c r="CN141">
        <v>174.5</v>
      </c>
      <c r="CO141">
        <v>91.75</v>
      </c>
      <c r="CP141">
        <v>73.75</v>
      </c>
      <c r="CQ141">
        <v>229.25</v>
      </c>
      <c r="CR141">
        <v>141.75</v>
      </c>
      <c r="CS141">
        <v>89</v>
      </c>
      <c r="CT141">
        <v>162.5</v>
      </c>
      <c r="CU141">
        <v>280.75</v>
      </c>
      <c r="CV141">
        <v>141.5</v>
      </c>
      <c r="CW141">
        <v>179.5</v>
      </c>
      <c r="CX141">
        <v>197</v>
      </c>
      <c r="CY141">
        <v>283.5</v>
      </c>
      <c r="CZ141">
        <v>346.5</v>
      </c>
      <c r="DA141">
        <v>1542</v>
      </c>
      <c r="DB141">
        <v>888</v>
      </c>
      <c r="DC141">
        <v>101.75</v>
      </c>
      <c r="DD141">
        <v>65.25</v>
      </c>
      <c r="DE141">
        <v>84.75</v>
      </c>
      <c r="DF141">
        <v>114.75</v>
      </c>
      <c r="DG141">
        <v>62.5</v>
      </c>
      <c r="DH141">
        <v>79</v>
      </c>
      <c r="DI141">
        <v>75.5</v>
      </c>
      <c r="DJ141">
        <v>434.5</v>
      </c>
      <c r="DK141">
        <v>83.25</v>
      </c>
      <c r="DL141">
        <v>186.25</v>
      </c>
      <c r="DM141">
        <v>253.5</v>
      </c>
      <c r="DN141">
        <v>123.75</v>
      </c>
      <c r="DO141">
        <v>93.25</v>
      </c>
      <c r="DP141">
        <v>161.5</v>
      </c>
      <c r="DQ141">
        <v>101</v>
      </c>
      <c r="DR141">
        <v>465</v>
      </c>
      <c r="DS141">
        <v>27.5</v>
      </c>
      <c r="DT141">
        <v>49.25</v>
      </c>
      <c r="DU141">
        <v>36.75</v>
      </c>
      <c r="DV141">
        <v>157.25</v>
      </c>
      <c r="DW141">
        <v>54</v>
      </c>
      <c r="DX141">
        <v>413.25</v>
      </c>
      <c r="DY141">
        <v>176.75</v>
      </c>
      <c r="DZ141">
        <v>23.25</v>
      </c>
      <c r="EA141">
        <v>43</v>
      </c>
      <c r="EB141">
        <v>99.5</v>
      </c>
      <c r="EC141">
        <v>49.5</v>
      </c>
      <c r="ED141">
        <v>87.5</v>
      </c>
      <c r="EE141">
        <v>24.75</v>
      </c>
      <c r="EF141">
        <v>58.5</v>
      </c>
      <c r="EG141">
        <v>66.5</v>
      </c>
      <c r="EH141">
        <v>131.75</v>
      </c>
      <c r="EI141">
        <v>37.25</v>
      </c>
      <c r="EJ141">
        <v>260.75</v>
      </c>
      <c r="EK141">
        <v>48.5</v>
      </c>
      <c r="EL141">
        <v>66.5</v>
      </c>
      <c r="EM141">
        <v>37.75</v>
      </c>
      <c r="EN141">
        <v>167.75</v>
      </c>
      <c r="EO141">
        <v>43.5</v>
      </c>
    </row>
    <row r="142" spans="1:145" x14ac:dyDescent="0.2">
      <c r="A142" s="13" t="s">
        <v>148</v>
      </c>
      <c r="B142">
        <v>135.5</v>
      </c>
      <c r="C142">
        <v>657</v>
      </c>
      <c r="D142">
        <v>411.5</v>
      </c>
      <c r="E142">
        <v>981.5</v>
      </c>
      <c r="F142">
        <v>423</v>
      </c>
      <c r="G142">
        <v>709.5</v>
      </c>
      <c r="H142">
        <v>339.5</v>
      </c>
      <c r="I142">
        <v>456</v>
      </c>
      <c r="J142">
        <v>105</v>
      </c>
      <c r="K142">
        <v>237</v>
      </c>
      <c r="L142">
        <v>195.75</v>
      </c>
      <c r="M142">
        <v>157</v>
      </c>
      <c r="N142">
        <v>188.5</v>
      </c>
      <c r="O142">
        <v>131.25</v>
      </c>
      <c r="P142">
        <v>191.5</v>
      </c>
      <c r="Q142">
        <v>463.25</v>
      </c>
      <c r="R142">
        <v>71.75</v>
      </c>
      <c r="S142">
        <v>47.5</v>
      </c>
      <c r="T142">
        <v>84.75</v>
      </c>
      <c r="U142">
        <v>235.5</v>
      </c>
      <c r="V142">
        <v>133.5</v>
      </c>
      <c r="W142">
        <v>77</v>
      </c>
      <c r="X142">
        <v>203.5</v>
      </c>
      <c r="Y142">
        <v>288</v>
      </c>
      <c r="Z142">
        <v>37.5</v>
      </c>
      <c r="AA142">
        <v>130.5</v>
      </c>
      <c r="AB142">
        <v>89.5</v>
      </c>
      <c r="AC142">
        <v>72</v>
      </c>
      <c r="AD142">
        <v>28</v>
      </c>
      <c r="AE142">
        <v>50.25</v>
      </c>
      <c r="AF142">
        <v>76</v>
      </c>
      <c r="AG142">
        <v>49.5</v>
      </c>
      <c r="AH142">
        <v>203.25</v>
      </c>
      <c r="AI142">
        <v>287</v>
      </c>
      <c r="AJ142">
        <v>51.25</v>
      </c>
      <c r="AK142">
        <v>62</v>
      </c>
      <c r="AL142">
        <v>34.5</v>
      </c>
      <c r="AM142">
        <v>49.25</v>
      </c>
      <c r="AN142">
        <v>84</v>
      </c>
      <c r="AO142">
        <v>79.5</v>
      </c>
      <c r="AP142">
        <v>46</v>
      </c>
      <c r="AQ142">
        <v>35.25</v>
      </c>
      <c r="AR142">
        <v>125</v>
      </c>
      <c r="AS142">
        <v>30.25</v>
      </c>
      <c r="AT142">
        <v>37.75</v>
      </c>
      <c r="AU142">
        <v>96.5</v>
      </c>
      <c r="AV142">
        <v>41.25</v>
      </c>
      <c r="AW142">
        <v>63.25</v>
      </c>
      <c r="AX142">
        <v>354.75</v>
      </c>
      <c r="AY142">
        <v>688.75</v>
      </c>
      <c r="AZ142">
        <v>640.25</v>
      </c>
      <c r="BA142">
        <v>781</v>
      </c>
      <c r="BB142">
        <v>626.75</v>
      </c>
      <c r="BC142">
        <v>390.25</v>
      </c>
      <c r="BD142">
        <v>480</v>
      </c>
      <c r="BE142">
        <v>88.25</v>
      </c>
      <c r="BF142">
        <v>38.75</v>
      </c>
      <c r="BG142">
        <v>81</v>
      </c>
      <c r="BH142">
        <v>201.5</v>
      </c>
      <c r="BI142">
        <v>109.75</v>
      </c>
      <c r="BJ142">
        <v>52.75</v>
      </c>
      <c r="BK142">
        <v>92.5</v>
      </c>
      <c r="BL142">
        <v>394</v>
      </c>
      <c r="BM142">
        <v>54.25</v>
      </c>
      <c r="BN142">
        <v>39.75</v>
      </c>
      <c r="BO142">
        <v>94.75</v>
      </c>
      <c r="BP142">
        <v>92.5</v>
      </c>
      <c r="BQ142">
        <v>95.5</v>
      </c>
      <c r="BR142">
        <v>96.5</v>
      </c>
      <c r="BS142">
        <v>288.25</v>
      </c>
      <c r="BT142">
        <v>169.5</v>
      </c>
      <c r="BU142">
        <v>138.5</v>
      </c>
      <c r="BV142">
        <v>86</v>
      </c>
      <c r="BW142">
        <v>168.5</v>
      </c>
      <c r="BX142">
        <v>89.5</v>
      </c>
      <c r="BY142">
        <v>67.75</v>
      </c>
      <c r="BZ142">
        <v>83.75</v>
      </c>
      <c r="CA142">
        <v>69.5</v>
      </c>
      <c r="CB142">
        <v>66.25</v>
      </c>
      <c r="CC142">
        <v>106.5</v>
      </c>
      <c r="CD142">
        <v>689.75</v>
      </c>
      <c r="CE142">
        <v>98</v>
      </c>
      <c r="CF142">
        <v>87.75</v>
      </c>
      <c r="CG142">
        <v>232</v>
      </c>
      <c r="CH142">
        <v>66</v>
      </c>
      <c r="CI142">
        <v>139.75</v>
      </c>
      <c r="CJ142">
        <v>51</v>
      </c>
      <c r="CK142">
        <v>194.75</v>
      </c>
      <c r="CL142">
        <v>206.25</v>
      </c>
      <c r="CM142">
        <v>241.75</v>
      </c>
      <c r="CN142">
        <v>263.25</v>
      </c>
      <c r="CO142">
        <v>148</v>
      </c>
      <c r="CP142">
        <v>129.75</v>
      </c>
      <c r="CQ142">
        <v>166.25</v>
      </c>
      <c r="CR142">
        <v>107.5</v>
      </c>
      <c r="CS142">
        <v>101.5</v>
      </c>
      <c r="CT142">
        <v>166.25</v>
      </c>
      <c r="CU142">
        <v>474.75</v>
      </c>
      <c r="CV142">
        <v>139.5</v>
      </c>
      <c r="CW142">
        <v>131.5</v>
      </c>
      <c r="CX142">
        <v>103.75</v>
      </c>
      <c r="CY142">
        <v>477.5</v>
      </c>
      <c r="CZ142">
        <v>621.75</v>
      </c>
      <c r="DA142">
        <v>126.5</v>
      </c>
      <c r="DB142">
        <v>297.75</v>
      </c>
      <c r="DC142">
        <v>201.75</v>
      </c>
      <c r="DD142">
        <v>129</v>
      </c>
      <c r="DE142">
        <v>266.25</v>
      </c>
      <c r="DF142">
        <v>282.75</v>
      </c>
      <c r="DG142">
        <v>120</v>
      </c>
      <c r="DH142">
        <v>108.25</v>
      </c>
      <c r="DI142">
        <v>184</v>
      </c>
      <c r="DJ142">
        <v>320.25</v>
      </c>
      <c r="DK142">
        <v>135.25</v>
      </c>
      <c r="DL142">
        <v>513.75</v>
      </c>
      <c r="DM142">
        <v>318</v>
      </c>
      <c r="DN142">
        <v>524.5</v>
      </c>
      <c r="DO142">
        <v>412.5</v>
      </c>
      <c r="DP142">
        <v>291.75</v>
      </c>
      <c r="DQ142">
        <v>238.5</v>
      </c>
      <c r="DR142">
        <v>298.25</v>
      </c>
      <c r="DS142">
        <v>58.25</v>
      </c>
      <c r="DT142">
        <v>170.25</v>
      </c>
      <c r="DU142">
        <v>60.5</v>
      </c>
      <c r="DV142">
        <v>59.75</v>
      </c>
      <c r="DW142">
        <v>145.75</v>
      </c>
      <c r="DX142">
        <v>1412.25</v>
      </c>
      <c r="DY142">
        <v>400</v>
      </c>
      <c r="DZ142">
        <v>45.75</v>
      </c>
      <c r="EA142">
        <v>70.5</v>
      </c>
      <c r="EB142">
        <v>207.75</v>
      </c>
      <c r="EC142">
        <v>130.75</v>
      </c>
      <c r="ED142">
        <v>179</v>
      </c>
      <c r="EE142">
        <v>55.25</v>
      </c>
      <c r="EF142">
        <v>48.75</v>
      </c>
      <c r="EG142">
        <v>140.25</v>
      </c>
      <c r="EH142">
        <v>65.75</v>
      </c>
      <c r="EI142">
        <v>132.75</v>
      </c>
      <c r="EJ142">
        <v>360.25</v>
      </c>
      <c r="EK142">
        <v>74.25</v>
      </c>
      <c r="EL142">
        <v>52.25</v>
      </c>
      <c r="EM142">
        <v>32.75</v>
      </c>
      <c r="EN142">
        <v>81.25</v>
      </c>
      <c r="EO142">
        <v>52.75</v>
      </c>
    </row>
    <row r="143" spans="1:145" x14ac:dyDescent="0.2">
      <c r="A143" s="13" t="s">
        <v>148</v>
      </c>
      <c r="B143">
        <v>110</v>
      </c>
      <c r="C143">
        <v>339</v>
      </c>
      <c r="D143">
        <v>71.75</v>
      </c>
      <c r="E143">
        <v>1871.25</v>
      </c>
      <c r="F143">
        <v>229.25</v>
      </c>
      <c r="G143">
        <v>218.5</v>
      </c>
      <c r="H143">
        <v>421.5</v>
      </c>
      <c r="I143">
        <v>922.5</v>
      </c>
      <c r="J143">
        <v>44.5</v>
      </c>
      <c r="K143">
        <v>1153.5</v>
      </c>
      <c r="L143">
        <v>227.75</v>
      </c>
      <c r="M143">
        <v>359.5</v>
      </c>
      <c r="N143">
        <v>104.75</v>
      </c>
      <c r="O143">
        <v>108.75</v>
      </c>
      <c r="P143">
        <v>274</v>
      </c>
      <c r="Q143">
        <v>318.5</v>
      </c>
      <c r="R143">
        <v>24.75</v>
      </c>
      <c r="S143">
        <v>34.25</v>
      </c>
      <c r="T143">
        <v>33.25</v>
      </c>
      <c r="U143">
        <v>581.75</v>
      </c>
      <c r="V143">
        <v>164.25</v>
      </c>
      <c r="W143">
        <v>119.25</v>
      </c>
      <c r="X143">
        <v>474.75</v>
      </c>
      <c r="Y143">
        <v>801</v>
      </c>
      <c r="Z143">
        <v>77.25</v>
      </c>
      <c r="AA143">
        <v>180</v>
      </c>
      <c r="AB143">
        <v>101.75</v>
      </c>
      <c r="AC143">
        <v>39</v>
      </c>
      <c r="AD143">
        <v>22</v>
      </c>
      <c r="AE143">
        <v>21</v>
      </c>
      <c r="AF143">
        <v>11.75</v>
      </c>
      <c r="AG143">
        <v>62.25</v>
      </c>
      <c r="AH143">
        <v>337.75</v>
      </c>
      <c r="AI143">
        <v>61.75</v>
      </c>
      <c r="AJ143">
        <v>25</v>
      </c>
      <c r="AK143">
        <v>46.75</v>
      </c>
      <c r="AL143">
        <v>3</v>
      </c>
      <c r="AM143">
        <v>30.75</v>
      </c>
      <c r="AN143">
        <v>52</v>
      </c>
      <c r="AO143">
        <v>43</v>
      </c>
      <c r="AP143">
        <v>26.25</v>
      </c>
      <c r="AQ143">
        <v>0</v>
      </c>
      <c r="AR143">
        <v>40.75</v>
      </c>
      <c r="AS143">
        <v>0</v>
      </c>
      <c r="AT143">
        <v>8</v>
      </c>
      <c r="AU143">
        <v>78.25</v>
      </c>
      <c r="AV143">
        <v>6</v>
      </c>
      <c r="AW143">
        <v>33.25</v>
      </c>
      <c r="AX143">
        <v>166.75</v>
      </c>
      <c r="AY143">
        <v>294.5</v>
      </c>
      <c r="AZ143">
        <v>296</v>
      </c>
      <c r="BA143">
        <v>764.75</v>
      </c>
      <c r="BB143">
        <v>201.5</v>
      </c>
      <c r="BC143">
        <v>132.25</v>
      </c>
      <c r="BD143">
        <v>233.25</v>
      </c>
      <c r="BE143">
        <v>18.75</v>
      </c>
      <c r="BF143">
        <v>27.5</v>
      </c>
      <c r="BG143">
        <v>18.75</v>
      </c>
      <c r="BH143">
        <v>682</v>
      </c>
      <c r="BI143">
        <v>201.75</v>
      </c>
      <c r="BJ143">
        <v>1</v>
      </c>
      <c r="BK143">
        <v>144.75</v>
      </c>
      <c r="BL143">
        <v>72.25</v>
      </c>
      <c r="BM143">
        <v>31</v>
      </c>
      <c r="BN143">
        <v>9.25</v>
      </c>
      <c r="BO143">
        <v>92.25</v>
      </c>
      <c r="BP143">
        <v>202</v>
      </c>
      <c r="BQ143">
        <v>153</v>
      </c>
      <c r="BR143">
        <v>174.5</v>
      </c>
      <c r="BS143">
        <v>1043.25</v>
      </c>
      <c r="BT143">
        <v>334</v>
      </c>
      <c r="BU143">
        <v>457.5</v>
      </c>
      <c r="BV143">
        <v>154.25</v>
      </c>
      <c r="BW143">
        <v>321</v>
      </c>
      <c r="BX143">
        <v>199</v>
      </c>
      <c r="BY143">
        <v>104.25</v>
      </c>
      <c r="BZ143">
        <v>135.25</v>
      </c>
      <c r="CA143">
        <v>41.75</v>
      </c>
      <c r="CB143">
        <v>228.5</v>
      </c>
      <c r="CC143">
        <v>51.25</v>
      </c>
      <c r="CD143">
        <v>160.25</v>
      </c>
      <c r="CE143">
        <v>203</v>
      </c>
      <c r="CF143">
        <v>214.25</v>
      </c>
      <c r="CG143">
        <v>230.5</v>
      </c>
      <c r="CH143">
        <v>71</v>
      </c>
      <c r="CI143">
        <v>209.5</v>
      </c>
      <c r="CJ143">
        <v>2</v>
      </c>
      <c r="CK143">
        <v>259.25</v>
      </c>
      <c r="CL143">
        <v>163</v>
      </c>
      <c r="CM143">
        <v>344.75</v>
      </c>
      <c r="CN143">
        <v>849</v>
      </c>
      <c r="CO143">
        <v>226.5</v>
      </c>
      <c r="CP143">
        <v>232.5</v>
      </c>
      <c r="CQ143">
        <v>98.25</v>
      </c>
      <c r="CR143">
        <v>130</v>
      </c>
      <c r="CS143">
        <v>134</v>
      </c>
      <c r="CT143">
        <v>201</v>
      </c>
      <c r="CU143">
        <v>1899.75</v>
      </c>
      <c r="CV143">
        <v>333</v>
      </c>
      <c r="CW143">
        <v>179.25</v>
      </c>
      <c r="CX143">
        <v>209.5</v>
      </c>
      <c r="CY143">
        <v>120.75</v>
      </c>
      <c r="CZ143">
        <v>218</v>
      </c>
      <c r="DA143">
        <v>265.75</v>
      </c>
      <c r="DB143">
        <v>247.75</v>
      </c>
      <c r="DC143">
        <v>170</v>
      </c>
      <c r="DD143">
        <v>134.5</v>
      </c>
      <c r="DE143">
        <v>318.75</v>
      </c>
      <c r="DF143">
        <v>569.25</v>
      </c>
      <c r="DG143">
        <v>125.25</v>
      </c>
      <c r="DH143">
        <v>85</v>
      </c>
      <c r="DI143">
        <v>120.75</v>
      </c>
      <c r="DJ143">
        <v>388.75</v>
      </c>
      <c r="DK143">
        <v>114.5</v>
      </c>
      <c r="DL143">
        <v>142</v>
      </c>
      <c r="DM143">
        <v>141.5</v>
      </c>
      <c r="DN143">
        <v>472.5</v>
      </c>
      <c r="DO143">
        <v>257.25</v>
      </c>
      <c r="DP143">
        <v>162.75</v>
      </c>
      <c r="DQ143">
        <v>155.25</v>
      </c>
      <c r="DR143">
        <v>162.5</v>
      </c>
      <c r="DS143">
        <v>84.5</v>
      </c>
      <c r="DT143">
        <v>174.5</v>
      </c>
      <c r="DU143">
        <v>17</v>
      </c>
      <c r="DV143">
        <v>143.25</v>
      </c>
      <c r="DW143">
        <v>72.75</v>
      </c>
      <c r="DX143">
        <v>1822.75</v>
      </c>
      <c r="DY143">
        <v>919.75</v>
      </c>
      <c r="DZ143">
        <v>26.5</v>
      </c>
      <c r="EA143">
        <v>10.75</v>
      </c>
      <c r="EB143">
        <v>41.25</v>
      </c>
      <c r="EC143">
        <v>142.25</v>
      </c>
      <c r="ED143">
        <v>420.25</v>
      </c>
      <c r="EE143">
        <v>15.25</v>
      </c>
      <c r="EF143">
        <v>27</v>
      </c>
      <c r="EG143">
        <v>7.5</v>
      </c>
      <c r="EH143">
        <v>81.75</v>
      </c>
      <c r="EI143">
        <v>77.75</v>
      </c>
      <c r="EJ143">
        <v>48.5</v>
      </c>
      <c r="EK143">
        <v>25</v>
      </c>
      <c r="EL143">
        <v>13.25</v>
      </c>
      <c r="EM143">
        <v>5.25</v>
      </c>
      <c r="EN143">
        <v>40.75</v>
      </c>
      <c r="EO143">
        <v>4.75</v>
      </c>
    </row>
    <row r="144" spans="1:145" x14ac:dyDescent="0.2">
      <c r="A144" s="13" t="s">
        <v>148</v>
      </c>
      <c r="B144">
        <v>90</v>
      </c>
      <c r="C144">
        <v>109.5</v>
      </c>
      <c r="D144">
        <v>99.75</v>
      </c>
      <c r="E144">
        <v>527</v>
      </c>
      <c r="F144">
        <v>54</v>
      </c>
      <c r="G144">
        <v>81.25</v>
      </c>
      <c r="H144">
        <v>91.75</v>
      </c>
      <c r="I144">
        <v>117.75</v>
      </c>
      <c r="J144">
        <v>104</v>
      </c>
      <c r="K144">
        <v>185.5</v>
      </c>
      <c r="L144">
        <v>953.5</v>
      </c>
      <c r="M144">
        <v>29</v>
      </c>
      <c r="N144">
        <v>151.25</v>
      </c>
      <c r="O144">
        <v>89.5</v>
      </c>
      <c r="P144">
        <v>72.75</v>
      </c>
      <c r="Q144">
        <v>167.5</v>
      </c>
      <c r="R144">
        <v>40</v>
      </c>
      <c r="S144">
        <v>51</v>
      </c>
      <c r="T144">
        <v>70</v>
      </c>
      <c r="U144">
        <v>67.5</v>
      </c>
      <c r="V144">
        <v>33.75</v>
      </c>
      <c r="W144">
        <v>58</v>
      </c>
      <c r="X144">
        <v>56</v>
      </c>
      <c r="Y144">
        <v>118.75</v>
      </c>
      <c r="Z144">
        <v>46.5</v>
      </c>
      <c r="AA144">
        <v>46.25</v>
      </c>
      <c r="AB144">
        <v>33.75</v>
      </c>
      <c r="AC144">
        <v>47.75</v>
      </c>
      <c r="AD144">
        <v>43.5</v>
      </c>
      <c r="AE144">
        <v>39.25</v>
      </c>
      <c r="AF144">
        <v>62.75</v>
      </c>
      <c r="AG144">
        <v>35.5</v>
      </c>
      <c r="AH144">
        <v>76.5</v>
      </c>
      <c r="AI144">
        <v>55.25</v>
      </c>
      <c r="AJ144">
        <v>43.75</v>
      </c>
      <c r="AK144">
        <v>29.75</v>
      </c>
      <c r="AL144">
        <v>30.25</v>
      </c>
      <c r="AM144">
        <v>22.5</v>
      </c>
      <c r="AN144">
        <v>100</v>
      </c>
      <c r="AO144">
        <v>55.5</v>
      </c>
      <c r="AP144">
        <v>50</v>
      </c>
      <c r="AQ144">
        <v>29.25</v>
      </c>
      <c r="AR144">
        <v>92.5</v>
      </c>
      <c r="AS144">
        <v>31</v>
      </c>
      <c r="AT144">
        <v>82.25</v>
      </c>
      <c r="AU144">
        <v>45.25</v>
      </c>
      <c r="AV144">
        <v>80.5</v>
      </c>
      <c r="AW144">
        <v>127.25</v>
      </c>
      <c r="AX144">
        <v>74.5</v>
      </c>
      <c r="AY144">
        <v>117.75</v>
      </c>
      <c r="AZ144">
        <v>74.25</v>
      </c>
      <c r="BA144">
        <v>57.5</v>
      </c>
      <c r="BB144">
        <v>83</v>
      </c>
      <c r="BC144">
        <v>71</v>
      </c>
      <c r="BD144">
        <v>75.25</v>
      </c>
      <c r="BE144">
        <v>43.25</v>
      </c>
      <c r="BF144">
        <v>35.75</v>
      </c>
      <c r="BG144">
        <v>60.75</v>
      </c>
      <c r="BH144">
        <v>60.75</v>
      </c>
      <c r="BI144">
        <v>142</v>
      </c>
      <c r="BJ144">
        <v>49</v>
      </c>
      <c r="BK144">
        <v>147</v>
      </c>
      <c r="BL144">
        <v>61.25</v>
      </c>
      <c r="BM144">
        <v>31.5</v>
      </c>
      <c r="BN144">
        <v>32</v>
      </c>
      <c r="BO144">
        <v>123.25</v>
      </c>
      <c r="BP144">
        <v>84</v>
      </c>
      <c r="BQ144">
        <v>65.25</v>
      </c>
      <c r="BR144">
        <v>123.5</v>
      </c>
      <c r="BS144">
        <v>92</v>
      </c>
      <c r="BT144">
        <v>59.75</v>
      </c>
      <c r="BU144">
        <v>82.5</v>
      </c>
      <c r="BV144">
        <v>68.5</v>
      </c>
      <c r="BW144">
        <v>88.5</v>
      </c>
      <c r="BX144">
        <v>92</v>
      </c>
      <c r="BY144">
        <v>55</v>
      </c>
      <c r="BZ144">
        <v>73.75</v>
      </c>
      <c r="CA144">
        <v>32.5</v>
      </c>
      <c r="CB144">
        <v>30.5</v>
      </c>
      <c r="CC144">
        <v>185</v>
      </c>
      <c r="CD144">
        <v>85.5</v>
      </c>
      <c r="CE144">
        <v>64.5</v>
      </c>
      <c r="CF144">
        <v>62.25</v>
      </c>
      <c r="CG144">
        <v>206.25</v>
      </c>
      <c r="CH144">
        <v>33.75</v>
      </c>
      <c r="CI144">
        <v>87</v>
      </c>
      <c r="CJ144">
        <v>39.5</v>
      </c>
      <c r="CK144">
        <v>93</v>
      </c>
      <c r="CL144">
        <v>82</v>
      </c>
      <c r="CM144">
        <v>57</v>
      </c>
      <c r="CN144">
        <v>73.75</v>
      </c>
      <c r="CO144">
        <v>63.25</v>
      </c>
      <c r="CP144">
        <v>47.25</v>
      </c>
      <c r="CQ144">
        <v>111.25</v>
      </c>
      <c r="CR144">
        <v>75.5</v>
      </c>
      <c r="CS144">
        <v>76.75</v>
      </c>
      <c r="CT144">
        <v>101</v>
      </c>
      <c r="CU144">
        <v>108</v>
      </c>
      <c r="CV144">
        <v>78</v>
      </c>
      <c r="CW144">
        <v>117.25</v>
      </c>
      <c r="CX144">
        <v>42.75</v>
      </c>
      <c r="CY144">
        <v>95</v>
      </c>
      <c r="CZ144">
        <v>134</v>
      </c>
      <c r="DA144">
        <v>93.5</v>
      </c>
      <c r="DB144">
        <v>200.75</v>
      </c>
      <c r="DC144">
        <v>152.75</v>
      </c>
      <c r="DD144">
        <v>35.25</v>
      </c>
      <c r="DE144">
        <v>56.75</v>
      </c>
      <c r="DF144">
        <v>40.75</v>
      </c>
      <c r="DG144">
        <v>41.5</v>
      </c>
      <c r="DH144">
        <v>49.25</v>
      </c>
      <c r="DI144">
        <v>93.75</v>
      </c>
      <c r="DJ144">
        <v>142.5</v>
      </c>
      <c r="DK144">
        <v>27.75</v>
      </c>
      <c r="DL144">
        <v>53.25</v>
      </c>
      <c r="DM144">
        <v>41.75</v>
      </c>
      <c r="DN144">
        <v>48.25</v>
      </c>
      <c r="DO144">
        <v>51.5</v>
      </c>
      <c r="DP144">
        <v>66.5</v>
      </c>
      <c r="DQ144">
        <v>44.25</v>
      </c>
      <c r="DR144">
        <v>144</v>
      </c>
      <c r="DS144">
        <v>39.5</v>
      </c>
      <c r="DT144">
        <v>44.25</v>
      </c>
      <c r="DU144">
        <v>31</v>
      </c>
      <c r="DV144">
        <v>61.75</v>
      </c>
      <c r="DW144">
        <v>74.25</v>
      </c>
      <c r="DX144">
        <v>188.5</v>
      </c>
      <c r="DY144">
        <v>71.5</v>
      </c>
      <c r="DZ144">
        <v>21</v>
      </c>
      <c r="EA144">
        <v>52.25</v>
      </c>
      <c r="EB144">
        <v>50.25</v>
      </c>
      <c r="EC144">
        <v>29.75</v>
      </c>
      <c r="ED144">
        <v>33.75</v>
      </c>
      <c r="EE144">
        <v>35.5</v>
      </c>
      <c r="EF144">
        <v>45.25</v>
      </c>
      <c r="EG144">
        <v>38.5</v>
      </c>
      <c r="EH144">
        <v>50</v>
      </c>
      <c r="EI144">
        <v>41</v>
      </c>
      <c r="EJ144">
        <v>48</v>
      </c>
      <c r="EK144">
        <v>33.75</v>
      </c>
      <c r="EL144">
        <v>35</v>
      </c>
      <c r="EM144">
        <v>59</v>
      </c>
      <c r="EN144">
        <v>56.75</v>
      </c>
      <c r="EO144">
        <v>116.75</v>
      </c>
    </row>
    <row r="145" spans="1:145" x14ac:dyDescent="0.2">
      <c r="A145" s="13" t="s">
        <v>148</v>
      </c>
      <c r="B145">
        <v>213.5</v>
      </c>
      <c r="C145">
        <v>831.75</v>
      </c>
      <c r="D145">
        <v>341.5</v>
      </c>
      <c r="E145">
        <v>1917.25</v>
      </c>
      <c r="F145">
        <v>258</v>
      </c>
      <c r="G145">
        <v>1142</v>
      </c>
      <c r="H145">
        <v>676.75</v>
      </c>
      <c r="I145">
        <v>299.25</v>
      </c>
      <c r="J145">
        <v>88.25</v>
      </c>
      <c r="K145">
        <v>318</v>
      </c>
      <c r="L145">
        <v>207</v>
      </c>
      <c r="M145">
        <v>73</v>
      </c>
      <c r="N145">
        <v>942.25</v>
      </c>
      <c r="O145">
        <v>164.5</v>
      </c>
      <c r="P145">
        <v>731.75</v>
      </c>
      <c r="Q145">
        <v>549.25</v>
      </c>
      <c r="R145">
        <v>69</v>
      </c>
      <c r="S145">
        <v>32.5</v>
      </c>
      <c r="T145">
        <v>66.25</v>
      </c>
      <c r="U145">
        <v>447.5</v>
      </c>
      <c r="V145">
        <v>47</v>
      </c>
      <c r="W145">
        <v>69.75</v>
      </c>
      <c r="X145">
        <v>114.5</v>
      </c>
      <c r="Y145">
        <v>2662.5</v>
      </c>
      <c r="Z145">
        <v>14</v>
      </c>
      <c r="AA145">
        <v>784.75</v>
      </c>
      <c r="AB145">
        <v>36.75</v>
      </c>
      <c r="AC145">
        <v>127</v>
      </c>
      <c r="AD145">
        <v>17</v>
      </c>
      <c r="AE145">
        <v>54</v>
      </c>
      <c r="AF145">
        <v>32</v>
      </c>
      <c r="AG145">
        <v>49</v>
      </c>
      <c r="AH145">
        <v>840.5</v>
      </c>
      <c r="AI145">
        <v>416.75</v>
      </c>
      <c r="AJ145">
        <v>37.75</v>
      </c>
      <c r="AK145">
        <v>249.25</v>
      </c>
      <c r="AL145">
        <v>69.5</v>
      </c>
      <c r="AM145">
        <v>96.5</v>
      </c>
      <c r="AN145">
        <v>143.25</v>
      </c>
      <c r="AO145">
        <v>77.75</v>
      </c>
      <c r="AP145">
        <v>2.25</v>
      </c>
      <c r="AQ145">
        <v>61.25</v>
      </c>
      <c r="AR145">
        <v>44.5</v>
      </c>
      <c r="AS145">
        <v>11.75</v>
      </c>
      <c r="AT145">
        <v>96.75</v>
      </c>
      <c r="AU145">
        <v>22.75</v>
      </c>
      <c r="AV145">
        <v>32.25</v>
      </c>
      <c r="AW145">
        <v>72.25</v>
      </c>
      <c r="AX145">
        <v>430.75</v>
      </c>
      <c r="AY145">
        <v>493.25</v>
      </c>
      <c r="AZ145">
        <v>401.75</v>
      </c>
      <c r="BA145">
        <v>982.25</v>
      </c>
      <c r="BB145">
        <v>637.75</v>
      </c>
      <c r="BC145">
        <v>375.5</v>
      </c>
      <c r="BD145">
        <v>741.5</v>
      </c>
      <c r="BE145">
        <v>123</v>
      </c>
      <c r="BF145">
        <v>197.5</v>
      </c>
      <c r="BG145">
        <v>37.75</v>
      </c>
      <c r="BH145">
        <v>360.5</v>
      </c>
      <c r="BI145">
        <v>53.25</v>
      </c>
      <c r="BJ145">
        <v>97.75</v>
      </c>
      <c r="BK145">
        <v>35.75</v>
      </c>
      <c r="BL145">
        <v>224.25</v>
      </c>
      <c r="BM145">
        <v>40.5</v>
      </c>
      <c r="BN145">
        <v>27.5</v>
      </c>
      <c r="BO145">
        <v>55.25</v>
      </c>
      <c r="BP145">
        <v>217.5</v>
      </c>
      <c r="BQ145">
        <v>212</v>
      </c>
      <c r="BR145">
        <v>222.5</v>
      </c>
      <c r="BS145">
        <v>715</v>
      </c>
      <c r="BT145">
        <v>226.75</v>
      </c>
      <c r="BU145">
        <v>185.5</v>
      </c>
      <c r="BV145">
        <v>169.75</v>
      </c>
      <c r="BW145">
        <v>158.25</v>
      </c>
      <c r="BX145">
        <v>234.25</v>
      </c>
      <c r="BY145">
        <v>128.25</v>
      </c>
      <c r="BZ145">
        <v>148</v>
      </c>
      <c r="CA145">
        <v>46</v>
      </c>
      <c r="CB145">
        <v>134.25</v>
      </c>
      <c r="CC145">
        <v>115</v>
      </c>
      <c r="CD145">
        <v>1242.25</v>
      </c>
      <c r="CE145">
        <v>110</v>
      </c>
      <c r="CF145">
        <v>255.75</v>
      </c>
      <c r="CG145">
        <v>321.5</v>
      </c>
      <c r="CH145">
        <v>40</v>
      </c>
      <c r="CI145">
        <v>72</v>
      </c>
      <c r="CJ145">
        <v>71.75</v>
      </c>
      <c r="CK145">
        <v>256.25</v>
      </c>
      <c r="CL145">
        <v>232</v>
      </c>
      <c r="CM145">
        <v>280.5</v>
      </c>
      <c r="CN145">
        <v>721.5</v>
      </c>
      <c r="CO145">
        <v>207.25</v>
      </c>
      <c r="CP145">
        <v>201.5</v>
      </c>
      <c r="CQ145">
        <v>233.75</v>
      </c>
      <c r="CR145">
        <v>181.25</v>
      </c>
      <c r="CS145">
        <v>119.5</v>
      </c>
      <c r="CT145">
        <v>216.75</v>
      </c>
      <c r="CU145">
        <v>722.5</v>
      </c>
      <c r="CV145">
        <v>209</v>
      </c>
      <c r="CW145">
        <v>350.25</v>
      </c>
      <c r="CX145">
        <v>68.75</v>
      </c>
      <c r="CY145">
        <v>521.75</v>
      </c>
      <c r="CZ145">
        <v>2368.75</v>
      </c>
      <c r="DA145">
        <v>108</v>
      </c>
      <c r="DB145">
        <v>288</v>
      </c>
      <c r="DC145">
        <v>298.25</v>
      </c>
      <c r="DD145">
        <v>94.75</v>
      </c>
      <c r="DE145">
        <v>1245.5</v>
      </c>
      <c r="DF145">
        <v>297.25</v>
      </c>
      <c r="DG145">
        <v>60</v>
      </c>
      <c r="DH145">
        <v>60.25</v>
      </c>
      <c r="DI145">
        <v>319.5</v>
      </c>
      <c r="DJ145">
        <v>419.5</v>
      </c>
      <c r="DK145">
        <v>39.5</v>
      </c>
      <c r="DL145">
        <v>273.25</v>
      </c>
      <c r="DM145">
        <v>307.5</v>
      </c>
      <c r="DN145">
        <v>593.75</v>
      </c>
      <c r="DO145">
        <v>588.5</v>
      </c>
      <c r="DP145">
        <v>228.25</v>
      </c>
      <c r="DQ145">
        <v>145.5</v>
      </c>
      <c r="DR145">
        <v>212</v>
      </c>
      <c r="DS145">
        <v>45.75</v>
      </c>
      <c r="DT145">
        <v>60.5</v>
      </c>
      <c r="DU145">
        <v>238.5</v>
      </c>
      <c r="DV145">
        <v>43</v>
      </c>
      <c r="DW145">
        <v>70.25</v>
      </c>
      <c r="DX145">
        <v>2687.25</v>
      </c>
      <c r="DY145">
        <v>1406</v>
      </c>
      <c r="DZ145">
        <v>28.25</v>
      </c>
      <c r="EA145">
        <v>49.75</v>
      </c>
      <c r="EB145">
        <v>238.25</v>
      </c>
      <c r="EC145">
        <v>51</v>
      </c>
      <c r="ED145">
        <v>211</v>
      </c>
      <c r="EE145">
        <v>40.25</v>
      </c>
      <c r="EF145">
        <v>29.25</v>
      </c>
      <c r="EG145">
        <v>95</v>
      </c>
      <c r="EH145">
        <v>22.5</v>
      </c>
      <c r="EI145">
        <v>183.5</v>
      </c>
      <c r="EJ145">
        <v>612.5</v>
      </c>
      <c r="EK145">
        <v>155.5</v>
      </c>
      <c r="EL145">
        <v>15.5</v>
      </c>
      <c r="EM145">
        <v>38.25</v>
      </c>
      <c r="EN145">
        <v>62</v>
      </c>
      <c r="EO145">
        <v>78.75</v>
      </c>
    </row>
    <row r="146" spans="1:145" x14ac:dyDescent="0.2">
      <c r="A146" s="13" t="s">
        <v>148</v>
      </c>
      <c r="B146">
        <v>418.75</v>
      </c>
      <c r="C146">
        <v>1064.25</v>
      </c>
      <c r="D146">
        <v>200.75</v>
      </c>
      <c r="E146">
        <v>5191</v>
      </c>
      <c r="F146">
        <v>175.25</v>
      </c>
      <c r="G146">
        <v>352.25</v>
      </c>
      <c r="H146">
        <v>2499.5</v>
      </c>
      <c r="I146">
        <v>363.25</v>
      </c>
      <c r="J146">
        <v>225</v>
      </c>
      <c r="K146">
        <v>531.5</v>
      </c>
      <c r="L146">
        <v>444.25</v>
      </c>
      <c r="M146">
        <v>155.5</v>
      </c>
      <c r="N146">
        <v>287</v>
      </c>
      <c r="O146">
        <v>177</v>
      </c>
      <c r="P146">
        <v>392.25</v>
      </c>
      <c r="Q146">
        <v>208</v>
      </c>
      <c r="R146">
        <v>82.25</v>
      </c>
      <c r="S146">
        <v>43.25</v>
      </c>
      <c r="T146">
        <v>114</v>
      </c>
      <c r="U146">
        <v>1937.25</v>
      </c>
      <c r="V146">
        <v>167.5</v>
      </c>
      <c r="W146">
        <v>88.75</v>
      </c>
      <c r="X146">
        <v>251</v>
      </c>
      <c r="Y146">
        <v>540.5</v>
      </c>
      <c r="Z146">
        <v>62.5</v>
      </c>
      <c r="AA146">
        <v>437.75</v>
      </c>
      <c r="AB146">
        <v>106.5</v>
      </c>
      <c r="AC146">
        <v>107.75</v>
      </c>
      <c r="AD146">
        <v>39.25</v>
      </c>
      <c r="AE146">
        <v>82</v>
      </c>
      <c r="AF146">
        <v>84.25</v>
      </c>
      <c r="AG146">
        <v>135.25</v>
      </c>
      <c r="AH146">
        <v>701.25</v>
      </c>
      <c r="AI146">
        <v>108.5</v>
      </c>
      <c r="AJ146">
        <v>86.25</v>
      </c>
      <c r="AK146">
        <v>109.25</v>
      </c>
      <c r="AL146">
        <v>99.75</v>
      </c>
      <c r="AM146">
        <v>125.25</v>
      </c>
      <c r="AN146">
        <v>81.5</v>
      </c>
      <c r="AO146">
        <v>77.25</v>
      </c>
      <c r="AP146">
        <v>71.25</v>
      </c>
      <c r="AQ146">
        <v>76.5</v>
      </c>
      <c r="AR146">
        <v>94.25</v>
      </c>
      <c r="AS146">
        <v>125.5</v>
      </c>
      <c r="AT146">
        <v>69.5</v>
      </c>
      <c r="AU146">
        <v>90.25</v>
      </c>
      <c r="AV146">
        <v>54.5</v>
      </c>
      <c r="AW146">
        <v>168</v>
      </c>
      <c r="AX146">
        <v>339</v>
      </c>
      <c r="AY146">
        <v>557.5</v>
      </c>
      <c r="AZ146">
        <v>336.75</v>
      </c>
      <c r="BA146">
        <v>2985.25</v>
      </c>
      <c r="BB146">
        <v>420</v>
      </c>
      <c r="BC146">
        <v>375.5</v>
      </c>
      <c r="BD146">
        <v>453.75</v>
      </c>
      <c r="BE146">
        <v>102.5</v>
      </c>
      <c r="BF146">
        <v>57.75</v>
      </c>
      <c r="BG146">
        <v>110.25</v>
      </c>
      <c r="BH146">
        <v>2993.5</v>
      </c>
      <c r="BI146">
        <v>78.25</v>
      </c>
      <c r="BJ146">
        <v>46.5</v>
      </c>
      <c r="BK146">
        <v>121.5</v>
      </c>
      <c r="BL146">
        <v>108.25</v>
      </c>
      <c r="BM146">
        <v>63.5</v>
      </c>
      <c r="BN146">
        <v>73</v>
      </c>
      <c r="BO146">
        <v>87.25</v>
      </c>
      <c r="BP146">
        <v>497.25</v>
      </c>
      <c r="BQ146">
        <v>406.75</v>
      </c>
      <c r="BR146">
        <v>584.25</v>
      </c>
      <c r="BS146">
        <v>5304.25</v>
      </c>
      <c r="BT146">
        <v>495</v>
      </c>
      <c r="BU146">
        <v>434.5</v>
      </c>
      <c r="BV146">
        <v>448</v>
      </c>
      <c r="BW146">
        <v>525.75</v>
      </c>
      <c r="BX146">
        <v>631.25</v>
      </c>
      <c r="BY146">
        <v>362.5</v>
      </c>
      <c r="BZ146">
        <v>660.75</v>
      </c>
      <c r="CA146">
        <v>546.5</v>
      </c>
      <c r="CB146">
        <v>418.5</v>
      </c>
      <c r="CC146">
        <v>238.5</v>
      </c>
      <c r="CD146">
        <v>288.75</v>
      </c>
      <c r="CE146">
        <v>177</v>
      </c>
      <c r="CF146">
        <v>381.25</v>
      </c>
      <c r="CG146">
        <v>309.75</v>
      </c>
      <c r="CH146">
        <v>240.5</v>
      </c>
      <c r="CI146">
        <v>403.5</v>
      </c>
      <c r="CJ146">
        <v>68.25</v>
      </c>
      <c r="CK146">
        <v>649.25</v>
      </c>
      <c r="CL146">
        <v>467.25</v>
      </c>
      <c r="CM146">
        <v>740.75</v>
      </c>
      <c r="CN146">
        <v>3705.75</v>
      </c>
      <c r="CO146">
        <v>472.75</v>
      </c>
      <c r="CP146">
        <v>557.75</v>
      </c>
      <c r="CQ146">
        <v>416.75</v>
      </c>
      <c r="CR146">
        <v>493.75</v>
      </c>
      <c r="CS146">
        <v>397</v>
      </c>
      <c r="CT146">
        <v>517.25</v>
      </c>
      <c r="CU146">
        <v>5430.25</v>
      </c>
      <c r="CV146">
        <v>378.25</v>
      </c>
      <c r="CW146">
        <v>425.25</v>
      </c>
      <c r="CX146">
        <v>390.5</v>
      </c>
      <c r="CY146">
        <v>283</v>
      </c>
      <c r="CZ146">
        <v>510.25</v>
      </c>
      <c r="DA146">
        <v>274.5</v>
      </c>
      <c r="DB146">
        <v>386.25</v>
      </c>
      <c r="DC146">
        <v>132.25</v>
      </c>
      <c r="DD146">
        <v>93.75</v>
      </c>
      <c r="DE146">
        <v>1947.75</v>
      </c>
      <c r="DF146">
        <v>1421.25</v>
      </c>
      <c r="DG146">
        <v>58</v>
      </c>
      <c r="DH146">
        <v>166.25</v>
      </c>
      <c r="DI146">
        <v>132.25</v>
      </c>
      <c r="DJ146">
        <v>211</v>
      </c>
      <c r="DK146">
        <v>87.25</v>
      </c>
      <c r="DL146">
        <v>164.25</v>
      </c>
      <c r="DM146">
        <v>186.5</v>
      </c>
      <c r="DN146">
        <v>1577.75</v>
      </c>
      <c r="DO146">
        <v>894.25</v>
      </c>
      <c r="DP146">
        <v>216.5</v>
      </c>
      <c r="DQ146">
        <v>189.5</v>
      </c>
      <c r="DR146">
        <v>168.75</v>
      </c>
      <c r="DS146">
        <v>102.25</v>
      </c>
      <c r="DT146">
        <v>160.5</v>
      </c>
      <c r="DU146">
        <v>115.25</v>
      </c>
      <c r="DV146">
        <v>431.75</v>
      </c>
      <c r="DW146">
        <v>65</v>
      </c>
      <c r="DX146">
        <v>2236.25</v>
      </c>
      <c r="DY146">
        <v>1400.5</v>
      </c>
      <c r="DZ146">
        <v>80.75</v>
      </c>
      <c r="EA146">
        <v>104</v>
      </c>
      <c r="EB146">
        <v>170.5</v>
      </c>
      <c r="EC146">
        <v>47.75</v>
      </c>
      <c r="ED146">
        <v>1284.25</v>
      </c>
      <c r="EE146">
        <v>142.5</v>
      </c>
      <c r="EF146">
        <v>129.25</v>
      </c>
      <c r="EG146">
        <v>111</v>
      </c>
      <c r="EH146">
        <v>64.75</v>
      </c>
      <c r="EI146">
        <v>353.25</v>
      </c>
      <c r="EJ146">
        <v>120.75</v>
      </c>
      <c r="EK146">
        <v>153.25</v>
      </c>
      <c r="EL146">
        <v>68</v>
      </c>
      <c r="EM146">
        <v>72.25</v>
      </c>
      <c r="EN146">
        <v>123.5</v>
      </c>
      <c r="EO146">
        <v>67.25</v>
      </c>
    </row>
    <row r="147" spans="1:145" x14ac:dyDescent="0.2">
      <c r="A147" s="13" t="s">
        <v>148</v>
      </c>
      <c r="B147">
        <v>252.5</v>
      </c>
      <c r="C147">
        <v>294.75</v>
      </c>
      <c r="D147">
        <v>126.75</v>
      </c>
      <c r="E147">
        <v>934.75</v>
      </c>
      <c r="F147">
        <v>94.75</v>
      </c>
      <c r="G147">
        <v>139.75</v>
      </c>
      <c r="H147">
        <v>617.75</v>
      </c>
      <c r="I147">
        <v>231.5</v>
      </c>
      <c r="J147">
        <v>69.5</v>
      </c>
      <c r="K147">
        <v>307.5</v>
      </c>
      <c r="L147">
        <v>302.75</v>
      </c>
      <c r="M147">
        <v>158.5</v>
      </c>
      <c r="N147">
        <v>174.25</v>
      </c>
      <c r="O147">
        <v>227.75</v>
      </c>
      <c r="P147">
        <v>237.75</v>
      </c>
      <c r="Q147">
        <v>329</v>
      </c>
      <c r="R147">
        <v>62.25</v>
      </c>
      <c r="S147">
        <v>60.25</v>
      </c>
      <c r="T147">
        <v>60</v>
      </c>
      <c r="U147">
        <v>674</v>
      </c>
      <c r="V147">
        <v>102.5</v>
      </c>
      <c r="W147">
        <v>46</v>
      </c>
      <c r="X147">
        <v>121</v>
      </c>
      <c r="Y147">
        <v>347.5</v>
      </c>
      <c r="Z147">
        <v>64.5</v>
      </c>
      <c r="AA147">
        <v>279.75</v>
      </c>
      <c r="AB147">
        <v>51.5</v>
      </c>
      <c r="AC147">
        <v>70.25</v>
      </c>
      <c r="AD147">
        <v>65.5</v>
      </c>
      <c r="AE147">
        <v>53</v>
      </c>
      <c r="AF147">
        <v>39.5</v>
      </c>
      <c r="AG147">
        <v>108</v>
      </c>
      <c r="AH147">
        <v>499.25</v>
      </c>
      <c r="AI147">
        <v>105.25</v>
      </c>
      <c r="AJ147">
        <v>68.25</v>
      </c>
      <c r="AK147">
        <v>61.5</v>
      </c>
      <c r="AL147">
        <v>29.25</v>
      </c>
      <c r="AM147">
        <v>63.5</v>
      </c>
      <c r="AN147">
        <v>91</v>
      </c>
      <c r="AO147">
        <v>39</v>
      </c>
      <c r="AP147">
        <v>50</v>
      </c>
      <c r="AQ147">
        <v>57.5</v>
      </c>
      <c r="AR147">
        <v>95.25</v>
      </c>
      <c r="AS147">
        <v>66.75</v>
      </c>
      <c r="AT147">
        <v>27.75</v>
      </c>
      <c r="AU147">
        <v>124</v>
      </c>
      <c r="AV147">
        <v>19.75</v>
      </c>
      <c r="AW147">
        <v>110.75</v>
      </c>
      <c r="AX147">
        <v>243.25</v>
      </c>
      <c r="AY147">
        <v>327</v>
      </c>
      <c r="AZ147">
        <v>184</v>
      </c>
      <c r="BA147">
        <v>630.75</v>
      </c>
      <c r="BB147">
        <v>223</v>
      </c>
      <c r="BC147">
        <v>162</v>
      </c>
      <c r="BD147">
        <v>204.25</v>
      </c>
      <c r="BE147">
        <v>81</v>
      </c>
      <c r="BF147">
        <v>38.5</v>
      </c>
      <c r="BG147">
        <v>87.5</v>
      </c>
      <c r="BH147">
        <v>809.5</v>
      </c>
      <c r="BI147">
        <v>73.75</v>
      </c>
      <c r="BJ147">
        <v>20.75</v>
      </c>
      <c r="BK147">
        <v>84.75</v>
      </c>
      <c r="BL147">
        <v>133</v>
      </c>
      <c r="BM147">
        <v>49.75</v>
      </c>
      <c r="BN147">
        <v>52.5</v>
      </c>
      <c r="BO147">
        <v>145.75</v>
      </c>
      <c r="BP147">
        <v>159.75</v>
      </c>
      <c r="BQ147">
        <v>56</v>
      </c>
      <c r="BR147">
        <v>114.5</v>
      </c>
      <c r="BS147">
        <v>1193.75</v>
      </c>
      <c r="BT147">
        <v>69.75</v>
      </c>
      <c r="BU147">
        <v>107.5</v>
      </c>
      <c r="BV147">
        <v>37</v>
      </c>
      <c r="BW147">
        <v>105.75</v>
      </c>
      <c r="BX147">
        <v>407.25</v>
      </c>
      <c r="BY147">
        <v>34.75</v>
      </c>
      <c r="BZ147">
        <v>100.5</v>
      </c>
      <c r="CA147">
        <v>34.25</v>
      </c>
      <c r="CB147">
        <v>68</v>
      </c>
      <c r="CC147">
        <v>131.5</v>
      </c>
      <c r="CD147">
        <v>189.5</v>
      </c>
      <c r="CE147">
        <v>56</v>
      </c>
      <c r="CF147">
        <v>105.75</v>
      </c>
      <c r="CG147">
        <v>244.75</v>
      </c>
      <c r="CH147">
        <v>19.25</v>
      </c>
      <c r="CI147">
        <v>105</v>
      </c>
      <c r="CJ147">
        <v>15</v>
      </c>
      <c r="CK147">
        <v>121</v>
      </c>
      <c r="CL147">
        <v>97</v>
      </c>
      <c r="CM147">
        <v>35</v>
      </c>
      <c r="CN147">
        <v>809.5</v>
      </c>
      <c r="CO147">
        <v>101.25</v>
      </c>
      <c r="CP147">
        <v>58</v>
      </c>
      <c r="CQ147">
        <v>246.25</v>
      </c>
      <c r="CR147">
        <v>188.5</v>
      </c>
      <c r="CS147">
        <v>158.75</v>
      </c>
      <c r="CT147">
        <v>64</v>
      </c>
      <c r="CU147">
        <v>1396.25</v>
      </c>
      <c r="CV147">
        <v>51.75</v>
      </c>
      <c r="CW147">
        <v>69.5</v>
      </c>
      <c r="CX147">
        <v>81.5</v>
      </c>
      <c r="CY147">
        <v>100.5</v>
      </c>
      <c r="CZ147">
        <v>138.75</v>
      </c>
      <c r="DA147">
        <v>28.75</v>
      </c>
      <c r="DB147">
        <v>165</v>
      </c>
      <c r="DC147">
        <v>69.75</v>
      </c>
      <c r="DD147">
        <v>61</v>
      </c>
      <c r="DE147">
        <v>87.25</v>
      </c>
      <c r="DF147">
        <v>574.25</v>
      </c>
      <c r="DG147">
        <v>34.75</v>
      </c>
      <c r="DH147">
        <v>93.75</v>
      </c>
      <c r="DI147">
        <v>53.75</v>
      </c>
      <c r="DJ147">
        <v>126.5</v>
      </c>
      <c r="DK147">
        <v>61.25</v>
      </c>
      <c r="DL147">
        <v>53.25</v>
      </c>
      <c r="DM147">
        <v>47.5</v>
      </c>
      <c r="DN147">
        <v>269</v>
      </c>
      <c r="DO147">
        <v>127.25</v>
      </c>
      <c r="DP147">
        <v>122.5</v>
      </c>
      <c r="DQ147">
        <v>110</v>
      </c>
      <c r="DR147">
        <v>177.75</v>
      </c>
      <c r="DS147">
        <v>50.5</v>
      </c>
      <c r="DT147">
        <v>56.75</v>
      </c>
      <c r="DU147">
        <v>96</v>
      </c>
      <c r="DV147">
        <v>86.5</v>
      </c>
      <c r="DW147">
        <v>86.25</v>
      </c>
      <c r="DX147">
        <v>1589</v>
      </c>
      <c r="DY147">
        <v>977.25</v>
      </c>
      <c r="DZ147">
        <v>40.25</v>
      </c>
      <c r="EA147">
        <v>61</v>
      </c>
      <c r="EB147">
        <v>150.25</v>
      </c>
      <c r="EC147">
        <v>15.25</v>
      </c>
      <c r="ED147">
        <v>288</v>
      </c>
      <c r="EE147">
        <v>69.5</v>
      </c>
      <c r="EF147">
        <v>73</v>
      </c>
      <c r="EG147">
        <v>57.75</v>
      </c>
      <c r="EH147">
        <v>78</v>
      </c>
      <c r="EI147">
        <v>105.75</v>
      </c>
      <c r="EJ147">
        <v>100.25</v>
      </c>
      <c r="EK147">
        <v>70.5</v>
      </c>
      <c r="EL147">
        <v>80.25</v>
      </c>
      <c r="EM147">
        <v>96.5</v>
      </c>
      <c r="EN147">
        <v>126.75</v>
      </c>
      <c r="EO147">
        <v>48.75</v>
      </c>
    </row>
    <row r="148" spans="1:145" x14ac:dyDescent="0.2">
      <c r="A148" s="13" t="s">
        <v>148</v>
      </c>
      <c r="B148">
        <v>187.75</v>
      </c>
      <c r="C148">
        <v>430.25</v>
      </c>
      <c r="D148">
        <v>96.75</v>
      </c>
      <c r="E148">
        <v>2299.5</v>
      </c>
      <c r="F148">
        <v>363.25</v>
      </c>
      <c r="G148">
        <v>967</v>
      </c>
      <c r="H148">
        <v>1235.5</v>
      </c>
      <c r="I148">
        <v>283.75</v>
      </c>
      <c r="J148">
        <v>68.5</v>
      </c>
      <c r="K148">
        <v>547.5</v>
      </c>
      <c r="L148">
        <v>644</v>
      </c>
      <c r="M148">
        <v>78.25</v>
      </c>
      <c r="N148">
        <v>183.5</v>
      </c>
      <c r="O148">
        <v>193</v>
      </c>
      <c r="P148">
        <v>223.75</v>
      </c>
      <c r="Q148">
        <v>1389</v>
      </c>
      <c r="R148">
        <v>61.5</v>
      </c>
      <c r="S148">
        <v>22.75</v>
      </c>
      <c r="T148">
        <v>39.25</v>
      </c>
      <c r="U148">
        <v>1094</v>
      </c>
      <c r="V148">
        <v>106.5</v>
      </c>
      <c r="W148">
        <v>171.25</v>
      </c>
      <c r="X148">
        <v>195.75</v>
      </c>
      <c r="Y148">
        <v>691</v>
      </c>
      <c r="Z148">
        <v>12.75</v>
      </c>
      <c r="AA148">
        <v>224.5</v>
      </c>
      <c r="AB148">
        <v>41.5</v>
      </c>
      <c r="AC148">
        <v>22.75</v>
      </c>
      <c r="AD148">
        <v>10.75</v>
      </c>
      <c r="AE148">
        <v>27.75</v>
      </c>
      <c r="AF148">
        <v>7</v>
      </c>
      <c r="AG148">
        <v>9.75</v>
      </c>
      <c r="AH148">
        <v>331.25</v>
      </c>
      <c r="AI148">
        <v>70.25</v>
      </c>
      <c r="AJ148">
        <v>62.5</v>
      </c>
      <c r="AK148">
        <v>115.75</v>
      </c>
      <c r="AL148">
        <v>80.5</v>
      </c>
      <c r="AM148">
        <v>39</v>
      </c>
      <c r="AN148">
        <v>467.25</v>
      </c>
      <c r="AO148">
        <v>26.25</v>
      </c>
      <c r="AP148">
        <v>0.75</v>
      </c>
      <c r="AQ148">
        <v>0</v>
      </c>
      <c r="AR148">
        <v>103</v>
      </c>
      <c r="AS148">
        <v>6</v>
      </c>
      <c r="AT148">
        <v>0</v>
      </c>
      <c r="AU148">
        <v>57.25</v>
      </c>
      <c r="AV148">
        <v>79.5</v>
      </c>
      <c r="AW148">
        <v>47.25</v>
      </c>
      <c r="AX148">
        <v>201.25</v>
      </c>
      <c r="AY148">
        <v>279.5</v>
      </c>
      <c r="AZ148">
        <v>743</v>
      </c>
      <c r="BA148">
        <v>1257</v>
      </c>
      <c r="BB148">
        <v>441</v>
      </c>
      <c r="BC148">
        <v>235.75</v>
      </c>
      <c r="BD148">
        <v>306.75</v>
      </c>
      <c r="BE148">
        <v>56</v>
      </c>
      <c r="BF148">
        <v>59.5</v>
      </c>
      <c r="BG148">
        <v>17.25</v>
      </c>
      <c r="BH148">
        <v>898</v>
      </c>
      <c r="BI148">
        <v>179.25</v>
      </c>
      <c r="BJ148">
        <v>6.75</v>
      </c>
      <c r="BK148">
        <v>52.25</v>
      </c>
      <c r="BL148">
        <v>75.75</v>
      </c>
      <c r="BM148">
        <v>124.5</v>
      </c>
      <c r="BN148">
        <v>35</v>
      </c>
      <c r="BO148">
        <v>222</v>
      </c>
      <c r="BP148">
        <v>667.75</v>
      </c>
      <c r="BQ148">
        <v>342</v>
      </c>
      <c r="BR148">
        <v>487</v>
      </c>
      <c r="BS148">
        <v>1792.25</v>
      </c>
      <c r="BT148">
        <v>481</v>
      </c>
      <c r="BU148">
        <v>907.5</v>
      </c>
      <c r="BV148">
        <v>387</v>
      </c>
      <c r="BW148">
        <v>578.5</v>
      </c>
      <c r="BX148">
        <v>1703.25</v>
      </c>
      <c r="BY148">
        <v>510.5</v>
      </c>
      <c r="BZ148">
        <v>1581.75</v>
      </c>
      <c r="CA148">
        <v>1093.5</v>
      </c>
      <c r="CB148">
        <v>1456</v>
      </c>
      <c r="CC148">
        <v>106.5</v>
      </c>
      <c r="CD148">
        <v>104</v>
      </c>
      <c r="CE148">
        <v>223</v>
      </c>
      <c r="CF148">
        <v>376.75</v>
      </c>
      <c r="CG148">
        <v>2273.75</v>
      </c>
      <c r="CH148">
        <v>468</v>
      </c>
      <c r="CI148">
        <v>492</v>
      </c>
      <c r="CJ148">
        <v>0</v>
      </c>
      <c r="CK148">
        <v>359.25</v>
      </c>
      <c r="CL148">
        <v>229.75</v>
      </c>
      <c r="CM148">
        <v>691.25</v>
      </c>
      <c r="CN148">
        <v>1198.75</v>
      </c>
      <c r="CO148">
        <v>316.25</v>
      </c>
      <c r="CP148">
        <v>266</v>
      </c>
      <c r="CQ148">
        <v>216.5</v>
      </c>
      <c r="CR148">
        <v>215.25</v>
      </c>
      <c r="CS148">
        <v>245</v>
      </c>
      <c r="CT148">
        <v>237.75</v>
      </c>
      <c r="CU148">
        <v>1443.5</v>
      </c>
      <c r="CV148">
        <v>457.5</v>
      </c>
      <c r="CW148">
        <v>693.25</v>
      </c>
      <c r="CX148">
        <v>230.5</v>
      </c>
      <c r="CY148">
        <v>147</v>
      </c>
      <c r="CZ148">
        <v>985</v>
      </c>
      <c r="DA148">
        <v>143</v>
      </c>
      <c r="DB148">
        <v>1723</v>
      </c>
      <c r="DC148">
        <v>107.5</v>
      </c>
      <c r="DD148">
        <v>66.75</v>
      </c>
      <c r="DE148">
        <v>598.25</v>
      </c>
      <c r="DF148">
        <v>1052.5</v>
      </c>
      <c r="DG148">
        <v>0</v>
      </c>
      <c r="DH148">
        <v>41.75</v>
      </c>
      <c r="DI148">
        <v>163.25</v>
      </c>
      <c r="DJ148">
        <v>118.5</v>
      </c>
      <c r="DK148">
        <v>0</v>
      </c>
      <c r="DL148">
        <v>186.75</v>
      </c>
      <c r="DM148">
        <v>133.75</v>
      </c>
      <c r="DN148">
        <v>591.75</v>
      </c>
      <c r="DO148">
        <v>749.25</v>
      </c>
      <c r="DP148">
        <v>127.5</v>
      </c>
      <c r="DQ148">
        <v>106.75</v>
      </c>
      <c r="DR148">
        <v>1554.5</v>
      </c>
      <c r="DS148">
        <v>18.25</v>
      </c>
      <c r="DT148">
        <v>188.75</v>
      </c>
      <c r="DU148">
        <v>48</v>
      </c>
      <c r="DV148">
        <v>936.75</v>
      </c>
      <c r="DW148">
        <v>19.25</v>
      </c>
      <c r="DX148">
        <v>1346.75</v>
      </c>
      <c r="DY148">
        <v>1320.75</v>
      </c>
      <c r="DZ148">
        <v>34</v>
      </c>
      <c r="EA148">
        <v>16.75</v>
      </c>
      <c r="EB148">
        <v>133.75</v>
      </c>
      <c r="EC148">
        <v>425.75</v>
      </c>
      <c r="ED148">
        <v>870</v>
      </c>
      <c r="EE148">
        <v>29.25</v>
      </c>
      <c r="EF148">
        <v>21</v>
      </c>
      <c r="EG148">
        <v>53.75</v>
      </c>
      <c r="EH148">
        <v>41</v>
      </c>
      <c r="EI148">
        <v>63.75</v>
      </c>
      <c r="EJ148">
        <v>570.25</v>
      </c>
      <c r="EK148">
        <v>136.25</v>
      </c>
      <c r="EL148">
        <v>10.5</v>
      </c>
      <c r="EM148">
        <v>23.25</v>
      </c>
      <c r="EN148">
        <v>167.5</v>
      </c>
      <c r="EO148">
        <v>7.25</v>
      </c>
    </row>
    <row r="149" spans="1:145" x14ac:dyDescent="0.2">
      <c r="A149" s="13" t="s">
        <v>148</v>
      </c>
      <c r="B149">
        <v>236.25</v>
      </c>
      <c r="C149">
        <v>161.5</v>
      </c>
      <c r="D149">
        <v>106</v>
      </c>
      <c r="E149">
        <v>3082</v>
      </c>
      <c r="F149">
        <v>193.5</v>
      </c>
      <c r="G149">
        <v>170.5</v>
      </c>
      <c r="H149">
        <v>226.75</v>
      </c>
      <c r="I149">
        <v>470</v>
      </c>
      <c r="J149">
        <v>164</v>
      </c>
      <c r="K149">
        <v>348.5</v>
      </c>
      <c r="L149">
        <v>172</v>
      </c>
      <c r="M149">
        <v>194.75</v>
      </c>
      <c r="N149">
        <v>182.5</v>
      </c>
      <c r="O149">
        <v>139</v>
      </c>
      <c r="P149">
        <v>137</v>
      </c>
      <c r="Q149">
        <v>345.25</v>
      </c>
      <c r="R149">
        <v>84.75</v>
      </c>
      <c r="S149">
        <v>49.5</v>
      </c>
      <c r="T149">
        <v>92.25</v>
      </c>
      <c r="U149">
        <v>95.75</v>
      </c>
      <c r="V149">
        <v>94.75</v>
      </c>
      <c r="W149">
        <v>135.25</v>
      </c>
      <c r="X149">
        <v>382.5</v>
      </c>
      <c r="Y149">
        <v>689.25</v>
      </c>
      <c r="Z149">
        <v>85.25</v>
      </c>
      <c r="AA149">
        <v>308.5</v>
      </c>
      <c r="AB149">
        <v>120.5</v>
      </c>
      <c r="AC149">
        <v>157.75</v>
      </c>
      <c r="AD149">
        <v>53</v>
      </c>
      <c r="AE149">
        <v>84</v>
      </c>
      <c r="AF149">
        <v>42</v>
      </c>
      <c r="AG149">
        <v>91.5</v>
      </c>
      <c r="AH149">
        <v>397</v>
      </c>
      <c r="AI149">
        <v>87.75</v>
      </c>
      <c r="AJ149">
        <v>72.25</v>
      </c>
      <c r="AK149">
        <v>95.5</v>
      </c>
      <c r="AL149">
        <v>74</v>
      </c>
      <c r="AM149">
        <v>87.5</v>
      </c>
      <c r="AN149">
        <v>113</v>
      </c>
      <c r="AO149">
        <v>138.5</v>
      </c>
      <c r="AP149">
        <v>88.75</v>
      </c>
      <c r="AQ149">
        <v>92</v>
      </c>
      <c r="AR149">
        <v>95.75</v>
      </c>
      <c r="AS149">
        <v>130.25</v>
      </c>
      <c r="AT149">
        <v>90.5</v>
      </c>
      <c r="AU149">
        <v>68.5</v>
      </c>
      <c r="AV149">
        <v>39.25</v>
      </c>
      <c r="AW149">
        <v>106.5</v>
      </c>
      <c r="AX149">
        <v>83.75</v>
      </c>
      <c r="AY149">
        <v>218.25</v>
      </c>
      <c r="AZ149">
        <v>152.25</v>
      </c>
      <c r="BA149">
        <v>141</v>
      </c>
      <c r="BB149">
        <v>306.25</v>
      </c>
      <c r="BC149">
        <v>302.25</v>
      </c>
      <c r="BD149">
        <v>157.25</v>
      </c>
      <c r="BE149">
        <v>90.25</v>
      </c>
      <c r="BF149">
        <v>114.75</v>
      </c>
      <c r="BG149">
        <v>70</v>
      </c>
      <c r="BH149">
        <v>59.25</v>
      </c>
      <c r="BI149">
        <v>181</v>
      </c>
      <c r="BJ149">
        <v>103.75</v>
      </c>
      <c r="BK149">
        <v>177.75</v>
      </c>
      <c r="BL149">
        <v>82.75</v>
      </c>
      <c r="BM149">
        <v>71.25</v>
      </c>
      <c r="BN149">
        <v>54</v>
      </c>
      <c r="BO149">
        <v>131.25</v>
      </c>
      <c r="BP149">
        <v>107.5</v>
      </c>
      <c r="BQ149">
        <v>67.25</v>
      </c>
      <c r="BR149">
        <v>162</v>
      </c>
      <c r="BS149">
        <v>230</v>
      </c>
      <c r="BT149">
        <v>97.25</v>
      </c>
      <c r="BU149">
        <v>226.75</v>
      </c>
      <c r="BV149">
        <v>98</v>
      </c>
      <c r="BW149">
        <v>290.5</v>
      </c>
      <c r="BX149">
        <v>136</v>
      </c>
      <c r="BY149">
        <v>63.75</v>
      </c>
      <c r="BZ149">
        <v>118</v>
      </c>
      <c r="CA149">
        <v>71</v>
      </c>
      <c r="CB149">
        <v>98.75</v>
      </c>
      <c r="CC149">
        <v>119.5</v>
      </c>
      <c r="CD149">
        <v>164.25</v>
      </c>
      <c r="CE149">
        <v>74.5</v>
      </c>
      <c r="CF149">
        <v>131.75</v>
      </c>
      <c r="CG149">
        <v>360.75</v>
      </c>
      <c r="CH149">
        <v>108.25</v>
      </c>
      <c r="CI149">
        <v>158</v>
      </c>
      <c r="CJ149">
        <v>67.25</v>
      </c>
      <c r="CK149">
        <v>108</v>
      </c>
      <c r="CL149">
        <v>171.25</v>
      </c>
      <c r="CM149">
        <v>87.25</v>
      </c>
      <c r="CN149">
        <v>139.25</v>
      </c>
      <c r="CO149">
        <v>169.5</v>
      </c>
      <c r="CP149">
        <v>109</v>
      </c>
      <c r="CQ149">
        <v>248.75</v>
      </c>
      <c r="CR149">
        <v>157.25</v>
      </c>
      <c r="CS149">
        <v>121</v>
      </c>
      <c r="CT149">
        <v>123.75</v>
      </c>
      <c r="CU149">
        <v>87.25</v>
      </c>
      <c r="CV149">
        <v>155.75</v>
      </c>
      <c r="CW149">
        <v>207.75</v>
      </c>
      <c r="CX149">
        <v>125.25</v>
      </c>
      <c r="CY149">
        <v>117.75</v>
      </c>
      <c r="CZ149">
        <v>578.75</v>
      </c>
      <c r="DA149">
        <v>45</v>
      </c>
      <c r="DB149">
        <v>198</v>
      </c>
      <c r="DC149">
        <v>141.75</v>
      </c>
      <c r="DD149">
        <v>76</v>
      </c>
      <c r="DE149">
        <v>129</v>
      </c>
      <c r="DF149">
        <v>90.75</v>
      </c>
      <c r="DG149">
        <v>46.75</v>
      </c>
      <c r="DH149">
        <v>166</v>
      </c>
      <c r="DI149">
        <v>92.75</v>
      </c>
      <c r="DJ149">
        <v>235.75</v>
      </c>
      <c r="DK149">
        <v>82.75</v>
      </c>
      <c r="DL149">
        <v>147</v>
      </c>
      <c r="DM149">
        <v>128.25</v>
      </c>
      <c r="DN149">
        <v>207.25</v>
      </c>
      <c r="DO149">
        <v>95.25</v>
      </c>
      <c r="DP149">
        <v>162</v>
      </c>
      <c r="DQ149">
        <v>108.25</v>
      </c>
      <c r="DR149">
        <v>201.5</v>
      </c>
      <c r="DS149">
        <v>80.5</v>
      </c>
      <c r="DT149">
        <v>83.25</v>
      </c>
      <c r="DU149">
        <v>97.5</v>
      </c>
      <c r="DV149">
        <v>136.75</v>
      </c>
      <c r="DW149">
        <v>72.5</v>
      </c>
      <c r="DX149">
        <v>1349.5</v>
      </c>
      <c r="DY149">
        <v>457.5</v>
      </c>
      <c r="DZ149">
        <v>139.25</v>
      </c>
      <c r="EA149">
        <v>97.5</v>
      </c>
      <c r="EB149">
        <v>123</v>
      </c>
      <c r="EC149">
        <v>42.5</v>
      </c>
      <c r="ED149">
        <v>68.5</v>
      </c>
      <c r="EE149">
        <v>73.5</v>
      </c>
      <c r="EF149">
        <v>125.5</v>
      </c>
      <c r="EG149">
        <v>54</v>
      </c>
      <c r="EH149">
        <v>69.5</v>
      </c>
      <c r="EI149">
        <v>108.75</v>
      </c>
      <c r="EJ149">
        <v>65.75</v>
      </c>
      <c r="EK149">
        <v>91.75</v>
      </c>
      <c r="EL149">
        <v>57</v>
      </c>
      <c r="EM149">
        <v>48.75</v>
      </c>
      <c r="EN149">
        <v>158</v>
      </c>
      <c r="EO149">
        <v>106.5</v>
      </c>
    </row>
    <row r="150" spans="1:145" x14ac:dyDescent="0.2">
      <c r="A150" s="13" t="s">
        <v>148</v>
      </c>
      <c r="B150">
        <v>269</v>
      </c>
      <c r="C150">
        <v>198.5</v>
      </c>
      <c r="D150">
        <v>168</v>
      </c>
      <c r="E150">
        <v>343.25</v>
      </c>
      <c r="F150">
        <v>133.75</v>
      </c>
      <c r="G150">
        <v>264</v>
      </c>
      <c r="H150">
        <v>105.5</v>
      </c>
      <c r="I150">
        <v>567.75</v>
      </c>
      <c r="J150">
        <v>145</v>
      </c>
      <c r="K150">
        <v>630.75</v>
      </c>
      <c r="L150">
        <v>113.75</v>
      </c>
      <c r="M150">
        <v>96.25</v>
      </c>
      <c r="N150">
        <v>303</v>
      </c>
      <c r="O150">
        <v>193.25</v>
      </c>
      <c r="P150">
        <v>202.5</v>
      </c>
      <c r="Q150">
        <v>1285</v>
      </c>
      <c r="R150">
        <v>82.75</v>
      </c>
      <c r="S150">
        <v>219.75</v>
      </c>
      <c r="T150">
        <v>121.25</v>
      </c>
      <c r="U150">
        <v>57.5</v>
      </c>
      <c r="V150">
        <v>281.25</v>
      </c>
      <c r="W150">
        <v>69.25</v>
      </c>
      <c r="X150">
        <v>125.75</v>
      </c>
      <c r="Y150">
        <v>760.25</v>
      </c>
      <c r="Z150">
        <v>248</v>
      </c>
      <c r="AA150">
        <v>190</v>
      </c>
      <c r="AB150">
        <v>66.5</v>
      </c>
      <c r="AC150">
        <v>88.75</v>
      </c>
      <c r="AD150">
        <v>43.25</v>
      </c>
      <c r="AE150">
        <v>89.25</v>
      </c>
      <c r="AF150">
        <v>254.25</v>
      </c>
      <c r="AG150">
        <v>71.5</v>
      </c>
      <c r="AH150">
        <v>433.75</v>
      </c>
      <c r="AI150">
        <v>100.5</v>
      </c>
      <c r="AJ150">
        <v>66.5</v>
      </c>
      <c r="AK150">
        <v>471</v>
      </c>
      <c r="AL150">
        <v>46.25</v>
      </c>
      <c r="AM150">
        <v>82.5</v>
      </c>
      <c r="AN150">
        <v>413.75</v>
      </c>
      <c r="AO150">
        <v>104.75</v>
      </c>
      <c r="AP150">
        <v>138.75</v>
      </c>
      <c r="AQ150">
        <v>103</v>
      </c>
      <c r="AR150">
        <v>118</v>
      </c>
      <c r="AS150">
        <v>177.5</v>
      </c>
      <c r="AT150">
        <v>65.5</v>
      </c>
      <c r="AU150">
        <v>34.5</v>
      </c>
      <c r="AV150">
        <v>47.25</v>
      </c>
      <c r="AW150">
        <v>143.25</v>
      </c>
      <c r="AX150">
        <v>125</v>
      </c>
      <c r="AY150">
        <v>464.5</v>
      </c>
      <c r="AZ150">
        <v>213.25</v>
      </c>
      <c r="BA150">
        <v>340.5</v>
      </c>
      <c r="BB150">
        <v>386.25</v>
      </c>
      <c r="BC150">
        <v>210.5</v>
      </c>
      <c r="BD150">
        <v>128</v>
      </c>
      <c r="BE150">
        <v>75</v>
      </c>
      <c r="BF150">
        <v>85</v>
      </c>
      <c r="BG150">
        <v>107.75</v>
      </c>
      <c r="BH150">
        <v>46</v>
      </c>
      <c r="BI150">
        <v>50.75</v>
      </c>
      <c r="BJ150">
        <v>40.25</v>
      </c>
      <c r="BK150">
        <v>90</v>
      </c>
      <c r="BL150">
        <v>150.5</v>
      </c>
      <c r="BM150">
        <v>83.5</v>
      </c>
      <c r="BN150">
        <v>46.75</v>
      </c>
      <c r="BO150">
        <v>269.5</v>
      </c>
      <c r="BP150">
        <v>268.25</v>
      </c>
      <c r="BQ150">
        <v>93.5</v>
      </c>
      <c r="BR150">
        <v>320.25</v>
      </c>
      <c r="BS150">
        <v>219.25</v>
      </c>
      <c r="BT150">
        <v>89.5</v>
      </c>
      <c r="BU150">
        <v>232</v>
      </c>
      <c r="BV150">
        <v>68.5</v>
      </c>
      <c r="BW150">
        <v>206.5</v>
      </c>
      <c r="BX150">
        <v>301.5</v>
      </c>
      <c r="BY150">
        <v>66</v>
      </c>
      <c r="BZ150">
        <v>220.25</v>
      </c>
      <c r="CA150">
        <v>102</v>
      </c>
      <c r="CB150">
        <v>128.25</v>
      </c>
      <c r="CC150">
        <v>107.5</v>
      </c>
      <c r="CD150">
        <v>114.75</v>
      </c>
      <c r="CE150">
        <v>92.25</v>
      </c>
      <c r="CF150">
        <v>200</v>
      </c>
      <c r="CG150">
        <v>2364.75</v>
      </c>
      <c r="CH150">
        <v>105</v>
      </c>
      <c r="CI150">
        <v>222.5</v>
      </c>
      <c r="CJ150">
        <v>74.75</v>
      </c>
      <c r="CK150">
        <v>401</v>
      </c>
      <c r="CL150">
        <v>568.5</v>
      </c>
      <c r="CM150">
        <v>288</v>
      </c>
      <c r="CN150">
        <v>351.75</v>
      </c>
      <c r="CO150">
        <v>404.75</v>
      </c>
      <c r="CP150">
        <v>281.5</v>
      </c>
      <c r="CQ150">
        <v>243.25</v>
      </c>
      <c r="CR150">
        <v>204.5</v>
      </c>
      <c r="CS150">
        <v>216</v>
      </c>
      <c r="CT150">
        <v>193.75</v>
      </c>
      <c r="CU150">
        <v>90.5</v>
      </c>
      <c r="CV150">
        <v>79</v>
      </c>
      <c r="CW150">
        <v>134.25</v>
      </c>
      <c r="CX150">
        <v>59</v>
      </c>
      <c r="CY150">
        <v>130</v>
      </c>
      <c r="CZ150">
        <v>467.25</v>
      </c>
      <c r="DA150">
        <v>109</v>
      </c>
      <c r="DB150">
        <v>845</v>
      </c>
      <c r="DC150">
        <v>82.25</v>
      </c>
      <c r="DD150">
        <v>106.5</v>
      </c>
      <c r="DE150">
        <v>330.75</v>
      </c>
      <c r="DF150">
        <v>74.5</v>
      </c>
      <c r="DG150">
        <v>31.75</v>
      </c>
      <c r="DH150">
        <v>115.75</v>
      </c>
      <c r="DI150">
        <v>80.75</v>
      </c>
      <c r="DJ150">
        <v>132.5</v>
      </c>
      <c r="DK150">
        <v>221.5</v>
      </c>
      <c r="DL150">
        <v>153.75</v>
      </c>
      <c r="DM150">
        <v>137</v>
      </c>
      <c r="DN150">
        <v>300.75</v>
      </c>
      <c r="DO150">
        <v>241.75</v>
      </c>
      <c r="DP150">
        <v>170.75</v>
      </c>
      <c r="DQ150">
        <v>159.25</v>
      </c>
      <c r="DR150">
        <v>1326.75</v>
      </c>
      <c r="DS150">
        <v>80.25</v>
      </c>
      <c r="DT150">
        <v>109.25</v>
      </c>
      <c r="DU150">
        <v>113.25</v>
      </c>
      <c r="DV150">
        <v>161</v>
      </c>
      <c r="DW150">
        <v>66.75</v>
      </c>
      <c r="DX150">
        <v>1246.25</v>
      </c>
      <c r="DY150">
        <v>737.75</v>
      </c>
      <c r="DZ150">
        <v>61.75</v>
      </c>
      <c r="EA150">
        <v>141</v>
      </c>
      <c r="EB150">
        <v>195.25</v>
      </c>
      <c r="EC150">
        <v>72</v>
      </c>
      <c r="ED150">
        <v>99.25</v>
      </c>
      <c r="EE150">
        <v>98.5</v>
      </c>
      <c r="EF150">
        <v>89.75</v>
      </c>
      <c r="EG150">
        <v>72.25</v>
      </c>
      <c r="EH150">
        <v>93.25</v>
      </c>
      <c r="EI150">
        <v>85.5</v>
      </c>
      <c r="EJ150">
        <v>242.75</v>
      </c>
      <c r="EK150">
        <v>44.75</v>
      </c>
      <c r="EL150">
        <v>174.75</v>
      </c>
      <c r="EM150">
        <v>36</v>
      </c>
      <c r="EN150">
        <v>304.75</v>
      </c>
      <c r="EO150">
        <v>92.25</v>
      </c>
    </row>
    <row r="151" spans="1:145" x14ac:dyDescent="0.2">
      <c r="A151" s="13" t="s">
        <v>148</v>
      </c>
      <c r="B151">
        <v>366.5</v>
      </c>
      <c r="C151">
        <v>3288.25</v>
      </c>
      <c r="D151">
        <v>156.75</v>
      </c>
      <c r="E151">
        <v>968.75</v>
      </c>
      <c r="F151">
        <v>405.75</v>
      </c>
      <c r="G151">
        <v>640.5</v>
      </c>
      <c r="H151">
        <v>320.75</v>
      </c>
      <c r="I151">
        <v>829</v>
      </c>
      <c r="J151">
        <v>246</v>
      </c>
      <c r="K151">
        <v>758.25</v>
      </c>
      <c r="L151">
        <v>197.25</v>
      </c>
      <c r="M151">
        <v>283</v>
      </c>
      <c r="N151">
        <v>373.25</v>
      </c>
      <c r="O151">
        <v>243.25</v>
      </c>
      <c r="P151">
        <v>125.5</v>
      </c>
      <c r="Q151">
        <v>563</v>
      </c>
      <c r="R151">
        <v>57</v>
      </c>
      <c r="S151">
        <v>63.75</v>
      </c>
      <c r="T151">
        <v>46</v>
      </c>
      <c r="U151">
        <v>187</v>
      </c>
      <c r="V151">
        <v>182.5</v>
      </c>
      <c r="W151">
        <v>54.75</v>
      </c>
      <c r="X151">
        <v>230.75</v>
      </c>
      <c r="Y151">
        <v>630</v>
      </c>
      <c r="Z151">
        <v>23</v>
      </c>
      <c r="AA151">
        <v>224</v>
      </c>
      <c r="AB151">
        <v>39.5</v>
      </c>
      <c r="AC151">
        <v>35.75</v>
      </c>
      <c r="AD151">
        <v>32.75</v>
      </c>
      <c r="AE151">
        <v>18.25</v>
      </c>
      <c r="AF151">
        <v>0</v>
      </c>
      <c r="AG151">
        <v>75.5</v>
      </c>
      <c r="AH151">
        <v>693.5</v>
      </c>
      <c r="AI151">
        <v>164.5</v>
      </c>
      <c r="AJ151">
        <v>122.25</v>
      </c>
      <c r="AK151">
        <v>218.75</v>
      </c>
      <c r="AL151">
        <v>17.75</v>
      </c>
      <c r="AM151">
        <v>50.75</v>
      </c>
      <c r="AN151">
        <v>121.5</v>
      </c>
      <c r="AO151">
        <v>64</v>
      </c>
      <c r="AP151">
        <v>0</v>
      </c>
      <c r="AQ151">
        <v>1.5</v>
      </c>
      <c r="AR151">
        <v>89.75</v>
      </c>
      <c r="AS151">
        <v>0</v>
      </c>
      <c r="AT151">
        <v>0</v>
      </c>
      <c r="AU151">
        <v>72.5</v>
      </c>
      <c r="AV151">
        <v>0</v>
      </c>
      <c r="AW151">
        <v>83.25</v>
      </c>
      <c r="AX151">
        <v>494.5</v>
      </c>
      <c r="AY151">
        <v>591.5</v>
      </c>
      <c r="AZ151">
        <v>391.5</v>
      </c>
      <c r="BA151">
        <v>785</v>
      </c>
      <c r="BB151">
        <v>568.5</v>
      </c>
      <c r="BC151">
        <v>519.75</v>
      </c>
      <c r="BD151">
        <v>680.75</v>
      </c>
      <c r="BE151">
        <v>87.5</v>
      </c>
      <c r="BF151">
        <v>53</v>
      </c>
      <c r="BG151">
        <v>106</v>
      </c>
      <c r="BH151">
        <v>234.5</v>
      </c>
      <c r="BI151">
        <v>99.5</v>
      </c>
      <c r="BJ151">
        <v>0</v>
      </c>
      <c r="BK151">
        <v>133.75</v>
      </c>
      <c r="BL151">
        <v>234.75</v>
      </c>
      <c r="BM151">
        <v>65.5</v>
      </c>
      <c r="BN151">
        <v>122</v>
      </c>
      <c r="BO151">
        <v>135.25</v>
      </c>
      <c r="BP151">
        <v>3283.5</v>
      </c>
      <c r="BQ151">
        <v>5712.5</v>
      </c>
      <c r="BR151">
        <v>5694.25</v>
      </c>
      <c r="BS151">
        <v>5368</v>
      </c>
      <c r="BT151">
        <v>5650.5</v>
      </c>
      <c r="BU151">
        <v>4928</v>
      </c>
      <c r="BV151">
        <v>4980.75</v>
      </c>
      <c r="BW151">
        <v>7638.5</v>
      </c>
      <c r="BX151">
        <v>9712.5</v>
      </c>
      <c r="BY151">
        <v>3693.75</v>
      </c>
      <c r="BZ151">
        <v>6708.75</v>
      </c>
      <c r="CA151">
        <v>6060.25</v>
      </c>
      <c r="CB151">
        <v>8027.25</v>
      </c>
      <c r="CC151">
        <v>211.5</v>
      </c>
      <c r="CD151">
        <v>972.5</v>
      </c>
      <c r="CE151">
        <v>1667.5</v>
      </c>
      <c r="CF151">
        <v>2659</v>
      </c>
      <c r="CG151">
        <v>2637.5</v>
      </c>
      <c r="CH151">
        <v>2344.25</v>
      </c>
      <c r="CI151">
        <v>855.75</v>
      </c>
      <c r="CJ151">
        <v>21</v>
      </c>
      <c r="CK151">
        <v>3608.25</v>
      </c>
      <c r="CL151">
        <v>409.75</v>
      </c>
      <c r="CM151">
        <v>4525.25</v>
      </c>
      <c r="CN151">
        <v>1769</v>
      </c>
      <c r="CO151">
        <v>677.75</v>
      </c>
      <c r="CP151">
        <v>1169.25</v>
      </c>
      <c r="CQ151">
        <v>264.5</v>
      </c>
      <c r="CR151">
        <v>1124</v>
      </c>
      <c r="CS151">
        <v>1937.5</v>
      </c>
      <c r="CT151">
        <v>4261.75</v>
      </c>
      <c r="CU151">
        <v>3531.5</v>
      </c>
      <c r="CV151">
        <v>4326.25</v>
      </c>
      <c r="CW151">
        <v>5378.75</v>
      </c>
      <c r="CX151">
        <v>2026.75</v>
      </c>
      <c r="CY151">
        <v>1211</v>
      </c>
      <c r="CZ151">
        <v>1581.25</v>
      </c>
      <c r="DA151">
        <v>2172.75</v>
      </c>
      <c r="DB151">
        <v>3112.75</v>
      </c>
      <c r="DC151">
        <v>236.25</v>
      </c>
      <c r="DD151">
        <v>147.25</v>
      </c>
      <c r="DE151">
        <v>179.5</v>
      </c>
      <c r="DF151">
        <v>362</v>
      </c>
      <c r="DG151">
        <v>67.5</v>
      </c>
      <c r="DH151">
        <v>45.25</v>
      </c>
      <c r="DI151">
        <v>85.75</v>
      </c>
      <c r="DJ151">
        <v>182.25</v>
      </c>
      <c r="DK151">
        <v>53</v>
      </c>
      <c r="DL151">
        <v>318.5</v>
      </c>
      <c r="DM151">
        <v>721.75</v>
      </c>
      <c r="DN151">
        <v>763</v>
      </c>
      <c r="DO151">
        <v>501</v>
      </c>
      <c r="DP151">
        <v>182.25</v>
      </c>
      <c r="DQ151">
        <v>128.5</v>
      </c>
      <c r="DR151">
        <v>339.25</v>
      </c>
      <c r="DS151">
        <v>5.25</v>
      </c>
      <c r="DT151">
        <v>145.5</v>
      </c>
      <c r="DU151">
        <v>112.25</v>
      </c>
      <c r="DV151">
        <v>4850</v>
      </c>
      <c r="DW151">
        <v>92.5</v>
      </c>
      <c r="DX151">
        <v>712.75</v>
      </c>
      <c r="DY151">
        <v>207.5</v>
      </c>
      <c r="DZ151">
        <v>5.25</v>
      </c>
      <c r="EA151">
        <v>20.75</v>
      </c>
      <c r="EB151">
        <v>75.5</v>
      </c>
      <c r="EC151">
        <v>8</v>
      </c>
      <c r="ED151">
        <v>143.25</v>
      </c>
      <c r="EE151">
        <v>0</v>
      </c>
      <c r="EF151">
        <v>0</v>
      </c>
      <c r="EG151">
        <v>2.25</v>
      </c>
      <c r="EH151">
        <v>25</v>
      </c>
      <c r="EI151">
        <v>280.25</v>
      </c>
      <c r="EJ151">
        <v>116.5</v>
      </c>
      <c r="EK151">
        <v>1.5</v>
      </c>
      <c r="EL151">
        <v>0</v>
      </c>
      <c r="EM151">
        <v>4.5</v>
      </c>
      <c r="EN151">
        <v>45.25</v>
      </c>
      <c r="EO151">
        <v>0</v>
      </c>
    </row>
    <row r="152" spans="1:145" x14ac:dyDescent="0.2">
      <c r="A152" s="13" t="s">
        <v>148</v>
      </c>
      <c r="B152">
        <v>523.25</v>
      </c>
      <c r="C152">
        <v>497</v>
      </c>
      <c r="D152">
        <v>255.5</v>
      </c>
      <c r="E152">
        <v>5907.25</v>
      </c>
      <c r="F152">
        <v>242</v>
      </c>
      <c r="G152">
        <v>217.75</v>
      </c>
      <c r="H152">
        <v>577</v>
      </c>
      <c r="I152">
        <v>1104.25</v>
      </c>
      <c r="J152">
        <v>432.25</v>
      </c>
      <c r="K152">
        <v>1657.75</v>
      </c>
      <c r="L152">
        <v>238.75</v>
      </c>
      <c r="M152">
        <v>1317.25</v>
      </c>
      <c r="N152">
        <v>326.25</v>
      </c>
      <c r="O152">
        <v>150</v>
      </c>
      <c r="P152">
        <v>217</v>
      </c>
      <c r="Q152">
        <v>1200.75</v>
      </c>
      <c r="R152">
        <v>118.25</v>
      </c>
      <c r="S152">
        <v>105.5</v>
      </c>
      <c r="T152">
        <v>53.75</v>
      </c>
      <c r="U152">
        <v>390.5</v>
      </c>
      <c r="V152">
        <v>134.25</v>
      </c>
      <c r="W152">
        <v>86.75</v>
      </c>
      <c r="X152">
        <v>202.5</v>
      </c>
      <c r="Y152">
        <v>1019.75</v>
      </c>
      <c r="Z152">
        <v>128.75</v>
      </c>
      <c r="AA152">
        <v>357.25</v>
      </c>
      <c r="AB152">
        <v>115</v>
      </c>
      <c r="AC152">
        <v>51.5</v>
      </c>
      <c r="AD152">
        <v>42.75</v>
      </c>
      <c r="AE152">
        <v>34</v>
      </c>
      <c r="AF152">
        <v>62.5</v>
      </c>
      <c r="AG152">
        <v>50.5</v>
      </c>
      <c r="AH152">
        <v>976.5</v>
      </c>
      <c r="AI152">
        <v>229.5</v>
      </c>
      <c r="AJ152">
        <v>64.5</v>
      </c>
      <c r="AK152">
        <v>370.75</v>
      </c>
      <c r="AL152">
        <v>25</v>
      </c>
      <c r="AM152">
        <v>44</v>
      </c>
      <c r="AN152">
        <v>304.5</v>
      </c>
      <c r="AO152">
        <v>53.75</v>
      </c>
      <c r="AP152">
        <v>62.5</v>
      </c>
      <c r="AQ152">
        <v>0.25</v>
      </c>
      <c r="AR152">
        <v>153.75</v>
      </c>
      <c r="AS152">
        <v>39.25</v>
      </c>
      <c r="AT152">
        <v>0</v>
      </c>
      <c r="AU152">
        <v>10.75</v>
      </c>
      <c r="AV152">
        <v>21.5</v>
      </c>
      <c r="AW152">
        <v>110</v>
      </c>
      <c r="AX152">
        <v>1766</v>
      </c>
      <c r="AY152">
        <v>1653.5</v>
      </c>
      <c r="AZ152">
        <v>1685.75</v>
      </c>
      <c r="BA152">
        <v>2289.5</v>
      </c>
      <c r="BB152">
        <v>2022.25</v>
      </c>
      <c r="BC152">
        <v>1610.75</v>
      </c>
      <c r="BD152">
        <v>1527.75</v>
      </c>
      <c r="BE152">
        <v>101.25</v>
      </c>
      <c r="BF152">
        <v>101.75</v>
      </c>
      <c r="BG152">
        <v>50.5</v>
      </c>
      <c r="BH152">
        <v>385</v>
      </c>
      <c r="BI152">
        <v>66.75</v>
      </c>
      <c r="BJ152">
        <v>20</v>
      </c>
      <c r="BK152">
        <v>249.5</v>
      </c>
      <c r="BL152">
        <v>268.5</v>
      </c>
      <c r="BM152">
        <v>66.75</v>
      </c>
      <c r="BN152">
        <v>84.5</v>
      </c>
      <c r="BO152">
        <v>175.5</v>
      </c>
      <c r="BP152">
        <v>1871</v>
      </c>
      <c r="BQ152">
        <v>958.5</v>
      </c>
      <c r="BR152">
        <v>1987.75</v>
      </c>
      <c r="BS152">
        <v>2401</v>
      </c>
      <c r="BT152">
        <v>2193</v>
      </c>
      <c r="BU152">
        <v>3114.75</v>
      </c>
      <c r="BV152">
        <v>2191.5</v>
      </c>
      <c r="BW152">
        <v>3520.75</v>
      </c>
      <c r="BX152">
        <v>4021.25</v>
      </c>
      <c r="BY152">
        <v>2285.25</v>
      </c>
      <c r="BZ152">
        <v>5000.75</v>
      </c>
      <c r="CA152">
        <v>2370</v>
      </c>
      <c r="CB152">
        <v>3958.75</v>
      </c>
      <c r="CC152">
        <v>228.5</v>
      </c>
      <c r="CD152">
        <v>604.75</v>
      </c>
      <c r="CE152">
        <v>846.25</v>
      </c>
      <c r="CF152">
        <v>2677</v>
      </c>
      <c r="CG152">
        <v>2388.75</v>
      </c>
      <c r="CH152">
        <v>3475.75</v>
      </c>
      <c r="CI152">
        <v>2353</v>
      </c>
      <c r="CJ152">
        <v>53.75</v>
      </c>
      <c r="CK152">
        <v>874.5</v>
      </c>
      <c r="CL152">
        <v>996.75</v>
      </c>
      <c r="CM152">
        <v>1334.5</v>
      </c>
      <c r="CN152">
        <v>1598.75</v>
      </c>
      <c r="CO152">
        <v>1088.75</v>
      </c>
      <c r="CP152">
        <v>1347.25</v>
      </c>
      <c r="CQ152">
        <v>283.75</v>
      </c>
      <c r="CR152">
        <v>574.5</v>
      </c>
      <c r="CS152">
        <v>396.25</v>
      </c>
      <c r="CT152">
        <v>1444.5</v>
      </c>
      <c r="CU152">
        <v>1560</v>
      </c>
      <c r="CV152">
        <v>2282.25</v>
      </c>
      <c r="CW152">
        <v>2730.5</v>
      </c>
      <c r="CX152">
        <v>496.25</v>
      </c>
      <c r="CY152">
        <v>910</v>
      </c>
      <c r="CZ152">
        <v>400</v>
      </c>
      <c r="DA152">
        <v>919</v>
      </c>
      <c r="DB152">
        <v>2624.75</v>
      </c>
      <c r="DC152">
        <v>151.75</v>
      </c>
      <c r="DD152">
        <v>108.25</v>
      </c>
      <c r="DE152">
        <v>201.25</v>
      </c>
      <c r="DF152">
        <v>386.5</v>
      </c>
      <c r="DG152">
        <v>51.75</v>
      </c>
      <c r="DH152">
        <v>124.5</v>
      </c>
      <c r="DI152">
        <v>58.25</v>
      </c>
      <c r="DJ152">
        <v>373.75</v>
      </c>
      <c r="DK152">
        <v>121.75</v>
      </c>
      <c r="DL152">
        <v>335.25</v>
      </c>
      <c r="DM152">
        <v>267.25</v>
      </c>
      <c r="DN152">
        <v>868.5</v>
      </c>
      <c r="DO152">
        <v>176.25</v>
      </c>
      <c r="DP152">
        <v>131.25</v>
      </c>
      <c r="DQ152">
        <v>82</v>
      </c>
      <c r="DR152">
        <v>641.75</v>
      </c>
      <c r="DS152">
        <v>55.25</v>
      </c>
      <c r="DT152">
        <v>112.25</v>
      </c>
      <c r="DU152">
        <v>112</v>
      </c>
      <c r="DV152">
        <v>3688.75</v>
      </c>
      <c r="DW152">
        <v>61.75</v>
      </c>
      <c r="DX152">
        <v>21135.75</v>
      </c>
      <c r="DY152">
        <v>23530.75</v>
      </c>
      <c r="DZ152">
        <v>154.75</v>
      </c>
      <c r="EA152">
        <v>22.75</v>
      </c>
      <c r="EB152">
        <v>294.5</v>
      </c>
      <c r="EC152">
        <v>263.5</v>
      </c>
      <c r="ED152">
        <v>186.75</v>
      </c>
      <c r="EE152">
        <v>174.25</v>
      </c>
      <c r="EF152">
        <v>309.5</v>
      </c>
      <c r="EG152">
        <v>451.25</v>
      </c>
      <c r="EH152">
        <v>647.75</v>
      </c>
      <c r="EI152">
        <v>414.5</v>
      </c>
      <c r="EJ152">
        <v>995.25</v>
      </c>
      <c r="EK152">
        <v>403</v>
      </c>
      <c r="EL152">
        <v>824.25</v>
      </c>
      <c r="EM152">
        <v>559.5</v>
      </c>
      <c r="EN152">
        <v>531</v>
      </c>
      <c r="EO152">
        <v>0.5</v>
      </c>
    </row>
    <row r="153" spans="1:145" x14ac:dyDescent="0.2">
      <c r="A153" s="13" t="s">
        <v>148</v>
      </c>
      <c r="B153">
        <v>319</v>
      </c>
      <c r="C153">
        <v>197.75</v>
      </c>
      <c r="D153">
        <v>252.75</v>
      </c>
      <c r="E153">
        <v>12037</v>
      </c>
      <c r="F153">
        <v>587.25</v>
      </c>
      <c r="G153">
        <v>342.5</v>
      </c>
      <c r="H153">
        <v>280.75</v>
      </c>
      <c r="I153">
        <v>389</v>
      </c>
      <c r="J153">
        <v>291.75</v>
      </c>
      <c r="K153">
        <v>321.5</v>
      </c>
      <c r="L153">
        <v>170.5</v>
      </c>
      <c r="M153">
        <v>173</v>
      </c>
      <c r="N153">
        <v>207.25</v>
      </c>
      <c r="O153">
        <v>194</v>
      </c>
      <c r="P153">
        <v>784.5</v>
      </c>
      <c r="Q153">
        <v>356.75</v>
      </c>
      <c r="R153">
        <v>158</v>
      </c>
      <c r="S153">
        <v>68</v>
      </c>
      <c r="T153">
        <v>97</v>
      </c>
      <c r="U153">
        <v>330.25</v>
      </c>
      <c r="V153">
        <v>65.5</v>
      </c>
      <c r="W153">
        <v>138.25</v>
      </c>
      <c r="X153">
        <v>212.5</v>
      </c>
      <c r="Y153">
        <v>842.75</v>
      </c>
      <c r="Z153">
        <v>45.25</v>
      </c>
      <c r="AA153">
        <v>332.75</v>
      </c>
      <c r="AB153">
        <v>96</v>
      </c>
      <c r="AC153">
        <v>143.75</v>
      </c>
      <c r="AD153">
        <v>158.5</v>
      </c>
      <c r="AE153">
        <v>113.25</v>
      </c>
      <c r="AF153">
        <v>95.5</v>
      </c>
      <c r="AG153">
        <v>136</v>
      </c>
      <c r="AH153">
        <v>1089</v>
      </c>
      <c r="AI153">
        <v>61.5</v>
      </c>
      <c r="AJ153">
        <v>69.25</v>
      </c>
      <c r="AK153">
        <v>95.75</v>
      </c>
      <c r="AL153">
        <v>70.75</v>
      </c>
      <c r="AM153">
        <v>77.25</v>
      </c>
      <c r="AN153">
        <v>147.75</v>
      </c>
      <c r="AO153">
        <v>131</v>
      </c>
      <c r="AP153">
        <v>34</v>
      </c>
      <c r="AQ153">
        <v>98</v>
      </c>
      <c r="AR153">
        <v>59.25</v>
      </c>
      <c r="AS153">
        <v>272.5</v>
      </c>
      <c r="AT153">
        <v>122.75</v>
      </c>
      <c r="AU153">
        <v>147</v>
      </c>
      <c r="AV153">
        <v>112</v>
      </c>
      <c r="AW153">
        <v>159</v>
      </c>
      <c r="AX153">
        <v>108.25</v>
      </c>
      <c r="AY153">
        <v>366.5</v>
      </c>
      <c r="AZ153">
        <v>188</v>
      </c>
      <c r="BA153">
        <v>261.75</v>
      </c>
      <c r="BB153">
        <v>272</v>
      </c>
      <c r="BC153">
        <v>245.25</v>
      </c>
      <c r="BD153">
        <v>145</v>
      </c>
      <c r="BE153">
        <v>193</v>
      </c>
      <c r="BF153">
        <v>287.25</v>
      </c>
      <c r="BG153">
        <v>66.5</v>
      </c>
      <c r="BH153">
        <v>167.5</v>
      </c>
      <c r="BI153">
        <v>85.25</v>
      </c>
      <c r="BJ153">
        <v>103.25</v>
      </c>
      <c r="BK153">
        <v>72.75</v>
      </c>
      <c r="BL153">
        <v>65.5</v>
      </c>
      <c r="BM153">
        <v>73.25</v>
      </c>
      <c r="BN153">
        <v>49.5</v>
      </c>
      <c r="BO153">
        <v>73.5</v>
      </c>
      <c r="BP153">
        <v>849</v>
      </c>
      <c r="BQ153">
        <v>391</v>
      </c>
      <c r="BR153">
        <v>789</v>
      </c>
      <c r="BS153">
        <v>818.75</v>
      </c>
      <c r="BT153">
        <v>355</v>
      </c>
      <c r="BU153">
        <v>1067.25</v>
      </c>
      <c r="BV153">
        <v>483.5</v>
      </c>
      <c r="BW153">
        <v>1006.5</v>
      </c>
      <c r="BX153">
        <v>1064.25</v>
      </c>
      <c r="BY153">
        <v>428</v>
      </c>
      <c r="BZ153">
        <v>1346.75</v>
      </c>
      <c r="CA153">
        <v>201</v>
      </c>
      <c r="CB153">
        <v>752.25</v>
      </c>
      <c r="CC153">
        <v>234.75</v>
      </c>
      <c r="CD153">
        <v>552.75</v>
      </c>
      <c r="CE153">
        <v>572.75</v>
      </c>
      <c r="CF153">
        <v>977.5</v>
      </c>
      <c r="CG153">
        <v>728.5</v>
      </c>
      <c r="CH153">
        <v>384.5</v>
      </c>
      <c r="CI153">
        <v>374.5</v>
      </c>
      <c r="CJ153">
        <v>87.75</v>
      </c>
      <c r="CK153">
        <v>354.25</v>
      </c>
      <c r="CL153">
        <v>215.75</v>
      </c>
      <c r="CM153">
        <v>320.25</v>
      </c>
      <c r="CN153">
        <v>233.25</v>
      </c>
      <c r="CO153">
        <v>324.75</v>
      </c>
      <c r="CP153">
        <v>267.75</v>
      </c>
      <c r="CQ153">
        <v>389.25</v>
      </c>
      <c r="CR153">
        <v>631.25</v>
      </c>
      <c r="CS153">
        <v>435</v>
      </c>
      <c r="CT153">
        <v>640.25</v>
      </c>
      <c r="CU153">
        <v>615.5</v>
      </c>
      <c r="CV153">
        <v>578.75</v>
      </c>
      <c r="CW153">
        <v>1266.75</v>
      </c>
      <c r="CX153">
        <v>128.75</v>
      </c>
      <c r="CY153">
        <v>508.5</v>
      </c>
      <c r="CZ153">
        <v>465.75</v>
      </c>
      <c r="DA153">
        <v>419.25</v>
      </c>
      <c r="DB153">
        <v>658.5</v>
      </c>
      <c r="DC153">
        <v>114.25</v>
      </c>
      <c r="DD153">
        <v>73.75</v>
      </c>
      <c r="DE153">
        <v>1046.25</v>
      </c>
      <c r="DF153">
        <v>117</v>
      </c>
      <c r="DG153">
        <v>184.75</v>
      </c>
      <c r="DH153">
        <v>126.25</v>
      </c>
      <c r="DI153">
        <v>158.5</v>
      </c>
      <c r="DJ153">
        <v>259.5</v>
      </c>
      <c r="DK153">
        <v>70</v>
      </c>
      <c r="DL153">
        <v>244.75</v>
      </c>
      <c r="DM153">
        <v>120</v>
      </c>
      <c r="DN153">
        <v>214.25</v>
      </c>
      <c r="DO153">
        <v>304.5</v>
      </c>
      <c r="DP153">
        <v>271.25</v>
      </c>
      <c r="DQ153">
        <v>195.5</v>
      </c>
      <c r="DR153">
        <v>161.25</v>
      </c>
      <c r="DS153">
        <v>107.5</v>
      </c>
      <c r="DT153">
        <v>123</v>
      </c>
      <c r="DU153">
        <v>187.75</v>
      </c>
      <c r="DV153">
        <v>1076.75</v>
      </c>
      <c r="DW153">
        <v>141</v>
      </c>
      <c r="DX153">
        <v>2348.25</v>
      </c>
      <c r="DY153">
        <v>766.5</v>
      </c>
      <c r="DZ153">
        <v>185</v>
      </c>
      <c r="EA153">
        <v>146</v>
      </c>
      <c r="EB153">
        <v>146.75</v>
      </c>
      <c r="EC153">
        <v>51</v>
      </c>
      <c r="ED153">
        <v>146.5</v>
      </c>
      <c r="EE153">
        <v>189.5</v>
      </c>
      <c r="EF153">
        <v>109.5</v>
      </c>
      <c r="EG153">
        <v>119.25</v>
      </c>
      <c r="EH153">
        <v>58</v>
      </c>
      <c r="EI153">
        <v>88</v>
      </c>
      <c r="EJ153">
        <v>79.5</v>
      </c>
      <c r="EK153">
        <v>91</v>
      </c>
      <c r="EL153">
        <v>56.25</v>
      </c>
      <c r="EM153">
        <v>76.5</v>
      </c>
      <c r="EN153">
        <v>71</v>
      </c>
      <c r="EO153">
        <v>122.5</v>
      </c>
    </row>
    <row r="154" spans="1:145" x14ac:dyDescent="0.2">
      <c r="A154" s="13" t="s">
        <v>148</v>
      </c>
      <c r="B154">
        <v>2226.25</v>
      </c>
      <c r="C154">
        <v>725.5</v>
      </c>
      <c r="D154">
        <v>645.25</v>
      </c>
      <c r="E154">
        <v>1371.5</v>
      </c>
      <c r="F154">
        <v>452.75</v>
      </c>
      <c r="G154">
        <v>1293</v>
      </c>
      <c r="H154">
        <v>543</v>
      </c>
      <c r="I154">
        <v>7049</v>
      </c>
      <c r="J154">
        <v>1043.25</v>
      </c>
      <c r="K154">
        <v>6783.75</v>
      </c>
      <c r="L154">
        <v>583.75</v>
      </c>
      <c r="M154">
        <v>488.5</v>
      </c>
      <c r="N154">
        <v>1299</v>
      </c>
      <c r="O154">
        <v>680</v>
      </c>
      <c r="P154">
        <v>773.75</v>
      </c>
      <c r="Q154">
        <v>1418.75</v>
      </c>
      <c r="R154">
        <v>359.75</v>
      </c>
      <c r="S154">
        <v>99</v>
      </c>
      <c r="T154">
        <v>415.25</v>
      </c>
      <c r="U154">
        <v>224.25</v>
      </c>
      <c r="V154">
        <v>217</v>
      </c>
      <c r="W154">
        <v>497.5</v>
      </c>
      <c r="X154">
        <v>2196.75</v>
      </c>
      <c r="Y154">
        <v>4576.5</v>
      </c>
      <c r="Z154">
        <v>140.75</v>
      </c>
      <c r="AA154">
        <v>692.5</v>
      </c>
      <c r="AB154">
        <v>197</v>
      </c>
      <c r="AC154">
        <v>392.75</v>
      </c>
      <c r="AD154">
        <v>160.25</v>
      </c>
      <c r="AE154">
        <v>342.75</v>
      </c>
      <c r="AF154">
        <v>19.5</v>
      </c>
      <c r="AG154">
        <v>393.25</v>
      </c>
      <c r="AH154">
        <v>1982</v>
      </c>
      <c r="AI154">
        <v>338.5</v>
      </c>
      <c r="AJ154">
        <v>419.25</v>
      </c>
      <c r="AK154">
        <v>256.75</v>
      </c>
      <c r="AL154">
        <v>229.5</v>
      </c>
      <c r="AM154">
        <v>71.75</v>
      </c>
      <c r="AN154">
        <v>283.75</v>
      </c>
      <c r="AO154">
        <v>325.75</v>
      </c>
      <c r="AP154">
        <v>302</v>
      </c>
      <c r="AQ154">
        <v>141</v>
      </c>
      <c r="AR154">
        <v>2437</v>
      </c>
      <c r="AS154">
        <v>413.25</v>
      </c>
      <c r="AT154">
        <v>597</v>
      </c>
      <c r="AU154">
        <v>174.25</v>
      </c>
      <c r="AV154">
        <v>74.5</v>
      </c>
      <c r="AW154">
        <v>576.5</v>
      </c>
      <c r="AX154">
        <v>675.5</v>
      </c>
      <c r="AY154">
        <v>1061.5</v>
      </c>
      <c r="AZ154">
        <v>599.25</v>
      </c>
      <c r="BA154">
        <v>953.25</v>
      </c>
      <c r="BB154">
        <v>1207.5</v>
      </c>
      <c r="BC154">
        <v>780.5</v>
      </c>
      <c r="BD154">
        <v>1527.25</v>
      </c>
      <c r="BE154">
        <v>411.75</v>
      </c>
      <c r="BF154">
        <v>200.75</v>
      </c>
      <c r="BG154">
        <v>312</v>
      </c>
      <c r="BH154">
        <v>88.75</v>
      </c>
      <c r="BI154">
        <v>323.25</v>
      </c>
      <c r="BJ154">
        <v>80.75</v>
      </c>
      <c r="BK154">
        <v>198.5</v>
      </c>
      <c r="BL154">
        <v>295.25</v>
      </c>
      <c r="BM154">
        <v>359.75</v>
      </c>
      <c r="BN154">
        <v>125.75</v>
      </c>
      <c r="BO154">
        <v>226.75</v>
      </c>
      <c r="BP154">
        <v>466.75</v>
      </c>
      <c r="BQ154">
        <v>94.5</v>
      </c>
      <c r="BR154">
        <v>803.25</v>
      </c>
      <c r="BS154">
        <v>474.5</v>
      </c>
      <c r="BT154">
        <v>262.75</v>
      </c>
      <c r="BU154">
        <v>921</v>
      </c>
      <c r="BV154">
        <v>145.25</v>
      </c>
      <c r="BW154">
        <v>289.5</v>
      </c>
      <c r="BX154">
        <v>488</v>
      </c>
      <c r="BY154">
        <v>160.75</v>
      </c>
      <c r="BZ154">
        <v>313.75</v>
      </c>
      <c r="CA154">
        <v>47.75</v>
      </c>
      <c r="CB154">
        <v>334.5</v>
      </c>
      <c r="CC154">
        <v>1283</v>
      </c>
      <c r="CD154">
        <v>511.5</v>
      </c>
      <c r="CE154">
        <v>294.5</v>
      </c>
      <c r="CF154">
        <v>190.5</v>
      </c>
      <c r="CG154">
        <v>589.25</v>
      </c>
      <c r="CH154">
        <v>151</v>
      </c>
      <c r="CI154">
        <v>2534.25</v>
      </c>
      <c r="CJ154">
        <v>42.5</v>
      </c>
      <c r="CK154">
        <v>376.75</v>
      </c>
      <c r="CL154">
        <v>575.5</v>
      </c>
      <c r="CM154">
        <v>340.5</v>
      </c>
      <c r="CN154">
        <v>249.5</v>
      </c>
      <c r="CO154">
        <v>364.5</v>
      </c>
      <c r="CP154">
        <v>278.5</v>
      </c>
      <c r="CQ154">
        <v>1754.25</v>
      </c>
      <c r="CR154">
        <v>1231.5</v>
      </c>
      <c r="CS154">
        <v>749.5</v>
      </c>
      <c r="CT154">
        <v>753.75</v>
      </c>
      <c r="CU154">
        <v>225.25</v>
      </c>
      <c r="CV154">
        <v>321.25</v>
      </c>
      <c r="CW154">
        <v>326.75</v>
      </c>
      <c r="CX154">
        <v>270.75</v>
      </c>
      <c r="CY154">
        <v>842.75</v>
      </c>
      <c r="CZ154">
        <v>188.5</v>
      </c>
      <c r="DA154">
        <v>162.5</v>
      </c>
      <c r="DB154">
        <v>530.75</v>
      </c>
      <c r="DC154">
        <v>531</v>
      </c>
      <c r="DD154">
        <v>304</v>
      </c>
      <c r="DE154">
        <v>586</v>
      </c>
      <c r="DF154">
        <v>371.75</v>
      </c>
      <c r="DG154">
        <v>118</v>
      </c>
      <c r="DH154">
        <v>699.75</v>
      </c>
      <c r="DI154">
        <v>276.75</v>
      </c>
      <c r="DJ154">
        <v>418.25</v>
      </c>
      <c r="DK154">
        <v>178.25</v>
      </c>
      <c r="DL154">
        <v>534.75</v>
      </c>
      <c r="DM154">
        <v>363.5</v>
      </c>
      <c r="DN154">
        <v>1794.75</v>
      </c>
      <c r="DO154">
        <v>382.75</v>
      </c>
      <c r="DP154">
        <v>1802</v>
      </c>
      <c r="DQ154">
        <v>449</v>
      </c>
      <c r="DR154">
        <v>497.25</v>
      </c>
      <c r="DS154">
        <v>290</v>
      </c>
      <c r="DT154">
        <v>195</v>
      </c>
      <c r="DU154">
        <v>298.25</v>
      </c>
      <c r="DV154">
        <v>247</v>
      </c>
      <c r="DW154">
        <v>394</v>
      </c>
      <c r="DX154">
        <v>740</v>
      </c>
      <c r="DY154">
        <v>430.5</v>
      </c>
      <c r="DZ154">
        <v>174.5</v>
      </c>
      <c r="EA154">
        <v>163.75</v>
      </c>
      <c r="EB154">
        <v>426.25</v>
      </c>
      <c r="EC154">
        <v>43.75</v>
      </c>
      <c r="ED154">
        <v>59</v>
      </c>
      <c r="EE154">
        <v>173.5</v>
      </c>
      <c r="EF154">
        <v>165.75</v>
      </c>
      <c r="EG154">
        <v>177.75</v>
      </c>
      <c r="EH154">
        <v>108.25</v>
      </c>
      <c r="EI154">
        <v>1327</v>
      </c>
      <c r="EJ154">
        <v>202.5</v>
      </c>
      <c r="EK154">
        <v>136.25</v>
      </c>
      <c r="EL154">
        <v>113.5</v>
      </c>
      <c r="EM154">
        <v>108.75</v>
      </c>
      <c r="EN154">
        <v>281.5</v>
      </c>
      <c r="EO154">
        <v>102.75</v>
      </c>
    </row>
    <row r="155" spans="1:145" x14ac:dyDescent="0.2">
      <c r="A155" s="13" t="s">
        <v>148</v>
      </c>
      <c r="B155">
        <v>647</v>
      </c>
      <c r="C155">
        <v>796.5</v>
      </c>
      <c r="D155">
        <v>365.75</v>
      </c>
      <c r="E155">
        <v>473.5</v>
      </c>
      <c r="F155">
        <v>316.5</v>
      </c>
      <c r="G155">
        <v>496.25</v>
      </c>
      <c r="H155">
        <v>483.5</v>
      </c>
      <c r="I155">
        <v>383.5</v>
      </c>
      <c r="J155">
        <v>333</v>
      </c>
      <c r="K155">
        <v>241.25</v>
      </c>
      <c r="L155">
        <v>409.75</v>
      </c>
      <c r="M155">
        <v>236.25</v>
      </c>
      <c r="N155">
        <v>525.25</v>
      </c>
      <c r="O155">
        <v>405.5</v>
      </c>
      <c r="P155">
        <v>561.75</v>
      </c>
      <c r="Q155">
        <v>380.75</v>
      </c>
      <c r="R155">
        <v>109.75</v>
      </c>
      <c r="S155">
        <v>83.25</v>
      </c>
      <c r="T155">
        <v>139.75</v>
      </c>
      <c r="U155">
        <v>398.5</v>
      </c>
      <c r="V155">
        <v>106.75</v>
      </c>
      <c r="W155">
        <v>109.5</v>
      </c>
      <c r="X155">
        <v>274.25</v>
      </c>
      <c r="Y155">
        <v>1136</v>
      </c>
      <c r="Z155">
        <v>63</v>
      </c>
      <c r="AA155">
        <v>657.25</v>
      </c>
      <c r="AB155">
        <v>94.75</v>
      </c>
      <c r="AC155">
        <v>182.25</v>
      </c>
      <c r="AD155">
        <v>100.5</v>
      </c>
      <c r="AE155">
        <v>110.5</v>
      </c>
      <c r="AF155">
        <v>109.25</v>
      </c>
      <c r="AG155">
        <v>217.75</v>
      </c>
      <c r="AH155">
        <v>929.25</v>
      </c>
      <c r="AI155">
        <v>226.5</v>
      </c>
      <c r="AJ155">
        <v>186.25</v>
      </c>
      <c r="AK155">
        <v>243.25</v>
      </c>
      <c r="AL155">
        <v>94.25</v>
      </c>
      <c r="AM155">
        <v>83.25</v>
      </c>
      <c r="AN155">
        <v>167.25</v>
      </c>
      <c r="AO155">
        <v>108.75</v>
      </c>
      <c r="AP155">
        <v>18.5</v>
      </c>
      <c r="AQ155">
        <v>102</v>
      </c>
      <c r="AR155">
        <v>110.25</v>
      </c>
      <c r="AS155">
        <v>132.25</v>
      </c>
      <c r="AT155">
        <v>0</v>
      </c>
      <c r="AU155">
        <v>71.25</v>
      </c>
      <c r="AV155">
        <v>63.75</v>
      </c>
      <c r="AW155">
        <v>196</v>
      </c>
      <c r="AX155">
        <v>896</v>
      </c>
      <c r="AY155">
        <v>1340.25</v>
      </c>
      <c r="AZ155">
        <v>842.25</v>
      </c>
      <c r="BA155">
        <v>2318.25</v>
      </c>
      <c r="BB155">
        <v>1134.75</v>
      </c>
      <c r="BC155">
        <v>1032.75</v>
      </c>
      <c r="BD155">
        <v>844.5</v>
      </c>
      <c r="BE155">
        <v>189.5</v>
      </c>
      <c r="BF155">
        <v>99</v>
      </c>
      <c r="BG155">
        <v>151.25</v>
      </c>
      <c r="BH155">
        <v>515.25</v>
      </c>
      <c r="BI155">
        <v>214</v>
      </c>
      <c r="BJ155">
        <v>59.25</v>
      </c>
      <c r="BK155">
        <v>81.25</v>
      </c>
      <c r="BL155">
        <v>308.75</v>
      </c>
      <c r="BM155">
        <v>186</v>
      </c>
      <c r="BN155">
        <v>88.75</v>
      </c>
      <c r="BO155">
        <v>155</v>
      </c>
      <c r="BP155">
        <v>278.5</v>
      </c>
      <c r="BQ155">
        <v>115.75</v>
      </c>
      <c r="BR155">
        <v>292</v>
      </c>
      <c r="BS155">
        <v>780</v>
      </c>
      <c r="BT155">
        <v>201</v>
      </c>
      <c r="BU155">
        <v>232</v>
      </c>
      <c r="BV155">
        <v>88</v>
      </c>
      <c r="BW155">
        <v>121.75</v>
      </c>
      <c r="BX155">
        <v>218.5</v>
      </c>
      <c r="BY155">
        <v>109.75</v>
      </c>
      <c r="BZ155">
        <v>167.25</v>
      </c>
      <c r="CA155">
        <v>120.5</v>
      </c>
      <c r="CB155">
        <v>181.25</v>
      </c>
      <c r="CC155">
        <v>415.75</v>
      </c>
      <c r="CD155">
        <v>452.25</v>
      </c>
      <c r="CE155">
        <v>138.5</v>
      </c>
      <c r="CF155">
        <v>175.75</v>
      </c>
      <c r="CG155">
        <v>349.5</v>
      </c>
      <c r="CH155">
        <v>91.25</v>
      </c>
      <c r="CI155">
        <v>158.75</v>
      </c>
      <c r="CJ155">
        <v>28.25</v>
      </c>
      <c r="CK155">
        <v>244</v>
      </c>
      <c r="CL155">
        <v>235.5</v>
      </c>
      <c r="CM155">
        <v>363.75</v>
      </c>
      <c r="CN155">
        <v>535.75</v>
      </c>
      <c r="CO155">
        <v>209</v>
      </c>
      <c r="CP155">
        <v>218.5</v>
      </c>
      <c r="CQ155">
        <v>548</v>
      </c>
      <c r="CR155">
        <v>428.25</v>
      </c>
      <c r="CS155">
        <v>396.5</v>
      </c>
      <c r="CT155">
        <v>163.75</v>
      </c>
      <c r="CU155">
        <v>805.75</v>
      </c>
      <c r="CV155">
        <v>134.75</v>
      </c>
      <c r="CW155">
        <v>156</v>
      </c>
      <c r="CX155">
        <v>147.25</v>
      </c>
      <c r="CY155">
        <v>325.75</v>
      </c>
      <c r="CZ155">
        <v>29.5</v>
      </c>
      <c r="DA155">
        <v>114.25</v>
      </c>
      <c r="DB155">
        <v>291</v>
      </c>
      <c r="DC155">
        <v>163.5</v>
      </c>
      <c r="DD155">
        <v>123.5</v>
      </c>
      <c r="DE155">
        <v>629</v>
      </c>
      <c r="DF155">
        <v>391.25</v>
      </c>
      <c r="DG155">
        <v>85.5</v>
      </c>
      <c r="DH155">
        <v>194.5</v>
      </c>
      <c r="DI155">
        <v>135.25</v>
      </c>
      <c r="DJ155">
        <v>145.25</v>
      </c>
      <c r="DK155">
        <v>135.25</v>
      </c>
      <c r="DL155">
        <v>214.25</v>
      </c>
      <c r="DM155">
        <v>239</v>
      </c>
      <c r="DN155">
        <v>469.75</v>
      </c>
      <c r="DO155">
        <v>441.5</v>
      </c>
      <c r="DP155">
        <v>291.5</v>
      </c>
      <c r="DQ155">
        <v>219.5</v>
      </c>
      <c r="DR155">
        <v>254.5</v>
      </c>
      <c r="DS155">
        <v>101.25</v>
      </c>
      <c r="DT155">
        <v>124.75</v>
      </c>
      <c r="DU155">
        <v>128</v>
      </c>
      <c r="DV155">
        <v>134</v>
      </c>
      <c r="DW155">
        <v>145.25</v>
      </c>
      <c r="DX155">
        <v>950</v>
      </c>
      <c r="DY155">
        <v>690.25</v>
      </c>
      <c r="DZ155">
        <v>39.25</v>
      </c>
      <c r="EA155">
        <v>120.75</v>
      </c>
      <c r="EB155">
        <v>131.5</v>
      </c>
      <c r="EC155">
        <v>157.5</v>
      </c>
      <c r="ED155">
        <v>355.75</v>
      </c>
      <c r="EE155">
        <v>109</v>
      </c>
      <c r="EF155">
        <v>126</v>
      </c>
      <c r="EG155">
        <v>115.5</v>
      </c>
      <c r="EH155">
        <v>80</v>
      </c>
      <c r="EI155">
        <v>151</v>
      </c>
      <c r="EJ155">
        <v>91.25</v>
      </c>
      <c r="EK155">
        <v>157.75</v>
      </c>
      <c r="EL155">
        <v>96.5</v>
      </c>
      <c r="EM155">
        <v>51</v>
      </c>
      <c r="EN155">
        <v>162.5</v>
      </c>
      <c r="EO155">
        <v>81.75</v>
      </c>
    </row>
    <row r="156" spans="1:145" x14ac:dyDescent="0.2">
      <c r="A156" s="13" t="s">
        <v>148</v>
      </c>
      <c r="B156">
        <v>192</v>
      </c>
      <c r="C156">
        <v>543.5</v>
      </c>
      <c r="D156">
        <v>198</v>
      </c>
      <c r="E156">
        <v>1401.75</v>
      </c>
      <c r="F156">
        <v>431.5</v>
      </c>
      <c r="G156">
        <v>514.25</v>
      </c>
      <c r="H156">
        <v>1271.75</v>
      </c>
      <c r="I156">
        <v>307.75</v>
      </c>
      <c r="J156">
        <v>93.25</v>
      </c>
      <c r="K156">
        <v>458.75</v>
      </c>
      <c r="L156">
        <v>419.75</v>
      </c>
      <c r="M156">
        <v>553.5</v>
      </c>
      <c r="N156">
        <v>202.5</v>
      </c>
      <c r="O156">
        <v>2886.75</v>
      </c>
      <c r="P156">
        <v>737.5</v>
      </c>
      <c r="Q156">
        <v>464.75</v>
      </c>
      <c r="R156">
        <v>70</v>
      </c>
      <c r="S156">
        <v>33.75</v>
      </c>
      <c r="T156">
        <v>107</v>
      </c>
      <c r="U156">
        <v>1475.75</v>
      </c>
      <c r="V156">
        <v>29.75</v>
      </c>
      <c r="W156">
        <v>68.75</v>
      </c>
      <c r="X156">
        <v>95.75</v>
      </c>
      <c r="Y156">
        <v>805.25</v>
      </c>
      <c r="Z156">
        <v>32.5</v>
      </c>
      <c r="AA156">
        <v>311.5</v>
      </c>
      <c r="AB156">
        <v>20.5</v>
      </c>
      <c r="AC156">
        <v>66</v>
      </c>
      <c r="AD156">
        <v>65</v>
      </c>
      <c r="AE156">
        <v>50</v>
      </c>
      <c r="AF156">
        <v>34.5</v>
      </c>
      <c r="AG156">
        <v>160</v>
      </c>
      <c r="AH156">
        <v>675.25</v>
      </c>
      <c r="AI156">
        <v>283.25</v>
      </c>
      <c r="AJ156">
        <v>112.25</v>
      </c>
      <c r="AK156">
        <v>364</v>
      </c>
      <c r="AL156">
        <v>93</v>
      </c>
      <c r="AM156">
        <v>106</v>
      </c>
      <c r="AN156">
        <v>149.5</v>
      </c>
      <c r="AO156">
        <v>80.75</v>
      </c>
      <c r="AP156">
        <v>50</v>
      </c>
      <c r="AQ156">
        <v>81</v>
      </c>
      <c r="AR156">
        <v>166.75</v>
      </c>
      <c r="AS156">
        <v>66.75</v>
      </c>
      <c r="AT156">
        <v>203</v>
      </c>
      <c r="AU156">
        <v>35</v>
      </c>
      <c r="AV156">
        <v>51.75</v>
      </c>
      <c r="AW156">
        <v>131.5</v>
      </c>
      <c r="AX156">
        <v>4050.5</v>
      </c>
      <c r="AY156">
        <v>4336.5</v>
      </c>
      <c r="AZ156">
        <v>3724.5</v>
      </c>
      <c r="BA156">
        <v>7268.5</v>
      </c>
      <c r="BB156">
        <v>4458</v>
      </c>
      <c r="BC156">
        <v>5000.25</v>
      </c>
      <c r="BD156">
        <v>3292.75</v>
      </c>
      <c r="BE156">
        <v>64.25</v>
      </c>
      <c r="BF156">
        <v>143</v>
      </c>
      <c r="BG156">
        <v>95</v>
      </c>
      <c r="BH156">
        <v>2225</v>
      </c>
      <c r="BI156">
        <v>195.5</v>
      </c>
      <c r="BJ156">
        <v>69.25</v>
      </c>
      <c r="BK156">
        <v>293.5</v>
      </c>
      <c r="BL156">
        <v>380</v>
      </c>
      <c r="BM156">
        <v>106.75</v>
      </c>
      <c r="BN156">
        <v>83.75</v>
      </c>
      <c r="BO156">
        <v>243.5</v>
      </c>
      <c r="BP156">
        <v>171.5</v>
      </c>
      <c r="BQ156">
        <v>97.25</v>
      </c>
      <c r="BR156">
        <v>213.75</v>
      </c>
      <c r="BS156">
        <v>2979.5</v>
      </c>
      <c r="BT156">
        <v>121.75</v>
      </c>
      <c r="BU156">
        <v>201.25</v>
      </c>
      <c r="BV156">
        <v>84.5</v>
      </c>
      <c r="BW156">
        <v>147.25</v>
      </c>
      <c r="BX156">
        <v>142</v>
      </c>
      <c r="BY156">
        <v>118.5</v>
      </c>
      <c r="BZ156">
        <v>170.25</v>
      </c>
      <c r="CA156">
        <v>54.5</v>
      </c>
      <c r="CB156">
        <v>123.5</v>
      </c>
      <c r="CC156">
        <v>111.25</v>
      </c>
      <c r="CD156">
        <v>250.25</v>
      </c>
      <c r="CE156">
        <v>142.5</v>
      </c>
      <c r="CF156">
        <v>210.25</v>
      </c>
      <c r="CG156">
        <v>456.25</v>
      </c>
      <c r="CH156">
        <v>163</v>
      </c>
      <c r="CI156">
        <v>192.75</v>
      </c>
      <c r="CJ156">
        <v>37.75</v>
      </c>
      <c r="CK156">
        <v>3471.5</v>
      </c>
      <c r="CL156">
        <v>2497.25</v>
      </c>
      <c r="CM156">
        <v>2673.25</v>
      </c>
      <c r="CN156">
        <v>5055.5</v>
      </c>
      <c r="CO156">
        <v>2406</v>
      </c>
      <c r="CP156">
        <v>2724.75</v>
      </c>
      <c r="CQ156">
        <v>185</v>
      </c>
      <c r="CR156">
        <v>190</v>
      </c>
      <c r="CS156">
        <v>190.75</v>
      </c>
      <c r="CT156">
        <v>180.75</v>
      </c>
      <c r="CU156">
        <v>2892.75</v>
      </c>
      <c r="CV156">
        <v>128.5</v>
      </c>
      <c r="CW156">
        <v>204.25</v>
      </c>
      <c r="CX156">
        <v>91.5</v>
      </c>
      <c r="CY156">
        <v>189.25</v>
      </c>
      <c r="CZ156">
        <v>24</v>
      </c>
      <c r="DA156">
        <v>143</v>
      </c>
      <c r="DB156">
        <v>356.5</v>
      </c>
      <c r="DC156">
        <v>179.5</v>
      </c>
      <c r="DD156">
        <v>193.75</v>
      </c>
      <c r="DE156">
        <v>314.5</v>
      </c>
      <c r="DF156">
        <v>2097</v>
      </c>
      <c r="DG156">
        <v>962.5</v>
      </c>
      <c r="DH156">
        <v>76.5</v>
      </c>
      <c r="DI156">
        <v>192.5</v>
      </c>
      <c r="DJ156">
        <v>215.5</v>
      </c>
      <c r="DK156">
        <v>1031.25</v>
      </c>
      <c r="DL156">
        <v>288</v>
      </c>
      <c r="DM156">
        <v>418.25</v>
      </c>
      <c r="DN156">
        <v>722.75</v>
      </c>
      <c r="DO156">
        <v>807</v>
      </c>
      <c r="DP156">
        <v>332.25</v>
      </c>
      <c r="DQ156">
        <v>234.25</v>
      </c>
      <c r="DR156">
        <v>363</v>
      </c>
      <c r="DS156">
        <v>63.25</v>
      </c>
      <c r="DT156">
        <v>126</v>
      </c>
      <c r="DU156">
        <v>163.5</v>
      </c>
      <c r="DV156">
        <v>109.5</v>
      </c>
      <c r="DW156">
        <v>148.75</v>
      </c>
      <c r="DX156">
        <v>2057.25</v>
      </c>
      <c r="DY156">
        <v>1452</v>
      </c>
      <c r="DZ156">
        <v>92.75</v>
      </c>
      <c r="EA156">
        <v>182.75</v>
      </c>
      <c r="EB156">
        <v>581.25</v>
      </c>
      <c r="EC156">
        <v>172</v>
      </c>
      <c r="ED156">
        <v>1845</v>
      </c>
      <c r="EE156">
        <v>844.75</v>
      </c>
      <c r="EF156">
        <v>163.25</v>
      </c>
      <c r="EG156">
        <v>251.75</v>
      </c>
      <c r="EH156">
        <v>258</v>
      </c>
      <c r="EI156">
        <v>446</v>
      </c>
      <c r="EJ156">
        <v>443</v>
      </c>
      <c r="EK156">
        <v>277.5</v>
      </c>
      <c r="EL156">
        <v>134.5</v>
      </c>
      <c r="EM156">
        <v>113.75</v>
      </c>
      <c r="EN156">
        <v>181</v>
      </c>
      <c r="EO156">
        <v>72.25</v>
      </c>
    </row>
    <row r="157" spans="1:145" x14ac:dyDescent="0.2">
      <c r="A157" s="13" t="s">
        <v>148</v>
      </c>
      <c r="B157">
        <v>261</v>
      </c>
      <c r="C157">
        <v>409.75</v>
      </c>
      <c r="D157">
        <v>324.25</v>
      </c>
      <c r="E157">
        <v>883.25</v>
      </c>
      <c r="F157">
        <v>299.5</v>
      </c>
      <c r="G157">
        <v>1028.75</v>
      </c>
      <c r="H157">
        <v>916.5</v>
      </c>
      <c r="I157">
        <v>913.25</v>
      </c>
      <c r="J157">
        <v>266.75</v>
      </c>
      <c r="K157">
        <v>766.5</v>
      </c>
      <c r="L157">
        <v>207.25</v>
      </c>
      <c r="M157">
        <v>500</v>
      </c>
      <c r="N157">
        <v>304.5</v>
      </c>
      <c r="O157">
        <v>139.75</v>
      </c>
      <c r="P157">
        <v>169</v>
      </c>
      <c r="Q157">
        <v>398.75</v>
      </c>
      <c r="R157">
        <v>67</v>
      </c>
      <c r="S157">
        <v>51.75</v>
      </c>
      <c r="T157">
        <v>95.75</v>
      </c>
      <c r="U157">
        <v>468.5</v>
      </c>
      <c r="V157">
        <v>178.75</v>
      </c>
      <c r="W157">
        <v>138.25</v>
      </c>
      <c r="X157">
        <v>488</v>
      </c>
      <c r="Y157">
        <v>658.75</v>
      </c>
      <c r="Z157">
        <v>44.5</v>
      </c>
      <c r="AA157">
        <v>173.5</v>
      </c>
      <c r="AB157">
        <v>236.75</v>
      </c>
      <c r="AC157">
        <v>122.5</v>
      </c>
      <c r="AD157">
        <v>32</v>
      </c>
      <c r="AE157">
        <v>141.75</v>
      </c>
      <c r="AF157">
        <v>60.5</v>
      </c>
      <c r="AG157">
        <v>97.75</v>
      </c>
      <c r="AH157">
        <v>589.25</v>
      </c>
      <c r="AI157">
        <v>134.75</v>
      </c>
      <c r="AJ157">
        <v>63.75</v>
      </c>
      <c r="AK157">
        <v>113</v>
      </c>
      <c r="AL157">
        <v>40</v>
      </c>
      <c r="AM157">
        <v>42.5</v>
      </c>
      <c r="AN157">
        <v>60</v>
      </c>
      <c r="AO157">
        <v>75.25</v>
      </c>
      <c r="AP157">
        <v>126.25</v>
      </c>
      <c r="AQ157">
        <v>109.75</v>
      </c>
      <c r="AR157">
        <v>88</v>
      </c>
      <c r="AS157">
        <v>73.25</v>
      </c>
      <c r="AT157">
        <v>95</v>
      </c>
      <c r="AU157">
        <v>91.75</v>
      </c>
      <c r="AV157">
        <v>77.75</v>
      </c>
      <c r="AW157">
        <v>82</v>
      </c>
      <c r="AX157">
        <v>181.25</v>
      </c>
      <c r="AY157">
        <v>417</v>
      </c>
      <c r="AZ157">
        <v>273.5</v>
      </c>
      <c r="BA157">
        <v>527.25</v>
      </c>
      <c r="BB157">
        <v>424.75</v>
      </c>
      <c r="BC157">
        <v>260</v>
      </c>
      <c r="BD157">
        <v>341</v>
      </c>
      <c r="BE157">
        <v>105.5</v>
      </c>
      <c r="BF157">
        <v>67.5</v>
      </c>
      <c r="BG157">
        <v>91.75</v>
      </c>
      <c r="BH157">
        <v>477.25</v>
      </c>
      <c r="BI157">
        <v>123</v>
      </c>
      <c r="BJ157">
        <v>44</v>
      </c>
      <c r="BK157">
        <v>207</v>
      </c>
      <c r="BL157">
        <v>108.75</v>
      </c>
      <c r="BM157">
        <v>63</v>
      </c>
      <c r="BN157">
        <v>39.25</v>
      </c>
      <c r="BO157">
        <v>54.75</v>
      </c>
      <c r="BP157">
        <v>70.75</v>
      </c>
      <c r="BQ157">
        <v>99.5</v>
      </c>
      <c r="BR157">
        <v>139.25</v>
      </c>
      <c r="BS157">
        <v>1107.75</v>
      </c>
      <c r="BT157">
        <v>221.75</v>
      </c>
      <c r="BU157">
        <v>281.5</v>
      </c>
      <c r="BV157">
        <v>64</v>
      </c>
      <c r="BW157">
        <v>349.75</v>
      </c>
      <c r="BX157">
        <v>101.75</v>
      </c>
      <c r="BY157">
        <v>64.25</v>
      </c>
      <c r="BZ157">
        <v>70</v>
      </c>
      <c r="CA157">
        <v>85.25</v>
      </c>
      <c r="CB157">
        <v>117.5</v>
      </c>
      <c r="CC157">
        <v>205</v>
      </c>
      <c r="CD157">
        <v>256.25</v>
      </c>
      <c r="CE157">
        <v>83.5</v>
      </c>
      <c r="CF157">
        <v>268.5</v>
      </c>
      <c r="CG157">
        <v>185.25</v>
      </c>
      <c r="CH157">
        <v>67.25</v>
      </c>
      <c r="CI157">
        <v>177.75</v>
      </c>
      <c r="CJ157">
        <v>66.25</v>
      </c>
      <c r="CK157">
        <v>394.25</v>
      </c>
      <c r="CL157">
        <v>438.75</v>
      </c>
      <c r="CM157">
        <v>215</v>
      </c>
      <c r="CN157">
        <v>641.75</v>
      </c>
      <c r="CO157">
        <v>335.5</v>
      </c>
      <c r="CP157">
        <v>167.5</v>
      </c>
      <c r="CQ157">
        <v>380.75</v>
      </c>
      <c r="CR157">
        <v>227.5</v>
      </c>
      <c r="CS157">
        <v>128.25</v>
      </c>
      <c r="CT157">
        <v>178.75</v>
      </c>
      <c r="CU157">
        <v>1092</v>
      </c>
      <c r="CV157">
        <v>177.5</v>
      </c>
      <c r="CW157">
        <v>165.25</v>
      </c>
      <c r="CX157">
        <v>300</v>
      </c>
      <c r="CY157">
        <v>275.5</v>
      </c>
      <c r="CZ157">
        <v>223</v>
      </c>
      <c r="DA157">
        <v>65.25</v>
      </c>
      <c r="DB157">
        <v>119.25</v>
      </c>
      <c r="DC157">
        <v>141.25</v>
      </c>
      <c r="DD157">
        <v>77.25</v>
      </c>
      <c r="DE157">
        <v>216.25</v>
      </c>
      <c r="DF157">
        <v>374.5</v>
      </c>
      <c r="DG157">
        <v>67.75</v>
      </c>
      <c r="DH157">
        <v>116.25</v>
      </c>
      <c r="DI157">
        <v>81</v>
      </c>
      <c r="DJ157">
        <v>457.25</v>
      </c>
      <c r="DK157">
        <v>68</v>
      </c>
      <c r="DL157">
        <v>156</v>
      </c>
      <c r="DM157">
        <v>262.25</v>
      </c>
      <c r="DN157">
        <v>209.25</v>
      </c>
      <c r="DO157">
        <v>442.75</v>
      </c>
      <c r="DP157">
        <v>277.75</v>
      </c>
      <c r="DQ157">
        <v>94.75</v>
      </c>
      <c r="DR157">
        <v>157.75</v>
      </c>
      <c r="DS157">
        <v>76</v>
      </c>
      <c r="DT157">
        <v>77.5</v>
      </c>
      <c r="DU157">
        <v>81</v>
      </c>
      <c r="DV157">
        <v>108.5</v>
      </c>
      <c r="DW157">
        <v>65</v>
      </c>
      <c r="DX157">
        <v>1330</v>
      </c>
      <c r="DY157">
        <v>438.25</v>
      </c>
      <c r="DZ157">
        <v>152.5</v>
      </c>
      <c r="EA157">
        <v>131.75</v>
      </c>
      <c r="EB157">
        <v>543.75</v>
      </c>
      <c r="EC157">
        <v>99.5</v>
      </c>
      <c r="ED157">
        <v>332.5</v>
      </c>
      <c r="EE157">
        <v>90.75</v>
      </c>
      <c r="EF157">
        <v>129</v>
      </c>
      <c r="EG157">
        <v>68.25</v>
      </c>
      <c r="EH157">
        <v>130.25</v>
      </c>
      <c r="EI157">
        <v>83</v>
      </c>
      <c r="EJ157">
        <v>409.5</v>
      </c>
      <c r="EK157">
        <v>145.25</v>
      </c>
      <c r="EL157">
        <v>123</v>
      </c>
      <c r="EM157">
        <v>112.5</v>
      </c>
      <c r="EN157">
        <v>146.75</v>
      </c>
      <c r="EO157">
        <v>72.75</v>
      </c>
    </row>
    <row r="158" spans="1:145" x14ac:dyDescent="0.2">
      <c r="A158" s="13" t="s">
        <v>148</v>
      </c>
      <c r="B158">
        <v>389.25</v>
      </c>
      <c r="C158">
        <v>1174.5</v>
      </c>
      <c r="D158">
        <v>575.25</v>
      </c>
      <c r="E158">
        <v>989.5</v>
      </c>
      <c r="F158">
        <v>262.75</v>
      </c>
      <c r="G158">
        <v>307.75</v>
      </c>
      <c r="H158">
        <v>313.75</v>
      </c>
      <c r="I158">
        <v>431.25</v>
      </c>
      <c r="J158">
        <v>206.25</v>
      </c>
      <c r="K158">
        <v>465</v>
      </c>
      <c r="L158">
        <v>280.5</v>
      </c>
      <c r="M158">
        <v>197.5</v>
      </c>
      <c r="N158">
        <v>481.5</v>
      </c>
      <c r="O158">
        <v>328.75</v>
      </c>
      <c r="P158">
        <v>427.25</v>
      </c>
      <c r="Q158">
        <v>734.75</v>
      </c>
      <c r="R158">
        <v>126.25</v>
      </c>
      <c r="S158">
        <v>58.75</v>
      </c>
      <c r="T158">
        <v>70.75</v>
      </c>
      <c r="U158">
        <v>204.25</v>
      </c>
      <c r="V158">
        <v>101</v>
      </c>
      <c r="W158">
        <v>78.25</v>
      </c>
      <c r="X158">
        <v>154.25</v>
      </c>
      <c r="Y158">
        <v>594.5</v>
      </c>
      <c r="Z158">
        <v>83</v>
      </c>
      <c r="AA158">
        <v>404.75</v>
      </c>
      <c r="AB158">
        <v>190.25</v>
      </c>
      <c r="AC158">
        <v>122.5</v>
      </c>
      <c r="AD158">
        <v>67.25</v>
      </c>
      <c r="AE158">
        <v>96.75</v>
      </c>
      <c r="AF158">
        <v>53.5</v>
      </c>
      <c r="AG158">
        <v>198.25</v>
      </c>
      <c r="AH158">
        <v>874</v>
      </c>
      <c r="AI158">
        <v>648.75</v>
      </c>
      <c r="AJ158">
        <v>83</v>
      </c>
      <c r="AK158">
        <v>157.5</v>
      </c>
      <c r="AL158">
        <v>69.25</v>
      </c>
      <c r="AM158">
        <v>87</v>
      </c>
      <c r="AN158">
        <v>292.5</v>
      </c>
      <c r="AO158">
        <v>92.5</v>
      </c>
      <c r="AP158">
        <v>37.25</v>
      </c>
      <c r="AQ158">
        <v>71.25</v>
      </c>
      <c r="AR158">
        <v>106.75</v>
      </c>
      <c r="AS158">
        <v>60.5</v>
      </c>
      <c r="AT158">
        <v>171.75</v>
      </c>
      <c r="AU158">
        <v>49.5</v>
      </c>
      <c r="AV158">
        <v>44.25</v>
      </c>
      <c r="AW158">
        <v>127</v>
      </c>
      <c r="AX158">
        <v>173.75</v>
      </c>
      <c r="AY158">
        <v>267.75</v>
      </c>
      <c r="AZ158">
        <v>182.75</v>
      </c>
      <c r="BA158">
        <v>327.75</v>
      </c>
      <c r="BB158">
        <v>336.5</v>
      </c>
      <c r="BC158">
        <v>215.5</v>
      </c>
      <c r="BD158">
        <v>445.75</v>
      </c>
      <c r="BE158">
        <v>166</v>
      </c>
      <c r="BF158">
        <v>91</v>
      </c>
      <c r="BG158">
        <v>59</v>
      </c>
      <c r="BH158">
        <v>187</v>
      </c>
      <c r="BI158">
        <v>90.75</v>
      </c>
      <c r="BJ158">
        <v>44</v>
      </c>
      <c r="BK158">
        <v>170.75</v>
      </c>
      <c r="BL158">
        <v>1153.25</v>
      </c>
      <c r="BM158">
        <v>69.75</v>
      </c>
      <c r="BN158">
        <v>111.5</v>
      </c>
      <c r="BO158">
        <v>330.75</v>
      </c>
      <c r="BP158">
        <v>164.25</v>
      </c>
      <c r="BQ158">
        <v>131.25</v>
      </c>
      <c r="BR158">
        <v>174.5</v>
      </c>
      <c r="BS158">
        <v>407.5</v>
      </c>
      <c r="BT158">
        <v>137.75</v>
      </c>
      <c r="BU158">
        <v>163.25</v>
      </c>
      <c r="BV158">
        <v>117</v>
      </c>
      <c r="BW158">
        <v>312.5</v>
      </c>
      <c r="BX158">
        <v>174.5</v>
      </c>
      <c r="BY158">
        <v>52.25</v>
      </c>
      <c r="BZ158">
        <v>116.5</v>
      </c>
      <c r="CA158">
        <v>55.5</v>
      </c>
      <c r="CB158">
        <v>134</v>
      </c>
      <c r="CC158">
        <v>238.25</v>
      </c>
      <c r="CD158">
        <v>1841.25</v>
      </c>
      <c r="CE158">
        <v>99</v>
      </c>
      <c r="CF158">
        <v>126</v>
      </c>
      <c r="CG158">
        <v>1519.75</v>
      </c>
      <c r="CH158">
        <v>58.5</v>
      </c>
      <c r="CI158">
        <v>156</v>
      </c>
      <c r="CJ158">
        <v>113.75</v>
      </c>
      <c r="CK158">
        <v>256</v>
      </c>
      <c r="CL158">
        <v>252.25</v>
      </c>
      <c r="CM158">
        <v>118.75</v>
      </c>
      <c r="CN158">
        <v>296</v>
      </c>
      <c r="CO158">
        <v>171.75</v>
      </c>
      <c r="CP158">
        <v>137.25</v>
      </c>
      <c r="CQ158">
        <v>470</v>
      </c>
      <c r="CR158">
        <v>326.25</v>
      </c>
      <c r="CS158">
        <v>279.5</v>
      </c>
      <c r="CT158">
        <v>179.25</v>
      </c>
      <c r="CU158">
        <v>287.25</v>
      </c>
      <c r="CV158">
        <v>85.5</v>
      </c>
      <c r="CW158">
        <v>174.25</v>
      </c>
      <c r="CX158">
        <v>168.75</v>
      </c>
      <c r="CY158">
        <v>617</v>
      </c>
      <c r="CZ158">
        <v>397.75</v>
      </c>
      <c r="DA158">
        <v>67.75</v>
      </c>
      <c r="DB158">
        <v>881.25</v>
      </c>
      <c r="DC158">
        <v>178</v>
      </c>
      <c r="DD158">
        <v>153.5</v>
      </c>
      <c r="DE158">
        <v>224.5</v>
      </c>
      <c r="DF158">
        <v>294.25</v>
      </c>
      <c r="DG158">
        <v>64</v>
      </c>
      <c r="DH158">
        <v>123.25</v>
      </c>
      <c r="DI158">
        <v>128</v>
      </c>
      <c r="DJ158">
        <v>261.5</v>
      </c>
      <c r="DK158">
        <v>87.75</v>
      </c>
      <c r="DL158">
        <v>472.5</v>
      </c>
      <c r="DM158">
        <v>144</v>
      </c>
      <c r="DN158">
        <v>450.5</v>
      </c>
      <c r="DO158">
        <v>317</v>
      </c>
      <c r="DP158">
        <v>312.25</v>
      </c>
      <c r="DQ158">
        <v>171</v>
      </c>
      <c r="DR158">
        <v>843.25</v>
      </c>
      <c r="DS158">
        <v>75.5</v>
      </c>
      <c r="DT158">
        <v>111.75</v>
      </c>
      <c r="DU158">
        <v>80.25</v>
      </c>
      <c r="DV158">
        <v>122.75</v>
      </c>
      <c r="DW158">
        <v>116.75</v>
      </c>
      <c r="DX158">
        <v>1062.5</v>
      </c>
      <c r="DY158">
        <v>504.25</v>
      </c>
      <c r="DZ158">
        <v>116.25</v>
      </c>
      <c r="EA158">
        <v>106.5</v>
      </c>
      <c r="EB158">
        <v>146.25</v>
      </c>
      <c r="EC158">
        <v>68.25</v>
      </c>
      <c r="ED158">
        <v>311.25</v>
      </c>
      <c r="EE158">
        <v>83</v>
      </c>
      <c r="EF158">
        <v>103.25</v>
      </c>
      <c r="EG158">
        <v>181.5</v>
      </c>
      <c r="EH158">
        <v>83.25</v>
      </c>
      <c r="EI158">
        <v>183.5</v>
      </c>
      <c r="EJ158">
        <v>205.25</v>
      </c>
      <c r="EK158">
        <v>198.75</v>
      </c>
      <c r="EL158">
        <v>101.5</v>
      </c>
      <c r="EM158">
        <v>75.25</v>
      </c>
      <c r="EN158">
        <v>350.5</v>
      </c>
      <c r="EO158">
        <v>67.25</v>
      </c>
    </row>
    <row r="159" spans="1:145" x14ac:dyDescent="0.2">
      <c r="A159" s="13" t="s">
        <v>148</v>
      </c>
      <c r="B159">
        <v>405</v>
      </c>
      <c r="C159">
        <v>633.25</v>
      </c>
      <c r="D159">
        <v>151.25</v>
      </c>
      <c r="E159">
        <v>9645</v>
      </c>
      <c r="F159">
        <v>117</v>
      </c>
      <c r="G159">
        <v>187</v>
      </c>
      <c r="H159">
        <v>150.25</v>
      </c>
      <c r="I159">
        <v>188.75</v>
      </c>
      <c r="J159">
        <v>239.5</v>
      </c>
      <c r="K159">
        <v>274.75</v>
      </c>
      <c r="L159">
        <v>178.25</v>
      </c>
      <c r="M159">
        <v>146</v>
      </c>
      <c r="N159">
        <v>247.25</v>
      </c>
      <c r="O159">
        <v>189.75</v>
      </c>
      <c r="P159">
        <v>250.5</v>
      </c>
      <c r="Q159">
        <v>248.75</v>
      </c>
      <c r="R159">
        <v>133.5</v>
      </c>
      <c r="S159">
        <v>58</v>
      </c>
      <c r="T159">
        <v>56.75</v>
      </c>
      <c r="U159">
        <v>210.5</v>
      </c>
      <c r="V159">
        <v>63</v>
      </c>
      <c r="W159">
        <v>91.25</v>
      </c>
      <c r="X159">
        <v>245</v>
      </c>
      <c r="Y159">
        <v>601.75</v>
      </c>
      <c r="Z159">
        <v>68.75</v>
      </c>
      <c r="AA159">
        <v>458.5</v>
      </c>
      <c r="AB159">
        <v>53.5</v>
      </c>
      <c r="AC159">
        <v>93.75</v>
      </c>
      <c r="AD159">
        <v>61.75</v>
      </c>
      <c r="AE159">
        <v>138</v>
      </c>
      <c r="AF159">
        <v>12</v>
      </c>
      <c r="AG159">
        <v>80</v>
      </c>
      <c r="AH159">
        <v>937</v>
      </c>
      <c r="AI159">
        <v>141.25</v>
      </c>
      <c r="AJ159">
        <v>114.25</v>
      </c>
      <c r="AK159">
        <v>149.75</v>
      </c>
      <c r="AL159">
        <v>62.25</v>
      </c>
      <c r="AM159">
        <v>44.5</v>
      </c>
      <c r="AN159">
        <v>104.75</v>
      </c>
      <c r="AO159">
        <v>75.25</v>
      </c>
      <c r="AP159">
        <v>41.5</v>
      </c>
      <c r="AQ159">
        <v>38.25</v>
      </c>
      <c r="AR159">
        <v>92.5</v>
      </c>
      <c r="AS159">
        <v>65.25</v>
      </c>
      <c r="AT159">
        <v>32.25</v>
      </c>
      <c r="AU159">
        <v>105</v>
      </c>
      <c r="AV159">
        <v>49.5</v>
      </c>
      <c r="AW159">
        <v>157.75</v>
      </c>
      <c r="AX159">
        <v>102.75</v>
      </c>
      <c r="AY159">
        <v>212.5</v>
      </c>
      <c r="AZ159">
        <v>157.25</v>
      </c>
      <c r="BA159">
        <v>258</v>
      </c>
      <c r="BB159">
        <v>264.75</v>
      </c>
      <c r="BC159">
        <v>194</v>
      </c>
      <c r="BD159">
        <v>126.75</v>
      </c>
      <c r="BE159">
        <v>98.25</v>
      </c>
      <c r="BF159">
        <v>84.75</v>
      </c>
      <c r="BG159">
        <v>35.75</v>
      </c>
      <c r="BH159">
        <v>167.75</v>
      </c>
      <c r="BI159">
        <v>103.25</v>
      </c>
      <c r="BJ159">
        <v>84</v>
      </c>
      <c r="BK159">
        <v>86.25</v>
      </c>
      <c r="BL159">
        <v>203.5</v>
      </c>
      <c r="BM159">
        <v>92.5</v>
      </c>
      <c r="BN159">
        <v>48</v>
      </c>
      <c r="BO159">
        <v>74.25</v>
      </c>
      <c r="BP159">
        <v>349.5</v>
      </c>
      <c r="BQ159">
        <v>203.5</v>
      </c>
      <c r="BR159">
        <v>460.75</v>
      </c>
      <c r="BS159">
        <v>600.75</v>
      </c>
      <c r="BT159">
        <v>389.75</v>
      </c>
      <c r="BU159">
        <v>491.25</v>
      </c>
      <c r="BV159">
        <v>230.5</v>
      </c>
      <c r="BW159">
        <v>571.5</v>
      </c>
      <c r="BX159">
        <v>806</v>
      </c>
      <c r="BY159">
        <v>175.75</v>
      </c>
      <c r="BZ159">
        <v>436</v>
      </c>
      <c r="CA159">
        <v>74.75</v>
      </c>
      <c r="CB159">
        <v>427.25</v>
      </c>
      <c r="CC159">
        <v>279</v>
      </c>
      <c r="CD159">
        <v>340.75</v>
      </c>
      <c r="CE159">
        <v>271.25</v>
      </c>
      <c r="CF159">
        <v>802.5</v>
      </c>
      <c r="CG159">
        <v>779.25</v>
      </c>
      <c r="CH159">
        <v>80.75</v>
      </c>
      <c r="CI159">
        <v>199.25</v>
      </c>
      <c r="CJ159">
        <v>44.75</v>
      </c>
      <c r="CK159">
        <v>412.75</v>
      </c>
      <c r="CL159">
        <v>332.5</v>
      </c>
      <c r="CM159">
        <v>278</v>
      </c>
      <c r="CN159">
        <v>449</v>
      </c>
      <c r="CO159">
        <v>287.75</v>
      </c>
      <c r="CP159">
        <v>401.5</v>
      </c>
      <c r="CQ159">
        <v>472</v>
      </c>
      <c r="CR159">
        <v>274.75</v>
      </c>
      <c r="CS159">
        <v>307.25</v>
      </c>
      <c r="CT159">
        <v>284.25</v>
      </c>
      <c r="CU159">
        <v>338.25</v>
      </c>
      <c r="CV159">
        <v>280</v>
      </c>
      <c r="CW159">
        <v>374</v>
      </c>
      <c r="CX159">
        <v>140.75</v>
      </c>
      <c r="CY159">
        <v>237.75</v>
      </c>
      <c r="CZ159">
        <v>243.25</v>
      </c>
      <c r="DA159">
        <v>406.75</v>
      </c>
      <c r="DB159">
        <v>607.25</v>
      </c>
      <c r="DC159">
        <v>131.5</v>
      </c>
      <c r="DD159">
        <v>93</v>
      </c>
      <c r="DE159">
        <v>83.5</v>
      </c>
      <c r="DF159">
        <v>195.25</v>
      </c>
      <c r="DG159">
        <v>42</v>
      </c>
      <c r="DH159">
        <v>122.25</v>
      </c>
      <c r="DI159">
        <v>93.5</v>
      </c>
      <c r="DJ159">
        <v>122.25</v>
      </c>
      <c r="DK159">
        <v>45.25</v>
      </c>
      <c r="DL159">
        <v>152.75</v>
      </c>
      <c r="DM159">
        <v>187.25</v>
      </c>
      <c r="DN159">
        <v>1739.75</v>
      </c>
      <c r="DO159">
        <v>147.75</v>
      </c>
      <c r="DP159">
        <v>194.75</v>
      </c>
      <c r="DQ159">
        <v>219.5</v>
      </c>
      <c r="DR159">
        <v>157</v>
      </c>
      <c r="DS159">
        <v>56</v>
      </c>
      <c r="DT159">
        <v>320.25</v>
      </c>
      <c r="DU159">
        <v>71</v>
      </c>
      <c r="DV159">
        <v>203.25</v>
      </c>
      <c r="DW159">
        <v>91.75</v>
      </c>
      <c r="DX159">
        <v>977.25</v>
      </c>
      <c r="DY159">
        <v>979</v>
      </c>
      <c r="DZ159">
        <v>55.25</v>
      </c>
      <c r="EA159">
        <v>139.25</v>
      </c>
      <c r="EB159">
        <v>149.5</v>
      </c>
      <c r="EC159">
        <v>41.75</v>
      </c>
      <c r="ED159">
        <v>110.75</v>
      </c>
      <c r="EE159">
        <v>52.25</v>
      </c>
      <c r="EF159">
        <v>117.25</v>
      </c>
      <c r="EG159">
        <v>64.5</v>
      </c>
      <c r="EH159">
        <v>61.75</v>
      </c>
      <c r="EI159">
        <v>84.75</v>
      </c>
      <c r="EJ159">
        <v>74.25</v>
      </c>
      <c r="EK159">
        <v>62</v>
      </c>
      <c r="EL159">
        <v>39.25</v>
      </c>
      <c r="EM159">
        <v>74.5</v>
      </c>
      <c r="EN159">
        <v>97.25</v>
      </c>
      <c r="EO159">
        <v>90.25</v>
      </c>
    </row>
    <row r="160" spans="1:145" x14ac:dyDescent="0.2">
      <c r="A160" s="13" t="s">
        <v>148</v>
      </c>
      <c r="B160">
        <v>210</v>
      </c>
      <c r="C160">
        <v>580.75</v>
      </c>
      <c r="D160">
        <v>157.75</v>
      </c>
      <c r="E160">
        <v>2941</v>
      </c>
      <c r="F160">
        <v>145</v>
      </c>
      <c r="G160">
        <v>220</v>
      </c>
      <c r="H160">
        <v>252.25</v>
      </c>
      <c r="I160">
        <v>326.25</v>
      </c>
      <c r="J160">
        <v>100.5</v>
      </c>
      <c r="K160">
        <v>1061.5</v>
      </c>
      <c r="L160">
        <v>137.5</v>
      </c>
      <c r="M160">
        <v>92</v>
      </c>
      <c r="N160">
        <v>272.25</v>
      </c>
      <c r="O160">
        <v>71.75</v>
      </c>
      <c r="P160">
        <v>68.75</v>
      </c>
      <c r="Q160">
        <v>266.25</v>
      </c>
      <c r="R160">
        <v>44.25</v>
      </c>
      <c r="S160">
        <v>41</v>
      </c>
      <c r="T160">
        <v>31</v>
      </c>
      <c r="U160">
        <v>198.5</v>
      </c>
      <c r="V160">
        <v>2.75</v>
      </c>
      <c r="W160">
        <v>80.25</v>
      </c>
      <c r="X160">
        <v>229.25</v>
      </c>
      <c r="Y160">
        <v>502.75</v>
      </c>
      <c r="Z160">
        <v>1.25</v>
      </c>
      <c r="AA160">
        <v>284.75</v>
      </c>
      <c r="AB160">
        <v>0</v>
      </c>
      <c r="AC160">
        <v>35.25</v>
      </c>
      <c r="AD160">
        <v>47</v>
      </c>
      <c r="AE160">
        <v>13.25</v>
      </c>
      <c r="AF160">
        <v>0</v>
      </c>
      <c r="AG160">
        <v>44</v>
      </c>
      <c r="AH160">
        <v>472.5</v>
      </c>
      <c r="AI160">
        <v>190</v>
      </c>
      <c r="AJ160">
        <v>34</v>
      </c>
      <c r="AK160">
        <v>98.75</v>
      </c>
      <c r="AL160">
        <v>0</v>
      </c>
      <c r="AM160">
        <v>41.5</v>
      </c>
      <c r="AN160">
        <v>52.5</v>
      </c>
      <c r="AO160">
        <v>22</v>
      </c>
      <c r="AP160">
        <v>0</v>
      </c>
      <c r="AQ160">
        <v>0</v>
      </c>
      <c r="AR160">
        <v>26.25</v>
      </c>
      <c r="AS160">
        <v>0</v>
      </c>
      <c r="AT160">
        <v>0</v>
      </c>
      <c r="AU160">
        <v>7</v>
      </c>
      <c r="AV160">
        <v>0</v>
      </c>
      <c r="AW160">
        <v>0</v>
      </c>
      <c r="AX160">
        <v>559</v>
      </c>
      <c r="AY160">
        <v>685</v>
      </c>
      <c r="AZ160">
        <v>385</v>
      </c>
      <c r="BA160">
        <v>747.75</v>
      </c>
      <c r="BB160">
        <v>686.75</v>
      </c>
      <c r="BC160">
        <v>581.75</v>
      </c>
      <c r="BD160">
        <v>693.25</v>
      </c>
      <c r="BE160">
        <v>64.5</v>
      </c>
      <c r="BF160">
        <v>53.5</v>
      </c>
      <c r="BG160">
        <v>44</v>
      </c>
      <c r="BH160">
        <v>243.5</v>
      </c>
      <c r="BI160">
        <v>90</v>
      </c>
      <c r="BJ160">
        <v>6.75</v>
      </c>
      <c r="BK160">
        <v>24.75</v>
      </c>
      <c r="BL160">
        <v>279.25</v>
      </c>
      <c r="BM160">
        <v>11.25</v>
      </c>
      <c r="BN160">
        <v>35.5</v>
      </c>
      <c r="BO160">
        <v>22.5</v>
      </c>
      <c r="BP160">
        <v>181.25</v>
      </c>
      <c r="BQ160">
        <v>184</v>
      </c>
      <c r="BR160">
        <v>144.25</v>
      </c>
      <c r="BS160">
        <v>744.25</v>
      </c>
      <c r="BT160">
        <v>123</v>
      </c>
      <c r="BU160">
        <v>191</v>
      </c>
      <c r="BV160">
        <v>79.75</v>
      </c>
      <c r="BW160">
        <v>156.25</v>
      </c>
      <c r="BX160">
        <v>284.75</v>
      </c>
      <c r="BY160">
        <v>39</v>
      </c>
      <c r="BZ160">
        <v>168.25</v>
      </c>
      <c r="CA160">
        <v>27.5</v>
      </c>
      <c r="CB160">
        <v>323.5</v>
      </c>
      <c r="CC160">
        <v>191.75</v>
      </c>
      <c r="CD160">
        <v>366</v>
      </c>
      <c r="CE160">
        <v>17.75</v>
      </c>
      <c r="CF160">
        <v>0</v>
      </c>
      <c r="CG160">
        <v>163.5</v>
      </c>
      <c r="CH160">
        <v>0</v>
      </c>
      <c r="CI160">
        <v>109.75</v>
      </c>
      <c r="CJ160">
        <v>0</v>
      </c>
      <c r="CK160">
        <v>362.75</v>
      </c>
      <c r="CL160">
        <v>213.25</v>
      </c>
      <c r="CM160">
        <v>261.25</v>
      </c>
      <c r="CN160">
        <v>512</v>
      </c>
      <c r="CO160">
        <v>139.5</v>
      </c>
      <c r="CP160">
        <v>203.25</v>
      </c>
      <c r="CQ160">
        <v>204.75</v>
      </c>
      <c r="CR160">
        <v>128.25</v>
      </c>
      <c r="CS160">
        <v>308.5</v>
      </c>
      <c r="CT160">
        <v>129.5</v>
      </c>
      <c r="CU160">
        <v>491.25</v>
      </c>
      <c r="CV160">
        <v>365</v>
      </c>
      <c r="CW160">
        <v>161.25</v>
      </c>
      <c r="CX160">
        <v>78.5</v>
      </c>
      <c r="CY160">
        <v>161.25</v>
      </c>
      <c r="CZ160">
        <v>115.5</v>
      </c>
      <c r="DA160">
        <v>10</v>
      </c>
      <c r="DB160">
        <v>104</v>
      </c>
      <c r="DC160">
        <v>160</v>
      </c>
      <c r="DD160">
        <v>188.5</v>
      </c>
      <c r="DE160">
        <v>154.25</v>
      </c>
      <c r="DF160">
        <v>356.25</v>
      </c>
      <c r="DG160">
        <v>35.5</v>
      </c>
      <c r="DH160">
        <v>45.75</v>
      </c>
      <c r="DI160">
        <v>94.25</v>
      </c>
      <c r="DJ160">
        <v>106.75</v>
      </c>
      <c r="DK160">
        <v>81.5</v>
      </c>
      <c r="DL160">
        <v>190.75</v>
      </c>
      <c r="DM160">
        <v>355.25</v>
      </c>
      <c r="DN160">
        <v>306</v>
      </c>
      <c r="DO160">
        <v>201.75</v>
      </c>
      <c r="DP160">
        <v>240.75</v>
      </c>
      <c r="DQ160">
        <v>134.5</v>
      </c>
      <c r="DR160">
        <v>235</v>
      </c>
      <c r="DS160">
        <v>0</v>
      </c>
      <c r="DT160">
        <v>55.25</v>
      </c>
      <c r="DU160">
        <v>0</v>
      </c>
      <c r="DV160">
        <v>12.25</v>
      </c>
      <c r="DW160">
        <v>97.25</v>
      </c>
      <c r="DX160">
        <v>4181.75</v>
      </c>
      <c r="DY160">
        <v>3611.25</v>
      </c>
      <c r="DZ160">
        <v>11.25</v>
      </c>
      <c r="EA160">
        <v>0</v>
      </c>
      <c r="EB160">
        <v>225.75</v>
      </c>
      <c r="EC160">
        <v>0</v>
      </c>
      <c r="ED160">
        <v>77.5</v>
      </c>
      <c r="EE160">
        <v>32.5</v>
      </c>
      <c r="EF160">
        <v>10.75</v>
      </c>
      <c r="EG160">
        <v>36.25</v>
      </c>
      <c r="EH160">
        <v>241.25</v>
      </c>
      <c r="EI160">
        <v>13</v>
      </c>
      <c r="EJ160">
        <v>304.25</v>
      </c>
      <c r="EK160">
        <v>0</v>
      </c>
      <c r="EL160">
        <v>0</v>
      </c>
      <c r="EM160">
        <v>3.5</v>
      </c>
      <c r="EN160">
        <v>0</v>
      </c>
      <c r="EO160">
        <v>0</v>
      </c>
    </row>
    <row r="161" spans="1:145" x14ac:dyDescent="0.2">
      <c r="A161" s="13" t="s">
        <v>148</v>
      </c>
      <c r="B161">
        <v>563.25</v>
      </c>
      <c r="C161">
        <v>530.75</v>
      </c>
      <c r="D161">
        <v>583.5</v>
      </c>
      <c r="E161">
        <v>1830</v>
      </c>
      <c r="F161">
        <v>349.25</v>
      </c>
      <c r="G161">
        <v>770</v>
      </c>
      <c r="H161">
        <v>468</v>
      </c>
      <c r="I161">
        <v>879.5</v>
      </c>
      <c r="J161">
        <v>418</v>
      </c>
      <c r="K161">
        <v>381.75</v>
      </c>
      <c r="L161">
        <v>263.25</v>
      </c>
      <c r="M161">
        <v>384</v>
      </c>
      <c r="N161">
        <v>333.25</v>
      </c>
      <c r="O161">
        <v>198.75</v>
      </c>
      <c r="P161">
        <v>771.25</v>
      </c>
      <c r="Q161">
        <v>499.5</v>
      </c>
      <c r="R161">
        <v>188.75</v>
      </c>
      <c r="S161">
        <v>28.5</v>
      </c>
      <c r="T161">
        <v>125.25</v>
      </c>
      <c r="U161">
        <v>130</v>
      </c>
      <c r="V161">
        <v>307.75</v>
      </c>
      <c r="W161">
        <v>126.75</v>
      </c>
      <c r="X161">
        <v>297.25</v>
      </c>
      <c r="Y161">
        <v>1307.5</v>
      </c>
      <c r="Z161">
        <v>41.75</v>
      </c>
      <c r="AA161">
        <v>618.25</v>
      </c>
      <c r="AB161">
        <v>98</v>
      </c>
      <c r="AC161">
        <v>77</v>
      </c>
      <c r="AD161">
        <v>59.25</v>
      </c>
      <c r="AE161">
        <v>62.5</v>
      </c>
      <c r="AF161">
        <v>53.25</v>
      </c>
      <c r="AG161">
        <v>78.5</v>
      </c>
      <c r="AH161">
        <v>1112.5</v>
      </c>
      <c r="AI161">
        <v>332.5</v>
      </c>
      <c r="AJ161">
        <v>169.75</v>
      </c>
      <c r="AK161">
        <v>391.5</v>
      </c>
      <c r="AL161">
        <v>84.25</v>
      </c>
      <c r="AM161">
        <v>124.75</v>
      </c>
      <c r="AN161">
        <v>101.5</v>
      </c>
      <c r="AO161">
        <v>115.75</v>
      </c>
      <c r="AP161">
        <v>81.75</v>
      </c>
      <c r="AQ161">
        <v>58</v>
      </c>
      <c r="AR161">
        <v>97</v>
      </c>
      <c r="AS161">
        <v>77.25</v>
      </c>
      <c r="AT161">
        <v>131.25</v>
      </c>
      <c r="AU161">
        <v>96</v>
      </c>
      <c r="AV161">
        <v>69.5</v>
      </c>
      <c r="AW161">
        <v>176.25</v>
      </c>
      <c r="AX161">
        <v>794.75</v>
      </c>
      <c r="AY161">
        <v>1172.75</v>
      </c>
      <c r="AZ161">
        <v>799.5</v>
      </c>
      <c r="BA161">
        <v>1255.75</v>
      </c>
      <c r="BB161">
        <v>1216.25</v>
      </c>
      <c r="BC161">
        <v>888</v>
      </c>
      <c r="BD161">
        <v>1028.25</v>
      </c>
      <c r="BE161">
        <v>167.25</v>
      </c>
      <c r="BF161">
        <v>110.75</v>
      </c>
      <c r="BG161">
        <v>48.75</v>
      </c>
      <c r="BH161">
        <v>139.5</v>
      </c>
      <c r="BI161">
        <v>106</v>
      </c>
      <c r="BJ161">
        <v>96</v>
      </c>
      <c r="BK161">
        <v>99.25</v>
      </c>
      <c r="BL161">
        <v>515.5</v>
      </c>
      <c r="BM161">
        <v>136.75</v>
      </c>
      <c r="BN161">
        <v>98.5</v>
      </c>
      <c r="BO161">
        <v>127</v>
      </c>
      <c r="BP161">
        <v>188.25</v>
      </c>
      <c r="BQ161">
        <v>181</v>
      </c>
      <c r="BR161">
        <v>121</v>
      </c>
      <c r="BS161">
        <v>325.5</v>
      </c>
      <c r="BT161">
        <v>422.75</v>
      </c>
      <c r="BU161">
        <v>282.75</v>
      </c>
      <c r="BV161">
        <v>213.25</v>
      </c>
      <c r="BW161">
        <v>222.5</v>
      </c>
      <c r="BX161">
        <v>118.5</v>
      </c>
      <c r="BY161">
        <v>85</v>
      </c>
      <c r="BZ161">
        <v>120.75</v>
      </c>
      <c r="CA161">
        <v>91.75</v>
      </c>
      <c r="CB161">
        <v>129.75</v>
      </c>
      <c r="CC161">
        <v>425.75</v>
      </c>
      <c r="CD161">
        <v>943</v>
      </c>
      <c r="CE161">
        <v>210.75</v>
      </c>
      <c r="CF161">
        <v>157.5</v>
      </c>
      <c r="CG161">
        <v>263</v>
      </c>
      <c r="CH161">
        <v>155.75</v>
      </c>
      <c r="CI161">
        <v>219.75</v>
      </c>
      <c r="CJ161">
        <v>154.5</v>
      </c>
      <c r="CK161">
        <v>643.75</v>
      </c>
      <c r="CL161">
        <v>447.5</v>
      </c>
      <c r="CM161">
        <v>641.75</v>
      </c>
      <c r="CN161">
        <v>625.75</v>
      </c>
      <c r="CO161">
        <v>412</v>
      </c>
      <c r="CP161">
        <v>411</v>
      </c>
      <c r="CQ161">
        <v>527.25</v>
      </c>
      <c r="CR161">
        <v>268.75</v>
      </c>
      <c r="CS161">
        <v>259.25</v>
      </c>
      <c r="CT161">
        <v>141.75</v>
      </c>
      <c r="CU161">
        <v>270.25</v>
      </c>
      <c r="CV161">
        <v>189.75</v>
      </c>
      <c r="CW161">
        <v>131</v>
      </c>
      <c r="CX161">
        <v>236.5</v>
      </c>
      <c r="CY161">
        <v>479</v>
      </c>
      <c r="CZ161">
        <v>633</v>
      </c>
      <c r="DA161">
        <v>153.75</v>
      </c>
      <c r="DB161">
        <v>251.25</v>
      </c>
      <c r="DC161">
        <v>231.25</v>
      </c>
      <c r="DD161">
        <v>154.5</v>
      </c>
      <c r="DE161">
        <v>190.25</v>
      </c>
      <c r="DF161">
        <v>195.75</v>
      </c>
      <c r="DG161">
        <v>80.75</v>
      </c>
      <c r="DH161">
        <v>150.25</v>
      </c>
      <c r="DI161">
        <v>130.75</v>
      </c>
      <c r="DJ161">
        <v>264.75</v>
      </c>
      <c r="DK161">
        <v>62</v>
      </c>
      <c r="DL161">
        <v>531</v>
      </c>
      <c r="DM161">
        <v>453.75</v>
      </c>
      <c r="DN161">
        <v>529.25</v>
      </c>
      <c r="DO161">
        <v>213.25</v>
      </c>
      <c r="DP161">
        <v>232.25</v>
      </c>
      <c r="DQ161">
        <v>150.75</v>
      </c>
      <c r="DR161">
        <v>162</v>
      </c>
      <c r="DS161">
        <v>105.25</v>
      </c>
      <c r="DT161">
        <v>127.5</v>
      </c>
      <c r="DU161">
        <v>504.25</v>
      </c>
      <c r="DV161">
        <v>84.5</v>
      </c>
      <c r="DW161">
        <v>64</v>
      </c>
      <c r="DX161">
        <v>1774.25</v>
      </c>
      <c r="DY161">
        <v>866.25</v>
      </c>
      <c r="DZ161">
        <v>95.5</v>
      </c>
      <c r="EA161">
        <v>104.75</v>
      </c>
      <c r="EB161">
        <v>203</v>
      </c>
      <c r="EC161">
        <v>92.25</v>
      </c>
      <c r="ED161">
        <v>127.5</v>
      </c>
      <c r="EE161">
        <v>118.5</v>
      </c>
      <c r="EF161">
        <v>101.25</v>
      </c>
      <c r="EG161">
        <v>218.75</v>
      </c>
      <c r="EH161">
        <v>210.5</v>
      </c>
      <c r="EI161">
        <v>277.25</v>
      </c>
      <c r="EJ161">
        <v>289</v>
      </c>
      <c r="EK161">
        <v>114.5</v>
      </c>
      <c r="EL161">
        <v>146</v>
      </c>
      <c r="EM161">
        <v>94.25</v>
      </c>
      <c r="EN161">
        <v>104.5</v>
      </c>
      <c r="EO161">
        <v>93.5</v>
      </c>
    </row>
    <row r="162" spans="1:145" x14ac:dyDescent="0.2">
      <c r="A162" s="13" t="s">
        <v>148</v>
      </c>
      <c r="B162">
        <v>542.5</v>
      </c>
      <c r="C162">
        <v>176.75</v>
      </c>
      <c r="D162">
        <v>321.25</v>
      </c>
      <c r="E162">
        <v>2180.5</v>
      </c>
      <c r="F162">
        <v>413.75</v>
      </c>
      <c r="G162">
        <v>434.5</v>
      </c>
      <c r="H162">
        <v>490.5</v>
      </c>
      <c r="I162">
        <v>627.25</v>
      </c>
      <c r="J162">
        <v>405.5</v>
      </c>
      <c r="K162">
        <v>640.5</v>
      </c>
      <c r="L162">
        <v>347.75</v>
      </c>
      <c r="M162">
        <v>1789</v>
      </c>
      <c r="N162">
        <v>345.5</v>
      </c>
      <c r="O162">
        <v>196.5</v>
      </c>
      <c r="P162">
        <v>569.25</v>
      </c>
      <c r="Q162">
        <v>690</v>
      </c>
      <c r="R162">
        <v>235.5</v>
      </c>
      <c r="S162">
        <v>24.5</v>
      </c>
      <c r="T162">
        <v>110.75</v>
      </c>
      <c r="U162">
        <v>284.25</v>
      </c>
      <c r="V162">
        <v>1911</v>
      </c>
      <c r="W162">
        <v>124</v>
      </c>
      <c r="X162">
        <v>117.75</v>
      </c>
      <c r="Y162">
        <v>1681.25</v>
      </c>
      <c r="Z162">
        <v>0.75</v>
      </c>
      <c r="AA162">
        <v>1023.75</v>
      </c>
      <c r="AB162">
        <v>1378.75</v>
      </c>
      <c r="AC162">
        <v>211.25</v>
      </c>
      <c r="AD162">
        <v>0</v>
      </c>
      <c r="AE162">
        <v>144.5</v>
      </c>
      <c r="AF162">
        <v>40</v>
      </c>
      <c r="AG162">
        <v>57.5</v>
      </c>
      <c r="AH162">
        <v>629.75</v>
      </c>
      <c r="AI162">
        <v>151.5</v>
      </c>
      <c r="AJ162">
        <v>59.5</v>
      </c>
      <c r="AK162">
        <v>205.75</v>
      </c>
      <c r="AL162">
        <v>104.5</v>
      </c>
      <c r="AM162">
        <v>75.25</v>
      </c>
      <c r="AN162">
        <v>35.75</v>
      </c>
      <c r="AO162">
        <v>133.25</v>
      </c>
      <c r="AP162">
        <v>17.75</v>
      </c>
      <c r="AQ162">
        <v>146</v>
      </c>
      <c r="AR162">
        <v>22</v>
      </c>
      <c r="AS162">
        <v>104</v>
      </c>
      <c r="AT162">
        <v>29</v>
      </c>
      <c r="AU162">
        <v>0.25</v>
      </c>
      <c r="AV162">
        <v>99</v>
      </c>
      <c r="AW162">
        <v>172</v>
      </c>
      <c r="AX162">
        <v>924.75</v>
      </c>
      <c r="AY162">
        <v>1681</v>
      </c>
      <c r="AZ162">
        <v>1328.5</v>
      </c>
      <c r="BA162">
        <v>2048</v>
      </c>
      <c r="BB162">
        <v>1771.25</v>
      </c>
      <c r="BC162">
        <v>1580.5</v>
      </c>
      <c r="BD162">
        <v>3555.5</v>
      </c>
      <c r="BE162">
        <v>200.5</v>
      </c>
      <c r="BF162">
        <v>82</v>
      </c>
      <c r="BG162">
        <v>39.75</v>
      </c>
      <c r="BH162">
        <v>324</v>
      </c>
      <c r="BI162">
        <v>20.75</v>
      </c>
      <c r="BJ162">
        <v>19.25</v>
      </c>
      <c r="BK162">
        <v>1988.5</v>
      </c>
      <c r="BL162">
        <v>230</v>
      </c>
      <c r="BM162">
        <v>145.25</v>
      </c>
      <c r="BN162">
        <v>0</v>
      </c>
      <c r="BO162">
        <v>13.75</v>
      </c>
      <c r="BP162">
        <v>1919.75</v>
      </c>
      <c r="BQ162">
        <v>1414.5</v>
      </c>
      <c r="BR162">
        <v>1721.25</v>
      </c>
      <c r="BS162">
        <v>2539.25</v>
      </c>
      <c r="BT162">
        <v>3907.5</v>
      </c>
      <c r="BU162">
        <v>1559.75</v>
      </c>
      <c r="BV162">
        <v>1832.5</v>
      </c>
      <c r="BW162">
        <v>4939.5</v>
      </c>
      <c r="BX162">
        <v>1899</v>
      </c>
      <c r="BY162">
        <v>1362.25</v>
      </c>
      <c r="BZ162">
        <v>1901</v>
      </c>
      <c r="CA162">
        <v>191.5</v>
      </c>
      <c r="CB162">
        <v>1410.25</v>
      </c>
      <c r="CC162">
        <v>291.25</v>
      </c>
      <c r="CD162">
        <v>960</v>
      </c>
      <c r="CE162">
        <v>1124.75</v>
      </c>
      <c r="CF162">
        <v>1404.5</v>
      </c>
      <c r="CG162">
        <v>952.5</v>
      </c>
      <c r="CH162">
        <v>361.75</v>
      </c>
      <c r="CI162">
        <v>732.25</v>
      </c>
      <c r="CJ162">
        <v>30</v>
      </c>
      <c r="CK162">
        <v>2206.25</v>
      </c>
      <c r="CL162">
        <v>1286</v>
      </c>
      <c r="CM162">
        <v>1831.25</v>
      </c>
      <c r="CN162">
        <v>2039.75</v>
      </c>
      <c r="CO162">
        <v>1236.5</v>
      </c>
      <c r="CP162">
        <v>1920</v>
      </c>
      <c r="CQ162">
        <v>487.5</v>
      </c>
      <c r="CR162">
        <v>1310.25</v>
      </c>
      <c r="CS162">
        <v>876.5</v>
      </c>
      <c r="CT162">
        <v>1661.5</v>
      </c>
      <c r="CU162">
        <v>2255</v>
      </c>
      <c r="CV162">
        <v>1277.75</v>
      </c>
      <c r="CW162">
        <v>1368.5</v>
      </c>
      <c r="CX162">
        <v>2318.5</v>
      </c>
      <c r="CY162">
        <v>994</v>
      </c>
      <c r="CZ162">
        <v>957</v>
      </c>
      <c r="DA162">
        <v>1213.25</v>
      </c>
      <c r="DB162">
        <v>1313.25</v>
      </c>
      <c r="DC162">
        <v>169.25</v>
      </c>
      <c r="DD162">
        <v>116.75</v>
      </c>
      <c r="DE162">
        <v>241</v>
      </c>
      <c r="DF162">
        <v>301</v>
      </c>
      <c r="DG162">
        <v>88.75</v>
      </c>
      <c r="DH162">
        <v>196.25</v>
      </c>
      <c r="DI162">
        <v>173.75</v>
      </c>
      <c r="DJ162">
        <v>2389.5</v>
      </c>
      <c r="DK162">
        <v>72.25</v>
      </c>
      <c r="DL162">
        <v>262.25</v>
      </c>
      <c r="DM162">
        <v>296.5</v>
      </c>
      <c r="DN162">
        <v>865.75</v>
      </c>
      <c r="DO162">
        <v>212</v>
      </c>
      <c r="DP162">
        <v>399.5</v>
      </c>
      <c r="DQ162">
        <v>251.25</v>
      </c>
      <c r="DR162">
        <v>282</v>
      </c>
      <c r="DS162">
        <v>133.25</v>
      </c>
      <c r="DT162">
        <v>152</v>
      </c>
      <c r="DU162">
        <v>116.75</v>
      </c>
      <c r="DV162">
        <v>898.5</v>
      </c>
      <c r="DW162">
        <v>87.5</v>
      </c>
      <c r="DX162">
        <v>3063.5</v>
      </c>
      <c r="DY162">
        <v>1076</v>
      </c>
      <c r="DZ162">
        <v>128.5</v>
      </c>
      <c r="EA162">
        <v>107.75</v>
      </c>
      <c r="EB162">
        <v>243.5</v>
      </c>
      <c r="EC162">
        <v>41</v>
      </c>
      <c r="ED162">
        <v>133</v>
      </c>
      <c r="EE162">
        <v>115.75</v>
      </c>
      <c r="EF162">
        <v>136.75</v>
      </c>
      <c r="EG162">
        <v>158.5</v>
      </c>
      <c r="EH162">
        <v>4.75</v>
      </c>
      <c r="EI162">
        <v>139.25</v>
      </c>
      <c r="EJ162">
        <v>75.75</v>
      </c>
      <c r="EK162">
        <v>83.25</v>
      </c>
      <c r="EL162">
        <v>69.5</v>
      </c>
      <c r="EM162">
        <v>29.25</v>
      </c>
      <c r="EN162">
        <v>125</v>
      </c>
      <c r="EO162">
        <v>109.25</v>
      </c>
    </row>
    <row r="163" spans="1:145" x14ac:dyDescent="0.2">
      <c r="A163" s="13" t="s">
        <v>148</v>
      </c>
      <c r="B163">
        <v>207.75</v>
      </c>
      <c r="C163">
        <v>779</v>
      </c>
      <c r="D163">
        <v>204.25</v>
      </c>
      <c r="E163">
        <v>1379</v>
      </c>
      <c r="F163">
        <v>226.75</v>
      </c>
      <c r="G163">
        <v>211.5</v>
      </c>
      <c r="H163">
        <v>313</v>
      </c>
      <c r="I163">
        <v>177.25</v>
      </c>
      <c r="J163">
        <v>107.5</v>
      </c>
      <c r="K163">
        <v>377.5</v>
      </c>
      <c r="L163">
        <v>120.25</v>
      </c>
      <c r="M163">
        <v>446.5</v>
      </c>
      <c r="N163">
        <v>147.75</v>
      </c>
      <c r="O163">
        <v>148</v>
      </c>
      <c r="P163">
        <v>322.25</v>
      </c>
      <c r="Q163">
        <v>173.75</v>
      </c>
      <c r="R163">
        <v>197.75</v>
      </c>
      <c r="S163">
        <v>38.75</v>
      </c>
      <c r="T163">
        <v>79.75</v>
      </c>
      <c r="U163">
        <v>209.25</v>
      </c>
      <c r="V163">
        <v>152.75</v>
      </c>
      <c r="W163">
        <v>128.5</v>
      </c>
      <c r="X163">
        <v>148.75</v>
      </c>
      <c r="Y163">
        <v>644.25</v>
      </c>
      <c r="Z163">
        <v>34.5</v>
      </c>
      <c r="AA163">
        <v>309.5</v>
      </c>
      <c r="AB163">
        <v>88.75</v>
      </c>
      <c r="AC163">
        <v>112</v>
      </c>
      <c r="AD163">
        <v>36.25</v>
      </c>
      <c r="AE163">
        <v>89</v>
      </c>
      <c r="AF163">
        <v>35.75</v>
      </c>
      <c r="AG163">
        <v>49.75</v>
      </c>
      <c r="AH163">
        <v>381.75</v>
      </c>
      <c r="AI163">
        <v>92</v>
      </c>
      <c r="AJ163">
        <v>48.5</v>
      </c>
      <c r="AK163">
        <v>86.5</v>
      </c>
      <c r="AL163">
        <v>48.5</v>
      </c>
      <c r="AM163">
        <v>96</v>
      </c>
      <c r="AN163">
        <v>75.75</v>
      </c>
      <c r="AO163">
        <v>70.25</v>
      </c>
      <c r="AP163">
        <v>34.75</v>
      </c>
      <c r="AQ163">
        <v>86.5</v>
      </c>
      <c r="AR163">
        <v>59.75</v>
      </c>
      <c r="AS163">
        <v>67.5</v>
      </c>
      <c r="AT163">
        <v>35.75</v>
      </c>
      <c r="AU163">
        <v>54.25</v>
      </c>
      <c r="AV163">
        <v>72.5</v>
      </c>
      <c r="AW163">
        <v>143</v>
      </c>
      <c r="AX163">
        <v>292</v>
      </c>
      <c r="AY163">
        <v>478.75</v>
      </c>
      <c r="AZ163">
        <v>269.75</v>
      </c>
      <c r="BA163">
        <v>622</v>
      </c>
      <c r="BB163">
        <v>362.5</v>
      </c>
      <c r="BC163">
        <v>277.75</v>
      </c>
      <c r="BD163">
        <v>286.25</v>
      </c>
      <c r="BE163">
        <v>139.25</v>
      </c>
      <c r="BF163">
        <v>77.75</v>
      </c>
      <c r="BG163">
        <v>26.5</v>
      </c>
      <c r="BH163">
        <v>288.75</v>
      </c>
      <c r="BI163">
        <v>66</v>
      </c>
      <c r="BJ163">
        <v>40.75</v>
      </c>
      <c r="BK163">
        <v>140.25</v>
      </c>
      <c r="BL163">
        <v>130.75</v>
      </c>
      <c r="BM163">
        <v>103.5</v>
      </c>
      <c r="BN163">
        <v>6.25</v>
      </c>
      <c r="BO163">
        <v>19.75</v>
      </c>
      <c r="BP163">
        <v>230.25</v>
      </c>
      <c r="BQ163">
        <v>71.75</v>
      </c>
      <c r="BR163">
        <v>123.75</v>
      </c>
      <c r="BS163">
        <v>509</v>
      </c>
      <c r="BT163">
        <v>236.5</v>
      </c>
      <c r="BU163">
        <v>125</v>
      </c>
      <c r="BV163">
        <v>94.25</v>
      </c>
      <c r="BW163">
        <v>274</v>
      </c>
      <c r="BX163">
        <v>308</v>
      </c>
      <c r="BY163">
        <v>114.25</v>
      </c>
      <c r="BZ163">
        <v>191.5</v>
      </c>
      <c r="CA163">
        <v>62.5</v>
      </c>
      <c r="CB163">
        <v>329.25</v>
      </c>
      <c r="CC163">
        <v>216.25</v>
      </c>
      <c r="CD163">
        <v>191</v>
      </c>
      <c r="CE163">
        <v>70.5</v>
      </c>
      <c r="CF163">
        <v>80.25</v>
      </c>
      <c r="CG163">
        <v>118.5</v>
      </c>
      <c r="CH163">
        <v>103.75</v>
      </c>
      <c r="CI163">
        <v>153.75</v>
      </c>
      <c r="CJ163">
        <v>52.25</v>
      </c>
      <c r="CK163">
        <v>248.25</v>
      </c>
      <c r="CL163">
        <v>272.5</v>
      </c>
      <c r="CM163">
        <v>194.75</v>
      </c>
      <c r="CN163">
        <v>366.25</v>
      </c>
      <c r="CO163">
        <v>143.75</v>
      </c>
      <c r="CP163">
        <v>149.5</v>
      </c>
      <c r="CQ163">
        <v>263.5</v>
      </c>
      <c r="CR163">
        <v>266</v>
      </c>
      <c r="CS163">
        <v>167</v>
      </c>
      <c r="CT163">
        <v>125</v>
      </c>
      <c r="CU163">
        <v>620.25</v>
      </c>
      <c r="CV163">
        <v>129.25</v>
      </c>
      <c r="CW163">
        <v>143.5</v>
      </c>
      <c r="CX163">
        <v>203.25</v>
      </c>
      <c r="CY163">
        <v>121.25</v>
      </c>
      <c r="CZ163">
        <v>491</v>
      </c>
      <c r="DA163">
        <v>51</v>
      </c>
      <c r="DB163">
        <v>160</v>
      </c>
      <c r="DC163">
        <v>82</v>
      </c>
      <c r="DD163">
        <v>79.25</v>
      </c>
      <c r="DE163">
        <v>314.25</v>
      </c>
      <c r="DF163">
        <v>175.75</v>
      </c>
      <c r="DG163">
        <v>36.25</v>
      </c>
      <c r="DH163">
        <v>134.25</v>
      </c>
      <c r="DI163">
        <v>112.75</v>
      </c>
      <c r="DJ163">
        <v>316.75</v>
      </c>
      <c r="DK163">
        <v>87.5</v>
      </c>
      <c r="DL163">
        <v>188.5</v>
      </c>
      <c r="DM163">
        <v>100.25</v>
      </c>
      <c r="DN163">
        <v>286</v>
      </c>
      <c r="DO163">
        <v>228.5</v>
      </c>
      <c r="DP163">
        <v>189.75</v>
      </c>
      <c r="DQ163">
        <v>109.5</v>
      </c>
      <c r="DR163">
        <v>103.5</v>
      </c>
      <c r="DS163">
        <v>81.25</v>
      </c>
      <c r="DT163">
        <v>106.5</v>
      </c>
      <c r="DU163">
        <v>54.5</v>
      </c>
      <c r="DV163">
        <v>160.75</v>
      </c>
      <c r="DW163">
        <v>61.75</v>
      </c>
      <c r="DX163">
        <v>7038.75</v>
      </c>
      <c r="DY163">
        <v>273.25</v>
      </c>
      <c r="DZ163">
        <v>69.5</v>
      </c>
      <c r="EA163">
        <v>78.5</v>
      </c>
      <c r="EB163">
        <v>114.75</v>
      </c>
      <c r="EC163">
        <v>47.25</v>
      </c>
      <c r="ED163">
        <v>210</v>
      </c>
      <c r="EE163">
        <v>107.25</v>
      </c>
      <c r="EF163">
        <v>138.5</v>
      </c>
      <c r="EG163">
        <v>131.75</v>
      </c>
      <c r="EH163">
        <v>31.5</v>
      </c>
      <c r="EI163">
        <v>88.75</v>
      </c>
      <c r="EJ163">
        <v>89.5</v>
      </c>
      <c r="EK163">
        <v>55.75</v>
      </c>
      <c r="EL163">
        <v>77.5</v>
      </c>
      <c r="EM163">
        <v>23.5</v>
      </c>
      <c r="EN163">
        <v>59.75</v>
      </c>
      <c r="EO163">
        <v>72</v>
      </c>
    </row>
    <row r="164" spans="1:145" x14ac:dyDescent="0.2">
      <c r="A164" s="13" t="s">
        <v>148</v>
      </c>
      <c r="B164">
        <v>246</v>
      </c>
      <c r="C164">
        <v>2380.5</v>
      </c>
      <c r="D164">
        <v>159.5</v>
      </c>
      <c r="E164">
        <v>1201</v>
      </c>
      <c r="F164">
        <v>171.75</v>
      </c>
      <c r="G164">
        <v>326.75</v>
      </c>
      <c r="H164">
        <v>421.75</v>
      </c>
      <c r="I164">
        <v>1059.75</v>
      </c>
      <c r="J164">
        <v>703.75</v>
      </c>
      <c r="K164">
        <v>2172</v>
      </c>
      <c r="L164">
        <v>887</v>
      </c>
      <c r="M164">
        <v>378.25</v>
      </c>
      <c r="N164">
        <v>2278.25</v>
      </c>
      <c r="O164">
        <v>96</v>
      </c>
      <c r="P164">
        <v>139</v>
      </c>
      <c r="Q164">
        <v>256.25</v>
      </c>
      <c r="R164">
        <v>106.5</v>
      </c>
      <c r="S164">
        <v>47.25</v>
      </c>
      <c r="T164">
        <v>72.75</v>
      </c>
      <c r="U164">
        <v>356.25</v>
      </c>
      <c r="V164">
        <v>195.5</v>
      </c>
      <c r="W164">
        <v>92</v>
      </c>
      <c r="X164">
        <v>402</v>
      </c>
      <c r="Y164">
        <v>829</v>
      </c>
      <c r="Z164">
        <v>384.25</v>
      </c>
      <c r="AA164">
        <v>613.5</v>
      </c>
      <c r="AB164">
        <v>134.75</v>
      </c>
      <c r="AC164">
        <v>211.25</v>
      </c>
      <c r="AD164">
        <v>10</v>
      </c>
      <c r="AE164">
        <v>23.75</v>
      </c>
      <c r="AF164">
        <v>257.25</v>
      </c>
      <c r="AG164">
        <v>47.25</v>
      </c>
      <c r="AH164">
        <v>541.25</v>
      </c>
      <c r="AI164">
        <v>41.5</v>
      </c>
      <c r="AJ164">
        <v>51.25</v>
      </c>
      <c r="AK164">
        <v>162</v>
      </c>
      <c r="AL164">
        <v>36.25</v>
      </c>
      <c r="AM164">
        <v>70</v>
      </c>
      <c r="AN164">
        <v>103</v>
      </c>
      <c r="AO164">
        <v>75.75</v>
      </c>
      <c r="AP164">
        <v>176</v>
      </c>
      <c r="AQ164">
        <v>50</v>
      </c>
      <c r="AR164">
        <v>101.25</v>
      </c>
      <c r="AS164">
        <v>37</v>
      </c>
      <c r="AT164">
        <v>137</v>
      </c>
      <c r="AU164">
        <v>539.5</v>
      </c>
      <c r="AV164">
        <v>91</v>
      </c>
      <c r="AW164">
        <v>117.5</v>
      </c>
      <c r="AX164">
        <v>439</v>
      </c>
      <c r="AY164">
        <v>620.75</v>
      </c>
      <c r="AZ164">
        <v>464.5</v>
      </c>
      <c r="BA164">
        <v>817</v>
      </c>
      <c r="BB164">
        <v>559</v>
      </c>
      <c r="BC164">
        <v>1144.75</v>
      </c>
      <c r="BD164">
        <v>801.75</v>
      </c>
      <c r="BE164">
        <v>78.75</v>
      </c>
      <c r="BF164">
        <v>59.5</v>
      </c>
      <c r="BG164">
        <v>71.5</v>
      </c>
      <c r="BH164">
        <v>505</v>
      </c>
      <c r="BI164">
        <v>183</v>
      </c>
      <c r="BJ164">
        <v>203.5</v>
      </c>
      <c r="BK164">
        <v>215.5</v>
      </c>
      <c r="BL164">
        <v>52.25</v>
      </c>
      <c r="BM164">
        <v>82.5</v>
      </c>
      <c r="BN164">
        <v>35.25</v>
      </c>
      <c r="BO164">
        <v>174.5</v>
      </c>
      <c r="BP164">
        <v>1444.25</v>
      </c>
      <c r="BQ164">
        <v>945.75</v>
      </c>
      <c r="BR164">
        <v>1896.75</v>
      </c>
      <c r="BS164">
        <v>2425.75</v>
      </c>
      <c r="BT164">
        <v>1341</v>
      </c>
      <c r="BU164">
        <v>1472.5</v>
      </c>
      <c r="BV164">
        <v>1477.75</v>
      </c>
      <c r="BW164">
        <v>1555.5</v>
      </c>
      <c r="BX164">
        <v>1985.5</v>
      </c>
      <c r="BY164">
        <v>1197.25</v>
      </c>
      <c r="BZ164">
        <v>1495.75</v>
      </c>
      <c r="CA164">
        <v>1256</v>
      </c>
      <c r="CB164">
        <v>1240.25</v>
      </c>
      <c r="CC164">
        <v>108.5</v>
      </c>
      <c r="CD164">
        <v>712.75</v>
      </c>
      <c r="CE164">
        <v>792.5</v>
      </c>
      <c r="CF164">
        <v>1785.25</v>
      </c>
      <c r="CG164">
        <v>1910</v>
      </c>
      <c r="CH164">
        <v>1501.75</v>
      </c>
      <c r="CI164">
        <v>1677.75</v>
      </c>
      <c r="CJ164">
        <v>50.75</v>
      </c>
      <c r="CK164">
        <v>1101.5</v>
      </c>
      <c r="CL164">
        <v>812.75</v>
      </c>
      <c r="CM164">
        <v>1350.5</v>
      </c>
      <c r="CN164">
        <v>1800.25</v>
      </c>
      <c r="CO164">
        <v>871.25</v>
      </c>
      <c r="CP164">
        <v>1638</v>
      </c>
      <c r="CQ164">
        <v>431.25</v>
      </c>
      <c r="CR164">
        <v>910.25</v>
      </c>
      <c r="CS164">
        <v>1171.75</v>
      </c>
      <c r="CT164">
        <v>1047.5</v>
      </c>
      <c r="CU164">
        <v>1916</v>
      </c>
      <c r="CV164">
        <v>1274</v>
      </c>
      <c r="CW164">
        <v>2421</v>
      </c>
      <c r="CX164">
        <v>870.75</v>
      </c>
      <c r="CY164">
        <v>639.5</v>
      </c>
      <c r="CZ164">
        <v>1575.25</v>
      </c>
      <c r="DA164">
        <v>1113.5</v>
      </c>
      <c r="DB164">
        <v>1611.5</v>
      </c>
      <c r="DC164">
        <v>120.25</v>
      </c>
      <c r="DD164">
        <v>101</v>
      </c>
      <c r="DE164">
        <v>332</v>
      </c>
      <c r="DF164">
        <v>394.75</v>
      </c>
      <c r="DG164">
        <v>69.25</v>
      </c>
      <c r="DH164">
        <v>193</v>
      </c>
      <c r="DI164">
        <v>308.25</v>
      </c>
      <c r="DJ164">
        <v>432.25</v>
      </c>
      <c r="DK164">
        <v>88.5</v>
      </c>
      <c r="DL164">
        <v>171</v>
      </c>
      <c r="DM164">
        <v>222.75</v>
      </c>
      <c r="DN164">
        <v>517.5</v>
      </c>
      <c r="DO164">
        <v>298.75</v>
      </c>
      <c r="DP164">
        <v>575.25</v>
      </c>
      <c r="DQ164">
        <v>167.75</v>
      </c>
      <c r="DR164">
        <v>206.5</v>
      </c>
      <c r="DS164">
        <v>108.5</v>
      </c>
      <c r="DT164">
        <v>665.75</v>
      </c>
      <c r="DU164">
        <v>49</v>
      </c>
      <c r="DV164">
        <v>1282</v>
      </c>
      <c r="DW164">
        <v>69</v>
      </c>
      <c r="DX164">
        <v>1788.25</v>
      </c>
      <c r="DY164">
        <v>502.75</v>
      </c>
      <c r="DZ164">
        <v>33.5</v>
      </c>
      <c r="EA164">
        <v>56.5</v>
      </c>
      <c r="EB164">
        <v>243.5</v>
      </c>
      <c r="EC164">
        <v>414.5</v>
      </c>
      <c r="ED164">
        <v>396.25</v>
      </c>
      <c r="EE164">
        <v>76.25</v>
      </c>
      <c r="EF164">
        <v>322.5</v>
      </c>
      <c r="EG164">
        <v>31.5</v>
      </c>
      <c r="EH164">
        <v>72</v>
      </c>
      <c r="EI164">
        <v>99</v>
      </c>
      <c r="EJ164">
        <v>252.75</v>
      </c>
      <c r="EK164">
        <v>70.25</v>
      </c>
      <c r="EL164">
        <v>59.25</v>
      </c>
      <c r="EM164">
        <v>29.5</v>
      </c>
      <c r="EN164">
        <v>62.25</v>
      </c>
      <c r="EO164">
        <v>61.75</v>
      </c>
    </row>
    <row r="165" spans="1:145" x14ac:dyDescent="0.2">
      <c r="A165" s="13" t="s">
        <v>148</v>
      </c>
      <c r="B165">
        <v>272.25</v>
      </c>
      <c r="C165">
        <v>1221.25</v>
      </c>
      <c r="D165">
        <v>174.75</v>
      </c>
      <c r="E165">
        <v>3121.25</v>
      </c>
      <c r="F165">
        <v>965.25</v>
      </c>
      <c r="G165">
        <v>455.25</v>
      </c>
      <c r="H165">
        <v>3.75</v>
      </c>
      <c r="I165">
        <v>560.25</v>
      </c>
      <c r="J165">
        <v>247.75</v>
      </c>
      <c r="K165">
        <v>627.25</v>
      </c>
      <c r="L165">
        <v>226.5</v>
      </c>
      <c r="M165">
        <v>126.5</v>
      </c>
      <c r="N165">
        <v>41.75</v>
      </c>
      <c r="O165">
        <v>127.25</v>
      </c>
      <c r="P165">
        <v>643.5</v>
      </c>
      <c r="Q165">
        <v>1088.25</v>
      </c>
      <c r="R165">
        <v>65.5</v>
      </c>
      <c r="S165">
        <v>21.5</v>
      </c>
      <c r="T165">
        <v>27.25</v>
      </c>
      <c r="U165">
        <v>178</v>
      </c>
      <c r="V165">
        <v>71.25</v>
      </c>
      <c r="W165">
        <v>195.75</v>
      </c>
      <c r="X165">
        <v>173.5</v>
      </c>
      <c r="Y165">
        <v>392.25</v>
      </c>
      <c r="Z165">
        <v>18.75</v>
      </c>
      <c r="AA165">
        <v>160.5</v>
      </c>
      <c r="AB165">
        <v>60.5</v>
      </c>
      <c r="AC165">
        <v>134.75</v>
      </c>
      <c r="AD165">
        <v>13</v>
      </c>
      <c r="AE165">
        <v>111.5</v>
      </c>
      <c r="AF165">
        <v>0</v>
      </c>
      <c r="AG165">
        <v>53.25</v>
      </c>
      <c r="AH165">
        <v>888.25</v>
      </c>
      <c r="AI165">
        <v>781.5</v>
      </c>
      <c r="AJ165">
        <v>62.5</v>
      </c>
      <c r="AK165">
        <v>61.5</v>
      </c>
      <c r="AL165">
        <v>83</v>
      </c>
      <c r="AM165">
        <v>7.75</v>
      </c>
      <c r="AN165">
        <v>539.5</v>
      </c>
      <c r="AO165">
        <v>108.75</v>
      </c>
      <c r="AP165">
        <v>0</v>
      </c>
      <c r="AQ165">
        <v>10</v>
      </c>
      <c r="AR165">
        <v>1</v>
      </c>
      <c r="AS165">
        <v>0</v>
      </c>
      <c r="AT165">
        <v>0</v>
      </c>
      <c r="AU165">
        <v>14</v>
      </c>
      <c r="AV165">
        <v>0</v>
      </c>
      <c r="AW165">
        <v>7.75</v>
      </c>
      <c r="AX165">
        <v>2122.5</v>
      </c>
      <c r="AY165">
        <v>1745.75</v>
      </c>
      <c r="AZ165">
        <v>198.25</v>
      </c>
      <c r="BA165">
        <v>3040</v>
      </c>
      <c r="BB165">
        <v>2462.75</v>
      </c>
      <c r="BC165">
        <v>1932</v>
      </c>
      <c r="BD165">
        <v>2008.25</v>
      </c>
      <c r="BE165">
        <v>76.25</v>
      </c>
      <c r="BF165">
        <v>82</v>
      </c>
      <c r="BG165">
        <v>109.5</v>
      </c>
      <c r="BH165">
        <v>263</v>
      </c>
      <c r="BI165">
        <v>98</v>
      </c>
      <c r="BJ165">
        <v>32.25</v>
      </c>
      <c r="BK165">
        <v>56.25</v>
      </c>
      <c r="BL165">
        <v>1173</v>
      </c>
      <c r="BM165">
        <v>40</v>
      </c>
      <c r="BN165">
        <v>14</v>
      </c>
      <c r="BO165">
        <v>654.75</v>
      </c>
      <c r="BP165">
        <v>84</v>
      </c>
      <c r="BQ165">
        <v>102</v>
      </c>
      <c r="BR165">
        <v>132.5</v>
      </c>
      <c r="BS165">
        <v>456.5</v>
      </c>
      <c r="BT165">
        <v>169.5</v>
      </c>
      <c r="BU165">
        <v>64</v>
      </c>
      <c r="BV165">
        <v>73.75</v>
      </c>
      <c r="BW165">
        <v>173</v>
      </c>
      <c r="BX165">
        <v>80.5</v>
      </c>
      <c r="BY165">
        <v>76.25</v>
      </c>
      <c r="BZ165">
        <v>57.5</v>
      </c>
      <c r="CA165">
        <v>31.25</v>
      </c>
      <c r="CB165">
        <v>137</v>
      </c>
      <c r="CC165">
        <v>136.25</v>
      </c>
      <c r="CD165">
        <v>1653.25</v>
      </c>
      <c r="CE165">
        <v>185.5</v>
      </c>
      <c r="CF165">
        <v>100</v>
      </c>
      <c r="CG165">
        <v>1218</v>
      </c>
      <c r="CH165">
        <v>75</v>
      </c>
      <c r="CI165">
        <v>149.25</v>
      </c>
      <c r="CJ165">
        <v>17.5</v>
      </c>
      <c r="CK165">
        <v>577</v>
      </c>
      <c r="CL165">
        <v>613.25</v>
      </c>
      <c r="CM165">
        <v>1051.25</v>
      </c>
      <c r="CN165">
        <v>1184.25</v>
      </c>
      <c r="CO165">
        <v>507.5</v>
      </c>
      <c r="CP165">
        <v>746.25</v>
      </c>
      <c r="CQ165">
        <v>310.75</v>
      </c>
      <c r="CR165">
        <v>179.75</v>
      </c>
      <c r="CS165">
        <v>87.25</v>
      </c>
      <c r="CT165">
        <v>364</v>
      </c>
      <c r="CU165">
        <v>515.5</v>
      </c>
      <c r="CV165">
        <v>215.25</v>
      </c>
      <c r="CW165">
        <v>20.75</v>
      </c>
      <c r="CX165">
        <v>60.75</v>
      </c>
      <c r="CY165">
        <v>1153</v>
      </c>
      <c r="CZ165">
        <v>535.5</v>
      </c>
      <c r="DA165">
        <v>96</v>
      </c>
      <c r="DB165">
        <v>1610.25</v>
      </c>
      <c r="DC165">
        <v>124.25</v>
      </c>
      <c r="DD165">
        <v>76.25</v>
      </c>
      <c r="DE165">
        <v>728.5</v>
      </c>
      <c r="DF165">
        <v>176.25</v>
      </c>
      <c r="DG165">
        <v>0.75</v>
      </c>
      <c r="DH165">
        <v>51.5</v>
      </c>
      <c r="DI165">
        <v>23</v>
      </c>
      <c r="DJ165">
        <v>9.25</v>
      </c>
      <c r="DK165">
        <v>47.5</v>
      </c>
      <c r="DL165">
        <v>451</v>
      </c>
      <c r="DM165">
        <v>103</v>
      </c>
      <c r="DN165">
        <v>426.25</v>
      </c>
      <c r="DO165">
        <v>472.5</v>
      </c>
      <c r="DP165">
        <v>37.5</v>
      </c>
      <c r="DQ165">
        <v>37.5</v>
      </c>
      <c r="DR165">
        <v>820.25</v>
      </c>
      <c r="DS165">
        <v>68</v>
      </c>
      <c r="DT165">
        <v>65.75</v>
      </c>
      <c r="DU165">
        <v>160.25</v>
      </c>
      <c r="DV165">
        <v>99.5</v>
      </c>
      <c r="DW165">
        <v>71.25</v>
      </c>
      <c r="DX165">
        <v>5234.75</v>
      </c>
      <c r="DY165">
        <v>2294.75</v>
      </c>
      <c r="DZ165">
        <v>42.25</v>
      </c>
      <c r="EA165">
        <v>1</v>
      </c>
      <c r="EB165">
        <v>20.5</v>
      </c>
      <c r="EC165">
        <v>156</v>
      </c>
      <c r="ED165">
        <v>115.75</v>
      </c>
      <c r="EE165">
        <v>54</v>
      </c>
      <c r="EF165">
        <v>0</v>
      </c>
      <c r="EG165">
        <v>35</v>
      </c>
      <c r="EH165">
        <v>45.75</v>
      </c>
      <c r="EI165">
        <v>159.25</v>
      </c>
      <c r="EJ165">
        <v>56.25</v>
      </c>
      <c r="EK165">
        <v>34.5</v>
      </c>
      <c r="EL165">
        <v>74.5</v>
      </c>
      <c r="EM165">
        <v>21</v>
      </c>
      <c r="EN165">
        <v>187.75</v>
      </c>
      <c r="EO165">
        <v>1.5</v>
      </c>
    </row>
    <row r="166" spans="1:145" x14ac:dyDescent="0.2">
      <c r="A166" s="13" t="s">
        <v>148</v>
      </c>
      <c r="B166">
        <v>58</v>
      </c>
      <c r="C166">
        <v>374.5</v>
      </c>
      <c r="D166">
        <v>192.25</v>
      </c>
      <c r="E166">
        <v>797</v>
      </c>
      <c r="F166">
        <v>143</v>
      </c>
      <c r="G166">
        <v>483.5</v>
      </c>
      <c r="H166">
        <v>379</v>
      </c>
      <c r="I166">
        <v>328.5</v>
      </c>
      <c r="J166">
        <v>31.25</v>
      </c>
      <c r="K166">
        <v>128.25</v>
      </c>
      <c r="L166">
        <v>112.5</v>
      </c>
      <c r="M166">
        <v>0</v>
      </c>
      <c r="N166">
        <v>90.25</v>
      </c>
      <c r="O166">
        <v>14</v>
      </c>
      <c r="P166">
        <v>104.5</v>
      </c>
      <c r="Q166">
        <v>194.25</v>
      </c>
      <c r="R166">
        <v>0</v>
      </c>
      <c r="S166">
        <v>0</v>
      </c>
      <c r="T166">
        <v>0</v>
      </c>
      <c r="U166">
        <v>201.75</v>
      </c>
      <c r="V166">
        <v>0</v>
      </c>
      <c r="W166">
        <v>12.75</v>
      </c>
      <c r="X166">
        <v>108</v>
      </c>
      <c r="Y166">
        <v>419.75</v>
      </c>
      <c r="Z166">
        <v>0</v>
      </c>
      <c r="AA166">
        <v>61.5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150.25</v>
      </c>
      <c r="AI166">
        <v>138.5</v>
      </c>
      <c r="AJ166">
        <v>0</v>
      </c>
      <c r="AK166">
        <v>10.75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519</v>
      </c>
      <c r="AY166">
        <v>571.75</v>
      </c>
      <c r="AZ166">
        <v>356.75</v>
      </c>
      <c r="BA166">
        <v>1304.25</v>
      </c>
      <c r="BB166">
        <v>389</v>
      </c>
      <c r="BC166">
        <v>126.25</v>
      </c>
      <c r="BD166">
        <v>347.25</v>
      </c>
      <c r="BE166">
        <v>0.25</v>
      </c>
      <c r="BF166">
        <v>0</v>
      </c>
      <c r="BG166">
        <v>0</v>
      </c>
      <c r="BH166">
        <v>370.5</v>
      </c>
      <c r="BI166">
        <v>60.75</v>
      </c>
      <c r="BJ166">
        <v>0</v>
      </c>
      <c r="BK166">
        <v>0</v>
      </c>
      <c r="BL166">
        <v>234.75</v>
      </c>
      <c r="BM166">
        <v>66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591.25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86.75</v>
      </c>
      <c r="CD166">
        <v>517.25</v>
      </c>
      <c r="CE166">
        <v>0</v>
      </c>
      <c r="CF166">
        <v>0</v>
      </c>
      <c r="CG166">
        <v>9.5</v>
      </c>
      <c r="CH166">
        <v>0</v>
      </c>
      <c r="CI166">
        <v>0</v>
      </c>
      <c r="CJ166">
        <v>0</v>
      </c>
      <c r="CK166">
        <v>72.25</v>
      </c>
      <c r="CL166">
        <v>50.5</v>
      </c>
      <c r="CM166">
        <v>158.5</v>
      </c>
      <c r="CN166">
        <v>533.75</v>
      </c>
      <c r="CO166">
        <v>45.25</v>
      </c>
      <c r="CP166">
        <v>36</v>
      </c>
      <c r="CQ166">
        <v>86.25</v>
      </c>
      <c r="CR166">
        <v>0</v>
      </c>
      <c r="CS166">
        <v>13.5</v>
      </c>
      <c r="CT166">
        <v>0</v>
      </c>
      <c r="CU166">
        <v>654.5</v>
      </c>
      <c r="CV166">
        <v>8</v>
      </c>
      <c r="CW166">
        <v>0</v>
      </c>
      <c r="CX166">
        <v>0</v>
      </c>
      <c r="CY166">
        <v>133.75</v>
      </c>
      <c r="CZ166">
        <v>269.25</v>
      </c>
      <c r="DA166">
        <v>0</v>
      </c>
      <c r="DB166">
        <v>1.5</v>
      </c>
      <c r="DC166">
        <v>31.75</v>
      </c>
      <c r="DD166">
        <v>0</v>
      </c>
      <c r="DE166">
        <v>38.5</v>
      </c>
      <c r="DF166">
        <v>312</v>
      </c>
      <c r="DG166">
        <v>0</v>
      </c>
      <c r="DH166">
        <v>2.5</v>
      </c>
      <c r="DI166">
        <v>0</v>
      </c>
      <c r="DJ166">
        <v>0</v>
      </c>
      <c r="DK166">
        <v>0</v>
      </c>
      <c r="DL166">
        <v>78.75</v>
      </c>
      <c r="DM166">
        <v>219.5</v>
      </c>
      <c r="DN166">
        <v>132.25</v>
      </c>
      <c r="DO166">
        <v>228.25</v>
      </c>
      <c r="DP166">
        <v>11.5</v>
      </c>
      <c r="DQ166">
        <v>0</v>
      </c>
      <c r="DR166">
        <v>16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10088</v>
      </c>
      <c r="DY166">
        <v>1270.5</v>
      </c>
      <c r="DZ166">
        <v>0</v>
      </c>
      <c r="EA166">
        <v>0</v>
      </c>
      <c r="EB166">
        <v>30</v>
      </c>
      <c r="EC166">
        <v>0</v>
      </c>
      <c r="ED166">
        <v>142.25</v>
      </c>
      <c r="EE166">
        <v>212.25</v>
      </c>
      <c r="EF166">
        <v>0</v>
      </c>
      <c r="EG166">
        <v>0</v>
      </c>
      <c r="EH166">
        <v>98.5</v>
      </c>
      <c r="EI166">
        <v>0</v>
      </c>
      <c r="EJ166">
        <v>100.75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 x14ac:dyDescent="0.2">
      <c r="A167" s="13" t="s">
        <v>148</v>
      </c>
      <c r="B167">
        <v>538.5</v>
      </c>
      <c r="C167">
        <v>800.5</v>
      </c>
      <c r="D167">
        <v>246.75</v>
      </c>
      <c r="E167">
        <v>11324</v>
      </c>
      <c r="F167">
        <v>3554</v>
      </c>
      <c r="G167">
        <v>3760.5</v>
      </c>
      <c r="H167">
        <v>1587.75</v>
      </c>
      <c r="I167">
        <v>920.75</v>
      </c>
      <c r="J167">
        <v>230.25</v>
      </c>
      <c r="K167">
        <v>919.5</v>
      </c>
      <c r="L167">
        <v>629</v>
      </c>
      <c r="M167">
        <v>231</v>
      </c>
      <c r="N167">
        <v>456.5</v>
      </c>
      <c r="O167">
        <v>455.5</v>
      </c>
      <c r="P167">
        <v>868.25</v>
      </c>
      <c r="Q167">
        <v>1038.75</v>
      </c>
      <c r="R167">
        <v>227.25</v>
      </c>
      <c r="S167">
        <v>146.75</v>
      </c>
      <c r="T167">
        <v>119.75</v>
      </c>
      <c r="U167">
        <v>1209.25</v>
      </c>
      <c r="V167">
        <v>261.5</v>
      </c>
      <c r="W167">
        <v>202</v>
      </c>
      <c r="X167">
        <v>2108</v>
      </c>
      <c r="Y167">
        <v>1021.75</v>
      </c>
      <c r="Z167">
        <v>64.25</v>
      </c>
      <c r="AA167">
        <v>554.75</v>
      </c>
      <c r="AB167">
        <v>115.25</v>
      </c>
      <c r="AC167">
        <v>74</v>
      </c>
      <c r="AD167">
        <v>79.75</v>
      </c>
      <c r="AE167">
        <v>83</v>
      </c>
      <c r="AF167">
        <v>518.25</v>
      </c>
      <c r="AG167">
        <v>216.5</v>
      </c>
      <c r="AH167">
        <v>1348</v>
      </c>
      <c r="AI167">
        <v>213.25</v>
      </c>
      <c r="AJ167">
        <v>252.5</v>
      </c>
      <c r="AK167">
        <v>474.5</v>
      </c>
      <c r="AL167">
        <v>121.25</v>
      </c>
      <c r="AM167">
        <v>179.75</v>
      </c>
      <c r="AN167">
        <v>159.25</v>
      </c>
      <c r="AO167">
        <v>92.25</v>
      </c>
      <c r="AP167">
        <v>103.75</v>
      </c>
      <c r="AQ167">
        <v>93.5</v>
      </c>
      <c r="AR167">
        <v>158.5</v>
      </c>
      <c r="AS167">
        <v>78.25</v>
      </c>
      <c r="AT167">
        <v>186.75</v>
      </c>
      <c r="AU167">
        <v>88.25</v>
      </c>
      <c r="AV167">
        <v>44.75</v>
      </c>
      <c r="AW167">
        <v>170.5</v>
      </c>
      <c r="AX167">
        <v>390.25</v>
      </c>
      <c r="AY167">
        <v>444</v>
      </c>
      <c r="AZ167">
        <v>594.25</v>
      </c>
      <c r="BA167">
        <v>1849.75</v>
      </c>
      <c r="BB167">
        <v>466.75</v>
      </c>
      <c r="BC167">
        <v>411.25</v>
      </c>
      <c r="BD167">
        <v>486.5</v>
      </c>
      <c r="BE167">
        <v>319</v>
      </c>
      <c r="BF167">
        <v>124.75</v>
      </c>
      <c r="BG167">
        <v>166.5</v>
      </c>
      <c r="BH167">
        <v>1523.5</v>
      </c>
      <c r="BI167">
        <v>316.5</v>
      </c>
      <c r="BJ167">
        <v>51.5</v>
      </c>
      <c r="BK167">
        <v>253.75</v>
      </c>
      <c r="BL167">
        <v>430</v>
      </c>
      <c r="BM167">
        <v>304.25</v>
      </c>
      <c r="BN167">
        <v>192.75</v>
      </c>
      <c r="BO167">
        <v>332.75</v>
      </c>
      <c r="BP167">
        <v>234.25</v>
      </c>
      <c r="BQ167">
        <v>154.5</v>
      </c>
      <c r="BR167">
        <v>326.5</v>
      </c>
      <c r="BS167">
        <v>2169</v>
      </c>
      <c r="BT167">
        <v>447.25</v>
      </c>
      <c r="BU167">
        <v>508.25</v>
      </c>
      <c r="BV167">
        <v>81</v>
      </c>
      <c r="BW167">
        <v>264.75</v>
      </c>
      <c r="BX167">
        <v>168.5</v>
      </c>
      <c r="BY167">
        <v>89</v>
      </c>
      <c r="BZ167">
        <v>161</v>
      </c>
      <c r="CA167">
        <v>273.25</v>
      </c>
      <c r="CB167">
        <v>170</v>
      </c>
      <c r="CC167">
        <v>319</v>
      </c>
      <c r="CD167">
        <v>258</v>
      </c>
      <c r="CE167">
        <v>175.5</v>
      </c>
      <c r="CF167">
        <v>208.75</v>
      </c>
      <c r="CG167">
        <v>388</v>
      </c>
      <c r="CH167">
        <v>90</v>
      </c>
      <c r="CI167">
        <v>224.25</v>
      </c>
      <c r="CJ167">
        <v>76</v>
      </c>
      <c r="CK167">
        <v>478.75</v>
      </c>
      <c r="CL167">
        <v>299.5</v>
      </c>
      <c r="CM167">
        <v>668.25</v>
      </c>
      <c r="CN167">
        <v>1639.5</v>
      </c>
      <c r="CO167">
        <v>343</v>
      </c>
      <c r="CP167">
        <v>263</v>
      </c>
      <c r="CQ167">
        <v>517.75</v>
      </c>
      <c r="CR167">
        <v>394.75</v>
      </c>
      <c r="CS167">
        <v>354.5</v>
      </c>
      <c r="CT167">
        <v>272</v>
      </c>
      <c r="CU167">
        <v>1593</v>
      </c>
      <c r="CV167">
        <v>282.75</v>
      </c>
      <c r="CW167">
        <v>181.75</v>
      </c>
      <c r="CX167">
        <v>222.25</v>
      </c>
      <c r="CY167">
        <v>216.25</v>
      </c>
      <c r="CZ167">
        <v>952</v>
      </c>
      <c r="DA167">
        <v>216.25</v>
      </c>
      <c r="DB167">
        <v>345.5</v>
      </c>
      <c r="DC167">
        <v>183.25</v>
      </c>
      <c r="DD167">
        <v>221.25</v>
      </c>
      <c r="DE167">
        <v>1037</v>
      </c>
      <c r="DF167">
        <v>1273.25</v>
      </c>
      <c r="DG167">
        <v>121.5</v>
      </c>
      <c r="DH167">
        <v>212.5</v>
      </c>
      <c r="DI167">
        <v>140</v>
      </c>
      <c r="DJ167">
        <v>222.25</v>
      </c>
      <c r="DK167">
        <v>131.25</v>
      </c>
      <c r="DL167">
        <v>410.5</v>
      </c>
      <c r="DM167">
        <v>866.75</v>
      </c>
      <c r="DN167">
        <v>1050.25</v>
      </c>
      <c r="DO167">
        <v>1603.5</v>
      </c>
      <c r="DP167">
        <v>387.75</v>
      </c>
      <c r="DQ167">
        <v>245.75</v>
      </c>
      <c r="DR167">
        <v>512</v>
      </c>
      <c r="DS167">
        <v>89.25</v>
      </c>
      <c r="DT167">
        <v>127</v>
      </c>
      <c r="DU167">
        <v>215.75</v>
      </c>
      <c r="DV167">
        <v>118</v>
      </c>
      <c r="DW167">
        <v>189.75</v>
      </c>
      <c r="DX167">
        <v>1831</v>
      </c>
      <c r="DY167">
        <v>792.5</v>
      </c>
      <c r="DZ167">
        <v>388</v>
      </c>
      <c r="EA167">
        <v>155</v>
      </c>
      <c r="EB167">
        <v>284.5</v>
      </c>
      <c r="EC167">
        <v>346.5</v>
      </c>
      <c r="ED167">
        <v>1151.25</v>
      </c>
      <c r="EE167">
        <v>167.5</v>
      </c>
      <c r="EF167">
        <v>263</v>
      </c>
      <c r="EG167">
        <v>139</v>
      </c>
      <c r="EH167">
        <v>524</v>
      </c>
      <c r="EI167">
        <v>438.5</v>
      </c>
      <c r="EJ167">
        <v>2114</v>
      </c>
      <c r="EK167">
        <v>337.25</v>
      </c>
      <c r="EL167">
        <v>150.75</v>
      </c>
      <c r="EM167">
        <v>109</v>
      </c>
      <c r="EN167">
        <v>156.75</v>
      </c>
      <c r="EO167">
        <v>58</v>
      </c>
    </row>
    <row r="168" spans="1:145" x14ac:dyDescent="0.2">
      <c r="A168" s="13" t="s">
        <v>148</v>
      </c>
      <c r="B168">
        <v>602.25</v>
      </c>
      <c r="C168">
        <v>309.75</v>
      </c>
      <c r="D168">
        <v>310</v>
      </c>
      <c r="E168">
        <v>3462.25</v>
      </c>
      <c r="F168">
        <v>260.75</v>
      </c>
      <c r="G168">
        <v>442.25</v>
      </c>
      <c r="H168">
        <v>1220</v>
      </c>
      <c r="I168">
        <v>448</v>
      </c>
      <c r="J168">
        <v>290</v>
      </c>
      <c r="K168">
        <v>388.75</v>
      </c>
      <c r="L168">
        <v>632.75</v>
      </c>
      <c r="M168">
        <v>153.25</v>
      </c>
      <c r="N168">
        <v>447.75</v>
      </c>
      <c r="O168">
        <v>317.75</v>
      </c>
      <c r="P168">
        <v>636</v>
      </c>
      <c r="Q168">
        <v>447.5</v>
      </c>
      <c r="R168">
        <v>140.5</v>
      </c>
      <c r="S168">
        <v>176.75</v>
      </c>
      <c r="T168">
        <v>152.75</v>
      </c>
      <c r="U168">
        <v>1263.25</v>
      </c>
      <c r="V168">
        <v>214.25</v>
      </c>
      <c r="W168">
        <v>109.75</v>
      </c>
      <c r="X168">
        <v>167.25</v>
      </c>
      <c r="Y168">
        <v>240.25</v>
      </c>
      <c r="Z168">
        <v>239.5</v>
      </c>
      <c r="AA168">
        <v>239.5</v>
      </c>
      <c r="AB168">
        <v>58.5</v>
      </c>
      <c r="AC168">
        <v>114.75</v>
      </c>
      <c r="AD168">
        <v>92.75</v>
      </c>
      <c r="AE168">
        <v>98</v>
      </c>
      <c r="AF168">
        <v>131.5</v>
      </c>
      <c r="AG168">
        <v>125.25</v>
      </c>
      <c r="AH168">
        <v>1196.5</v>
      </c>
      <c r="AI168">
        <v>234.25</v>
      </c>
      <c r="AJ168">
        <v>192.5</v>
      </c>
      <c r="AK168">
        <v>204.5</v>
      </c>
      <c r="AL168">
        <v>92.75</v>
      </c>
      <c r="AM168">
        <v>164.75</v>
      </c>
      <c r="AN168">
        <v>220.5</v>
      </c>
      <c r="AO168">
        <v>91.5</v>
      </c>
      <c r="AP168">
        <v>127.5</v>
      </c>
      <c r="AQ168">
        <v>68.5</v>
      </c>
      <c r="AR168">
        <v>195.5</v>
      </c>
      <c r="AS168">
        <v>151.25</v>
      </c>
      <c r="AT168">
        <v>15.5</v>
      </c>
      <c r="AU168">
        <v>118.75</v>
      </c>
      <c r="AV168">
        <v>103.5</v>
      </c>
      <c r="AW168">
        <v>196</v>
      </c>
      <c r="AX168">
        <v>295.5</v>
      </c>
      <c r="AY168">
        <v>364.75</v>
      </c>
      <c r="AZ168">
        <v>2425.25</v>
      </c>
      <c r="BA168">
        <v>1680.75</v>
      </c>
      <c r="BB168">
        <v>391.5</v>
      </c>
      <c r="BC168">
        <v>277.25</v>
      </c>
      <c r="BD168">
        <v>234</v>
      </c>
      <c r="BE168">
        <v>136.75</v>
      </c>
      <c r="BF168">
        <v>98</v>
      </c>
      <c r="BG168">
        <v>88</v>
      </c>
      <c r="BH168">
        <v>1309.25</v>
      </c>
      <c r="BI168">
        <v>120.5</v>
      </c>
      <c r="BJ168">
        <v>92</v>
      </c>
      <c r="BK168">
        <v>176</v>
      </c>
      <c r="BL168">
        <v>234.75</v>
      </c>
      <c r="BM168">
        <v>146</v>
      </c>
      <c r="BN168">
        <v>105.5</v>
      </c>
      <c r="BO168">
        <v>230.5</v>
      </c>
      <c r="BP168">
        <v>2927</v>
      </c>
      <c r="BQ168">
        <v>1849.5</v>
      </c>
      <c r="BR168">
        <v>3373.75</v>
      </c>
      <c r="BS168">
        <v>3499.25</v>
      </c>
      <c r="BT168">
        <v>1747.5</v>
      </c>
      <c r="BU168">
        <v>2788.25</v>
      </c>
      <c r="BV168">
        <v>1553.75</v>
      </c>
      <c r="BW168">
        <v>2771</v>
      </c>
      <c r="BX168">
        <v>4389.5</v>
      </c>
      <c r="BY168">
        <v>1966.25</v>
      </c>
      <c r="BZ168">
        <v>5158</v>
      </c>
      <c r="CA168">
        <v>952.75</v>
      </c>
      <c r="CB168">
        <v>6122.5</v>
      </c>
      <c r="CC168">
        <v>353.25</v>
      </c>
      <c r="CD168">
        <v>384</v>
      </c>
      <c r="CE168">
        <v>616.75</v>
      </c>
      <c r="CF168">
        <v>1176.75</v>
      </c>
      <c r="CG168">
        <v>1868.25</v>
      </c>
      <c r="CH168">
        <v>630.75</v>
      </c>
      <c r="CI168">
        <v>560.75</v>
      </c>
      <c r="CJ168">
        <v>57.5</v>
      </c>
      <c r="CK168">
        <v>1114.25</v>
      </c>
      <c r="CL168">
        <v>332.5</v>
      </c>
      <c r="CM168">
        <v>6365.75</v>
      </c>
      <c r="CN168">
        <v>2150</v>
      </c>
      <c r="CO168">
        <v>374.5</v>
      </c>
      <c r="CP168">
        <v>575.5</v>
      </c>
      <c r="CQ168">
        <v>455</v>
      </c>
      <c r="CR168">
        <v>999.5</v>
      </c>
      <c r="CS168">
        <v>1389.5</v>
      </c>
      <c r="CT168">
        <v>2469.25</v>
      </c>
      <c r="CU168">
        <v>3000</v>
      </c>
      <c r="CV168">
        <v>1543.25</v>
      </c>
      <c r="CW168">
        <v>2426.5</v>
      </c>
      <c r="CX168">
        <v>159.75</v>
      </c>
      <c r="CY168">
        <v>438.25</v>
      </c>
      <c r="CZ168">
        <v>858.5</v>
      </c>
      <c r="DA168">
        <v>708</v>
      </c>
      <c r="DB168">
        <v>1541.5</v>
      </c>
      <c r="DC168">
        <v>204.25</v>
      </c>
      <c r="DD168">
        <v>213</v>
      </c>
      <c r="DE168">
        <v>4004</v>
      </c>
      <c r="DF168">
        <v>1222.25</v>
      </c>
      <c r="DG168">
        <v>55.75</v>
      </c>
      <c r="DH168">
        <v>126.5</v>
      </c>
      <c r="DI168">
        <v>134.75</v>
      </c>
      <c r="DJ168">
        <v>178.75</v>
      </c>
      <c r="DK168">
        <v>160.75</v>
      </c>
      <c r="DL168">
        <v>321</v>
      </c>
      <c r="DM168">
        <v>156.75</v>
      </c>
      <c r="DN168">
        <v>381.25</v>
      </c>
      <c r="DO168">
        <v>1204</v>
      </c>
      <c r="DP168">
        <v>341</v>
      </c>
      <c r="DQ168">
        <v>252.75</v>
      </c>
      <c r="DR168">
        <v>464.25</v>
      </c>
      <c r="DS168">
        <v>81.5</v>
      </c>
      <c r="DT168">
        <v>165.75</v>
      </c>
      <c r="DU168">
        <v>134</v>
      </c>
      <c r="DV168">
        <v>2770.75</v>
      </c>
      <c r="DW168">
        <v>152.5</v>
      </c>
      <c r="DX168">
        <v>901.75</v>
      </c>
      <c r="DY168">
        <v>958.25</v>
      </c>
      <c r="DZ168">
        <v>37.5</v>
      </c>
      <c r="EA168">
        <v>101.75</v>
      </c>
      <c r="EB168">
        <v>141.75</v>
      </c>
      <c r="EC168">
        <v>6961.25</v>
      </c>
      <c r="ED168">
        <v>1411.75</v>
      </c>
      <c r="EE168">
        <v>72.5</v>
      </c>
      <c r="EF168">
        <v>100.25</v>
      </c>
      <c r="EG168">
        <v>67.75</v>
      </c>
      <c r="EH168">
        <v>140</v>
      </c>
      <c r="EI168">
        <v>62.75</v>
      </c>
      <c r="EJ168">
        <v>290.25</v>
      </c>
      <c r="EK168">
        <v>189.25</v>
      </c>
      <c r="EL168">
        <v>196.25</v>
      </c>
      <c r="EM168">
        <v>93.5</v>
      </c>
      <c r="EN168">
        <v>100</v>
      </c>
      <c r="EO168">
        <v>45</v>
      </c>
    </row>
    <row r="169" spans="1:145" x14ac:dyDescent="0.2">
      <c r="A169" s="13" t="s">
        <v>148</v>
      </c>
      <c r="B169">
        <v>222.5</v>
      </c>
      <c r="C169">
        <v>134.5</v>
      </c>
      <c r="D169">
        <v>231.25</v>
      </c>
      <c r="E169">
        <v>1576.25</v>
      </c>
      <c r="F169">
        <v>478.5</v>
      </c>
      <c r="G169">
        <v>538</v>
      </c>
      <c r="H169">
        <v>401.5</v>
      </c>
      <c r="I169">
        <v>1110.25</v>
      </c>
      <c r="J169">
        <v>107.75</v>
      </c>
      <c r="K169">
        <v>559.5</v>
      </c>
      <c r="L169">
        <v>207.5</v>
      </c>
      <c r="M169">
        <v>183.25</v>
      </c>
      <c r="N169">
        <v>416.75</v>
      </c>
      <c r="O169">
        <v>273.75</v>
      </c>
      <c r="P169">
        <v>361.5</v>
      </c>
      <c r="Q169">
        <v>524.5</v>
      </c>
      <c r="R169">
        <v>145.75</v>
      </c>
      <c r="S169">
        <v>80.25</v>
      </c>
      <c r="T169">
        <v>115.5</v>
      </c>
      <c r="U169">
        <v>245.25</v>
      </c>
      <c r="V169">
        <v>46.5</v>
      </c>
      <c r="W169">
        <v>174.25</v>
      </c>
      <c r="X169">
        <v>76</v>
      </c>
      <c r="Y169">
        <v>541.75</v>
      </c>
      <c r="Z169">
        <v>45.25</v>
      </c>
      <c r="AA169">
        <v>335.5</v>
      </c>
      <c r="AB169">
        <v>90</v>
      </c>
      <c r="AC169">
        <v>177.5</v>
      </c>
      <c r="AD169">
        <v>44.5</v>
      </c>
      <c r="AE169">
        <v>116</v>
      </c>
      <c r="AF169">
        <v>76.75</v>
      </c>
      <c r="AG169">
        <v>34.5</v>
      </c>
      <c r="AH169">
        <v>627.25</v>
      </c>
      <c r="AI169">
        <v>127.25</v>
      </c>
      <c r="AJ169">
        <v>126</v>
      </c>
      <c r="AK169">
        <v>303.75</v>
      </c>
      <c r="AL169">
        <v>92.75</v>
      </c>
      <c r="AM169">
        <v>7.25</v>
      </c>
      <c r="AN169">
        <v>162.25</v>
      </c>
      <c r="AO169">
        <v>87</v>
      </c>
      <c r="AP169">
        <v>17.75</v>
      </c>
      <c r="AQ169">
        <v>72.75</v>
      </c>
      <c r="AR169">
        <v>19.5</v>
      </c>
      <c r="AS169">
        <v>85.25</v>
      </c>
      <c r="AT169">
        <v>19.5</v>
      </c>
      <c r="AU169">
        <v>137.25</v>
      </c>
      <c r="AV169">
        <v>55.25</v>
      </c>
      <c r="AW169">
        <v>207.5</v>
      </c>
      <c r="AX169">
        <v>5.75</v>
      </c>
      <c r="AY169">
        <v>311.25</v>
      </c>
      <c r="AZ169">
        <v>125.75</v>
      </c>
      <c r="BA169">
        <v>333</v>
      </c>
      <c r="BB169">
        <v>299.5</v>
      </c>
      <c r="BC169">
        <v>272.5</v>
      </c>
      <c r="BD169">
        <v>26.75</v>
      </c>
      <c r="BE169">
        <v>179.25</v>
      </c>
      <c r="BF169">
        <v>156.75</v>
      </c>
      <c r="BG169">
        <v>231.25</v>
      </c>
      <c r="BH169">
        <v>180.25</v>
      </c>
      <c r="BI169">
        <v>75</v>
      </c>
      <c r="BJ169">
        <v>144.75</v>
      </c>
      <c r="BK169">
        <v>109.75</v>
      </c>
      <c r="BL169">
        <v>213.5</v>
      </c>
      <c r="BM169">
        <v>150.25</v>
      </c>
      <c r="BN169">
        <v>76</v>
      </c>
      <c r="BO169">
        <v>77.25</v>
      </c>
      <c r="BP169">
        <v>152.25</v>
      </c>
      <c r="BQ169">
        <v>130.5</v>
      </c>
      <c r="BR169">
        <v>337.5</v>
      </c>
      <c r="BS169">
        <v>556.25</v>
      </c>
      <c r="BT169">
        <v>70.5</v>
      </c>
      <c r="BU169">
        <v>220</v>
      </c>
      <c r="BV169">
        <v>66.75</v>
      </c>
      <c r="BW169">
        <v>184</v>
      </c>
      <c r="BX169">
        <v>165</v>
      </c>
      <c r="BY169">
        <v>66.25</v>
      </c>
      <c r="BZ169">
        <v>116.75</v>
      </c>
      <c r="CA169">
        <v>217</v>
      </c>
      <c r="CB169">
        <v>148.5</v>
      </c>
      <c r="CC169">
        <v>105.75</v>
      </c>
      <c r="CD169">
        <v>417</v>
      </c>
      <c r="CE169">
        <v>321.25</v>
      </c>
      <c r="CF169">
        <v>296.75</v>
      </c>
      <c r="CG169">
        <v>291.5</v>
      </c>
      <c r="CH169">
        <v>149.75</v>
      </c>
      <c r="CI169">
        <v>157</v>
      </c>
      <c r="CJ169">
        <v>9</v>
      </c>
      <c r="CK169">
        <v>315.5</v>
      </c>
      <c r="CL169">
        <v>137</v>
      </c>
      <c r="CM169">
        <v>84.75</v>
      </c>
      <c r="CN169">
        <v>162.25</v>
      </c>
      <c r="CO169">
        <v>164</v>
      </c>
      <c r="CP169">
        <v>154.25</v>
      </c>
      <c r="CQ169">
        <v>245.75</v>
      </c>
      <c r="CR169">
        <v>249.5</v>
      </c>
      <c r="CS169">
        <v>200.5</v>
      </c>
      <c r="CT169">
        <v>83.5</v>
      </c>
      <c r="CU169">
        <v>611.5</v>
      </c>
      <c r="CV169">
        <v>101.5</v>
      </c>
      <c r="CW169">
        <v>133</v>
      </c>
      <c r="CX169">
        <v>86.5</v>
      </c>
      <c r="CY169">
        <v>240.5</v>
      </c>
      <c r="CZ169">
        <v>385.5</v>
      </c>
      <c r="DA169">
        <v>104.5</v>
      </c>
      <c r="DB169">
        <v>284.25</v>
      </c>
      <c r="DC169">
        <v>183.25</v>
      </c>
      <c r="DD169">
        <v>63.75</v>
      </c>
      <c r="DE169">
        <v>121.25</v>
      </c>
      <c r="DF169">
        <v>89.25</v>
      </c>
      <c r="DG169">
        <v>9.25</v>
      </c>
      <c r="DH169">
        <v>100.25</v>
      </c>
      <c r="DI169">
        <v>402.25</v>
      </c>
      <c r="DJ169">
        <v>226.5</v>
      </c>
      <c r="DK169">
        <v>54.5</v>
      </c>
      <c r="DL169">
        <v>259.5</v>
      </c>
      <c r="DM169">
        <v>134.5</v>
      </c>
      <c r="DN169">
        <v>248.25</v>
      </c>
      <c r="DO169">
        <v>351</v>
      </c>
      <c r="DP169">
        <v>236.5</v>
      </c>
      <c r="DQ169">
        <v>320.25</v>
      </c>
      <c r="DR169">
        <v>158.25</v>
      </c>
      <c r="DS169">
        <v>142</v>
      </c>
      <c r="DT169">
        <v>190</v>
      </c>
      <c r="DU169">
        <v>337.75</v>
      </c>
      <c r="DV169">
        <v>152</v>
      </c>
      <c r="DW169">
        <v>154.5</v>
      </c>
      <c r="DX169">
        <v>533</v>
      </c>
      <c r="DY169">
        <v>409</v>
      </c>
      <c r="DZ169">
        <v>83</v>
      </c>
      <c r="EA169">
        <v>213.25</v>
      </c>
      <c r="EB169">
        <v>210.25</v>
      </c>
      <c r="EC169">
        <v>57.75</v>
      </c>
      <c r="ED169">
        <v>243</v>
      </c>
      <c r="EE169">
        <v>147.25</v>
      </c>
      <c r="EF169">
        <v>199.5</v>
      </c>
      <c r="EG169">
        <v>103.5</v>
      </c>
      <c r="EH169">
        <v>0</v>
      </c>
      <c r="EI169">
        <v>115.25</v>
      </c>
      <c r="EJ169">
        <v>129.75</v>
      </c>
      <c r="EK169">
        <v>90.5</v>
      </c>
      <c r="EL169">
        <v>4.25</v>
      </c>
      <c r="EM169">
        <v>34.75</v>
      </c>
      <c r="EN169">
        <v>107</v>
      </c>
      <c r="EO169">
        <v>3700.25</v>
      </c>
    </row>
    <row r="170" spans="1:145" x14ac:dyDescent="0.2">
      <c r="A170" s="13" t="s">
        <v>148</v>
      </c>
      <c r="B170">
        <v>364</v>
      </c>
      <c r="C170">
        <v>946.75</v>
      </c>
      <c r="D170">
        <v>208.5</v>
      </c>
      <c r="E170">
        <v>4321.25</v>
      </c>
      <c r="F170">
        <v>527</v>
      </c>
      <c r="G170">
        <v>622</v>
      </c>
      <c r="H170">
        <v>621</v>
      </c>
      <c r="I170">
        <v>860</v>
      </c>
      <c r="J170">
        <v>293.25</v>
      </c>
      <c r="K170">
        <v>903</v>
      </c>
      <c r="L170">
        <v>396</v>
      </c>
      <c r="M170">
        <v>3594.25</v>
      </c>
      <c r="N170">
        <v>451.75</v>
      </c>
      <c r="O170">
        <v>138</v>
      </c>
      <c r="P170">
        <v>272.25</v>
      </c>
      <c r="Q170">
        <v>439</v>
      </c>
      <c r="R170">
        <v>135.25</v>
      </c>
      <c r="S170">
        <v>121</v>
      </c>
      <c r="T170">
        <v>70.25</v>
      </c>
      <c r="U170">
        <v>657</v>
      </c>
      <c r="V170">
        <v>778.5</v>
      </c>
      <c r="W170">
        <v>250</v>
      </c>
      <c r="X170">
        <v>295.25</v>
      </c>
      <c r="Y170">
        <v>1502.75</v>
      </c>
      <c r="Z170">
        <v>67.75</v>
      </c>
      <c r="AA170">
        <v>512</v>
      </c>
      <c r="AB170">
        <v>1030.75</v>
      </c>
      <c r="AC170">
        <v>71.25</v>
      </c>
      <c r="AD170">
        <v>36</v>
      </c>
      <c r="AE170">
        <v>61</v>
      </c>
      <c r="AF170">
        <v>103.5</v>
      </c>
      <c r="AG170">
        <v>69.75</v>
      </c>
      <c r="AH170">
        <v>497</v>
      </c>
      <c r="AI170">
        <v>162.75</v>
      </c>
      <c r="AJ170">
        <v>59.75</v>
      </c>
      <c r="AK170">
        <v>210.5</v>
      </c>
      <c r="AL170">
        <v>61.75</v>
      </c>
      <c r="AM170">
        <v>63</v>
      </c>
      <c r="AN170">
        <v>59.25</v>
      </c>
      <c r="AO170">
        <v>80.25</v>
      </c>
      <c r="AP170">
        <v>119.75</v>
      </c>
      <c r="AQ170">
        <v>37.75</v>
      </c>
      <c r="AR170">
        <v>106.5</v>
      </c>
      <c r="AS170">
        <v>120.25</v>
      </c>
      <c r="AT170">
        <v>40</v>
      </c>
      <c r="AU170">
        <v>98.5</v>
      </c>
      <c r="AV170">
        <v>46.75</v>
      </c>
      <c r="AW170">
        <v>102.25</v>
      </c>
      <c r="AX170">
        <v>814.25</v>
      </c>
      <c r="AY170">
        <v>1604.75</v>
      </c>
      <c r="AZ170">
        <v>822.25</v>
      </c>
      <c r="BA170">
        <v>2453</v>
      </c>
      <c r="BB170">
        <v>1547.75</v>
      </c>
      <c r="BC170">
        <v>1221.25</v>
      </c>
      <c r="BD170">
        <v>2174.25</v>
      </c>
      <c r="BE170">
        <v>166.5</v>
      </c>
      <c r="BF170">
        <v>56.75</v>
      </c>
      <c r="BG170">
        <v>37.75</v>
      </c>
      <c r="BH170">
        <v>524.75</v>
      </c>
      <c r="BI170">
        <v>384.25</v>
      </c>
      <c r="BJ170">
        <v>49.75</v>
      </c>
      <c r="BK170">
        <v>1015</v>
      </c>
      <c r="BL170">
        <v>318</v>
      </c>
      <c r="BM170">
        <v>143</v>
      </c>
      <c r="BN170">
        <v>25.75</v>
      </c>
      <c r="BO170">
        <v>180.25</v>
      </c>
      <c r="BP170">
        <v>113.75</v>
      </c>
      <c r="BQ170">
        <v>87.5</v>
      </c>
      <c r="BR170">
        <v>109.75</v>
      </c>
      <c r="BS170">
        <v>937.25</v>
      </c>
      <c r="BT170">
        <v>1249.75</v>
      </c>
      <c r="BU170">
        <v>579.75</v>
      </c>
      <c r="BV170">
        <v>97.5</v>
      </c>
      <c r="BW170">
        <v>1043.75</v>
      </c>
      <c r="BX170">
        <v>155</v>
      </c>
      <c r="BY170">
        <v>59</v>
      </c>
      <c r="BZ170">
        <v>91</v>
      </c>
      <c r="CA170">
        <v>79.75</v>
      </c>
      <c r="CB170">
        <v>118.5</v>
      </c>
      <c r="CC170">
        <v>398</v>
      </c>
      <c r="CD170">
        <v>500.75</v>
      </c>
      <c r="CE170">
        <v>136.25</v>
      </c>
      <c r="CF170">
        <v>75.25</v>
      </c>
      <c r="CG170">
        <v>211.25</v>
      </c>
      <c r="CH170">
        <v>84.25</v>
      </c>
      <c r="CI170">
        <v>150.5</v>
      </c>
      <c r="CJ170">
        <v>126</v>
      </c>
      <c r="CK170">
        <v>321.75</v>
      </c>
      <c r="CL170">
        <v>303</v>
      </c>
      <c r="CM170">
        <v>233.25</v>
      </c>
      <c r="CN170">
        <v>763.25</v>
      </c>
      <c r="CO170">
        <v>374.25</v>
      </c>
      <c r="CP170">
        <v>392.75</v>
      </c>
      <c r="CQ170">
        <v>329.5</v>
      </c>
      <c r="CR170">
        <v>248.5</v>
      </c>
      <c r="CS170">
        <v>199.75</v>
      </c>
      <c r="CT170">
        <v>181.5</v>
      </c>
      <c r="CU170">
        <v>861</v>
      </c>
      <c r="CV170">
        <v>385.25</v>
      </c>
      <c r="CW170">
        <v>141.75</v>
      </c>
      <c r="CX170">
        <v>1287.5</v>
      </c>
      <c r="CY170">
        <v>182.25</v>
      </c>
      <c r="CZ170">
        <v>502.5</v>
      </c>
      <c r="DA170">
        <v>57.75</v>
      </c>
      <c r="DB170">
        <v>328.25</v>
      </c>
      <c r="DC170">
        <v>108</v>
      </c>
      <c r="DD170">
        <v>73.75</v>
      </c>
      <c r="DE170">
        <v>156.25</v>
      </c>
      <c r="DF170">
        <v>427.75</v>
      </c>
      <c r="DG170">
        <v>33.25</v>
      </c>
      <c r="DH170">
        <v>154.5</v>
      </c>
      <c r="DI170">
        <v>65</v>
      </c>
      <c r="DJ170">
        <v>1145</v>
      </c>
      <c r="DK170">
        <v>84.25</v>
      </c>
      <c r="DL170">
        <v>222.25</v>
      </c>
      <c r="DM170">
        <v>203.75</v>
      </c>
      <c r="DN170">
        <v>293.25</v>
      </c>
      <c r="DO170">
        <v>424</v>
      </c>
      <c r="DP170">
        <v>243.5</v>
      </c>
      <c r="DQ170">
        <v>138.25</v>
      </c>
      <c r="DR170">
        <v>186</v>
      </c>
      <c r="DS170">
        <v>60.25</v>
      </c>
      <c r="DT170">
        <v>91</v>
      </c>
      <c r="DU170">
        <v>104.25</v>
      </c>
      <c r="DV170">
        <v>86.75</v>
      </c>
      <c r="DW170">
        <v>29.5</v>
      </c>
      <c r="DX170">
        <v>9712.5</v>
      </c>
      <c r="DY170">
        <v>2705.5</v>
      </c>
      <c r="DZ170">
        <v>125.75</v>
      </c>
      <c r="EA170">
        <v>74.25</v>
      </c>
      <c r="EB170">
        <v>209.5</v>
      </c>
      <c r="EC170">
        <v>24.75</v>
      </c>
      <c r="ED170">
        <v>518.5</v>
      </c>
      <c r="EE170">
        <v>272.75</v>
      </c>
      <c r="EF170">
        <v>23.75</v>
      </c>
      <c r="EG170">
        <v>66.75</v>
      </c>
      <c r="EH170">
        <v>70.25</v>
      </c>
      <c r="EI170">
        <v>49</v>
      </c>
      <c r="EJ170">
        <v>262.5</v>
      </c>
      <c r="EK170">
        <v>128</v>
      </c>
      <c r="EL170">
        <v>77.75</v>
      </c>
      <c r="EM170">
        <v>40.25</v>
      </c>
      <c r="EN170">
        <v>111.75</v>
      </c>
      <c r="EO170">
        <v>37.25</v>
      </c>
    </row>
    <row r="171" spans="1:145" x14ac:dyDescent="0.2">
      <c r="A171" s="13" t="s">
        <v>148</v>
      </c>
      <c r="B171">
        <v>1384.25</v>
      </c>
      <c r="C171">
        <v>1151.5</v>
      </c>
      <c r="D171">
        <v>525</v>
      </c>
      <c r="E171">
        <v>6310.25</v>
      </c>
      <c r="F171">
        <v>2493</v>
      </c>
      <c r="G171">
        <v>1355.75</v>
      </c>
      <c r="H171">
        <v>1102.25</v>
      </c>
      <c r="I171">
        <v>1634.75</v>
      </c>
      <c r="J171">
        <v>701</v>
      </c>
      <c r="K171">
        <v>2976.75</v>
      </c>
      <c r="L171">
        <v>552.5</v>
      </c>
      <c r="M171">
        <v>391.5</v>
      </c>
      <c r="N171">
        <v>727.25</v>
      </c>
      <c r="O171">
        <v>594.5</v>
      </c>
      <c r="P171">
        <v>1050.5</v>
      </c>
      <c r="Q171">
        <v>1800.5</v>
      </c>
      <c r="R171">
        <v>220.25</v>
      </c>
      <c r="S171">
        <v>1318</v>
      </c>
      <c r="T171">
        <v>160.5</v>
      </c>
      <c r="U171">
        <v>489</v>
      </c>
      <c r="V171">
        <v>216.75</v>
      </c>
      <c r="W171">
        <v>221.75</v>
      </c>
      <c r="X171">
        <v>663.5</v>
      </c>
      <c r="Y171">
        <v>1251.5</v>
      </c>
      <c r="Z171">
        <v>140.75</v>
      </c>
      <c r="AA171">
        <v>599.75</v>
      </c>
      <c r="AB171">
        <v>172.25</v>
      </c>
      <c r="AC171">
        <v>244.25</v>
      </c>
      <c r="AD171">
        <v>149.75</v>
      </c>
      <c r="AE171">
        <v>162.5</v>
      </c>
      <c r="AF171">
        <v>3.75</v>
      </c>
      <c r="AG171">
        <v>306.75</v>
      </c>
      <c r="AH171">
        <v>1200.25</v>
      </c>
      <c r="AI171">
        <v>711.75</v>
      </c>
      <c r="AJ171">
        <v>453.5</v>
      </c>
      <c r="AK171">
        <v>645.5</v>
      </c>
      <c r="AL171">
        <v>144.75</v>
      </c>
      <c r="AM171">
        <v>88.75</v>
      </c>
      <c r="AN171">
        <v>312</v>
      </c>
      <c r="AO171">
        <v>132.25</v>
      </c>
      <c r="AP171">
        <v>34.25</v>
      </c>
      <c r="AQ171">
        <v>128.5</v>
      </c>
      <c r="AR171">
        <v>242.5</v>
      </c>
      <c r="AS171">
        <v>154.75</v>
      </c>
      <c r="AT171">
        <v>85.75</v>
      </c>
      <c r="AU171">
        <v>146.5</v>
      </c>
      <c r="AV171">
        <v>45</v>
      </c>
      <c r="AW171">
        <v>518.75</v>
      </c>
      <c r="AX171">
        <v>1147.5</v>
      </c>
      <c r="AY171">
        <v>716.25</v>
      </c>
      <c r="AZ171">
        <v>756.5</v>
      </c>
      <c r="BA171">
        <v>1169.5</v>
      </c>
      <c r="BB171">
        <v>764.25</v>
      </c>
      <c r="BC171">
        <v>618.25</v>
      </c>
      <c r="BD171">
        <v>854.75</v>
      </c>
      <c r="BE171">
        <v>303</v>
      </c>
      <c r="BF171">
        <v>596.25</v>
      </c>
      <c r="BG171">
        <v>44.25</v>
      </c>
      <c r="BH171">
        <v>478.25</v>
      </c>
      <c r="BI171">
        <v>242.75</v>
      </c>
      <c r="BJ171">
        <v>13</v>
      </c>
      <c r="BK171">
        <v>238.25</v>
      </c>
      <c r="BL171">
        <v>1135.5</v>
      </c>
      <c r="BM171">
        <v>359.75</v>
      </c>
      <c r="BN171">
        <v>40</v>
      </c>
      <c r="BO171">
        <v>533.5</v>
      </c>
      <c r="BP171">
        <v>9885.5</v>
      </c>
      <c r="BQ171">
        <v>2203.5</v>
      </c>
      <c r="BR171">
        <v>1236</v>
      </c>
      <c r="BS171">
        <v>4399.25</v>
      </c>
      <c r="BT171">
        <v>2752.75</v>
      </c>
      <c r="BU171">
        <v>1891.5</v>
      </c>
      <c r="BV171">
        <v>947.25</v>
      </c>
      <c r="BW171">
        <v>1336.75</v>
      </c>
      <c r="BX171">
        <v>19554.5</v>
      </c>
      <c r="BY171">
        <v>275</v>
      </c>
      <c r="BZ171">
        <v>1470.5</v>
      </c>
      <c r="CA171">
        <v>482</v>
      </c>
      <c r="CB171">
        <v>758</v>
      </c>
      <c r="CC171">
        <v>942.25</v>
      </c>
      <c r="CD171">
        <v>982</v>
      </c>
      <c r="CE171">
        <v>541.5</v>
      </c>
      <c r="CF171">
        <v>722.5</v>
      </c>
      <c r="CG171">
        <v>9793.25</v>
      </c>
      <c r="CH171">
        <v>472.75</v>
      </c>
      <c r="CI171">
        <v>650</v>
      </c>
      <c r="CJ171">
        <v>38.5</v>
      </c>
      <c r="CK171">
        <v>4425.25</v>
      </c>
      <c r="CL171">
        <v>1397</v>
      </c>
      <c r="CM171">
        <v>9583.5</v>
      </c>
      <c r="CN171">
        <v>11172.25</v>
      </c>
      <c r="CO171">
        <v>2778</v>
      </c>
      <c r="CP171">
        <v>3311.75</v>
      </c>
      <c r="CQ171">
        <v>1075.75</v>
      </c>
      <c r="CR171">
        <v>1864.25</v>
      </c>
      <c r="CS171">
        <v>3772.5</v>
      </c>
      <c r="CT171">
        <v>1512.75</v>
      </c>
      <c r="CU171">
        <v>4378.5</v>
      </c>
      <c r="CV171">
        <v>738</v>
      </c>
      <c r="CW171">
        <v>1833</v>
      </c>
      <c r="CX171">
        <v>332.25</v>
      </c>
      <c r="CY171">
        <v>872.25</v>
      </c>
      <c r="CZ171">
        <v>2100.5</v>
      </c>
      <c r="DA171">
        <v>466.25</v>
      </c>
      <c r="DB171">
        <v>7331.75</v>
      </c>
      <c r="DC171">
        <v>539.75</v>
      </c>
      <c r="DD171">
        <v>1184</v>
      </c>
      <c r="DE171">
        <v>878.25</v>
      </c>
      <c r="DF171">
        <v>685.25</v>
      </c>
      <c r="DG171">
        <v>318</v>
      </c>
      <c r="DH171">
        <v>418.25</v>
      </c>
      <c r="DI171">
        <v>385.75</v>
      </c>
      <c r="DJ171">
        <v>471.75</v>
      </c>
      <c r="DK171">
        <v>293.75</v>
      </c>
      <c r="DL171">
        <v>803.5</v>
      </c>
      <c r="DM171">
        <v>587.25</v>
      </c>
      <c r="DN171">
        <v>828.75</v>
      </c>
      <c r="DO171">
        <v>719.75</v>
      </c>
      <c r="DP171">
        <v>1749</v>
      </c>
      <c r="DQ171">
        <v>1286.75</v>
      </c>
      <c r="DR171">
        <v>987.5</v>
      </c>
      <c r="DS171">
        <v>272.75</v>
      </c>
      <c r="DT171">
        <v>204.5</v>
      </c>
      <c r="DU171">
        <v>558</v>
      </c>
      <c r="DV171">
        <v>5160</v>
      </c>
      <c r="DW171">
        <v>289</v>
      </c>
      <c r="DX171">
        <v>5252.5</v>
      </c>
      <c r="DY171">
        <v>2346.25</v>
      </c>
      <c r="DZ171">
        <v>177</v>
      </c>
      <c r="EA171">
        <v>327.75</v>
      </c>
      <c r="EB171">
        <v>258.75</v>
      </c>
      <c r="EC171">
        <v>235.5</v>
      </c>
      <c r="ED171">
        <v>227.75</v>
      </c>
      <c r="EE171">
        <v>130.5</v>
      </c>
      <c r="EF171">
        <v>146.25</v>
      </c>
      <c r="EG171">
        <v>406.75</v>
      </c>
      <c r="EH171">
        <v>52.25</v>
      </c>
      <c r="EI171">
        <v>215</v>
      </c>
      <c r="EJ171">
        <v>426</v>
      </c>
      <c r="EK171">
        <v>295</v>
      </c>
      <c r="EL171">
        <v>119.75</v>
      </c>
      <c r="EM171">
        <v>97.25</v>
      </c>
      <c r="EN171">
        <v>373</v>
      </c>
      <c r="EO171">
        <v>88.5</v>
      </c>
    </row>
    <row r="172" spans="1:145" x14ac:dyDescent="0.2">
      <c r="A172" s="13" t="s">
        <v>148</v>
      </c>
      <c r="B172">
        <v>150.5</v>
      </c>
      <c r="C172">
        <v>378.75</v>
      </c>
      <c r="D172">
        <v>89</v>
      </c>
      <c r="E172">
        <v>1856.5</v>
      </c>
      <c r="F172">
        <v>504</v>
      </c>
      <c r="G172">
        <v>745.75</v>
      </c>
      <c r="H172">
        <v>132</v>
      </c>
      <c r="I172">
        <v>323.25</v>
      </c>
      <c r="J172">
        <v>27.75</v>
      </c>
      <c r="K172">
        <v>406.25</v>
      </c>
      <c r="L172">
        <v>165</v>
      </c>
      <c r="M172">
        <v>139.75</v>
      </c>
      <c r="N172">
        <v>261</v>
      </c>
      <c r="O172">
        <v>96.75</v>
      </c>
      <c r="P172">
        <v>179.25</v>
      </c>
      <c r="Q172">
        <v>577.5</v>
      </c>
      <c r="R172">
        <v>93.75</v>
      </c>
      <c r="S172">
        <v>50.25</v>
      </c>
      <c r="T172">
        <v>55.25</v>
      </c>
      <c r="U172">
        <v>133.25</v>
      </c>
      <c r="V172">
        <v>85.25</v>
      </c>
      <c r="W172">
        <v>84.25</v>
      </c>
      <c r="X172">
        <v>231.5</v>
      </c>
      <c r="Y172">
        <v>470.25</v>
      </c>
      <c r="Z172">
        <v>45.5</v>
      </c>
      <c r="AA172">
        <v>376.75</v>
      </c>
      <c r="AB172">
        <v>57.5</v>
      </c>
      <c r="AC172">
        <v>80</v>
      </c>
      <c r="AD172">
        <v>34.25</v>
      </c>
      <c r="AE172">
        <v>72.25</v>
      </c>
      <c r="AF172">
        <v>72.5</v>
      </c>
      <c r="AG172">
        <v>94.75</v>
      </c>
      <c r="AH172">
        <v>598.75</v>
      </c>
      <c r="AI172">
        <v>68.25</v>
      </c>
      <c r="AJ172">
        <v>103.75</v>
      </c>
      <c r="AK172">
        <v>111</v>
      </c>
      <c r="AL172">
        <v>56.75</v>
      </c>
      <c r="AM172">
        <v>80.75</v>
      </c>
      <c r="AN172">
        <v>64.5</v>
      </c>
      <c r="AO172">
        <v>113</v>
      </c>
      <c r="AP172">
        <v>388</v>
      </c>
      <c r="AQ172">
        <v>51.5</v>
      </c>
      <c r="AR172">
        <v>39.25</v>
      </c>
      <c r="AS172">
        <v>110.75</v>
      </c>
      <c r="AT172">
        <v>495.5</v>
      </c>
      <c r="AU172">
        <v>28.75</v>
      </c>
      <c r="AV172">
        <v>29</v>
      </c>
      <c r="AW172">
        <v>96.75</v>
      </c>
      <c r="AX172">
        <v>299.75</v>
      </c>
      <c r="AY172">
        <v>318.5</v>
      </c>
      <c r="AZ172">
        <v>191.25</v>
      </c>
      <c r="BA172">
        <v>333.5</v>
      </c>
      <c r="BB172">
        <v>279.5</v>
      </c>
      <c r="BC172">
        <v>259.5</v>
      </c>
      <c r="BD172">
        <v>300.75</v>
      </c>
      <c r="BE172">
        <v>78.25</v>
      </c>
      <c r="BF172">
        <v>62.25</v>
      </c>
      <c r="BG172">
        <v>27.25</v>
      </c>
      <c r="BH172">
        <v>137.75</v>
      </c>
      <c r="BI172">
        <v>102.25</v>
      </c>
      <c r="BJ172">
        <v>38.25</v>
      </c>
      <c r="BK172">
        <v>91.75</v>
      </c>
      <c r="BL172">
        <v>89.5</v>
      </c>
      <c r="BM172">
        <v>74</v>
      </c>
      <c r="BN172">
        <v>48.25</v>
      </c>
      <c r="BO172">
        <v>116.25</v>
      </c>
      <c r="BP172">
        <v>136.75</v>
      </c>
      <c r="BQ172">
        <v>72.5</v>
      </c>
      <c r="BR172">
        <v>104.5</v>
      </c>
      <c r="BS172">
        <v>233.5</v>
      </c>
      <c r="BT172">
        <v>96</v>
      </c>
      <c r="BU172">
        <v>140.25</v>
      </c>
      <c r="BV172">
        <v>91</v>
      </c>
      <c r="BW172">
        <v>146.75</v>
      </c>
      <c r="BX172">
        <v>157.75</v>
      </c>
      <c r="BY172">
        <v>47.5</v>
      </c>
      <c r="BZ172">
        <v>89.5</v>
      </c>
      <c r="CA172">
        <v>56.75</v>
      </c>
      <c r="CB172">
        <v>123.75</v>
      </c>
      <c r="CC172">
        <v>199.25</v>
      </c>
      <c r="CD172">
        <v>129</v>
      </c>
      <c r="CE172">
        <v>90.25</v>
      </c>
      <c r="CF172">
        <v>121.25</v>
      </c>
      <c r="CG172">
        <v>245.75</v>
      </c>
      <c r="CH172">
        <v>251.5</v>
      </c>
      <c r="CI172">
        <v>135.5</v>
      </c>
      <c r="CJ172">
        <v>139.25</v>
      </c>
      <c r="CK172">
        <v>209</v>
      </c>
      <c r="CL172">
        <v>136</v>
      </c>
      <c r="CM172">
        <v>122.75</v>
      </c>
      <c r="CN172">
        <v>310</v>
      </c>
      <c r="CO172">
        <v>87.25</v>
      </c>
      <c r="CP172">
        <v>142.75</v>
      </c>
      <c r="CQ172">
        <v>159</v>
      </c>
      <c r="CR172">
        <v>122.25</v>
      </c>
      <c r="CS172">
        <v>94.25</v>
      </c>
      <c r="CT172">
        <v>88.25</v>
      </c>
      <c r="CU172">
        <v>192.5</v>
      </c>
      <c r="CV172">
        <v>83.75</v>
      </c>
      <c r="CW172">
        <v>135</v>
      </c>
      <c r="CX172">
        <v>95.25</v>
      </c>
      <c r="CY172">
        <v>100.25</v>
      </c>
      <c r="CZ172">
        <v>317.5</v>
      </c>
      <c r="DA172">
        <v>67</v>
      </c>
      <c r="DB172">
        <v>378.25</v>
      </c>
      <c r="DC172">
        <v>157</v>
      </c>
      <c r="DD172">
        <v>112.5</v>
      </c>
      <c r="DE172">
        <v>438.5</v>
      </c>
      <c r="DF172">
        <v>197.75</v>
      </c>
      <c r="DG172">
        <v>66.5</v>
      </c>
      <c r="DH172">
        <v>89.75</v>
      </c>
      <c r="DI172">
        <v>158.5</v>
      </c>
      <c r="DJ172">
        <v>283.25</v>
      </c>
      <c r="DK172">
        <v>121.75</v>
      </c>
      <c r="DL172">
        <v>170.75</v>
      </c>
      <c r="DM172">
        <v>157.75</v>
      </c>
      <c r="DN172">
        <v>501.5</v>
      </c>
      <c r="DO172">
        <v>270.75</v>
      </c>
      <c r="DP172">
        <v>303.75</v>
      </c>
      <c r="DQ172">
        <v>180</v>
      </c>
      <c r="DR172">
        <v>285.5</v>
      </c>
      <c r="DS172">
        <v>64.5</v>
      </c>
      <c r="DT172">
        <v>64</v>
      </c>
      <c r="DU172">
        <v>53</v>
      </c>
      <c r="DV172">
        <v>76.5</v>
      </c>
      <c r="DW172">
        <v>147.25</v>
      </c>
      <c r="DX172">
        <v>1816.75</v>
      </c>
      <c r="DY172">
        <v>599.5</v>
      </c>
      <c r="DZ172">
        <v>60.5</v>
      </c>
      <c r="EA172">
        <v>69.5</v>
      </c>
      <c r="EB172">
        <v>149.5</v>
      </c>
      <c r="EC172">
        <v>60.75</v>
      </c>
      <c r="ED172">
        <v>73</v>
      </c>
      <c r="EE172">
        <v>62.5</v>
      </c>
      <c r="EF172">
        <v>68</v>
      </c>
      <c r="EG172">
        <v>26.25</v>
      </c>
      <c r="EH172">
        <v>80.5</v>
      </c>
      <c r="EI172">
        <v>65</v>
      </c>
      <c r="EJ172">
        <v>272.25</v>
      </c>
      <c r="EK172">
        <v>47</v>
      </c>
      <c r="EL172">
        <v>55.75</v>
      </c>
      <c r="EM172">
        <v>87</v>
      </c>
      <c r="EN172">
        <v>63.25</v>
      </c>
      <c r="EO172">
        <v>88</v>
      </c>
    </row>
    <row r="173" spans="1:145" x14ac:dyDescent="0.2">
      <c r="A173" s="13" t="s">
        <v>148</v>
      </c>
      <c r="B173">
        <v>363.75</v>
      </c>
      <c r="C173">
        <v>248.25</v>
      </c>
      <c r="D173">
        <v>379.5</v>
      </c>
      <c r="E173">
        <v>8360.5</v>
      </c>
      <c r="F173">
        <v>338.5</v>
      </c>
      <c r="G173">
        <v>380.75</v>
      </c>
      <c r="H173">
        <v>7401.25</v>
      </c>
      <c r="I173">
        <v>824.25</v>
      </c>
      <c r="J173">
        <v>513.5</v>
      </c>
      <c r="K173">
        <v>1907.25</v>
      </c>
      <c r="L173">
        <v>226</v>
      </c>
      <c r="M173">
        <v>480.75</v>
      </c>
      <c r="N173">
        <v>145.25</v>
      </c>
      <c r="O173">
        <v>121.5</v>
      </c>
      <c r="P173">
        <v>225.5</v>
      </c>
      <c r="Q173">
        <v>532.25</v>
      </c>
      <c r="R173">
        <v>124</v>
      </c>
      <c r="S173">
        <v>33.5</v>
      </c>
      <c r="T173">
        <v>120</v>
      </c>
      <c r="U173">
        <v>5555.25</v>
      </c>
      <c r="V173">
        <v>77.5</v>
      </c>
      <c r="W173">
        <v>78</v>
      </c>
      <c r="X173">
        <v>264.25</v>
      </c>
      <c r="Y173">
        <v>926.75</v>
      </c>
      <c r="Z173">
        <v>52</v>
      </c>
      <c r="AA173">
        <v>244</v>
      </c>
      <c r="AB173">
        <v>93.5</v>
      </c>
      <c r="AC173">
        <v>109.25</v>
      </c>
      <c r="AD173">
        <v>36</v>
      </c>
      <c r="AE173">
        <v>102</v>
      </c>
      <c r="AF173">
        <v>27.25</v>
      </c>
      <c r="AG173">
        <v>79.25</v>
      </c>
      <c r="AH173">
        <v>600</v>
      </c>
      <c r="AI173">
        <v>86.5</v>
      </c>
      <c r="AJ173">
        <v>64.25</v>
      </c>
      <c r="AK173">
        <v>244.25</v>
      </c>
      <c r="AL173">
        <v>85.5</v>
      </c>
      <c r="AM173">
        <v>53.75</v>
      </c>
      <c r="AN173">
        <v>186.25</v>
      </c>
      <c r="AO173">
        <v>100.75</v>
      </c>
      <c r="AP173">
        <v>32.75</v>
      </c>
      <c r="AQ173">
        <v>64</v>
      </c>
      <c r="AR173">
        <v>53.75</v>
      </c>
      <c r="AS173">
        <v>88.75</v>
      </c>
      <c r="AT173">
        <v>68.5</v>
      </c>
      <c r="AU173">
        <v>340</v>
      </c>
      <c r="AV173">
        <v>121.5</v>
      </c>
      <c r="AW173">
        <v>165.5</v>
      </c>
      <c r="AX173">
        <v>275</v>
      </c>
      <c r="AY173">
        <v>377.5</v>
      </c>
      <c r="AZ173">
        <v>604</v>
      </c>
      <c r="BA173">
        <v>2076.75</v>
      </c>
      <c r="BB173">
        <v>420</v>
      </c>
      <c r="BC173">
        <v>255.5</v>
      </c>
      <c r="BD173">
        <v>235.5</v>
      </c>
      <c r="BE173">
        <v>205.75</v>
      </c>
      <c r="BF173">
        <v>100</v>
      </c>
      <c r="BG173">
        <v>46.5</v>
      </c>
      <c r="BH173">
        <v>6680.75</v>
      </c>
      <c r="BI173">
        <v>67.75</v>
      </c>
      <c r="BJ173">
        <v>57.75</v>
      </c>
      <c r="BK173">
        <v>35.25</v>
      </c>
      <c r="BL173">
        <v>114</v>
      </c>
      <c r="BM173">
        <v>103</v>
      </c>
      <c r="BN173">
        <v>34.25</v>
      </c>
      <c r="BO173">
        <v>122</v>
      </c>
      <c r="BP173">
        <v>661.75</v>
      </c>
      <c r="BQ173">
        <v>844.5</v>
      </c>
      <c r="BR173">
        <v>792.5</v>
      </c>
      <c r="BS173">
        <v>17532.25</v>
      </c>
      <c r="BT173">
        <v>885.75</v>
      </c>
      <c r="BU173">
        <v>669.25</v>
      </c>
      <c r="BV173">
        <v>690.25</v>
      </c>
      <c r="BW173">
        <v>633.25</v>
      </c>
      <c r="BX173">
        <v>729.5</v>
      </c>
      <c r="BY173">
        <v>574.25</v>
      </c>
      <c r="BZ173">
        <v>659</v>
      </c>
      <c r="CA173">
        <v>852</v>
      </c>
      <c r="CB173">
        <v>839</v>
      </c>
      <c r="CC173">
        <v>166.5</v>
      </c>
      <c r="CD173">
        <v>846</v>
      </c>
      <c r="CE173">
        <v>631.5</v>
      </c>
      <c r="CF173">
        <v>644.25</v>
      </c>
      <c r="CG173">
        <v>1863.75</v>
      </c>
      <c r="CH173">
        <v>426</v>
      </c>
      <c r="CI173">
        <v>464.25</v>
      </c>
      <c r="CJ173">
        <v>46.25</v>
      </c>
      <c r="CK173">
        <v>638.5</v>
      </c>
      <c r="CL173">
        <v>487</v>
      </c>
      <c r="CM173">
        <v>932</v>
      </c>
      <c r="CN173">
        <v>7588.75</v>
      </c>
      <c r="CO173">
        <v>731.25</v>
      </c>
      <c r="CP173">
        <v>614</v>
      </c>
      <c r="CQ173">
        <v>206</v>
      </c>
      <c r="CR173">
        <v>639.25</v>
      </c>
      <c r="CS173">
        <v>839</v>
      </c>
      <c r="CT173">
        <v>751</v>
      </c>
      <c r="CU173">
        <v>16523.75</v>
      </c>
      <c r="CV173">
        <v>719.5</v>
      </c>
      <c r="CW173">
        <v>700.5</v>
      </c>
      <c r="CX173">
        <v>754.25</v>
      </c>
      <c r="CY173">
        <v>710</v>
      </c>
      <c r="CZ173">
        <v>660.25</v>
      </c>
      <c r="DA173">
        <v>472.75</v>
      </c>
      <c r="DB173">
        <v>1028</v>
      </c>
      <c r="DC173">
        <v>112.75</v>
      </c>
      <c r="DD173">
        <v>82.5</v>
      </c>
      <c r="DE173">
        <v>224</v>
      </c>
      <c r="DF173">
        <v>1550.25</v>
      </c>
      <c r="DG173">
        <v>62</v>
      </c>
      <c r="DH173">
        <v>94.75</v>
      </c>
      <c r="DI173">
        <v>124</v>
      </c>
      <c r="DJ173">
        <v>126.5</v>
      </c>
      <c r="DK173">
        <v>54.75</v>
      </c>
      <c r="DL173">
        <v>213.25</v>
      </c>
      <c r="DM173">
        <v>243.75</v>
      </c>
      <c r="DN173">
        <v>318.5</v>
      </c>
      <c r="DO173">
        <v>239.5</v>
      </c>
      <c r="DP173">
        <v>210.25</v>
      </c>
      <c r="DQ173">
        <v>84.25</v>
      </c>
      <c r="DR173">
        <v>240.25</v>
      </c>
      <c r="DS173">
        <v>80.5</v>
      </c>
      <c r="DT173">
        <v>366.75</v>
      </c>
      <c r="DU173">
        <v>143.25</v>
      </c>
      <c r="DV173">
        <v>592</v>
      </c>
      <c r="DW173">
        <v>32.75</v>
      </c>
      <c r="DX173">
        <v>1702</v>
      </c>
      <c r="DY173">
        <v>578</v>
      </c>
      <c r="DZ173">
        <v>232</v>
      </c>
      <c r="EA173">
        <v>159.25</v>
      </c>
      <c r="EB173">
        <v>236.75</v>
      </c>
      <c r="EC173">
        <v>210.75</v>
      </c>
      <c r="ED173">
        <v>1047.25</v>
      </c>
      <c r="EE173">
        <v>238</v>
      </c>
      <c r="EF173">
        <v>146.75</v>
      </c>
      <c r="EG173">
        <v>189.5</v>
      </c>
      <c r="EH173">
        <v>165.5</v>
      </c>
      <c r="EI173">
        <v>269.25</v>
      </c>
      <c r="EJ173">
        <v>392.5</v>
      </c>
      <c r="EK173">
        <v>161.25</v>
      </c>
      <c r="EL173">
        <v>214.5</v>
      </c>
      <c r="EM173">
        <v>162.75</v>
      </c>
      <c r="EN173">
        <v>293.5</v>
      </c>
      <c r="EO173">
        <v>172.25</v>
      </c>
    </row>
    <row r="174" spans="1:145" x14ac:dyDescent="0.2">
      <c r="A174" s="13" t="s">
        <v>148</v>
      </c>
      <c r="B174">
        <v>370.25</v>
      </c>
      <c r="C174">
        <v>238.75</v>
      </c>
      <c r="D174">
        <v>124.75</v>
      </c>
      <c r="E174">
        <v>2306</v>
      </c>
      <c r="F174">
        <v>218.25</v>
      </c>
      <c r="G174">
        <v>1144.75</v>
      </c>
      <c r="H174">
        <v>226</v>
      </c>
      <c r="I174">
        <v>567.25</v>
      </c>
      <c r="J174">
        <v>203.75</v>
      </c>
      <c r="K174">
        <v>1082</v>
      </c>
      <c r="L174">
        <v>228.25</v>
      </c>
      <c r="M174">
        <v>244.5</v>
      </c>
      <c r="N174">
        <v>429.25</v>
      </c>
      <c r="O174">
        <v>237.75</v>
      </c>
      <c r="P174">
        <v>969.75</v>
      </c>
      <c r="Q174">
        <v>359</v>
      </c>
      <c r="R174">
        <v>69</v>
      </c>
      <c r="S174">
        <v>7.25</v>
      </c>
      <c r="T174">
        <v>41.75</v>
      </c>
      <c r="U174">
        <v>113</v>
      </c>
      <c r="V174">
        <v>73.25</v>
      </c>
      <c r="W174">
        <v>80.25</v>
      </c>
      <c r="X174">
        <v>399.5</v>
      </c>
      <c r="Y174">
        <v>828.25</v>
      </c>
      <c r="Z174">
        <v>17.5</v>
      </c>
      <c r="AA174">
        <v>543</v>
      </c>
      <c r="AB174">
        <v>110.5</v>
      </c>
      <c r="AC174">
        <v>80.75</v>
      </c>
      <c r="AD174">
        <v>17.75</v>
      </c>
      <c r="AE174">
        <v>62.75</v>
      </c>
      <c r="AF174">
        <v>42</v>
      </c>
      <c r="AG174">
        <v>66.75</v>
      </c>
      <c r="AH174">
        <v>489.5</v>
      </c>
      <c r="AI174">
        <v>105</v>
      </c>
      <c r="AJ174">
        <v>53.5</v>
      </c>
      <c r="AK174">
        <v>720.25</v>
      </c>
      <c r="AL174">
        <v>35.25</v>
      </c>
      <c r="AM174">
        <v>79.5</v>
      </c>
      <c r="AN174">
        <v>84.5</v>
      </c>
      <c r="AO174">
        <v>104.25</v>
      </c>
      <c r="AP174">
        <v>58.25</v>
      </c>
      <c r="AQ174">
        <v>21.75</v>
      </c>
      <c r="AR174">
        <v>3.25</v>
      </c>
      <c r="AS174">
        <v>34</v>
      </c>
      <c r="AT174">
        <v>3.25</v>
      </c>
      <c r="AU174">
        <v>96</v>
      </c>
      <c r="AV174">
        <v>5.25</v>
      </c>
      <c r="AW174">
        <v>222.75</v>
      </c>
      <c r="AX174">
        <v>316.25</v>
      </c>
      <c r="AY174">
        <v>389</v>
      </c>
      <c r="AZ174">
        <v>1769.75</v>
      </c>
      <c r="BA174">
        <v>613.75</v>
      </c>
      <c r="BB174">
        <v>490.5</v>
      </c>
      <c r="BC174">
        <v>398</v>
      </c>
      <c r="BD174">
        <v>510.75</v>
      </c>
      <c r="BE174">
        <v>104.25</v>
      </c>
      <c r="BF174">
        <v>41.75</v>
      </c>
      <c r="BG174">
        <v>47.75</v>
      </c>
      <c r="BH174">
        <v>157</v>
      </c>
      <c r="BI174">
        <v>69</v>
      </c>
      <c r="BJ174">
        <v>10.75</v>
      </c>
      <c r="BK174">
        <v>170</v>
      </c>
      <c r="BL174">
        <v>94.25</v>
      </c>
      <c r="BM174">
        <v>68</v>
      </c>
      <c r="BN174">
        <v>5</v>
      </c>
      <c r="BO174">
        <v>96.5</v>
      </c>
      <c r="BP174">
        <v>260.5</v>
      </c>
      <c r="BQ174">
        <v>102.75</v>
      </c>
      <c r="BR174">
        <v>186.75</v>
      </c>
      <c r="BS174">
        <v>210.75</v>
      </c>
      <c r="BT174">
        <v>345.5</v>
      </c>
      <c r="BU174">
        <v>587.5</v>
      </c>
      <c r="BV174">
        <v>268.75</v>
      </c>
      <c r="BW174">
        <v>660</v>
      </c>
      <c r="BX174">
        <v>463.25</v>
      </c>
      <c r="BY174">
        <v>160</v>
      </c>
      <c r="BZ174">
        <v>225.5</v>
      </c>
      <c r="CA174">
        <v>78.5</v>
      </c>
      <c r="CB174">
        <v>183.5</v>
      </c>
      <c r="CC174">
        <v>193.25</v>
      </c>
      <c r="CD174">
        <v>147.5</v>
      </c>
      <c r="CE174">
        <v>95.5</v>
      </c>
      <c r="CF174">
        <v>117</v>
      </c>
      <c r="CG174">
        <v>310.25</v>
      </c>
      <c r="CH174">
        <v>115</v>
      </c>
      <c r="CI174">
        <v>204</v>
      </c>
      <c r="CJ174">
        <v>78.75</v>
      </c>
      <c r="CK174">
        <v>229.75</v>
      </c>
      <c r="CL174">
        <v>196.25</v>
      </c>
      <c r="CM174">
        <v>1544.5</v>
      </c>
      <c r="CN174">
        <v>300.5</v>
      </c>
      <c r="CO174">
        <v>150.5</v>
      </c>
      <c r="CP174">
        <v>149.25</v>
      </c>
      <c r="CQ174">
        <v>362</v>
      </c>
      <c r="CR174">
        <v>258</v>
      </c>
      <c r="CS174">
        <v>144.25</v>
      </c>
      <c r="CT174">
        <v>113</v>
      </c>
      <c r="CU174">
        <v>181.5</v>
      </c>
      <c r="CV174">
        <v>439</v>
      </c>
      <c r="CW174">
        <v>348.5</v>
      </c>
      <c r="CX174">
        <v>394.75</v>
      </c>
      <c r="CY174">
        <v>155.25</v>
      </c>
      <c r="CZ174">
        <v>948.75</v>
      </c>
      <c r="DA174">
        <v>14.25</v>
      </c>
      <c r="DB174">
        <v>318.75</v>
      </c>
      <c r="DC174">
        <v>121.75</v>
      </c>
      <c r="DD174">
        <v>164.75</v>
      </c>
      <c r="DE174">
        <v>2227.5</v>
      </c>
      <c r="DF174">
        <v>176.5</v>
      </c>
      <c r="DG174">
        <v>97.25</v>
      </c>
      <c r="DH174">
        <v>134.5</v>
      </c>
      <c r="DI174">
        <v>66.25</v>
      </c>
      <c r="DJ174">
        <v>278.75</v>
      </c>
      <c r="DK174">
        <v>112.25</v>
      </c>
      <c r="DL174">
        <v>154.75</v>
      </c>
      <c r="DM174">
        <v>161.75</v>
      </c>
      <c r="DN174">
        <v>245.75</v>
      </c>
      <c r="DO174">
        <v>179.25</v>
      </c>
      <c r="DP174">
        <v>255</v>
      </c>
      <c r="DQ174">
        <v>93.25</v>
      </c>
      <c r="DR174">
        <v>249.5</v>
      </c>
      <c r="DS174">
        <v>97.5</v>
      </c>
      <c r="DT174">
        <v>112.5</v>
      </c>
      <c r="DU174">
        <v>211.25</v>
      </c>
      <c r="DV174">
        <v>183.25</v>
      </c>
      <c r="DW174">
        <v>32</v>
      </c>
      <c r="DX174">
        <v>2118.25</v>
      </c>
      <c r="DY174">
        <v>560.25</v>
      </c>
      <c r="DZ174">
        <v>23</v>
      </c>
      <c r="EA174">
        <v>9.25</v>
      </c>
      <c r="EB174">
        <v>281.75</v>
      </c>
      <c r="EC174">
        <v>2117.5</v>
      </c>
      <c r="ED174">
        <v>54.5</v>
      </c>
      <c r="EE174">
        <v>59.5</v>
      </c>
      <c r="EF174">
        <v>43.5</v>
      </c>
      <c r="EG174">
        <v>35.75</v>
      </c>
      <c r="EH174">
        <v>54.25</v>
      </c>
      <c r="EI174">
        <v>78.25</v>
      </c>
      <c r="EJ174">
        <v>561.25</v>
      </c>
      <c r="EK174">
        <v>54.75</v>
      </c>
      <c r="EL174">
        <v>63.5</v>
      </c>
      <c r="EM174">
        <v>79.5</v>
      </c>
      <c r="EN174">
        <v>119.5</v>
      </c>
      <c r="EO174">
        <v>53</v>
      </c>
    </row>
    <row r="175" spans="1:145" x14ac:dyDescent="0.2">
      <c r="A175" s="13" t="s">
        <v>148</v>
      </c>
      <c r="B175">
        <v>294.75</v>
      </c>
      <c r="C175">
        <v>89.5</v>
      </c>
      <c r="D175">
        <v>174</v>
      </c>
      <c r="E175">
        <v>2960.25</v>
      </c>
      <c r="F175">
        <v>406.25</v>
      </c>
      <c r="G175">
        <v>657.25</v>
      </c>
      <c r="H175">
        <v>267.25</v>
      </c>
      <c r="I175">
        <v>1153</v>
      </c>
      <c r="J175">
        <v>190</v>
      </c>
      <c r="K175">
        <v>1104.25</v>
      </c>
      <c r="L175">
        <v>207.25</v>
      </c>
      <c r="M175">
        <v>117.75</v>
      </c>
      <c r="N175">
        <v>253.5</v>
      </c>
      <c r="O175">
        <v>84.75</v>
      </c>
      <c r="P175">
        <v>300.25</v>
      </c>
      <c r="Q175">
        <v>147.5</v>
      </c>
      <c r="R175">
        <v>76.75</v>
      </c>
      <c r="S175">
        <v>44.75</v>
      </c>
      <c r="T175">
        <v>51.25</v>
      </c>
      <c r="U175">
        <v>228</v>
      </c>
      <c r="V175">
        <v>36.25</v>
      </c>
      <c r="W175">
        <v>36.25</v>
      </c>
      <c r="X175">
        <v>177</v>
      </c>
      <c r="Y175">
        <v>631.75</v>
      </c>
      <c r="Z175">
        <v>5</v>
      </c>
      <c r="AA175">
        <v>200</v>
      </c>
      <c r="AB175">
        <v>21.5</v>
      </c>
      <c r="AC175">
        <v>63.75</v>
      </c>
      <c r="AD175">
        <v>110.5</v>
      </c>
      <c r="AE175">
        <v>33.25</v>
      </c>
      <c r="AF175">
        <v>27.75</v>
      </c>
      <c r="AG175">
        <v>92.25</v>
      </c>
      <c r="AH175">
        <v>343</v>
      </c>
      <c r="AI175">
        <v>95</v>
      </c>
      <c r="AJ175">
        <v>92</v>
      </c>
      <c r="AK175">
        <v>191.5</v>
      </c>
      <c r="AL175">
        <v>25</v>
      </c>
      <c r="AM175">
        <v>34</v>
      </c>
      <c r="AN175">
        <v>60.75</v>
      </c>
      <c r="AO175">
        <v>10.75</v>
      </c>
      <c r="AP175">
        <v>0</v>
      </c>
      <c r="AQ175">
        <v>35</v>
      </c>
      <c r="AR175">
        <v>13</v>
      </c>
      <c r="AS175">
        <v>103.75</v>
      </c>
      <c r="AT175">
        <v>0</v>
      </c>
      <c r="AU175">
        <v>64.5</v>
      </c>
      <c r="AV175">
        <v>0</v>
      </c>
      <c r="AW175">
        <v>83</v>
      </c>
      <c r="AX175">
        <v>290.5</v>
      </c>
      <c r="AY175">
        <v>340.25</v>
      </c>
      <c r="AZ175">
        <v>296.5</v>
      </c>
      <c r="BA175">
        <v>670.25</v>
      </c>
      <c r="BB175">
        <v>430.25</v>
      </c>
      <c r="BC175">
        <v>351</v>
      </c>
      <c r="BD175">
        <v>303</v>
      </c>
      <c r="BE175">
        <v>105</v>
      </c>
      <c r="BF175">
        <v>16.75</v>
      </c>
      <c r="BG175">
        <v>95</v>
      </c>
      <c r="BH175">
        <v>301.25</v>
      </c>
      <c r="BI175">
        <v>229.75</v>
      </c>
      <c r="BJ175">
        <v>5.5</v>
      </c>
      <c r="BK175">
        <v>30</v>
      </c>
      <c r="BL175">
        <v>183</v>
      </c>
      <c r="BM175">
        <v>95.25</v>
      </c>
      <c r="BN175">
        <v>30.25</v>
      </c>
      <c r="BO175">
        <v>82.25</v>
      </c>
      <c r="BP175">
        <v>442.75</v>
      </c>
      <c r="BQ175">
        <v>208</v>
      </c>
      <c r="BR175">
        <v>399.75</v>
      </c>
      <c r="BS175">
        <v>737</v>
      </c>
      <c r="BT175">
        <v>294.75</v>
      </c>
      <c r="BU175">
        <v>437.75</v>
      </c>
      <c r="BV175">
        <v>340.75</v>
      </c>
      <c r="BW175">
        <v>522.75</v>
      </c>
      <c r="BX175">
        <v>398</v>
      </c>
      <c r="BY175">
        <v>250</v>
      </c>
      <c r="BZ175">
        <v>408</v>
      </c>
      <c r="CA175">
        <v>183.5</v>
      </c>
      <c r="CB175">
        <v>454.25</v>
      </c>
      <c r="CC175">
        <v>199</v>
      </c>
      <c r="CD175">
        <v>163</v>
      </c>
      <c r="CE175">
        <v>107.5</v>
      </c>
      <c r="CF175">
        <v>181.75</v>
      </c>
      <c r="CG175">
        <v>232.25</v>
      </c>
      <c r="CH175">
        <v>49</v>
      </c>
      <c r="CI175">
        <v>133.25</v>
      </c>
      <c r="CJ175">
        <v>1</v>
      </c>
      <c r="CK175">
        <v>268.25</v>
      </c>
      <c r="CL175">
        <v>205.25</v>
      </c>
      <c r="CM175">
        <v>229.75</v>
      </c>
      <c r="CN175">
        <v>532.75</v>
      </c>
      <c r="CO175">
        <v>168.5</v>
      </c>
      <c r="CP175">
        <v>279</v>
      </c>
      <c r="CQ175">
        <v>225.25</v>
      </c>
      <c r="CR175">
        <v>311</v>
      </c>
      <c r="CS175">
        <v>263.5</v>
      </c>
      <c r="CT175">
        <v>308.5</v>
      </c>
      <c r="CU175">
        <v>626</v>
      </c>
      <c r="CV175">
        <v>320</v>
      </c>
      <c r="CW175">
        <v>420.5</v>
      </c>
      <c r="CX175">
        <v>137</v>
      </c>
      <c r="CY175">
        <v>124.75</v>
      </c>
      <c r="CZ175">
        <v>841</v>
      </c>
      <c r="DA175">
        <v>80.5</v>
      </c>
      <c r="DB175">
        <v>281</v>
      </c>
      <c r="DC175">
        <v>136</v>
      </c>
      <c r="DD175">
        <v>125.5</v>
      </c>
      <c r="DE175">
        <v>1185.75</v>
      </c>
      <c r="DF175">
        <v>364.5</v>
      </c>
      <c r="DG175">
        <v>57.25</v>
      </c>
      <c r="DH175">
        <v>103</v>
      </c>
      <c r="DI175">
        <v>118.25</v>
      </c>
      <c r="DJ175">
        <v>119.75</v>
      </c>
      <c r="DK175">
        <v>92</v>
      </c>
      <c r="DL175">
        <v>229.25</v>
      </c>
      <c r="DM175">
        <v>652.25</v>
      </c>
      <c r="DN175">
        <v>266.25</v>
      </c>
      <c r="DO175">
        <v>613.25</v>
      </c>
      <c r="DP175">
        <v>249</v>
      </c>
      <c r="DQ175">
        <v>136</v>
      </c>
      <c r="DR175">
        <v>180.25</v>
      </c>
      <c r="DS175">
        <v>22.75</v>
      </c>
      <c r="DT175">
        <v>75</v>
      </c>
      <c r="DU175">
        <v>35.25</v>
      </c>
      <c r="DV175">
        <v>284.25</v>
      </c>
      <c r="DW175">
        <v>107.5</v>
      </c>
      <c r="DX175">
        <v>2476.75</v>
      </c>
      <c r="DY175">
        <v>1187.25</v>
      </c>
      <c r="DZ175">
        <v>0</v>
      </c>
      <c r="EA175">
        <v>45.75</v>
      </c>
      <c r="EB175">
        <v>106.5</v>
      </c>
      <c r="EC175">
        <v>17.75</v>
      </c>
      <c r="ED175">
        <v>161.25</v>
      </c>
      <c r="EE175">
        <v>30.75</v>
      </c>
      <c r="EF175">
        <v>48.5</v>
      </c>
      <c r="EG175">
        <v>40.75</v>
      </c>
      <c r="EH175">
        <v>153.25</v>
      </c>
      <c r="EI175">
        <v>17.5</v>
      </c>
      <c r="EJ175">
        <v>226.75</v>
      </c>
      <c r="EK175">
        <v>28.25</v>
      </c>
      <c r="EL175">
        <v>20.5</v>
      </c>
      <c r="EM175">
        <v>38</v>
      </c>
      <c r="EN175">
        <v>70.75</v>
      </c>
      <c r="EO175">
        <v>258.25</v>
      </c>
    </row>
    <row r="176" spans="1:145" x14ac:dyDescent="0.2">
      <c r="A176" s="2"/>
    </row>
    <row r="177" spans="1:1" x14ac:dyDescent="0.2">
      <c r="A177" s="2"/>
    </row>
  </sheetData>
  <sortState ref="A2:EO177">
    <sortCondition ref="A2:A17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A2FD-6DDE-4AB0-9449-88D54651ED88}">
  <dimension ref="A1:FU145"/>
  <sheetViews>
    <sheetView zoomScale="125" workbookViewId="0">
      <selection sqref="A1:FU145"/>
    </sheetView>
  </sheetViews>
  <sheetFormatPr baseColWidth="10" defaultColWidth="8.83203125" defaultRowHeight="15" x14ac:dyDescent="0.2"/>
  <cols>
    <col min="1" max="1" width="29.5" customWidth="1"/>
  </cols>
  <sheetData>
    <row r="1" spans="1:177" s="1" customFormat="1" x14ac:dyDescent="0.2">
      <c r="A1" s="1" t="s">
        <v>2</v>
      </c>
      <c r="B1" s="13">
        <v>1</v>
      </c>
      <c r="C1" s="13">
        <v>2</v>
      </c>
      <c r="D1" s="13">
        <v>1</v>
      </c>
      <c r="E1" s="13">
        <v>2</v>
      </c>
      <c r="F1" s="13">
        <v>1</v>
      </c>
      <c r="G1" s="13">
        <v>2</v>
      </c>
      <c r="H1" s="13">
        <v>1</v>
      </c>
      <c r="I1" s="13">
        <v>2</v>
      </c>
      <c r="J1" s="13">
        <v>1</v>
      </c>
      <c r="K1" s="13">
        <v>2</v>
      </c>
      <c r="L1" s="13">
        <v>2</v>
      </c>
      <c r="M1" s="13">
        <v>1</v>
      </c>
      <c r="N1" s="13">
        <v>1</v>
      </c>
      <c r="O1" s="13">
        <v>2</v>
      </c>
      <c r="P1" s="13">
        <v>1</v>
      </c>
      <c r="Q1" s="13">
        <v>2</v>
      </c>
      <c r="R1" s="13">
        <v>2</v>
      </c>
      <c r="S1" s="13">
        <v>1</v>
      </c>
      <c r="T1" s="13">
        <v>2</v>
      </c>
      <c r="U1" s="13">
        <v>1</v>
      </c>
      <c r="V1" s="13">
        <v>1</v>
      </c>
      <c r="W1" s="13">
        <v>2</v>
      </c>
      <c r="X1" s="13">
        <v>1</v>
      </c>
      <c r="Y1" s="13">
        <v>2</v>
      </c>
      <c r="Z1" s="13">
        <v>1</v>
      </c>
      <c r="AA1" s="13">
        <v>2</v>
      </c>
      <c r="AB1" s="13">
        <v>1</v>
      </c>
      <c r="AC1" s="13">
        <v>2</v>
      </c>
      <c r="AD1" s="13">
        <v>1</v>
      </c>
      <c r="AE1" s="13">
        <v>2</v>
      </c>
      <c r="AF1" s="13">
        <v>1</v>
      </c>
      <c r="AG1" s="13">
        <v>2</v>
      </c>
      <c r="AH1" s="13">
        <v>2</v>
      </c>
      <c r="AI1" s="13">
        <v>1</v>
      </c>
      <c r="AJ1" s="13">
        <v>1</v>
      </c>
      <c r="AK1" s="13">
        <v>2</v>
      </c>
      <c r="AL1" s="13">
        <v>2</v>
      </c>
      <c r="AM1" s="13">
        <v>1</v>
      </c>
      <c r="AN1" s="13">
        <v>2</v>
      </c>
      <c r="AO1" s="13">
        <v>1</v>
      </c>
      <c r="AP1" s="13">
        <v>2</v>
      </c>
      <c r="AQ1" s="13">
        <v>1</v>
      </c>
      <c r="AR1" s="13">
        <v>2</v>
      </c>
      <c r="AS1" s="13">
        <v>1</v>
      </c>
      <c r="AT1" s="13">
        <v>2</v>
      </c>
      <c r="AU1" s="13">
        <v>1</v>
      </c>
      <c r="AV1" s="13">
        <v>2</v>
      </c>
      <c r="AW1" s="13">
        <v>1</v>
      </c>
      <c r="AX1" s="13">
        <v>2</v>
      </c>
      <c r="AY1" s="13">
        <v>1</v>
      </c>
      <c r="AZ1" s="13">
        <v>1</v>
      </c>
      <c r="BA1" s="13">
        <v>2</v>
      </c>
      <c r="BB1" s="13">
        <v>2</v>
      </c>
      <c r="BC1" s="13">
        <v>1</v>
      </c>
      <c r="BD1" s="13">
        <v>2</v>
      </c>
      <c r="BE1" s="13">
        <v>1</v>
      </c>
      <c r="BF1" s="13">
        <v>1</v>
      </c>
      <c r="BG1" s="13">
        <v>2</v>
      </c>
      <c r="BH1" s="13">
        <v>2</v>
      </c>
      <c r="BI1" s="13">
        <v>1</v>
      </c>
      <c r="BJ1" s="13">
        <v>1</v>
      </c>
      <c r="BK1" s="13">
        <v>2</v>
      </c>
      <c r="BL1" s="13">
        <v>2</v>
      </c>
      <c r="BM1" s="13">
        <v>1</v>
      </c>
      <c r="BN1" s="13">
        <v>2</v>
      </c>
      <c r="BO1" s="13">
        <v>1</v>
      </c>
      <c r="BP1" s="13">
        <v>2</v>
      </c>
      <c r="BQ1" s="13">
        <v>1</v>
      </c>
      <c r="BR1" s="13">
        <v>1</v>
      </c>
      <c r="BS1" s="13">
        <v>2</v>
      </c>
      <c r="BT1" s="13">
        <v>2</v>
      </c>
      <c r="BU1" s="13">
        <v>1</v>
      </c>
      <c r="BV1" s="13">
        <v>2</v>
      </c>
      <c r="BW1" s="13">
        <v>1</v>
      </c>
      <c r="BX1" s="13">
        <v>2</v>
      </c>
      <c r="BY1" s="13">
        <v>1</v>
      </c>
      <c r="BZ1" s="13">
        <v>2</v>
      </c>
      <c r="CA1" s="13">
        <v>1</v>
      </c>
      <c r="CB1" s="13">
        <v>1</v>
      </c>
      <c r="CC1" s="13">
        <v>2</v>
      </c>
      <c r="CD1" s="13">
        <v>2</v>
      </c>
      <c r="CE1" s="13">
        <v>1</v>
      </c>
      <c r="CF1" s="13">
        <v>2</v>
      </c>
      <c r="CG1" s="13">
        <v>1</v>
      </c>
      <c r="CH1" s="13">
        <v>2</v>
      </c>
      <c r="CI1" s="13">
        <v>1</v>
      </c>
      <c r="CJ1" s="13">
        <v>2</v>
      </c>
      <c r="CK1" s="13">
        <v>1</v>
      </c>
      <c r="CL1" s="13">
        <v>2</v>
      </c>
      <c r="CM1" s="13">
        <v>1</v>
      </c>
      <c r="CN1" s="13">
        <v>2</v>
      </c>
      <c r="CO1" s="13">
        <v>1</v>
      </c>
      <c r="CP1" s="13">
        <v>1</v>
      </c>
      <c r="CQ1" s="13">
        <v>2</v>
      </c>
      <c r="CR1" s="13">
        <v>2</v>
      </c>
      <c r="CS1" s="13">
        <v>1</v>
      </c>
      <c r="CT1" s="13">
        <v>2</v>
      </c>
      <c r="CU1" s="13">
        <v>1</v>
      </c>
      <c r="CV1" s="13">
        <v>2</v>
      </c>
      <c r="CW1" s="13">
        <v>1</v>
      </c>
      <c r="CX1" s="13">
        <v>2</v>
      </c>
      <c r="CY1" s="13">
        <v>1</v>
      </c>
      <c r="CZ1" s="13">
        <v>2</v>
      </c>
      <c r="DA1" s="13">
        <v>1</v>
      </c>
      <c r="DB1" s="13">
        <v>2</v>
      </c>
      <c r="DC1" s="13">
        <v>1</v>
      </c>
      <c r="DD1" s="13">
        <v>2</v>
      </c>
      <c r="DE1" s="13">
        <v>1</v>
      </c>
      <c r="DF1" s="13">
        <v>2</v>
      </c>
      <c r="DG1" s="13">
        <v>1</v>
      </c>
      <c r="DH1" s="13">
        <v>2</v>
      </c>
      <c r="DI1" s="13">
        <v>1</v>
      </c>
      <c r="DJ1" s="13">
        <v>2</v>
      </c>
      <c r="DK1" s="13">
        <v>1</v>
      </c>
      <c r="DL1" s="13">
        <v>2</v>
      </c>
      <c r="DM1" s="13">
        <v>1</v>
      </c>
      <c r="DN1" s="13">
        <v>2</v>
      </c>
      <c r="DO1" s="13">
        <v>1</v>
      </c>
      <c r="DP1" s="13">
        <v>2</v>
      </c>
      <c r="DQ1" s="13">
        <v>1</v>
      </c>
      <c r="DR1" s="13">
        <v>2</v>
      </c>
      <c r="DS1" s="13">
        <v>1</v>
      </c>
      <c r="DT1" s="13">
        <v>2</v>
      </c>
      <c r="DU1" s="13">
        <v>1</v>
      </c>
      <c r="DV1" s="13">
        <v>2</v>
      </c>
      <c r="DW1" s="13">
        <v>1</v>
      </c>
      <c r="DX1" s="13">
        <v>2</v>
      </c>
      <c r="DY1" s="13">
        <v>1</v>
      </c>
      <c r="DZ1" s="13">
        <v>2</v>
      </c>
      <c r="EA1" s="13">
        <v>1</v>
      </c>
      <c r="EB1" s="13">
        <v>2</v>
      </c>
      <c r="EC1" s="13">
        <v>1</v>
      </c>
      <c r="ED1" s="13">
        <v>2</v>
      </c>
      <c r="EE1" s="13">
        <v>1</v>
      </c>
      <c r="EF1" s="13">
        <v>2</v>
      </c>
      <c r="EG1" s="13">
        <v>1</v>
      </c>
      <c r="EH1" s="13">
        <v>2</v>
      </c>
      <c r="EI1" s="13">
        <v>1</v>
      </c>
      <c r="EJ1" s="13">
        <v>2</v>
      </c>
      <c r="EK1" s="13">
        <v>1</v>
      </c>
      <c r="EL1" s="13">
        <v>2</v>
      </c>
      <c r="EM1" s="13">
        <v>1</v>
      </c>
      <c r="EN1" s="13">
        <v>2</v>
      </c>
      <c r="EO1" s="13">
        <v>1</v>
      </c>
      <c r="EP1" s="13">
        <v>2</v>
      </c>
      <c r="EQ1" s="13">
        <v>1</v>
      </c>
      <c r="ER1" s="13">
        <v>2</v>
      </c>
      <c r="ES1" s="13">
        <v>1</v>
      </c>
      <c r="ET1" s="13">
        <v>2</v>
      </c>
      <c r="EU1" s="13">
        <v>1</v>
      </c>
      <c r="EV1" s="13">
        <v>2</v>
      </c>
      <c r="EW1" s="13">
        <v>1</v>
      </c>
      <c r="EX1" s="13">
        <v>2</v>
      </c>
      <c r="EY1" s="13">
        <v>1</v>
      </c>
      <c r="EZ1" s="13">
        <v>2</v>
      </c>
      <c r="FA1" s="13">
        <v>1</v>
      </c>
      <c r="FB1" s="13">
        <v>2</v>
      </c>
      <c r="FC1" s="13">
        <v>1</v>
      </c>
      <c r="FD1" s="13">
        <v>2</v>
      </c>
      <c r="FE1" s="13">
        <v>1</v>
      </c>
      <c r="FF1" s="13">
        <v>2</v>
      </c>
      <c r="FG1" s="13">
        <v>1</v>
      </c>
      <c r="FH1" s="13">
        <v>2</v>
      </c>
      <c r="FI1" s="13">
        <v>1</v>
      </c>
      <c r="FJ1" s="13">
        <v>2</v>
      </c>
      <c r="FK1" s="13">
        <v>1</v>
      </c>
      <c r="FL1" s="13">
        <v>2</v>
      </c>
      <c r="FM1" s="13">
        <v>1</v>
      </c>
      <c r="FN1" s="13">
        <v>2</v>
      </c>
      <c r="FO1" s="13">
        <v>1</v>
      </c>
      <c r="FP1" s="13">
        <v>1</v>
      </c>
      <c r="FQ1" s="13">
        <v>2</v>
      </c>
      <c r="FR1" s="13">
        <v>2</v>
      </c>
      <c r="FS1" s="13">
        <v>1</v>
      </c>
      <c r="FT1" s="2" t="s">
        <v>0</v>
      </c>
      <c r="FU1" s="2" t="s">
        <v>1</v>
      </c>
    </row>
    <row r="2" spans="1:177" x14ac:dyDescent="0.2">
      <c r="A2" t="s">
        <v>136</v>
      </c>
      <c r="B2">
        <v>151</v>
      </c>
      <c r="C2">
        <v>80</v>
      </c>
      <c r="D2">
        <v>86.5</v>
      </c>
      <c r="E2">
        <v>51.25</v>
      </c>
      <c r="F2">
        <v>63.5</v>
      </c>
      <c r="G2">
        <v>97</v>
      </c>
      <c r="H2">
        <v>48</v>
      </c>
      <c r="I2">
        <v>476.25</v>
      </c>
      <c r="J2">
        <v>59.25</v>
      </c>
      <c r="K2">
        <v>61</v>
      </c>
      <c r="L2">
        <v>54</v>
      </c>
      <c r="M2">
        <v>113.75</v>
      </c>
      <c r="N2">
        <v>8</v>
      </c>
      <c r="O2">
        <v>519.5</v>
      </c>
      <c r="P2">
        <v>298.75</v>
      </c>
      <c r="Q2">
        <v>180</v>
      </c>
      <c r="R2">
        <v>53.5</v>
      </c>
      <c r="S2">
        <v>36.75</v>
      </c>
      <c r="T2">
        <v>254.25</v>
      </c>
      <c r="U2">
        <v>157</v>
      </c>
      <c r="V2">
        <v>115</v>
      </c>
      <c r="W2">
        <v>94</v>
      </c>
      <c r="X2">
        <v>153.25</v>
      </c>
      <c r="Y2">
        <v>96.75</v>
      </c>
      <c r="Z2">
        <v>73.5</v>
      </c>
      <c r="AA2">
        <v>103.75</v>
      </c>
      <c r="AB2">
        <v>159.5</v>
      </c>
      <c r="AC2">
        <v>145.25</v>
      </c>
      <c r="AD2">
        <v>198.75</v>
      </c>
      <c r="AE2">
        <v>200.5</v>
      </c>
      <c r="AF2">
        <v>151.75</v>
      </c>
      <c r="AG2">
        <v>147.5</v>
      </c>
      <c r="AH2">
        <v>231</v>
      </c>
      <c r="AI2">
        <v>85.25</v>
      </c>
      <c r="AJ2">
        <v>230.5</v>
      </c>
      <c r="AK2">
        <v>102.75</v>
      </c>
      <c r="AL2">
        <v>258.25</v>
      </c>
      <c r="AM2">
        <v>27.25</v>
      </c>
      <c r="AN2">
        <v>170.75</v>
      </c>
      <c r="AO2">
        <v>25.25</v>
      </c>
      <c r="AP2">
        <v>142</v>
      </c>
      <c r="AQ2">
        <v>176.25</v>
      </c>
      <c r="AR2">
        <v>84.5</v>
      </c>
      <c r="AS2">
        <v>71</v>
      </c>
      <c r="AT2">
        <v>179.5</v>
      </c>
      <c r="AU2">
        <v>127.75</v>
      </c>
      <c r="AV2">
        <v>130.25</v>
      </c>
      <c r="AW2">
        <v>68.25</v>
      </c>
      <c r="AX2">
        <v>58.75</v>
      </c>
      <c r="AY2">
        <v>403.25</v>
      </c>
      <c r="AZ2">
        <v>99.75</v>
      </c>
      <c r="BA2">
        <v>95.75</v>
      </c>
      <c r="BB2">
        <v>218.75</v>
      </c>
      <c r="BC2">
        <v>51</v>
      </c>
      <c r="BD2">
        <v>40.25</v>
      </c>
      <c r="BE2">
        <v>127.75</v>
      </c>
      <c r="BF2">
        <v>329.25</v>
      </c>
      <c r="BG2">
        <v>98.25</v>
      </c>
      <c r="BH2">
        <v>468</v>
      </c>
      <c r="BI2">
        <v>46.5</v>
      </c>
      <c r="BJ2">
        <v>115.5</v>
      </c>
      <c r="BK2">
        <v>124.5</v>
      </c>
      <c r="BL2">
        <v>81.75</v>
      </c>
      <c r="BM2">
        <v>10.25</v>
      </c>
      <c r="BN2">
        <v>728.5</v>
      </c>
      <c r="BO2">
        <v>464.75</v>
      </c>
      <c r="BP2">
        <v>187</v>
      </c>
      <c r="BQ2">
        <v>161.75</v>
      </c>
      <c r="BR2">
        <v>266.75</v>
      </c>
      <c r="BS2">
        <v>553</v>
      </c>
      <c r="BT2">
        <v>350.75</v>
      </c>
      <c r="BU2">
        <v>66</v>
      </c>
      <c r="BV2">
        <v>125.5</v>
      </c>
      <c r="BW2">
        <v>168</v>
      </c>
      <c r="BX2">
        <v>80.5</v>
      </c>
      <c r="BY2">
        <v>134</v>
      </c>
      <c r="BZ2">
        <v>39.5</v>
      </c>
      <c r="CA2">
        <v>37.75</v>
      </c>
      <c r="CB2">
        <v>390</v>
      </c>
      <c r="CC2">
        <v>0.5</v>
      </c>
      <c r="CD2">
        <v>223.75</v>
      </c>
      <c r="CE2">
        <v>400.5</v>
      </c>
      <c r="CF2">
        <v>123.75</v>
      </c>
      <c r="CG2">
        <v>273.5</v>
      </c>
      <c r="CH2">
        <v>96.25</v>
      </c>
      <c r="CI2">
        <v>153.75</v>
      </c>
      <c r="CJ2">
        <v>138.75</v>
      </c>
      <c r="CK2">
        <v>63.75</v>
      </c>
      <c r="CL2">
        <v>37.5</v>
      </c>
      <c r="CM2">
        <v>116.75</v>
      </c>
      <c r="CN2">
        <v>176.5</v>
      </c>
      <c r="CO2">
        <v>357.25</v>
      </c>
      <c r="CP2">
        <v>247</v>
      </c>
      <c r="CQ2">
        <v>49.75</v>
      </c>
      <c r="CR2">
        <v>72.5</v>
      </c>
      <c r="CS2">
        <v>61.5</v>
      </c>
      <c r="CT2">
        <v>237.75</v>
      </c>
      <c r="CU2">
        <v>346.75</v>
      </c>
      <c r="CV2">
        <v>220.75</v>
      </c>
      <c r="CW2">
        <v>328.75</v>
      </c>
      <c r="CX2">
        <v>45.75</v>
      </c>
      <c r="CY2">
        <v>12</v>
      </c>
      <c r="CZ2">
        <v>81.5</v>
      </c>
      <c r="DA2">
        <v>181</v>
      </c>
      <c r="DB2">
        <v>256.5</v>
      </c>
      <c r="DC2">
        <v>219.75</v>
      </c>
      <c r="DD2">
        <v>135.5</v>
      </c>
      <c r="DE2">
        <v>35.25</v>
      </c>
      <c r="DF2">
        <v>110</v>
      </c>
      <c r="DG2">
        <v>114.75</v>
      </c>
      <c r="DH2">
        <v>90</v>
      </c>
      <c r="DI2">
        <v>282</v>
      </c>
      <c r="DJ2">
        <v>213.5</v>
      </c>
      <c r="DK2">
        <v>792.75</v>
      </c>
      <c r="DL2">
        <v>418.75</v>
      </c>
      <c r="DM2">
        <v>124</v>
      </c>
      <c r="DN2">
        <v>252.5</v>
      </c>
      <c r="DO2">
        <v>454</v>
      </c>
      <c r="DP2">
        <v>187.75</v>
      </c>
      <c r="DQ2">
        <v>302.75</v>
      </c>
      <c r="DR2">
        <v>236.25</v>
      </c>
      <c r="DS2">
        <v>178.5</v>
      </c>
      <c r="DT2">
        <v>269</v>
      </c>
      <c r="DU2">
        <v>247.5</v>
      </c>
      <c r="DV2">
        <v>366.5</v>
      </c>
      <c r="DW2">
        <v>310.75</v>
      </c>
      <c r="DX2">
        <v>523.25</v>
      </c>
      <c r="DY2">
        <v>277.5</v>
      </c>
      <c r="DZ2">
        <v>319</v>
      </c>
      <c r="EA2">
        <v>204.5</v>
      </c>
      <c r="EB2">
        <v>2226.25</v>
      </c>
      <c r="EC2">
        <v>276.5</v>
      </c>
      <c r="ED2">
        <v>647</v>
      </c>
      <c r="EE2">
        <v>621.75</v>
      </c>
      <c r="EF2">
        <v>192</v>
      </c>
      <c r="EG2">
        <v>724.25</v>
      </c>
      <c r="EH2">
        <v>261</v>
      </c>
      <c r="EI2">
        <v>584.25</v>
      </c>
      <c r="EJ2">
        <v>389.25</v>
      </c>
      <c r="EK2">
        <v>385.5</v>
      </c>
      <c r="EL2">
        <v>405</v>
      </c>
      <c r="EM2">
        <v>225</v>
      </c>
      <c r="EN2">
        <v>210</v>
      </c>
      <c r="EO2">
        <v>288</v>
      </c>
      <c r="EP2">
        <v>563.25</v>
      </c>
      <c r="EQ2">
        <v>230.25</v>
      </c>
      <c r="ER2">
        <v>542.5</v>
      </c>
      <c r="ES2">
        <v>136.25</v>
      </c>
      <c r="ET2">
        <v>207.75</v>
      </c>
      <c r="EU2">
        <v>74</v>
      </c>
      <c r="EV2">
        <v>246</v>
      </c>
      <c r="EW2">
        <v>156.5</v>
      </c>
      <c r="EX2">
        <v>272.25</v>
      </c>
      <c r="EY2">
        <v>111.75</v>
      </c>
      <c r="EZ2">
        <v>58</v>
      </c>
      <c r="FA2">
        <v>268</v>
      </c>
      <c r="FB2">
        <v>538.5</v>
      </c>
      <c r="FC2">
        <v>305.5</v>
      </c>
      <c r="FD2">
        <v>602.25</v>
      </c>
      <c r="FE2">
        <v>607</v>
      </c>
      <c r="FF2">
        <v>222.5</v>
      </c>
      <c r="FG2">
        <v>530.5</v>
      </c>
      <c r="FH2">
        <v>364</v>
      </c>
      <c r="FI2">
        <v>662</v>
      </c>
      <c r="FJ2">
        <v>1384.25</v>
      </c>
      <c r="FK2">
        <v>164.5</v>
      </c>
      <c r="FL2">
        <v>150.5</v>
      </c>
      <c r="FM2">
        <v>106.75</v>
      </c>
      <c r="FN2">
        <v>363.75</v>
      </c>
      <c r="FO2">
        <v>0</v>
      </c>
      <c r="FP2">
        <v>235</v>
      </c>
      <c r="FQ2">
        <v>370.25</v>
      </c>
      <c r="FR2">
        <v>294.75</v>
      </c>
      <c r="FS2">
        <v>325</v>
      </c>
      <c r="FT2">
        <v>207.25</v>
      </c>
      <c r="FU2">
        <v>79.75</v>
      </c>
    </row>
    <row r="3" spans="1:177" x14ac:dyDescent="0.2">
      <c r="A3" t="s">
        <v>39</v>
      </c>
      <c r="B3">
        <v>83.5</v>
      </c>
      <c r="C3">
        <v>451.75</v>
      </c>
      <c r="D3">
        <v>72.25</v>
      </c>
      <c r="E3">
        <v>429</v>
      </c>
      <c r="F3">
        <v>86.75</v>
      </c>
      <c r="G3">
        <v>324.75</v>
      </c>
      <c r="H3">
        <v>215.25</v>
      </c>
      <c r="I3">
        <v>1084.25</v>
      </c>
      <c r="J3">
        <v>248</v>
      </c>
      <c r="K3">
        <v>203</v>
      </c>
      <c r="L3">
        <v>407.75</v>
      </c>
      <c r="M3">
        <v>34.25</v>
      </c>
      <c r="N3">
        <v>35.75</v>
      </c>
      <c r="O3">
        <v>980.5</v>
      </c>
      <c r="P3">
        <v>586.25</v>
      </c>
      <c r="Q3">
        <v>95.25</v>
      </c>
      <c r="R3">
        <v>389</v>
      </c>
      <c r="S3">
        <v>274.75</v>
      </c>
      <c r="T3">
        <v>543.25</v>
      </c>
      <c r="U3">
        <v>487.25</v>
      </c>
      <c r="V3">
        <v>1473</v>
      </c>
      <c r="W3">
        <v>52</v>
      </c>
      <c r="X3">
        <v>133.5</v>
      </c>
      <c r="Y3">
        <v>220</v>
      </c>
      <c r="Z3">
        <v>165.5</v>
      </c>
      <c r="AA3">
        <v>159.5</v>
      </c>
      <c r="AB3">
        <v>565.75</v>
      </c>
      <c r="AC3">
        <v>287</v>
      </c>
      <c r="AD3">
        <v>280</v>
      </c>
      <c r="AE3">
        <v>379.5</v>
      </c>
      <c r="AF3">
        <v>56.5</v>
      </c>
      <c r="AG3">
        <v>772</v>
      </c>
      <c r="AH3">
        <v>558.25</v>
      </c>
      <c r="AI3">
        <v>113.5</v>
      </c>
      <c r="AJ3">
        <v>554.75</v>
      </c>
      <c r="AK3">
        <v>234.25</v>
      </c>
      <c r="AL3">
        <v>266.5</v>
      </c>
      <c r="AM3">
        <v>61</v>
      </c>
      <c r="AN3">
        <v>338</v>
      </c>
      <c r="AO3">
        <v>496.75</v>
      </c>
      <c r="AP3">
        <v>525.25</v>
      </c>
      <c r="AQ3">
        <v>765.25</v>
      </c>
      <c r="AR3">
        <v>86</v>
      </c>
      <c r="AS3">
        <v>166.5</v>
      </c>
      <c r="AT3">
        <v>930.5</v>
      </c>
      <c r="AU3">
        <v>248.25</v>
      </c>
      <c r="AV3">
        <v>106</v>
      </c>
      <c r="AW3">
        <v>62.5</v>
      </c>
      <c r="AX3">
        <v>213.75</v>
      </c>
      <c r="AY3">
        <v>390.75</v>
      </c>
      <c r="AZ3">
        <v>902.5</v>
      </c>
      <c r="BA3">
        <v>196.5</v>
      </c>
      <c r="BB3">
        <v>103</v>
      </c>
      <c r="BC3">
        <v>102.25</v>
      </c>
      <c r="BD3">
        <v>78</v>
      </c>
      <c r="BE3">
        <v>74.25</v>
      </c>
      <c r="BF3">
        <v>374</v>
      </c>
      <c r="BG3">
        <v>132.75</v>
      </c>
      <c r="BH3">
        <v>794.5</v>
      </c>
      <c r="BI3">
        <v>654.75</v>
      </c>
      <c r="BJ3">
        <v>157.75</v>
      </c>
      <c r="BK3">
        <v>144.5</v>
      </c>
      <c r="BL3">
        <v>180</v>
      </c>
      <c r="BM3">
        <v>124</v>
      </c>
      <c r="BN3">
        <v>396</v>
      </c>
      <c r="BO3">
        <v>407.75</v>
      </c>
      <c r="BP3">
        <v>1334.25</v>
      </c>
      <c r="BQ3">
        <v>748.5</v>
      </c>
      <c r="BR3">
        <v>818.25</v>
      </c>
      <c r="BS3">
        <v>759.25</v>
      </c>
      <c r="BT3">
        <v>192.75</v>
      </c>
      <c r="BU3">
        <v>225.75</v>
      </c>
      <c r="BV3">
        <v>634</v>
      </c>
      <c r="BW3">
        <v>357.5</v>
      </c>
      <c r="BX3">
        <v>524.5</v>
      </c>
      <c r="BY3">
        <v>392.75</v>
      </c>
      <c r="BZ3">
        <v>211.75</v>
      </c>
      <c r="CA3">
        <v>426.5</v>
      </c>
      <c r="CB3">
        <v>452.5</v>
      </c>
      <c r="CC3">
        <v>384</v>
      </c>
      <c r="CD3">
        <v>558.25</v>
      </c>
      <c r="CE3">
        <v>728.25</v>
      </c>
      <c r="CF3">
        <v>293.5</v>
      </c>
      <c r="CG3">
        <v>530.5</v>
      </c>
      <c r="CH3">
        <v>1270</v>
      </c>
      <c r="CI3">
        <v>250.25</v>
      </c>
      <c r="CJ3">
        <v>1061.75</v>
      </c>
      <c r="CK3">
        <v>277</v>
      </c>
      <c r="CL3">
        <v>289.5</v>
      </c>
      <c r="CM3">
        <v>2014</v>
      </c>
      <c r="CN3">
        <v>727.5</v>
      </c>
      <c r="CO3">
        <v>1879.75</v>
      </c>
      <c r="CP3">
        <v>682</v>
      </c>
      <c r="CQ3">
        <v>679</v>
      </c>
      <c r="CR3">
        <v>91.25</v>
      </c>
      <c r="CS3">
        <v>165.5</v>
      </c>
      <c r="CT3">
        <v>320.25</v>
      </c>
      <c r="CU3">
        <v>364.25</v>
      </c>
      <c r="CV3">
        <v>470.5</v>
      </c>
      <c r="CW3">
        <v>923.5</v>
      </c>
      <c r="CX3">
        <v>111.5</v>
      </c>
      <c r="CY3">
        <v>107.25</v>
      </c>
      <c r="CZ3">
        <v>91.25</v>
      </c>
      <c r="DA3">
        <v>347.5</v>
      </c>
      <c r="DB3">
        <v>492</v>
      </c>
      <c r="DC3">
        <v>526</v>
      </c>
      <c r="DD3">
        <v>657</v>
      </c>
      <c r="DE3">
        <v>120</v>
      </c>
      <c r="DF3">
        <v>339</v>
      </c>
      <c r="DG3">
        <v>138.5</v>
      </c>
      <c r="DH3">
        <v>109.5</v>
      </c>
      <c r="DI3">
        <v>225.75</v>
      </c>
      <c r="DJ3">
        <v>831.75</v>
      </c>
      <c r="DK3">
        <v>2364.75</v>
      </c>
      <c r="DL3">
        <v>1064.25</v>
      </c>
      <c r="DM3">
        <v>202</v>
      </c>
      <c r="DN3">
        <v>294.75</v>
      </c>
      <c r="DO3">
        <v>2778.5</v>
      </c>
      <c r="DP3">
        <v>430.25</v>
      </c>
      <c r="DQ3">
        <v>298</v>
      </c>
      <c r="DR3">
        <v>161.5</v>
      </c>
      <c r="DS3">
        <v>243.75</v>
      </c>
      <c r="DT3">
        <v>198.5</v>
      </c>
      <c r="DU3">
        <v>978.75</v>
      </c>
      <c r="DV3">
        <v>3288.25</v>
      </c>
      <c r="DW3">
        <v>470.75</v>
      </c>
      <c r="DX3">
        <v>497</v>
      </c>
      <c r="DY3">
        <v>413.5</v>
      </c>
      <c r="DZ3">
        <v>197.75</v>
      </c>
      <c r="EA3">
        <v>277</v>
      </c>
      <c r="EB3">
        <v>725.5</v>
      </c>
      <c r="EC3">
        <v>680.25</v>
      </c>
      <c r="ED3">
        <v>796.5</v>
      </c>
      <c r="EE3">
        <v>719.25</v>
      </c>
      <c r="EF3">
        <v>543.5</v>
      </c>
      <c r="EG3">
        <v>620.25</v>
      </c>
      <c r="EH3">
        <v>409.75</v>
      </c>
      <c r="EI3">
        <v>649.75</v>
      </c>
      <c r="EJ3">
        <v>1174.5</v>
      </c>
      <c r="EK3">
        <v>1652.75</v>
      </c>
      <c r="EL3">
        <v>633.25</v>
      </c>
      <c r="EM3">
        <v>443</v>
      </c>
      <c r="EN3">
        <v>580.75</v>
      </c>
      <c r="EO3">
        <v>335.75</v>
      </c>
      <c r="EP3">
        <v>530.75</v>
      </c>
      <c r="EQ3">
        <v>2551</v>
      </c>
      <c r="ER3">
        <v>176.75</v>
      </c>
      <c r="ES3">
        <v>822.75</v>
      </c>
      <c r="ET3">
        <v>779</v>
      </c>
      <c r="EU3">
        <v>163.25</v>
      </c>
      <c r="EV3">
        <v>2380.5</v>
      </c>
      <c r="EW3">
        <v>263.25</v>
      </c>
      <c r="EX3">
        <v>1221.25</v>
      </c>
      <c r="EY3">
        <v>221</v>
      </c>
      <c r="EZ3">
        <v>374.5</v>
      </c>
      <c r="FA3">
        <v>531.75</v>
      </c>
      <c r="FB3">
        <v>800.5</v>
      </c>
      <c r="FC3">
        <v>533</v>
      </c>
      <c r="FD3">
        <v>309.75</v>
      </c>
      <c r="FE3">
        <v>675</v>
      </c>
      <c r="FF3">
        <v>134.5</v>
      </c>
      <c r="FG3">
        <v>2022</v>
      </c>
      <c r="FH3">
        <v>946.75</v>
      </c>
      <c r="FI3">
        <v>720</v>
      </c>
      <c r="FJ3">
        <v>1151.5</v>
      </c>
      <c r="FK3">
        <v>314.75</v>
      </c>
      <c r="FL3">
        <v>378.75</v>
      </c>
      <c r="FM3">
        <v>581</v>
      </c>
      <c r="FN3">
        <v>248.25</v>
      </c>
      <c r="FO3">
        <v>969</v>
      </c>
      <c r="FP3">
        <v>227.25</v>
      </c>
      <c r="FQ3">
        <v>238.75</v>
      </c>
      <c r="FR3">
        <v>89.5</v>
      </c>
      <c r="FS3">
        <v>506.5</v>
      </c>
      <c r="FT3">
        <v>178</v>
      </c>
      <c r="FU3">
        <v>356</v>
      </c>
    </row>
    <row r="4" spans="1:177" x14ac:dyDescent="0.2">
      <c r="A4" t="s">
        <v>40</v>
      </c>
      <c r="B4">
        <v>182.5</v>
      </c>
      <c r="C4">
        <v>265.75</v>
      </c>
      <c r="D4">
        <v>48.25</v>
      </c>
      <c r="E4">
        <v>48.5</v>
      </c>
      <c r="F4">
        <v>72</v>
      </c>
      <c r="G4">
        <v>57.25</v>
      </c>
      <c r="H4">
        <v>34.5</v>
      </c>
      <c r="I4">
        <v>335.5</v>
      </c>
      <c r="J4">
        <v>40</v>
      </c>
      <c r="K4">
        <v>106.75</v>
      </c>
      <c r="L4">
        <v>253.75</v>
      </c>
      <c r="M4">
        <v>89</v>
      </c>
      <c r="N4">
        <v>9.75</v>
      </c>
      <c r="O4">
        <v>784.5</v>
      </c>
      <c r="P4">
        <v>311.5</v>
      </c>
      <c r="Q4">
        <v>65</v>
      </c>
      <c r="R4">
        <v>110.75</v>
      </c>
      <c r="S4">
        <v>43.75</v>
      </c>
      <c r="T4">
        <v>115.25</v>
      </c>
      <c r="U4">
        <v>255</v>
      </c>
      <c r="V4">
        <v>748.75</v>
      </c>
      <c r="W4">
        <v>34.75</v>
      </c>
      <c r="X4">
        <v>103.75</v>
      </c>
      <c r="Y4">
        <v>90.75</v>
      </c>
      <c r="Z4">
        <v>64</v>
      </c>
      <c r="AA4">
        <v>59.25</v>
      </c>
      <c r="AB4">
        <v>80</v>
      </c>
      <c r="AC4">
        <v>139</v>
      </c>
      <c r="AD4">
        <v>145.5</v>
      </c>
      <c r="AE4">
        <v>32.25</v>
      </c>
      <c r="AF4">
        <v>44</v>
      </c>
      <c r="AG4">
        <v>232.75</v>
      </c>
      <c r="AH4">
        <v>330.5</v>
      </c>
      <c r="AI4">
        <v>35.5</v>
      </c>
      <c r="AJ4">
        <v>77</v>
      </c>
      <c r="AK4">
        <v>122.25</v>
      </c>
      <c r="AL4">
        <v>232</v>
      </c>
      <c r="AM4">
        <v>53.75</v>
      </c>
      <c r="AN4">
        <v>124.75</v>
      </c>
      <c r="AO4">
        <v>10</v>
      </c>
      <c r="AP4">
        <v>539.5</v>
      </c>
      <c r="AQ4">
        <v>284</v>
      </c>
      <c r="AR4">
        <v>75.5</v>
      </c>
      <c r="AS4">
        <v>57.25</v>
      </c>
      <c r="AT4">
        <v>493</v>
      </c>
      <c r="AU4">
        <v>92.25</v>
      </c>
      <c r="AV4">
        <v>106.5</v>
      </c>
      <c r="AW4">
        <v>87.75</v>
      </c>
      <c r="AX4">
        <v>92.5</v>
      </c>
      <c r="AY4">
        <v>246.25</v>
      </c>
      <c r="AZ4">
        <v>79.25</v>
      </c>
      <c r="BA4">
        <v>104.5</v>
      </c>
      <c r="BB4">
        <v>106.25</v>
      </c>
      <c r="BC4">
        <v>71.5</v>
      </c>
      <c r="BD4">
        <v>31.5</v>
      </c>
      <c r="BE4">
        <v>79.75</v>
      </c>
      <c r="BF4">
        <v>250</v>
      </c>
      <c r="BG4">
        <v>108.5</v>
      </c>
      <c r="BH4">
        <v>174.75</v>
      </c>
      <c r="BI4">
        <v>313</v>
      </c>
      <c r="BJ4">
        <v>85.75</v>
      </c>
      <c r="BK4">
        <v>86.75</v>
      </c>
      <c r="BL4">
        <v>86.5</v>
      </c>
      <c r="BM4">
        <v>70</v>
      </c>
      <c r="BN4">
        <v>471.5</v>
      </c>
      <c r="BO4">
        <v>341.25</v>
      </c>
      <c r="BP4">
        <v>633.5</v>
      </c>
      <c r="BQ4">
        <v>229.75</v>
      </c>
      <c r="BR4">
        <v>369.25</v>
      </c>
      <c r="BS4">
        <v>212</v>
      </c>
      <c r="BT4">
        <v>188.25</v>
      </c>
      <c r="BU4">
        <v>71.25</v>
      </c>
      <c r="BV4">
        <v>174.5</v>
      </c>
      <c r="BW4">
        <v>169.25</v>
      </c>
      <c r="BX4">
        <v>88.75</v>
      </c>
      <c r="BY4">
        <v>150.5</v>
      </c>
      <c r="BZ4">
        <v>73.5</v>
      </c>
      <c r="CA4">
        <v>198.25</v>
      </c>
      <c r="CB4">
        <v>270</v>
      </c>
      <c r="CC4">
        <v>52</v>
      </c>
      <c r="CD4">
        <v>194.5</v>
      </c>
      <c r="CE4">
        <v>368</v>
      </c>
      <c r="CF4">
        <v>165</v>
      </c>
      <c r="CG4">
        <v>177.25</v>
      </c>
      <c r="CH4">
        <v>269.5</v>
      </c>
      <c r="CI4">
        <v>51.75</v>
      </c>
      <c r="CJ4">
        <v>246.25</v>
      </c>
      <c r="CK4">
        <v>40</v>
      </c>
      <c r="CL4">
        <v>240</v>
      </c>
      <c r="CM4">
        <v>263.5</v>
      </c>
      <c r="CN4">
        <v>242</v>
      </c>
      <c r="CO4">
        <v>441.25</v>
      </c>
      <c r="CP4">
        <v>182.25</v>
      </c>
      <c r="CQ4">
        <v>254</v>
      </c>
      <c r="CR4">
        <v>51.5</v>
      </c>
      <c r="CS4">
        <v>72.5</v>
      </c>
      <c r="CT4">
        <v>165</v>
      </c>
      <c r="CU4">
        <v>129.75</v>
      </c>
      <c r="CV4">
        <v>122.25</v>
      </c>
      <c r="CW4">
        <v>240</v>
      </c>
      <c r="CX4">
        <v>5</v>
      </c>
      <c r="CY4">
        <v>0</v>
      </c>
      <c r="CZ4">
        <v>28.5</v>
      </c>
      <c r="DA4">
        <v>142</v>
      </c>
      <c r="DB4">
        <v>286.5</v>
      </c>
      <c r="DC4">
        <v>199</v>
      </c>
      <c r="DD4">
        <v>411.5</v>
      </c>
      <c r="DE4">
        <v>61.75</v>
      </c>
      <c r="DF4">
        <v>71.75</v>
      </c>
      <c r="DG4">
        <v>85.25</v>
      </c>
      <c r="DH4">
        <v>99.75</v>
      </c>
      <c r="DI4">
        <v>174.75</v>
      </c>
      <c r="DJ4">
        <v>341.5</v>
      </c>
      <c r="DK4">
        <v>927</v>
      </c>
      <c r="DL4">
        <v>200.75</v>
      </c>
      <c r="DM4">
        <v>76.5</v>
      </c>
      <c r="DN4">
        <v>126.75</v>
      </c>
      <c r="DO4">
        <v>519.5</v>
      </c>
      <c r="DP4">
        <v>96.75</v>
      </c>
      <c r="DQ4">
        <v>213.75</v>
      </c>
      <c r="DR4">
        <v>106</v>
      </c>
      <c r="DS4">
        <v>92.5</v>
      </c>
      <c r="DT4">
        <v>168</v>
      </c>
      <c r="DU4">
        <v>234.5</v>
      </c>
      <c r="DV4">
        <v>156.75</v>
      </c>
      <c r="DW4">
        <v>172.25</v>
      </c>
      <c r="DX4">
        <v>255.5</v>
      </c>
      <c r="DY4">
        <v>164.75</v>
      </c>
      <c r="DZ4">
        <v>252.75</v>
      </c>
      <c r="EA4">
        <v>247</v>
      </c>
      <c r="EB4">
        <v>645.25</v>
      </c>
      <c r="EC4">
        <v>298</v>
      </c>
      <c r="ED4">
        <v>365.75</v>
      </c>
      <c r="EE4">
        <v>500.75</v>
      </c>
      <c r="EF4">
        <v>198</v>
      </c>
      <c r="EG4">
        <v>448.75</v>
      </c>
      <c r="EH4">
        <v>324.25</v>
      </c>
      <c r="EI4">
        <v>403.75</v>
      </c>
      <c r="EJ4">
        <v>575.25</v>
      </c>
      <c r="EK4">
        <v>652.25</v>
      </c>
      <c r="EL4">
        <v>151.25</v>
      </c>
      <c r="EM4">
        <v>127.75</v>
      </c>
      <c r="EN4">
        <v>157.75</v>
      </c>
      <c r="EO4">
        <v>131</v>
      </c>
      <c r="EP4">
        <v>583.5</v>
      </c>
      <c r="EQ4">
        <v>348.25</v>
      </c>
      <c r="ER4">
        <v>321.25</v>
      </c>
      <c r="ES4">
        <v>118.75</v>
      </c>
      <c r="ET4">
        <v>204.25</v>
      </c>
      <c r="EU4">
        <v>124.5</v>
      </c>
      <c r="EV4">
        <v>159.5</v>
      </c>
      <c r="EW4">
        <v>142</v>
      </c>
      <c r="EX4">
        <v>174.75</v>
      </c>
      <c r="EY4">
        <v>102.75</v>
      </c>
      <c r="EZ4">
        <v>192.25</v>
      </c>
      <c r="FA4">
        <v>155.25</v>
      </c>
      <c r="FB4">
        <v>246.75</v>
      </c>
      <c r="FC4">
        <v>289.75</v>
      </c>
      <c r="FD4">
        <v>310</v>
      </c>
      <c r="FE4">
        <v>426</v>
      </c>
      <c r="FF4">
        <v>231.25</v>
      </c>
      <c r="FG4">
        <v>1303.25</v>
      </c>
      <c r="FH4">
        <v>208.5</v>
      </c>
      <c r="FI4">
        <v>441</v>
      </c>
      <c r="FJ4">
        <v>525</v>
      </c>
      <c r="FK4">
        <v>79.5</v>
      </c>
      <c r="FL4">
        <v>89</v>
      </c>
      <c r="FM4">
        <v>76</v>
      </c>
      <c r="FN4">
        <v>379.5</v>
      </c>
      <c r="FO4">
        <v>63.5</v>
      </c>
      <c r="FP4">
        <v>156</v>
      </c>
      <c r="FQ4">
        <v>124.75</v>
      </c>
      <c r="FR4">
        <v>174</v>
      </c>
      <c r="FS4">
        <v>157.25</v>
      </c>
      <c r="FT4">
        <v>166.5</v>
      </c>
      <c r="FU4">
        <v>195.75</v>
      </c>
    </row>
    <row r="5" spans="1:177" x14ac:dyDescent="0.2">
      <c r="A5" t="s">
        <v>68</v>
      </c>
      <c r="B5">
        <v>4000.75</v>
      </c>
      <c r="C5">
        <v>2209</v>
      </c>
      <c r="D5">
        <v>1260.25</v>
      </c>
      <c r="E5">
        <v>172.25</v>
      </c>
      <c r="F5">
        <v>324.25</v>
      </c>
      <c r="G5">
        <v>3508.75</v>
      </c>
      <c r="H5">
        <v>556.75</v>
      </c>
      <c r="I5">
        <v>1435</v>
      </c>
      <c r="J5">
        <v>1850.25</v>
      </c>
      <c r="K5">
        <v>4841.25</v>
      </c>
      <c r="L5">
        <v>210.5</v>
      </c>
      <c r="M5">
        <v>934.5</v>
      </c>
      <c r="N5">
        <v>145.5</v>
      </c>
      <c r="O5">
        <v>1981.25</v>
      </c>
      <c r="P5">
        <v>387.25</v>
      </c>
      <c r="Q5">
        <v>306.75</v>
      </c>
      <c r="R5">
        <v>2007.75</v>
      </c>
      <c r="S5">
        <v>589.5</v>
      </c>
      <c r="T5">
        <v>2825.25</v>
      </c>
      <c r="U5">
        <v>929.75</v>
      </c>
      <c r="V5">
        <v>2630.5</v>
      </c>
      <c r="W5">
        <v>2455.25</v>
      </c>
      <c r="X5">
        <v>330.25</v>
      </c>
      <c r="Y5">
        <v>312.25</v>
      </c>
      <c r="Z5">
        <v>328</v>
      </c>
      <c r="AA5">
        <v>162</v>
      </c>
      <c r="AB5">
        <v>3548.25</v>
      </c>
      <c r="AC5">
        <v>211</v>
      </c>
      <c r="AD5">
        <v>1598</v>
      </c>
      <c r="AE5">
        <v>188.5</v>
      </c>
      <c r="AF5">
        <v>250.25</v>
      </c>
      <c r="AG5">
        <v>805.5</v>
      </c>
      <c r="AH5">
        <v>2211.5</v>
      </c>
      <c r="AI5">
        <v>676</v>
      </c>
      <c r="AJ5">
        <v>4297.75</v>
      </c>
      <c r="AK5">
        <v>1102.5</v>
      </c>
      <c r="AL5">
        <v>1009.5</v>
      </c>
      <c r="AM5">
        <v>110</v>
      </c>
      <c r="AN5">
        <v>521</v>
      </c>
      <c r="AO5">
        <v>500.75</v>
      </c>
      <c r="AP5">
        <v>848.5</v>
      </c>
      <c r="AQ5">
        <v>2705.5</v>
      </c>
      <c r="AR5">
        <v>2703.75</v>
      </c>
      <c r="AS5">
        <v>500.75</v>
      </c>
      <c r="AT5">
        <v>1450.75</v>
      </c>
      <c r="AU5">
        <v>2568.5</v>
      </c>
      <c r="AV5">
        <v>784.25</v>
      </c>
      <c r="AW5">
        <v>1236.5</v>
      </c>
      <c r="AX5">
        <v>712</v>
      </c>
      <c r="AY5">
        <v>3293.75</v>
      </c>
      <c r="AZ5">
        <v>2909.5</v>
      </c>
      <c r="BA5">
        <v>353</v>
      </c>
      <c r="BB5">
        <v>520.25</v>
      </c>
      <c r="BC5">
        <v>1576.5</v>
      </c>
      <c r="BD5">
        <v>345.25</v>
      </c>
      <c r="BE5">
        <v>227.75</v>
      </c>
      <c r="BF5">
        <v>5579.5</v>
      </c>
      <c r="BG5">
        <v>434.5</v>
      </c>
      <c r="BH5">
        <v>2850.75</v>
      </c>
      <c r="BI5">
        <v>845</v>
      </c>
      <c r="BJ5">
        <v>849.5</v>
      </c>
      <c r="BK5">
        <v>286.75</v>
      </c>
      <c r="BL5">
        <v>1801.75</v>
      </c>
      <c r="BM5">
        <v>3950.75</v>
      </c>
      <c r="BN5">
        <v>26333.5</v>
      </c>
      <c r="BO5">
        <v>1599</v>
      </c>
      <c r="BP5">
        <v>1323.75</v>
      </c>
      <c r="BQ5">
        <v>293.75</v>
      </c>
      <c r="BR5">
        <v>2068.25</v>
      </c>
      <c r="BS5">
        <v>2110.5</v>
      </c>
      <c r="BT5">
        <v>1595.75</v>
      </c>
      <c r="BU5">
        <v>894</v>
      </c>
      <c r="BV5">
        <v>3413</v>
      </c>
      <c r="BW5">
        <v>1910.25</v>
      </c>
      <c r="BX5">
        <v>2176.75</v>
      </c>
      <c r="BY5">
        <v>691</v>
      </c>
      <c r="BZ5">
        <v>1581.25</v>
      </c>
      <c r="CA5">
        <v>9086.5</v>
      </c>
      <c r="CB5">
        <v>883.25</v>
      </c>
      <c r="CC5">
        <v>14431.5</v>
      </c>
      <c r="CD5">
        <v>2178.5</v>
      </c>
      <c r="CE5">
        <v>3900.5</v>
      </c>
      <c r="CF5">
        <v>2529.5</v>
      </c>
      <c r="CG5">
        <v>647.75</v>
      </c>
      <c r="CH5">
        <v>850.75</v>
      </c>
      <c r="CI5">
        <v>343</v>
      </c>
      <c r="CJ5">
        <v>1449</v>
      </c>
      <c r="CK5">
        <v>172</v>
      </c>
      <c r="CL5">
        <v>1340</v>
      </c>
      <c r="CM5">
        <v>2393.75</v>
      </c>
      <c r="CN5">
        <v>830.75</v>
      </c>
      <c r="CO5">
        <v>3137.25</v>
      </c>
      <c r="CP5">
        <v>1312.25</v>
      </c>
      <c r="CQ5">
        <v>2638.5</v>
      </c>
      <c r="CR5">
        <v>205</v>
      </c>
      <c r="CS5">
        <v>782.75</v>
      </c>
      <c r="CT5">
        <v>2254.5</v>
      </c>
      <c r="CU5">
        <v>847.75</v>
      </c>
      <c r="CV5">
        <v>523.5</v>
      </c>
      <c r="CW5">
        <v>5246</v>
      </c>
      <c r="CX5">
        <v>250</v>
      </c>
      <c r="CY5">
        <v>3049</v>
      </c>
      <c r="CZ5">
        <v>1489.25</v>
      </c>
      <c r="DA5">
        <v>840</v>
      </c>
      <c r="DB5">
        <v>990.25</v>
      </c>
      <c r="DC5">
        <v>2992</v>
      </c>
      <c r="DD5">
        <v>981.5</v>
      </c>
      <c r="DE5">
        <v>272.5</v>
      </c>
      <c r="DF5">
        <v>1871.25</v>
      </c>
      <c r="DG5">
        <v>310</v>
      </c>
      <c r="DH5">
        <v>527</v>
      </c>
      <c r="DI5">
        <v>836.5</v>
      </c>
      <c r="DJ5">
        <v>1917.25</v>
      </c>
      <c r="DK5">
        <v>1717.5</v>
      </c>
      <c r="DL5">
        <v>5191</v>
      </c>
      <c r="DM5">
        <v>2616</v>
      </c>
      <c r="DN5">
        <v>934.75</v>
      </c>
      <c r="DO5">
        <v>3596.5</v>
      </c>
      <c r="DP5">
        <v>2299.5</v>
      </c>
      <c r="DQ5">
        <v>1754.5</v>
      </c>
      <c r="DR5">
        <v>3082</v>
      </c>
      <c r="DS5">
        <v>2446</v>
      </c>
      <c r="DT5">
        <v>343.25</v>
      </c>
      <c r="DU5">
        <v>1177.25</v>
      </c>
      <c r="DV5">
        <v>968.75</v>
      </c>
      <c r="DW5">
        <v>3574.75</v>
      </c>
      <c r="DX5">
        <v>5907.25</v>
      </c>
      <c r="DY5">
        <v>495.5</v>
      </c>
      <c r="DZ5">
        <v>12037</v>
      </c>
      <c r="EA5">
        <v>5999</v>
      </c>
      <c r="EB5">
        <v>1371.5</v>
      </c>
      <c r="EC5">
        <v>2029.25</v>
      </c>
      <c r="ED5">
        <v>473.5</v>
      </c>
      <c r="EE5">
        <v>897</v>
      </c>
      <c r="EF5">
        <v>1401.75</v>
      </c>
      <c r="EG5">
        <v>1747.25</v>
      </c>
      <c r="EH5">
        <v>883.25</v>
      </c>
      <c r="EI5">
        <v>2343.75</v>
      </c>
      <c r="EJ5">
        <v>989.5</v>
      </c>
      <c r="EK5">
        <v>797.25</v>
      </c>
      <c r="EL5">
        <v>9645</v>
      </c>
      <c r="EM5">
        <v>2994.5</v>
      </c>
      <c r="EN5">
        <v>2941</v>
      </c>
      <c r="EO5">
        <v>1609</v>
      </c>
      <c r="EP5">
        <v>1830</v>
      </c>
      <c r="EQ5">
        <v>5307</v>
      </c>
      <c r="ER5">
        <v>2180.5</v>
      </c>
      <c r="ES5">
        <v>2973</v>
      </c>
      <c r="ET5">
        <v>1379</v>
      </c>
      <c r="EU5">
        <v>1580.75</v>
      </c>
      <c r="EV5">
        <v>1201</v>
      </c>
      <c r="EW5">
        <v>1257.75</v>
      </c>
      <c r="EX5">
        <v>3121.25</v>
      </c>
      <c r="EY5">
        <v>844.75</v>
      </c>
      <c r="EZ5">
        <v>797</v>
      </c>
      <c r="FA5">
        <v>8925.25</v>
      </c>
      <c r="FB5">
        <v>11324</v>
      </c>
      <c r="FC5">
        <v>899</v>
      </c>
      <c r="FD5">
        <v>3462.25</v>
      </c>
      <c r="FE5">
        <v>4628</v>
      </c>
      <c r="FF5">
        <v>1576.25</v>
      </c>
      <c r="FG5">
        <v>4060.75</v>
      </c>
      <c r="FH5">
        <v>4321.25</v>
      </c>
      <c r="FI5">
        <v>2586</v>
      </c>
      <c r="FJ5">
        <v>6310.25</v>
      </c>
      <c r="FK5">
        <v>3204.5</v>
      </c>
      <c r="FL5">
        <v>1856.5</v>
      </c>
      <c r="FM5">
        <v>10209.5</v>
      </c>
      <c r="FN5">
        <v>8360.5</v>
      </c>
      <c r="FO5">
        <v>4525</v>
      </c>
      <c r="FP5">
        <v>3110.25</v>
      </c>
      <c r="FQ5">
        <v>2306</v>
      </c>
      <c r="FR5">
        <v>2960.25</v>
      </c>
      <c r="FS5">
        <v>1365.75</v>
      </c>
      <c r="FT5">
        <v>624.25</v>
      </c>
      <c r="FU5">
        <v>4146.75</v>
      </c>
    </row>
    <row r="6" spans="1:177" x14ac:dyDescent="0.2">
      <c r="A6" t="s">
        <v>43</v>
      </c>
      <c r="B6">
        <v>54</v>
      </c>
      <c r="C6">
        <v>259.75</v>
      </c>
      <c r="D6">
        <v>119.25</v>
      </c>
      <c r="E6">
        <v>56.25</v>
      </c>
      <c r="F6">
        <v>296.5</v>
      </c>
      <c r="G6">
        <v>224.75</v>
      </c>
      <c r="H6">
        <v>63.5</v>
      </c>
      <c r="I6">
        <v>254</v>
      </c>
      <c r="J6">
        <v>71.25</v>
      </c>
      <c r="K6">
        <v>269</v>
      </c>
      <c r="L6">
        <v>109.25</v>
      </c>
      <c r="M6">
        <v>70.25</v>
      </c>
      <c r="N6">
        <v>1.5</v>
      </c>
      <c r="O6">
        <v>368.5</v>
      </c>
      <c r="P6">
        <v>222.5</v>
      </c>
      <c r="Q6">
        <v>69.5</v>
      </c>
      <c r="R6">
        <v>564.25</v>
      </c>
      <c r="S6">
        <v>227.5</v>
      </c>
      <c r="T6">
        <v>111.75</v>
      </c>
      <c r="U6">
        <v>180</v>
      </c>
      <c r="V6">
        <v>93.25</v>
      </c>
      <c r="W6">
        <v>85.25</v>
      </c>
      <c r="X6">
        <v>209</v>
      </c>
      <c r="Y6">
        <v>80.75</v>
      </c>
      <c r="Z6">
        <v>108.5</v>
      </c>
      <c r="AA6">
        <v>310</v>
      </c>
      <c r="AB6">
        <v>337.75</v>
      </c>
      <c r="AC6">
        <v>348</v>
      </c>
      <c r="AD6">
        <v>264.5</v>
      </c>
      <c r="AE6">
        <v>127.5</v>
      </c>
      <c r="AF6">
        <v>75</v>
      </c>
      <c r="AG6">
        <v>329</v>
      </c>
      <c r="AH6">
        <v>441.25</v>
      </c>
      <c r="AI6">
        <v>122.25</v>
      </c>
      <c r="AJ6">
        <v>163.25</v>
      </c>
      <c r="AK6">
        <v>178.5</v>
      </c>
      <c r="AL6">
        <v>225</v>
      </c>
      <c r="AM6">
        <v>73.75</v>
      </c>
      <c r="AN6">
        <v>380.25</v>
      </c>
      <c r="AO6">
        <v>77.25</v>
      </c>
      <c r="AP6">
        <v>259.5</v>
      </c>
      <c r="AQ6">
        <v>150.25</v>
      </c>
      <c r="AR6">
        <v>64.25</v>
      </c>
      <c r="AS6">
        <v>37</v>
      </c>
      <c r="AT6">
        <v>322.5</v>
      </c>
      <c r="AU6">
        <v>527.25</v>
      </c>
      <c r="AV6">
        <v>73.75</v>
      </c>
      <c r="AW6">
        <v>41.25</v>
      </c>
      <c r="AX6">
        <v>106.25</v>
      </c>
      <c r="AY6">
        <v>488.75</v>
      </c>
      <c r="AZ6">
        <v>220</v>
      </c>
      <c r="BA6">
        <v>196.25</v>
      </c>
      <c r="BB6">
        <v>92.5</v>
      </c>
      <c r="BC6">
        <v>137.25</v>
      </c>
      <c r="BD6">
        <v>18.25</v>
      </c>
      <c r="BE6">
        <v>57.5</v>
      </c>
      <c r="BF6">
        <v>140</v>
      </c>
      <c r="BG6">
        <v>161.25</v>
      </c>
      <c r="BH6">
        <v>131.75</v>
      </c>
      <c r="BI6">
        <v>118.75</v>
      </c>
      <c r="BJ6">
        <v>109</v>
      </c>
      <c r="BK6">
        <v>80.5</v>
      </c>
      <c r="BL6">
        <v>105.75</v>
      </c>
      <c r="BM6">
        <v>21.25</v>
      </c>
      <c r="BN6">
        <v>660.5</v>
      </c>
      <c r="BO6">
        <v>429.25</v>
      </c>
      <c r="BP6">
        <v>311.25</v>
      </c>
      <c r="BQ6">
        <v>178.75</v>
      </c>
      <c r="BR6">
        <v>134.25</v>
      </c>
      <c r="BS6">
        <v>252.25</v>
      </c>
      <c r="BT6">
        <v>181.5</v>
      </c>
      <c r="BU6">
        <v>175</v>
      </c>
      <c r="BV6">
        <v>279</v>
      </c>
      <c r="BW6">
        <v>185.25</v>
      </c>
      <c r="BX6">
        <v>210.25</v>
      </c>
      <c r="BY6">
        <v>94</v>
      </c>
      <c r="BZ6">
        <v>67</v>
      </c>
      <c r="CA6">
        <v>96</v>
      </c>
      <c r="CB6">
        <v>215.75</v>
      </c>
      <c r="CC6">
        <v>107.5</v>
      </c>
      <c r="CD6">
        <v>290.75</v>
      </c>
      <c r="CE6">
        <v>1251</v>
      </c>
      <c r="CF6">
        <v>205</v>
      </c>
      <c r="CG6">
        <v>168.75</v>
      </c>
      <c r="CH6">
        <v>674.5</v>
      </c>
      <c r="CI6">
        <v>132.5</v>
      </c>
      <c r="CJ6">
        <v>621.5</v>
      </c>
      <c r="CK6">
        <v>94.5</v>
      </c>
      <c r="CL6">
        <v>158.75</v>
      </c>
      <c r="CM6">
        <v>335.5</v>
      </c>
      <c r="CN6">
        <v>412.25</v>
      </c>
      <c r="CO6">
        <v>257.75</v>
      </c>
      <c r="CP6">
        <v>241.75</v>
      </c>
      <c r="CQ6">
        <v>143.75</v>
      </c>
      <c r="CR6">
        <v>167.5</v>
      </c>
      <c r="CS6">
        <v>137.25</v>
      </c>
      <c r="CT6">
        <v>132</v>
      </c>
      <c r="CU6">
        <v>345.75</v>
      </c>
      <c r="CV6">
        <v>172.25</v>
      </c>
      <c r="CW6">
        <v>613</v>
      </c>
      <c r="CX6">
        <v>752</v>
      </c>
      <c r="CY6">
        <v>5</v>
      </c>
      <c r="CZ6">
        <v>103.5</v>
      </c>
      <c r="DA6">
        <v>113.5</v>
      </c>
      <c r="DB6">
        <v>440</v>
      </c>
      <c r="DC6">
        <v>428.25</v>
      </c>
      <c r="DD6">
        <v>423</v>
      </c>
      <c r="DE6">
        <v>79.5</v>
      </c>
      <c r="DF6">
        <v>229.25</v>
      </c>
      <c r="DG6">
        <v>181.5</v>
      </c>
      <c r="DH6">
        <v>54</v>
      </c>
      <c r="DI6">
        <v>202.25</v>
      </c>
      <c r="DJ6">
        <v>258</v>
      </c>
      <c r="DK6">
        <v>1021.25</v>
      </c>
      <c r="DL6">
        <v>175.25</v>
      </c>
      <c r="DM6">
        <v>31.75</v>
      </c>
      <c r="DN6">
        <v>94.75</v>
      </c>
      <c r="DO6">
        <v>118.75</v>
      </c>
      <c r="DP6">
        <v>363.25</v>
      </c>
      <c r="DQ6">
        <v>79</v>
      </c>
      <c r="DR6">
        <v>193.5</v>
      </c>
      <c r="DS6">
        <v>278</v>
      </c>
      <c r="DT6">
        <v>133.75</v>
      </c>
      <c r="DU6">
        <v>191.25</v>
      </c>
      <c r="DV6">
        <v>405.75</v>
      </c>
      <c r="DW6">
        <v>553</v>
      </c>
      <c r="DX6">
        <v>242</v>
      </c>
      <c r="DY6">
        <v>2233.25</v>
      </c>
      <c r="DZ6">
        <v>587.25</v>
      </c>
      <c r="EA6">
        <v>551.5</v>
      </c>
      <c r="EB6">
        <v>452.75</v>
      </c>
      <c r="EC6">
        <v>1562.25</v>
      </c>
      <c r="ED6">
        <v>316.5</v>
      </c>
      <c r="EE6">
        <v>130.75</v>
      </c>
      <c r="EF6">
        <v>431.5</v>
      </c>
      <c r="EG6">
        <v>824.5</v>
      </c>
      <c r="EH6">
        <v>299.5</v>
      </c>
      <c r="EI6">
        <v>683.5</v>
      </c>
      <c r="EJ6">
        <v>262.75</v>
      </c>
      <c r="EK6">
        <v>304.75</v>
      </c>
      <c r="EL6">
        <v>117</v>
      </c>
      <c r="EM6">
        <v>242.75</v>
      </c>
      <c r="EN6">
        <v>145</v>
      </c>
      <c r="EO6">
        <v>181.5</v>
      </c>
      <c r="EP6">
        <v>349.25</v>
      </c>
      <c r="EQ6">
        <v>2918.25</v>
      </c>
      <c r="ER6">
        <v>413.75</v>
      </c>
      <c r="ES6">
        <v>264.75</v>
      </c>
      <c r="ET6">
        <v>226.75</v>
      </c>
      <c r="EU6">
        <v>223.5</v>
      </c>
      <c r="EV6">
        <v>171.75</v>
      </c>
      <c r="EW6">
        <v>123.75</v>
      </c>
      <c r="EX6">
        <v>965.25</v>
      </c>
      <c r="EY6">
        <v>112.25</v>
      </c>
      <c r="EZ6">
        <v>143</v>
      </c>
      <c r="FA6">
        <v>181.75</v>
      </c>
      <c r="FB6">
        <v>3554</v>
      </c>
      <c r="FC6">
        <v>267.5</v>
      </c>
      <c r="FD6">
        <v>260.75</v>
      </c>
      <c r="FE6">
        <v>3005.75</v>
      </c>
      <c r="FF6">
        <v>478.5</v>
      </c>
      <c r="FG6">
        <v>627.25</v>
      </c>
      <c r="FH6">
        <v>527</v>
      </c>
      <c r="FI6">
        <v>368</v>
      </c>
      <c r="FJ6">
        <v>2493</v>
      </c>
      <c r="FK6">
        <v>230</v>
      </c>
      <c r="FL6">
        <v>504</v>
      </c>
      <c r="FM6">
        <v>156.5</v>
      </c>
      <c r="FN6">
        <v>338.5</v>
      </c>
      <c r="FO6">
        <v>351.25</v>
      </c>
      <c r="FP6">
        <v>105.5</v>
      </c>
      <c r="FQ6">
        <v>218.25</v>
      </c>
      <c r="FR6">
        <v>406.25</v>
      </c>
      <c r="FS6">
        <v>417.25</v>
      </c>
      <c r="FT6">
        <v>145</v>
      </c>
      <c r="FU6">
        <v>54.75</v>
      </c>
    </row>
    <row r="7" spans="1:177" x14ac:dyDescent="0.2">
      <c r="A7" t="s">
        <v>42</v>
      </c>
      <c r="B7">
        <v>450</v>
      </c>
      <c r="C7">
        <v>497.25</v>
      </c>
      <c r="D7">
        <v>329.25</v>
      </c>
      <c r="E7">
        <v>147</v>
      </c>
      <c r="F7">
        <v>269.25</v>
      </c>
      <c r="G7">
        <v>183</v>
      </c>
      <c r="H7">
        <v>250</v>
      </c>
      <c r="I7">
        <v>351</v>
      </c>
      <c r="J7">
        <v>147</v>
      </c>
      <c r="K7">
        <v>831</v>
      </c>
      <c r="L7">
        <v>289.25</v>
      </c>
      <c r="M7">
        <v>288</v>
      </c>
      <c r="N7">
        <v>32</v>
      </c>
      <c r="O7">
        <v>598.75</v>
      </c>
      <c r="P7">
        <v>369.5</v>
      </c>
      <c r="Q7">
        <v>334.5</v>
      </c>
      <c r="R7">
        <v>200.75</v>
      </c>
      <c r="S7">
        <v>299</v>
      </c>
      <c r="T7">
        <v>200.25</v>
      </c>
      <c r="U7">
        <v>440.5</v>
      </c>
      <c r="V7">
        <v>405.5</v>
      </c>
      <c r="W7">
        <v>119</v>
      </c>
      <c r="X7">
        <v>263</v>
      </c>
      <c r="Y7">
        <v>139.25</v>
      </c>
      <c r="Z7">
        <v>189</v>
      </c>
      <c r="AA7">
        <v>406</v>
      </c>
      <c r="AB7">
        <v>986.5</v>
      </c>
      <c r="AC7">
        <v>408.5</v>
      </c>
      <c r="AD7">
        <v>497.25</v>
      </c>
      <c r="AE7">
        <v>281.75</v>
      </c>
      <c r="AF7">
        <v>176</v>
      </c>
      <c r="AG7">
        <v>697.5</v>
      </c>
      <c r="AH7">
        <v>771.25</v>
      </c>
      <c r="AI7">
        <v>325.75</v>
      </c>
      <c r="AJ7">
        <v>471.25</v>
      </c>
      <c r="AK7">
        <v>383.25</v>
      </c>
      <c r="AL7">
        <v>326.25</v>
      </c>
      <c r="AM7">
        <v>117.75</v>
      </c>
      <c r="AN7">
        <v>433.25</v>
      </c>
      <c r="AO7">
        <v>95.25</v>
      </c>
      <c r="AP7">
        <v>292.25</v>
      </c>
      <c r="AQ7">
        <v>244.75</v>
      </c>
      <c r="AR7">
        <v>252.75</v>
      </c>
      <c r="AS7">
        <v>410.75</v>
      </c>
      <c r="AT7">
        <v>391.75</v>
      </c>
      <c r="AU7">
        <v>2441</v>
      </c>
      <c r="AV7">
        <v>200.25</v>
      </c>
      <c r="AW7">
        <v>177.75</v>
      </c>
      <c r="AX7">
        <v>141.75</v>
      </c>
      <c r="AY7">
        <v>759.5</v>
      </c>
      <c r="AZ7">
        <v>791.5</v>
      </c>
      <c r="BA7">
        <v>305.5</v>
      </c>
      <c r="BB7">
        <v>227.25</v>
      </c>
      <c r="BC7">
        <v>249</v>
      </c>
      <c r="BD7">
        <v>61.5</v>
      </c>
      <c r="BE7">
        <v>272.25</v>
      </c>
      <c r="BF7">
        <v>314.75</v>
      </c>
      <c r="BG7">
        <v>784.5</v>
      </c>
      <c r="BH7">
        <v>455</v>
      </c>
      <c r="BI7">
        <v>410</v>
      </c>
      <c r="BJ7">
        <v>178.25</v>
      </c>
      <c r="BK7">
        <v>159.75</v>
      </c>
      <c r="BL7">
        <v>393.75</v>
      </c>
      <c r="BM7">
        <v>40</v>
      </c>
      <c r="BN7">
        <v>1800.5</v>
      </c>
      <c r="BO7">
        <v>1165.75</v>
      </c>
      <c r="BP7">
        <v>620.5</v>
      </c>
      <c r="BQ7">
        <v>756.5</v>
      </c>
      <c r="BR7">
        <v>246.25</v>
      </c>
      <c r="BS7">
        <v>931.75</v>
      </c>
      <c r="BT7">
        <v>338.25</v>
      </c>
      <c r="BU7">
        <v>351.75</v>
      </c>
      <c r="BV7">
        <v>299.25</v>
      </c>
      <c r="BW7">
        <v>294.25</v>
      </c>
      <c r="BX7">
        <v>257</v>
      </c>
      <c r="BY7">
        <v>220.75</v>
      </c>
      <c r="BZ7">
        <v>83.75</v>
      </c>
      <c r="CA7">
        <v>218.75</v>
      </c>
      <c r="CB7">
        <v>420.25</v>
      </c>
      <c r="CC7">
        <v>456.25</v>
      </c>
      <c r="CD7">
        <v>277</v>
      </c>
      <c r="CE7">
        <v>1221.75</v>
      </c>
      <c r="CF7">
        <v>329.5</v>
      </c>
      <c r="CG7">
        <v>177.25</v>
      </c>
      <c r="CH7">
        <v>808.5</v>
      </c>
      <c r="CI7">
        <v>188.75</v>
      </c>
      <c r="CJ7">
        <v>446</v>
      </c>
      <c r="CK7">
        <v>591.75</v>
      </c>
      <c r="CL7">
        <v>312.5</v>
      </c>
      <c r="CM7">
        <v>631.75</v>
      </c>
      <c r="CN7">
        <v>925</v>
      </c>
      <c r="CO7">
        <v>710.75</v>
      </c>
      <c r="CP7">
        <v>1305</v>
      </c>
      <c r="CQ7">
        <v>246.75</v>
      </c>
      <c r="CR7">
        <v>918.5</v>
      </c>
      <c r="CS7">
        <v>674.75</v>
      </c>
      <c r="CT7">
        <v>490</v>
      </c>
      <c r="CU7">
        <v>375.25</v>
      </c>
      <c r="CV7">
        <v>194</v>
      </c>
      <c r="CW7">
        <v>3413</v>
      </c>
      <c r="CX7">
        <v>132</v>
      </c>
      <c r="CY7">
        <v>67.75</v>
      </c>
      <c r="CZ7">
        <v>145.75</v>
      </c>
      <c r="DA7">
        <v>178</v>
      </c>
      <c r="DB7">
        <v>684.75</v>
      </c>
      <c r="DC7">
        <v>688.25</v>
      </c>
      <c r="DD7">
        <v>709.5</v>
      </c>
      <c r="DE7">
        <v>167</v>
      </c>
      <c r="DF7">
        <v>218.5</v>
      </c>
      <c r="DG7">
        <v>210.5</v>
      </c>
      <c r="DH7">
        <v>81.25</v>
      </c>
      <c r="DI7">
        <v>1109.5</v>
      </c>
      <c r="DJ7">
        <v>1142</v>
      </c>
      <c r="DK7">
        <v>1482.5</v>
      </c>
      <c r="DL7">
        <v>352.25</v>
      </c>
      <c r="DM7">
        <v>167</v>
      </c>
      <c r="DN7">
        <v>139.75</v>
      </c>
      <c r="DO7">
        <v>220.5</v>
      </c>
      <c r="DP7">
        <v>967</v>
      </c>
      <c r="DQ7">
        <v>116.75</v>
      </c>
      <c r="DR7">
        <v>170.5</v>
      </c>
      <c r="DS7">
        <v>108.75</v>
      </c>
      <c r="DT7">
        <v>264</v>
      </c>
      <c r="DU7">
        <v>3126.25</v>
      </c>
      <c r="DV7">
        <v>640.5</v>
      </c>
      <c r="DW7">
        <v>799.5</v>
      </c>
      <c r="DX7">
        <v>217.75</v>
      </c>
      <c r="DY7">
        <v>720.5</v>
      </c>
      <c r="DZ7">
        <v>342.5</v>
      </c>
      <c r="EA7">
        <v>611.75</v>
      </c>
      <c r="EB7">
        <v>1293</v>
      </c>
      <c r="EC7">
        <v>3391</v>
      </c>
      <c r="ED7">
        <v>496.25</v>
      </c>
      <c r="EE7">
        <v>289.25</v>
      </c>
      <c r="EF7">
        <v>514.25</v>
      </c>
      <c r="EG7">
        <v>807.75</v>
      </c>
      <c r="EH7">
        <v>1028.75</v>
      </c>
      <c r="EI7">
        <v>848.5</v>
      </c>
      <c r="EJ7">
        <v>307.75</v>
      </c>
      <c r="EK7">
        <v>316</v>
      </c>
      <c r="EL7">
        <v>187</v>
      </c>
      <c r="EM7">
        <v>467.5</v>
      </c>
      <c r="EN7">
        <v>220</v>
      </c>
      <c r="EO7">
        <v>159.75</v>
      </c>
      <c r="EP7">
        <v>770</v>
      </c>
      <c r="EQ7">
        <v>6843.5</v>
      </c>
      <c r="ER7">
        <v>434.5</v>
      </c>
      <c r="ES7">
        <v>284.5</v>
      </c>
      <c r="ET7">
        <v>211.5</v>
      </c>
      <c r="EU7">
        <v>979.5</v>
      </c>
      <c r="EV7">
        <v>326.75</v>
      </c>
      <c r="EW7">
        <v>432.75</v>
      </c>
      <c r="EX7">
        <v>455.25</v>
      </c>
      <c r="EY7">
        <v>228.75</v>
      </c>
      <c r="EZ7">
        <v>483.5</v>
      </c>
      <c r="FA7">
        <v>261.25</v>
      </c>
      <c r="FB7">
        <v>3760.5</v>
      </c>
      <c r="FC7">
        <v>347.5</v>
      </c>
      <c r="FD7">
        <v>442.25</v>
      </c>
      <c r="FE7">
        <v>2283.25</v>
      </c>
      <c r="FF7">
        <v>538</v>
      </c>
      <c r="FG7">
        <v>1795</v>
      </c>
      <c r="FH7">
        <v>622</v>
      </c>
      <c r="FI7">
        <v>631.75</v>
      </c>
      <c r="FJ7">
        <v>1355.75</v>
      </c>
      <c r="FK7">
        <v>472.75</v>
      </c>
      <c r="FL7">
        <v>745.75</v>
      </c>
      <c r="FM7">
        <v>820.25</v>
      </c>
      <c r="FN7">
        <v>380.75</v>
      </c>
      <c r="FO7">
        <v>932</v>
      </c>
      <c r="FP7">
        <v>634</v>
      </c>
      <c r="FQ7">
        <v>1144.75</v>
      </c>
      <c r="FR7">
        <v>657.25</v>
      </c>
      <c r="FS7">
        <v>680.75</v>
      </c>
      <c r="FT7">
        <v>248</v>
      </c>
      <c r="FU7">
        <v>116.5</v>
      </c>
    </row>
    <row r="8" spans="1:177" x14ac:dyDescent="0.2">
      <c r="A8" t="s">
        <v>44</v>
      </c>
      <c r="B8">
        <v>160.75</v>
      </c>
      <c r="C8">
        <v>431.25</v>
      </c>
      <c r="D8">
        <v>439.75</v>
      </c>
      <c r="E8">
        <v>182.75</v>
      </c>
      <c r="F8">
        <v>201.5</v>
      </c>
      <c r="G8">
        <v>253.25</v>
      </c>
      <c r="H8">
        <v>110.5</v>
      </c>
      <c r="I8">
        <v>237</v>
      </c>
      <c r="J8">
        <v>167</v>
      </c>
      <c r="K8">
        <v>190.75</v>
      </c>
      <c r="L8">
        <v>180</v>
      </c>
      <c r="M8">
        <v>414.5</v>
      </c>
      <c r="N8">
        <v>13.25</v>
      </c>
      <c r="O8">
        <v>494</v>
      </c>
      <c r="P8">
        <v>255.25</v>
      </c>
      <c r="Q8">
        <v>269.25</v>
      </c>
      <c r="R8">
        <v>1440</v>
      </c>
      <c r="S8">
        <v>133.5</v>
      </c>
      <c r="T8">
        <v>457.25</v>
      </c>
      <c r="U8">
        <v>735.25</v>
      </c>
      <c r="V8">
        <v>148.75</v>
      </c>
      <c r="W8">
        <v>214.5</v>
      </c>
      <c r="X8">
        <v>495.25</v>
      </c>
      <c r="Y8">
        <v>99.75</v>
      </c>
      <c r="Z8">
        <v>150.25</v>
      </c>
      <c r="AA8">
        <v>577.75</v>
      </c>
      <c r="AB8">
        <v>158</v>
      </c>
      <c r="AC8">
        <v>186.5</v>
      </c>
      <c r="AD8">
        <v>1216.75</v>
      </c>
      <c r="AE8">
        <v>57.5</v>
      </c>
      <c r="AF8">
        <v>58.5</v>
      </c>
      <c r="AG8">
        <v>172</v>
      </c>
      <c r="AH8">
        <v>160.75</v>
      </c>
      <c r="AI8">
        <v>522.25</v>
      </c>
      <c r="AJ8">
        <v>479.25</v>
      </c>
      <c r="AK8">
        <v>88.75</v>
      </c>
      <c r="AL8">
        <v>618.75</v>
      </c>
      <c r="AM8">
        <v>207.25</v>
      </c>
      <c r="AN8">
        <v>502.75</v>
      </c>
      <c r="AO8">
        <v>218.75</v>
      </c>
      <c r="AP8">
        <v>1008</v>
      </c>
      <c r="AQ8">
        <v>818.75</v>
      </c>
      <c r="AR8">
        <v>3816.75</v>
      </c>
      <c r="AS8">
        <v>857.5</v>
      </c>
      <c r="AT8">
        <v>787</v>
      </c>
      <c r="AU8">
        <v>476.25</v>
      </c>
      <c r="AV8">
        <v>314.75</v>
      </c>
      <c r="AW8">
        <v>305</v>
      </c>
      <c r="AX8">
        <v>689</v>
      </c>
      <c r="AY8">
        <v>483.75</v>
      </c>
      <c r="AZ8">
        <v>188.5</v>
      </c>
      <c r="BA8">
        <v>554.75</v>
      </c>
      <c r="BB8">
        <v>125.25</v>
      </c>
      <c r="BC8">
        <v>248.75</v>
      </c>
      <c r="BD8">
        <v>56</v>
      </c>
      <c r="BE8">
        <v>249.75</v>
      </c>
      <c r="BF8">
        <v>511.5</v>
      </c>
      <c r="BG8">
        <v>189.75</v>
      </c>
      <c r="BH8">
        <v>358.5</v>
      </c>
      <c r="BI8">
        <v>112.5</v>
      </c>
      <c r="BJ8">
        <v>143.75</v>
      </c>
      <c r="BK8">
        <v>197</v>
      </c>
      <c r="BL8">
        <v>202.25</v>
      </c>
      <c r="BM8">
        <v>528.5</v>
      </c>
      <c r="BN8">
        <v>1440.25</v>
      </c>
      <c r="BO8">
        <v>619</v>
      </c>
      <c r="BP8">
        <v>961.25</v>
      </c>
      <c r="BQ8">
        <v>513.75</v>
      </c>
      <c r="BR8">
        <v>133.75</v>
      </c>
      <c r="BS8">
        <v>272.5</v>
      </c>
      <c r="BT8">
        <v>250.25</v>
      </c>
      <c r="BU8">
        <v>132.25</v>
      </c>
      <c r="BV8">
        <v>673</v>
      </c>
      <c r="BW8">
        <v>211</v>
      </c>
      <c r="BX8">
        <v>401.5</v>
      </c>
      <c r="BY8">
        <v>95</v>
      </c>
      <c r="BZ8">
        <v>137.5</v>
      </c>
      <c r="CA8">
        <v>30.25</v>
      </c>
      <c r="CB8">
        <v>526.75</v>
      </c>
      <c r="CC8">
        <v>347.5</v>
      </c>
      <c r="CD8">
        <v>103.5</v>
      </c>
      <c r="CE8">
        <v>2109</v>
      </c>
      <c r="CF8">
        <v>318.5</v>
      </c>
      <c r="CG8">
        <v>1490</v>
      </c>
      <c r="CH8">
        <v>482.25</v>
      </c>
      <c r="CI8">
        <v>222.5</v>
      </c>
      <c r="CJ8">
        <v>85.75</v>
      </c>
      <c r="CK8">
        <v>410.75</v>
      </c>
      <c r="CL8">
        <v>353.75</v>
      </c>
      <c r="CM8">
        <v>661.5</v>
      </c>
      <c r="CN8">
        <v>280.25</v>
      </c>
      <c r="CO8">
        <v>683</v>
      </c>
      <c r="CP8">
        <v>369.25</v>
      </c>
      <c r="CQ8">
        <v>185</v>
      </c>
      <c r="CR8">
        <v>555.25</v>
      </c>
      <c r="CS8">
        <v>198.75</v>
      </c>
      <c r="CT8">
        <v>197.5</v>
      </c>
      <c r="CU8">
        <v>148.25</v>
      </c>
      <c r="CV8">
        <v>2427</v>
      </c>
      <c r="CW8">
        <v>454.75</v>
      </c>
      <c r="CX8">
        <v>62.75</v>
      </c>
      <c r="CY8">
        <v>112.25</v>
      </c>
      <c r="CZ8">
        <v>93</v>
      </c>
      <c r="DA8">
        <v>195.5</v>
      </c>
      <c r="DB8">
        <v>272.25</v>
      </c>
      <c r="DC8">
        <v>1342.75</v>
      </c>
      <c r="DD8">
        <v>339.5</v>
      </c>
      <c r="DE8">
        <v>29.75</v>
      </c>
      <c r="DF8">
        <v>421.5</v>
      </c>
      <c r="DG8">
        <v>369.5</v>
      </c>
      <c r="DH8">
        <v>91.75</v>
      </c>
      <c r="DI8">
        <v>666.5</v>
      </c>
      <c r="DJ8">
        <v>676.75</v>
      </c>
      <c r="DK8">
        <v>1433.5</v>
      </c>
      <c r="DL8">
        <v>2499.5</v>
      </c>
      <c r="DM8">
        <v>179.5</v>
      </c>
      <c r="DN8">
        <v>617.75</v>
      </c>
      <c r="DO8">
        <v>1896</v>
      </c>
      <c r="DP8">
        <v>1235.5</v>
      </c>
      <c r="DQ8">
        <v>531.5</v>
      </c>
      <c r="DR8">
        <v>226.75</v>
      </c>
      <c r="DS8">
        <v>137</v>
      </c>
      <c r="DT8">
        <v>105.5</v>
      </c>
      <c r="DU8">
        <v>417</v>
      </c>
      <c r="DV8">
        <v>320.75</v>
      </c>
      <c r="DW8">
        <v>257.75</v>
      </c>
      <c r="DX8">
        <v>577</v>
      </c>
      <c r="DY8">
        <v>408.75</v>
      </c>
      <c r="DZ8">
        <v>280.75</v>
      </c>
      <c r="EA8">
        <v>431.75</v>
      </c>
      <c r="EB8">
        <v>543</v>
      </c>
      <c r="EC8">
        <v>1673.25</v>
      </c>
      <c r="ED8">
        <v>483.5</v>
      </c>
      <c r="EE8">
        <v>573.5</v>
      </c>
      <c r="EF8">
        <v>1271.75</v>
      </c>
      <c r="EG8">
        <v>802.25</v>
      </c>
      <c r="EH8">
        <v>916.5</v>
      </c>
      <c r="EI8">
        <v>2647</v>
      </c>
      <c r="EJ8">
        <v>313.75</v>
      </c>
      <c r="EK8">
        <v>349.75</v>
      </c>
      <c r="EL8">
        <v>150.25</v>
      </c>
      <c r="EM8">
        <v>1089.75</v>
      </c>
      <c r="EN8">
        <v>252.25</v>
      </c>
      <c r="EO8">
        <v>565.25</v>
      </c>
      <c r="EP8">
        <v>468</v>
      </c>
      <c r="EQ8">
        <v>1796.5</v>
      </c>
      <c r="ER8">
        <v>490.5</v>
      </c>
      <c r="ES8">
        <v>443.25</v>
      </c>
      <c r="ET8">
        <v>313</v>
      </c>
      <c r="EU8">
        <v>554.25</v>
      </c>
      <c r="EV8">
        <v>421.75</v>
      </c>
      <c r="EW8">
        <v>140.75</v>
      </c>
      <c r="EX8">
        <v>3.75</v>
      </c>
      <c r="EY8">
        <v>465</v>
      </c>
      <c r="EZ8">
        <v>379</v>
      </c>
      <c r="FA8">
        <v>903.25</v>
      </c>
      <c r="FB8">
        <v>1587.75</v>
      </c>
      <c r="FC8">
        <v>588.5</v>
      </c>
      <c r="FD8">
        <v>1220</v>
      </c>
      <c r="FE8">
        <v>1604.5</v>
      </c>
      <c r="FF8">
        <v>401.5</v>
      </c>
      <c r="FG8">
        <v>2577.25</v>
      </c>
      <c r="FH8">
        <v>621</v>
      </c>
      <c r="FI8">
        <v>585.25</v>
      </c>
      <c r="FJ8">
        <v>1102.25</v>
      </c>
      <c r="FK8">
        <v>263.75</v>
      </c>
      <c r="FL8">
        <v>132</v>
      </c>
      <c r="FM8">
        <v>120.5</v>
      </c>
      <c r="FN8">
        <v>7401.25</v>
      </c>
      <c r="FO8">
        <v>1044.5</v>
      </c>
      <c r="FP8">
        <v>1049</v>
      </c>
      <c r="FQ8">
        <v>226</v>
      </c>
      <c r="FR8">
        <v>267.25</v>
      </c>
      <c r="FS8">
        <v>1015</v>
      </c>
      <c r="FT8">
        <v>380.5</v>
      </c>
      <c r="FU8">
        <v>184.5</v>
      </c>
    </row>
    <row r="9" spans="1:177" x14ac:dyDescent="0.2">
      <c r="A9" t="s">
        <v>35</v>
      </c>
      <c r="B9">
        <v>102</v>
      </c>
      <c r="C9">
        <v>309</v>
      </c>
      <c r="D9">
        <v>104</v>
      </c>
      <c r="E9">
        <v>144.75</v>
      </c>
      <c r="F9">
        <v>205.75</v>
      </c>
      <c r="G9">
        <v>569.75</v>
      </c>
      <c r="H9">
        <v>111</v>
      </c>
      <c r="I9">
        <v>400.75</v>
      </c>
      <c r="J9">
        <v>228.75</v>
      </c>
      <c r="K9">
        <v>171.5</v>
      </c>
      <c r="L9">
        <v>288</v>
      </c>
      <c r="M9">
        <v>465.25</v>
      </c>
      <c r="N9">
        <v>71</v>
      </c>
      <c r="O9">
        <v>683.5</v>
      </c>
      <c r="P9">
        <v>418.25</v>
      </c>
      <c r="Q9">
        <v>178.25</v>
      </c>
      <c r="R9">
        <v>379.5</v>
      </c>
      <c r="S9">
        <v>214.75</v>
      </c>
      <c r="T9">
        <v>305.25</v>
      </c>
      <c r="U9">
        <v>416.25</v>
      </c>
      <c r="V9">
        <v>274</v>
      </c>
      <c r="W9">
        <v>199.75</v>
      </c>
      <c r="X9">
        <v>798</v>
      </c>
      <c r="Y9">
        <v>584.25</v>
      </c>
      <c r="Z9">
        <v>1900.25</v>
      </c>
      <c r="AA9">
        <v>160.5</v>
      </c>
      <c r="AB9">
        <v>1699.25</v>
      </c>
      <c r="AC9">
        <v>349.75</v>
      </c>
      <c r="AD9">
        <v>478.75</v>
      </c>
      <c r="AE9">
        <v>594.5</v>
      </c>
      <c r="AF9">
        <v>119.5</v>
      </c>
      <c r="AG9">
        <v>525</v>
      </c>
      <c r="AH9">
        <v>604.5</v>
      </c>
      <c r="AI9">
        <v>219</v>
      </c>
      <c r="AJ9">
        <v>506.75</v>
      </c>
      <c r="AK9">
        <v>578</v>
      </c>
      <c r="AL9">
        <v>359.5</v>
      </c>
      <c r="AM9">
        <v>189.25</v>
      </c>
      <c r="AN9">
        <v>383</v>
      </c>
      <c r="AO9">
        <v>515.75</v>
      </c>
      <c r="AP9">
        <v>525.25</v>
      </c>
      <c r="AQ9">
        <v>974</v>
      </c>
      <c r="AR9">
        <v>1408</v>
      </c>
      <c r="AS9">
        <v>1009.25</v>
      </c>
      <c r="AT9">
        <v>394.25</v>
      </c>
      <c r="AU9">
        <v>1254.5</v>
      </c>
      <c r="AV9">
        <v>153</v>
      </c>
      <c r="AW9">
        <v>91</v>
      </c>
      <c r="AX9">
        <v>155.75</v>
      </c>
      <c r="AY9">
        <v>852.5</v>
      </c>
      <c r="AZ9">
        <v>295</v>
      </c>
      <c r="BA9">
        <v>549.25</v>
      </c>
      <c r="BB9">
        <v>478.25</v>
      </c>
      <c r="BC9">
        <v>189.25</v>
      </c>
      <c r="BD9">
        <v>159</v>
      </c>
      <c r="BE9">
        <v>1104.5</v>
      </c>
      <c r="BF9">
        <v>495.75</v>
      </c>
      <c r="BG9">
        <v>196.5</v>
      </c>
      <c r="BH9">
        <v>1167.25</v>
      </c>
      <c r="BI9">
        <v>421.5</v>
      </c>
      <c r="BJ9">
        <v>361.25</v>
      </c>
      <c r="BK9">
        <v>640.25</v>
      </c>
      <c r="BL9">
        <v>159.75</v>
      </c>
      <c r="BM9">
        <v>481</v>
      </c>
      <c r="BN9">
        <v>1539</v>
      </c>
      <c r="BO9">
        <v>988.25</v>
      </c>
      <c r="BP9">
        <v>549.5</v>
      </c>
      <c r="BQ9">
        <v>721.75</v>
      </c>
      <c r="BR9">
        <v>343.5</v>
      </c>
      <c r="BS9">
        <v>1086.25</v>
      </c>
      <c r="BT9">
        <v>509.25</v>
      </c>
      <c r="BU9">
        <v>586.5</v>
      </c>
      <c r="BV9">
        <v>478</v>
      </c>
      <c r="BW9">
        <v>677.5</v>
      </c>
      <c r="BX9">
        <v>259.75</v>
      </c>
      <c r="BY9">
        <v>626.25</v>
      </c>
      <c r="BZ9">
        <v>325.75</v>
      </c>
      <c r="CA9">
        <v>214</v>
      </c>
      <c r="CB9">
        <v>332.25</v>
      </c>
      <c r="CC9">
        <v>1869.75</v>
      </c>
      <c r="CD9">
        <v>485.25</v>
      </c>
      <c r="CE9">
        <v>1131</v>
      </c>
      <c r="CF9">
        <v>291.75</v>
      </c>
      <c r="CG9">
        <v>413.75</v>
      </c>
      <c r="CH9">
        <v>1087.5</v>
      </c>
      <c r="CI9">
        <v>244.25</v>
      </c>
      <c r="CJ9">
        <v>407.25</v>
      </c>
      <c r="CK9">
        <v>522</v>
      </c>
      <c r="CL9">
        <v>139.5</v>
      </c>
      <c r="CM9">
        <v>452.5</v>
      </c>
      <c r="CN9">
        <v>1303</v>
      </c>
      <c r="CO9">
        <v>698</v>
      </c>
      <c r="CP9">
        <v>1461.25</v>
      </c>
      <c r="CQ9">
        <v>1085</v>
      </c>
      <c r="CR9">
        <v>213</v>
      </c>
      <c r="CS9">
        <v>470.75</v>
      </c>
      <c r="CT9">
        <v>502.75</v>
      </c>
      <c r="CU9">
        <v>439</v>
      </c>
      <c r="CV9">
        <v>349.5</v>
      </c>
      <c r="CW9">
        <v>351.75</v>
      </c>
      <c r="CX9">
        <v>284.25</v>
      </c>
      <c r="CY9">
        <v>172</v>
      </c>
      <c r="CZ9">
        <v>179.5</v>
      </c>
      <c r="DA9">
        <v>487</v>
      </c>
      <c r="DB9">
        <v>222.75</v>
      </c>
      <c r="DC9">
        <v>1418.5</v>
      </c>
      <c r="DD9">
        <v>456</v>
      </c>
      <c r="DE9">
        <v>229.5</v>
      </c>
      <c r="DF9">
        <v>922.5</v>
      </c>
      <c r="DG9">
        <v>260</v>
      </c>
      <c r="DH9">
        <v>117.75</v>
      </c>
      <c r="DI9">
        <v>794.75</v>
      </c>
      <c r="DJ9">
        <v>299.25</v>
      </c>
      <c r="DK9">
        <v>612.25</v>
      </c>
      <c r="DL9">
        <v>363.25</v>
      </c>
      <c r="DM9">
        <v>98.5</v>
      </c>
      <c r="DN9">
        <v>231.5</v>
      </c>
      <c r="DO9">
        <v>536</v>
      </c>
      <c r="DP9">
        <v>283.75</v>
      </c>
      <c r="DQ9">
        <v>334.5</v>
      </c>
      <c r="DR9">
        <v>470</v>
      </c>
      <c r="DS9">
        <v>689.75</v>
      </c>
      <c r="DT9">
        <v>567.75</v>
      </c>
      <c r="DU9">
        <v>482.5</v>
      </c>
      <c r="DV9">
        <v>829</v>
      </c>
      <c r="DW9">
        <v>1043.5</v>
      </c>
      <c r="DX9">
        <v>1104.25</v>
      </c>
      <c r="DY9">
        <v>191</v>
      </c>
      <c r="DZ9">
        <v>389</v>
      </c>
      <c r="EA9">
        <v>426.5</v>
      </c>
      <c r="EB9">
        <v>7049</v>
      </c>
      <c r="EC9">
        <v>1905.25</v>
      </c>
      <c r="ED9">
        <v>383.5</v>
      </c>
      <c r="EE9">
        <v>400</v>
      </c>
      <c r="EF9">
        <v>307.75</v>
      </c>
      <c r="EG9">
        <v>1282</v>
      </c>
      <c r="EH9">
        <v>913.25</v>
      </c>
      <c r="EI9">
        <v>616.5</v>
      </c>
      <c r="EJ9">
        <v>431.25</v>
      </c>
      <c r="EK9">
        <v>443</v>
      </c>
      <c r="EL9">
        <v>188.75</v>
      </c>
      <c r="EM9">
        <v>715</v>
      </c>
      <c r="EN9">
        <v>326.25</v>
      </c>
      <c r="EO9">
        <v>555.25</v>
      </c>
      <c r="EP9">
        <v>879.5</v>
      </c>
      <c r="EQ9">
        <v>1397.75</v>
      </c>
      <c r="ER9">
        <v>627.25</v>
      </c>
      <c r="ES9">
        <v>586.75</v>
      </c>
      <c r="ET9">
        <v>177.25</v>
      </c>
      <c r="EU9">
        <v>425.25</v>
      </c>
      <c r="EV9">
        <v>1059.75</v>
      </c>
      <c r="EW9">
        <v>226.25</v>
      </c>
      <c r="EX9">
        <v>560.25</v>
      </c>
      <c r="EY9">
        <v>141.75</v>
      </c>
      <c r="EZ9">
        <v>328.5</v>
      </c>
      <c r="FA9">
        <v>771.5</v>
      </c>
      <c r="FB9">
        <v>920.75</v>
      </c>
      <c r="FC9">
        <v>529.5</v>
      </c>
      <c r="FD9">
        <v>448</v>
      </c>
      <c r="FE9">
        <v>1219.75</v>
      </c>
      <c r="FF9">
        <v>1110.25</v>
      </c>
      <c r="FG9">
        <v>874.75</v>
      </c>
      <c r="FH9">
        <v>860</v>
      </c>
      <c r="FI9">
        <v>776.5</v>
      </c>
      <c r="FJ9">
        <v>1634.75</v>
      </c>
      <c r="FK9">
        <v>1107.25</v>
      </c>
      <c r="FL9">
        <v>323.25</v>
      </c>
      <c r="FM9">
        <v>804.5</v>
      </c>
      <c r="FN9">
        <v>824.25</v>
      </c>
      <c r="FO9">
        <v>793.75</v>
      </c>
      <c r="FP9">
        <v>802.5</v>
      </c>
      <c r="FQ9">
        <v>567.25</v>
      </c>
      <c r="FR9">
        <v>1153</v>
      </c>
      <c r="FS9">
        <v>992</v>
      </c>
      <c r="FT9">
        <v>186.5</v>
      </c>
      <c r="FU9">
        <v>288.75</v>
      </c>
    </row>
    <row r="10" spans="1:177" x14ac:dyDescent="0.2">
      <c r="A10" t="s">
        <v>36</v>
      </c>
      <c r="B10">
        <v>70.25</v>
      </c>
      <c r="C10">
        <v>50.25</v>
      </c>
      <c r="D10">
        <v>40.75</v>
      </c>
      <c r="E10">
        <v>37.75</v>
      </c>
      <c r="F10">
        <v>26</v>
      </c>
      <c r="G10">
        <v>37.5</v>
      </c>
      <c r="H10">
        <v>107.25</v>
      </c>
      <c r="I10">
        <v>182.75</v>
      </c>
      <c r="J10">
        <v>27.75</v>
      </c>
      <c r="K10">
        <v>42.5</v>
      </c>
      <c r="L10">
        <v>23.5</v>
      </c>
      <c r="M10">
        <v>23</v>
      </c>
      <c r="N10">
        <v>1.5</v>
      </c>
      <c r="O10">
        <v>337.75</v>
      </c>
      <c r="P10">
        <v>243.75</v>
      </c>
      <c r="Q10">
        <v>101.75</v>
      </c>
      <c r="R10">
        <v>52.25</v>
      </c>
      <c r="S10">
        <v>30.25</v>
      </c>
      <c r="T10">
        <v>159</v>
      </c>
      <c r="U10">
        <v>74.75</v>
      </c>
      <c r="V10">
        <v>53.75</v>
      </c>
      <c r="W10">
        <v>24.75</v>
      </c>
      <c r="X10">
        <v>103.5</v>
      </c>
      <c r="Y10">
        <v>69.25</v>
      </c>
      <c r="Z10">
        <v>107.5</v>
      </c>
      <c r="AA10">
        <v>74.5</v>
      </c>
      <c r="AB10">
        <v>123</v>
      </c>
      <c r="AC10">
        <v>140.75</v>
      </c>
      <c r="AD10">
        <v>136.25</v>
      </c>
      <c r="AE10">
        <v>115.25</v>
      </c>
      <c r="AF10">
        <v>59.5</v>
      </c>
      <c r="AG10">
        <v>92</v>
      </c>
      <c r="AH10">
        <v>175.75</v>
      </c>
      <c r="AI10">
        <v>56</v>
      </c>
      <c r="AJ10">
        <v>121.75</v>
      </c>
      <c r="AK10">
        <v>99.5</v>
      </c>
      <c r="AL10">
        <v>205</v>
      </c>
      <c r="AM10">
        <v>23</v>
      </c>
      <c r="AN10">
        <v>84.5</v>
      </c>
      <c r="AO10">
        <v>11.25</v>
      </c>
      <c r="AP10">
        <v>120.5</v>
      </c>
      <c r="AQ10">
        <v>132.25</v>
      </c>
      <c r="AR10">
        <v>44.5</v>
      </c>
      <c r="AS10">
        <v>58.5</v>
      </c>
      <c r="AT10">
        <v>78.75</v>
      </c>
      <c r="AU10">
        <v>133.5</v>
      </c>
      <c r="AV10">
        <v>70</v>
      </c>
      <c r="AW10">
        <v>35.75</v>
      </c>
      <c r="AX10">
        <v>34.25</v>
      </c>
      <c r="AY10">
        <v>359</v>
      </c>
      <c r="AZ10">
        <v>79</v>
      </c>
      <c r="BA10">
        <v>47</v>
      </c>
      <c r="BB10">
        <v>103.25</v>
      </c>
      <c r="BC10">
        <v>55.75</v>
      </c>
      <c r="BD10">
        <v>18.5</v>
      </c>
      <c r="BE10">
        <v>43.25</v>
      </c>
      <c r="BF10">
        <v>215</v>
      </c>
      <c r="BG10">
        <v>31.75</v>
      </c>
      <c r="BH10">
        <v>145.25</v>
      </c>
      <c r="BI10">
        <v>21</v>
      </c>
      <c r="BJ10">
        <v>38.25</v>
      </c>
      <c r="BK10">
        <v>53.75</v>
      </c>
      <c r="BL10">
        <v>43.75</v>
      </c>
      <c r="BM10">
        <v>8</v>
      </c>
      <c r="BN10">
        <v>465.5</v>
      </c>
      <c r="BO10">
        <v>191.25</v>
      </c>
      <c r="BP10">
        <v>75</v>
      </c>
      <c r="BQ10">
        <v>114</v>
      </c>
      <c r="BR10">
        <v>135</v>
      </c>
      <c r="BS10">
        <v>289.25</v>
      </c>
      <c r="BT10">
        <v>198.25</v>
      </c>
      <c r="BU10">
        <v>63.5</v>
      </c>
      <c r="BV10">
        <v>93.25</v>
      </c>
      <c r="BW10">
        <v>136.5</v>
      </c>
      <c r="BX10">
        <v>57.25</v>
      </c>
      <c r="BY10">
        <v>77.75</v>
      </c>
      <c r="BZ10">
        <v>21.5</v>
      </c>
      <c r="CA10">
        <v>13.5</v>
      </c>
      <c r="CB10">
        <v>159.25</v>
      </c>
      <c r="CC10">
        <v>0</v>
      </c>
      <c r="CD10">
        <v>216</v>
      </c>
      <c r="CE10">
        <v>320.25</v>
      </c>
      <c r="CF10">
        <v>78</v>
      </c>
      <c r="CG10">
        <v>188.5</v>
      </c>
      <c r="CH10">
        <v>210.5</v>
      </c>
      <c r="CI10">
        <v>77.25</v>
      </c>
      <c r="CJ10">
        <v>85.75</v>
      </c>
      <c r="CK10">
        <v>54.5</v>
      </c>
      <c r="CL10">
        <v>38</v>
      </c>
      <c r="CM10">
        <v>37.75</v>
      </c>
      <c r="CN10">
        <v>75.25</v>
      </c>
      <c r="CO10">
        <v>231.75</v>
      </c>
      <c r="CP10">
        <v>217</v>
      </c>
      <c r="CQ10">
        <v>16.5</v>
      </c>
      <c r="CR10">
        <v>54</v>
      </c>
      <c r="CS10">
        <v>12</v>
      </c>
      <c r="CT10">
        <v>268.5</v>
      </c>
      <c r="CU10">
        <v>120.75</v>
      </c>
      <c r="CV10">
        <v>119.25</v>
      </c>
      <c r="CW10">
        <v>141.75</v>
      </c>
      <c r="CX10">
        <v>0</v>
      </c>
      <c r="CY10">
        <v>4</v>
      </c>
      <c r="CZ10">
        <v>29</v>
      </c>
      <c r="DA10">
        <v>109.25</v>
      </c>
      <c r="DB10">
        <v>115.25</v>
      </c>
      <c r="DC10">
        <v>125.75</v>
      </c>
      <c r="DD10">
        <v>105</v>
      </c>
      <c r="DE10">
        <v>28.5</v>
      </c>
      <c r="DF10">
        <v>44.5</v>
      </c>
      <c r="DG10">
        <v>75</v>
      </c>
      <c r="DH10">
        <v>104</v>
      </c>
      <c r="DI10">
        <v>179.25</v>
      </c>
      <c r="DJ10">
        <v>88.25</v>
      </c>
      <c r="DK10">
        <v>351.25</v>
      </c>
      <c r="DL10">
        <v>225</v>
      </c>
      <c r="DM10">
        <v>37.75</v>
      </c>
      <c r="DN10">
        <v>69.5</v>
      </c>
      <c r="DO10">
        <v>176</v>
      </c>
      <c r="DP10">
        <v>68.5</v>
      </c>
      <c r="DQ10">
        <v>192.75</v>
      </c>
      <c r="DR10">
        <v>164</v>
      </c>
      <c r="DS10">
        <v>101.25</v>
      </c>
      <c r="DT10">
        <v>145</v>
      </c>
      <c r="DU10">
        <v>126.75</v>
      </c>
      <c r="DV10">
        <v>246</v>
      </c>
      <c r="DW10">
        <v>270.25</v>
      </c>
      <c r="DX10">
        <v>432.25</v>
      </c>
      <c r="DY10">
        <v>211</v>
      </c>
      <c r="DZ10">
        <v>291.75</v>
      </c>
      <c r="EA10">
        <v>117</v>
      </c>
      <c r="EB10">
        <v>1043.25</v>
      </c>
      <c r="EC10">
        <v>141</v>
      </c>
      <c r="ED10">
        <v>333</v>
      </c>
      <c r="EE10">
        <v>270</v>
      </c>
      <c r="EF10">
        <v>93.25</v>
      </c>
      <c r="EG10">
        <v>483</v>
      </c>
      <c r="EH10">
        <v>266.75</v>
      </c>
      <c r="EI10">
        <v>544</v>
      </c>
      <c r="EJ10">
        <v>206.25</v>
      </c>
      <c r="EK10">
        <v>198.25</v>
      </c>
      <c r="EL10">
        <v>239.5</v>
      </c>
      <c r="EM10">
        <v>150.25</v>
      </c>
      <c r="EN10">
        <v>100.5</v>
      </c>
      <c r="EO10">
        <v>306.75</v>
      </c>
      <c r="EP10">
        <v>418</v>
      </c>
      <c r="EQ10">
        <v>260.5</v>
      </c>
      <c r="ER10">
        <v>405.5</v>
      </c>
      <c r="ES10">
        <v>108</v>
      </c>
      <c r="ET10">
        <v>107.5</v>
      </c>
      <c r="EU10">
        <v>64.5</v>
      </c>
      <c r="EV10">
        <v>703.75</v>
      </c>
      <c r="EW10">
        <v>76.75</v>
      </c>
      <c r="EX10">
        <v>247.75</v>
      </c>
      <c r="EY10">
        <v>39</v>
      </c>
      <c r="EZ10">
        <v>31.25</v>
      </c>
      <c r="FA10">
        <v>267</v>
      </c>
      <c r="FB10">
        <v>230.25</v>
      </c>
      <c r="FC10">
        <v>198.75</v>
      </c>
      <c r="FD10">
        <v>290</v>
      </c>
      <c r="FE10">
        <v>218.75</v>
      </c>
      <c r="FF10">
        <v>107.75</v>
      </c>
      <c r="FG10">
        <v>335</v>
      </c>
      <c r="FH10">
        <v>293.25</v>
      </c>
      <c r="FI10">
        <v>510.5</v>
      </c>
      <c r="FJ10">
        <v>701</v>
      </c>
      <c r="FK10">
        <v>3.75</v>
      </c>
      <c r="FL10">
        <v>27.75</v>
      </c>
      <c r="FM10">
        <v>22.5</v>
      </c>
      <c r="FN10">
        <v>513.5</v>
      </c>
      <c r="FO10">
        <v>0</v>
      </c>
      <c r="FP10">
        <v>301.25</v>
      </c>
      <c r="FQ10">
        <v>203.75</v>
      </c>
      <c r="FR10">
        <v>190</v>
      </c>
      <c r="FS10">
        <v>174.5</v>
      </c>
      <c r="FT10">
        <v>136</v>
      </c>
      <c r="FU10">
        <v>75.5</v>
      </c>
    </row>
    <row r="11" spans="1:177" x14ac:dyDescent="0.2">
      <c r="A11" t="s">
        <v>41</v>
      </c>
      <c r="B11">
        <v>106.25</v>
      </c>
      <c r="C11">
        <v>271.5</v>
      </c>
      <c r="D11">
        <v>111.75</v>
      </c>
      <c r="E11">
        <v>181.5</v>
      </c>
      <c r="F11">
        <v>420.5</v>
      </c>
      <c r="G11">
        <v>931.25</v>
      </c>
      <c r="H11">
        <v>202.75</v>
      </c>
      <c r="I11">
        <v>309.5</v>
      </c>
      <c r="J11">
        <v>100</v>
      </c>
      <c r="K11">
        <v>284.5</v>
      </c>
      <c r="L11">
        <v>458.75</v>
      </c>
      <c r="M11">
        <v>799.5</v>
      </c>
      <c r="N11">
        <v>88.25</v>
      </c>
      <c r="O11">
        <v>776.75</v>
      </c>
      <c r="P11">
        <v>415.5</v>
      </c>
      <c r="Q11">
        <v>262.5</v>
      </c>
      <c r="R11">
        <v>215.25</v>
      </c>
      <c r="S11">
        <v>162.75</v>
      </c>
      <c r="T11">
        <v>257.5</v>
      </c>
      <c r="U11">
        <v>568.25</v>
      </c>
      <c r="V11">
        <v>516.75</v>
      </c>
      <c r="W11">
        <v>227.75</v>
      </c>
      <c r="X11">
        <v>948.75</v>
      </c>
      <c r="Y11">
        <v>770</v>
      </c>
      <c r="Z11">
        <v>682.5</v>
      </c>
      <c r="AA11">
        <v>120</v>
      </c>
      <c r="AB11">
        <v>1555.5</v>
      </c>
      <c r="AC11">
        <v>351.75</v>
      </c>
      <c r="AD11">
        <v>738.25</v>
      </c>
      <c r="AE11">
        <v>624.75</v>
      </c>
      <c r="AF11">
        <v>161.5</v>
      </c>
      <c r="AG11">
        <v>648.75</v>
      </c>
      <c r="AH11">
        <v>310.5</v>
      </c>
      <c r="AI11">
        <v>116.25</v>
      </c>
      <c r="AJ11">
        <v>585.25</v>
      </c>
      <c r="AK11">
        <v>760.5</v>
      </c>
      <c r="AL11">
        <v>373</v>
      </c>
      <c r="AM11">
        <v>143.75</v>
      </c>
      <c r="AN11">
        <v>463</v>
      </c>
      <c r="AO11">
        <v>447.75</v>
      </c>
      <c r="AP11">
        <v>302.75</v>
      </c>
      <c r="AQ11">
        <v>1455</v>
      </c>
      <c r="AR11">
        <v>1135</v>
      </c>
      <c r="AS11">
        <v>1993</v>
      </c>
      <c r="AT11">
        <v>353.75</v>
      </c>
      <c r="AU11">
        <v>1504.5</v>
      </c>
      <c r="AV11">
        <v>220.75</v>
      </c>
      <c r="AW11">
        <v>170</v>
      </c>
      <c r="AX11">
        <v>104</v>
      </c>
      <c r="AY11">
        <v>566</v>
      </c>
      <c r="AZ11">
        <v>242.5</v>
      </c>
      <c r="BA11">
        <v>688</v>
      </c>
      <c r="BB11">
        <v>717.5</v>
      </c>
      <c r="BC11">
        <v>236.25</v>
      </c>
      <c r="BD11">
        <v>218.25</v>
      </c>
      <c r="BE11">
        <v>1264.25</v>
      </c>
      <c r="BF11">
        <v>202.75</v>
      </c>
      <c r="BG11">
        <v>164</v>
      </c>
      <c r="BH11">
        <v>1209</v>
      </c>
      <c r="BI11">
        <v>555.25</v>
      </c>
      <c r="BJ11">
        <v>370.5</v>
      </c>
      <c r="BK11">
        <v>813.5</v>
      </c>
      <c r="BL11">
        <v>162.75</v>
      </c>
      <c r="BM11">
        <v>800.5</v>
      </c>
      <c r="BN11">
        <v>704.25</v>
      </c>
      <c r="BO11">
        <v>751.5</v>
      </c>
      <c r="BP11">
        <v>591</v>
      </c>
      <c r="BQ11">
        <v>1437</v>
      </c>
      <c r="BR11">
        <v>424.25</v>
      </c>
      <c r="BS11">
        <v>2036.5</v>
      </c>
      <c r="BT11">
        <v>501.75</v>
      </c>
      <c r="BU11">
        <v>660.5</v>
      </c>
      <c r="BV11">
        <v>384</v>
      </c>
      <c r="BW11">
        <v>653</v>
      </c>
      <c r="BX11">
        <v>184.25</v>
      </c>
      <c r="BY11">
        <v>351.25</v>
      </c>
      <c r="BZ11">
        <v>527.5</v>
      </c>
      <c r="CA11">
        <v>231.25</v>
      </c>
      <c r="CB11">
        <v>249.25</v>
      </c>
      <c r="CC11">
        <v>2684.75</v>
      </c>
      <c r="CD11">
        <v>450</v>
      </c>
      <c r="CE11">
        <v>755.5</v>
      </c>
      <c r="CF11">
        <v>296.5</v>
      </c>
      <c r="CG11">
        <v>1274.75</v>
      </c>
      <c r="CH11">
        <v>816.5</v>
      </c>
      <c r="CI11">
        <v>221</v>
      </c>
      <c r="CJ11">
        <v>611.75</v>
      </c>
      <c r="CK11">
        <v>463.5</v>
      </c>
      <c r="CL11">
        <v>121.75</v>
      </c>
      <c r="CM11">
        <v>592</v>
      </c>
      <c r="CN11">
        <v>1815.5</v>
      </c>
      <c r="CO11">
        <v>360.5</v>
      </c>
      <c r="CP11">
        <v>930.25</v>
      </c>
      <c r="CQ11">
        <v>1940.25</v>
      </c>
      <c r="CR11">
        <v>339.25</v>
      </c>
      <c r="CS11">
        <v>446.5</v>
      </c>
      <c r="CT11">
        <v>267</v>
      </c>
      <c r="CU11">
        <v>369.75</v>
      </c>
      <c r="CV11">
        <v>629.25</v>
      </c>
      <c r="CW11">
        <v>521</v>
      </c>
      <c r="CX11">
        <v>585.5</v>
      </c>
      <c r="CY11">
        <v>334.5</v>
      </c>
      <c r="CZ11">
        <v>172.5</v>
      </c>
      <c r="DA11">
        <v>668.25</v>
      </c>
      <c r="DB11">
        <v>88.75</v>
      </c>
      <c r="DC11">
        <v>1066.5</v>
      </c>
      <c r="DD11">
        <v>237</v>
      </c>
      <c r="DE11">
        <v>164</v>
      </c>
      <c r="DF11">
        <v>1153.5</v>
      </c>
      <c r="DG11">
        <v>282.25</v>
      </c>
      <c r="DH11">
        <v>185.5</v>
      </c>
      <c r="DI11">
        <v>1764.25</v>
      </c>
      <c r="DJ11">
        <v>318</v>
      </c>
      <c r="DK11">
        <v>492.5</v>
      </c>
      <c r="DL11">
        <v>531.5</v>
      </c>
      <c r="DM11">
        <v>92.25</v>
      </c>
      <c r="DN11">
        <v>307.5</v>
      </c>
      <c r="DO11">
        <v>995.25</v>
      </c>
      <c r="DP11">
        <v>547.5</v>
      </c>
      <c r="DQ11">
        <v>980.75</v>
      </c>
      <c r="DR11">
        <v>348.5</v>
      </c>
      <c r="DS11">
        <v>697.75</v>
      </c>
      <c r="DT11">
        <v>630.75</v>
      </c>
      <c r="DU11">
        <v>382.25</v>
      </c>
      <c r="DV11">
        <v>758.25</v>
      </c>
      <c r="DW11">
        <v>1566.75</v>
      </c>
      <c r="DX11">
        <v>1657.75</v>
      </c>
      <c r="DY11">
        <v>152.5</v>
      </c>
      <c r="DZ11">
        <v>321.5</v>
      </c>
      <c r="EA11">
        <v>447.25</v>
      </c>
      <c r="EB11">
        <v>6783.75</v>
      </c>
      <c r="EC11">
        <v>2478.25</v>
      </c>
      <c r="ED11">
        <v>241.25</v>
      </c>
      <c r="EE11">
        <v>46.25</v>
      </c>
      <c r="EF11">
        <v>458.75</v>
      </c>
      <c r="EG11">
        <v>1499</v>
      </c>
      <c r="EH11">
        <v>766.5</v>
      </c>
      <c r="EI11">
        <v>377.5</v>
      </c>
      <c r="EJ11">
        <v>465</v>
      </c>
      <c r="EK11">
        <v>491.75</v>
      </c>
      <c r="EL11">
        <v>274.75</v>
      </c>
      <c r="EM11">
        <v>1736.5</v>
      </c>
      <c r="EN11">
        <v>1061.5</v>
      </c>
      <c r="EO11">
        <v>519.25</v>
      </c>
      <c r="EP11">
        <v>381.75</v>
      </c>
      <c r="EQ11">
        <v>989.75</v>
      </c>
      <c r="ER11">
        <v>640.5</v>
      </c>
      <c r="ES11">
        <v>855</v>
      </c>
      <c r="ET11">
        <v>377.5</v>
      </c>
      <c r="EU11">
        <v>836.75</v>
      </c>
      <c r="EV11">
        <v>2172</v>
      </c>
      <c r="EW11">
        <v>322</v>
      </c>
      <c r="EX11">
        <v>627.25</v>
      </c>
      <c r="EY11">
        <v>156.5</v>
      </c>
      <c r="EZ11">
        <v>128.25</v>
      </c>
      <c r="FA11">
        <v>505.25</v>
      </c>
      <c r="FB11">
        <v>919.5</v>
      </c>
      <c r="FC11">
        <v>628.75</v>
      </c>
      <c r="FD11">
        <v>388.75</v>
      </c>
      <c r="FE11">
        <v>2361.25</v>
      </c>
      <c r="FF11">
        <v>559.5</v>
      </c>
      <c r="FG11">
        <v>492</v>
      </c>
      <c r="FH11">
        <v>903</v>
      </c>
      <c r="FI11">
        <v>636</v>
      </c>
      <c r="FJ11">
        <v>2976.75</v>
      </c>
      <c r="FK11">
        <v>1998.25</v>
      </c>
      <c r="FL11">
        <v>406.25</v>
      </c>
      <c r="FM11">
        <v>1362</v>
      </c>
      <c r="FN11">
        <v>1907.25</v>
      </c>
      <c r="FO11">
        <v>709.5</v>
      </c>
      <c r="FP11">
        <v>783.25</v>
      </c>
      <c r="FQ11">
        <v>1082</v>
      </c>
      <c r="FR11">
        <v>1104.25</v>
      </c>
      <c r="FS11">
        <v>10371.75</v>
      </c>
      <c r="FT11">
        <v>258.75</v>
      </c>
      <c r="FU11">
        <v>969</v>
      </c>
    </row>
    <row r="12" spans="1:177" x14ac:dyDescent="0.2">
      <c r="A12" t="s">
        <v>37</v>
      </c>
      <c r="B12">
        <v>108</v>
      </c>
      <c r="C12">
        <v>219.75</v>
      </c>
      <c r="D12">
        <v>191.75</v>
      </c>
      <c r="E12">
        <v>172.5</v>
      </c>
      <c r="F12">
        <v>136.75</v>
      </c>
      <c r="G12">
        <v>146.5</v>
      </c>
      <c r="H12">
        <v>64</v>
      </c>
      <c r="I12">
        <v>307.75</v>
      </c>
      <c r="J12">
        <v>49.5</v>
      </c>
      <c r="K12">
        <v>66</v>
      </c>
      <c r="L12">
        <v>90.5</v>
      </c>
      <c r="M12">
        <v>97.5</v>
      </c>
      <c r="N12">
        <v>48.75</v>
      </c>
      <c r="O12">
        <v>381.5</v>
      </c>
      <c r="P12">
        <v>198.25</v>
      </c>
      <c r="Q12">
        <v>130.25</v>
      </c>
      <c r="R12">
        <v>216.25</v>
      </c>
      <c r="S12">
        <v>95.75</v>
      </c>
      <c r="T12">
        <v>181</v>
      </c>
      <c r="U12">
        <v>245.75</v>
      </c>
      <c r="V12">
        <v>93.25</v>
      </c>
      <c r="W12">
        <v>177</v>
      </c>
      <c r="X12">
        <v>117</v>
      </c>
      <c r="Y12">
        <v>151.25</v>
      </c>
      <c r="Z12">
        <v>123</v>
      </c>
      <c r="AA12">
        <v>176.5</v>
      </c>
      <c r="AB12">
        <v>104</v>
      </c>
      <c r="AC12">
        <v>259.25</v>
      </c>
      <c r="AD12">
        <v>288</v>
      </c>
      <c r="AE12">
        <v>123.75</v>
      </c>
      <c r="AF12">
        <v>67.5</v>
      </c>
      <c r="AG12">
        <v>167.5</v>
      </c>
      <c r="AH12">
        <v>138.75</v>
      </c>
      <c r="AI12">
        <v>46.5</v>
      </c>
      <c r="AJ12">
        <v>249.5</v>
      </c>
      <c r="AK12">
        <v>92.25</v>
      </c>
      <c r="AL12">
        <v>167</v>
      </c>
      <c r="AM12">
        <v>113.75</v>
      </c>
      <c r="AN12">
        <v>241.25</v>
      </c>
      <c r="AO12">
        <v>163.25</v>
      </c>
      <c r="AP12">
        <v>238.25</v>
      </c>
      <c r="AQ12">
        <v>225.5</v>
      </c>
      <c r="AR12">
        <v>1407.5</v>
      </c>
      <c r="AS12">
        <v>102.25</v>
      </c>
      <c r="AT12">
        <v>151</v>
      </c>
      <c r="AU12">
        <v>436</v>
      </c>
      <c r="AV12">
        <v>159.75</v>
      </c>
      <c r="AW12">
        <v>71.25</v>
      </c>
      <c r="AX12">
        <v>88</v>
      </c>
      <c r="AY12">
        <v>342</v>
      </c>
      <c r="AZ12">
        <v>108.5</v>
      </c>
      <c r="BA12">
        <v>116</v>
      </c>
      <c r="BB12">
        <v>87.75</v>
      </c>
      <c r="BC12">
        <v>76.5</v>
      </c>
      <c r="BD12">
        <v>36.75</v>
      </c>
      <c r="BE12">
        <v>186.25</v>
      </c>
      <c r="BF12">
        <v>410.25</v>
      </c>
      <c r="BG12">
        <v>65.5</v>
      </c>
      <c r="BH12">
        <v>672.75</v>
      </c>
      <c r="BI12">
        <v>315.5</v>
      </c>
      <c r="BJ12">
        <v>72.25</v>
      </c>
      <c r="BK12">
        <v>192.25</v>
      </c>
      <c r="BL12">
        <v>124</v>
      </c>
      <c r="BM12">
        <v>59.75</v>
      </c>
      <c r="BN12">
        <v>371.25</v>
      </c>
      <c r="BO12">
        <v>338.5</v>
      </c>
      <c r="BP12">
        <v>287</v>
      </c>
      <c r="BQ12">
        <v>256</v>
      </c>
      <c r="BR12">
        <v>123.5</v>
      </c>
      <c r="BS12">
        <v>258.25</v>
      </c>
      <c r="BT12">
        <v>195.25</v>
      </c>
      <c r="BU12">
        <v>548.75</v>
      </c>
      <c r="BV12">
        <v>171.5</v>
      </c>
      <c r="BW12">
        <v>133.5</v>
      </c>
      <c r="BX12">
        <v>102.5</v>
      </c>
      <c r="BY12">
        <v>96</v>
      </c>
      <c r="BZ12">
        <v>75.5</v>
      </c>
      <c r="CA12">
        <v>6.25</v>
      </c>
      <c r="CB12">
        <v>208.75</v>
      </c>
      <c r="CC12">
        <v>1.5</v>
      </c>
      <c r="CD12">
        <v>122.75</v>
      </c>
      <c r="CE12">
        <v>754.25</v>
      </c>
      <c r="CF12">
        <v>178.5</v>
      </c>
      <c r="CG12">
        <v>288.5</v>
      </c>
      <c r="CH12">
        <v>277.25</v>
      </c>
      <c r="CI12">
        <v>146.5</v>
      </c>
      <c r="CJ12">
        <v>180.5</v>
      </c>
      <c r="CK12">
        <v>187.25</v>
      </c>
      <c r="CL12">
        <v>74.25</v>
      </c>
      <c r="CM12">
        <v>644.75</v>
      </c>
      <c r="CN12">
        <v>286.5</v>
      </c>
      <c r="CO12">
        <v>418.25</v>
      </c>
      <c r="CP12">
        <v>209</v>
      </c>
      <c r="CQ12">
        <v>134.75</v>
      </c>
      <c r="CR12">
        <v>80.25</v>
      </c>
      <c r="CS12">
        <v>44.5</v>
      </c>
      <c r="CT12">
        <v>119</v>
      </c>
      <c r="CU12">
        <v>130</v>
      </c>
      <c r="CV12">
        <v>104.25</v>
      </c>
      <c r="CW12">
        <v>272.25</v>
      </c>
      <c r="CX12">
        <v>33.75</v>
      </c>
      <c r="CY12">
        <v>41.25</v>
      </c>
      <c r="CZ12">
        <v>62.75</v>
      </c>
      <c r="DA12">
        <v>114.25</v>
      </c>
      <c r="DB12">
        <v>131.25</v>
      </c>
      <c r="DC12">
        <v>772.25</v>
      </c>
      <c r="DD12">
        <v>195.75</v>
      </c>
      <c r="DE12">
        <v>36</v>
      </c>
      <c r="DF12">
        <v>227.75</v>
      </c>
      <c r="DG12">
        <v>292.75</v>
      </c>
      <c r="DH12">
        <v>953.5</v>
      </c>
      <c r="DI12">
        <v>577.5</v>
      </c>
      <c r="DJ12">
        <v>207</v>
      </c>
      <c r="DK12">
        <v>1286.25</v>
      </c>
      <c r="DL12">
        <v>444.25</v>
      </c>
      <c r="DM12">
        <v>73.5</v>
      </c>
      <c r="DN12">
        <v>302.75</v>
      </c>
      <c r="DO12">
        <v>756.75</v>
      </c>
      <c r="DP12">
        <v>644</v>
      </c>
      <c r="DQ12">
        <v>487</v>
      </c>
      <c r="DR12">
        <v>172</v>
      </c>
      <c r="DS12">
        <v>159.25</v>
      </c>
      <c r="DT12">
        <v>113.75</v>
      </c>
      <c r="DU12">
        <v>168</v>
      </c>
      <c r="DV12">
        <v>197.25</v>
      </c>
      <c r="DW12">
        <v>277.75</v>
      </c>
      <c r="DX12">
        <v>238.75</v>
      </c>
      <c r="DY12">
        <v>125.5</v>
      </c>
      <c r="DZ12">
        <v>170.5</v>
      </c>
      <c r="EA12">
        <v>256</v>
      </c>
      <c r="EB12">
        <v>583.75</v>
      </c>
      <c r="EC12">
        <v>500.25</v>
      </c>
      <c r="ED12">
        <v>409.75</v>
      </c>
      <c r="EE12">
        <v>317.5</v>
      </c>
      <c r="EF12">
        <v>419.75</v>
      </c>
      <c r="EG12">
        <v>566.5</v>
      </c>
      <c r="EH12">
        <v>207.25</v>
      </c>
      <c r="EI12">
        <v>428.75</v>
      </c>
      <c r="EJ12">
        <v>280.5</v>
      </c>
      <c r="EK12">
        <v>261</v>
      </c>
      <c r="EL12">
        <v>178.25</v>
      </c>
      <c r="EM12">
        <v>797.5</v>
      </c>
      <c r="EN12">
        <v>137.5</v>
      </c>
      <c r="EO12">
        <v>227.75</v>
      </c>
      <c r="EP12">
        <v>263.25</v>
      </c>
      <c r="EQ12">
        <v>1665.25</v>
      </c>
      <c r="ER12">
        <v>347.75</v>
      </c>
      <c r="ES12">
        <v>277</v>
      </c>
      <c r="ET12">
        <v>120.25</v>
      </c>
      <c r="EU12">
        <v>108</v>
      </c>
      <c r="EV12">
        <v>887</v>
      </c>
      <c r="EW12">
        <v>81.5</v>
      </c>
      <c r="EX12">
        <v>226.5</v>
      </c>
      <c r="EY12">
        <v>103.5</v>
      </c>
      <c r="EZ12">
        <v>112.5</v>
      </c>
      <c r="FA12">
        <v>146.5</v>
      </c>
      <c r="FB12">
        <v>629</v>
      </c>
      <c r="FC12">
        <v>503.25</v>
      </c>
      <c r="FD12">
        <v>632.75</v>
      </c>
      <c r="FE12">
        <v>799.75</v>
      </c>
      <c r="FF12">
        <v>207.5</v>
      </c>
      <c r="FG12">
        <v>886.5</v>
      </c>
      <c r="FH12">
        <v>396</v>
      </c>
      <c r="FI12">
        <v>423.75</v>
      </c>
      <c r="FJ12">
        <v>552.5</v>
      </c>
      <c r="FK12">
        <v>357.5</v>
      </c>
      <c r="FL12">
        <v>165</v>
      </c>
      <c r="FM12">
        <v>75.5</v>
      </c>
      <c r="FN12">
        <v>226</v>
      </c>
      <c r="FO12">
        <v>0</v>
      </c>
      <c r="FP12">
        <v>374.25</v>
      </c>
      <c r="FQ12">
        <v>228.25</v>
      </c>
      <c r="FR12">
        <v>207.25</v>
      </c>
      <c r="FS12">
        <v>269.25</v>
      </c>
      <c r="FT12">
        <v>177.5</v>
      </c>
      <c r="FU12">
        <v>91.75</v>
      </c>
    </row>
    <row r="13" spans="1:177" x14ac:dyDescent="0.2">
      <c r="A13" t="s">
        <v>76</v>
      </c>
      <c r="B13">
        <v>49.75</v>
      </c>
      <c r="C13">
        <v>118.25</v>
      </c>
      <c r="D13">
        <v>29.5</v>
      </c>
      <c r="E13">
        <v>36.25</v>
      </c>
      <c r="F13">
        <v>46.25</v>
      </c>
      <c r="G13">
        <v>213.25</v>
      </c>
      <c r="H13">
        <v>26.5</v>
      </c>
      <c r="I13">
        <v>0</v>
      </c>
      <c r="J13">
        <v>28.25</v>
      </c>
      <c r="K13">
        <v>65</v>
      </c>
      <c r="L13">
        <v>13.75</v>
      </c>
      <c r="M13">
        <v>44.25</v>
      </c>
      <c r="N13">
        <v>12</v>
      </c>
      <c r="O13">
        <v>264</v>
      </c>
      <c r="P13">
        <v>200</v>
      </c>
      <c r="Q13">
        <v>7.75</v>
      </c>
      <c r="R13">
        <v>93.5</v>
      </c>
      <c r="S13">
        <v>77.25</v>
      </c>
      <c r="T13">
        <v>69.5</v>
      </c>
      <c r="U13">
        <v>109.5</v>
      </c>
      <c r="V13">
        <v>202</v>
      </c>
      <c r="W13">
        <v>96.25</v>
      </c>
      <c r="X13">
        <v>181</v>
      </c>
      <c r="Y13">
        <v>56</v>
      </c>
      <c r="Z13">
        <v>608.75</v>
      </c>
      <c r="AA13">
        <v>42.25</v>
      </c>
      <c r="AB13">
        <v>355</v>
      </c>
      <c r="AC13">
        <v>135.5</v>
      </c>
      <c r="AD13">
        <v>159.5</v>
      </c>
      <c r="AE13">
        <v>90.5</v>
      </c>
      <c r="AF13">
        <v>27</v>
      </c>
      <c r="AG13">
        <v>191.5</v>
      </c>
      <c r="AH13">
        <v>153</v>
      </c>
      <c r="AI13">
        <v>34.25</v>
      </c>
      <c r="AJ13">
        <v>51.75</v>
      </c>
      <c r="AK13">
        <v>159.25</v>
      </c>
      <c r="AL13">
        <v>102.25</v>
      </c>
      <c r="AM13">
        <v>33.75</v>
      </c>
      <c r="AN13">
        <v>154.75</v>
      </c>
      <c r="AO13">
        <v>288.75</v>
      </c>
      <c r="AP13">
        <v>237.25</v>
      </c>
      <c r="AQ13">
        <v>643.25</v>
      </c>
      <c r="AR13">
        <v>97.75</v>
      </c>
      <c r="AS13">
        <v>203</v>
      </c>
      <c r="AT13">
        <v>61.25</v>
      </c>
      <c r="AU13">
        <v>461.5</v>
      </c>
      <c r="AV13">
        <v>38.75</v>
      </c>
      <c r="AW13">
        <v>33</v>
      </c>
      <c r="AX13">
        <v>40.75</v>
      </c>
      <c r="AY13">
        <v>299.5</v>
      </c>
      <c r="AZ13">
        <v>42.25</v>
      </c>
      <c r="BA13">
        <v>197</v>
      </c>
      <c r="BB13">
        <v>213.5</v>
      </c>
      <c r="BC13">
        <v>35</v>
      </c>
      <c r="BD13">
        <v>33</v>
      </c>
      <c r="BE13">
        <v>60.25</v>
      </c>
      <c r="BF13">
        <v>131.75</v>
      </c>
      <c r="BG13">
        <v>34.75</v>
      </c>
      <c r="BH13">
        <v>53.5</v>
      </c>
      <c r="BI13">
        <v>42.25</v>
      </c>
      <c r="BJ13">
        <v>26</v>
      </c>
      <c r="BK13">
        <v>180.5</v>
      </c>
      <c r="BL13">
        <v>21.25</v>
      </c>
      <c r="BM13">
        <v>279.25</v>
      </c>
      <c r="BN13">
        <v>112.25</v>
      </c>
      <c r="BO13">
        <v>17.5</v>
      </c>
      <c r="BP13">
        <v>117</v>
      </c>
      <c r="BQ13">
        <v>280.25</v>
      </c>
      <c r="BR13">
        <v>3092.5</v>
      </c>
      <c r="BS13">
        <v>1058</v>
      </c>
      <c r="BT13">
        <v>77.75</v>
      </c>
      <c r="BU13">
        <v>199.75</v>
      </c>
      <c r="BV13">
        <v>170.5</v>
      </c>
      <c r="BW13">
        <v>78.25</v>
      </c>
      <c r="BX13">
        <v>148</v>
      </c>
      <c r="BY13">
        <v>317.5</v>
      </c>
      <c r="BZ13">
        <v>70</v>
      </c>
      <c r="CA13">
        <v>91.75</v>
      </c>
      <c r="CB13">
        <v>4</v>
      </c>
      <c r="CC13">
        <v>0</v>
      </c>
      <c r="CD13">
        <v>84</v>
      </c>
      <c r="CE13">
        <v>142.25</v>
      </c>
      <c r="CF13">
        <v>28.25</v>
      </c>
      <c r="CG13">
        <v>115.25</v>
      </c>
      <c r="CH13">
        <v>67</v>
      </c>
      <c r="CI13">
        <v>69.75</v>
      </c>
      <c r="CJ13">
        <v>56.75</v>
      </c>
      <c r="CK13">
        <v>98.5</v>
      </c>
      <c r="CL13">
        <v>159.5</v>
      </c>
      <c r="CM13">
        <v>260</v>
      </c>
      <c r="CN13">
        <v>95.75</v>
      </c>
      <c r="CO13">
        <v>72</v>
      </c>
      <c r="CP13">
        <v>155.25</v>
      </c>
      <c r="CQ13">
        <v>338</v>
      </c>
      <c r="CR13">
        <v>61</v>
      </c>
      <c r="CS13">
        <v>53</v>
      </c>
      <c r="CT13">
        <v>61</v>
      </c>
      <c r="CU13">
        <v>135.5</v>
      </c>
      <c r="CV13">
        <v>204.25</v>
      </c>
      <c r="CW13">
        <v>182.5</v>
      </c>
      <c r="CX13">
        <v>144.25</v>
      </c>
      <c r="CY13">
        <v>83.75</v>
      </c>
      <c r="CZ13">
        <v>132.25</v>
      </c>
      <c r="DA13">
        <v>194</v>
      </c>
      <c r="DB13">
        <v>195.5</v>
      </c>
      <c r="DC13">
        <v>68.75</v>
      </c>
      <c r="DD13">
        <v>157</v>
      </c>
      <c r="DE13">
        <v>23.5</v>
      </c>
      <c r="DF13">
        <v>359.5</v>
      </c>
      <c r="DG13">
        <v>40.5</v>
      </c>
      <c r="DH13">
        <v>29</v>
      </c>
      <c r="DI13">
        <v>381.25</v>
      </c>
      <c r="DJ13">
        <v>73</v>
      </c>
      <c r="DK13">
        <v>450.75</v>
      </c>
      <c r="DL13">
        <v>155.5</v>
      </c>
      <c r="DM13">
        <v>52.5</v>
      </c>
      <c r="DN13">
        <v>158.5</v>
      </c>
      <c r="DO13">
        <v>97.25</v>
      </c>
      <c r="DP13">
        <v>78.25</v>
      </c>
      <c r="DQ13">
        <v>137.25</v>
      </c>
      <c r="DR13">
        <v>194.75</v>
      </c>
      <c r="DS13">
        <v>122.5</v>
      </c>
      <c r="DT13">
        <v>96.25</v>
      </c>
      <c r="DU13">
        <v>120.5</v>
      </c>
      <c r="DV13">
        <v>283</v>
      </c>
      <c r="DW13">
        <v>234.25</v>
      </c>
      <c r="DX13">
        <v>1317.25</v>
      </c>
      <c r="DY13">
        <v>86.75</v>
      </c>
      <c r="DZ13">
        <v>173</v>
      </c>
      <c r="EA13">
        <v>207.25</v>
      </c>
      <c r="EB13">
        <v>488.5</v>
      </c>
      <c r="EC13">
        <v>228.25</v>
      </c>
      <c r="ED13">
        <v>236.25</v>
      </c>
      <c r="EE13">
        <v>135.25</v>
      </c>
      <c r="EF13">
        <v>553.5</v>
      </c>
      <c r="EG13">
        <v>585.25</v>
      </c>
      <c r="EH13">
        <v>500</v>
      </c>
      <c r="EI13">
        <v>324.5</v>
      </c>
      <c r="EJ13">
        <v>197.5</v>
      </c>
      <c r="EK13">
        <v>253.25</v>
      </c>
      <c r="EL13">
        <v>146</v>
      </c>
      <c r="EM13">
        <v>616.5</v>
      </c>
      <c r="EN13">
        <v>92</v>
      </c>
      <c r="EO13">
        <v>311</v>
      </c>
      <c r="EP13">
        <v>384</v>
      </c>
      <c r="EQ13">
        <v>693.75</v>
      </c>
      <c r="ER13">
        <v>1789</v>
      </c>
      <c r="ES13">
        <v>120</v>
      </c>
      <c r="ET13">
        <v>446.5</v>
      </c>
      <c r="EU13">
        <v>96.75</v>
      </c>
      <c r="EV13">
        <v>378.25</v>
      </c>
      <c r="EW13">
        <v>165.5</v>
      </c>
      <c r="EX13">
        <v>126.5</v>
      </c>
      <c r="EY13">
        <v>43.75</v>
      </c>
      <c r="EZ13">
        <v>0</v>
      </c>
      <c r="FA13">
        <v>48.75</v>
      </c>
      <c r="FB13">
        <v>231</v>
      </c>
      <c r="FC13">
        <v>502.25</v>
      </c>
      <c r="FD13">
        <v>153.25</v>
      </c>
      <c r="FE13">
        <v>709</v>
      </c>
      <c r="FF13">
        <v>183.25</v>
      </c>
      <c r="FG13">
        <v>420.75</v>
      </c>
      <c r="FH13">
        <v>3594.25</v>
      </c>
      <c r="FI13">
        <v>417.75</v>
      </c>
      <c r="FJ13">
        <v>391.5</v>
      </c>
      <c r="FK13">
        <v>1025.5</v>
      </c>
      <c r="FL13">
        <v>139.75</v>
      </c>
      <c r="FM13">
        <v>98.75</v>
      </c>
      <c r="FN13">
        <v>480.75</v>
      </c>
      <c r="FO13">
        <v>0</v>
      </c>
      <c r="FP13">
        <v>133.75</v>
      </c>
      <c r="FQ13">
        <v>244.5</v>
      </c>
      <c r="FR13">
        <v>117.75</v>
      </c>
      <c r="FS13">
        <v>662.75</v>
      </c>
      <c r="FT13">
        <v>70</v>
      </c>
      <c r="FU13">
        <v>123.75</v>
      </c>
    </row>
    <row r="14" spans="1:177" x14ac:dyDescent="0.2">
      <c r="A14" t="s">
        <v>45</v>
      </c>
      <c r="B14">
        <v>100.75</v>
      </c>
      <c r="C14">
        <v>122.5</v>
      </c>
      <c r="D14">
        <v>60</v>
      </c>
      <c r="E14">
        <v>64.75</v>
      </c>
      <c r="F14">
        <v>74.5</v>
      </c>
      <c r="G14">
        <v>95.5</v>
      </c>
      <c r="H14">
        <v>31.75</v>
      </c>
      <c r="I14">
        <v>576.25</v>
      </c>
      <c r="J14">
        <v>123.5</v>
      </c>
      <c r="K14">
        <v>188.5</v>
      </c>
      <c r="L14">
        <v>87.75</v>
      </c>
      <c r="M14">
        <v>92</v>
      </c>
      <c r="N14">
        <v>11.5</v>
      </c>
      <c r="O14">
        <v>1505.5</v>
      </c>
      <c r="P14">
        <v>439.75</v>
      </c>
      <c r="Q14">
        <v>150.25</v>
      </c>
      <c r="R14">
        <v>117.5</v>
      </c>
      <c r="S14">
        <v>217.5</v>
      </c>
      <c r="T14">
        <v>93.25</v>
      </c>
      <c r="U14">
        <v>163</v>
      </c>
      <c r="V14">
        <v>176.25</v>
      </c>
      <c r="W14">
        <v>59.5</v>
      </c>
      <c r="X14">
        <v>131.25</v>
      </c>
      <c r="Y14">
        <v>158.75</v>
      </c>
      <c r="Z14">
        <v>69.5</v>
      </c>
      <c r="AA14">
        <v>60</v>
      </c>
      <c r="AB14">
        <v>332.25</v>
      </c>
      <c r="AC14">
        <v>185.5</v>
      </c>
      <c r="AD14">
        <v>434.5</v>
      </c>
      <c r="AE14">
        <v>131.25</v>
      </c>
      <c r="AF14">
        <v>66</v>
      </c>
      <c r="AG14">
        <v>328.25</v>
      </c>
      <c r="AH14">
        <v>327.5</v>
      </c>
      <c r="AI14">
        <v>85.5</v>
      </c>
      <c r="AJ14">
        <v>486.5</v>
      </c>
      <c r="AK14">
        <v>239.75</v>
      </c>
      <c r="AL14">
        <v>513.25</v>
      </c>
      <c r="AM14">
        <v>185.5</v>
      </c>
      <c r="AN14">
        <v>269</v>
      </c>
      <c r="AO14">
        <v>47.25</v>
      </c>
      <c r="AP14">
        <v>166</v>
      </c>
      <c r="AQ14">
        <v>133</v>
      </c>
      <c r="AR14">
        <v>139.75</v>
      </c>
      <c r="AS14">
        <v>290</v>
      </c>
      <c r="AT14">
        <v>150.25</v>
      </c>
      <c r="AU14">
        <v>324.25</v>
      </c>
      <c r="AV14">
        <v>155.25</v>
      </c>
      <c r="AW14">
        <v>88</v>
      </c>
      <c r="AX14">
        <v>103.5</v>
      </c>
      <c r="AY14">
        <v>259.5</v>
      </c>
      <c r="AZ14">
        <v>135.25</v>
      </c>
      <c r="BA14">
        <v>204.75</v>
      </c>
      <c r="BB14">
        <v>125.75</v>
      </c>
      <c r="BC14">
        <v>70.25</v>
      </c>
      <c r="BD14">
        <v>35.75</v>
      </c>
      <c r="BE14">
        <v>220.75</v>
      </c>
      <c r="BF14">
        <v>284.75</v>
      </c>
      <c r="BG14">
        <v>128</v>
      </c>
      <c r="BH14">
        <v>165.75</v>
      </c>
      <c r="BI14">
        <v>482.75</v>
      </c>
      <c r="BJ14">
        <v>83.25</v>
      </c>
      <c r="BK14">
        <v>142</v>
      </c>
      <c r="BL14">
        <v>174.75</v>
      </c>
      <c r="BM14">
        <v>42.75</v>
      </c>
      <c r="BN14">
        <v>332</v>
      </c>
      <c r="BO14">
        <v>290</v>
      </c>
      <c r="BP14">
        <v>144.25</v>
      </c>
      <c r="BQ14">
        <v>256.5</v>
      </c>
      <c r="BR14">
        <v>260</v>
      </c>
      <c r="BS14">
        <v>526</v>
      </c>
      <c r="BT14">
        <v>353.25</v>
      </c>
      <c r="BU14">
        <v>226.5</v>
      </c>
      <c r="BV14">
        <v>205.25</v>
      </c>
      <c r="BW14">
        <v>128</v>
      </c>
      <c r="BX14">
        <v>136.5</v>
      </c>
      <c r="BY14">
        <v>126.75</v>
      </c>
      <c r="BZ14">
        <v>71</v>
      </c>
      <c r="CA14">
        <v>130.75</v>
      </c>
      <c r="CB14">
        <v>237.75</v>
      </c>
      <c r="CC14">
        <v>3.75</v>
      </c>
      <c r="CD14">
        <v>160.5</v>
      </c>
      <c r="CE14">
        <v>135.25</v>
      </c>
      <c r="CF14">
        <v>197.75</v>
      </c>
      <c r="CG14">
        <v>155.5</v>
      </c>
      <c r="CH14">
        <v>178.25</v>
      </c>
      <c r="CI14">
        <v>116</v>
      </c>
      <c r="CJ14">
        <v>93.75</v>
      </c>
      <c r="CK14">
        <v>87.25</v>
      </c>
      <c r="CL14">
        <v>101</v>
      </c>
      <c r="CM14">
        <v>639.75</v>
      </c>
      <c r="CN14">
        <v>405</v>
      </c>
      <c r="CO14">
        <v>304</v>
      </c>
      <c r="CP14">
        <v>392</v>
      </c>
      <c r="CQ14">
        <v>146.75</v>
      </c>
      <c r="CR14">
        <v>132.75</v>
      </c>
      <c r="CS14">
        <v>111.75</v>
      </c>
      <c r="CT14">
        <v>798</v>
      </c>
      <c r="CU14">
        <v>237</v>
      </c>
      <c r="CV14">
        <v>190</v>
      </c>
      <c r="CW14">
        <v>1000.25</v>
      </c>
      <c r="CX14">
        <v>38</v>
      </c>
      <c r="CY14">
        <v>18.25</v>
      </c>
      <c r="CZ14">
        <v>86</v>
      </c>
      <c r="DA14">
        <v>131.5</v>
      </c>
      <c r="DB14">
        <v>130.75</v>
      </c>
      <c r="DC14">
        <v>131.75</v>
      </c>
      <c r="DD14">
        <v>188.5</v>
      </c>
      <c r="DE14">
        <v>103.25</v>
      </c>
      <c r="DF14">
        <v>104.75</v>
      </c>
      <c r="DG14">
        <v>112.75</v>
      </c>
      <c r="DH14">
        <v>151.25</v>
      </c>
      <c r="DI14">
        <v>251.75</v>
      </c>
      <c r="DJ14">
        <v>942.25</v>
      </c>
      <c r="DK14">
        <v>720.25</v>
      </c>
      <c r="DL14">
        <v>287</v>
      </c>
      <c r="DM14">
        <v>92.5</v>
      </c>
      <c r="DN14">
        <v>174.25</v>
      </c>
      <c r="DO14">
        <v>355.75</v>
      </c>
      <c r="DP14">
        <v>183.5</v>
      </c>
      <c r="DQ14">
        <v>203</v>
      </c>
      <c r="DR14">
        <v>182.5</v>
      </c>
      <c r="DS14">
        <v>293.25</v>
      </c>
      <c r="DT14">
        <v>303</v>
      </c>
      <c r="DU14">
        <v>98</v>
      </c>
      <c r="DV14">
        <v>373.25</v>
      </c>
      <c r="DW14">
        <v>344</v>
      </c>
      <c r="DX14">
        <v>326.25</v>
      </c>
      <c r="DY14">
        <v>592.25</v>
      </c>
      <c r="DZ14">
        <v>207.25</v>
      </c>
      <c r="EA14">
        <v>246.75</v>
      </c>
      <c r="EB14">
        <v>1299</v>
      </c>
      <c r="EC14">
        <v>536</v>
      </c>
      <c r="ED14">
        <v>525.25</v>
      </c>
      <c r="EE14">
        <v>460.25</v>
      </c>
      <c r="EF14">
        <v>202.5</v>
      </c>
      <c r="EG14">
        <v>928.5</v>
      </c>
      <c r="EH14">
        <v>304.5</v>
      </c>
      <c r="EI14">
        <v>596.75</v>
      </c>
      <c r="EJ14">
        <v>481.5</v>
      </c>
      <c r="EK14">
        <v>412.25</v>
      </c>
      <c r="EL14">
        <v>247.25</v>
      </c>
      <c r="EM14">
        <v>1410.75</v>
      </c>
      <c r="EN14">
        <v>272.25</v>
      </c>
      <c r="EO14">
        <v>462</v>
      </c>
      <c r="EP14">
        <v>333.25</v>
      </c>
      <c r="EQ14">
        <v>1102.25</v>
      </c>
      <c r="ER14">
        <v>345.5</v>
      </c>
      <c r="ES14">
        <v>212.5</v>
      </c>
      <c r="ET14">
        <v>147.75</v>
      </c>
      <c r="EU14">
        <v>148</v>
      </c>
      <c r="EV14">
        <v>2278.25</v>
      </c>
      <c r="EW14">
        <v>510.5</v>
      </c>
      <c r="EX14">
        <v>41.75</v>
      </c>
      <c r="EY14">
        <v>71</v>
      </c>
      <c r="EZ14">
        <v>90.25</v>
      </c>
      <c r="FA14">
        <v>282.25</v>
      </c>
      <c r="FB14">
        <v>456.5</v>
      </c>
      <c r="FC14">
        <v>472.5</v>
      </c>
      <c r="FD14">
        <v>447.75</v>
      </c>
      <c r="FE14">
        <v>16657</v>
      </c>
      <c r="FF14">
        <v>416.75</v>
      </c>
      <c r="FG14">
        <v>664.25</v>
      </c>
      <c r="FH14">
        <v>451.75</v>
      </c>
      <c r="FI14">
        <v>451</v>
      </c>
      <c r="FJ14">
        <v>727.25</v>
      </c>
      <c r="FK14">
        <v>232</v>
      </c>
      <c r="FL14">
        <v>261</v>
      </c>
      <c r="FM14">
        <v>231.25</v>
      </c>
      <c r="FN14">
        <v>145.25</v>
      </c>
      <c r="FO14">
        <v>0</v>
      </c>
      <c r="FP14">
        <v>542.75</v>
      </c>
      <c r="FQ14">
        <v>429.25</v>
      </c>
      <c r="FR14">
        <v>253.5</v>
      </c>
      <c r="FS14">
        <v>873</v>
      </c>
      <c r="FT14">
        <v>289</v>
      </c>
      <c r="FU14">
        <v>177</v>
      </c>
    </row>
    <row r="15" spans="1:177" x14ac:dyDescent="0.2">
      <c r="A15" t="s">
        <v>70</v>
      </c>
      <c r="B15">
        <v>174.5</v>
      </c>
      <c r="C15">
        <v>45</v>
      </c>
      <c r="D15">
        <v>53.5</v>
      </c>
      <c r="E15">
        <v>60.25</v>
      </c>
      <c r="F15">
        <v>40</v>
      </c>
      <c r="G15">
        <v>52.25</v>
      </c>
      <c r="H15">
        <v>161.25</v>
      </c>
      <c r="I15">
        <v>117.25</v>
      </c>
      <c r="J15">
        <v>55.5</v>
      </c>
      <c r="K15">
        <v>75</v>
      </c>
      <c r="L15">
        <v>46.5</v>
      </c>
      <c r="M15">
        <v>93.75</v>
      </c>
      <c r="N15">
        <v>26.5</v>
      </c>
      <c r="O15">
        <v>371.5</v>
      </c>
      <c r="P15">
        <v>295.25</v>
      </c>
      <c r="Q15">
        <v>166.25</v>
      </c>
      <c r="R15">
        <v>67.5</v>
      </c>
      <c r="S15">
        <v>99.75</v>
      </c>
      <c r="T15">
        <v>74.25</v>
      </c>
      <c r="U15">
        <v>27.25</v>
      </c>
      <c r="V15">
        <v>101.25</v>
      </c>
      <c r="W15">
        <v>60.25</v>
      </c>
      <c r="X15">
        <v>143</v>
      </c>
      <c r="Y15">
        <v>73.75</v>
      </c>
      <c r="Z15">
        <v>47.75</v>
      </c>
      <c r="AA15">
        <v>33.25</v>
      </c>
      <c r="AB15">
        <v>115.5</v>
      </c>
      <c r="AC15">
        <v>144.75</v>
      </c>
      <c r="AD15">
        <v>119.75</v>
      </c>
      <c r="AE15">
        <v>103.25</v>
      </c>
      <c r="AF15">
        <v>48</v>
      </c>
      <c r="AG15">
        <v>193.5</v>
      </c>
      <c r="AH15">
        <v>146.5</v>
      </c>
      <c r="AI15">
        <v>46</v>
      </c>
      <c r="AJ15">
        <v>99.25</v>
      </c>
      <c r="AK15">
        <v>531.25</v>
      </c>
      <c r="AL15">
        <v>85.25</v>
      </c>
      <c r="AM15">
        <v>34</v>
      </c>
      <c r="AN15">
        <v>215</v>
      </c>
      <c r="AO15">
        <v>38.25</v>
      </c>
      <c r="AP15">
        <v>129.25</v>
      </c>
      <c r="AQ15">
        <v>147.75</v>
      </c>
      <c r="AR15">
        <v>108</v>
      </c>
      <c r="AS15">
        <v>74</v>
      </c>
      <c r="AT15">
        <v>104</v>
      </c>
      <c r="AU15">
        <v>74.25</v>
      </c>
      <c r="AV15">
        <v>56</v>
      </c>
      <c r="AW15">
        <v>54.75</v>
      </c>
      <c r="AX15">
        <v>48.25</v>
      </c>
      <c r="AY15">
        <v>206.75</v>
      </c>
      <c r="AZ15">
        <v>58</v>
      </c>
      <c r="BA15">
        <v>33.25</v>
      </c>
      <c r="BB15">
        <v>72.25</v>
      </c>
      <c r="BC15">
        <v>89.5</v>
      </c>
      <c r="BD15">
        <v>22.75</v>
      </c>
      <c r="BE15">
        <v>141.75</v>
      </c>
      <c r="BF15">
        <v>225.75</v>
      </c>
      <c r="BG15">
        <v>41.25</v>
      </c>
      <c r="BH15">
        <v>167.25</v>
      </c>
      <c r="BI15">
        <v>63.75</v>
      </c>
      <c r="BJ15">
        <v>57.25</v>
      </c>
      <c r="BK15">
        <v>57.75</v>
      </c>
      <c r="BL15">
        <v>48.5</v>
      </c>
      <c r="BM15">
        <v>16.25</v>
      </c>
      <c r="BN15">
        <v>225.25</v>
      </c>
      <c r="BO15">
        <v>191.75</v>
      </c>
      <c r="BP15">
        <v>76.25</v>
      </c>
      <c r="BQ15">
        <v>99.75</v>
      </c>
      <c r="BR15">
        <v>210</v>
      </c>
      <c r="BS15">
        <v>402.75</v>
      </c>
      <c r="BT15">
        <v>234.5</v>
      </c>
      <c r="BU15">
        <v>115.25</v>
      </c>
      <c r="BV15">
        <v>97.25</v>
      </c>
      <c r="BW15">
        <v>163.5</v>
      </c>
      <c r="BX15">
        <v>68.75</v>
      </c>
      <c r="BY15">
        <v>77.5</v>
      </c>
      <c r="BZ15">
        <v>36.25</v>
      </c>
      <c r="CA15">
        <v>18.5</v>
      </c>
      <c r="CB15">
        <v>192</v>
      </c>
      <c r="CC15">
        <v>0</v>
      </c>
      <c r="CD15">
        <v>77</v>
      </c>
      <c r="CE15">
        <v>200</v>
      </c>
      <c r="CF15">
        <v>84.5</v>
      </c>
      <c r="CG15">
        <v>121.25</v>
      </c>
      <c r="CH15">
        <v>62.5</v>
      </c>
      <c r="CI15">
        <v>66.25</v>
      </c>
      <c r="CJ15">
        <v>67</v>
      </c>
      <c r="CK15">
        <v>41.25</v>
      </c>
      <c r="CL15">
        <v>45.75</v>
      </c>
      <c r="CM15">
        <v>84.5</v>
      </c>
      <c r="CN15">
        <v>33</v>
      </c>
      <c r="CO15">
        <v>201</v>
      </c>
      <c r="CP15">
        <v>131.25</v>
      </c>
      <c r="CQ15">
        <v>115.75</v>
      </c>
      <c r="CR15">
        <v>48</v>
      </c>
      <c r="CS15">
        <v>38.5</v>
      </c>
      <c r="CT15">
        <v>88</v>
      </c>
      <c r="CU15">
        <v>152.5</v>
      </c>
      <c r="CV15">
        <v>85</v>
      </c>
      <c r="CW15">
        <v>237.25</v>
      </c>
      <c r="CX15">
        <v>8.25</v>
      </c>
      <c r="CY15">
        <v>0</v>
      </c>
      <c r="CZ15">
        <v>283.5</v>
      </c>
      <c r="DA15">
        <v>89.25</v>
      </c>
      <c r="DB15">
        <v>70.25</v>
      </c>
      <c r="DC15">
        <v>59.75</v>
      </c>
      <c r="DD15">
        <v>131.25</v>
      </c>
      <c r="DE15">
        <v>34.5</v>
      </c>
      <c r="DF15">
        <v>108.75</v>
      </c>
      <c r="DG15">
        <v>72</v>
      </c>
      <c r="DH15">
        <v>89.5</v>
      </c>
      <c r="DI15">
        <v>213.25</v>
      </c>
      <c r="DJ15">
        <v>164.5</v>
      </c>
      <c r="DK15">
        <v>527.75</v>
      </c>
      <c r="DL15">
        <v>177</v>
      </c>
      <c r="DM15">
        <v>81</v>
      </c>
      <c r="DN15">
        <v>227.75</v>
      </c>
      <c r="DO15">
        <v>234</v>
      </c>
      <c r="DP15">
        <v>193</v>
      </c>
      <c r="DQ15">
        <v>278.75</v>
      </c>
      <c r="DR15">
        <v>139</v>
      </c>
      <c r="DS15">
        <v>127.5</v>
      </c>
      <c r="DT15">
        <v>193.25</v>
      </c>
      <c r="DU15">
        <v>100.75</v>
      </c>
      <c r="DV15">
        <v>243.25</v>
      </c>
      <c r="DW15">
        <v>158</v>
      </c>
      <c r="DX15">
        <v>150</v>
      </c>
      <c r="DY15">
        <v>124.75</v>
      </c>
      <c r="DZ15">
        <v>194</v>
      </c>
      <c r="EA15">
        <v>220.25</v>
      </c>
      <c r="EB15">
        <v>680</v>
      </c>
      <c r="EC15">
        <v>312</v>
      </c>
      <c r="ED15">
        <v>405.5</v>
      </c>
      <c r="EE15">
        <v>204</v>
      </c>
      <c r="EF15">
        <v>2886.75</v>
      </c>
      <c r="EG15">
        <v>535</v>
      </c>
      <c r="EH15">
        <v>139.75</v>
      </c>
      <c r="EI15">
        <v>273</v>
      </c>
      <c r="EJ15">
        <v>328.75</v>
      </c>
      <c r="EK15">
        <v>263.5</v>
      </c>
      <c r="EL15">
        <v>189.75</v>
      </c>
      <c r="EM15">
        <v>349.25</v>
      </c>
      <c r="EN15">
        <v>71.75</v>
      </c>
      <c r="EO15">
        <v>651.75</v>
      </c>
      <c r="EP15">
        <v>198.75</v>
      </c>
      <c r="EQ15">
        <v>169.75</v>
      </c>
      <c r="ER15">
        <v>196.5</v>
      </c>
      <c r="ES15">
        <v>105.75</v>
      </c>
      <c r="ET15">
        <v>148</v>
      </c>
      <c r="EU15">
        <v>79.75</v>
      </c>
      <c r="EV15">
        <v>96</v>
      </c>
      <c r="EW15">
        <v>102.25</v>
      </c>
      <c r="EX15">
        <v>127.25</v>
      </c>
      <c r="EY15">
        <v>118.5</v>
      </c>
      <c r="EZ15">
        <v>14</v>
      </c>
      <c r="FA15">
        <v>145.5</v>
      </c>
      <c r="FB15">
        <v>455.5</v>
      </c>
      <c r="FC15">
        <v>219.75</v>
      </c>
      <c r="FD15">
        <v>317.75</v>
      </c>
      <c r="FE15">
        <v>351</v>
      </c>
      <c r="FF15">
        <v>273.75</v>
      </c>
      <c r="FG15">
        <v>200.75</v>
      </c>
      <c r="FH15">
        <v>138</v>
      </c>
      <c r="FI15">
        <v>334.5</v>
      </c>
      <c r="FJ15">
        <v>594.5</v>
      </c>
      <c r="FK15">
        <v>131.75</v>
      </c>
      <c r="FL15">
        <v>96.75</v>
      </c>
      <c r="FM15">
        <v>65.75</v>
      </c>
      <c r="FN15">
        <v>121.5</v>
      </c>
      <c r="FO15">
        <v>0</v>
      </c>
      <c r="FP15">
        <v>140.5</v>
      </c>
      <c r="FQ15">
        <v>237.75</v>
      </c>
      <c r="FR15">
        <v>84.75</v>
      </c>
      <c r="FS15">
        <v>259.25</v>
      </c>
      <c r="FT15">
        <v>142.25</v>
      </c>
      <c r="FU15">
        <v>113.25</v>
      </c>
    </row>
    <row r="16" spans="1:177" x14ac:dyDescent="0.2">
      <c r="A16" t="s">
        <v>73</v>
      </c>
      <c r="B16">
        <v>97.5</v>
      </c>
      <c r="C16">
        <v>55.5</v>
      </c>
      <c r="D16">
        <v>72</v>
      </c>
      <c r="E16">
        <v>48</v>
      </c>
      <c r="F16">
        <v>45.75</v>
      </c>
      <c r="G16">
        <v>69</v>
      </c>
      <c r="H16">
        <v>60.75</v>
      </c>
      <c r="I16">
        <v>300.5</v>
      </c>
      <c r="J16">
        <v>40.5</v>
      </c>
      <c r="K16">
        <v>97.25</v>
      </c>
      <c r="L16">
        <v>53.25</v>
      </c>
      <c r="M16">
        <v>130</v>
      </c>
      <c r="N16">
        <v>15</v>
      </c>
      <c r="O16">
        <v>249</v>
      </c>
      <c r="P16">
        <v>263</v>
      </c>
      <c r="Q16">
        <v>86.5</v>
      </c>
      <c r="R16">
        <v>23.75</v>
      </c>
      <c r="S16">
        <v>52</v>
      </c>
      <c r="T16">
        <v>44.75</v>
      </c>
      <c r="U16">
        <v>45</v>
      </c>
      <c r="V16">
        <v>114.75</v>
      </c>
      <c r="W16">
        <v>57.5</v>
      </c>
      <c r="X16">
        <v>181.25</v>
      </c>
      <c r="Y16">
        <v>83.25</v>
      </c>
      <c r="Z16">
        <v>96.5</v>
      </c>
      <c r="AA16">
        <v>34.5</v>
      </c>
      <c r="AB16">
        <v>92.25</v>
      </c>
      <c r="AC16">
        <v>109.25</v>
      </c>
      <c r="AD16">
        <v>153.75</v>
      </c>
      <c r="AE16">
        <v>15.5</v>
      </c>
      <c r="AF16">
        <v>138.5</v>
      </c>
      <c r="AG16">
        <v>146.75</v>
      </c>
      <c r="AH16">
        <v>238</v>
      </c>
      <c r="AI16">
        <v>78</v>
      </c>
      <c r="AJ16">
        <v>143</v>
      </c>
      <c r="AK16">
        <v>147.75</v>
      </c>
      <c r="AL16">
        <v>164.25</v>
      </c>
      <c r="AM16">
        <v>138</v>
      </c>
      <c r="AN16">
        <v>1834.75</v>
      </c>
      <c r="AO16">
        <v>34.75</v>
      </c>
      <c r="AP16">
        <v>210</v>
      </c>
      <c r="AQ16">
        <v>339.25</v>
      </c>
      <c r="AR16">
        <v>117.5</v>
      </c>
      <c r="AS16">
        <v>83.75</v>
      </c>
      <c r="AT16">
        <v>213.5</v>
      </c>
      <c r="AU16">
        <v>159.75</v>
      </c>
      <c r="AV16">
        <v>209.25</v>
      </c>
      <c r="AW16">
        <v>111.75</v>
      </c>
      <c r="AX16">
        <v>53.25</v>
      </c>
      <c r="AY16">
        <v>197.5</v>
      </c>
      <c r="AZ16">
        <v>86.5</v>
      </c>
      <c r="BA16">
        <v>82.25</v>
      </c>
      <c r="BB16">
        <v>97.75</v>
      </c>
      <c r="BC16">
        <v>91.75</v>
      </c>
      <c r="BD16">
        <v>29.5</v>
      </c>
      <c r="BE16">
        <v>88</v>
      </c>
      <c r="BF16">
        <v>320.25</v>
      </c>
      <c r="BG16">
        <v>79.25</v>
      </c>
      <c r="BH16">
        <v>343.5</v>
      </c>
      <c r="BI16">
        <v>31.5</v>
      </c>
      <c r="BJ16">
        <v>87</v>
      </c>
      <c r="BK16">
        <v>49.75</v>
      </c>
      <c r="BL16">
        <v>135.75</v>
      </c>
      <c r="BM16">
        <v>14.25</v>
      </c>
      <c r="BN16">
        <v>362.5</v>
      </c>
      <c r="BO16">
        <v>221.25</v>
      </c>
      <c r="BP16">
        <v>85.25</v>
      </c>
      <c r="BQ16">
        <v>53.5</v>
      </c>
      <c r="BR16">
        <v>244.75</v>
      </c>
      <c r="BS16">
        <v>474.5</v>
      </c>
      <c r="BT16">
        <v>270.25</v>
      </c>
      <c r="BU16">
        <v>136</v>
      </c>
      <c r="BV16">
        <v>44.75</v>
      </c>
      <c r="BW16">
        <v>100</v>
      </c>
      <c r="BX16">
        <v>122.25</v>
      </c>
      <c r="BY16">
        <v>122.25</v>
      </c>
      <c r="BZ16">
        <v>27.25</v>
      </c>
      <c r="CA16">
        <v>41.5</v>
      </c>
      <c r="CB16">
        <v>173.25</v>
      </c>
      <c r="CC16">
        <v>0</v>
      </c>
      <c r="CD16">
        <v>164.5</v>
      </c>
      <c r="CE16">
        <v>360</v>
      </c>
      <c r="CF16">
        <v>105</v>
      </c>
      <c r="CG16">
        <v>231.25</v>
      </c>
      <c r="CH16">
        <v>32</v>
      </c>
      <c r="CI16">
        <v>75.25</v>
      </c>
      <c r="CJ16">
        <v>125.25</v>
      </c>
      <c r="CK16">
        <v>54.75</v>
      </c>
      <c r="CL16">
        <v>69.5</v>
      </c>
      <c r="CM16">
        <v>198</v>
      </c>
      <c r="CN16">
        <v>154.75</v>
      </c>
      <c r="CO16">
        <v>231.75</v>
      </c>
      <c r="CP16">
        <v>166.75</v>
      </c>
      <c r="CQ16">
        <v>277</v>
      </c>
      <c r="CR16">
        <v>73.25</v>
      </c>
      <c r="CS16">
        <v>112.75</v>
      </c>
      <c r="CT16">
        <v>172</v>
      </c>
      <c r="CU16">
        <v>192.25</v>
      </c>
      <c r="CV16">
        <v>77.5</v>
      </c>
      <c r="CW16">
        <v>267.5</v>
      </c>
      <c r="CX16">
        <v>24</v>
      </c>
      <c r="CY16">
        <v>1.5</v>
      </c>
      <c r="CZ16">
        <v>198.5</v>
      </c>
      <c r="DA16">
        <v>82.25</v>
      </c>
      <c r="DB16">
        <v>98</v>
      </c>
      <c r="DC16">
        <v>192.25</v>
      </c>
      <c r="DD16">
        <v>191.5</v>
      </c>
      <c r="DE16">
        <v>25</v>
      </c>
      <c r="DF16">
        <v>274</v>
      </c>
      <c r="DG16">
        <v>202.75</v>
      </c>
      <c r="DH16">
        <v>72.75</v>
      </c>
      <c r="DI16">
        <v>313.75</v>
      </c>
      <c r="DJ16">
        <v>731.75</v>
      </c>
      <c r="DK16">
        <v>615.25</v>
      </c>
      <c r="DL16">
        <v>392.25</v>
      </c>
      <c r="DM16">
        <v>148</v>
      </c>
      <c r="DN16">
        <v>237.75</v>
      </c>
      <c r="DO16">
        <v>293.5</v>
      </c>
      <c r="DP16">
        <v>223.75</v>
      </c>
      <c r="DQ16">
        <v>706.25</v>
      </c>
      <c r="DR16">
        <v>137</v>
      </c>
      <c r="DS16">
        <v>195.75</v>
      </c>
      <c r="DT16">
        <v>202.5</v>
      </c>
      <c r="DU16">
        <v>152.75</v>
      </c>
      <c r="DV16">
        <v>125.5</v>
      </c>
      <c r="DW16">
        <v>253.5</v>
      </c>
      <c r="DX16">
        <v>217</v>
      </c>
      <c r="DY16">
        <v>337</v>
      </c>
      <c r="DZ16">
        <v>784.5</v>
      </c>
      <c r="EA16">
        <v>242.5</v>
      </c>
      <c r="EB16">
        <v>773.75</v>
      </c>
      <c r="EC16">
        <v>201.75</v>
      </c>
      <c r="ED16">
        <v>561.75</v>
      </c>
      <c r="EE16">
        <v>358.5</v>
      </c>
      <c r="EF16">
        <v>737.5</v>
      </c>
      <c r="EG16">
        <v>651.5</v>
      </c>
      <c r="EH16">
        <v>169</v>
      </c>
      <c r="EI16">
        <v>381</v>
      </c>
      <c r="EJ16">
        <v>427.25</v>
      </c>
      <c r="EK16">
        <v>425.75</v>
      </c>
      <c r="EL16">
        <v>250.5</v>
      </c>
      <c r="EM16">
        <v>1264.25</v>
      </c>
      <c r="EN16">
        <v>68.75</v>
      </c>
      <c r="EO16">
        <v>95</v>
      </c>
      <c r="EP16">
        <v>771.25</v>
      </c>
      <c r="EQ16">
        <v>429</v>
      </c>
      <c r="ER16">
        <v>569.25</v>
      </c>
      <c r="ES16">
        <v>339.75</v>
      </c>
      <c r="ET16">
        <v>322.25</v>
      </c>
      <c r="EU16">
        <v>111</v>
      </c>
      <c r="EV16">
        <v>139</v>
      </c>
      <c r="EW16">
        <v>161</v>
      </c>
      <c r="EX16">
        <v>643.5</v>
      </c>
      <c r="EY16">
        <v>164.75</v>
      </c>
      <c r="EZ16">
        <v>104.5</v>
      </c>
      <c r="FA16">
        <v>341.5</v>
      </c>
      <c r="FB16">
        <v>868.25</v>
      </c>
      <c r="FC16">
        <v>279.75</v>
      </c>
      <c r="FD16">
        <v>636</v>
      </c>
      <c r="FE16">
        <v>486</v>
      </c>
      <c r="FF16">
        <v>361.5</v>
      </c>
      <c r="FG16">
        <v>851.25</v>
      </c>
      <c r="FH16">
        <v>272.25</v>
      </c>
      <c r="FI16">
        <v>801.75</v>
      </c>
      <c r="FJ16">
        <v>1050.5</v>
      </c>
      <c r="FK16">
        <v>113.75</v>
      </c>
      <c r="FL16">
        <v>179.25</v>
      </c>
      <c r="FM16">
        <v>108</v>
      </c>
      <c r="FN16">
        <v>225.5</v>
      </c>
      <c r="FO16">
        <v>0</v>
      </c>
      <c r="FP16">
        <v>175.5</v>
      </c>
      <c r="FQ16">
        <v>969.75</v>
      </c>
      <c r="FR16">
        <v>300.25</v>
      </c>
      <c r="FS16">
        <v>294</v>
      </c>
      <c r="FT16">
        <v>179.75</v>
      </c>
      <c r="FU16">
        <v>103</v>
      </c>
    </row>
    <row r="17" spans="1:177" x14ac:dyDescent="0.2">
      <c r="A17" t="s">
        <v>38</v>
      </c>
      <c r="B17">
        <v>127.75</v>
      </c>
      <c r="C17">
        <v>595</v>
      </c>
      <c r="D17">
        <v>221</v>
      </c>
      <c r="E17">
        <v>121.5</v>
      </c>
      <c r="F17">
        <v>217</v>
      </c>
      <c r="G17">
        <v>379.25</v>
      </c>
      <c r="H17">
        <v>82</v>
      </c>
      <c r="I17">
        <v>738.25</v>
      </c>
      <c r="J17">
        <v>108.5</v>
      </c>
      <c r="K17">
        <v>503.25</v>
      </c>
      <c r="L17">
        <v>159.5</v>
      </c>
      <c r="M17">
        <v>139.5</v>
      </c>
      <c r="N17">
        <v>18</v>
      </c>
      <c r="O17">
        <v>557.5</v>
      </c>
      <c r="P17">
        <v>324</v>
      </c>
      <c r="Q17">
        <v>355.5</v>
      </c>
      <c r="R17">
        <v>368.5</v>
      </c>
      <c r="S17">
        <v>171.5</v>
      </c>
      <c r="T17">
        <v>524.75</v>
      </c>
      <c r="U17">
        <v>564</v>
      </c>
      <c r="V17">
        <v>186.25</v>
      </c>
      <c r="W17">
        <v>144</v>
      </c>
      <c r="X17">
        <v>241</v>
      </c>
      <c r="Y17">
        <v>173.5</v>
      </c>
      <c r="Z17">
        <v>1012.75</v>
      </c>
      <c r="AA17">
        <v>541.25</v>
      </c>
      <c r="AB17">
        <v>536.25</v>
      </c>
      <c r="AC17">
        <v>378</v>
      </c>
      <c r="AD17">
        <v>1596.5</v>
      </c>
      <c r="AE17">
        <v>191</v>
      </c>
      <c r="AF17">
        <v>77.5</v>
      </c>
      <c r="AG17">
        <v>173.25</v>
      </c>
      <c r="AH17">
        <v>432.25</v>
      </c>
      <c r="AI17">
        <v>413.5</v>
      </c>
      <c r="AJ17">
        <v>231.25</v>
      </c>
      <c r="AK17">
        <v>316</v>
      </c>
      <c r="AL17">
        <v>182.25</v>
      </c>
      <c r="AM17">
        <v>95.5</v>
      </c>
      <c r="AN17">
        <v>262</v>
      </c>
      <c r="AO17">
        <v>422.75</v>
      </c>
      <c r="AP17">
        <v>342</v>
      </c>
      <c r="AQ17">
        <v>669.75</v>
      </c>
      <c r="AR17">
        <v>984.75</v>
      </c>
      <c r="AS17">
        <v>387.75</v>
      </c>
      <c r="AT17">
        <v>1278</v>
      </c>
      <c r="AU17">
        <v>1366.25</v>
      </c>
      <c r="AV17">
        <v>107.25</v>
      </c>
      <c r="AW17">
        <v>124.5</v>
      </c>
      <c r="AX17">
        <v>185.75</v>
      </c>
      <c r="AY17">
        <v>744</v>
      </c>
      <c r="AZ17">
        <v>320</v>
      </c>
      <c r="BA17">
        <v>396.5</v>
      </c>
      <c r="BB17">
        <v>427.75</v>
      </c>
      <c r="BC17">
        <v>133</v>
      </c>
      <c r="BD17">
        <v>37.25</v>
      </c>
      <c r="BE17">
        <v>307.25</v>
      </c>
      <c r="BF17">
        <v>507</v>
      </c>
      <c r="BG17">
        <v>99.5</v>
      </c>
      <c r="BH17">
        <v>425.5</v>
      </c>
      <c r="BI17">
        <v>386.75</v>
      </c>
      <c r="BJ17">
        <v>299.75</v>
      </c>
      <c r="BK17">
        <v>397.75</v>
      </c>
      <c r="BL17">
        <v>126</v>
      </c>
      <c r="BM17">
        <v>75.25</v>
      </c>
      <c r="BN17">
        <v>762.25</v>
      </c>
      <c r="BO17">
        <v>279.25</v>
      </c>
      <c r="BP17">
        <v>537.25</v>
      </c>
      <c r="BQ17">
        <v>953.25</v>
      </c>
      <c r="BR17">
        <v>317.75</v>
      </c>
      <c r="BS17">
        <v>557</v>
      </c>
      <c r="BT17">
        <v>328.25</v>
      </c>
      <c r="BU17">
        <v>577.75</v>
      </c>
      <c r="BV17">
        <v>886</v>
      </c>
      <c r="BW17">
        <v>1062</v>
      </c>
      <c r="BX17">
        <v>317</v>
      </c>
      <c r="BY17">
        <v>294.5</v>
      </c>
      <c r="BZ17">
        <v>199.75</v>
      </c>
      <c r="CA17">
        <v>237.5</v>
      </c>
      <c r="CB17">
        <v>408.75</v>
      </c>
      <c r="CC17">
        <v>138.75</v>
      </c>
      <c r="CD17">
        <v>609</v>
      </c>
      <c r="CE17">
        <v>429.75</v>
      </c>
      <c r="CF17">
        <v>207</v>
      </c>
      <c r="CG17">
        <v>215.5</v>
      </c>
      <c r="CH17">
        <v>1175.25</v>
      </c>
      <c r="CI17">
        <v>362.75</v>
      </c>
      <c r="CJ17">
        <v>307.5</v>
      </c>
      <c r="CK17">
        <v>214.25</v>
      </c>
      <c r="CL17">
        <v>137.25</v>
      </c>
      <c r="CM17">
        <v>1112.75</v>
      </c>
      <c r="CN17">
        <v>285.25</v>
      </c>
      <c r="CO17">
        <v>555.25</v>
      </c>
      <c r="CP17">
        <v>903</v>
      </c>
      <c r="CQ17">
        <v>499.75</v>
      </c>
      <c r="CR17">
        <v>322.5</v>
      </c>
      <c r="CS17">
        <v>138.75</v>
      </c>
      <c r="CT17">
        <v>279.25</v>
      </c>
      <c r="CU17">
        <v>657.25</v>
      </c>
      <c r="CV17">
        <v>320</v>
      </c>
      <c r="CW17">
        <v>599</v>
      </c>
      <c r="CX17">
        <v>262</v>
      </c>
      <c r="CY17">
        <v>77.25</v>
      </c>
      <c r="CZ17">
        <v>282.5</v>
      </c>
      <c r="DA17">
        <v>172.5</v>
      </c>
      <c r="DB17">
        <v>919.25</v>
      </c>
      <c r="DC17">
        <v>342.25</v>
      </c>
      <c r="DD17">
        <v>463.25</v>
      </c>
      <c r="DE17">
        <v>114.5</v>
      </c>
      <c r="DF17">
        <v>318.5</v>
      </c>
      <c r="DG17">
        <v>344.5</v>
      </c>
      <c r="DH17">
        <v>167.5</v>
      </c>
      <c r="DI17">
        <v>581.5</v>
      </c>
      <c r="DJ17">
        <v>549.25</v>
      </c>
      <c r="DK17">
        <v>1209.25</v>
      </c>
      <c r="DL17">
        <v>208</v>
      </c>
      <c r="DM17">
        <v>127.5</v>
      </c>
      <c r="DN17">
        <v>329</v>
      </c>
      <c r="DO17">
        <v>360.75</v>
      </c>
      <c r="DP17">
        <v>1389</v>
      </c>
      <c r="DQ17">
        <v>143.25</v>
      </c>
      <c r="DR17">
        <v>345.25</v>
      </c>
      <c r="DS17">
        <v>1011.25</v>
      </c>
      <c r="DT17">
        <v>1285</v>
      </c>
      <c r="DU17">
        <v>884</v>
      </c>
      <c r="DV17">
        <v>563</v>
      </c>
      <c r="DW17">
        <v>1184.75</v>
      </c>
      <c r="DX17">
        <v>1200.75</v>
      </c>
      <c r="DY17">
        <v>327.75</v>
      </c>
      <c r="DZ17">
        <v>356.75</v>
      </c>
      <c r="EA17">
        <v>367.75</v>
      </c>
      <c r="EB17">
        <v>1418.75</v>
      </c>
      <c r="EC17">
        <v>977</v>
      </c>
      <c r="ED17">
        <v>380.75</v>
      </c>
      <c r="EE17">
        <v>526.25</v>
      </c>
      <c r="EF17">
        <v>464.75</v>
      </c>
      <c r="EG17">
        <v>1564.5</v>
      </c>
      <c r="EH17">
        <v>398.75</v>
      </c>
      <c r="EI17">
        <v>2591.5</v>
      </c>
      <c r="EJ17">
        <v>734.75</v>
      </c>
      <c r="EK17">
        <v>857.75</v>
      </c>
      <c r="EL17">
        <v>248.75</v>
      </c>
      <c r="EM17">
        <v>324.5</v>
      </c>
      <c r="EN17">
        <v>266.25</v>
      </c>
      <c r="EO17">
        <v>255.75</v>
      </c>
      <c r="EP17">
        <v>499.5</v>
      </c>
      <c r="EQ17">
        <v>3472</v>
      </c>
      <c r="ER17">
        <v>690</v>
      </c>
      <c r="ES17">
        <v>1099</v>
      </c>
      <c r="ET17">
        <v>173.75</v>
      </c>
      <c r="EU17">
        <v>128.25</v>
      </c>
      <c r="EV17">
        <v>256.25</v>
      </c>
      <c r="EW17">
        <v>183.75</v>
      </c>
      <c r="EX17">
        <v>1088.25</v>
      </c>
      <c r="EY17">
        <v>159.75</v>
      </c>
      <c r="EZ17">
        <v>194.25</v>
      </c>
      <c r="FA17">
        <v>626.5</v>
      </c>
      <c r="FB17">
        <v>1038.75</v>
      </c>
      <c r="FC17">
        <v>437.25</v>
      </c>
      <c r="FD17">
        <v>447.5</v>
      </c>
      <c r="FE17">
        <v>1397.5</v>
      </c>
      <c r="FF17">
        <v>524.5</v>
      </c>
      <c r="FG17">
        <v>1675.25</v>
      </c>
      <c r="FH17">
        <v>439</v>
      </c>
      <c r="FI17">
        <v>687.5</v>
      </c>
      <c r="FJ17">
        <v>1800.5</v>
      </c>
      <c r="FK17">
        <v>437.25</v>
      </c>
      <c r="FL17">
        <v>577.5</v>
      </c>
      <c r="FM17">
        <v>578.75</v>
      </c>
      <c r="FN17">
        <v>532.25</v>
      </c>
      <c r="FO17">
        <v>902.25</v>
      </c>
      <c r="FP17">
        <v>319.75</v>
      </c>
      <c r="FQ17">
        <v>359</v>
      </c>
      <c r="FR17">
        <v>147.5</v>
      </c>
      <c r="FS17">
        <v>404</v>
      </c>
      <c r="FT17">
        <v>105.5</v>
      </c>
      <c r="FU17">
        <v>137.75</v>
      </c>
    </row>
    <row r="18" spans="1:177" x14ac:dyDescent="0.2">
      <c r="A18" t="s">
        <v>22</v>
      </c>
      <c r="B18">
        <v>49.25</v>
      </c>
      <c r="C18">
        <v>18.5</v>
      </c>
      <c r="D18">
        <v>26.25</v>
      </c>
      <c r="E18">
        <v>12.25</v>
      </c>
      <c r="F18">
        <v>182.75</v>
      </c>
      <c r="G18">
        <v>25.75</v>
      </c>
      <c r="H18">
        <v>0.25</v>
      </c>
      <c r="I18">
        <v>18</v>
      </c>
      <c r="J18">
        <v>7</v>
      </c>
      <c r="K18">
        <v>26</v>
      </c>
      <c r="L18">
        <v>28.75</v>
      </c>
      <c r="M18">
        <v>30.5</v>
      </c>
      <c r="N18">
        <v>9</v>
      </c>
      <c r="O18">
        <v>188</v>
      </c>
      <c r="P18">
        <v>99.25</v>
      </c>
      <c r="Q18">
        <v>22.5</v>
      </c>
      <c r="R18">
        <v>203</v>
      </c>
      <c r="S18">
        <v>29.75</v>
      </c>
      <c r="T18">
        <v>5</v>
      </c>
      <c r="U18">
        <v>29</v>
      </c>
      <c r="V18">
        <v>101.5</v>
      </c>
      <c r="W18">
        <v>31.5</v>
      </c>
      <c r="X18">
        <v>79.5</v>
      </c>
      <c r="Y18">
        <v>51.75</v>
      </c>
      <c r="Z18">
        <v>33</v>
      </c>
      <c r="AA18">
        <v>3.75</v>
      </c>
      <c r="AB18">
        <v>51.5</v>
      </c>
      <c r="AC18">
        <v>46.5</v>
      </c>
      <c r="AD18">
        <v>58.75</v>
      </c>
      <c r="AE18">
        <v>35.25</v>
      </c>
      <c r="AF18">
        <v>4.75</v>
      </c>
      <c r="AG18">
        <v>55</v>
      </c>
      <c r="AH18">
        <v>149</v>
      </c>
      <c r="AI18">
        <v>30.5</v>
      </c>
      <c r="AJ18">
        <v>28.5</v>
      </c>
      <c r="AK18">
        <v>55.5</v>
      </c>
      <c r="AL18">
        <v>93.75</v>
      </c>
      <c r="AM18">
        <v>30.5</v>
      </c>
      <c r="AN18">
        <v>62.75</v>
      </c>
      <c r="AO18">
        <v>20</v>
      </c>
      <c r="AP18">
        <v>73.5</v>
      </c>
      <c r="AQ18">
        <v>65.5</v>
      </c>
      <c r="AR18">
        <v>84</v>
      </c>
      <c r="AS18">
        <v>73.75</v>
      </c>
      <c r="AT18">
        <v>178.75</v>
      </c>
      <c r="AU18">
        <v>122.75</v>
      </c>
      <c r="AV18">
        <v>67.75</v>
      </c>
      <c r="AW18">
        <v>49</v>
      </c>
      <c r="AX18">
        <v>37.5</v>
      </c>
      <c r="AY18">
        <v>99.25</v>
      </c>
      <c r="AZ18">
        <v>30.25</v>
      </c>
      <c r="BA18">
        <v>7.25</v>
      </c>
      <c r="BB18">
        <v>40.5</v>
      </c>
      <c r="BC18">
        <v>21</v>
      </c>
      <c r="BD18">
        <v>18.25</v>
      </c>
      <c r="BE18">
        <v>43.25</v>
      </c>
      <c r="BF18">
        <v>205.75</v>
      </c>
      <c r="BG18">
        <v>24.5</v>
      </c>
      <c r="BH18">
        <v>95.75</v>
      </c>
      <c r="BI18">
        <v>53</v>
      </c>
      <c r="BJ18">
        <v>53.75</v>
      </c>
      <c r="BK18">
        <v>38.25</v>
      </c>
      <c r="BL18">
        <v>50.25</v>
      </c>
      <c r="BM18">
        <v>0</v>
      </c>
      <c r="BN18">
        <v>105.5</v>
      </c>
      <c r="BO18">
        <v>37.75</v>
      </c>
      <c r="BP18">
        <v>38.75</v>
      </c>
      <c r="BQ18">
        <v>40.5</v>
      </c>
      <c r="BR18">
        <v>182.5</v>
      </c>
      <c r="BS18">
        <v>133.5</v>
      </c>
      <c r="BT18">
        <v>158.75</v>
      </c>
      <c r="BU18">
        <v>40.75</v>
      </c>
      <c r="BV18">
        <v>39</v>
      </c>
      <c r="BW18">
        <v>29.5</v>
      </c>
      <c r="BX18">
        <v>30.75</v>
      </c>
      <c r="BY18">
        <v>70.75</v>
      </c>
      <c r="BZ18">
        <v>14</v>
      </c>
      <c r="CA18">
        <v>5.5</v>
      </c>
      <c r="CB18">
        <v>118.75</v>
      </c>
      <c r="CC18">
        <v>0</v>
      </c>
      <c r="CD18">
        <v>55.5</v>
      </c>
      <c r="CE18">
        <v>135.25</v>
      </c>
      <c r="CF18">
        <v>70</v>
      </c>
      <c r="CG18">
        <v>60</v>
      </c>
      <c r="CH18">
        <v>142.25</v>
      </c>
      <c r="CI18">
        <v>40.25</v>
      </c>
      <c r="CJ18">
        <v>2.25</v>
      </c>
      <c r="CK18">
        <v>40.5</v>
      </c>
      <c r="CL18">
        <v>28.25</v>
      </c>
      <c r="CM18">
        <v>350.5</v>
      </c>
      <c r="CN18">
        <v>18.25</v>
      </c>
      <c r="CO18">
        <v>41</v>
      </c>
      <c r="CP18">
        <v>118.75</v>
      </c>
      <c r="CQ18">
        <v>5.25</v>
      </c>
      <c r="CR18">
        <v>34.75</v>
      </c>
      <c r="CS18">
        <v>0.75</v>
      </c>
      <c r="CT18">
        <v>42.25</v>
      </c>
      <c r="CU18">
        <v>84.25</v>
      </c>
      <c r="CV18">
        <v>31.5</v>
      </c>
      <c r="CW18">
        <v>82.75</v>
      </c>
      <c r="CX18">
        <v>0</v>
      </c>
      <c r="CY18">
        <v>0</v>
      </c>
      <c r="CZ18">
        <v>28</v>
      </c>
      <c r="DA18">
        <v>111</v>
      </c>
      <c r="DB18">
        <v>75</v>
      </c>
      <c r="DC18">
        <v>50.5</v>
      </c>
      <c r="DD18">
        <v>71.75</v>
      </c>
      <c r="DE18">
        <v>44.5</v>
      </c>
      <c r="DF18">
        <v>24.75</v>
      </c>
      <c r="DG18">
        <v>55</v>
      </c>
      <c r="DH18">
        <v>40</v>
      </c>
      <c r="DI18">
        <v>123.25</v>
      </c>
      <c r="DJ18">
        <v>69</v>
      </c>
      <c r="DK18">
        <v>425</v>
      </c>
      <c r="DL18">
        <v>82.25</v>
      </c>
      <c r="DM18">
        <v>38</v>
      </c>
      <c r="DN18">
        <v>62.25</v>
      </c>
      <c r="DO18">
        <v>128.75</v>
      </c>
      <c r="DP18">
        <v>61.5</v>
      </c>
      <c r="DQ18">
        <v>182.25</v>
      </c>
      <c r="DR18">
        <v>84.75</v>
      </c>
      <c r="DS18">
        <v>98</v>
      </c>
      <c r="DT18">
        <v>82.75</v>
      </c>
      <c r="DU18">
        <v>81.5</v>
      </c>
      <c r="DV18">
        <v>57</v>
      </c>
      <c r="DW18">
        <v>48.75</v>
      </c>
      <c r="DX18">
        <v>118.25</v>
      </c>
      <c r="DY18">
        <v>68.75</v>
      </c>
      <c r="DZ18">
        <v>158</v>
      </c>
      <c r="EA18">
        <v>84.5</v>
      </c>
      <c r="EB18">
        <v>359.75</v>
      </c>
      <c r="EC18">
        <v>116.5</v>
      </c>
      <c r="ED18">
        <v>109.75</v>
      </c>
      <c r="EE18">
        <v>58.5</v>
      </c>
      <c r="EF18">
        <v>70</v>
      </c>
      <c r="EG18">
        <v>456.5</v>
      </c>
      <c r="EH18">
        <v>67</v>
      </c>
      <c r="EI18">
        <v>159.25</v>
      </c>
      <c r="EJ18">
        <v>126.25</v>
      </c>
      <c r="EK18">
        <v>118.75</v>
      </c>
      <c r="EL18">
        <v>133.5</v>
      </c>
      <c r="EM18">
        <v>56.25</v>
      </c>
      <c r="EN18">
        <v>44.25</v>
      </c>
      <c r="EO18">
        <v>55.25</v>
      </c>
      <c r="EP18">
        <v>188.75</v>
      </c>
      <c r="EQ18">
        <v>189.75</v>
      </c>
      <c r="ER18">
        <v>235.5</v>
      </c>
      <c r="ES18">
        <v>155.75</v>
      </c>
      <c r="ET18">
        <v>197.75</v>
      </c>
      <c r="EU18">
        <v>110</v>
      </c>
      <c r="EV18">
        <v>106.5</v>
      </c>
      <c r="EW18">
        <v>68</v>
      </c>
      <c r="EX18">
        <v>65.5</v>
      </c>
      <c r="EY18">
        <v>26.5</v>
      </c>
      <c r="EZ18">
        <v>0</v>
      </c>
      <c r="FA18">
        <v>10.75</v>
      </c>
      <c r="FB18">
        <v>227.25</v>
      </c>
      <c r="FC18">
        <v>247</v>
      </c>
      <c r="FD18">
        <v>140.5</v>
      </c>
      <c r="FE18">
        <v>140.75</v>
      </c>
      <c r="FF18">
        <v>145.75</v>
      </c>
      <c r="FG18">
        <v>562</v>
      </c>
      <c r="FH18">
        <v>135.25</v>
      </c>
      <c r="FI18">
        <v>208</v>
      </c>
      <c r="FJ18">
        <v>220.25</v>
      </c>
      <c r="FK18">
        <v>54.25</v>
      </c>
      <c r="FL18">
        <v>93.75</v>
      </c>
      <c r="FM18">
        <v>102.75</v>
      </c>
      <c r="FN18">
        <v>124</v>
      </c>
      <c r="FO18">
        <v>0</v>
      </c>
      <c r="FP18">
        <v>23</v>
      </c>
      <c r="FQ18">
        <v>69</v>
      </c>
      <c r="FR18">
        <v>76.75</v>
      </c>
      <c r="FS18">
        <v>223.5</v>
      </c>
      <c r="FT18">
        <v>143.75</v>
      </c>
      <c r="FU18">
        <v>94</v>
      </c>
    </row>
    <row r="19" spans="1:177" x14ac:dyDescent="0.2">
      <c r="A19" t="s">
        <v>13</v>
      </c>
      <c r="B19">
        <v>34.75</v>
      </c>
      <c r="C19">
        <v>8.25</v>
      </c>
      <c r="D19">
        <v>64.75</v>
      </c>
      <c r="E19">
        <v>11.5</v>
      </c>
      <c r="F19">
        <v>265.25</v>
      </c>
      <c r="G19">
        <v>52</v>
      </c>
      <c r="H19">
        <v>1.25</v>
      </c>
      <c r="I19">
        <v>48</v>
      </c>
      <c r="J19">
        <v>15.25</v>
      </c>
      <c r="K19">
        <v>36</v>
      </c>
      <c r="L19">
        <v>8</v>
      </c>
      <c r="M19">
        <v>50.75</v>
      </c>
      <c r="N19">
        <v>6.25</v>
      </c>
      <c r="O19">
        <v>316</v>
      </c>
      <c r="P19">
        <v>121.75</v>
      </c>
      <c r="Q19">
        <v>6.5</v>
      </c>
      <c r="R19">
        <v>61.5</v>
      </c>
      <c r="S19">
        <v>12</v>
      </c>
      <c r="T19">
        <v>14</v>
      </c>
      <c r="U19">
        <v>4</v>
      </c>
      <c r="V19">
        <v>41.5</v>
      </c>
      <c r="W19">
        <v>28.75</v>
      </c>
      <c r="X19">
        <v>57</v>
      </c>
      <c r="Y19">
        <v>54.25</v>
      </c>
      <c r="Z19">
        <v>44.25</v>
      </c>
      <c r="AA19">
        <v>42</v>
      </c>
      <c r="AB19">
        <v>66.5</v>
      </c>
      <c r="AC19">
        <v>55.25</v>
      </c>
      <c r="AD19">
        <v>62</v>
      </c>
      <c r="AE19">
        <v>64.5</v>
      </c>
      <c r="AF19">
        <v>4.5</v>
      </c>
      <c r="AG19">
        <v>94.25</v>
      </c>
      <c r="AH19">
        <v>165.25</v>
      </c>
      <c r="AI19">
        <v>26</v>
      </c>
      <c r="AJ19">
        <v>34.75</v>
      </c>
      <c r="AK19">
        <v>100</v>
      </c>
      <c r="AL19">
        <v>74.75</v>
      </c>
      <c r="AM19">
        <v>20.25</v>
      </c>
      <c r="AN19">
        <v>49.25</v>
      </c>
      <c r="AO19">
        <v>51.5</v>
      </c>
      <c r="AP19">
        <v>77.25</v>
      </c>
      <c r="AQ19">
        <v>52.75</v>
      </c>
      <c r="AR19">
        <v>25</v>
      </c>
      <c r="AS19">
        <v>43.25</v>
      </c>
      <c r="AT19">
        <v>213.5</v>
      </c>
      <c r="AU19">
        <v>83</v>
      </c>
      <c r="AV19">
        <v>31.25</v>
      </c>
      <c r="AW19">
        <v>54.25</v>
      </c>
      <c r="AX19">
        <v>18.25</v>
      </c>
      <c r="AY19">
        <v>143.5</v>
      </c>
      <c r="AZ19">
        <v>41</v>
      </c>
      <c r="BA19">
        <v>5.5</v>
      </c>
      <c r="BB19">
        <v>33.25</v>
      </c>
      <c r="BC19">
        <v>31.25</v>
      </c>
      <c r="BD19">
        <v>12.5</v>
      </c>
      <c r="BE19">
        <v>20.75</v>
      </c>
      <c r="BF19">
        <v>272</v>
      </c>
      <c r="BG19">
        <v>16.5</v>
      </c>
      <c r="BH19">
        <v>60.75</v>
      </c>
      <c r="BI19">
        <v>2.25</v>
      </c>
      <c r="BJ19">
        <v>16.75</v>
      </c>
      <c r="BK19">
        <v>54.25</v>
      </c>
      <c r="BL19">
        <v>48.25</v>
      </c>
      <c r="BM19">
        <v>9</v>
      </c>
      <c r="BN19">
        <v>229</v>
      </c>
      <c r="BO19">
        <v>117.25</v>
      </c>
      <c r="BP19">
        <v>0</v>
      </c>
      <c r="BQ19">
        <v>6</v>
      </c>
      <c r="BR19">
        <v>94.75</v>
      </c>
      <c r="BS19">
        <v>218</v>
      </c>
      <c r="BT19">
        <v>152.5</v>
      </c>
      <c r="BU19">
        <v>48.5</v>
      </c>
      <c r="BV19">
        <v>103</v>
      </c>
      <c r="BW19">
        <v>16.75</v>
      </c>
      <c r="BX19">
        <v>28</v>
      </c>
      <c r="BY19">
        <v>51.5</v>
      </c>
      <c r="BZ19">
        <v>16.75</v>
      </c>
      <c r="CA19">
        <v>15</v>
      </c>
      <c r="CB19">
        <v>127.25</v>
      </c>
      <c r="CC19">
        <v>174.25</v>
      </c>
      <c r="CD19">
        <v>60.25</v>
      </c>
      <c r="CE19">
        <v>99.5</v>
      </c>
      <c r="CF19">
        <v>60.75</v>
      </c>
      <c r="CG19">
        <v>59.75</v>
      </c>
      <c r="CH19">
        <v>27.75</v>
      </c>
      <c r="CI19">
        <v>153.5</v>
      </c>
      <c r="CJ19">
        <v>33.5</v>
      </c>
      <c r="CK19">
        <v>86.25</v>
      </c>
      <c r="CL19">
        <v>36.5</v>
      </c>
      <c r="CM19">
        <v>262.5</v>
      </c>
      <c r="CN19">
        <v>35.25</v>
      </c>
      <c r="CO19">
        <v>17</v>
      </c>
      <c r="CP19">
        <v>72.25</v>
      </c>
      <c r="CQ19">
        <v>82.75</v>
      </c>
      <c r="CR19">
        <v>64.75</v>
      </c>
      <c r="CS19">
        <v>21</v>
      </c>
      <c r="CT19">
        <v>63</v>
      </c>
      <c r="CU19">
        <v>52.25</v>
      </c>
      <c r="CV19">
        <v>10.5</v>
      </c>
      <c r="CW19">
        <v>122</v>
      </c>
      <c r="CX19">
        <v>232.75</v>
      </c>
      <c r="CY19">
        <v>0</v>
      </c>
      <c r="CZ19">
        <v>36.25</v>
      </c>
      <c r="DA19">
        <v>93.5</v>
      </c>
      <c r="DB19">
        <v>43.5</v>
      </c>
      <c r="DC19">
        <v>70.25</v>
      </c>
      <c r="DD19">
        <v>47.5</v>
      </c>
      <c r="DE19">
        <v>17.75</v>
      </c>
      <c r="DF19">
        <v>34.25</v>
      </c>
      <c r="DG19">
        <v>100.25</v>
      </c>
      <c r="DH19">
        <v>51</v>
      </c>
      <c r="DI19">
        <v>137</v>
      </c>
      <c r="DJ19">
        <v>32.5</v>
      </c>
      <c r="DK19">
        <v>93.75</v>
      </c>
      <c r="DL19">
        <v>43.25</v>
      </c>
      <c r="DM19">
        <v>32.5</v>
      </c>
      <c r="DN19">
        <v>60.25</v>
      </c>
      <c r="DO19">
        <v>59.5</v>
      </c>
      <c r="DP19">
        <v>22.75</v>
      </c>
      <c r="DQ19">
        <v>74.5</v>
      </c>
      <c r="DR19">
        <v>49.5</v>
      </c>
      <c r="DS19">
        <v>46.5</v>
      </c>
      <c r="DT19">
        <v>219.75</v>
      </c>
      <c r="DU19">
        <v>45.75</v>
      </c>
      <c r="DV19">
        <v>63.75</v>
      </c>
      <c r="DW19">
        <v>19.75</v>
      </c>
      <c r="DX19">
        <v>105.5</v>
      </c>
      <c r="DY19">
        <v>118.75</v>
      </c>
      <c r="DZ19">
        <v>68</v>
      </c>
      <c r="EA19">
        <v>140.75</v>
      </c>
      <c r="EB19">
        <v>99</v>
      </c>
      <c r="EC19">
        <v>89.5</v>
      </c>
      <c r="ED19">
        <v>83.25</v>
      </c>
      <c r="EE19">
        <v>42.75</v>
      </c>
      <c r="EF19">
        <v>33.75</v>
      </c>
      <c r="EG19">
        <v>496.25</v>
      </c>
      <c r="EH19">
        <v>51.75</v>
      </c>
      <c r="EI19">
        <v>0.5</v>
      </c>
      <c r="EJ19">
        <v>58.75</v>
      </c>
      <c r="EK19">
        <v>54.5</v>
      </c>
      <c r="EL19">
        <v>58</v>
      </c>
      <c r="EM19">
        <v>106.5</v>
      </c>
      <c r="EN19">
        <v>41</v>
      </c>
      <c r="EO19">
        <v>49.5</v>
      </c>
      <c r="EP19">
        <v>28.5</v>
      </c>
      <c r="EQ19">
        <v>80.75</v>
      </c>
      <c r="ER19">
        <v>24.5</v>
      </c>
      <c r="ES19">
        <v>0</v>
      </c>
      <c r="ET19">
        <v>38.75</v>
      </c>
      <c r="EU19">
        <v>56.25</v>
      </c>
      <c r="EV19">
        <v>47.25</v>
      </c>
      <c r="EW19">
        <v>59.75</v>
      </c>
      <c r="EX19">
        <v>21.5</v>
      </c>
      <c r="EY19">
        <v>0</v>
      </c>
      <c r="EZ19">
        <v>0</v>
      </c>
      <c r="FA19">
        <v>1.5</v>
      </c>
      <c r="FB19">
        <v>146.75</v>
      </c>
      <c r="FC19">
        <v>135.75</v>
      </c>
      <c r="FD19">
        <v>176.75</v>
      </c>
      <c r="FE19">
        <v>154.75</v>
      </c>
      <c r="FF19">
        <v>80.25</v>
      </c>
      <c r="FG19">
        <v>9</v>
      </c>
      <c r="FH19">
        <v>121</v>
      </c>
      <c r="FI19">
        <v>116.25</v>
      </c>
      <c r="FJ19">
        <v>1318</v>
      </c>
      <c r="FK19">
        <v>18</v>
      </c>
      <c r="FL19">
        <v>50.25</v>
      </c>
      <c r="FM19">
        <v>35.75</v>
      </c>
      <c r="FN19">
        <v>33.5</v>
      </c>
      <c r="FO19">
        <v>0</v>
      </c>
      <c r="FP19">
        <v>0</v>
      </c>
      <c r="FQ19">
        <v>7.25</v>
      </c>
      <c r="FR19">
        <v>44.75</v>
      </c>
      <c r="FS19">
        <v>53.75</v>
      </c>
      <c r="FT19">
        <v>56.75</v>
      </c>
      <c r="FU19">
        <v>23.5</v>
      </c>
    </row>
    <row r="20" spans="1:177" x14ac:dyDescent="0.2">
      <c r="A20" t="s">
        <v>28</v>
      </c>
      <c r="B20">
        <v>56.5</v>
      </c>
      <c r="C20">
        <v>41</v>
      </c>
      <c r="D20">
        <v>22</v>
      </c>
      <c r="E20">
        <v>16.75</v>
      </c>
      <c r="F20">
        <v>39.25</v>
      </c>
      <c r="G20">
        <v>24.25</v>
      </c>
      <c r="H20">
        <v>2.75</v>
      </c>
      <c r="I20">
        <v>0</v>
      </c>
      <c r="J20">
        <v>27.5</v>
      </c>
      <c r="K20">
        <v>45.75</v>
      </c>
      <c r="L20">
        <v>13.25</v>
      </c>
      <c r="M20">
        <v>38.25</v>
      </c>
      <c r="N20">
        <v>7.75</v>
      </c>
      <c r="O20">
        <v>179</v>
      </c>
      <c r="P20">
        <v>94.75</v>
      </c>
      <c r="Q20">
        <v>20.5</v>
      </c>
      <c r="R20">
        <v>13</v>
      </c>
      <c r="S20">
        <v>13.25</v>
      </c>
      <c r="T20">
        <v>73.25</v>
      </c>
      <c r="U20">
        <v>11.25</v>
      </c>
      <c r="V20">
        <v>51</v>
      </c>
      <c r="W20">
        <v>31.75</v>
      </c>
      <c r="X20">
        <v>50.25</v>
      </c>
      <c r="Y20">
        <v>35</v>
      </c>
      <c r="Z20">
        <v>24.25</v>
      </c>
      <c r="AA20">
        <v>6.5</v>
      </c>
      <c r="AB20">
        <v>23</v>
      </c>
      <c r="AC20">
        <v>8.25</v>
      </c>
      <c r="AD20">
        <v>41</v>
      </c>
      <c r="AE20">
        <v>5</v>
      </c>
      <c r="AF20">
        <v>1.5</v>
      </c>
      <c r="AG20">
        <v>37.5</v>
      </c>
      <c r="AH20">
        <v>52</v>
      </c>
      <c r="AI20">
        <v>37.25</v>
      </c>
      <c r="AJ20">
        <v>16.25</v>
      </c>
      <c r="AK20">
        <v>41.75</v>
      </c>
      <c r="AL20">
        <v>84</v>
      </c>
      <c r="AM20">
        <v>25.75</v>
      </c>
      <c r="AN20">
        <v>30.25</v>
      </c>
      <c r="AO20">
        <v>56</v>
      </c>
      <c r="AP20">
        <v>91</v>
      </c>
      <c r="AQ20">
        <v>42.25</v>
      </c>
      <c r="AR20">
        <v>65.75</v>
      </c>
      <c r="AS20">
        <v>47</v>
      </c>
      <c r="AT20">
        <v>86</v>
      </c>
      <c r="AU20">
        <v>85.25</v>
      </c>
      <c r="AV20">
        <v>66.25</v>
      </c>
      <c r="AW20">
        <v>50.5</v>
      </c>
      <c r="AX20">
        <v>15.25</v>
      </c>
      <c r="AY20">
        <v>49.75</v>
      </c>
      <c r="AZ20">
        <v>21</v>
      </c>
      <c r="BA20">
        <v>0.5</v>
      </c>
      <c r="BB20">
        <v>29.5</v>
      </c>
      <c r="BC20">
        <v>26.75</v>
      </c>
      <c r="BD20">
        <v>13.25</v>
      </c>
      <c r="BE20">
        <v>38.25</v>
      </c>
      <c r="BF20">
        <v>171</v>
      </c>
      <c r="BG20">
        <v>40.25</v>
      </c>
      <c r="BH20">
        <v>100.25</v>
      </c>
      <c r="BI20">
        <v>46.5</v>
      </c>
      <c r="BJ20">
        <v>41</v>
      </c>
      <c r="BK20">
        <v>30.75</v>
      </c>
      <c r="BL20">
        <v>48.25</v>
      </c>
      <c r="BM20">
        <v>11.75</v>
      </c>
      <c r="BN20">
        <v>57.5</v>
      </c>
      <c r="BO20">
        <v>8.25</v>
      </c>
      <c r="BP20">
        <v>0</v>
      </c>
      <c r="BQ20">
        <v>58.75</v>
      </c>
      <c r="BR20">
        <v>76.75</v>
      </c>
      <c r="BS20">
        <v>119.25</v>
      </c>
      <c r="BT20">
        <v>93.75</v>
      </c>
      <c r="BU20">
        <v>10.25</v>
      </c>
      <c r="BV20">
        <v>48</v>
      </c>
      <c r="BW20">
        <v>31</v>
      </c>
      <c r="BX20">
        <v>45.5</v>
      </c>
      <c r="BY20">
        <v>61</v>
      </c>
      <c r="BZ20">
        <v>19</v>
      </c>
      <c r="CA20">
        <v>90.75</v>
      </c>
      <c r="CB20">
        <v>79.25</v>
      </c>
      <c r="CC20">
        <v>0</v>
      </c>
      <c r="CD20">
        <v>78.5</v>
      </c>
      <c r="CE20">
        <v>325</v>
      </c>
      <c r="CF20">
        <v>45</v>
      </c>
      <c r="CG20">
        <v>56</v>
      </c>
      <c r="CH20">
        <v>38.5</v>
      </c>
      <c r="CI20">
        <v>22</v>
      </c>
      <c r="CJ20">
        <v>9.25</v>
      </c>
      <c r="CK20">
        <v>33.75</v>
      </c>
      <c r="CL20">
        <v>8.75</v>
      </c>
      <c r="CM20">
        <v>0</v>
      </c>
      <c r="CN20">
        <v>30.5</v>
      </c>
      <c r="CO20">
        <v>39.75</v>
      </c>
      <c r="CP20">
        <v>117.75</v>
      </c>
      <c r="CQ20">
        <v>71.25</v>
      </c>
      <c r="CR20">
        <v>32</v>
      </c>
      <c r="CS20">
        <v>1.5</v>
      </c>
      <c r="CT20">
        <v>27</v>
      </c>
      <c r="CU20">
        <v>68.5</v>
      </c>
      <c r="CV20">
        <v>24.25</v>
      </c>
      <c r="CW20">
        <v>129</v>
      </c>
      <c r="CX20">
        <v>0</v>
      </c>
      <c r="CY20">
        <v>0</v>
      </c>
      <c r="CZ20">
        <v>9.75</v>
      </c>
      <c r="DA20">
        <v>53.25</v>
      </c>
      <c r="DB20">
        <v>30.25</v>
      </c>
      <c r="DC20">
        <v>82.25</v>
      </c>
      <c r="DD20">
        <v>84.75</v>
      </c>
      <c r="DE20">
        <v>25</v>
      </c>
      <c r="DF20">
        <v>33.25</v>
      </c>
      <c r="DG20">
        <v>83.25</v>
      </c>
      <c r="DH20">
        <v>70</v>
      </c>
      <c r="DI20">
        <v>141.5</v>
      </c>
      <c r="DJ20">
        <v>66.25</v>
      </c>
      <c r="DK20">
        <v>120</v>
      </c>
      <c r="DL20">
        <v>114</v>
      </c>
      <c r="DM20">
        <v>24.25</v>
      </c>
      <c r="DN20">
        <v>60</v>
      </c>
      <c r="DO20">
        <v>137.5</v>
      </c>
      <c r="DP20">
        <v>39.25</v>
      </c>
      <c r="DQ20">
        <v>135.5</v>
      </c>
      <c r="DR20">
        <v>92.25</v>
      </c>
      <c r="DS20">
        <v>41.75</v>
      </c>
      <c r="DT20">
        <v>121.25</v>
      </c>
      <c r="DU20">
        <v>48</v>
      </c>
      <c r="DV20">
        <v>46</v>
      </c>
      <c r="DW20">
        <v>51.75</v>
      </c>
      <c r="DX20">
        <v>53.75</v>
      </c>
      <c r="DY20">
        <v>70</v>
      </c>
      <c r="DZ20">
        <v>97</v>
      </c>
      <c r="EA20">
        <v>69</v>
      </c>
      <c r="EB20">
        <v>415.25</v>
      </c>
      <c r="EC20">
        <v>434</v>
      </c>
      <c r="ED20">
        <v>139.75</v>
      </c>
      <c r="EE20">
        <v>144</v>
      </c>
      <c r="EF20">
        <v>107</v>
      </c>
      <c r="EG20">
        <v>433.5</v>
      </c>
      <c r="EH20">
        <v>95.75</v>
      </c>
      <c r="EI20">
        <v>131.5</v>
      </c>
      <c r="EJ20">
        <v>70.75</v>
      </c>
      <c r="EK20">
        <v>128.75</v>
      </c>
      <c r="EL20">
        <v>56.75</v>
      </c>
      <c r="EM20">
        <v>44.25</v>
      </c>
      <c r="EN20">
        <v>31</v>
      </c>
      <c r="EO20">
        <v>96.5</v>
      </c>
      <c r="EP20">
        <v>125.25</v>
      </c>
      <c r="EQ20">
        <v>386.75</v>
      </c>
      <c r="ER20">
        <v>110.75</v>
      </c>
      <c r="ES20">
        <v>15.25</v>
      </c>
      <c r="ET20">
        <v>79.75</v>
      </c>
      <c r="EU20">
        <v>36.25</v>
      </c>
      <c r="EV20">
        <v>72.75</v>
      </c>
      <c r="EW20">
        <v>79.25</v>
      </c>
      <c r="EX20">
        <v>27.25</v>
      </c>
      <c r="EY20">
        <v>25</v>
      </c>
      <c r="EZ20">
        <v>0</v>
      </c>
      <c r="FA20">
        <v>24.25</v>
      </c>
      <c r="FB20">
        <v>119.75</v>
      </c>
      <c r="FC20">
        <v>155.75</v>
      </c>
      <c r="FD20">
        <v>152.75</v>
      </c>
      <c r="FE20">
        <v>363.5</v>
      </c>
      <c r="FF20">
        <v>115.5</v>
      </c>
      <c r="FG20">
        <v>111</v>
      </c>
      <c r="FH20">
        <v>70.25</v>
      </c>
      <c r="FI20">
        <v>153.5</v>
      </c>
      <c r="FJ20">
        <v>160.5</v>
      </c>
      <c r="FK20">
        <v>83.75</v>
      </c>
      <c r="FL20">
        <v>55.25</v>
      </c>
      <c r="FM20">
        <v>32</v>
      </c>
      <c r="FN20">
        <v>120</v>
      </c>
      <c r="FO20">
        <v>0</v>
      </c>
      <c r="FP20">
        <v>37.5</v>
      </c>
      <c r="FQ20">
        <v>41.75</v>
      </c>
      <c r="FR20">
        <v>51.25</v>
      </c>
      <c r="FS20">
        <v>103.25</v>
      </c>
      <c r="FT20">
        <v>94.25</v>
      </c>
      <c r="FU20">
        <v>85.25</v>
      </c>
    </row>
    <row r="21" spans="1:177" x14ac:dyDescent="0.2">
      <c r="A21" t="s">
        <v>11</v>
      </c>
      <c r="B21">
        <v>171.5</v>
      </c>
      <c r="C21">
        <v>334.5</v>
      </c>
      <c r="D21">
        <v>757.5</v>
      </c>
      <c r="E21">
        <v>297.75</v>
      </c>
      <c r="F21">
        <v>212.5</v>
      </c>
      <c r="G21">
        <v>345.25</v>
      </c>
      <c r="H21">
        <v>72.5</v>
      </c>
      <c r="I21">
        <v>39.25</v>
      </c>
      <c r="J21">
        <v>227.25</v>
      </c>
      <c r="K21">
        <v>341.5</v>
      </c>
      <c r="L21">
        <v>242</v>
      </c>
      <c r="M21">
        <v>958.5</v>
      </c>
      <c r="N21">
        <v>36.5</v>
      </c>
      <c r="O21">
        <v>726.75</v>
      </c>
      <c r="P21">
        <v>334.75</v>
      </c>
      <c r="Q21">
        <v>352.25</v>
      </c>
      <c r="R21">
        <v>1538.25</v>
      </c>
      <c r="S21">
        <v>92.25</v>
      </c>
      <c r="T21">
        <v>406.75</v>
      </c>
      <c r="U21">
        <v>816.5</v>
      </c>
      <c r="V21">
        <v>111</v>
      </c>
      <c r="W21">
        <v>233.5</v>
      </c>
      <c r="X21">
        <v>1713.5</v>
      </c>
      <c r="Y21">
        <v>121.75</v>
      </c>
      <c r="Z21">
        <v>107</v>
      </c>
      <c r="AA21">
        <v>629.75</v>
      </c>
      <c r="AB21">
        <v>109.5</v>
      </c>
      <c r="AC21">
        <v>132.75</v>
      </c>
      <c r="AD21">
        <v>1931.5</v>
      </c>
      <c r="AE21">
        <v>159.75</v>
      </c>
      <c r="AF21">
        <v>25.25</v>
      </c>
      <c r="AG21">
        <v>246.75</v>
      </c>
      <c r="AH21">
        <v>77.75</v>
      </c>
      <c r="AI21">
        <v>444.5</v>
      </c>
      <c r="AJ21">
        <v>551.25</v>
      </c>
      <c r="AK21">
        <v>90.5</v>
      </c>
      <c r="AL21">
        <v>785.75</v>
      </c>
      <c r="AM21">
        <v>214.75</v>
      </c>
      <c r="AN21">
        <v>708.75</v>
      </c>
      <c r="AO21">
        <v>442.75</v>
      </c>
      <c r="AP21">
        <v>684</v>
      </c>
      <c r="AQ21">
        <v>116.5</v>
      </c>
      <c r="AR21">
        <v>4353.25</v>
      </c>
      <c r="AS21">
        <v>840.25</v>
      </c>
      <c r="AT21">
        <v>1579.25</v>
      </c>
      <c r="AU21">
        <v>413.75</v>
      </c>
      <c r="AV21">
        <v>754</v>
      </c>
      <c r="AW21">
        <v>737.5</v>
      </c>
      <c r="AX21">
        <v>822.5</v>
      </c>
      <c r="AY21">
        <v>248.5</v>
      </c>
      <c r="AZ21">
        <v>237.75</v>
      </c>
      <c r="BA21">
        <v>872.25</v>
      </c>
      <c r="BB21">
        <v>68.75</v>
      </c>
      <c r="BC21">
        <v>319.25</v>
      </c>
      <c r="BD21">
        <v>41.75</v>
      </c>
      <c r="BE21">
        <v>319</v>
      </c>
      <c r="BF21">
        <v>326</v>
      </c>
      <c r="BG21">
        <v>80</v>
      </c>
      <c r="BH21">
        <v>166</v>
      </c>
      <c r="BI21">
        <v>76.5</v>
      </c>
      <c r="BJ21">
        <v>91.5</v>
      </c>
      <c r="BK21">
        <v>238.25</v>
      </c>
      <c r="BL21">
        <v>437.5</v>
      </c>
      <c r="BM21">
        <v>1740.75</v>
      </c>
      <c r="BN21">
        <v>473.5</v>
      </c>
      <c r="BO21">
        <v>312.5</v>
      </c>
      <c r="BP21">
        <v>1625.75</v>
      </c>
      <c r="BQ21">
        <v>616.25</v>
      </c>
      <c r="BR21">
        <v>139</v>
      </c>
      <c r="BS21">
        <v>166.75</v>
      </c>
      <c r="BT21">
        <v>177.25</v>
      </c>
      <c r="BU21">
        <v>142.75</v>
      </c>
      <c r="BV21">
        <v>487.25</v>
      </c>
      <c r="BW21">
        <v>124</v>
      </c>
      <c r="BX21">
        <v>456.75</v>
      </c>
      <c r="BY21">
        <v>73</v>
      </c>
      <c r="BZ21">
        <v>335.75</v>
      </c>
      <c r="CA21">
        <v>0</v>
      </c>
      <c r="CB21">
        <v>711.5</v>
      </c>
      <c r="CC21">
        <v>286.5</v>
      </c>
      <c r="CD21">
        <v>54.75</v>
      </c>
      <c r="CE21">
        <v>1577.75</v>
      </c>
      <c r="CF21">
        <v>253</v>
      </c>
      <c r="CG21">
        <v>2914.25</v>
      </c>
      <c r="CH21">
        <v>401.5</v>
      </c>
      <c r="CI21">
        <v>365.5</v>
      </c>
      <c r="CJ21">
        <v>20</v>
      </c>
      <c r="CK21">
        <v>505</v>
      </c>
      <c r="CL21">
        <v>437.5</v>
      </c>
      <c r="CM21">
        <v>108.75</v>
      </c>
      <c r="CN21">
        <v>256.75</v>
      </c>
      <c r="CO21">
        <v>619.25</v>
      </c>
      <c r="CP21">
        <v>222</v>
      </c>
      <c r="CQ21">
        <v>397.75</v>
      </c>
      <c r="CR21">
        <v>1049.25</v>
      </c>
      <c r="CS21">
        <v>251.75</v>
      </c>
      <c r="CT21">
        <v>138.25</v>
      </c>
      <c r="CU21">
        <v>84.25</v>
      </c>
      <c r="CV21">
        <v>3651.75</v>
      </c>
      <c r="CW21">
        <v>303.25</v>
      </c>
      <c r="CX21">
        <v>0</v>
      </c>
      <c r="CY21">
        <v>195</v>
      </c>
      <c r="CZ21">
        <v>120</v>
      </c>
      <c r="DA21">
        <v>284</v>
      </c>
      <c r="DB21">
        <v>91.25</v>
      </c>
      <c r="DC21">
        <v>1379.25</v>
      </c>
      <c r="DD21">
        <v>235.5</v>
      </c>
      <c r="DE21">
        <v>24.25</v>
      </c>
      <c r="DF21">
        <v>581.75</v>
      </c>
      <c r="DG21">
        <v>533</v>
      </c>
      <c r="DH21">
        <v>67.5</v>
      </c>
      <c r="DI21">
        <v>963.5</v>
      </c>
      <c r="DJ21">
        <v>447.5</v>
      </c>
      <c r="DK21">
        <v>988.75</v>
      </c>
      <c r="DL21">
        <v>1937.25</v>
      </c>
      <c r="DM21">
        <v>106.75</v>
      </c>
      <c r="DN21">
        <v>674</v>
      </c>
      <c r="DO21">
        <v>3009.75</v>
      </c>
      <c r="DP21">
        <v>1094</v>
      </c>
      <c r="DQ21">
        <v>479.25</v>
      </c>
      <c r="DR21">
        <v>95.75</v>
      </c>
      <c r="DS21">
        <v>116.25</v>
      </c>
      <c r="DT21">
        <v>57.5</v>
      </c>
      <c r="DU21">
        <v>341</v>
      </c>
      <c r="DV21">
        <v>187</v>
      </c>
      <c r="DW21">
        <v>135.75</v>
      </c>
      <c r="DX21">
        <v>390.5</v>
      </c>
      <c r="DY21">
        <v>211.75</v>
      </c>
      <c r="DZ21">
        <v>330.25</v>
      </c>
      <c r="EA21">
        <v>226.5</v>
      </c>
      <c r="EB21">
        <v>224.25</v>
      </c>
      <c r="EC21">
        <v>451.75</v>
      </c>
      <c r="ED21">
        <v>398.5</v>
      </c>
      <c r="EE21">
        <v>52</v>
      </c>
      <c r="EF21">
        <v>1475.75</v>
      </c>
      <c r="EG21">
        <v>537.5</v>
      </c>
      <c r="EH21">
        <v>468.5</v>
      </c>
      <c r="EI21">
        <v>2276.75</v>
      </c>
      <c r="EJ21">
        <v>204.25</v>
      </c>
      <c r="EK21">
        <v>245.25</v>
      </c>
      <c r="EL21">
        <v>210.5</v>
      </c>
      <c r="EM21">
        <v>1779.5</v>
      </c>
      <c r="EN21">
        <v>198.5</v>
      </c>
      <c r="EO21">
        <v>606.75</v>
      </c>
      <c r="EP21">
        <v>130</v>
      </c>
      <c r="EQ21">
        <v>1685.75</v>
      </c>
      <c r="ER21">
        <v>284.25</v>
      </c>
      <c r="ES21">
        <v>57.25</v>
      </c>
      <c r="ET21">
        <v>209.25</v>
      </c>
      <c r="EU21">
        <v>329.75</v>
      </c>
      <c r="EV21">
        <v>356.25</v>
      </c>
      <c r="EW21">
        <v>48.75</v>
      </c>
      <c r="EX21">
        <v>178</v>
      </c>
      <c r="EY21">
        <v>612.25</v>
      </c>
      <c r="EZ21">
        <v>201.75</v>
      </c>
      <c r="FA21">
        <v>1480.25</v>
      </c>
      <c r="FB21">
        <v>1209.25</v>
      </c>
      <c r="FC21">
        <v>566.25</v>
      </c>
      <c r="FD21">
        <v>1263.25</v>
      </c>
      <c r="FE21">
        <v>1121.5</v>
      </c>
      <c r="FF21">
        <v>245.25</v>
      </c>
      <c r="FG21">
        <v>2598</v>
      </c>
      <c r="FH21">
        <v>657</v>
      </c>
      <c r="FI21">
        <v>511.25</v>
      </c>
      <c r="FJ21">
        <v>489</v>
      </c>
      <c r="FK21">
        <v>174.25</v>
      </c>
      <c r="FL21">
        <v>133.25</v>
      </c>
      <c r="FM21">
        <v>109.5</v>
      </c>
      <c r="FN21">
        <v>5555.25</v>
      </c>
      <c r="FO21">
        <v>0</v>
      </c>
      <c r="FP21">
        <v>1389</v>
      </c>
      <c r="FQ21">
        <v>113</v>
      </c>
      <c r="FR21">
        <v>228</v>
      </c>
      <c r="FS21">
        <v>1262.5</v>
      </c>
      <c r="FT21">
        <v>235.5</v>
      </c>
      <c r="FU21">
        <v>78</v>
      </c>
    </row>
    <row r="22" spans="1:177" x14ac:dyDescent="0.2">
      <c r="A22" t="s">
        <v>50</v>
      </c>
      <c r="B22">
        <v>57.5</v>
      </c>
      <c r="C22">
        <v>29.5</v>
      </c>
      <c r="D22">
        <v>31</v>
      </c>
      <c r="E22">
        <v>28.5</v>
      </c>
      <c r="F22">
        <v>20.25</v>
      </c>
      <c r="G22">
        <v>181.5</v>
      </c>
      <c r="H22">
        <v>19.25</v>
      </c>
      <c r="I22">
        <v>0</v>
      </c>
      <c r="J22">
        <v>22.75</v>
      </c>
      <c r="K22">
        <v>124.75</v>
      </c>
      <c r="L22">
        <v>2.5</v>
      </c>
      <c r="M22">
        <v>54.5</v>
      </c>
      <c r="N22">
        <v>4.75</v>
      </c>
      <c r="O22">
        <v>292.75</v>
      </c>
      <c r="P22">
        <v>305.75</v>
      </c>
      <c r="Q22">
        <v>0</v>
      </c>
      <c r="R22">
        <v>1.25</v>
      </c>
      <c r="S22">
        <v>13.25</v>
      </c>
      <c r="T22">
        <v>176.5</v>
      </c>
      <c r="U22">
        <v>54.25</v>
      </c>
      <c r="V22">
        <v>129</v>
      </c>
      <c r="W22">
        <v>85</v>
      </c>
      <c r="X22">
        <v>158.25</v>
      </c>
      <c r="Y22">
        <v>63.25</v>
      </c>
      <c r="Z22">
        <v>297</v>
      </c>
      <c r="AA22">
        <v>17</v>
      </c>
      <c r="AB22">
        <v>167.75</v>
      </c>
      <c r="AC22">
        <v>147.25</v>
      </c>
      <c r="AD22">
        <v>64.25</v>
      </c>
      <c r="AE22">
        <v>74.25</v>
      </c>
      <c r="AF22">
        <v>0.5</v>
      </c>
      <c r="AG22">
        <v>108.75</v>
      </c>
      <c r="AH22">
        <v>91</v>
      </c>
      <c r="AI22">
        <v>32.75</v>
      </c>
      <c r="AJ22">
        <v>17.25</v>
      </c>
      <c r="AK22">
        <v>59.75</v>
      </c>
      <c r="AL22">
        <v>96.25</v>
      </c>
      <c r="AM22">
        <v>28.25</v>
      </c>
      <c r="AN22">
        <v>95.25</v>
      </c>
      <c r="AO22">
        <v>332.75</v>
      </c>
      <c r="AP22">
        <v>83.75</v>
      </c>
      <c r="AQ22">
        <v>283.75</v>
      </c>
      <c r="AR22">
        <v>362</v>
      </c>
      <c r="AS22">
        <v>127.5</v>
      </c>
      <c r="AT22">
        <v>26.75</v>
      </c>
      <c r="AU22">
        <v>289.75</v>
      </c>
      <c r="AV22">
        <v>42.25</v>
      </c>
      <c r="AW22">
        <v>10.25</v>
      </c>
      <c r="AX22">
        <v>38</v>
      </c>
      <c r="AY22">
        <v>128.25</v>
      </c>
      <c r="AZ22">
        <v>59.25</v>
      </c>
      <c r="BA22">
        <v>52.25</v>
      </c>
      <c r="BB22">
        <v>537.5</v>
      </c>
      <c r="BC22">
        <v>20.5</v>
      </c>
      <c r="BD22">
        <v>39.5</v>
      </c>
      <c r="BE22">
        <v>98.5</v>
      </c>
      <c r="BF22">
        <v>148</v>
      </c>
      <c r="BG22">
        <v>12</v>
      </c>
      <c r="BH22">
        <v>61.75</v>
      </c>
      <c r="BI22">
        <v>106.75</v>
      </c>
      <c r="BJ22">
        <v>3</v>
      </c>
      <c r="BK22">
        <v>341.5</v>
      </c>
      <c r="BL22">
        <v>103.5</v>
      </c>
      <c r="BM22">
        <v>122</v>
      </c>
      <c r="BN22">
        <v>99</v>
      </c>
      <c r="BO22">
        <v>11.5</v>
      </c>
      <c r="BP22">
        <v>0</v>
      </c>
      <c r="BQ22">
        <v>191</v>
      </c>
      <c r="BR22">
        <v>4810</v>
      </c>
      <c r="BS22">
        <v>1019.25</v>
      </c>
      <c r="BT22">
        <v>85.25</v>
      </c>
      <c r="BU22">
        <v>497.25</v>
      </c>
      <c r="BV22">
        <v>83</v>
      </c>
      <c r="BW22">
        <v>53</v>
      </c>
      <c r="BX22">
        <v>69.25</v>
      </c>
      <c r="BY22">
        <v>149.75</v>
      </c>
      <c r="BZ22">
        <v>55</v>
      </c>
      <c r="CA22">
        <v>616.75</v>
      </c>
      <c r="CB22">
        <v>109</v>
      </c>
      <c r="CC22">
        <v>0</v>
      </c>
      <c r="CD22">
        <v>60.75</v>
      </c>
      <c r="CE22">
        <v>145.75</v>
      </c>
      <c r="CF22">
        <v>56</v>
      </c>
      <c r="CG22">
        <v>110.5</v>
      </c>
      <c r="CH22">
        <v>43</v>
      </c>
      <c r="CI22">
        <v>133.25</v>
      </c>
      <c r="CJ22">
        <v>58.75</v>
      </c>
      <c r="CK22">
        <v>98.25</v>
      </c>
      <c r="CL22">
        <v>73</v>
      </c>
      <c r="CM22">
        <v>478.5</v>
      </c>
      <c r="CN22">
        <v>84</v>
      </c>
      <c r="CO22">
        <v>123.75</v>
      </c>
      <c r="CP22">
        <v>244.25</v>
      </c>
      <c r="CQ22">
        <v>216.25</v>
      </c>
      <c r="CR22">
        <v>81</v>
      </c>
      <c r="CS22">
        <v>30</v>
      </c>
      <c r="CT22">
        <v>34.75</v>
      </c>
      <c r="CU22">
        <v>43</v>
      </c>
      <c r="CV22">
        <v>113</v>
      </c>
      <c r="CW22">
        <v>189</v>
      </c>
      <c r="CX22">
        <v>13.75</v>
      </c>
      <c r="CY22">
        <v>0</v>
      </c>
      <c r="CZ22">
        <v>47.75</v>
      </c>
      <c r="DA22">
        <v>130.75</v>
      </c>
      <c r="DB22">
        <v>88.25</v>
      </c>
      <c r="DC22">
        <v>39.5</v>
      </c>
      <c r="DD22">
        <v>133.5</v>
      </c>
      <c r="DE22">
        <v>74.25</v>
      </c>
      <c r="DF22">
        <v>164.25</v>
      </c>
      <c r="DG22">
        <v>38.75</v>
      </c>
      <c r="DH22">
        <v>33.75</v>
      </c>
      <c r="DI22">
        <v>215.5</v>
      </c>
      <c r="DJ22">
        <v>47</v>
      </c>
      <c r="DK22">
        <v>201.75</v>
      </c>
      <c r="DL22">
        <v>167.5</v>
      </c>
      <c r="DM22">
        <v>47.25</v>
      </c>
      <c r="DN22">
        <v>102.5</v>
      </c>
      <c r="DO22">
        <v>98.75</v>
      </c>
      <c r="DP22">
        <v>106.5</v>
      </c>
      <c r="DQ22">
        <v>106.75</v>
      </c>
      <c r="DR22">
        <v>94.75</v>
      </c>
      <c r="DS22">
        <v>39</v>
      </c>
      <c r="DT22">
        <v>281.25</v>
      </c>
      <c r="DU22">
        <v>343</v>
      </c>
      <c r="DV22">
        <v>182.5</v>
      </c>
      <c r="DW22">
        <v>65.5</v>
      </c>
      <c r="DX22">
        <v>134.25</v>
      </c>
      <c r="DY22">
        <v>104.25</v>
      </c>
      <c r="DZ22">
        <v>65.5</v>
      </c>
      <c r="EA22">
        <v>283</v>
      </c>
      <c r="EB22">
        <v>217</v>
      </c>
      <c r="EC22">
        <v>248.25</v>
      </c>
      <c r="ED22">
        <v>106.75</v>
      </c>
      <c r="EE22">
        <v>0</v>
      </c>
      <c r="EF22">
        <v>29.75</v>
      </c>
      <c r="EG22">
        <v>570.75</v>
      </c>
      <c r="EH22">
        <v>178.75</v>
      </c>
      <c r="EI22">
        <v>101.5</v>
      </c>
      <c r="EJ22">
        <v>101</v>
      </c>
      <c r="EK22">
        <v>124</v>
      </c>
      <c r="EL22">
        <v>63</v>
      </c>
      <c r="EM22">
        <v>293.5</v>
      </c>
      <c r="EN22">
        <v>2.75</v>
      </c>
      <c r="EO22">
        <v>324.25</v>
      </c>
      <c r="EP22">
        <v>307.75</v>
      </c>
      <c r="EQ22">
        <v>178.5</v>
      </c>
      <c r="ER22">
        <v>1911</v>
      </c>
      <c r="ES22">
        <v>100.25</v>
      </c>
      <c r="ET22">
        <v>152.75</v>
      </c>
      <c r="EU22">
        <v>60.25</v>
      </c>
      <c r="EV22">
        <v>195.5</v>
      </c>
      <c r="EW22">
        <v>88.25</v>
      </c>
      <c r="EX22">
        <v>71.25</v>
      </c>
      <c r="EY22">
        <v>42.25</v>
      </c>
      <c r="EZ22">
        <v>0</v>
      </c>
      <c r="FA22">
        <v>0</v>
      </c>
      <c r="FB22">
        <v>261.5</v>
      </c>
      <c r="FC22">
        <v>429.25</v>
      </c>
      <c r="FD22">
        <v>214.25</v>
      </c>
      <c r="FE22">
        <v>392.5</v>
      </c>
      <c r="FF22">
        <v>46.5</v>
      </c>
      <c r="FG22">
        <v>175.75</v>
      </c>
      <c r="FH22">
        <v>778.5</v>
      </c>
      <c r="FI22">
        <v>166.5</v>
      </c>
      <c r="FJ22">
        <v>216.75</v>
      </c>
      <c r="FK22">
        <v>456.25</v>
      </c>
      <c r="FL22">
        <v>85.25</v>
      </c>
      <c r="FM22">
        <v>219.5</v>
      </c>
      <c r="FN22">
        <v>77.5</v>
      </c>
      <c r="FO22">
        <v>0</v>
      </c>
      <c r="FP22">
        <v>63.5</v>
      </c>
      <c r="FQ22">
        <v>73.25</v>
      </c>
      <c r="FR22">
        <v>36.25</v>
      </c>
      <c r="FS22">
        <v>242.5</v>
      </c>
      <c r="FT22">
        <v>61.25</v>
      </c>
      <c r="FU22">
        <v>70.5</v>
      </c>
    </row>
    <row r="23" spans="1:177" x14ac:dyDescent="0.2">
      <c r="A23" t="s">
        <v>19</v>
      </c>
      <c r="B23">
        <v>55</v>
      </c>
      <c r="C23">
        <v>38.5</v>
      </c>
      <c r="D23">
        <v>18.25</v>
      </c>
      <c r="E23">
        <v>4</v>
      </c>
      <c r="F23">
        <v>33</v>
      </c>
      <c r="G23">
        <v>70</v>
      </c>
      <c r="H23">
        <v>0</v>
      </c>
      <c r="I23">
        <v>258.75</v>
      </c>
      <c r="J23">
        <v>12.5</v>
      </c>
      <c r="K23">
        <v>44</v>
      </c>
      <c r="L23">
        <v>24.75</v>
      </c>
      <c r="M23">
        <v>26.5</v>
      </c>
      <c r="N23">
        <v>12.5</v>
      </c>
      <c r="O23">
        <v>792.25</v>
      </c>
      <c r="P23">
        <v>94.25</v>
      </c>
      <c r="Q23">
        <v>33.25</v>
      </c>
      <c r="R23">
        <v>7</v>
      </c>
      <c r="S23">
        <v>31.75</v>
      </c>
      <c r="T23">
        <v>15.25</v>
      </c>
      <c r="U23">
        <v>34.5</v>
      </c>
      <c r="V23">
        <v>74.25</v>
      </c>
      <c r="W23">
        <v>16.75</v>
      </c>
      <c r="X23">
        <v>139.25</v>
      </c>
      <c r="Y23">
        <v>40.75</v>
      </c>
      <c r="Z23">
        <v>485.75</v>
      </c>
      <c r="AA23">
        <v>3.75</v>
      </c>
      <c r="AB23">
        <v>59</v>
      </c>
      <c r="AC23">
        <v>57.5</v>
      </c>
      <c r="AD23">
        <v>39.75</v>
      </c>
      <c r="AE23">
        <v>19</v>
      </c>
      <c r="AF23">
        <v>41.5</v>
      </c>
      <c r="AG23">
        <v>59.5</v>
      </c>
      <c r="AH23">
        <v>129.75</v>
      </c>
      <c r="AI23">
        <v>42.75</v>
      </c>
      <c r="AJ23">
        <v>21</v>
      </c>
      <c r="AK23">
        <v>83.25</v>
      </c>
      <c r="AL23">
        <v>78.25</v>
      </c>
      <c r="AM23">
        <v>24.25</v>
      </c>
      <c r="AN23">
        <v>123.75</v>
      </c>
      <c r="AO23">
        <v>101.75</v>
      </c>
      <c r="AP23">
        <v>146.75</v>
      </c>
      <c r="AQ23">
        <v>69</v>
      </c>
      <c r="AR23">
        <v>75.25</v>
      </c>
      <c r="AS23">
        <v>75.75</v>
      </c>
      <c r="AT23">
        <v>26.25</v>
      </c>
      <c r="AU23">
        <v>401.5</v>
      </c>
      <c r="AV23">
        <v>57.5</v>
      </c>
      <c r="AW23">
        <v>53</v>
      </c>
      <c r="AX23">
        <v>30.75</v>
      </c>
      <c r="AY23">
        <v>114.5</v>
      </c>
      <c r="AZ23">
        <v>474.5</v>
      </c>
      <c r="BA23">
        <v>14.25</v>
      </c>
      <c r="BB23">
        <v>170.5</v>
      </c>
      <c r="BC23">
        <v>29.75</v>
      </c>
      <c r="BD23">
        <v>45.5</v>
      </c>
      <c r="BE23">
        <v>47</v>
      </c>
      <c r="BF23">
        <v>231.75</v>
      </c>
      <c r="BG23">
        <v>25.75</v>
      </c>
      <c r="BH23">
        <v>107.75</v>
      </c>
      <c r="BI23">
        <v>50.75</v>
      </c>
      <c r="BJ23">
        <v>37.25</v>
      </c>
      <c r="BK23">
        <v>98.75</v>
      </c>
      <c r="BL23">
        <v>75</v>
      </c>
      <c r="BM23">
        <v>27.75</v>
      </c>
      <c r="BN23">
        <v>678.25</v>
      </c>
      <c r="BO23">
        <v>35.75</v>
      </c>
      <c r="BP23">
        <v>39.25</v>
      </c>
      <c r="BQ23">
        <v>31.25</v>
      </c>
      <c r="BR23">
        <v>190.5</v>
      </c>
      <c r="BS23">
        <v>1021.5</v>
      </c>
      <c r="BT23">
        <v>385</v>
      </c>
      <c r="BU23">
        <v>93.75</v>
      </c>
      <c r="BV23">
        <v>31.25</v>
      </c>
      <c r="BW23">
        <v>36.25</v>
      </c>
      <c r="BX23">
        <v>75.25</v>
      </c>
      <c r="BY23">
        <v>59.75</v>
      </c>
      <c r="BZ23">
        <v>34</v>
      </c>
      <c r="CA23">
        <v>102.5</v>
      </c>
      <c r="CB23">
        <v>77.5</v>
      </c>
      <c r="CC23">
        <v>0</v>
      </c>
      <c r="CD23">
        <v>122.75</v>
      </c>
      <c r="CE23">
        <v>116.75</v>
      </c>
      <c r="CF23">
        <v>62.5</v>
      </c>
      <c r="CG23">
        <v>73</v>
      </c>
      <c r="CH23">
        <v>93.5</v>
      </c>
      <c r="CI23">
        <v>47</v>
      </c>
      <c r="CJ23">
        <v>247.25</v>
      </c>
      <c r="CK23">
        <v>35.5</v>
      </c>
      <c r="CL23">
        <v>17.5</v>
      </c>
      <c r="CM23">
        <v>13.5</v>
      </c>
      <c r="CN23">
        <v>56.25</v>
      </c>
      <c r="CO23">
        <v>82</v>
      </c>
      <c r="CP23">
        <v>80</v>
      </c>
      <c r="CQ23">
        <v>45.75</v>
      </c>
      <c r="CR23">
        <v>37</v>
      </c>
      <c r="CS23">
        <v>3.5</v>
      </c>
      <c r="CT23">
        <v>32.25</v>
      </c>
      <c r="CU23">
        <v>63.75</v>
      </c>
      <c r="CV23">
        <v>33.75</v>
      </c>
      <c r="CW23">
        <v>133</v>
      </c>
      <c r="CX23">
        <v>9</v>
      </c>
      <c r="CY23">
        <v>0</v>
      </c>
      <c r="CZ23">
        <v>10</v>
      </c>
      <c r="DA23">
        <v>70.75</v>
      </c>
      <c r="DB23">
        <v>19.5</v>
      </c>
      <c r="DC23">
        <v>58.75</v>
      </c>
      <c r="DD23">
        <v>77</v>
      </c>
      <c r="DE23">
        <v>38.5</v>
      </c>
      <c r="DF23">
        <v>119.25</v>
      </c>
      <c r="DG23">
        <v>53.5</v>
      </c>
      <c r="DH23">
        <v>58</v>
      </c>
      <c r="DI23">
        <v>110.25</v>
      </c>
      <c r="DJ23">
        <v>69.75</v>
      </c>
      <c r="DK23">
        <v>187.25</v>
      </c>
      <c r="DL23">
        <v>88.75</v>
      </c>
      <c r="DM23">
        <v>27</v>
      </c>
      <c r="DN23">
        <v>46</v>
      </c>
      <c r="DO23">
        <v>84.25</v>
      </c>
      <c r="DP23">
        <v>171.25</v>
      </c>
      <c r="DQ23">
        <v>171</v>
      </c>
      <c r="DR23">
        <v>135.25</v>
      </c>
      <c r="DS23">
        <v>108</v>
      </c>
      <c r="DT23">
        <v>69.25</v>
      </c>
      <c r="DU23">
        <v>28.75</v>
      </c>
      <c r="DV23">
        <v>54.75</v>
      </c>
      <c r="DW23">
        <v>117</v>
      </c>
      <c r="DX23">
        <v>86.75</v>
      </c>
      <c r="DY23">
        <v>147</v>
      </c>
      <c r="DZ23">
        <v>138.25</v>
      </c>
      <c r="EA23">
        <v>1223.5</v>
      </c>
      <c r="EB23">
        <v>497.5</v>
      </c>
      <c r="EC23">
        <v>646.75</v>
      </c>
      <c r="ED23">
        <v>109.5</v>
      </c>
      <c r="EE23">
        <v>89.25</v>
      </c>
      <c r="EF23">
        <v>68.75</v>
      </c>
      <c r="EG23">
        <v>460</v>
      </c>
      <c r="EH23">
        <v>138.25</v>
      </c>
      <c r="EI23">
        <v>140.25</v>
      </c>
      <c r="EJ23">
        <v>78.25</v>
      </c>
      <c r="EK23">
        <v>94.75</v>
      </c>
      <c r="EL23">
        <v>91.25</v>
      </c>
      <c r="EM23">
        <v>27.25</v>
      </c>
      <c r="EN23">
        <v>80.25</v>
      </c>
      <c r="EO23">
        <v>93</v>
      </c>
      <c r="EP23">
        <v>126.75</v>
      </c>
      <c r="EQ23">
        <v>518.25</v>
      </c>
      <c r="ER23">
        <v>124</v>
      </c>
      <c r="ES23">
        <v>17.75</v>
      </c>
      <c r="ET23">
        <v>128.5</v>
      </c>
      <c r="EU23">
        <v>69.25</v>
      </c>
      <c r="EV23">
        <v>92</v>
      </c>
      <c r="EW23">
        <v>50</v>
      </c>
      <c r="EX23">
        <v>195.75</v>
      </c>
      <c r="EY23">
        <v>37</v>
      </c>
      <c r="EZ23">
        <v>12.75</v>
      </c>
      <c r="FA23">
        <v>37.25</v>
      </c>
      <c r="FB23">
        <v>202</v>
      </c>
      <c r="FC23">
        <v>157.75</v>
      </c>
      <c r="FD23">
        <v>109.75</v>
      </c>
      <c r="FE23">
        <v>307</v>
      </c>
      <c r="FF23">
        <v>174.25</v>
      </c>
      <c r="FG23">
        <v>286</v>
      </c>
      <c r="FH23">
        <v>250</v>
      </c>
      <c r="FI23">
        <v>171</v>
      </c>
      <c r="FJ23">
        <v>221.75</v>
      </c>
      <c r="FK23">
        <v>231</v>
      </c>
      <c r="FL23">
        <v>84.25</v>
      </c>
      <c r="FM23">
        <v>44.5</v>
      </c>
      <c r="FN23">
        <v>78</v>
      </c>
      <c r="FO23">
        <v>0.75</v>
      </c>
      <c r="FP23">
        <v>664.25</v>
      </c>
      <c r="FQ23">
        <v>80.25</v>
      </c>
      <c r="FR23">
        <v>36.25</v>
      </c>
      <c r="FS23">
        <v>239</v>
      </c>
      <c r="FT23">
        <v>132.75</v>
      </c>
      <c r="FU23">
        <v>98</v>
      </c>
    </row>
    <row r="24" spans="1:177" x14ac:dyDescent="0.2">
      <c r="A24" t="s">
        <v>138</v>
      </c>
      <c r="B24">
        <v>126.5</v>
      </c>
      <c r="C24">
        <v>38.75</v>
      </c>
      <c r="D24">
        <v>252.75</v>
      </c>
      <c r="E24">
        <v>51.75</v>
      </c>
      <c r="F24">
        <v>74.5</v>
      </c>
      <c r="G24">
        <v>165</v>
      </c>
      <c r="H24">
        <v>31</v>
      </c>
      <c r="I24">
        <v>625</v>
      </c>
      <c r="J24">
        <v>55</v>
      </c>
      <c r="K24">
        <v>121.5</v>
      </c>
      <c r="L24">
        <v>78.5</v>
      </c>
      <c r="M24">
        <v>44.5</v>
      </c>
      <c r="N24">
        <v>24.5</v>
      </c>
      <c r="O24">
        <v>1969.75</v>
      </c>
      <c r="P24">
        <v>364.5</v>
      </c>
      <c r="Q24">
        <v>78.75</v>
      </c>
      <c r="R24">
        <v>36.5</v>
      </c>
      <c r="S24">
        <v>150.75</v>
      </c>
      <c r="T24">
        <v>107.25</v>
      </c>
      <c r="U24">
        <v>316.5</v>
      </c>
      <c r="V24">
        <v>307</v>
      </c>
      <c r="W24">
        <v>235.75</v>
      </c>
      <c r="X24">
        <v>347.75</v>
      </c>
      <c r="Y24">
        <v>68.5</v>
      </c>
      <c r="Z24">
        <v>2399.25</v>
      </c>
      <c r="AA24">
        <v>60</v>
      </c>
      <c r="AB24">
        <v>290.75</v>
      </c>
      <c r="AC24">
        <v>137</v>
      </c>
      <c r="AD24">
        <v>133.25</v>
      </c>
      <c r="AE24">
        <v>111.75</v>
      </c>
      <c r="AF24">
        <v>65.25</v>
      </c>
      <c r="AG24">
        <v>178.75</v>
      </c>
      <c r="AH24">
        <v>257.5</v>
      </c>
      <c r="AI24">
        <v>135.75</v>
      </c>
      <c r="AJ24">
        <v>96.75</v>
      </c>
      <c r="AK24">
        <v>370.75</v>
      </c>
      <c r="AL24">
        <v>131</v>
      </c>
      <c r="AM24">
        <v>34.25</v>
      </c>
      <c r="AN24">
        <v>393.5</v>
      </c>
      <c r="AO24">
        <v>72.75</v>
      </c>
      <c r="AP24">
        <v>159</v>
      </c>
      <c r="AQ24">
        <v>141.75</v>
      </c>
      <c r="AR24">
        <v>402.75</v>
      </c>
      <c r="AS24">
        <v>120.5</v>
      </c>
      <c r="AT24">
        <v>91.75</v>
      </c>
      <c r="AU24">
        <v>932.5</v>
      </c>
      <c r="AV24">
        <v>105.75</v>
      </c>
      <c r="AW24">
        <v>46</v>
      </c>
      <c r="AX24">
        <v>95.25</v>
      </c>
      <c r="AY24">
        <v>241</v>
      </c>
      <c r="AZ24">
        <v>818.75</v>
      </c>
      <c r="BA24">
        <v>197.75</v>
      </c>
      <c r="BB24">
        <v>373.5</v>
      </c>
      <c r="BC24">
        <v>103.25</v>
      </c>
      <c r="BD24">
        <v>95.25</v>
      </c>
      <c r="BE24">
        <v>96.25</v>
      </c>
      <c r="BF24">
        <v>327.5</v>
      </c>
      <c r="BG24">
        <v>69.25</v>
      </c>
      <c r="BH24">
        <v>201.25</v>
      </c>
      <c r="BI24">
        <v>147.75</v>
      </c>
      <c r="BJ24">
        <v>70.5</v>
      </c>
      <c r="BK24">
        <v>265.75</v>
      </c>
      <c r="BL24">
        <v>110.75</v>
      </c>
      <c r="BM24">
        <v>134.25</v>
      </c>
      <c r="BN24">
        <v>1493.75</v>
      </c>
      <c r="BO24">
        <v>214</v>
      </c>
      <c r="BP24">
        <v>146.75</v>
      </c>
      <c r="BQ24">
        <v>373.5</v>
      </c>
      <c r="BR24">
        <v>364.25</v>
      </c>
      <c r="BS24">
        <v>3943.25</v>
      </c>
      <c r="BT24">
        <v>846.5</v>
      </c>
      <c r="BU24">
        <v>249.5</v>
      </c>
      <c r="BV24">
        <v>154.25</v>
      </c>
      <c r="BW24">
        <v>199.75</v>
      </c>
      <c r="BX24">
        <v>216</v>
      </c>
      <c r="BY24">
        <v>165.5</v>
      </c>
      <c r="BZ24">
        <v>124</v>
      </c>
      <c r="CA24">
        <v>253</v>
      </c>
      <c r="CB24">
        <v>196.75</v>
      </c>
      <c r="CC24">
        <v>0.5</v>
      </c>
      <c r="CD24">
        <v>251.75</v>
      </c>
      <c r="CE24">
        <v>160.25</v>
      </c>
      <c r="CF24">
        <v>107.75</v>
      </c>
      <c r="CG24">
        <v>124.75</v>
      </c>
      <c r="CH24">
        <v>143.25</v>
      </c>
      <c r="CI24">
        <v>80.75</v>
      </c>
      <c r="CJ24">
        <v>643.5</v>
      </c>
      <c r="CK24">
        <v>147</v>
      </c>
      <c r="CL24">
        <v>60.75</v>
      </c>
      <c r="CM24">
        <v>255.5</v>
      </c>
      <c r="CN24">
        <v>235.25</v>
      </c>
      <c r="CO24">
        <v>342.5</v>
      </c>
      <c r="CP24">
        <v>157.75</v>
      </c>
      <c r="CQ24">
        <v>221.25</v>
      </c>
      <c r="CR24">
        <v>109</v>
      </c>
      <c r="CS24">
        <v>47.25</v>
      </c>
      <c r="CT24">
        <v>314.5</v>
      </c>
      <c r="CU24">
        <v>154</v>
      </c>
      <c r="CV24">
        <v>264.25</v>
      </c>
      <c r="CW24">
        <v>257.25</v>
      </c>
      <c r="CX24">
        <v>203</v>
      </c>
      <c r="CY24">
        <v>27.5</v>
      </c>
      <c r="CZ24">
        <v>50.25</v>
      </c>
      <c r="DA24">
        <v>156.75</v>
      </c>
      <c r="DB24">
        <v>113.75</v>
      </c>
      <c r="DC24">
        <v>167.75</v>
      </c>
      <c r="DD24">
        <v>203.5</v>
      </c>
      <c r="DE24">
        <v>35.5</v>
      </c>
      <c r="DF24">
        <v>474.75</v>
      </c>
      <c r="DG24">
        <v>123.5</v>
      </c>
      <c r="DH24">
        <v>56</v>
      </c>
      <c r="DI24">
        <v>325</v>
      </c>
      <c r="DJ24">
        <v>114.5</v>
      </c>
      <c r="DK24">
        <v>302.75</v>
      </c>
      <c r="DL24">
        <v>251</v>
      </c>
      <c r="DM24">
        <v>61.75</v>
      </c>
      <c r="DN24">
        <v>121</v>
      </c>
      <c r="DO24">
        <v>93.5</v>
      </c>
      <c r="DP24">
        <v>195.75</v>
      </c>
      <c r="DQ24">
        <v>394.5</v>
      </c>
      <c r="DR24">
        <v>382.5</v>
      </c>
      <c r="DS24">
        <v>330</v>
      </c>
      <c r="DT24">
        <v>125.75</v>
      </c>
      <c r="DU24">
        <v>216.25</v>
      </c>
      <c r="DV24">
        <v>230.75</v>
      </c>
      <c r="DW24">
        <v>164.5</v>
      </c>
      <c r="DX24">
        <v>202.5</v>
      </c>
      <c r="DY24">
        <v>171</v>
      </c>
      <c r="DZ24">
        <v>212.5</v>
      </c>
      <c r="EA24">
        <v>5388.5</v>
      </c>
      <c r="EB24">
        <v>2196.75</v>
      </c>
      <c r="EC24">
        <v>1335</v>
      </c>
      <c r="ED24">
        <v>274.25</v>
      </c>
      <c r="EE24">
        <v>54.25</v>
      </c>
      <c r="EF24">
        <v>95.75</v>
      </c>
      <c r="EG24">
        <v>591.5</v>
      </c>
      <c r="EH24">
        <v>488</v>
      </c>
      <c r="EI24">
        <v>286</v>
      </c>
      <c r="EJ24">
        <v>154.25</v>
      </c>
      <c r="EK24">
        <v>171</v>
      </c>
      <c r="EL24">
        <v>245</v>
      </c>
      <c r="EM24">
        <v>268.75</v>
      </c>
      <c r="EN24">
        <v>229.25</v>
      </c>
      <c r="EO24">
        <v>497.5</v>
      </c>
      <c r="EP24">
        <v>297.25</v>
      </c>
      <c r="EQ24">
        <v>1008</v>
      </c>
      <c r="ER24">
        <v>117.75</v>
      </c>
      <c r="ES24">
        <v>161.75</v>
      </c>
      <c r="ET24">
        <v>148.75</v>
      </c>
      <c r="EU24">
        <v>190</v>
      </c>
      <c r="EV24">
        <v>402</v>
      </c>
      <c r="EW24">
        <v>49.5</v>
      </c>
      <c r="EX24">
        <v>173.5</v>
      </c>
      <c r="EY24">
        <v>28</v>
      </c>
      <c r="EZ24">
        <v>108</v>
      </c>
      <c r="FA24">
        <v>81</v>
      </c>
      <c r="FB24">
        <v>2108</v>
      </c>
      <c r="FC24">
        <v>576.75</v>
      </c>
      <c r="FD24">
        <v>167.25</v>
      </c>
      <c r="FE24">
        <v>267.25</v>
      </c>
      <c r="FF24">
        <v>76</v>
      </c>
      <c r="FG24">
        <v>725</v>
      </c>
      <c r="FH24">
        <v>295.25</v>
      </c>
      <c r="FI24">
        <v>436.5</v>
      </c>
      <c r="FJ24">
        <v>663.5</v>
      </c>
      <c r="FK24">
        <v>1633.5</v>
      </c>
      <c r="FL24">
        <v>231.5</v>
      </c>
      <c r="FM24">
        <v>116.75</v>
      </c>
      <c r="FN24">
        <v>264.25</v>
      </c>
      <c r="FO24">
        <v>979.5</v>
      </c>
      <c r="FP24">
        <v>5136.5</v>
      </c>
      <c r="FQ24">
        <v>399.5</v>
      </c>
      <c r="FR24">
        <v>177</v>
      </c>
      <c r="FS24">
        <v>529.75</v>
      </c>
      <c r="FT24">
        <v>92.5</v>
      </c>
      <c r="FU24">
        <v>157.75</v>
      </c>
    </row>
    <row r="25" spans="1:177" x14ac:dyDescent="0.2">
      <c r="A25" t="s">
        <v>106</v>
      </c>
      <c r="B25">
        <v>185.5</v>
      </c>
      <c r="C25">
        <v>220.25</v>
      </c>
      <c r="D25">
        <v>102.5</v>
      </c>
      <c r="E25">
        <v>78.25</v>
      </c>
      <c r="F25">
        <v>338</v>
      </c>
      <c r="G25">
        <v>514.75</v>
      </c>
      <c r="H25">
        <v>133.5</v>
      </c>
      <c r="I25">
        <v>378.25</v>
      </c>
      <c r="J25">
        <v>102</v>
      </c>
      <c r="K25">
        <v>183.25</v>
      </c>
      <c r="L25">
        <v>134.25</v>
      </c>
      <c r="M25">
        <v>200.5</v>
      </c>
      <c r="N25">
        <v>47.75</v>
      </c>
      <c r="O25">
        <v>1903.5</v>
      </c>
      <c r="P25">
        <v>282.5</v>
      </c>
      <c r="Q25">
        <v>352.75</v>
      </c>
      <c r="R25">
        <v>474.5</v>
      </c>
      <c r="S25">
        <v>214</v>
      </c>
      <c r="T25">
        <v>181.75</v>
      </c>
      <c r="U25">
        <v>261.5</v>
      </c>
      <c r="V25">
        <v>1429.75</v>
      </c>
      <c r="W25">
        <v>297</v>
      </c>
      <c r="X25">
        <v>910.25</v>
      </c>
      <c r="Y25">
        <v>323.25</v>
      </c>
      <c r="Z25">
        <v>7443.25</v>
      </c>
      <c r="AA25">
        <v>180.25</v>
      </c>
      <c r="AB25">
        <v>710</v>
      </c>
      <c r="AC25">
        <v>198</v>
      </c>
      <c r="AD25">
        <v>310.75</v>
      </c>
      <c r="AE25">
        <v>61</v>
      </c>
      <c r="AF25">
        <v>24.25</v>
      </c>
      <c r="AG25">
        <v>284</v>
      </c>
      <c r="AH25">
        <v>563.75</v>
      </c>
      <c r="AI25">
        <v>143.5</v>
      </c>
      <c r="AJ25">
        <v>216.5</v>
      </c>
      <c r="AK25">
        <v>504</v>
      </c>
      <c r="AL25">
        <v>342.5</v>
      </c>
      <c r="AM25">
        <v>229.25</v>
      </c>
      <c r="AN25">
        <v>1253.75</v>
      </c>
      <c r="AO25">
        <v>1338.75</v>
      </c>
      <c r="AP25">
        <v>889.75</v>
      </c>
      <c r="AQ25">
        <v>638.25</v>
      </c>
      <c r="AR25">
        <v>420.25</v>
      </c>
      <c r="AS25">
        <v>395.25</v>
      </c>
      <c r="AT25">
        <v>230.25</v>
      </c>
      <c r="AU25">
        <v>1020</v>
      </c>
      <c r="AV25">
        <v>177.5</v>
      </c>
      <c r="AW25">
        <v>572.25</v>
      </c>
      <c r="AX25">
        <v>266.25</v>
      </c>
      <c r="AY25">
        <v>490</v>
      </c>
      <c r="AZ25">
        <v>762.5</v>
      </c>
      <c r="BA25">
        <v>474.25</v>
      </c>
      <c r="BB25">
        <v>466.5</v>
      </c>
      <c r="BC25">
        <v>420.5</v>
      </c>
      <c r="BD25">
        <v>213.5</v>
      </c>
      <c r="BE25">
        <v>620</v>
      </c>
      <c r="BF25">
        <v>902.5</v>
      </c>
      <c r="BG25">
        <v>285.75</v>
      </c>
      <c r="BH25">
        <v>309.75</v>
      </c>
      <c r="BI25">
        <v>242.25</v>
      </c>
      <c r="BJ25">
        <v>192.25</v>
      </c>
      <c r="BK25">
        <v>442</v>
      </c>
      <c r="BL25">
        <v>442.75</v>
      </c>
      <c r="BM25">
        <v>619.25</v>
      </c>
      <c r="BN25">
        <v>1419.75</v>
      </c>
      <c r="BO25">
        <v>560</v>
      </c>
      <c r="BP25">
        <v>333.25</v>
      </c>
      <c r="BQ25">
        <v>706.25</v>
      </c>
      <c r="BR25">
        <v>444.75</v>
      </c>
      <c r="BS25">
        <v>2966.75</v>
      </c>
      <c r="BT25">
        <v>992.75</v>
      </c>
      <c r="BU25">
        <v>932.75</v>
      </c>
      <c r="BV25">
        <v>610.75</v>
      </c>
      <c r="BW25">
        <v>345.75</v>
      </c>
      <c r="BX25">
        <v>204.25</v>
      </c>
      <c r="BY25">
        <v>247.5</v>
      </c>
      <c r="BZ25">
        <v>290.75</v>
      </c>
      <c r="CA25">
        <v>1066.5</v>
      </c>
      <c r="CB25">
        <v>321</v>
      </c>
      <c r="CC25">
        <v>1425.75</v>
      </c>
      <c r="CD25">
        <v>616</v>
      </c>
      <c r="CE25">
        <v>573.75</v>
      </c>
      <c r="CF25">
        <v>317.5</v>
      </c>
      <c r="CG25">
        <v>377</v>
      </c>
      <c r="CH25">
        <v>782</v>
      </c>
      <c r="CI25">
        <v>621.75</v>
      </c>
      <c r="CJ25">
        <v>858.25</v>
      </c>
      <c r="CK25">
        <v>427.75</v>
      </c>
      <c r="CL25">
        <v>209.75</v>
      </c>
      <c r="CM25">
        <v>326.5</v>
      </c>
      <c r="CN25">
        <v>650.5</v>
      </c>
      <c r="CO25">
        <v>428.25</v>
      </c>
      <c r="CP25">
        <v>742.5</v>
      </c>
      <c r="CQ25">
        <v>950.75</v>
      </c>
      <c r="CR25">
        <v>569</v>
      </c>
      <c r="CS25">
        <v>347</v>
      </c>
      <c r="CT25">
        <v>165.5</v>
      </c>
      <c r="CU25">
        <v>270</v>
      </c>
      <c r="CV25">
        <v>239</v>
      </c>
      <c r="CW25">
        <v>603.25</v>
      </c>
      <c r="CX25">
        <v>320</v>
      </c>
      <c r="CY25">
        <v>179.75</v>
      </c>
      <c r="CZ25">
        <v>127.25</v>
      </c>
      <c r="DA25">
        <v>229.25</v>
      </c>
      <c r="DB25">
        <v>142.5</v>
      </c>
      <c r="DC25">
        <v>380.75</v>
      </c>
      <c r="DD25">
        <v>288</v>
      </c>
      <c r="DE25">
        <v>49.5</v>
      </c>
      <c r="DF25">
        <v>801</v>
      </c>
      <c r="DG25">
        <v>659.25</v>
      </c>
      <c r="DH25">
        <v>118.75</v>
      </c>
      <c r="DI25">
        <v>610.75</v>
      </c>
      <c r="DJ25">
        <v>2662.5</v>
      </c>
      <c r="DK25">
        <v>1846.5</v>
      </c>
      <c r="DL25">
        <v>540.5</v>
      </c>
      <c r="DM25">
        <v>505.75</v>
      </c>
      <c r="DN25">
        <v>347.5</v>
      </c>
      <c r="DO25">
        <v>750.25</v>
      </c>
      <c r="DP25">
        <v>691</v>
      </c>
      <c r="DQ25">
        <v>733.75</v>
      </c>
      <c r="DR25">
        <v>689.25</v>
      </c>
      <c r="DS25">
        <v>1002.25</v>
      </c>
      <c r="DT25">
        <v>760.25</v>
      </c>
      <c r="DU25">
        <v>709.5</v>
      </c>
      <c r="DV25">
        <v>630</v>
      </c>
      <c r="DW25">
        <v>441.75</v>
      </c>
      <c r="DX25">
        <v>1019.75</v>
      </c>
      <c r="DY25">
        <v>631.25</v>
      </c>
      <c r="DZ25">
        <v>842.75</v>
      </c>
      <c r="EA25">
        <v>3093.25</v>
      </c>
      <c r="EB25">
        <v>4576.5</v>
      </c>
      <c r="EC25">
        <v>1833</v>
      </c>
      <c r="ED25">
        <v>1136</v>
      </c>
      <c r="EE25">
        <v>0</v>
      </c>
      <c r="EF25">
        <v>805.25</v>
      </c>
      <c r="EG25">
        <v>831.25</v>
      </c>
      <c r="EH25">
        <v>658.75</v>
      </c>
      <c r="EI25">
        <v>584.75</v>
      </c>
      <c r="EJ25">
        <v>594.5</v>
      </c>
      <c r="EK25">
        <v>547.5</v>
      </c>
      <c r="EL25">
        <v>601.75</v>
      </c>
      <c r="EM25">
        <v>874</v>
      </c>
      <c r="EN25">
        <v>502.75</v>
      </c>
      <c r="EO25">
        <v>445.75</v>
      </c>
      <c r="EP25">
        <v>1307.5</v>
      </c>
      <c r="EQ25">
        <v>1842.75</v>
      </c>
      <c r="ER25">
        <v>1681.25</v>
      </c>
      <c r="ES25">
        <v>2071.5</v>
      </c>
      <c r="ET25">
        <v>644.25</v>
      </c>
      <c r="EU25">
        <v>925.5</v>
      </c>
      <c r="EV25">
        <v>829</v>
      </c>
      <c r="EW25">
        <v>348.75</v>
      </c>
      <c r="EX25">
        <v>392.25</v>
      </c>
      <c r="EY25">
        <v>240.75</v>
      </c>
      <c r="EZ25">
        <v>419.75</v>
      </c>
      <c r="FA25">
        <v>336.25</v>
      </c>
      <c r="FB25">
        <v>1021.75</v>
      </c>
      <c r="FC25">
        <v>456</v>
      </c>
      <c r="FD25">
        <v>240.25</v>
      </c>
      <c r="FE25">
        <v>1281.25</v>
      </c>
      <c r="FF25">
        <v>541.75</v>
      </c>
      <c r="FG25">
        <v>1799.5</v>
      </c>
      <c r="FH25">
        <v>1502.75</v>
      </c>
      <c r="FI25">
        <v>1155.25</v>
      </c>
      <c r="FJ25">
        <v>1251.5</v>
      </c>
      <c r="FK25">
        <v>1448.25</v>
      </c>
      <c r="FL25">
        <v>470.25</v>
      </c>
      <c r="FM25">
        <v>335.75</v>
      </c>
      <c r="FN25">
        <v>926.75</v>
      </c>
      <c r="FO25">
        <v>1114.25</v>
      </c>
      <c r="FP25">
        <v>4381.5</v>
      </c>
      <c r="FQ25">
        <v>828.25</v>
      </c>
      <c r="FR25">
        <v>631.75</v>
      </c>
      <c r="FS25">
        <v>1279</v>
      </c>
      <c r="FT25">
        <v>363.5</v>
      </c>
      <c r="FU25">
        <v>544.75</v>
      </c>
    </row>
    <row r="26" spans="1:177" x14ac:dyDescent="0.2">
      <c r="A26" t="s">
        <v>9</v>
      </c>
      <c r="B26">
        <v>45.25</v>
      </c>
      <c r="C26">
        <v>20.25</v>
      </c>
      <c r="D26">
        <v>13.75</v>
      </c>
      <c r="E26">
        <v>1.25</v>
      </c>
      <c r="F26">
        <v>45.75</v>
      </c>
      <c r="G26">
        <v>75</v>
      </c>
      <c r="H26">
        <v>4</v>
      </c>
      <c r="I26">
        <v>93</v>
      </c>
      <c r="J26">
        <v>22.75</v>
      </c>
      <c r="K26">
        <v>41.5</v>
      </c>
      <c r="L26">
        <v>10.5</v>
      </c>
      <c r="M26">
        <v>80.25</v>
      </c>
      <c r="N26">
        <v>10</v>
      </c>
      <c r="O26">
        <v>423</v>
      </c>
      <c r="P26">
        <v>166.75</v>
      </c>
      <c r="Q26">
        <v>16.75</v>
      </c>
      <c r="R26">
        <v>0</v>
      </c>
      <c r="S26">
        <v>40.5</v>
      </c>
      <c r="T26">
        <v>0</v>
      </c>
      <c r="U26">
        <v>0</v>
      </c>
      <c r="V26">
        <v>12.75</v>
      </c>
      <c r="W26">
        <v>16.5</v>
      </c>
      <c r="X26">
        <v>41</v>
      </c>
      <c r="Y26">
        <v>47.75</v>
      </c>
      <c r="Z26">
        <v>27.25</v>
      </c>
      <c r="AA26">
        <v>17.75</v>
      </c>
      <c r="AB26">
        <v>89.5</v>
      </c>
      <c r="AC26">
        <v>55</v>
      </c>
      <c r="AD26">
        <v>39.75</v>
      </c>
      <c r="AE26">
        <v>68</v>
      </c>
      <c r="AF26">
        <v>9.75</v>
      </c>
      <c r="AG26">
        <v>63</v>
      </c>
      <c r="AH26">
        <v>91.75</v>
      </c>
      <c r="AI26">
        <v>29.75</v>
      </c>
      <c r="AJ26">
        <v>17</v>
      </c>
      <c r="AK26">
        <v>72.75</v>
      </c>
      <c r="AL26">
        <v>50.5</v>
      </c>
      <c r="AM26">
        <v>23.25</v>
      </c>
      <c r="AN26">
        <v>77.5</v>
      </c>
      <c r="AO26">
        <v>47</v>
      </c>
      <c r="AP26">
        <v>51.25</v>
      </c>
      <c r="AQ26">
        <v>41.5</v>
      </c>
      <c r="AR26">
        <v>29.25</v>
      </c>
      <c r="AS26">
        <v>45</v>
      </c>
      <c r="AT26">
        <v>0</v>
      </c>
      <c r="AU26">
        <v>50.5</v>
      </c>
      <c r="AV26">
        <v>49.75</v>
      </c>
      <c r="AW26">
        <v>35.25</v>
      </c>
      <c r="AX26">
        <v>21.75</v>
      </c>
      <c r="AY26">
        <v>139.75</v>
      </c>
      <c r="AZ26">
        <v>33.5</v>
      </c>
      <c r="BA26">
        <v>16.25</v>
      </c>
      <c r="BB26">
        <v>30.5</v>
      </c>
      <c r="BC26">
        <v>22.5</v>
      </c>
      <c r="BD26">
        <v>46.75</v>
      </c>
      <c r="BE26">
        <v>48.5</v>
      </c>
      <c r="BF26">
        <v>269.5</v>
      </c>
      <c r="BG26">
        <v>18.25</v>
      </c>
      <c r="BH26">
        <v>55.25</v>
      </c>
      <c r="BI26">
        <v>10</v>
      </c>
      <c r="BJ26">
        <v>2.75</v>
      </c>
      <c r="BK26">
        <v>48.5</v>
      </c>
      <c r="BL26">
        <v>41.5</v>
      </c>
      <c r="BM26">
        <v>85</v>
      </c>
      <c r="BN26">
        <v>80.5</v>
      </c>
      <c r="BO26">
        <v>89.5</v>
      </c>
      <c r="BP26">
        <v>0</v>
      </c>
      <c r="BQ26">
        <v>0</v>
      </c>
      <c r="BR26">
        <v>109.75</v>
      </c>
      <c r="BS26">
        <v>174.75</v>
      </c>
      <c r="BT26">
        <v>103</v>
      </c>
      <c r="BU26">
        <v>35.75</v>
      </c>
      <c r="BV26">
        <v>164.75</v>
      </c>
      <c r="BW26">
        <v>24.25</v>
      </c>
      <c r="BX26">
        <v>63.75</v>
      </c>
      <c r="BY26">
        <v>52</v>
      </c>
      <c r="BZ26">
        <v>28.25</v>
      </c>
      <c r="CA26">
        <v>2.75</v>
      </c>
      <c r="CB26">
        <v>124.25</v>
      </c>
      <c r="CC26">
        <v>0</v>
      </c>
      <c r="CD26">
        <v>58.75</v>
      </c>
      <c r="CE26">
        <v>50.25</v>
      </c>
      <c r="CF26">
        <v>37.5</v>
      </c>
      <c r="CG26">
        <v>38.5</v>
      </c>
      <c r="CH26">
        <v>22.75</v>
      </c>
      <c r="CI26">
        <v>71.25</v>
      </c>
      <c r="CJ26">
        <v>75.5</v>
      </c>
      <c r="CK26">
        <v>81</v>
      </c>
      <c r="CL26">
        <v>30</v>
      </c>
      <c r="CM26">
        <v>67.75</v>
      </c>
      <c r="CN26">
        <v>97.5</v>
      </c>
      <c r="CO26">
        <v>84</v>
      </c>
      <c r="CP26">
        <v>300.25</v>
      </c>
      <c r="CQ26">
        <v>19.75</v>
      </c>
      <c r="CR26">
        <v>50</v>
      </c>
      <c r="CS26">
        <v>74</v>
      </c>
      <c r="CT26">
        <v>53.5</v>
      </c>
      <c r="CU26">
        <v>44.75</v>
      </c>
      <c r="CV26">
        <v>10.25</v>
      </c>
      <c r="CW26">
        <v>84.5</v>
      </c>
      <c r="CX26">
        <v>0</v>
      </c>
      <c r="CY26">
        <v>0</v>
      </c>
      <c r="CZ26">
        <v>47.25</v>
      </c>
      <c r="DA26">
        <v>86</v>
      </c>
      <c r="DB26">
        <v>43</v>
      </c>
      <c r="DC26">
        <v>45.25</v>
      </c>
      <c r="DD26">
        <v>37.5</v>
      </c>
      <c r="DE26">
        <v>18</v>
      </c>
      <c r="DF26">
        <v>77.25</v>
      </c>
      <c r="DG26">
        <v>44.75</v>
      </c>
      <c r="DH26">
        <v>46.5</v>
      </c>
      <c r="DI26">
        <v>132.25</v>
      </c>
      <c r="DJ26">
        <v>14</v>
      </c>
      <c r="DK26">
        <v>137.25</v>
      </c>
      <c r="DL26">
        <v>62.5</v>
      </c>
      <c r="DM26">
        <v>35.25</v>
      </c>
      <c r="DN26">
        <v>64.5</v>
      </c>
      <c r="DO26">
        <v>76.75</v>
      </c>
      <c r="DP26">
        <v>12.75</v>
      </c>
      <c r="DQ26">
        <v>68.5</v>
      </c>
      <c r="DR26">
        <v>85.25</v>
      </c>
      <c r="DS26">
        <v>40</v>
      </c>
      <c r="DT26">
        <v>248</v>
      </c>
      <c r="DU26">
        <v>17.5</v>
      </c>
      <c r="DV26">
        <v>23</v>
      </c>
      <c r="DW26">
        <v>24</v>
      </c>
      <c r="DX26">
        <v>128.75</v>
      </c>
      <c r="DY26">
        <v>94.25</v>
      </c>
      <c r="DZ26">
        <v>45.25</v>
      </c>
      <c r="EA26">
        <v>43.5</v>
      </c>
      <c r="EB26">
        <v>140.75</v>
      </c>
      <c r="EC26">
        <v>85</v>
      </c>
      <c r="ED26">
        <v>63</v>
      </c>
      <c r="EE26">
        <v>0</v>
      </c>
      <c r="EF26">
        <v>32.5</v>
      </c>
      <c r="EG26">
        <v>403.75</v>
      </c>
      <c r="EH26">
        <v>44.5</v>
      </c>
      <c r="EI26">
        <v>45.25</v>
      </c>
      <c r="EJ26">
        <v>83</v>
      </c>
      <c r="EK26">
        <v>89</v>
      </c>
      <c r="EL26">
        <v>68.75</v>
      </c>
      <c r="EM26">
        <v>30</v>
      </c>
      <c r="EN26">
        <v>1.25</v>
      </c>
      <c r="EO26">
        <v>53.5</v>
      </c>
      <c r="EP26">
        <v>41.75</v>
      </c>
      <c r="EQ26">
        <v>258.25</v>
      </c>
      <c r="ER26">
        <v>0.75</v>
      </c>
      <c r="ES26">
        <v>8.5</v>
      </c>
      <c r="ET26">
        <v>34.5</v>
      </c>
      <c r="EU26">
        <v>41.25</v>
      </c>
      <c r="EV26">
        <v>384.25</v>
      </c>
      <c r="EW26">
        <v>25.75</v>
      </c>
      <c r="EX26">
        <v>18.75</v>
      </c>
      <c r="EY26">
        <v>5.25</v>
      </c>
      <c r="EZ26">
        <v>0</v>
      </c>
      <c r="FA26">
        <v>0</v>
      </c>
      <c r="FB26">
        <v>64.25</v>
      </c>
      <c r="FC26">
        <v>87.75</v>
      </c>
      <c r="FD26">
        <v>239.5</v>
      </c>
      <c r="FE26">
        <v>104.75</v>
      </c>
      <c r="FF26">
        <v>45.25</v>
      </c>
      <c r="FG26">
        <v>25.25</v>
      </c>
      <c r="FH26">
        <v>67.75</v>
      </c>
      <c r="FI26">
        <v>128.75</v>
      </c>
      <c r="FJ26">
        <v>140.75</v>
      </c>
      <c r="FK26">
        <v>14</v>
      </c>
      <c r="FL26">
        <v>45.5</v>
      </c>
      <c r="FM26">
        <v>68.25</v>
      </c>
      <c r="FN26">
        <v>52</v>
      </c>
      <c r="FO26">
        <v>51.5</v>
      </c>
      <c r="FP26">
        <v>11.5</v>
      </c>
      <c r="FQ26">
        <v>17.5</v>
      </c>
      <c r="FR26">
        <v>5</v>
      </c>
      <c r="FS26">
        <v>74.75</v>
      </c>
      <c r="FT26">
        <v>54.5</v>
      </c>
      <c r="FU26">
        <v>18.75</v>
      </c>
    </row>
    <row r="27" spans="1:177" x14ac:dyDescent="0.2">
      <c r="A27" t="s">
        <v>103</v>
      </c>
      <c r="B27">
        <v>68</v>
      </c>
      <c r="C27">
        <v>125.25</v>
      </c>
      <c r="D27">
        <v>98</v>
      </c>
      <c r="E27">
        <v>34.25</v>
      </c>
      <c r="F27">
        <v>92.75</v>
      </c>
      <c r="G27">
        <v>115</v>
      </c>
      <c r="H27">
        <v>14.25</v>
      </c>
      <c r="I27">
        <v>148</v>
      </c>
      <c r="J27">
        <v>30</v>
      </c>
      <c r="K27">
        <v>160</v>
      </c>
      <c r="L27">
        <v>37</v>
      </c>
      <c r="M27">
        <v>51.25</v>
      </c>
      <c r="N27">
        <v>6.25</v>
      </c>
      <c r="O27">
        <v>158.75</v>
      </c>
      <c r="P27">
        <v>268</v>
      </c>
      <c r="Q27">
        <v>208</v>
      </c>
      <c r="R27">
        <v>121.5</v>
      </c>
      <c r="S27">
        <v>215</v>
      </c>
      <c r="T27">
        <v>109.75</v>
      </c>
      <c r="U27">
        <v>44.75</v>
      </c>
      <c r="V27">
        <v>129.25</v>
      </c>
      <c r="W27">
        <v>82</v>
      </c>
      <c r="X27">
        <v>215.25</v>
      </c>
      <c r="Y27">
        <v>95.5</v>
      </c>
      <c r="Z27">
        <v>63</v>
      </c>
      <c r="AA27">
        <v>34.75</v>
      </c>
      <c r="AB27">
        <v>394.25</v>
      </c>
      <c r="AC27">
        <v>93.25</v>
      </c>
      <c r="AD27">
        <v>302.75</v>
      </c>
      <c r="AE27">
        <v>46.5</v>
      </c>
      <c r="AF27">
        <v>24.75</v>
      </c>
      <c r="AG27">
        <v>93.5</v>
      </c>
      <c r="AH27">
        <v>528</v>
      </c>
      <c r="AI27">
        <v>99</v>
      </c>
      <c r="AJ27">
        <v>70.75</v>
      </c>
      <c r="AK27">
        <v>177.25</v>
      </c>
      <c r="AL27">
        <v>127.25</v>
      </c>
      <c r="AM27">
        <v>53.5</v>
      </c>
      <c r="AN27">
        <v>326.75</v>
      </c>
      <c r="AO27">
        <v>240</v>
      </c>
      <c r="AP27">
        <v>135</v>
      </c>
      <c r="AQ27">
        <v>150</v>
      </c>
      <c r="AR27">
        <v>111</v>
      </c>
      <c r="AS27">
        <v>131.75</v>
      </c>
      <c r="AT27">
        <v>112.25</v>
      </c>
      <c r="AU27">
        <v>177.25</v>
      </c>
      <c r="AV27">
        <v>63.25</v>
      </c>
      <c r="AW27">
        <v>27.25</v>
      </c>
      <c r="AX27">
        <v>130</v>
      </c>
      <c r="AY27">
        <v>329</v>
      </c>
      <c r="AZ27">
        <v>200.5</v>
      </c>
      <c r="BA27">
        <v>118.25</v>
      </c>
      <c r="BB27">
        <v>140.75</v>
      </c>
      <c r="BC27">
        <v>165.25</v>
      </c>
      <c r="BD27">
        <v>101</v>
      </c>
      <c r="BE27">
        <v>134.5</v>
      </c>
      <c r="BF27">
        <v>417</v>
      </c>
      <c r="BG27">
        <v>49.5</v>
      </c>
      <c r="BH27">
        <v>186</v>
      </c>
      <c r="BI27">
        <v>204</v>
      </c>
      <c r="BJ27">
        <v>60.75</v>
      </c>
      <c r="BK27">
        <v>163</v>
      </c>
      <c r="BL27">
        <v>246</v>
      </c>
      <c r="BM27">
        <v>87.75</v>
      </c>
      <c r="BN27">
        <v>140</v>
      </c>
      <c r="BO27">
        <v>226.5</v>
      </c>
      <c r="BP27">
        <v>45.75</v>
      </c>
      <c r="BQ27">
        <v>127.25</v>
      </c>
      <c r="BR27">
        <v>229.25</v>
      </c>
      <c r="BS27">
        <v>335</v>
      </c>
      <c r="BT27">
        <v>192</v>
      </c>
      <c r="BU27">
        <v>236.5</v>
      </c>
      <c r="BV27">
        <v>323.25</v>
      </c>
      <c r="BW27">
        <v>91</v>
      </c>
      <c r="BX27">
        <v>130.25</v>
      </c>
      <c r="BY27">
        <v>153.75</v>
      </c>
      <c r="BZ27">
        <v>136.5</v>
      </c>
      <c r="CA27">
        <v>47</v>
      </c>
      <c r="CB27">
        <v>157.5</v>
      </c>
      <c r="CC27">
        <v>0</v>
      </c>
      <c r="CD27">
        <v>166.5</v>
      </c>
      <c r="CE27">
        <v>219.75</v>
      </c>
      <c r="CF27">
        <v>123.75</v>
      </c>
      <c r="CG27">
        <v>193.25</v>
      </c>
      <c r="CH27">
        <v>256</v>
      </c>
      <c r="CI27">
        <v>275.5</v>
      </c>
      <c r="CJ27">
        <v>275.5</v>
      </c>
      <c r="CK27">
        <v>120</v>
      </c>
      <c r="CL27">
        <v>77.25</v>
      </c>
      <c r="CM27">
        <v>502.75</v>
      </c>
      <c r="CN27">
        <v>302.5</v>
      </c>
      <c r="CO27">
        <v>185</v>
      </c>
      <c r="CP27">
        <v>726.5</v>
      </c>
      <c r="CQ27">
        <v>179.5</v>
      </c>
      <c r="CR27">
        <v>192.25</v>
      </c>
      <c r="CS27">
        <v>196</v>
      </c>
      <c r="CT27">
        <v>113.25</v>
      </c>
      <c r="CU27">
        <v>190.5</v>
      </c>
      <c r="CV27">
        <v>270.5</v>
      </c>
      <c r="CW27">
        <v>521.5</v>
      </c>
      <c r="CX27">
        <v>597.75</v>
      </c>
      <c r="CY27">
        <v>32.5</v>
      </c>
      <c r="CZ27">
        <v>95.25</v>
      </c>
      <c r="DA27">
        <v>217.75</v>
      </c>
      <c r="DB27">
        <v>97.75</v>
      </c>
      <c r="DC27">
        <v>155.25</v>
      </c>
      <c r="DD27">
        <v>130.5</v>
      </c>
      <c r="DE27">
        <v>32.25</v>
      </c>
      <c r="DF27">
        <v>180</v>
      </c>
      <c r="DG27">
        <v>103.75</v>
      </c>
      <c r="DH27">
        <v>46.25</v>
      </c>
      <c r="DI27">
        <v>225.75</v>
      </c>
      <c r="DJ27">
        <v>784.75</v>
      </c>
      <c r="DK27">
        <v>1820</v>
      </c>
      <c r="DL27">
        <v>437.75</v>
      </c>
      <c r="DM27">
        <v>334.5</v>
      </c>
      <c r="DN27">
        <v>279.75</v>
      </c>
      <c r="DO27">
        <v>446.5</v>
      </c>
      <c r="DP27">
        <v>224.5</v>
      </c>
      <c r="DQ27">
        <v>199.25</v>
      </c>
      <c r="DR27">
        <v>308.5</v>
      </c>
      <c r="DS27">
        <v>267.75</v>
      </c>
      <c r="DT27">
        <v>190</v>
      </c>
      <c r="DU27">
        <v>282</v>
      </c>
      <c r="DV27">
        <v>224</v>
      </c>
      <c r="DW27">
        <v>177.5</v>
      </c>
      <c r="DX27">
        <v>357.25</v>
      </c>
      <c r="DY27">
        <v>240.25</v>
      </c>
      <c r="DZ27">
        <v>332.75</v>
      </c>
      <c r="EA27">
        <v>724</v>
      </c>
      <c r="EB27">
        <v>692.5</v>
      </c>
      <c r="EC27">
        <v>633.25</v>
      </c>
      <c r="ED27">
        <v>657.25</v>
      </c>
      <c r="EE27">
        <v>0</v>
      </c>
      <c r="EF27">
        <v>311.5</v>
      </c>
      <c r="EG27">
        <v>433</v>
      </c>
      <c r="EH27">
        <v>173.5</v>
      </c>
      <c r="EI27">
        <v>600.5</v>
      </c>
      <c r="EJ27">
        <v>404.75</v>
      </c>
      <c r="EK27">
        <v>308</v>
      </c>
      <c r="EL27">
        <v>458.5</v>
      </c>
      <c r="EM27">
        <v>213.25</v>
      </c>
      <c r="EN27">
        <v>284.75</v>
      </c>
      <c r="EO27">
        <v>267.5</v>
      </c>
      <c r="EP27">
        <v>618.25</v>
      </c>
      <c r="EQ27">
        <v>1660.75</v>
      </c>
      <c r="ER27">
        <v>1023.75</v>
      </c>
      <c r="ES27">
        <v>761</v>
      </c>
      <c r="ET27">
        <v>309.5</v>
      </c>
      <c r="EU27">
        <v>588.5</v>
      </c>
      <c r="EV27">
        <v>613.5</v>
      </c>
      <c r="EW27">
        <v>179.75</v>
      </c>
      <c r="EX27">
        <v>160.5</v>
      </c>
      <c r="EY27">
        <v>211</v>
      </c>
      <c r="EZ27">
        <v>61.5</v>
      </c>
      <c r="FA27">
        <v>166.25</v>
      </c>
      <c r="FB27">
        <v>554.75</v>
      </c>
      <c r="FC27">
        <v>319</v>
      </c>
      <c r="FD27">
        <v>239.5</v>
      </c>
      <c r="FE27">
        <v>1039.25</v>
      </c>
      <c r="FF27">
        <v>335.5</v>
      </c>
      <c r="FG27">
        <v>639.25</v>
      </c>
      <c r="FH27">
        <v>512</v>
      </c>
      <c r="FI27">
        <v>419.25</v>
      </c>
      <c r="FJ27">
        <v>599.75</v>
      </c>
      <c r="FK27">
        <v>287.75</v>
      </c>
      <c r="FL27">
        <v>376.75</v>
      </c>
      <c r="FM27">
        <v>182.75</v>
      </c>
      <c r="FN27">
        <v>244</v>
      </c>
      <c r="FO27">
        <v>0</v>
      </c>
      <c r="FP27">
        <v>1176</v>
      </c>
      <c r="FQ27">
        <v>543</v>
      </c>
      <c r="FR27">
        <v>200</v>
      </c>
      <c r="FS27">
        <v>532.75</v>
      </c>
      <c r="FT27">
        <v>207.75</v>
      </c>
      <c r="FU27">
        <v>196</v>
      </c>
    </row>
    <row r="28" spans="1:177" x14ac:dyDescent="0.2">
      <c r="A28" t="s">
        <v>77</v>
      </c>
      <c r="B28">
        <v>53</v>
      </c>
      <c r="C28">
        <v>68</v>
      </c>
      <c r="D28">
        <v>21.25</v>
      </c>
      <c r="E28">
        <v>22.75</v>
      </c>
      <c r="F28">
        <v>20</v>
      </c>
      <c r="G28">
        <v>106.25</v>
      </c>
      <c r="H28">
        <v>64.5</v>
      </c>
      <c r="I28">
        <v>0</v>
      </c>
      <c r="J28">
        <v>6</v>
      </c>
      <c r="K28">
        <v>39.25</v>
      </c>
      <c r="L28">
        <v>4.5</v>
      </c>
      <c r="M28">
        <v>56.75</v>
      </c>
      <c r="N28">
        <v>6.75</v>
      </c>
      <c r="O28">
        <v>185.75</v>
      </c>
      <c r="P28">
        <v>108.5</v>
      </c>
      <c r="Q28">
        <v>0</v>
      </c>
      <c r="R28">
        <v>3.25</v>
      </c>
      <c r="S28">
        <v>14</v>
      </c>
      <c r="T28">
        <v>3.5</v>
      </c>
      <c r="U28">
        <v>29.5</v>
      </c>
      <c r="V28">
        <v>94.75</v>
      </c>
      <c r="W28">
        <v>52.5</v>
      </c>
      <c r="X28">
        <v>85</v>
      </c>
      <c r="Y28">
        <v>36</v>
      </c>
      <c r="Z28">
        <v>90.5</v>
      </c>
      <c r="AA28">
        <v>3.75</v>
      </c>
      <c r="AB28">
        <v>71</v>
      </c>
      <c r="AC28">
        <v>39.5</v>
      </c>
      <c r="AD28">
        <v>47.75</v>
      </c>
      <c r="AE28">
        <v>2.25</v>
      </c>
      <c r="AF28">
        <v>0</v>
      </c>
      <c r="AG28">
        <v>83</v>
      </c>
      <c r="AH28">
        <v>59.5</v>
      </c>
      <c r="AI28">
        <v>18</v>
      </c>
      <c r="AJ28">
        <v>23.25</v>
      </c>
      <c r="AK28">
        <v>52.25</v>
      </c>
      <c r="AL28">
        <v>110.25</v>
      </c>
      <c r="AM28">
        <v>24.5</v>
      </c>
      <c r="AN28">
        <v>37.75</v>
      </c>
      <c r="AO28">
        <v>169.5</v>
      </c>
      <c r="AP28">
        <v>1513</v>
      </c>
      <c r="AQ28">
        <v>199</v>
      </c>
      <c r="AR28">
        <v>69.5</v>
      </c>
      <c r="AS28">
        <v>39.75</v>
      </c>
      <c r="AT28">
        <v>0.25</v>
      </c>
      <c r="AU28">
        <v>163.75</v>
      </c>
      <c r="AV28">
        <v>43.75</v>
      </c>
      <c r="AW28">
        <v>57.75</v>
      </c>
      <c r="AX28">
        <v>33.5</v>
      </c>
      <c r="AY28">
        <v>66.5</v>
      </c>
      <c r="AZ28">
        <v>24</v>
      </c>
      <c r="BA28">
        <v>20.5</v>
      </c>
      <c r="BB28">
        <v>69</v>
      </c>
      <c r="BC28">
        <v>19</v>
      </c>
      <c r="BD28">
        <v>17.5</v>
      </c>
      <c r="BE28">
        <v>77.25</v>
      </c>
      <c r="BF28">
        <v>186.75</v>
      </c>
      <c r="BG28">
        <v>11.5</v>
      </c>
      <c r="BH28">
        <v>110.75</v>
      </c>
      <c r="BI28">
        <v>21.5</v>
      </c>
      <c r="BJ28">
        <v>23.75</v>
      </c>
      <c r="BK28">
        <v>100</v>
      </c>
      <c r="BL28">
        <v>59.75</v>
      </c>
      <c r="BM28">
        <v>165.5</v>
      </c>
      <c r="BN28">
        <v>123</v>
      </c>
      <c r="BO28">
        <v>17.25</v>
      </c>
      <c r="BP28">
        <v>382.5</v>
      </c>
      <c r="BQ28">
        <v>90.25</v>
      </c>
      <c r="BR28">
        <v>1352</v>
      </c>
      <c r="BS28">
        <v>412</v>
      </c>
      <c r="BT28">
        <v>64.25</v>
      </c>
      <c r="BU28">
        <v>94.75</v>
      </c>
      <c r="BV28">
        <v>120.5</v>
      </c>
      <c r="BW28">
        <v>46.25</v>
      </c>
      <c r="BX28">
        <v>93.25</v>
      </c>
      <c r="BY28">
        <v>155.75</v>
      </c>
      <c r="BZ28">
        <v>37.25</v>
      </c>
      <c r="CA28">
        <v>21</v>
      </c>
      <c r="CB28">
        <v>102</v>
      </c>
      <c r="CC28">
        <v>0</v>
      </c>
      <c r="CD28">
        <v>69.25</v>
      </c>
      <c r="CE28">
        <v>115.25</v>
      </c>
      <c r="CF28">
        <v>54</v>
      </c>
      <c r="CG28">
        <v>98.75</v>
      </c>
      <c r="CH28">
        <v>29.25</v>
      </c>
      <c r="CI28">
        <v>66</v>
      </c>
      <c r="CJ28">
        <v>8.25</v>
      </c>
      <c r="CK28">
        <v>47</v>
      </c>
      <c r="CL28">
        <v>61.5</v>
      </c>
      <c r="CM28">
        <v>99</v>
      </c>
      <c r="CN28">
        <v>77.5</v>
      </c>
      <c r="CO28">
        <v>83.5</v>
      </c>
      <c r="CP28">
        <v>195</v>
      </c>
      <c r="CQ28">
        <v>104</v>
      </c>
      <c r="CR28">
        <v>42.5</v>
      </c>
      <c r="CS28">
        <v>0</v>
      </c>
      <c r="CT28">
        <v>36.25</v>
      </c>
      <c r="CU28">
        <v>49.5</v>
      </c>
      <c r="CV28">
        <v>54</v>
      </c>
      <c r="CW28">
        <v>551.25</v>
      </c>
      <c r="CX28">
        <v>31</v>
      </c>
      <c r="CY28">
        <v>0.25</v>
      </c>
      <c r="CZ28">
        <v>19</v>
      </c>
      <c r="DA28">
        <v>97.25</v>
      </c>
      <c r="DB28">
        <v>196.75</v>
      </c>
      <c r="DC28">
        <v>34.25</v>
      </c>
      <c r="DD28">
        <v>89.5</v>
      </c>
      <c r="DE28">
        <v>30.25</v>
      </c>
      <c r="DF28">
        <v>101.75</v>
      </c>
      <c r="DG28">
        <v>47.5</v>
      </c>
      <c r="DH28">
        <v>33.75</v>
      </c>
      <c r="DI28">
        <v>263.75</v>
      </c>
      <c r="DJ28">
        <v>36.75</v>
      </c>
      <c r="DK28">
        <v>181.75</v>
      </c>
      <c r="DL28">
        <v>106.5</v>
      </c>
      <c r="DM28">
        <v>27.75</v>
      </c>
      <c r="DN28">
        <v>51.5</v>
      </c>
      <c r="DO28">
        <v>94.5</v>
      </c>
      <c r="DP28">
        <v>41.5</v>
      </c>
      <c r="DQ28">
        <v>111</v>
      </c>
      <c r="DR28">
        <v>120.5</v>
      </c>
      <c r="DS28">
        <v>49.25</v>
      </c>
      <c r="DT28">
        <v>66.5</v>
      </c>
      <c r="DU28">
        <v>4.5</v>
      </c>
      <c r="DV28">
        <v>39.5</v>
      </c>
      <c r="DW28">
        <v>19.75</v>
      </c>
      <c r="DX28">
        <v>115</v>
      </c>
      <c r="DY28">
        <v>27.5</v>
      </c>
      <c r="DZ28">
        <v>96</v>
      </c>
      <c r="EA28">
        <v>132.75</v>
      </c>
      <c r="EB28">
        <v>197</v>
      </c>
      <c r="EC28">
        <v>92.25</v>
      </c>
      <c r="ED28">
        <v>94.75</v>
      </c>
      <c r="EE28">
        <v>0</v>
      </c>
      <c r="EF28">
        <v>20.5</v>
      </c>
      <c r="EG28">
        <v>369.5</v>
      </c>
      <c r="EH28">
        <v>236.75</v>
      </c>
      <c r="EI28">
        <v>107</v>
      </c>
      <c r="EJ28">
        <v>190.25</v>
      </c>
      <c r="EK28">
        <v>138</v>
      </c>
      <c r="EL28">
        <v>53.5</v>
      </c>
      <c r="EM28">
        <v>196.5</v>
      </c>
      <c r="EN28">
        <v>0</v>
      </c>
      <c r="EO28">
        <v>128.5</v>
      </c>
      <c r="EP28">
        <v>98</v>
      </c>
      <c r="EQ28">
        <v>459.25</v>
      </c>
      <c r="ER28">
        <v>1378.75</v>
      </c>
      <c r="ES28">
        <v>30.5</v>
      </c>
      <c r="ET28">
        <v>88.75</v>
      </c>
      <c r="EU28">
        <v>34.5</v>
      </c>
      <c r="EV28">
        <v>134.75</v>
      </c>
      <c r="EW28">
        <v>47.25</v>
      </c>
      <c r="EX28">
        <v>60.5</v>
      </c>
      <c r="EY28">
        <v>21.5</v>
      </c>
      <c r="EZ28">
        <v>0</v>
      </c>
      <c r="FA28">
        <v>2.25</v>
      </c>
      <c r="FB28">
        <v>115.25</v>
      </c>
      <c r="FC28">
        <v>272.75</v>
      </c>
      <c r="FD28">
        <v>58.5</v>
      </c>
      <c r="FE28">
        <v>289.5</v>
      </c>
      <c r="FF28">
        <v>90</v>
      </c>
      <c r="FG28">
        <v>100.25</v>
      </c>
      <c r="FH28">
        <v>1030.75</v>
      </c>
      <c r="FI28">
        <v>211.75</v>
      </c>
      <c r="FJ28">
        <v>172.25</v>
      </c>
      <c r="FK28">
        <v>268</v>
      </c>
      <c r="FL28">
        <v>57.5</v>
      </c>
      <c r="FM28">
        <v>0</v>
      </c>
      <c r="FN28">
        <v>93.5</v>
      </c>
      <c r="FO28">
        <v>0</v>
      </c>
      <c r="FP28">
        <v>0</v>
      </c>
      <c r="FQ28">
        <v>110.5</v>
      </c>
      <c r="FR28">
        <v>21.5</v>
      </c>
      <c r="FS28">
        <v>618.5</v>
      </c>
      <c r="FT28">
        <v>53.5</v>
      </c>
      <c r="FU28">
        <v>50</v>
      </c>
    </row>
    <row r="29" spans="1:177" x14ac:dyDescent="0.2">
      <c r="A29" t="s">
        <v>52</v>
      </c>
      <c r="B29">
        <v>58.25</v>
      </c>
      <c r="C29">
        <v>14</v>
      </c>
      <c r="D29">
        <v>22.5</v>
      </c>
      <c r="E29">
        <v>6.5</v>
      </c>
      <c r="F29">
        <v>26</v>
      </c>
      <c r="G29">
        <v>46.75</v>
      </c>
      <c r="H29">
        <v>0</v>
      </c>
      <c r="I29">
        <v>0</v>
      </c>
      <c r="J29">
        <v>12.75</v>
      </c>
      <c r="K29">
        <v>29.75</v>
      </c>
      <c r="L29">
        <v>8</v>
      </c>
      <c r="M29">
        <v>63.5</v>
      </c>
      <c r="N29">
        <v>16</v>
      </c>
      <c r="O29">
        <v>171.5</v>
      </c>
      <c r="P29">
        <v>113.25</v>
      </c>
      <c r="Q29">
        <v>17.25</v>
      </c>
      <c r="R29">
        <v>7</v>
      </c>
      <c r="S29">
        <v>30.25</v>
      </c>
      <c r="T29">
        <v>4.25</v>
      </c>
      <c r="U29">
        <v>12.5</v>
      </c>
      <c r="V29">
        <v>56.25</v>
      </c>
      <c r="W29">
        <v>23.5</v>
      </c>
      <c r="X29">
        <v>146.5</v>
      </c>
      <c r="Y29">
        <v>63</v>
      </c>
      <c r="Z29">
        <v>29.75</v>
      </c>
      <c r="AA29">
        <v>8.75</v>
      </c>
      <c r="AB29">
        <v>40.25</v>
      </c>
      <c r="AC29">
        <v>40.25</v>
      </c>
      <c r="AD29">
        <v>46.25</v>
      </c>
      <c r="AE29">
        <v>2</v>
      </c>
      <c r="AF29">
        <v>10</v>
      </c>
      <c r="AG29">
        <v>6.5</v>
      </c>
      <c r="AH29">
        <v>71</v>
      </c>
      <c r="AI29">
        <v>27.75</v>
      </c>
      <c r="AJ29">
        <v>13</v>
      </c>
      <c r="AK29">
        <v>55</v>
      </c>
      <c r="AL29">
        <v>69.75</v>
      </c>
      <c r="AM29">
        <v>66.75</v>
      </c>
      <c r="AN29">
        <v>62.25</v>
      </c>
      <c r="AO29">
        <v>7.25</v>
      </c>
      <c r="AP29">
        <v>72</v>
      </c>
      <c r="AQ29">
        <v>89.25</v>
      </c>
      <c r="AR29">
        <v>71.25</v>
      </c>
      <c r="AS29">
        <v>60.25</v>
      </c>
      <c r="AT29">
        <v>30.5</v>
      </c>
      <c r="AU29">
        <v>96.5</v>
      </c>
      <c r="AV29">
        <v>67</v>
      </c>
      <c r="AW29">
        <v>35.5</v>
      </c>
      <c r="AX29">
        <v>30.75</v>
      </c>
      <c r="AY29">
        <v>115.5</v>
      </c>
      <c r="AZ29">
        <v>34.25</v>
      </c>
      <c r="BA29">
        <v>3.25</v>
      </c>
      <c r="BB29">
        <v>34.25</v>
      </c>
      <c r="BC29">
        <v>26</v>
      </c>
      <c r="BD29">
        <v>24.25</v>
      </c>
      <c r="BE29">
        <v>43.5</v>
      </c>
      <c r="BF29">
        <v>260.5</v>
      </c>
      <c r="BG29">
        <v>22.75</v>
      </c>
      <c r="BH29">
        <v>100.5</v>
      </c>
      <c r="BI29">
        <v>23.75</v>
      </c>
      <c r="BJ29">
        <v>41.75</v>
      </c>
      <c r="BK29">
        <v>44</v>
      </c>
      <c r="BL29">
        <v>46.25</v>
      </c>
      <c r="BM29">
        <v>10.5</v>
      </c>
      <c r="BN29">
        <v>144.5</v>
      </c>
      <c r="BO29">
        <v>201.5</v>
      </c>
      <c r="BP29">
        <v>0</v>
      </c>
      <c r="BQ29">
        <v>63.75</v>
      </c>
      <c r="BR29">
        <v>155</v>
      </c>
      <c r="BS29">
        <v>128.5</v>
      </c>
      <c r="BT29">
        <v>145.5</v>
      </c>
      <c r="BU29">
        <v>36.25</v>
      </c>
      <c r="BV29">
        <v>56.5</v>
      </c>
      <c r="BW29">
        <v>23.5</v>
      </c>
      <c r="BX29">
        <v>57.25</v>
      </c>
      <c r="BY29">
        <v>67</v>
      </c>
      <c r="BZ29">
        <v>30</v>
      </c>
      <c r="CA29">
        <v>0</v>
      </c>
      <c r="CB29">
        <v>159.25</v>
      </c>
      <c r="CC29">
        <v>0</v>
      </c>
      <c r="CD29">
        <v>54.5</v>
      </c>
      <c r="CE29">
        <v>107.75</v>
      </c>
      <c r="CF29">
        <v>46.5</v>
      </c>
      <c r="CG29">
        <v>67.5</v>
      </c>
      <c r="CH29">
        <v>24.75</v>
      </c>
      <c r="CI29">
        <v>59.5</v>
      </c>
      <c r="CJ29">
        <v>19.5</v>
      </c>
      <c r="CK29">
        <v>27.25</v>
      </c>
      <c r="CL29">
        <v>23.25</v>
      </c>
      <c r="CM29">
        <v>54.25</v>
      </c>
      <c r="CN29">
        <v>125.25</v>
      </c>
      <c r="CO29">
        <v>70.25</v>
      </c>
      <c r="CP29">
        <v>185</v>
      </c>
      <c r="CQ29">
        <v>16.5</v>
      </c>
      <c r="CR29">
        <v>30.25</v>
      </c>
      <c r="CS29">
        <v>1.25</v>
      </c>
      <c r="CT29">
        <v>102.25</v>
      </c>
      <c r="CU29">
        <v>78.5</v>
      </c>
      <c r="CV29">
        <v>51.5</v>
      </c>
      <c r="CW29">
        <v>131.25</v>
      </c>
      <c r="CX29">
        <v>0</v>
      </c>
      <c r="CY29">
        <v>0</v>
      </c>
      <c r="CZ29">
        <v>13.25</v>
      </c>
      <c r="DA29">
        <v>60.75</v>
      </c>
      <c r="DB29">
        <v>85.5</v>
      </c>
      <c r="DC29">
        <v>52.5</v>
      </c>
      <c r="DD29">
        <v>72</v>
      </c>
      <c r="DE29">
        <v>33.25</v>
      </c>
      <c r="DF29">
        <v>39</v>
      </c>
      <c r="DG29">
        <v>44.75</v>
      </c>
      <c r="DH29">
        <v>47.75</v>
      </c>
      <c r="DI29">
        <v>126.25</v>
      </c>
      <c r="DJ29">
        <v>127</v>
      </c>
      <c r="DK29">
        <v>255.25</v>
      </c>
      <c r="DL29">
        <v>107.75</v>
      </c>
      <c r="DM29">
        <v>61.5</v>
      </c>
      <c r="DN29">
        <v>70.25</v>
      </c>
      <c r="DO29">
        <v>111.5</v>
      </c>
      <c r="DP29">
        <v>22.75</v>
      </c>
      <c r="DQ29">
        <v>176.5</v>
      </c>
      <c r="DR29">
        <v>157.75</v>
      </c>
      <c r="DS29">
        <v>87.5</v>
      </c>
      <c r="DT29">
        <v>88.75</v>
      </c>
      <c r="DU29">
        <v>25.75</v>
      </c>
      <c r="DV29">
        <v>35.75</v>
      </c>
      <c r="DW29">
        <v>29.5</v>
      </c>
      <c r="DX29">
        <v>51.5</v>
      </c>
      <c r="DY29">
        <v>67</v>
      </c>
      <c r="DZ29">
        <v>143.75</v>
      </c>
      <c r="EA29">
        <v>61.75</v>
      </c>
      <c r="EB29">
        <v>392.75</v>
      </c>
      <c r="EC29">
        <v>69.75</v>
      </c>
      <c r="ED29">
        <v>182.25</v>
      </c>
      <c r="EE29">
        <v>0</v>
      </c>
      <c r="EF29">
        <v>66</v>
      </c>
      <c r="EG29">
        <v>474.5</v>
      </c>
      <c r="EH29">
        <v>122.5</v>
      </c>
      <c r="EI29">
        <v>183.5</v>
      </c>
      <c r="EJ29">
        <v>122.5</v>
      </c>
      <c r="EK29">
        <v>100.75</v>
      </c>
      <c r="EL29">
        <v>93.75</v>
      </c>
      <c r="EM29">
        <v>46.75</v>
      </c>
      <c r="EN29">
        <v>35.25</v>
      </c>
      <c r="EO29">
        <v>31</v>
      </c>
      <c r="EP29">
        <v>77</v>
      </c>
      <c r="EQ29">
        <v>123.25</v>
      </c>
      <c r="ER29">
        <v>211.25</v>
      </c>
      <c r="ES29">
        <v>0</v>
      </c>
      <c r="ET29">
        <v>112</v>
      </c>
      <c r="EU29">
        <v>32.25</v>
      </c>
      <c r="EV29">
        <v>211.25</v>
      </c>
      <c r="EW29">
        <v>46.25</v>
      </c>
      <c r="EX29">
        <v>134.75</v>
      </c>
      <c r="EY29">
        <v>7.5</v>
      </c>
      <c r="EZ29">
        <v>0</v>
      </c>
      <c r="FA29">
        <v>0</v>
      </c>
      <c r="FB29">
        <v>74</v>
      </c>
      <c r="FC29">
        <v>115.75</v>
      </c>
      <c r="FD29">
        <v>114.75</v>
      </c>
      <c r="FE29">
        <v>140.25</v>
      </c>
      <c r="FF29">
        <v>177.5</v>
      </c>
      <c r="FG29">
        <v>63.25</v>
      </c>
      <c r="FH29">
        <v>71.25</v>
      </c>
      <c r="FI29">
        <v>176.25</v>
      </c>
      <c r="FJ29">
        <v>244.25</v>
      </c>
      <c r="FK29">
        <v>40.25</v>
      </c>
      <c r="FL29">
        <v>80</v>
      </c>
      <c r="FM29">
        <v>16.75</v>
      </c>
      <c r="FN29">
        <v>109.25</v>
      </c>
      <c r="FO29">
        <v>0</v>
      </c>
      <c r="FP29">
        <v>6.25</v>
      </c>
      <c r="FQ29">
        <v>80.75</v>
      </c>
      <c r="FR29">
        <v>63.75</v>
      </c>
      <c r="FS29">
        <v>151</v>
      </c>
      <c r="FT29">
        <v>91</v>
      </c>
      <c r="FU29">
        <v>61.75</v>
      </c>
    </row>
    <row r="30" spans="1:177" x14ac:dyDescent="0.2">
      <c r="A30" t="s">
        <v>46</v>
      </c>
      <c r="B30">
        <v>74</v>
      </c>
      <c r="C30">
        <v>1.75</v>
      </c>
      <c r="D30">
        <v>10.25</v>
      </c>
      <c r="E30">
        <v>5</v>
      </c>
      <c r="F30">
        <v>29.5</v>
      </c>
      <c r="G30">
        <v>38</v>
      </c>
      <c r="H30">
        <v>0</v>
      </c>
      <c r="I30">
        <v>0</v>
      </c>
      <c r="J30">
        <v>17.75</v>
      </c>
      <c r="K30">
        <v>25.5</v>
      </c>
      <c r="L30">
        <v>1</v>
      </c>
      <c r="M30">
        <v>31.75</v>
      </c>
      <c r="N30">
        <v>1</v>
      </c>
      <c r="O30">
        <v>137.5</v>
      </c>
      <c r="P30">
        <v>106.25</v>
      </c>
      <c r="Q30">
        <v>0</v>
      </c>
      <c r="R30">
        <v>0</v>
      </c>
      <c r="S30">
        <v>6.25</v>
      </c>
      <c r="T30">
        <v>9.5</v>
      </c>
      <c r="U30">
        <v>32.5</v>
      </c>
      <c r="V30">
        <v>12.25</v>
      </c>
      <c r="W30">
        <v>18</v>
      </c>
      <c r="X30">
        <v>70.25</v>
      </c>
      <c r="Y30">
        <v>61.5</v>
      </c>
      <c r="Z30">
        <v>23.25</v>
      </c>
      <c r="AA30">
        <v>11.75</v>
      </c>
      <c r="AB30">
        <v>57.25</v>
      </c>
      <c r="AC30">
        <v>38.5</v>
      </c>
      <c r="AD30">
        <v>255.5</v>
      </c>
      <c r="AE30">
        <v>33.75</v>
      </c>
      <c r="AF30">
        <v>0</v>
      </c>
      <c r="AG30">
        <v>124.5</v>
      </c>
      <c r="AH30">
        <v>75.75</v>
      </c>
      <c r="AI30">
        <v>22</v>
      </c>
      <c r="AJ30">
        <v>18</v>
      </c>
      <c r="AK30">
        <v>44</v>
      </c>
      <c r="AL30">
        <v>61.5</v>
      </c>
      <c r="AM30">
        <v>20.5</v>
      </c>
      <c r="AN30">
        <v>50.25</v>
      </c>
      <c r="AO30">
        <v>21</v>
      </c>
      <c r="AP30">
        <v>30</v>
      </c>
      <c r="AQ30">
        <v>30.75</v>
      </c>
      <c r="AR30">
        <v>16</v>
      </c>
      <c r="AS30">
        <v>34.75</v>
      </c>
      <c r="AT30">
        <v>0</v>
      </c>
      <c r="AU30">
        <v>14</v>
      </c>
      <c r="AV30">
        <v>39.25</v>
      </c>
      <c r="AW30">
        <v>3</v>
      </c>
      <c r="AX30">
        <v>17.25</v>
      </c>
      <c r="AY30">
        <v>74</v>
      </c>
      <c r="AZ30">
        <v>31.75</v>
      </c>
      <c r="BA30">
        <v>0.5</v>
      </c>
      <c r="BB30">
        <v>24</v>
      </c>
      <c r="BC30">
        <v>31.25</v>
      </c>
      <c r="BD30">
        <v>43.5</v>
      </c>
      <c r="BE30">
        <v>128</v>
      </c>
      <c r="BF30">
        <v>181.5</v>
      </c>
      <c r="BG30">
        <v>11.5</v>
      </c>
      <c r="BH30">
        <v>31.75</v>
      </c>
      <c r="BI30">
        <v>2</v>
      </c>
      <c r="BJ30">
        <v>0</v>
      </c>
      <c r="BK30">
        <v>55</v>
      </c>
      <c r="BL30">
        <v>55</v>
      </c>
      <c r="BM30">
        <v>10.25</v>
      </c>
      <c r="BN30">
        <v>58.75</v>
      </c>
      <c r="BO30">
        <v>16.75</v>
      </c>
      <c r="BP30">
        <v>0</v>
      </c>
      <c r="BQ30">
        <v>9.75</v>
      </c>
      <c r="BR30">
        <v>102.5</v>
      </c>
      <c r="BS30">
        <v>120.5</v>
      </c>
      <c r="BT30">
        <v>106.25</v>
      </c>
      <c r="BU30">
        <v>45.5</v>
      </c>
      <c r="BV30">
        <v>34.5</v>
      </c>
      <c r="BW30">
        <v>41.25</v>
      </c>
      <c r="BX30">
        <v>22.75</v>
      </c>
      <c r="BY30">
        <v>33.25</v>
      </c>
      <c r="BZ30">
        <v>19.25</v>
      </c>
      <c r="CA30">
        <v>0</v>
      </c>
      <c r="CB30">
        <v>145.25</v>
      </c>
      <c r="CC30">
        <v>0</v>
      </c>
      <c r="CD30">
        <v>30.25</v>
      </c>
      <c r="CE30">
        <v>46.75</v>
      </c>
      <c r="CF30">
        <v>28</v>
      </c>
      <c r="CG30">
        <v>17</v>
      </c>
      <c r="CH30">
        <v>34.75</v>
      </c>
      <c r="CI30">
        <v>30.25</v>
      </c>
      <c r="CJ30">
        <v>54.25</v>
      </c>
      <c r="CK30">
        <v>26.25</v>
      </c>
      <c r="CL30">
        <v>19</v>
      </c>
      <c r="CM30">
        <v>13.75</v>
      </c>
      <c r="CN30">
        <v>9.75</v>
      </c>
      <c r="CO30">
        <v>48.5</v>
      </c>
      <c r="CP30">
        <v>72</v>
      </c>
      <c r="CQ30">
        <v>21</v>
      </c>
      <c r="CR30">
        <v>37.75</v>
      </c>
      <c r="CS30">
        <v>0.75</v>
      </c>
      <c r="CT30">
        <v>78.75</v>
      </c>
      <c r="CU30">
        <v>27.25</v>
      </c>
      <c r="CV30">
        <v>11.5</v>
      </c>
      <c r="CW30">
        <v>129</v>
      </c>
      <c r="CX30">
        <v>0</v>
      </c>
      <c r="CY30">
        <v>0</v>
      </c>
      <c r="CZ30">
        <v>24</v>
      </c>
      <c r="DA30">
        <v>53.75</v>
      </c>
      <c r="DB30">
        <v>49.75</v>
      </c>
      <c r="DC30">
        <v>29</v>
      </c>
      <c r="DD30">
        <v>28</v>
      </c>
      <c r="DE30">
        <v>14</v>
      </c>
      <c r="DF30">
        <v>22</v>
      </c>
      <c r="DG30">
        <v>52.25</v>
      </c>
      <c r="DH30">
        <v>43.5</v>
      </c>
      <c r="DI30">
        <v>106.5</v>
      </c>
      <c r="DJ30">
        <v>17</v>
      </c>
      <c r="DK30">
        <v>104</v>
      </c>
      <c r="DL30">
        <v>39.25</v>
      </c>
      <c r="DM30">
        <v>24</v>
      </c>
      <c r="DN30">
        <v>65.5</v>
      </c>
      <c r="DO30">
        <v>79.5</v>
      </c>
      <c r="DP30">
        <v>10.75</v>
      </c>
      <c r="DQ30">
        <v>176.25</v>
      </c>
      <c r="DR30">
        <v>53</v>
      </c>
      <c r="DS30">
        <v>38.75</v>
      </c>
      <c r="DT30">
        <v>43.25</v>
      </c>
      <c r="DU30">
        <v>42.25</v>
      </c>
      <c r="DV30">
        <v>32.75</v>
      </c>
      <c r="DW30">
        <v>23</v>
      </c>
      <c r="DX30">
        <v>42.75</v>
      </c>
      <c r="DY30">
        <v>108</v>
      </c>
      <c r="DZ30">
        <v>158.5</v>
      </c>
      <c r="EA30">
        <v>19.75</v>
      </c>
      <c r="EB30">
        <v>160.25</v>
      </c>
      <c r="EC30">
        <v>45.5</v>
      </c>
      <c r="ED30">
        <v>100.5</v>
      </c>
      <c r="EE30">
        <v>8.75</v>
      </c>
      <c r="EF30">
        <v>65</v>
      </c>
      <c r="EG30">
        <v>355.5</v>
      </c>
      <c r="EH30">
        <v>32</v>
      </c>
      <c r="EI30">
        <v>101</v>
      </c>
      <c r="EJ30">
        <v>67.25</v>
      </c>
      <c r="EK30">
        <v>66.5</v>
      </c>
      <c r="EL30">
        <v>61.75</v>
      </c>
      <c r="EM30">
        <v>63.75</v>
      </c>
      <c r="EN30">
        <v>47</v>
      </c>
      <c r="EO30">
        <v>135.5</v>
      </c>
      <c r="EP30">
        <v>59.25</v>
      </c>
      <c r="EQ30">
        <v>64.75</v>
      </c>
      <c r="ER30">
        <v>0</v>
      </c>
      <c r="ES30">
        <v>5.5</v>
      </c>
      <c r="ET30">
        <v>36.25</v>
      </c>
      <c r="EU30">
        <v>43.75</v>
      </c>
      <c r="EV30">
        <v>10</v>
      </c>
      <c r="EW30">
        <v>12</v>
      </c>
      <c r="EX30">
        <v>13</v>
      </c>
      <c r="EY30">
        <v>13.5</v>
      </c>
      <c r="EZ30">
        <v>0</v>
      </c>
      <c r="FA30">
        <v>13</v>
      </c>
      <c r="FB30">
        <v>79.75</v>
      </c>
      <c r="FC30">
        <v>81.5</v>
      </c>
      <c r="FD30">
        <v>92.75</v>
      </c>
      <c r="FE30">
        <v>181.5</v>
      </c>
      <c r="FF30">
        <v>44.5</v>
      </c>
      <c r="FG30">
        <v>12.25</v>
      </c>
      <c r="FH30">
        <v>36</v>
      </c>
      <c r="FI30">
        <v>100.5</v>
      </c>
      <c r="FJ30">
        <v>149.75</v>
      </c>
      <c r="FK30">
        <v>0</v>
      </c>
      <c r="FL30">
        <v>34.25</v>
      </c>
      <c r="FM30">
        <v>74</v>
      </c>
      <c r="FN30">
        <v>36</v>
      </c>
      <c r="FO30">
        <v>0</v>
      </c>
      <c r="FP30">
        <v>23.25</v>
      </c>
      <c r="FQ30">
        <v>17.75</v>
      </c>
      <c r="FR30">
        <v>110.5</v>
      </c>
      <c r="FS30">
        <v>55.75</v>
      </c>
      <c r="FT30">
        <v>80.75</v>
      </c>
      <c r="FU30">
        <v>7.25</v>
      </c>
    </row>
    <row r="31" spans="1:177" x14ac:dyDescent="0.2">
      <c r="A31" t="s">
        <v>48</v>
      </c>
      <c r="B31">
        <v>54.5</v>
      </c>
      <c r="C31">
        <v>0</v>
      </c>
      <c r="D31">
        <v>20.5</v>
      </c>
      <c r="E31">
        <v>15.25</v>
      </c>
      <c r="F31">
        <v>28</v>
      </c>
      <c r="G31">
        <v>36.75</v>
      </c>
      <c r="H31">
        <v>0</v>
      </c>
      <c r="I31">
        <v>0</v>
      </c>
      <c r="J31">
        <v>3.5</v>
      </c>
      <c r="K31">
        <v>15.5</v>
      </c>
      <c r="L31">
        <v>5</v>
      </c>
      <c r="M31">
        <v>30.5</v>
      </c>
      <c r="N31">
        <v>5</v>
      </c>
      <c r="O31">
        <v>134</v>
      </c>
      <c r="P31">
        <v>63.25</v>
      </c>
      <c r="Q31">
        <v>0</v>
      </c>
      <c r="R31">
        <v>0</v>
      </c>
      <c r="S31">
        <v>4</v>
      </c>
      <c r="T31">
        <v>36.25</v>
      </c>
      <c r="U31">
        <v>0</v>
      </c>
      <c r="V31">
        <v>24.75</v>
      </c>
      <c r="W31">
        <v>22</v>
      </c>
      <c r="X31">
        <v>54.75</v>
      </c>
      <c r="Y31">
        <v>36.25</v>
      </c>
      <c r="Z31">
        <v>6</v>
      </c>
      <c r="AA31">
        <v>77.75</v>
      </c>
      <c r="AB31">
        <v>48</v>
      </c>
      <c r="AC31">
        <v>37.5</v>
      </c>
      <c r="AD31">
        <v>20</v>
      </c>
      <c r="AE31">
        <v>4.25</v>
      </c>
      <c r="AF31">
        <v>0</v>
      </c>
      <c r="AG31">
        <v>85.5</v>
      </c>
      <c r="AH31">
        <v>46.25</v>
      </c>
      <c r="AI31">
        <v>13.75</v>
      </c>
      <c r="AJ31">
        <v>16.25</v>
      </c>
      <c r="AK31">
        <v>59.5</v>
      </c>
      <c r="AL31">
        <v>71.75</v>
      </c>
      <c r="AM31">
        <v>67.25</v>
      </c>
      <c r="AN31">
        <v>48.25</v>
      </c>
      <c r="AO31">
        <v>44.5</v>
      </c>
      <c r="AP31">
        <v>54.25</v>
      </c>
      <c r="AQ31">
        <v>58.5</v>
      </c>
      <c r="AR31">
        <v>52.5</v>
      </c>
      <c r="AS31">
        <v>48.25</v>
      </c>
      <c r="AT31">
        <v>1</v>
      </c>
      <c r="AU31">
        <v>56.5</v>
      </c>
      <c r="AV31">
        <v>52</v>
      </c>
      <c r="AW31">
        <v>38.5</v>
      </c>
      <c r="AX31">
        <v>22.5</v>
      </c>
      <c r="AY31">
        <v>73.5</v>
      </c>
      <c r="AZ31">
        <v>18.75</v>
      </c>
      <c r="BA31">
        <v>0.5</v>
      </c>
      <c r="BB31">
        <v>33.75</v>
      </c>
      <c r="BC31">
        <v>12.5</v>
      </c>
      <c r="BD31">
        <v>23.25</v>
      </c>
      <c r="BE31">
        <v>72</v>
      </c>
      <c r="BF31">
        <v>217.75</v>
      </c>
      <c r="BG31">
        <v>14.5</v>
      </c>
      <c r="BH31">
        <v>95.75</v>
      </c>
      <c r="BI31">
        <v>7.25</v>
      </c>
      <c r="BJ31">
        <v>33.5</v>
      </c>
      <c r="BK31">
        <v>33.75</v>
      </c>
      <c r="BL31">
        <v>42.75</v>
      </c>
      <c r="BM31">
        <v>2.25</v>
      </c>
      <c r="BN31">
        <v>101.75</v>
      </c>
      <c r="BO31">
        <v>12</v>
      </c>
      <c r="BP31">
        <v>0</v>
      </c>
      <c r="BQ31">
        <v>29.5</v>
      </c>
      <c r="BR31">
        <v>171.25</v>
      </c>
      <c r="BS31">
        <v>115.5</v>
      </c>
      <c r="BT31">
        <v>125.75</v>
      </c>
      <c r="BU31">
        <v>30</v>
      </c>
      <c r="BV31">
        <v>27.75</v>
      </c>
      <c r="BW31">
        <v>14.5</v>
      </c>
      <c r="BX31">
        <v>26.25</v>
      </c>
      <c r="BY31">
        <v>27.25</v>
      </c>
      <c r="BZ31">
        <v>19.5</v>
      </c>
      <c r="CA31">
        <v>0</v>
      </c>
      <c r="CB31">
        <v>98.5</v>
      </c>
      <c r="CC31">
        <v>0</v>
      </c>
      <c r="CD31">
        <v>47.5</v>
      </c>
      <c r="CE31">
        <v>124.25</v>
      </c>
      <c r="CF31">
        <v>53.25</v>
      </c>
      <c r="CG31">
        <v>51.25</v>
      </c>
      <c r="CH31">
        <v>24.5</v>
      </c>
      <c r="CI31">
        <v>43.5</v>
      </c>
      <c r="CJ31">
        <v>0</v>
      </c>
      <c r="CK31">
        <v>54.5</v>
      </c>
      <c r="CL31">
        <v>13</v>
      </c>
      <c r="CM31">
        <v>3.5</v>
      </c>
      <c r="CN31">
        <v>22</v>
      </c>
      <c r="CO31">
        <v>92.5</v>
      </c>
      <c r="CP31">
        <v>103.5</v>
      </c>
      <c r="CQ31">
        <v>5</v>
      </c>
      <c r="CR31">
        <v>30.25</v>
      </c>
      <c r="CS31">
        <v>0</v>
      </c>
      <c r="CT31">
        <v>22.25</v>
      </c>
      <c r="CU31">
        <v>32.25</v>
      </c>
      <c r="CV31">
        <v>65.25</v>
      </c>
      <c r="CW31">
        <v>87.75</v>
      </c>
      <c r="CX31">
        <v>0</v>
      </c>
      <c r="CY31">
        <v>0</v>
      </c>
      <c r="CZ31">
        <v>20.75</v>
      </c>
      <c r="DA31">
        <v>46</v>
      </c>
      <c r="DB31">
        <v>33</v>
      </c>
      <c r="DC31">
        <v>30.25</v>
      </c>
      <c r="DD31">
        <v>50.25</v>
      </c>
      <c r="DE31">
        <v>32.25</v>
      </c>
      <c r="DF31">
        <v>21</v>
      </c>
      <c r="DG31">
        <v>31.5</v>
      </c>
      <c r="DH31">
        <v>39.25</v>
      </c>
      <c r="DI31">
        <v>88</v>
      </c>
      <c r="DJ31">
        <v>54</v>
      </c>
      <c r="DK31">
        <v>150.5</v>
      </c>
      <c r="DL31">
        <v>82</v>
      </c>
      <c r="DM31">
        <v>56.75</v>
      </c>
      <c r="DN31">
        <v>53</v>
      </c>
      <c r="DO31">
        <v>88</v>
      </c>
      <c r="DP31">
        <v>27.75</v>
      </c>
      <c r="DQ31">
        <v>126.75</v>
      </c>
      <c r="DR31">
        <v>84</v>
      </c>
      <c r="DS31">
        <v>91.5</v>
      </c>
      <c r="DT31">
        <v>89.25</v>
      </c>
      <c r="DU31">
        <v>14</v>
      </c>
      <c r="DV31">
        <v>18.25</v>
      </c>
      <c r="DW31">
        <v>7</v>
      </c>
      <c r="DX31">
        <v>34</v>
      </c>
      <c r="DY31">
        <v>40.75</v>
      </c>
      <c r="DZ31">
        <v>113.25</v>
      </c>
      <c r="EA31">
        <v>50.5</v>
      </c>
      <c r="EB31">
        <v>342.75</v>
      </c>
      <c r="EC31">
        <v>40</v>
      </c>
      <c r="ED31">
        <v>110.5</v>
      </c>
      <c r="EE31">
        <v>0</v>
      </c>
      <c r="EF31">
        <v>50</v>
      </c>
      <c r="EG31">
        <v>401.25</v>
      </c>
      <c r="EH31">
        <v>141.75</v>
      </c>
      <c r="EI31">
        <v>147.75</v>
      </c>
      <c r="EJ31">
        <v>96.75</v>
      </c>
      <c r="EK31">
        <v>68</v>
      </c>
      <c r="EL31">
        <v>138</v>
      </c>
      <c r="EM31">
        <v>35</v>
      </c>
      <c r="EN31">
        <v>13.25</v>
      </c>
      <c r="EO31">
        <v>48</v>
      </c>
      <c r="EP31">
        <v>62.5</v>
      </c>
      <c r="EQ31">
        <v>85</v>
      </c>
      <c r="ER31">
        <v>144.5</v>
      </c>
      <c r="ES31">
        <v>3</v>
      </c>
      <c r="ET31">
        <v>89</v>
      </c>
      <c r="EU31">
        <v>50.25</v>
      </c>
      <c r="EV31">
        <v>23.75</v>
      </c>
      <c r="EW31">
        <v>52.75</v>
      </c>
      <c r="EX31">
        <v>111.5</v>
      </c>
      <c r="EY31">
        <v>16</v>
      </c>
      <c r="EZ31">
        <v>0</v>
      </c>
      <c r="FA31">
        <v>63</v>
      </c>
      <c r="FB31">
        <v>83</v>
      </c>
      <c r="FC31">
        <v>97</v>
      </c>
      <c r="FD31">
        <v>98</v>
      </c>
      <c r="FE31">
        <v>149</v>
      </c>
      <c r="FF31">
        <v>116</v>
      </c>
      <c r="FG31">
        <v>27.25</v>
      </c>
      <c r="FH31">
        <v>61</v>
      </c>
      <c r="FI31">
        <v>160.25</v>
      </c>
      <c r="FJ31">
        <v>162.5</v>
      </c>
      <c r="FK31">
        <v>12.5</v>
      </c>
      <c r="FL31">
        <v>72.25</v>
      </c>
      <c r="FM31">
        <v>24.75</v>
      </c>
      <c r="FN31">
        <v>102</v>
      </c>
      <c r="FO31">
        <v>0</v>
      </c>
      <c r="FP31">
        <v>0</v>
      </c>
      <c r="FQ31">
        <v>62.75</v>
      </c>
      <c r="FR31">
        <v>33.25</v>
      </c>
      <c r="FS31">
        <v>96.25</v>
      </c>
      <c r="FT31">
        <v>147.75</v>
      </c>
      <c r="FU31">
        <v>73.5</v>
      </c>
    </row>
    <row r="32" spans="1:177" x14ac:dyDescent="0.2">
      <c r="A32" t="s">
        <v>82</v>
      </c>
      <c r="B32">
        <v>47.25</v>
      </c>
      <c r="C32">
        <v>23.5</v>
      </c>
      <c r="D32">
        <v>14.5</v>
      </c>
      <c r="E32">
        <v>13</v>
      </c>
      <c r="F32">
        <v>26.25</v>
      </c>
      <c r="G32">
        <v>34.5</v>
      </c>
      <c r="H32">
        <v>10.5</v>
      </c>
      <c r="I32">
        <v>0</v>
      </c>
      <c r="J32">
        <v>34.75</v>
      </c>
      <c r="K32">
        <v>32.5</v>
      </c>
      <c r="L32">
        <v>23</v>
      </c>
      <c r="M32">
        <v>44.75</v>
      </c>
      <c r="N32">
        <v>9.75</v>
      </c>
      <c r="O32">
        <v>197.5</v>
      </c>
      <c r="P32">
        <v>183.5</v>
      </c>
      <c r="Q32">
        <v>17.25</v>
      </c>
      <c r="R32">
        <v>0</v>
      </c>
      <c r="S32">
        <v>58</v>
      </c>
      <c r="T32">
        <v>8.5</v>
      </c>
      <c r="U32">
        <v>488.75</v>
      </c>
      <c r="V32">
        <v>22.75</v>
      </c>
      <c r="W32">
        <v>21.25</v>
      </c>
      <c r="X32">
        <v>54.25</v>
      </c>
      <c r="Y32">
        <v>34</v>
      </c>
      <c r="Z32">
        <v>38.25</v>
      </c>
      <c r="AA32">
        <v>45.5</v>
      </c>
      <c r="AB32">
        <v>141.75</v>
      </c>
      <c r="AC32">
        <v>65.25</v>
      </c>
      <c r="AD32">
        <v>55.75</v>
      </c>
      <c r="AE32">
        <v>48</v>
      </c>
      <c r="AF32">
        <v>28.5</v>
      </c>
      <c r="AG32">
        <v>100.75</v>
      </c>
      <c r="AH32">
        <v>95.75</v>
      </c>
      <c r="AI32">
        <v>40</v>
      </c>
      <c r="AJ32">
        <v>21.25</v>
      </c>
      <c r="AK32">
        <v>79.5</v>
      </c>
      <c r="AL32">
        <v>88</v>
      </c>
      <c r="AM32">
        <v>30.25</v>
      </c>
      <c r="AN32">
        <v>51.75</v>
      </c>
      <c r="AO32">
        <v>16.25</v>
      </c>
      <c r="AP32">
        <v>40.5</v>
      </c>
      <c r="AQ32">
        <v>19.25</v>
      </c>
      <c r="AR32">
        <v>16</v>
      </c>
      <c r="AS32">
        <v>40.5</v>
      </c>
      <c r="AT32">
        <v>0</v>
      </c>
      <c r="AU32">
        <v>48.5</v>
      </c>
      <c r="AV32">
        <v>128.25</v>
      </c>
      <c r="AW32">
        <v>0.75</v>
      </c>
      <c r="AX32">
        <v>22.25</v>
      </c>
      <c r="AY32">
        <v>106.5</v>
      </c>
      <c r="AZ32">
        <v>30.5</v>
      </c>
      <c r="BA32">
        <v>64.75</v>
      </c>
      <c r="BB32">
        <v>45.75</v>
      </c>
      <c r="BC32">
        <v>32.75</v>
      </c>
      <c r="BD32">
        <v>16.5</v>
      </c>
      <c r="BE32">
        <v>57</v>
      </c>
      <c r="BF32">
        <v>164</v>
      </c>
      <c r="BG32">
        <v>9</v>
      </c>
      <c r="BH32">
        <v>35.75</v>
      </c>
      <c r="BI32">
        <v>20.5</v>
      </c>
      <c r="BJ32">
        <v>0</v>
      </c>
      <c r="BK32">
        <v>44</v>
      </c>
      <c r="BL32">
        <v>43.25</v>
      </c>
      <c r="BM32">
        <v>10.25</v>
      </c>
      <c r="BN32">
        <v>181.25</v>
      </c>
      <c r="BO32">
        <v>118.75</v>
      </c>
      <c r="BP32">
        <v>235.25</v>
      </c>
      <c r="BQ32">
        <v>2.5</v>
      </c>
      <c r="BR32">
        <v>90</v>
      </c>
      <c r="BS32">
        <v>121</v>
      </c>
      <c r="BT32">
        <v>86.5</v>
      </c>
      <c r="BU32">
        <v>42.5</v>
      </c>
      <c r="BV32">
        <v>40.25</v>
      </c>
      <c r="BW32">
        <v>13.5</v>
      </c>
      <c r="BX32">
        <v>41</v>
      </c>
      <c r="BY32">
        <v>80.5</v>
      </c>
      <c r="BZ32">
        <v>26.25</v>
      </c>
      <c r="CA32">
        <v>0.25</v>
      </c>
      <c r="CB32">
        <v>151.25</v>
      </c>
      <c r="CC32">
        <v>0</v>
      </c>
      <c r="CD32">
        <v>41.25</v>
      </c>
      <c r="CE32">
        <v>79.5</v>
      </c>
      <c r="CF32">
        <v>50</v>
      </c>
      <c r="CG32">
        <v>29.5</v>
      </c>
      <c r="CH32">
        <v>31.5</v>
      </c>
      <c r="CI32">
        <v>58.25</v>
      </c>
      <c r="CJ32">
        <v>38</v>
      </c>
      <c r="CK32">
        <v>61.75</v>
      </c>
      <c r="CL32">
        <v>25</v>
      </c>
      <c r="CM32">
        <v>34</v>
      </c>
      <c r="CN32">
        <v>23</v>
      </c>
      <c r="CO32">
        <v>96</v>
      </c>
      <c r="CP32">
        <v>100</v>
      </c>
      <c r="CQ32">
        <v>30</v>
      </c>
      <c r="CR32">
        <v>45.75</v>
      </c>
      <c r="CS32">
        <v>0.75</v>
      </c>
      <c r="CT32">
        <v>101.5</v>
      </c>
      <c r="CU32">
        <v>30.25</v>
      </c>
      <c r="CV32">
        <v>53.5</v>
      </c>
      <c r="CW32">
        <v>96.5</v>
      </c>
      <c r="CX32">
        <v>95</v>
      </c>
      <c r="CY32">
        <v>0</v>
      </c>
      <c r="CZ32">
        <v>21</v>
      </c>
      <c r="DA32">
        <v>50.75</v>
      </c>
      <c r="DB32">
        <v>116</v>
      </c>
      <c r="DC32">
        <v>49.25</v>
      </c>
      <c r="DD32">
        <v>76</v>
      </c>
      <c r="DE32">
        <v>14.5</v>
      </c>
      <c r="DF32">
        <v>11.75</v>
      </c>
      <c r="DG32">
        <v>32.75</v>
      </c>
      <c r="DH32">
        <v>62.75</v>
      </c>
      <c r="DI32">
        <v>88.75</v>
      </c>
      <c r="DJ32">
        <v>32</v>
      </c>
      <c r="DK32">
        <v>97.75</v>
      </c>
      <c r="DL32">
        <v>84.25</v>
      </c>
      <c r="DM32">
        <v>79</v>
      </c>
      <c r="DN32">
        <v>39.5</v>
      </c>
      <c r="DO32">
        <v>38.75</v>
      </c>
      <c r="DP32">
        <v>7</v>
      </c>
      <c r="DQ32">
        <v>87.25</v>
      </c>
      <c r="DR32">
        <v>42</v>
      </c>
      <c r="DS32">
        <v>45.5</v>
      </c>
      <c r="DT32">
        <v>254.25</v>
      </c>
      <c r="DU32">
        <v>102.75</v>
      </c>
      <c r="DV32">
        <v>0</v>
      </c>
      <c r="DW32">
        <v>0</v>
      </c>
      <c r="DX32">
        <v>62.5</v>
      </c>
      <c r="DY32">
        <v>79.75</v>
      </c>
      <c r="DZ32">
        <v>95.5</v>
      </c>
      <c r="EA32">
        <v>101.75</v>
      </c>
      <c r="EB32">
        <v>19.5</v>
      </c>
      <c r="EC32">
        <v>29.25</v>
      </c>
      <c r="ED32">
        <v>109.25</v>
      </c>
      <c r="EE32">
        <v>0</v>
      </c>
      <c r="EF32">
        <v>34.5</v>
      </c>
      <c r="EG32">
        <v>461.75</v>
      </c>
      <c r="EH32">
        <v>60.5</v>
      </c>
      <c r="EI32">
        <v>45</v>
      </c>
      <c r="EJ32">
        <v>53.5</v>
      </c>
      <c r="EK32">
        <v>41.25</v>
      </c>
      <c r="EL32">
        <v>12</v>
      </c>
      <c r="EM32">
        <v>189</v>
      </c>
      <c r="EN32">
        <v>0</v>
      </c>
      <c r="EO32">
        <v>410.75</v>
      </c>
      <c r="EP32">
        <v>53.25</v>
      </c>
      <c r="EQ32">
        <v>418.5</v>
      </c>
      <c r="ER32">
        <v>40</v>
      </c>
      <c r="ES32">
        <v>21.5</v>
      </c>
      <c r="ET32">
        <v>35.75</v>
      </c>
      <c r="EU32">
        <v>21.75</v>
      </c>
      <c r="EV32">
        <v>257.25</v>
      </c>
      <c r="EW32">
        <v>35.25</v>
      </c>
      <c r="EX32">
        <v>0</v>
      </c>
      <c r="EY32">
        <v>0</v>
      </c>
      <c r="EZ32">
        <v>0</v>
      </c>
      <c r="FA32">
        <v>0.75</v>
      </c>
      <c r="FB32">
        <v>518.25</v>
      </c>
      <c r="FC32">
        <v>755</v>
      </c>
      <c r="FD32">
        <v>131.5</v>
      </c>
      <c r="FE32">
        <v>245</v>
      </c>
      <c r="FF32">
        <v>76.75</v>
      </c>
      <c r="FG32">
        <v>25.75</v>
      </c>
      <c r="FH32">
        <v>103.5</v>
      </c>
      <c r="FI32">
        <v>71.75</v>
      </c>
      <c r="FJ32">
        <v>3.75</v>
      </c>
      <c r="FK32">
        <v>0</v>
      </c>
      <c r="FL32">
        <v>72.5</v>
      </c>
      <c r="FM32">
        <v>31.25</v>
      </c>
      <c r="FN32">
        <v>27.25</v>
      </c>
      <c r="FO32">
        <v>0</v>
      </c>
      <c r="FP32">
        <v>0.75</v>
      </c>
      <c r="FQ32">
        <v>42</v>
      </c>
      <c r="FR32">
        <v>27.75</v>
      </c>
      <c r="FS32">
        <v>4</v>
      </c>
      <c r="FT32">
        <v>51.75</v>
      </c>
      <c r="FU32">
        <v>31.75</v>
      </c>
    </row>
    <row r="33" spans="1:177" x14ac:dyDescent="0.2">
      <c r="A33" t="s">
        <v>71</v>
      </c>
      <c r="B33">
        <v>70</v>
      </c>
      <c r="C33">
        <v>50</v>
      </c>
      <c r="D33">
        <v>50</v>
      </c>
      <c r="E33">
        <v>14</v>
      </c>
      <c r="F33">
        <v>55.5</v>
      </c>
      <c r="G33">
        <v>61.25</v>
      </c>
      <c r="H33">
        <v>2.75</v>
      </c>
      <c r="I33">
        <v>79.5</v>
      </c>
      <c r="J33">
        <v>94</v>
      </c>
      <c r="K33">
        <v>41.5</v>
      </c>
      <c r="L33">
        <v>14.5</v>
      </c>
      <c r="M33">
        <v>69.25</v>
      </c>
      <c r="N33">
        <v>6.75</v>
      </c>
      <c r="O33">
        <v>227.25</v>
      </c>
      <c r="P33">
        <v>218.5</v>
      </c>
      <c r="Q33">
        <v>48.75</v>
      </c>
      <c r="R33">
        <v>7</v>
      </c>
      <c r="S33">
        <v>12.75</v>
      </c>
      <c r="T33">
        <v>82</v>
      </c>
      <c r="U33">
        <v>23</v>
      </c>
      <c r="V33">
        <v>46</v>
      </c>
      <c r="W33">
        <v>36</v>
      </c>
      <c r="X33">
        <v>79.5</v>
      </c>
      <c r="Y33">
        <v>32</v>
      </c>
      <c r="Z33">
        <v>69</v>
      </c>
      <c r="AA33">
        <v>49.75</v>
      </c>
      <c r="AB33">
        <v>111.25</v>
      </c>
      <c r="AC33">
        <v>73</v>
      </c>
      <c r="AD33">
        <v>61</v>
      </c>
      <c r="AE33">
        <v>23</v>
      </c>
      <c r="AF33">
        <v>14</v>
      </c>
      <c r="AG33">
        <v>224.5</v>
      </c>
      <c r="AH33">
        <v>131</v>
      </c>
      <c r="AI33">
        <v>25.25</v>
      </c>
      <c r="AJ33">
        <v>50</v>
      </c>
      <c r="AK33">
        <v>89</v>
      </c>
      <c r="AL33">
        <v>114.75</v>
      </c>
      <c r="AM33">
        <v>46.75</v>
      </c>
      <c r="AN33">
        <v>58.75</v>
      </c>
      <c r="AO33">
        <v>30</v>
      </c>
      <c r="AP33">
        <v>74.25</v>
      </c>
      <c r="AQ33">
        <v>49.5</v>
      </c>
      <c r="AR33">
        <v>11.25</v>
      </c>
      <c r="AS33">
        <v>40.5</v>
      </c>
      <c r="AT33">
        <v>100.75</v>
      </c>
      <c r="AU33">
        <v>65.75</v>
      </c>
      <c r="AV33">
        <v>53.5</v>
      </c>
      <c r="AW33">
        <v>13.5</v>
      </c>
      <c r="AX33">
        <v>34.5</v>
      </c>
      <c r="AY33">
        <v>110.25</v>
      </c>
      <c r="AZ33">
        <v>44.5</v>
      </c>
      <c r="BA33">
        <v>27</v>
      </c>
      <c r="BB33">
        <v>42.75</v>
      </c>
      <c r="BC33">
        <v>23.25</v>
      </c>
      <c r="BD33">
        <v>54.25</v>
      </c>
      <c r="BE33">
        <v>138.5</v>
      </c>
      <c r="BF33">
        <v>319.75</v>
      </c>
      <c r="BG33">
        <v>19.25</v>
      </c>
      <c r="BH33">
        <v>68</v>
      </c>
      <c r="BI33">
        <v>23</v>
      </c>
      <c r="BJ33">
        <v>25.25</v>
      </c>
      <c r="BK33">
        <v>43.25</v>
      </c>
      <c r="BL33">
        <v>97.75</v>
      </c>
      <c r="BM33">
        <v>6.75</v>
      </c>
      <c r="BN33">
        <v>99.75</v>
      </c>
      <c r="BO33">
        <v>56.5</v>
      </c>
      <c r="BP33">
        <v>2.75</v>
      </c>
      <c r="BQ33">
        <v>9.75</v>
      </c>
      <c r="BR33">
        <v>156</v>
      </c>
      <c r="BS33">
        <v>247</v>
      </c>
      <c r="BT33">
        <v>170.75</v>
      </c>
      <c r="BU33">
        <v>54.5</v>
      </c>
      <c r="BV33">
        <v>52.5</v>
      </c>
      <c r="BW33">
        <v>55.75</v>
      </c>
      <c r="BX33">
        <v>33.5</v>
      </c>
      <c r="BY33">
        <v>58.25</v>
      </c>
      <c r="BZ33">
        <v>21.75</v>
      </c>
      <c r="CA33">
        <v>10</v>
      </c>
      <c r="CB33">
        <v>199.25</v>
      </c>
      <c r="CC33">
        <v>4.75</v>
      </c>
      <c r="CD33">
        <v>44.25</v>
      </c>
      <c r="CE33">
        <v>161</v>
      </c>
      <c r="CF33">
        <v>47.5</v>
      </c>
      <c r="CG33">
        <v>81</v>
      </c>
      <c r="CH33">
        <v>32</v>
      </c>
      <c r="CI33">
        <v>62.25</v>
      </c>
      <c r="CJ33">
        <v>53</v>
      </c>
      <c r="CK33">
        <v>32.5</v>
      </c>
      <c r="CL33">
        <v>25</v>
      </c>
      <c r="CM33">
        <v>119.25</v>
      </c>
      <c r="CN33">
        <v>22.75</v>
      </c>
      <c r="CO33">
        <v>144.25</v>
      </c>
      <c r="CP33">
        <v>111.25</v>
      </c>
      <c r="CQ33">
        <v>172.25</v>
      </c>
      <c r="CR33">
        <v>53.5</v>
      </c>
      <c r="CS33">
        <v>85.25</v>
      </c>
      <c r="CT33">
        <v>58</v>
      </c>
      <c r="CU33">
        <v>41.25</v>
      </c>
      <c r="CV33">
        <v>26</v>
      </c>
      <c r="CW33">
        <v>193.25</v>
      </c>
      <c r="CX33">
        <v>135</v>
      </c>
      <c r="CY33">
        <v>0.25</v>
      </c>
      <c r="CZ33">
        <v>29.5</v>
      </c>
      <c r="DA33">
        <v>54</v>
      </c>
      <c r="DB33">
        <v>62</v>
      </c>
      <c r="DC33">
        <v>49.25</v>
      </c>
      <c r="DD33">
        <v>49.5</v>
      </c>
      <c r="DE33">
        <v>17.5</v>
      </c>
      <c r="DF33">
        <v>62.25</v>
      </c>
      <c r="DG33">
        <v>37.5</v>
      </c>
      <c r="DH33">
        <v>35.5</v>
      </c>
      <c r="DI33">
        <v>80.5</v>
      </c>
      <c r="DJ33">
        <v>49</v>
      </c>
      <c r="DK33">
        <v>327</v>
      </c>
      <c r="DL33">
        <v>135.25</v>
      </c>
      <c r="DM33">
        <v>36.75</v>
      </c>
      <c r="DN33">
        <v>108</v>
      </c>
      <c r="DO33">
        <v>122.5</v>
      </c>
      <c r="DP33">
        <v>9.75</v>
      </c>
      <c r="DQ33">
        <v>139.75</v>
      </c>
      <c r="DR33">
        <v>91.5</v>
      </c>
      <c r="DS33">
        <v>50.5</v>
      </c>
      <c r="DT33">
        <v>71.5</v>
      </c>
      <c r="DU33">
        <v>43.75</v>
      </c>
      <c r="DV33">
        <v>75.5</v>
      </c>
      <c r="DW33">
        <v>42.25</v>
      </c>
      <c r="DX33">
        <v>50.5</v>
      </c>
      <c r="DY33">
        <v>52</v>
      </c>
      <c r="DZ33">
        <v>136</v>
      </c>
      <c r="EA33">
        <v>48.25</v>
      </c>
      <c r="EB33">
        <v>393.25</v>
      </c>
      <c r="EC33">
        <v>131.5</v>
      </c>
      <c r="ED33">
        <v>217.75</v>
      </c>
      <c r="EE33">
        <v>0</v>
      </c>
      <c r="EF33">
        <v>160</v>
      </c>
      <c r="EG33">
        <v>324.5</v>
      </c>
      <c r="EH33">
        <v>97.75</v>
      </c>
      <c r="EI33">
        <v>146.5</v>
      </c>
      <c r="EJ33">
        <v>198.25</v>
      </c>
      <c r="EK33">
        <v>183.75</v>
      </c>
      <c r="EL33">
        <v>80</v>
      </c>
      <c r="EM33">
        <v>208.5</v>
      </c>
      <c r="EN33">
        <v>44</v>
      </c>
      <c r="EO33">
        <v>66</v>
      </c>
      <c r="EP33">
        <v>78.5</v>
      </c>
      <c r="EQ33">
        <v>267.75</v>
      </c>
      <c r="ER33">
        <v>57.5</v>
      </c>
      <c r="ES33">
        <v>27</v>
      </c>
      <c r="ET33">
        <v>49.75</v>
      </c>
      <c r="EU33">
        <v>28.25</v>
      </c>
      <c r="EV33">
        <v>47.25</v>
      </c>
      <c r="EW33">
        <v>33</v>
      </c>
      <c r="EX33">
        <v>53.25</v>
      </c>
      <c r="EY33">
        <v>121.25</v>
      </c>
      <c r="EZ33">
        <v>0</v>
      </c>
      <c r="FA33">
        <v>72</v>
      </c>
      <c r="FB33">
        <v>216.5</v>
      </c>
      <c r="FC33">
        <v>97.25</v>
      </c>
      <c r="FD33">
        <v>125.25</v>
      </c>
      <c r="FE33">
        <v>108.25</v>
      </c>
      <c r="FF33">
        <v>34.5</v>
      </c>
      <c r="FG33">
        <v>87.5</v>
      </c>
      <c r="FH33">
        <v>69.75</v>
      </c>
      <c r="FI33">
        <v>150.25</v>
      </c>
      <c r="FJ33">
        <v>306.75</v>
      </c>
      <c r="FK33">
        <v>27.5</v>
      </c>
      <c r="FL33">
        <v>94.75</v>
      </c>
      <c r="FM33">
        <v>78.5</v>
      </c>
      <c r="FN33">
        <v>79.25</v>
      </c>
      <c r="FO33">
        <v>0</v>
      </c>
      <c r="FP33">
        <v>18.25</v>
      </c>
      <c r="FQ33">
        <v>66.75</v>
      </c>
      <c r="FR33">
        <v>92.25</v>
      </c>
      <c r="FS33">
        <v>74.25</v>
      </c>
      <c r="FT33">
        <v>41.25</v>
      </c>
      <c r="FU33">
        <v>39</v>
      </c>
    </row>
    <row r="34" spans="1:177" x14ac:dyDescent="0.2">
      <c r="A34" t="s">
        <v>74</v>
      </c>
      <c r="B34">
        <v>232.25</v>
      </c>
      <c r="C34">
        <v>184.5</v>
      </c>
      <c r="D34">
        <v>206</v>
      </c>
      <c r="E34">
        <v>108.25</v>
      </c>
      <c r="F34">
        <v>180</v>
      </c>
      <c r="G34">
        <v>187</v>
      </c>
      <c r="H34">
        <v>38</v>
      </c>
      <c r="I34">
        <v>210.25</v>
      </c>
      <c r="J34">
        <v>140</v>
      </c>
      <c r="K34">
        <v>196.75</v>
      </c>
      <c r="L34">
        <v>94</v>
      </c>
      <c r="M34">
        <v>190.25</v>
      </c>
      <c r="N34">
        <v>14</v>
      </c>
      <c r="O34">
        <v>337.75</v>
      </c>
      <c r="P34">
        <v>464.25</v>
      </c>
      <c r="Q34">
        <v>144.25</v>
      </c>
      <c r="R34">
        <v>144.5</v>
      </c>
      <c r="S34">
        <v>124.25</v>
      </c>
      <c r="T34">
        <v>308</v>
      </c>
      <c r="U34">
        <v>218.5</v>
      </c>
      <c r="V34">
        <v>257.5</v>
      </c>
      <c r="W34">
        <v>133</v>
      </c>
      <c r="X34">
        <v>225.25</v>
      </c>
      <c r="Y34">
        <v>112.75</v>
      </c>
      <c r="Z34">
        <v>392.5</v>
      </c>
      <c r="AA34">
        <v>128.25</v>
      </c>
      <c r="AB34">
        <v>260.75</v>
      </c>
      <c r="AC34">
        <v>145</v>
      </c>
      <c r="AD34">
        <v>248.5</v>
      </c>
      <c r="AE34">
        <v>217.25</v>
      </c>
      <c r="AF34">
        <v>79.5</v>
      </c>
      <c r="AG34">
        <v>274.5</v>
      </c>
      <c r="AH34">
        <v>312</v>
      </c>
      <c r="AI34">
        <v>146</v>
      </c>
      <c r="AJ34">
        <v>194</v>
      </c>
      <c r="AK34">
        <v>230.25</v>
      </c>
      <c r="AL34">
        <v>197</v>
      </c>
      <c r="AM34">
        <v>171.5</v>
      </c>
      <c r="AN34">
        <v>225.5</v>
      </c>
      <c r="AO34">
        <v>105.5</v>
      </c>
      <c r="AP34">
        <v>359.25</v>
      </c>
      <c r="AQ34">
        <v>665</v>
      </c>
      <c r="AR34">
        <v>198</v>
      </c>
      <c r="AS34">
        <v>146.75</v>
      </c>
      <c r="AT34">
        <v>295.5</v>
      </c>
      <c r="AU34">
        <v>193</v>
      </c>
      <c r="AV34">
        <v>135.25</v>
      </c>
      <c r="AW34">
        <v>91.25</v>
      </c>
      <c r="AX34">
        <v>127.25</v>
      </c>
      <c r="AY34">
        <v>504</v>
      </c>
      <c r="AZ34">
        <v>254.5</v>
      </c>
      <c r="BA34">
        <v>121.25</v>
      </c>
      <c r="BB34">
        <v>239.5</v>
      </c>
      <c r="BC34">
        <v>123.75</v>
      </c>
      <c r="BD34">
        <v>216.5</v>
      </c>
      <c r="BE34">
        <v>140.5</v>
      </c>
      <c r="BF34">
        <v>396.75</v>
      </c>
      <c r="BG34">
        <v>143.5</v>
      </c>
      <c r="BH34">
        <v>510</v>
      </c>
      <c r="BI34">
        <v>155</v>
      </c>
      <c r="BJ34">
        <v>548.5</v>
      </c>
      <c r="BK34">
        <v>173.5</v>
      </c>
      <c r="BL34">
        <v>159</v>
      </c>
      <c r="BM34">
        <v>46</v>
      </c>
      <c r="BN34">
        <v>1007.25</v>
      </c>
      <c r="BO34">
        <v>425.25</v>
      </c>
      <c r="BP34">
        <v>234.75</v>
      </c>
      <c r="BQ34">
        <v>217.5</v>
      </c>
      <c r="BR34">
        <v>419.75</v>
      </c>
      <c r="BS34">
        <v>839.75</v>
      </c>
      <c r="BT34">
        <v>442.5</v>
      </c>
      <c r="BU34">
        <v>144.5</v>
      </c>
      <c r="BV34">
        <v>338.75</v>
      </c>
      <c r="BW34">
        <v>334.75</v>
      </c>
      <c r="BX34">
        <v>171.5</v>
      </c>
      <c r="BY34">
        <v>276.75</v>
      </c>
      <c r="BZ34">
        <v>148.25</v>
      </c>
      <c r="CA34">
        <v>167.25</v>
      </c>
      <c r="CB34">
        <v>342.75</v>
      </c>
      <c r="CC34">
        <v>42.25</v>
      </c>
      <c r="CD34">
        <v>726.5</v>
      </c>
      <c r="CE34">
        <v>564.75</v>
      </c>
      <c r="CF34">
        <v>256</v>
      </c>
      <c r="CG34">
        <v>411</v>
      </c>
      <c r="CH34">
        <v>239.25</v>
      </c>
      <c r="CI34">
        <v>258.75</v>
      </c>
      <c r="CJ34">
        <v>133.5</v>
      </c>
      <c r="CK34">
        <v>114.5</v>
      </c>
      <c r="CL34">
        <v>137.25</v>
      </c>
      <c r="CM34">
        <v>556.75</v>
      </c>
      <c r="CN34">
        <v>143.25</v>
      </c>
      <c r="CO34">
        <v>431.75</v>
      </c>
      <c r="CP34">
        <v>273.25</v>
      </c>
      <c r="CQ34">
        <v>306.5</v>
      </c>
      <c r="CR34">
        <v>87.25</v>
      </c>
      <c r="CS34">
        <v>78</v>
      </c>
      <c r="CT34">
        <v>303.5</v>
      </c>
      <c r="CU34">
        <v>443.75</v>
      </c>
      <c r="CV34">
        <v>213</v>
      </c>
      <c r="CW34">
        <v>418.75</v>
      </c>
      <c r="CX34">
        <v>0</v>
      </c>
      <c r="CY34">
        <v>15.5</v>
      </c>
      <c r="CZ34">
        <v>107.5</v>
      </c>
      <c r="DA34">
        <v>150.25</v>
      </c>
      <c r="DB34">
        <v>218.25</v>
      </c>
      <c r="DC34">
        <v>416</v>
      </c>
      <c r="DD34">
        <v>203.25</v>
      </c>
      <c r="DE34">
        <v>51.25</v>
      </c>
      <c r="DF34">
        <v>337.75</v>
      </c>
      <c r="DG34">
        <v>135.25</v>
      </c>
      <c r="DH34">
        <v>76.5</v>
      </c>
      <c r="DI34">
        <v>162.5</v>
      </c>
      <c r="DJ34">
        <v>840.5</v>
      </c>
      <c r="DK34">
        <v>1670</v>
      </c>
      <c r="DL34">
        <v>701.25</v>
      </c>
      <c r="DM34">
        <v>278.5</v>
      </c>
      <c r="DN34">
        <v>499.25</v>
      </c>
      <c r="DO34">
        <v>953</v>
      </c>
      <c r="DP34">
        <v>331.25</v>
      </c>
      <c r="DQ34">
        <v>644.5</v>
      </c>
      <c r="DR34">
        <v>397</v>
      </c>
      <c r="DS34">
        <v>682.75</v>
      </c>
      <c r="DT34">
        <v>433.75</v>
      </c>
      <c r="DU34">
        <v>605</v>
      </c>
      <c r="DV34">
        <v>693.5</v>
      </c>
      <c r="DW34">
        <v>821.5</v>
      </c>
      <c r="DX34">
        <v>976.5</v>
      </c>
      <c r="DY34">
        <v>576</v>
      </c>
      <c r="DZ34">
        <v>1089</v>
      </c>
      <c r="EA34">
        <v>670.75</v>
      </c>
      <c r="EB34">
        <v>1982</v>
      </c>
      <c r="EC34">
        <v>500.75</v>
      </c>
      <c r="ED34">
        <v>929.25</v>
      </c>
      <c r="EE34">
        <v>339.5</v>
      </c>
      <c r="EF34">
        <v>675.25</v>
      </c>
      <c r="EG34">
        <v>807.75</v>
      </c>
      <c r="EH34">
        <v>589.25</v>
      </c>
      <c r="EI34">
        <v>974.25</v>
      </c>
      <c r="EJ34">
        <v>874</v>
      </c>
      <c r="EK34">
        <v>795.75</v>
      </c>
      <c r="EL34">
        <v>937</v>
      </c>
      <c r="EM34">
        <v>1024</v>
      </c>
      <c r="EN34">
        <v>472.5</v>
      </c>
      <c r="EO34">
        <v>551.25</v>
      </c>
      <c r="EP34">
        <v>1112.5</v>
      </c>
      <c r="EQ34">
        <v>899.25</v>
      </c>
      <c r="ER34">
        <v>629.75</v>
      </c>
      <c r="ES34">
        <v>510.75</v>
      </c>
      <c r="ET34">
        <v>381.75</v>
      </c>
      <c r="EU34">
        <v>385.75</v>
      </c>
      <c r="EV34">
        <v>541.25</v>
      </c>
      <c r="EW34">
        <v>271</v>
      </c>
      <c r="EX34">
        <v>888.25</v>
      </c>
      <c r="EY34">
        <v>472.25</v>
      </c>
      <c r="EZ34">
        <v>150.25</v>
      </c>
      <c r="FA34">
        <v>861.75</v>
      </c>
      <c r="FB34">
        <v>1348</v>
      </c>
      <c r="FC34">
        <v>914.5</v>
      </c>
      <c r="FD34">
        <v>1196.5</v>
      </c>
      <c r="FE34">
        <v>1082.5</v>
      </c>
      <c r="FF34">
        <v>627.25</v>
      </c>
      <c r="FG34">
        <v>993.75</v>
      </c>
      <c r="FH34">
        <v>497</v>
      </c>
      <c r="FI34">
        <v>1203.5</v>
      </c>
      <c r="FJ34">
        <v>1200.25</v>
      </c>
      <c r="FK34">
        <v>316.25</v>
      </c>
      <c r="FL34">
        <v>598.75</v>
      </c>
      <c r="FM34">
        <v>612.5</v>
      </c>
      <c r="FN34">
        <v>600</v>
      </c>
      <c r="FO34">
        <v>0</v>
      </c>
      <c r="FP34">
        <v>458.25</v>
      </c>
      <c r="FQ34">
        <v>489.5</v>
      </c>
      <c r="FR34">
        <v>343</v>
      </c>
      <c r="FS34">
        <v>594</v>
      </c>
      <c r="FT34">
        <v>330.75</v>
      </c>
      <c r="FU34">
        <v>279.75</v>
      </c>
    </row>
    <row r="35" spans="1:177" x14ac:dyDescent="0.2">
      <c r="A35" t="s">
        <v>24</v>
      </c>
      <c r="B35">
        <v>132.75</v>
      </c>
      <c r="C35">
        <v>184.5</v>
      </c>
      <c r="D35">
        <v>41.5</v>
      </c>
      <c r="E35">
        <v>60.75</v>
      </c>
      <c r="F35">
        <v>88.75</v>
      </c>
      <c r="G35">
        <v>112.75</v>
      </c>
      <c r="H35">
        <v>30.5</v>
      </c>
      <c r="I35">
        <v>252.25</v>
      </c>
      <c r="J35">
        <v>70.25</v>
      </c>
      <c r="K35">
        <v>67.25</v>
      </c>
      <c r="L35">
        <v>301</v>
      </c>
      <c r="M35">
        <v>63</v>
      </c>
      <c r="N35">
        <v>6.25</v>
      </c>
      <c r="O35">
        <v>716.25</v>
      </c>
      <c r="P35">
        <v>221.75</v>
      </c>
      <c r="Q35">
        <v>75.25</v>
      </c>
      <c r="R35">
        <v>66.5</v>
      </c>
      <c r="S35">
        <v>60.5</v>
      </c>
      <c r="T35">
        <v>386.25</v>
      </c>
      <c r="U35">
        <v>311</v>
      </c>
      <c r="V35">
        <v>1249.5</v>
      </c>
      <c r="W35">
        <v>70.5</v>
      </c>
      <c r="X35">
        <v>114.75</v>
      </c>
      <c r="Y35">
        <v>154.5</v>
      </c>
      <c r="Z35">
        <v>103</v>
      </c>
      <c r="AA35">
        <v>50</v>
      </c>
      <c r="AB35">
        <v>112.5</v>
      </c>
      <c r="AC35">
        <v>85.75</v>
      </c>
      <c r="AD35">
        <v>189.25</v>
      </c>
      <c r="AE35">
        <v>155.5</v>
      </c>
      <c r="AF35">
        <v>43</v>
      </c>
      <c r="AG35">
        <v>346.5</v>
      </c>
      <c r="AH35">
        <v>594.5</v>
      </c>
      <c r="AI35">
        <v>37.75</v>
      </c>
      <c r="AJ35">
        <v>42.5</v>
      </c>
      <c r="AK35">
        <v>184.25</v>
      </c>
      <c r="AL35">
        <v>216.5</v>
      </c>
      <c r="AM35">
        <v>67.25</v>
      </c>
      <c r="AN35">
        <v>203</v>
      </c>
      <c r="AO35">
        <v>56.5</v>
      </c>
      <c r="AP35">
        <v>354.5</v>
      </c>
      <c r="AQ35">
        <v>73.75</v>
      </c>
      <c r="AR35">
        <v>100</v>
      </c>
      <c r="AS35">
        <v>87.25</v>
      </c>
      <c r="AT35">
        <v>696</v>
      </c>
      <c r="AU35">
        <v>131.25</v>
      </c>
      <c r="AV35">
        <v>71.75</v>
      </c>
      <c r="AW35">
        <v>51.75</v>
      </c>
      <c r="AX35">
        <v>68.5</v>
      </c>
      <c r="AY35">
        <v>194</v>
      </c>
      <c r="AZ35">
        <v>59</v>
      </c>
      <c r="BA35">
        <v>198</v>
      </c>
      <c r="BB35">
        <v>138.75</v>
      </c>
      <c r="BC35">
        <v>30.5</v>
      </c>
      <c r="BD35">
        <v>31.5</v>
      </c>
      <c r="BE35">
        <v>61.75</v>
      </c>
      <c r="BF35">
        <v>408.75</v>
      </c>
      <c r="BG35">
        <v>43.5</v>
      </c>
      <c r="BH35">
        <v>119.25</v>
      </c>
      <c r="BI35">
        <v>438.5</v>
      </c>
      <c r="BJ35">
        <v>50</v>
      </c>
      <c r="BK35">
        <v>69.25</v>
      </c>
      <c r="BL35">
        <v>65</v>
      </c>
      <c r="BM35">
        <v>34</v>
      </c>
      <c r="BN35">
        <v>283.25</v>
      </c>
      <c r="BO35">
        <v>149.75</v>
      </c>
      <c r="BP35">
        <v>763.25</v>
      </c>
      <c r="BQ35">
        <v>144</v>
      </c>
      <c r="BR35">
        <v>663.5</v>
      </c>
      <c r="BS35">
        <v>317.25</v>
      </c>
      <c r="BT35">
        <v>209.25</v>
      </c>
      <c r="BU35">
        <v>107.5</v>
      </c>
      <c r="BV35">
        <v>186.25</v>
      </c>
      <c r="BW35">
        <v>186.5</v>
      </c>
      <c r="BX35">
        <v>55.5</v>
      </c>
      <c r="BY35">
        <v>156.5</v>
      </c>
      <c r="BZ35">
        <v>104.75</v>
      </c>
      <c r="CA35">
        <v>244.75</v>
      </c>
      <c r="CB35">
        <v>501</v>
      </c>
      <c r="CC35">
        <v>2.25</v>
      </c>
      <c r="CD35">
        <v>73.75</v>
      </c>
      <c r="CE35">
        <v>226.5</v>
      </c>
      <c r="CF35">
        <v>164.25</v>
      </c>
      <c r="CG35">
        <v>157</v>
      </c>
      <c r="CH35">
        <v>674.25</v>
      </c>
      <c r="CI35">
        <v>132.75</v>
      </c>
      <c r="CJ35">
        <v>708.25</v>
      </c>
      <c r="CK35">
        <v>69.5</v>
      </c>
      <c r="CL35">
        <v>156.25</v>
      </c>
      <c r="CM35">
        <v>183</v>
      </c>
      <c r="CN35">
        <v>283.75</v>
      </c>
      <c r="CO35">
        <v>507</v>
      </c>
      <c r="CP35">
        <v>101.25</v>
      </c>
      <c r="CQ35">
        <v>166.25</v>
      </c>
      <c r="CR35">
        <v>65.75</v>
      </c>
      <c r="CS35">
        <v>57.5</v>
      </c>
      <c r="CT35">
        <v>117.75</v>
      </c>
      <c r="CU35">
        <v>90</v>
      </c>
      <c r="CV35">
        <v>78</v>
      </c>
      <c r="CW35">
        <v>151</v>
      </c>
      <c r="CX35">
        <v>30.5</v>
      </c>
      <c r="CY35">
        <v>0</v>
      </c>
      <c r="CZ35">
        <v>47.25</v>
      </c>
      <c r="DA35">
        <v>272</v>
      </c>
      <c r="DB35">
        <v>206.75</v>
      </c>
      <c r="DC35">
        <v>398.25</v>
      </c>
      <c r="DD35">
        <v>287</v>
      </c>
      <c r="DE35">
        <v>25.25</v>
      </c>
      <c r="DF35">
        <v>61.75</v>
      </c>
      <c r="DG35">
        <v>94.75</v>
      </c>
      <c r="DH35">
        <v>55.25</v>
      </c>
      <c r="DI35">
        <v>396.75</v>
      </c>
      <c r="DJ35">
        <v>416.75</v>
      </c>
      <c r="DK35">
        <v>1410.5</v>
      </c>
      <c r="DL35">
        <v>108.5</v>
      </c>
      <c r="DM35">
        <v>89.25</v>
      </c>
      <c r="DN35">
        <v>105.25</v>
      </c>
      <c r="DO35">
        <v>797.25</v>
      </c>
      <c r="DP35">
        <v>70.25</v>
      </c>
      <c r="DQ35">
        <v>104</v>
      </c>
      <c r="DR35">
        <v>87.75</v>
      </c>
      <c r="DS35">
        <v>93.5</v>
      </c>
      <c r="DT35">
        <v>100.5</v>
      </c>
      <c r="DU35">
        <v>60.5</v>
      </c>
      <c r="DV35">
        <v>164.5</v>
      </c>
      <c r="DW35">
        <v>166</v>
      </c>
      <c r="DX35">
        <v>229.5</v>
      </c>
      <c r="DY35">
        <v>98.25</v>
      </c>
      <c r="DZ35">
        <v>61.5</v>
      </c>
      <c r="EA35">
        <v>132.25</v>
      </c>
      <c r="EB35">
        <v>338.5</v>
      </c>
      <c r="EC35">
        <v>241.25</v>
      </c>
      <c r="ED35">
        <v>226.5</v>
      </c>
      <c r="EE35">
        <v>83</v>
      </c>
      <c r="EF35">
        <v>283.25</v>
      </c>
      <c r="EG35">
        <v>519.5</v>
      </c>
      <c r="EH35">
        <v>134.75</v>
      </c>
      <c r="EI35">
        <v>527</v>
      </c>
      <c r="EJ35">
        <v>648.75</v>
      </c>
      <c r="EK35">
        <v>710.25</v>
      </c>
      <c r="EL35">
        <v>141.25</v>
      </c>
      <c r="EM35">
        <v>237</v>
      </c>
      <c r="EN35">
        <v>190</v>
      </c>
      <c r="EO35">
        <v>242</v>
      </c>
      <c r="EP35">
        <v>332.5</v>
      </c>
      <c r="EQ35">
        <v>467</v>
      </c>
      <c r="ER35">
        <v>151.5</v>
      </c>
      <c r="ES35">
        <v>39.25</v>
      </c>
      <c r="ET35">
        <v>92</v>
      </c>
      <c r="EU35">
        <v>80.25</v>
      </c>
      <c r="EV35">
        <v>41.5</v>
      </c>
      <c r="EW35">
        <v>205</v>
      </c>
      <c r="EX35">
        <v>781.5</v>
      </c>
      <c r="EY35">
        <v>58.5</v>
      </c>
      <c r="EZ35">
        <v>138.5</v>
      </c>
      <c r="FA35">
        <v>77.75</v>
      </c>
      <c r="FB35">
        <v>213.25</v>
      </c>
      <c r="FC35">
        <v>288.75</v>
      </c>
      <c r="FD35">
        <v>234.25</v>
      </c>
      <c r="FE35">
        <v>438.75</v>
      </c>
      <c r="FF35">
        <v>127.25</v>
      </c>
      <c r="FG35">
        <v>1826.25</v>
      </c>
      <c r="FH35">
        <v>162.75</v>
      </c>
      <c r="FI35">
        <v>384.75</v>
      </c>
      <c r="FJ35">
        <v>711.75</v>
      </c>
      <c r="FK35">
        <v>46.25</v>
      </c>
      <c r="FL35">
        <v>68.25</v>
      </c>
      <c r="FM35">
        <v>76.25</v>
      </c>
      <c r="FN35">
        <v>86.5</v>
      </c>
      <c r="FO35">
        <v>0</v>
      </c>
      <c r="FP35">
        <v>53.5</v>
      </c>
      <c r="FQ35">
        <v>105</v>
      </c>
      <c r="FR35">
        <v>95</v>
      </c>
      <c r="FS35">
        <v>197.25</v>
      </c>
      <c r="FT35">
        <v>65.5</v>
      </c>
      <c r="FU35">
        <v>73.5</v>
      </c>
    </row>
    <row r="36" spans="1:177" x14ac:dyDescent="0.2">
      <c r="A36" t="s">
        <v>17</v>
      </c>
      <c r="B36">
        <v>60.75</v>
      </c>
      <c r="C36">
        <v>44</v>
      </c>
      <c r="D36">
        <v>23</v>
      </c>
      <c r="E36">
        <v>28.25</v>
      </c>
      <c r="F36">
        <v>24.5</v>
      </c>
      <c r="G36">
        <v>56.75</v>
      </c>
      <c r="H36">
        <v>2.75</v>
      </c>
      <c r="I36">
        <v>70.75</v>
      </c>
      <c r="J36">
        <v>137.25</v>
      </c>
      <c r="K36">
        <v>66.75</v>
      </c>
      <c r="L36">
        <v>17.5</v>
      </c>
      <c r="M36">
        <v>65.5</v>
      </c>
      <c r="N36">
        <v>14.75</v>
      </c>
      <c r="O36">
        <v>240.5</v>
      </c>
      <c r="P36">
        <v>159.25</v>
      </c>
      <c r="Q36">
        <v>70.75</v>
      </c>
      <c r="R36">
        <v>3.75</v>
      </c>
      <c r="S36">
        <v>13.25</v>
      </c>
      <c r="T36">
        <v>46</v>
      </c>
      <c r="U36">
        <v>12.25</v>
      </c>
      <c r="V36">
        <v>40</v>
      </c>
      <c r="W36">
        <v>55.5</v>
      </c>
      <c r="X36">
        <v>144.25</v>
      </c>
      <c r="Y36">
        <v>76.25</v>
      </c>
      <c r="Z36">
        <v>54.25</v>
      </c>
      <c r="AA36">
        <v>51.5</v>
      </c>
      <c r="AB36">
        <v>173</v>
      </c>
      <c r="AC36">
        <v>46.75</v>
      </c>
      <c r="AD36">
        <v>82.75</v>
      </c>
      <c r="AE36">
        <v>38</v>
      </c>
      <c r="AF36">
        <v>22.75</v>
      </c>
      <c r="AG36">
        <v>97.5</v>
      </c>
      <c r="AH36">
        <v>138</v>
      </c>
      <c r="AI36">
        <v>29</v>
      </c>
      <c r="AJ36">
        <v>44.5</v>
      </c>
      <c r="AK36">
        <v>84.25</v>
      </c>
      <c r="AL36">
        <v>42</v>
      </c>
      <c r="AM36">
        <v>39.25</v>
      </c>
      <c r="AN36">
        <v>88.75</v>
      </c>
      <c r="AO36">
        <v>50.25</v>
      </c>
      <c r="AP36">
        <v>73.75</v>
      </c>
      <c r="AQ36">
        <v>51.5</v>
      </c>
      <c r="AR36">
        <v>42.75</v>
      </c>
      <c r="AS36">
        <v>48.5</v>
      </c>
      <c r="AT36">
        <v>13.75</v>
      </c>
      <c r="AU36">
        <v>39.5</v>
      </c>
      <c r="AV36">
        <v>59.5</v>
      </c>
      <c r="AW36">
        <v>53.75</v>
      </c>
      <c r="AX36">
        <v>34</v>
      </c>
      <c r="AY36">
        <v>155.25</v>
      </c>
      <c r="AZ36">
        <v>59.5</v>
      </c>
      <c r="BA36">
        <v>53.75</v>
      </c>
      <c r="BB36">
        <v>65.5</v>
      </c>
      <c r="BC36">
        <v>16</v>
      </c>
      <c r="BD36">
        <v>24</v>
      </c>
      <c r="BE36">
        <v>70.75</v>
      </c>
      <c r="BF36">
        <v>246.5</v>
      </c>
      <c r="BG36">
        <v>24.25</v>
      </c>
      <c r="BH36">
        <v>95</v>
      </c>
      <c r="BI36">
        <v>8.25</v>
      </c>
      <c r="BJ36">
        <v>33.75</v>
      </c>
      <c r="BK36">
        <v>53.5</v>
      </c>
      <c r="BL36">
        <v>67.75</v>
      </c>
      <c r="BM36">
        <v>19.25</v>
      </c>
      <c r="BN36">
        <v>81.5</v>
      </c>
      <c r="BO36">
        <v>100.75</v>
      </c>
      <c r="BP36">
        <v>0.25</v>
      </c>
      <c r="BQ36">
        <v>50.75</v>
      </c>
      <c r="BR36">
        <v>152.25</v>
      </c>
      <c r="BS36">
        <v>205.25</v>
      </c>
      <c r="BT36">
        <v>162</v>
      </c>
      <c r="BU36">
        <v>42</v>
      </c>
      <c r="BV36">
        <v>52</v>
      </c>
      <c r="BW36">
        <v>48</v>
      </c>
      <c r="BX36">
        <v>40</v>
      </c>
      <c r="BY36">
        <v>66.75</v>
      </c>
      <c r="BZ36">
        <v>22.25</v>
      </c>
      <c r="CA36">
        <v>2.5</v>
      </c>
      <c r="CB36">
        <v>252</v>
      </c>
      <c r="CC36">
        <v>0</v>
      </c>
      <c r="CD36">
        <v>46</v>
      </c>
      <c r="CE36">
        <v>74.5</v>
      </c>
      <c r="CF36">
        <v>41</v>
      </c>
      <c r="CG36">
        <v>40.5</v>
      </c>
      <c r="CH36">
        <v>92.25</v>
      </c>
      <c r="CI36">
        <v>71.75</v>
      </c>
      <c r="CJ36">
        <v>46.5</v>
      </c>
      <c r="CK36">
        <v>54.25</v>
      </c>
      <c r="CL36">
        <v>40</v>
      </c>
      <c r="CM36">
        <v>54.75</v>
      </c>
      <c r="CN36">
        <v>36.75</v>
      </c>
      <c r="CO36">
        <v>93.25</v>
      </c>
      <c r="CP36">
        <v>114</v>
      </c>
      <c r="CQ36">
        <v>265.75</v>
      </c>
      <c r="CR36">
        <v>70.5</v>
      </c>
      <c r="CS36">
        <v>316</v>
      </c>
      <c r="CT36">
        <v>111.25</v>
      </c>
      <c r="CU36">
        <v>43</v>
      </c>
      <c r="CV36">
        <v>58.25</v>
      </c>
      <c r="CW36">
        <v>110.5</v>
      </c>
      <c r="CX36">
        <v>0</v>
      </c>
      <c r="CY36">
        <v>0</v>
      </c>
      <c r="CZ36">
        <v>46</v>
      </c>
      <c r="DA36">
        <v>110</v>
      </c>
      <c r="DB36">
        <v>84.75</v>
      </c>
      <c r="DC36">
        <v>122.25</v>
      </c>
      <c r="DD36">
        <v>51.25</v>
      </c>
      <c r="DE36">
        <v>25.5</v>
      </c>
      <c r="DF36">
        <v>25</v>
      </c>
      <c r="DG36">
        <v>60.5</v>
      </c>
      <c r="DH36">
        <v>43.75</v>
      </c>
      <c r="DI36">
        <v>162</v>
      </c>
      <c r="DJ36">
        <v>37.75</v>
      </c>
      <c r="DK36">
        <v>305.5</v>
      </c>
      <c r="DL36">
        <v>86.25</v>
      </c>
      <c r="DM36">
        <v>35.25</v>
      </c>
      <c r="DN36">
        <v>68.25</v>
      </c>
      <c r="DO36">
        <v>108.25</v>
      </c>
      <c r="DP36">
        <v>62.5</v>
      </c>
      <c r="DQ36">
        <v>95</v>
      </c>
      <c r="DR36">
        <v>72.25</v>
      </c>
      <c r="DS36">
        <v>93.25</v>
      </c>
      <c r="DT36">
        <v>66.5</v>
      </c>
      <c r="DU36">
        <v>42.5</v>
      </c>
      <c r="DV36">
        <v>122.25</v>
      </c>
      <c r="DW36">
        <v>83.5</v>
      </c>
      <c r="DX36">
        <v>64.5</v>
      </c>
      <c r="DY36">
        <v>67</v>
      </c>
      <c r="DZ36">
        <v>69.25</v>
      </c>
      <c r="EA36">
        <v>46.5</v>
      </c>
      <c r="EB36">
        <v>419.25</v>
      </c>
      <c r="EC36">
        <v>88.25</v>
      </c>
      <c r="ED36">
        <v>186.25</v>
      </c>
      <c r="EE36">
        <v>2.75</v>
      </c>
      <c r="EF36">
        <v>112.25</v>
      </c>
      <c r="EG36">
        <v>605.25</v>
      </c>
      <c r="EH36">
        <v>63.75</v>
      </c>
      <c r="EI36">
        <v>123.5</v>
      </c>
      <c r="EJ36">
        <v>83</v>
      </c>
      <c r="EK36">
        <v>102.75</v>
      </c>
      <c r="EL36">
        <v>114.25</v>
      </c>
      <c r="EM36">
        <v>68.25</v>
      </c>
      <c r="EN36">
        <v>34</v>
      </c>
      <c r="EO36">
        <v>29</v>
      </c>
      <c r="EP36">
        <v>169.75</v>
      </c>
      <c r="EQ36">
        <v>124.25</v>
      </c>
      <c r="ER36">
        <v>59.5</v>
      </c>
      <c r="ES36">
        <v>9.75</v>
      </c>
      <c r="ET36">
        <v>48.5</v>
      </c>
      <c r="EU36">
        <v>34</v>
      </c>
      <c r="EV36">
        <v>51.25</v>
      </c>
      <c r="EW36">
        <v>11</v>
      </c>
      <c r="EX36">
        <v>62.5</v>
      </c>
      <c r="EY36">
        <v>23</v>
      </c>
      <c r="EZ36">
        <v>0</v>
      </c>
      <c r="FA36">
        <v>10.75</v>
      </c>
      <c r="FB36">
        <v>252.5</v>
      </c>
      <c r="FC36">
        <v>149</v>
      </c>
      <c r="FD36">
        <v>192.5</v>
      </c>
      <c r="FE36">
        <v>183</v>
      </c>
      <c r="FF36">
        <v>126</v>
      </c>
      <c r="FG36">
        <v>82.5</v>
      </c>
      <c r="FH36">
        <v>59.75</v>
      </c>
      <c r="FI36">
        <v>173.25</v>
      </c>
      <c r="FJ36">
        <v>453.5</v>
      </c>
      <c r="FK36">
        <v>13.5</v>
      </c>
      <c r="FL36">
        <v>103.75</v>
      </c>
      <c r="FM36">
        <v>66.5</v>
      </c>
      <c r="FN36">
        <v>64.25</v>
      </c>
      <c r="FO36">
        <v>0</v>
      </c>
      <c r="FP36">
        <v>49</v>
      </c>
      <c r="FQ36">
        <v>53.5</v>
      </c>
      <c r="FR36">
        <v>92</v>
      </c>
      <c r="FS36">
        <v>111.75</v>
      </c>
      <c r="FT36">
        <v>55.75</v>
      </c>
      <c r="FU36">
        <v>6</v>
      </c>
    </row>
    <row r="37" spans="1:177" x14ac:dyDescent="0.2">
      <c r="A37" t="s">
        <v>105</v>
      </c>
      <c r="B37">
        <v>52.75</v>
      </c>
      <c r="C37">
        <v>22.25</v>
      </c>
      <c r="D37">
        <v>74.75</v>
      </c>
      <c r="E37">
        <v>15.75</v>
      </c>
      <c r="F37">
        <v>48.75</v>
      </c>
      <c r="G37">
        <v>46.25</v>
      </c>
      <c r="H37">
        <v>35.5</v>
      </c>
      <c r="I37">
        <v>0</v>
      </c>
      <c r="J37">
        <v>79.5</v>
      </c>
      <c r="K37">
        <v>59.5</v>
      </c>
      <c r="L37">
        <v>11.75</v>
      </c>
      <c r="M37">
        <v>28.25</v>
      </c>
      <c r="N37">
        <v>18.25</v>
      </c>
      <c r="O37">
        <v>137.75</v>
      </c>
      <c r="P37">
        <v>105.25</v>
      </c>
      <c r="Q37">
        <v>15.25</v>
      </c>
      <c r="R37">
        <v>4.5</v>
      </c>
      <c r="S37">
        <v>37.25</v>
      </c>
      <c r="T37">
        <v>66</v>
      </c>
      <c r="U37">
        <v>1</v>
      </c>
      <c r="V37">
        <v>28.25</v>
      </c>
      <c r="W37">
        <v>83.75</v>
      </c>
      <c r="X37">
        <v>74.75</v>
      </c>
      <c r="Y37">
        <v>62.5</v>
      </c>
      <c r="Z37">
        <v>120</v>
      </c>
      <c r="AA37">
        <v>67.75</v>
      </c>
      <c r="AB37">
        <v>97.75</v>
      </c>
      <c r="AC37">
        <v>60.25</v>
      </c>
      <c r="AD37">
        <v>64.5</v>
      </c>
      <c r="AE37">
        <v>53.25</v>
      </c>
      <c r="AF37">
        <v>11.75</v>
      </c>
      <c r="AG37">
        <v>102.25</v>
      </c>
      <c r="AH37">
        <v>121.25</v>
      </c>
      <c r="AI37">
        <v>51.5</v>
      </c>
      <c r="AJ37">
        <v>55</v>
      </c>
      <c r="AK37">
        <v>78.75</v>
      </c>
      <c r="AL37">
        <v>99</v>
      </c>
      <c r="AM37">
        <v>70.25</v>
      </c>
      <c r="AN37">
        <v>45.5</v>
      </c>
      <c r="AO37">
        <v>58.5</v>
      </c>
      <c r="AP37">
        <v>78.75</v>
      </c>
      <c r="AQ37">
        <v>158.25</v>
      </c>
      <c r="AR37">
        <v>56.5</v>
      </c>
      <c r="AS37">
        <v>52.75</v>
      </c>
      <c r="AT37">
        <v>51.5</v>
      </c>
      <c r="AU37">
        <v>75.25</v>
      </c>
      <c r="AV37">
        <v>40</v>
      </c>
      <c r="AW37">
        <v>38.5</v>
      </c>
      <c r="AX37">
        <v>57.5</v>
      </c>
      <c r="AY37">
        <v>149</v>
      </c>
      <c r="AZ37">
        <v>145</v>
      </c>
      <c r="BA37">
        <v>77.25</v>
      </c>
      <c r="BB37">
        <v>200.25</v>
      </c>
      <c r="BC37">
        <v>24</v>
      </c>
      <c r="BD37">
        <v>18.75</v>
      </c>
      <c r="BE37">
        <v>31.25</v>
      </c>
      <c r="BF37">
        <v>452</v>
      </c>
      <c r="BG37">
        <v>71.5</v>
      </c>
      <c r="BH37">
        <v>97.25</v>
      </c>
      <c r="BI37">
        <v>28.5</v>
      </c>
      <c r="BJ37">
        <v>30.5</v>
      </c>
      <c r="BK37">
        <v>55</v>
      </c>
      <c r="BL37">
        <v>107.75</v>
      </c>
      <c r="BM37">
        <v>51.5</v>
      </c>
      <c r="BN37">
        <v>242.5</v>
      </c>
      <c r="BO37">
        <v>23.75</v>
      </c>
      <c r="BP37">
        <v>7</v>
      </c>
      <c r="BQ37">
        <v>66</v>
      </c>
      <c r="BR37">
        <v>206.75</v>
      </c>
      <c r="BS37">
        <v>132.5</v>
      </c>
      <c r="BT37">
        <v>73.5</v>
      </c>
      <c r="BU37">
        <v>128.5</v>
      </c>
      <c r="BV37">
        <v>70.75</v>
      </c>
      <c r="BW37">
        <v>69.75</v>
      </c>
      <c r="BX37">
        <v>34.5</v>
      </c>
      <c r="BY37">
        <v>69.75</v>
      </c>
      <c r="BZ37">
        <v>44</v>
      </c>
      <c r="CA37">
        <v>29</v>
      </c>
      <c r="CB37">
        <v>123.25</v>
      </c>
      <c r="CC37">
        <v>13.75</v>
      </c>
      <c r="CD37">
        <v>172.75</v>
      </c>
      <c r="CE37">
        <v>180.25</v>
      </c>
      <c r="CF37">
        <v>93.25</v>
      </c>
      <c r="CG37">
        <v>34.25</v>
      </c>
      <c r="CH37">
        <v>128.5</v>
      </c>
      <c r="CI37">
        <v>97</v>
      </c>
      <c r="CJ37">
        <v>78</v>
      </c>
      <c r="CK37">
        <v>98.25</v>
      </c>
      <c r="CL37">
        <v>35.25</v>
      </c>
      <c r="CM37">
        <v>78.25</v>
      </c>
      <c r="CN37">
        <v>80.75</v>
      </c>
      <c r="CO37">
        <v>118.25</v>
      </c>
      <c r="CP37">
        <v>147.75</v>
      </c>
      <c r="CQ37">
        <v>238</v>
      </c>
      <c r="CR37">
        <v>84.25</v>
      </c>
      <c r="CS37">
        <v>219</v>
      </c>
      <c r="CT37">
        <v>123.25</v>
      </c>
      <c r="CU37">
        <v>83</v>
      </c>
      <c r="CV37">
        <v>82.25</v>
      </c>
      <c r="CW37">
        <v>141.75</v>
      </c>
      <c r="CX37">
        <v>0</v>
      </c>
      <c r="CY37">
        <v>0</v>
      </c>
      <c r="CZ37">
        <v>46.75</v>
      </c>
      <c r="DA37">
        <v>54.75</v>
      </c>
      <c r="DB37">
        <v>116</v>
      </c>
      <c r="DC37">
        <v>179</v>
      </c>
      <c r="DD37">
        <v>62</v>
      </c>
      <c r="DE37">
        <v>11</v>
      </c>
      <c r="DF37">
        <v>46.75</v>
      </c>
      <c r="DG37">
        <v>58</v>
      </c>
      <c r="DH37">
        <v>29.75</v>
      </c>
      <c r="DI37">
        <v>130.25</v>
      </c>
      <c r="DJ37">
        <v>249.25</v>
      </c>
      <c r="DK37">
        <v>558</v>
      </c>
      <c r="DL37">
        <v>109.25</v>
      </c>
      <c r="DM37">
        <v>55.75</v>
      </c>
      <c r="DN37">
        <v>61.5</v>
      </c>
      <c r="DO37">
        <v>382.75</v>
      </c>
      <c r="DP37">
        <v>115.75</v>
      </c>
      <c r="DQ37">
        <v>190.5</v>
      </c>
      <c r="DR37">
        <v>95.5</v>
      </c>
      <c r="DS37">
        <v>180</v>
      </c>
      <c r="DT37">
        <v>471</v>
      </c>
      <c r="DU37">
        <v>178.5</v>
      </c>
      <c r="DV37">
        <v>218.75</v>
      </c>
      <c r="DW37">
        <v>178</v>
      </c>
      <c r="DX37">
        <v>370.75</v>
      </c>
      <c r="DY37">
        <v>235.75</v>
      </c>
      <c r="DZ37">
        <v>95.75</v>
      </c>
      <c r="EA37">
        <v>122.5</v>
      </c>
      <c r="EB37">
        <v>256.75</v>
      </c>
      <c r="EC37">
        <v>136.5</v>
      </c>
      <c r="ED37">
        <v>243.25</v>
      </c>
      <c r="EE37">
        <v>0</v>
      </c>
      <c r="EF37">
        <v>364</v>
      </c>
      <c r="EG37">
        <v>433</v>
      </c>
      <c r="EH37">
        <v>113</v>
      </c>
      <c r="EI37">
        <v>429.75</v>
      </c>
      <c r="EJ37">
        <v>157.5</v>
      </c>
      <c r="EK37">
        <v>218.5</v>
      </c>
      <c r="EL37">
        <v>149.75</v>
      </c>
      <c r="EM37">
        <v>315.5</v>
      </c>
      <c r="EN37">
        <v>98.75</v>
      </c>
      <c r="EO37">
        <v>381.25</v>
      </c>
      <c r="EP37">
        <v>391.5</v>
      </c>
      <c r="EQ37">
        <v>411</v>
      </c>
      <c r="ER37">
        <v>205.75</v>
      </c>
      <c r="ES37">
        <v>135</v>
      </c>
      <c r="ET37">
        <v>86.5</v>
      </c>
      <c r="EU37">
        <v>195.25</v>
      </c>
      <c r="EV37">
        <v>162</v>
      </c>
      <c r="EW37">
        <v>99.5</v>
      </c>
      <c r="EX37">
        <v>61.5</v>
      </c>
      <c r="EY37">
        <v>78</v>
      </c>
      <c r="EZ37">
        <v>10.75</v>
      </c>
      <c r="FA37">
        <v>56.25</v>
      </c>
      <c r="FB37">
        <v>474.5</v>
      </c>
      <c r="FC37">
        <v>270.5</v>
      </c>
      <c r="FD37">
        <v>204.5</v>
      </c>
      <c r="FE37">
        <v>178.5</v>
      </c>
      <c r="FF37">
        <v>303.75</v>
      </c>
      <c r="FG37">
        <v>606.75</v>
      </c>
      <c r="FH37">
        <v>210.5</v>
      </c>
      <c r="FI37">
        <v>248.25</v>
      </c>
      <c r="FJ37">
        <v>645.5</v>
      </c>
      <c r="FK37">
        <v>51.5</v>
      </c>
      <c r="FL37">
        <v>111</v>
      </c>
      <c r="FM37">
        <v>134.25</v>
      </c>
      <c r="FN37">
        <v>244.25</v>
      </c>
      <c r="FO37">
        <v>17.5</v>
      </c>
      <c r="FP37">
        <v>147.75</v>
      </c>
      <c r="FQ37">
        <v>720.25</v>
      </c>
      <c r="FR37">
        <v>191.5</v>
      </c>
      <c r="FS37">
        <v>281.25</v>
      </c>
      <c r="FT37">
        <v>209.5</v>
      </c>
      <c r="FU37">
        <v>81.5</v>
      </c>
    </row>
    <row r="38" spans="1:177" x14ac:dyDescent="0.2">
      <c r="A38" t="s">
        <v>15</v>
      </c>
      <c r="B38">
        <v>33.25</v>
      </c>
      <c r="C38">
        <v>8.75</v>
      </c>
      <c r="D38">
        <v>12.75</v>
      </c>
      <c r="E38">
        <v>0.25</v>
      </c>
      <c r="F38">
        <v>17.75</v>
      </c>
      <c r="G38">
        <v>11.75</v>
      </c>
      <c r="H38">
        <v>0</v>
      </c>
      <c r="I38">
        <v>0</v>
      </c>
      <c r="J38">
        <v>17</v>
      </c>
      <c r="K38">
        <v>21.5</v>
      </c>
      <c r="L38">
        <v>10.5</v>
      </c>
      <c r="M38">
        <v>19</v>
      </c>
      <c r="N38">
        <v>9.5</v>
      </c>
      <c r="O38">
        <v>157.75</v>
      </c>
      <c r="P38">
        <v>65.5</v>
      </c>
      <c r="Q38">
        <v>14</v>
      </c>
      <c r="R38">
        <v>1.25</v>
      </c>
      <c r="S38">
        <v>4.25</v>
      </c>
      <c r="T38">
        <v>0</v>
      </c>
      <c r="U38">
        <v>19.5</v>
      </c>
      <c r="V38">
        <v>26.25</v>
      </c>
      <c r="W38">
        <v>29.5</v>
      </c>
      <c r="X38">
        <v>44</v>
      </c>
      <c r="Y38">
        <v>43.75</v>
      </c>
      <c r="Z38">
        <v>9</v>
      </c>
      <c r="AA38">
        <v>0</v>
      </c>
      <c r="AB38">
        <v>18</v>
      </c>
      <c r="AC38">
        <v>11.75</v>
      </c>
      <c r="AD38">
        <v>39.75</v>
      </c>
      <c r="AE38">
        <v>13.5</v>
      </c>
      <c r="AF38">
        <v>0</v>
      </c>
      <c r="AG38">
        <v>19.25</v>
      </c>
      <c r="AH38">
        <v>59.75</v>
      </c>
      <c r="AI38">
        <v>20.5</v>
      </c>
      <c r="AJ38">
        <v>0.25</v>
      </c>
      <c r="AK38">
        <v>39.25</v>
      </c>
      <c r="AL38">
        <v>57</v>
      </c>
      <c r="AM38">
        <v>39</v>
      </c>
      <c r="AN38">
        <v>39</v>
      </c>
      <c r="AO38">
        <v>10</v>
      </c>
      <c r="AP38">
        <v>55</v>
      </c>
      <c r="AQ38">
        <v>81</v>
      </c>
      <c r="AR38">
        <v>46</v>
      </c>
      <c r="AS38">
        <v>34.25</v>
      </c>
      <c r="AT38">
        <v>245.75</v>
      </c>
      <c r="AU38">
        <v>53</v>
      </c>
      <c r="AV38">
        <v>40.25</v>
      </c>
      <c r="AW38">
        <v>39</v>
      </c>
      <c r="AX38">
        <v>20.75</v>
      </c>
      <c r="AY38">
        <v>46.25</v>
      </c>
      <c r="AZ38">
        <v>23.5</v>
      </c>
      <c r="BA38">
        <v>8.75</v>
      </c>
      <c r="BB38">
        <v>32.25</v>
      </c>
      <c r="BC38">
        <v>19.5</v>
      </c>
      <c r="BD38">
        <v>15.25</v>
      </c>
      <c r="BE38">
        <v>30.25</v>
      </c>
      <c r="BF38">
        <v>94.25</v>
      </c>
      <c r="BG38">
        <v>19</v>
      </c>
      <c r="BH38">
        <v>87</v>
      </c>
      <c r="BI38">
        <v>5</v>
      </c>
      <c r="BJ38">
        <v>14.25</v>
      </c>
      <c r="BK38">
        <v>35</v>
      </c>
      <c r="BL38">
        <v>46.25</v>
      </c>
      <c r="BM38">
        <v>10.5</v>
      </c>
      <c r="BN38">
        <v>16.5</v>
      </c>
      <c r="BO38">
        <v>0</v>
      </c>
      <c r="BP38">
        <v>0</v>
      </c>
      <c r="BQ38">
        <v>6</v>
      </c>
      <c r="BR38">
        <v>412.75</v>
      </c>
      <c r="BS38">
        <v>74.25</v>
      </c>
      <c r="BT38">
        <v>183</v>
      </c>
      <c r="BU38">
        <v>20.25</v>
      </c>
      <c r="BV38">
        <v>22.25</v>
      </c>
      <c r="BW38">
        <v>16.5</v>
      </c>
      <c r="BX38">
        <v>25</v>
      </c>
      <c r="BY38">
        <v>36</v>
      </c>
      <c r="BZ38">
        <v>7.5</v>
      </c>
      <c r="CA38">
        <v>0</v>
      </c>
      <c r="CB38">
        <v>43.5</v>
      </c>
      <c r="CC38">
        <v>0</v>
      </c>
      <c r="CD38">
        <v>52.75</v>
      </c>
      <c r="CE38">
        <v>77.5</v>
      </c>
      <c r="CF38">
        <v>47.75</v>
      </c>
      <c r="CG38">
        <v>30.75</v>
      </c>
      <c r="CH38">
        <v>15</v>
      </c>
      <c r="CI38">
        <v>19.25</v>
      </c>
      <c r="CJ38">
        <v>0</v>
      </c>
      <c r="CK38">
        <v>20.25</v>
      </c>
      <c r="CL38">
        <v>8.5</v>
      </c>
      <c r="CM38">
        <v>0</v>
      </c>
      <c r="CN38">
        <v>0</v>
      </c>
      <c r="CO38">
        <v>17.5</v>
      </c>
      <c r="CP38">
        <v>57.5</v>
      </c>
      <c r="CQ38">
        <v>126.5</v>
      </c>
      <c r="CR38">
        <v>16.25</v>
      </c>
      <c r="CS38">
        <v>0</v>
      </c>
      <c r="CT38">
        <v>20.25</v>
      </c>
      <c r="CU38">
        <v>23.75</v>
      </c>
      <c r="CV38">
        <v>11.75</v>
      </c>
      <c r="CW38">
        <v>47</v>
      </c>
      <c r="CX38">
        <v>0</v>
      </c>
      <c r="CY38">
        <v>0</v>
      </c>
      <c r="CZ38">
        <v>9.5</v>
      </c>
      <c r="DA38">
        <v>57</v>
      </c>
      <c r="DB38">
        <v>14</v>
      </c>
      <c r="DC38">
        <v>83.75</v>
      </c>
      <c r="DD38">
        <v>34.5</v>
      </c>
      <c r="DE38">
        <v>18.75</v>
      </c>
      <c r="DF38">
        <v>3</v>
      </c>
      <c r="DG38">
        <v>40</v>
      </c>
      <c r="DH38">
        <v>30.25</v>
      </c>
      <c r="DI38">
        <v>114</v>
      </c>
      <c r="DJ38">
        <v>69.5</v>
      </c>
      <c r="DK38">
        <v>196</v>
      </c>
      <c r="DL38">
        <v>99.75</v>
      </c>
      <c r="DM38">
        <v>15</v>
      </c>
      <c r="DN38">
        <v>29.25</v>
      </c>
      <c r="DO38">
        <v>81</v>
      </c>
      <c r="DP38">
        <v>80.5</v>
      </c>
      <c r="DQ38">
        <v>153.75</v>
      </c>
      <c r="DR38">
        <v>74</v>
      </c>
      <c r="DS38">
        <v>34</v>
      </c>
      <c r="DT38">
        <v>46.25</v>
      </c>
      <c r="DU38">
        <v>71.75</v>
      </c>
      <c r="DV38">
        <v>17.75</v>
      </c>
      <c r="DW38">
        <v>16.5</v>
      </c>
      <c r="DX38">
        <v>25</v>
      </c>
      <c r="DY38">
        <v>54.75</v>
      </c>
      <c r="DZ38">
        <v>70.75</v>
      </c>
      <c r="EA38">
        <v>48</v>
      </c>
      <c r="EB38">
        <v>229.5</v>
      </c>
      <c r="EC38">
        <v>53.75</v>
      </c>
      <c r="ED38">
        <v>94.25</v>
      </c>
      <c r="EE38">
        <v>51.5</v>
      </c>
      <c r="EF38">
        <v>93</v>
      </c>
      <c r="EG38">
        <v>386</v>
      </c>
      <c r="EH38">
        <v>40</v>
      </c>
      <c r="EI38">
        <v>114.25</v>
      </c>
      <c r="EJ38">
        <v>69.25</v>
      </c>
      <c r="EK38">
        <v>83</v>
      </c>
      <c r="EL38">
        <v>62.25</v>
      </c>
      <c r="EM38">
        <v>7.25</v>
      </c>
      <c r="EN38">
        <v>0</v>
      </c>
      <c r="EO38">
        <v>45.25</v>
      </c>
      <c r="EP38">
        <v>84.25</v>
      </c>
      <c r="EQ38">
        <v>117.25</v>
      </c>
      <c r="ER38">
        <v>104.5</v>
      </c>
      <c r="ES38">
        <v>0</v>
      </c>
      <c r="ET38">
        <v>48.5</v>
      </c>
      <c r="EU38">
        <v>21.75</v>
      </c>
      <c r="EV38">
        <v>36.25</v>
      </c>
      <c r="EW38">
        <v>55</v>
      </c>
      <c r="EX38">
        <v>83</v>
      </c>
      <c r="EY38">
        <v>20</v>
      </c>
      <c r="EZ38">
        <v>0</v>
      </c>
      <c r="FA38">
        <v>49</v>
      </c>
      <c r="FB38">
        <v>121.25</v>
      </c>
      <c r="FC38">
        <v>99.5</v>
      </c>
      <c r="FD38">
        <v>92.75</v>
      </c>
      <c r="FE38">
        <v>95</v>
      </c>
      <c r="FF38">
        <v>92.75</v>
      </c>
      <c r="FG38">
        <v>31.5</v>
      </c>
      <c r="FH38">
        <v>61.75</v>
      </c>
      <c r="FI38">
        <v>210</v>
      </c>
      <c r="FJ38">
        <v>144.75</v>
      </c>
      <c r="FK38">
        <v>30.25</v>
      </c>
      <c r="FL38">
        <v>56.75</v>
      </c>
      <c r="FM38">
        <v>48.75</v>
      </c>
      <c r="FN38">
        <v>85.5</v>
      </c>
      <c r="FO38">
        <v>0</v>
      </c>
      <c r="FP38">
        <v>4.25</v>
      </c>
      <c r="FQ38">
        <v>35.25</v>
      </c>
      <c r="FR38">
        <v>25</v>
      </c>
      <c r="FS38">
        <v>80.75</v>
      </c>
      <c r="FT38">
        <v>77</v>
      </c>
      <c r="FU38">
        <v>75</v>
      </c>
    </row>
    <row r="39" spans="1:177" x14ac:dyDescent="0.2">
      <c r="A39" t="s">
        <v>104</v>
      </c>
      <c r="B39">
        <v>34</v>
      </c>
      <c r="C39">
        <v>20.75</v>
      </c>
      <c r="D39">
        <v>26.75</v>
      </c>
      <c r="E39">
        <v>12.5</v>
      </c>
      <c r="F39">
        <v>34</v>
      </c>
      <c r="G39">
        <v>56.5</v>
      </c>
      <c r="H39">
        <v>10</v>
      </c>
      <c r="I39">
        <v>72.5</v>
      </c>
      <c r="J39">
        <v>68.25</v>
      </c>
      <c r="K39">
        <v>51.25</v>
      </c>
      <c r="L39">
        <v>8.25</v>
      </c>
      <c r="M39">
        <v>24.75</v>
      </c>
      <c r="N39">
        <v>11</v>
      </c>
      <c r="O39">
        <v>166</v>
      </c>
      <c r="P39">
        <v>73.75</v>
      </c>
      <c r="Q39">
        <v>0</v>
      </c>
      <c r="R39">
        <v>0</v>
      </c>
      <c r="S39">
        <v>42.25</v>
      </c>
      <c r="T39">
        <v>11.75</v>
      </c>
      <c r="U39">
        <v>41.75</v>
      </c>
      <c r="V39">
        <v>24.25</v>
      </c>
      <c r="W39">
        <v>65.25</v>
      </c>
      <c r="X39">
        <v>265.75</v>
      </c>
      <c r="Y39">
        <v>120</v>
      </c>
      <c r="Z39">
        <v>32</v>
      </c>
      <c r="AA39">
        <v>15.25</v>
      </c>
      <c r="AB39">
        <v>51</v>
      </c>
      <c r="AC39">
        <v>36.75</v>
      </c>
      <c r="AD39">
        <v>309.5</v>
      </c>
      <c r="AE39">
        <v>43.5</v>
      </c>
      <c r="AF39">
        <v>9</v>
      </c>
      <c r="AG39">
        <v>60.5</v>
      </c>
      <c r="AH39">
        <v>64.75</v>
      </c>
      <c r="AI39">
        <v>33</v>
      </c>
      <c r="AJ39">
        <v>27</v>
      </c>
      <c r="AK39">
        <v>81.5</v>
      </c>
      <c r="AL39">
        <v>79</v>
      </c>
      <c r="AM39">
        <v>47.5</v>
      </c>
      <c r="AN39">
        <v>59.5</v>
      </c>
      <c r="AO39">
        <v>36.5</v>
      </c>
      <c r="AP39">
        <v>36.5</v>
      </c>
      <c r="AQ39">
        <v>201.5</v>
      </c>
      <c r="AR39">
        <v>31.5</v>
      </c>
      <c r="AS39">
        <v>42</v>
      </c>
      <c r="AT39">
        <v>63.25</v>
      </c>
      <c r="AU39">
        <v>28.75</v>
      </c>
      <c r="AV39">
        <v>51.75</v>
      </c>
      <c r="AW39">
        <v>26.5</v>
      </c>
      <c r="AX39">
        <v>39.25</v>
      </c>
      <c r="AY39">
        <v>104.5</v>
      </c>
      <c r="AZ39">
        <v>38</v>
      </c>
      <c r="BA39">
        <v>34.25</v>
      </c>
      <c r="BB39">
        <v>47.25</v>
      </c>
      <c r="BC39">
        <v>18</v>
      </c>
      <c r="BD39">
        <v>16.75</v>
      </c>
      <c r="BE39">
        <v>23.25</v>
      </c>
      <c r="BF39">
        <v>246.25</v>
      </c>
      <c r="BG39">
        <v>63.5</v>
      </c>
      <c r="BH39">
        <v>49.75</v>
      </c>
      <c r="BI39">
        <v>23.5</v>
      </c>
      <c r="BJ39">
        <v>14.5</v>
      </c>
      <c r="BK39">
        <v>53.5</v>
      </c>
      <c r="BL39">
        <v>24.75</v>
      </c>
      <c r="BM39">
        <v>13.25</v>
      </c>
      <c r="BN39">
        <v>21.5</v>
      </c>
      <c r="BO39">
        <v>65.5</v>
      </c>
      <c r="BP39">
        <v>0</v>
      </c>
      <c r="BQ39">
        <v>7</v>
      </c>
      <c r="BR39">
        <v>103.5</v>
      </c>
      <c r="BS39">
        <v>83</v>
      </c>
      <c r="BT39">
        <v>314.5</v>
      </c>
      <c r="BU39">
        <v>39.25</v>
      </c>
      <c r="BV39">
        <v>70.75</v>
      </c>
      <c r="BW39">
        <v>32</v>
      </c>
      <c r="BX39">
        <v>35.25</v>
      </c>
      <c r="BY39">
        <v>57</v>
      </c>
      <c r="BZ39">
        <v>31.25</v>
      </c>
      <c r="CA39">
        <v>4.25</v>
      </c>
      <c r="CB39">
        <v>115</v>
      </c>
      <c r="CC39">
        <v>0</v>
      </c>
      <c r="CD39">
        <v>40.25</v>
      </c>
      <c r="CE39">
        <v>68.75</v>
      </c>
      <c r="CF39">
        <v>61.25</v>
      </c>
      <c r="CG39">
        <v>36.75</v>
      </c>
      <c r="CH39">
        <v>41.25</v>
      </c>
      <c r="CI39">
        <v>50.25</v>
      </c>
      <c r="CJ39">
        <v>91.75</v>
      </c>
      <c r="CK39">
        <v>38.5</v>
      </c>
      <c r="CL39">
        <v>31.25</v>
      </c>
      <c r="CM39">
        <v>44.25</v>
      </c>
      <c r="CN39">
        <v>53.75</v>
      </c>
      <c r="CO39">
        <v>59.5</v>
      </c>
      <c r="CP39">
        <v>118</v>
      </c>
      <c r="CQ39">
        <v>279</v>
      </c>
      <c r="CR39">
        <v>100</v>
      </c>
      <c r="CS39">
        <v>4.75</v>
      </c>
      <c r="CT39">
        <v>126.75</v>
      </c>
      <c r="CU39">
        <v>58.5</v>
      </c>
      <c r="CV39">
        <v>26.5</v>
      </c>
      <c r="CW39">
        <v>98</v>
      </c>
      <c r="CX39">
        <v>0</v>
      </c>
      <c r="CY39">
        <v>0</v>
      </c>
      <c r="CZ39">
        <v>47</v>
      </c>
      <c r="DA39">
        <v>187.5</v>
      </c>
      <c r="DB39">
        <v>48.5</v>
      </c>
      <c r="DC39">
        <v>53.25</v>
      </c>
      <c r="DD39">
        <v>49.25</v>
      </c>
      <c r="DE39">
        <v>68</v>
      </c>
      <c r="DF39">
        <v>30.75</v>
      </c>
      <c r="DG39">
        <v>87.75</v>
      </c>
      <c r="DH39">
        <v>22.5</v>
      </c>
      <c r="DI39">
        <v>113.5</v>
      </c>
      <c r="DJ39">
        <v>96.5</v>
      </c>
      <c r="DK39">
        <v>294.25</v>
      </c>
      <c r="DL39">
        <v>125.25</v>
      </c>
      <c r="DM39">
        <v>59.75</v>
      </c>
      <c r="DN39">
        <v>63.5</v>
      </c>
      <c r="DO39">
        <v>82.25</v>
      </c>
      <c r="DP39">
        <v>39</v>
      </c>
      <c r="DQ39">
        <v>110.5</v>
      </c>
      <c r="DR39">
        <v>87.5</v>
      </c>
      <c r="DS39">
        <v>49</v>
      </c>
      <c r="DT39">
        <v>82.5</v>
      </c>
      <c r="DU39">
        <v>53.5</v>
      </c>
      <c r="DV39">
        <v>50.75</v>
      </c>
      <c r="DW39">
        <v>65.5</v>
      </c>
      <c r="DX39">
        <v>44</v>
      </c>
      <c r="DY39">
        <v>69.25</v>
      </c>
      <c r="DZ39">
        <v>77.25</v>
      </c>
      <c r="EA39">
        <v>65</v>
      </c>
      <c r="EB39">
        <v>71.75</v>
      </c>
      <c r="EC39">
        <v>101</v>
      </c>
      <c r="ED39">
        <v>83.25</v>
      </c>
      <c r="EE39">
        <v>0</v>
      </c>
      <c r="EF39">
        <v>106</v>
      </c>
      <c r="EG39">
        <v>324</v>
      </c>
      <c r="EH39">
        <v>42.5</v>
      </c>
      <c r="EI39">
        <v>100.5</v>
      </c>
      <c r="EJ39">
        <v>87</v>
      </c>
      <c r="EK39">
        <v>96.5</v>
      </c>
      <c r="EL39">
        <v>44.5</v>
      </c>
      <c r="EM39">
        <v>171.75</v>
      </c>
      <c r="EN39">
        <v>41.5</v>
      </c>
      <c r="EO39">
        <v>298</v>
      </c>
      <c r="EP39">
        <v>124.75</v>
      </c>
      <c r="EQ39">
        <v>266.25</v>
      </c>
      <c r="ER39">
        <v>75.25</v>
      </c>
      <c r="ES39">
        <v>34.75</v>
      </c>
      <c r="ET39">
        <v>96</v>
      </c>
      <c r="EU39">
        <v>96.25</v>
      </c>
      <c r="EV39">
        <v>70</v>
      </c>
      <c r="EW39">
        <v>22.75</v>
      </c>
      <c r="EX39">
        <v>7.75</v>
      </c>
      <c r="EY39">
        <v>32.75</v>
      </c>
      <c r="EZ39">
        <v>0</v>
      </c>
      <c r="FA39">
        <v>6.5</v>
      </c>
      <c r="FB39">
        <v>179.75</v>
      </c>
      <c r="FC39">
        <v>128</v>
      </c>
      <c r="FD39">
        <v>164.75</v>
      </c>
      <c r="FE39">
        <v>188.25</v>
      </c>
      <c r="FF39">
        <v>7.25</v>
      </c>
      <c r="FG39">
        <v>46</v>
      </c>
      <c r="FH39">
        <v>63</v>
      </c>
      <c r="FI39">
        <v>86.75</v>
      </c>
      <c r="FJ39">
        <v>88.75</v>
      </c>
      <c r="FK39">
        <v>11.5</v>
      </c>
      <c r="FL39">
        <v>80.75</v>
      </c>
      <c r="FM39">
        <v>40.25</v>
      </c>
      <c r="FN39">
        <v>53.75</v>
      </c>
      <c r="FO39">
        <v>0</v>
      </c>
      <c r="FP39">
        <v>14.5</v>
      </c>
      <c r="FQ39">
        <v>79.5</v>
      </c>
      <c r="FR39">
        <v>34</v>
      </c>
      <c r="FS39">
        <v>79.75</v>
      </c>
      <c r="FT39">
        <v>71.5</v>
      </c>
      <c r="FU39">
        <v>42.25</v>
      </c>
    </row>
    <row r="40" spans="1:177" x14ac:dyDescent="0.2">
      <c r="A40" t="s">
        <v>5</v>
      </c>
      <c r="B40">
        <v>82.75</v>
      </c>
      <c r="C40">
        <v>603.25</v>
      </c>
      <c r="D40">
        <v>46.25</v>
      </c>
      <c r="E40">
        <v>45.25</v>
      </c>
      <c r="F40">
        <v>11.5</v>
      </c>
      <c r="G40">
        <v>394.75</v>
      </c>
      <c r="H40">
        <v>6.75</v>
      </c>
      <c r="I40">
        <v>109.5</v>
      </c>
      <c r="J40">
        <v>113.5</v>
      </c>
      <c r="K40">
        <v>156.5</v>
      </c>
      <c r="L40">
        <v>38.25</v>
      </c>
      <c r="M40">
        <v>37.25</v>
      </c>
      <c r="N40">
        <v>14</v>
      </c>
      <c r="O40">
        <v>699.25</v>
      </c>
      <c r="P40">
        <v>145.5</v>
      </c>
      <c r="Q40">
        <v>281.25</v>
      </c>
      <c r="R40">
        <v>117</v>
      </c>
      <c r="S40">
        <v>87.5</v>
      </c>
      <c r="T40">
        <v>181.25</v>
      </c>
      <c r="U40">
        <v>113.5</v>
      </c>
      <c r="V40">
        <v>140.75</v>
      </c>
      <c r="W40">
        <v>137.75</v>
      </c>
      <c r="X40">
        <v>111.75</v>
      </c>
      <c r="Y40">
        <v>73.5</v>
      </c>
      <c r="Z40">
        <v>184.25</v>
      </c>
      <c r="AA40">
        <v>63</v>
      </c>
      <c r="AB40">
        <v>123</v>
      </c>
      <c r="AC40">
        <v>44.5</v>
      </c>
      <c r="AD40">
        <v>209.25</v>
      </c>
      <c r="AE40">
        <v>66</v>
      </c>
      <c r="AF40">
        <v>0</v>
      </c>
      <c r="AG40">
        <v>45.25</v>
      </c>
      <c r="AH40">
        <v>135.75</v>
      </c>
      <c r="AI40">
        <v>37.25</v>
      </c>
      <c r="AJ40">
        <v>17.25</v>
      </c>
      <c r="AK40">
        <v>51.75</v>
      </c>
      <c r="AL40">
        <v>79.5</v>
      </c>
      <c r="AM40">
        <v>40.75</v>
      </c>
      <c r="AN40">
        <v>101</v>
      </c>
      <c r="AO40">
        <v>209.75</v>
      </c>
      <c r="AP40">
        <v>197.75</v>
      </c>
      <c r="AQ40">
        <v>301.75</v>
      </c>
      <c r="AR40">
        <v>426</v>
      </c>
      <c r="AS40">
        <v>61.75</v>
      </c>
      <c r="AT40">
        <v>224.75</v>
      </c>
      <c r="AU40">
        <v>532.25</v>
      </c>
      <c r="AV40">
        <v>53</v>
      </c>
      <c r="AW40">
        <v>77.75</v>
      </c>
      <c r="AX40">
        <v>91.5</v>
      </c>
      <c r="AY40">
        <v>304.25</v>
      </c>
      <c r="AZ40">
        <v>171.5</v>
      </c>
      <c r="BA40">
        <v>32.75</v>
      </c>
      <c r="BB40">
        <v>86</v>
      </c>
      <c r="BC40">
        <v>28.25</v>
      </c>
      <c r="BD40">
        <v>26.25</v>
      </c>
      <c r="BE40">
        <v>158</v>
      </c>
      <c r="BF40">
        <v>266</v>
      </c>
      <c r="BG40">
        <v>35.5</v>
      </c>
      <c r="BH40">
        <v>142.5</v>
      </c>
      <c r="BI40">
        <v>247.5</v>
      </c>
      <c r="BJ40">
        <v>63</v>
      </c>
      <c r="BK40">
        <v>293.75</v>
      </c>
      <c r="BL40">
        <v>78.25</v>
      </c>
      <c r="BM40">
        <v>57</v>
      </c>
      <c r="BN40">
        <v>166.5</v>
      </c>
      <c r="BO40">
        <v>0</v>
      </c>
      <c r="BP40">
        <v>34.5</v>
      </c>
      <c r="BQ40">
        <v>68</v>
      </c>
      <c r="BR40">
        <v>162</v>
      </c>
      <c r="BS40">
        <v>121.5</v>
      </c>
      <c r="BT40">
        <v>112.25</v>
      </c>
      <c r="BU40">
        <v>138</v>
      </c>
      <c r="BV40">
        <v>92.5</v>
      </c>
      <c r="BW40">
        <v>563</v>
      </c>
      <c r="BX40">
        <v>75.75</v>
      </c>
      <c r="BY40">
        <v>92.75</v>
      </c>
      <c r="BZ40">
        <v>58</v>
      </c>
      <c r="CA40">
        <v>62.5</v>
      </c>
      <c r="CB40">
        <v>59.25</v>
      </c>
      <c r="CC40">
        <v>0</v>
      </c>
      <c r="CD40">
        <v>178.25</v>
      </c>
      <c r="CE40">
        <v>143.75</v>
      </c>
      <c r="CF40">
        <v>79.75</v>
      </c>
      <c r="CG40">
        <v>35.75</v>
      </c>
      <c r="CH40">
        <v>349.75</v>
      </c>
      <c r="CI40">
        <v>125.25</v>
      </c>
      <c r="CJ40">
        <v>0</v>
      </c>
      <c r="CK40">
        <v>61.25</v>
      </c>
      <c r="CL40">
        <v>28.5</v>
      </c>
      <c r="CM40">
        <v>61.25</v>
      </c>
      <c r="CN40">
        <v>31.75</v>
      </c>
      <c r="CO40">
        <v>80</v>
      </c>
      <c r="CP40">
        <v>428</v>
      </c>
      <c r="CQ40">
        <v>182.25</v>
      </c>
      <c r="CR40">
        <v>58.5</v>
      </c>
      <c r="CS40">
        <v>38</v>
      </c>
      <c r="CT40">
        <v>25.75</v>
      </c>
      <c r="CU40">
        <v>145.75</v>
      </c>
      <c r="CV40">
        <v>59</v>
      </c>
      <c r="CW40">
        <v>97.25</v>
      </c>
      <c r="CX40">
        <v>0</v>
      </c>
      <c r="CY40">
        <v>0</v>
      </c>
      <c r="CZ40">
        <v>115.25</v>
      </c>
      <c r="DA40">
        <v>85.75</v>
      </c>
      <c r="DB40">
        <v>271.5</v>
      </c>
      <c r="DC40">
        <v>98.5</v>
      </c>
      <c r="DD40">
        <v>84</v>
      </c>
      <c r="DE40">
        <v>54.75</v>
      </c>
      <c r="DF40">
        <v>52</v>
      </c>
      <c r="DG40">
        <v>113.75</v>
      </c>
      <c r="DH40">
        <v>100</v>
      </c>
      <c r="DI40">
        <v>432.5</v>
      </c>
      <c r="DJ40">
        <v>143.25</v>
      </c>
      <c r="DK40">
        <v>424.75</v>
      </c>
      <c r="DL40">
        <v>81.5</v>
      </c>
      <c r="DM40">
        <v>46.75</v>
      </c>
      <c r="DN40">
        <v>91</v>
      </c>
      <c r="DO40">
        <v>85.25</v>
      </c>
      <c r="DP40">
        <v>467.25</v>
      </c>
      <c r="DQ40">
        <v>138</v>
      </c>
      <c r="DR40">
        <v>113</v>
      </c>
      <c r="DS40">
        <v>241</v>
      </c>
      <c r="DT40">
        <v>413.75</v>
      </c>
      <c r="DU40">
        <v>207.25</v>
      </c>
      <c r="DV40">
        <v>121.5</v>
      </c>
      <c r="DW40">
        <v>262.75</v>
      </c>
      <c r="DX40">
        <v>304.5</v>
      </c>
      <c r="DY40">
        <v>133.25</v>
      </c>
      <c r="DZ40">
        <v>147.75</v>
      </c>
      <c r="EA40">
        <v>220.25</v>
      </c>
      <c r="EB40">
        <v>283.75</v>
      </c>
      <c r="EC40">
        <v>224</v>
      </c>
      <c r="ED40">
        <v>167.25</v>
      </c>
      <c r="EE40">
        <v>129.25</v>
      </c>
      <c r="EF40">
        <v>149.5</v>
      </c>
      <c r="EG40">
        <v>458.5</v>
      </c>
      <c r="EH40">
        <v>60</v>
      </c>
      <c r="EI40">
        <v>611.75</v>
      </c>
      <c r="EJ40">
        <v>292.5</v>
      </c>
      <c r="EK40">
        <v>357.75</v>
      </c>
      <c r="EL40">
        <v>104.75</v>
      </c>
      <c r="EM40">
        <v>128.25</v>
      </c>
      <c r="EN40">
        <v>52.5</v>
      </c>
      <c r="EO40">
        <v>68</v>
      </c>
      <c r="EP40">
        <v>101.5</v>
      </c>
      <c r="EQ40">
        <v>714</v>
      </c>
      <c r="ER40">
        <v>35.75</v>
      </c>
      <c r="ES40">
        <v>75.5</v>
      </c>
      <c r="ET40">
        <v>75.75</v>
      </c>
      <c r="EU40">
        <v>31.75</v>
      </c>
      <c r="EV40">
        <v>103</v>
      </c>
      <c r="EW40">
        <v>122.5</v>
      </c>
      <c r="EX40">
        <v>539.5</v>
      </c>
      <c r="EY40">
        <v>56</v>
      </c>
      <c r="EZ40">
        <v>0</v>
      </c>
      <c r="FA40">
        <v>161.75</v>
      </c>
      <c r="FB40">
        <v>159.25</v>
      </c>
      <c r="FC40">
        <v>279</v>
      </c>
      <c r="FD40">
        <v>220.5</v>
      </c>
      <c r="FE40">
        <v>662.5</v>
      </c>
      <c r="FF40">
        <v>162.25</v>
      </c>
      <c r="FG40">
        <v>177</v>
      </c>
      <c r="FH40">
        <v>59.25</v>
      </c>
      <c r="FI40">
        <v>145.25</v>
      </c>
      <c r="FJ40">
        <v>312</v>
      </c>
      <c r="FK40">
        <v>37.75</v>
      </c>
      <c r="FL40">
        <v>64.5</v>
      </c>
      <c r="FM40">
        <v>65.5</v>
      </c>
      <c r="FN40">
        <v>186.25</v>
      </c>
      <c r="FO40">
        <v>0</v>
      </c>
      <c r="FP40">
        <v>0</v>
      </c>
      <c r="FQ40">
        <v>84.5</v>
      </c>
      <c r="FR40">
        <v>60.75</v>
      </c>
      <c r="FS40">
        <v>258.25</v>
      </c>
      <c r="FT40">
        <v>165.75</v>
      </c>
      <c r="FU40">
        <v>189</v>
      </c>
    </row>
    <row r="41" spans="1:177" x14ac:dyDescent="0.2">
      <c r="A41" t="s">
        <v>33</v>
      </c>
      <c r="B41">
        <v>43.5</v>
      </c>
      <c r="C41">
        <v>0</v>
      </c>
      <c r="D41">
        <v>15</v>
      </c>
      <c r="E41">
        <v>2.5</v>
      </c>
      <c r="F41">
        <v>25</v>
      </c>
      <c r="G41">
        <v>34</v>
      </c>
      <c r="H41">
        <v>0</v>
      </c>
      <c r="I41">
        <v>0</v>
      </c>
      <c r="J41">
        <v>7.5</v>
      </c>
      <c r="K41">
        <v>21.25</v>
      </c>
      <c r="L41">
        <v>16.25</v>
      </c>
      <c r="M41">
        <v>26.5</v>
      </c>
      <c r="N41">
        <v>6.5</v>
      </c>
      <c r="O41">
        <v>875.25</v>
      </c>
      <c r="P41">
        <v>58.5</v>
      </c>
      <c r="Q41">
        <v>0.5</v>
      </c>
      <c r="R41">
        <v>0</v>
      </c>
      <c r="S41">
        <v>26.5</v>
      </c>
      <c r="T41">
        <v>6.25</v>
      </c>
      <c r="U41">
        <v>546.75</v>
      </c>
      <c r="V41">
        <v>81.5</v>
      </c>
      <c r="W41">
        <v>73</v>
      </c>
      <c r="X41">
        <v>130.75</v>
      </c>
      <c r="Y41">
        <v>51.75</v>
      </c>
      <c r="Z41">
        <v>87.75</v>
      </c>
      <c r="AA41">
        <v>6.5</v>
      </c>
      <c r="AB41">
        <v>229.25</v>
      </c>
      <c r="AC41">
        <v>45</v>
      </c>
      <c r="AD41">
        <v>26.75</v>
      </c>
      <c r="AE41">
        <v>8</v>
      </c>
      <c r="AF41">
        <v>0</v>
      </c>
      <c r="AG41">
        <v>39.75</v>
      </c>
      <c r="AH41">
        <v>100.25</v>
      </c>
      <c r="AI41">
        <v>18.75</v>
      </c>
      <c r="AJ41">
        <v>0</v>
      </c>
      <c r="AK41">
        <v>40.75</v>
      </c>
      <c r="AL41">
        <v>68</v>
      </c>
      <c r="AM41">
        <v>23</v>
      </c>
      <c r="AN41">
        <v>133.25</v>
      </c>
      <c r="AO41">
        <v>51.25</v>
      </c>
      <c r="AP41">
        <v>57.75</v>
      </c>
      <c r="AQ41">
        <v>70.25</v>
      </c>
      <c r="AR41">
        <v>66.75</v>
      </c>
      <c r="AS41">
        <v>66</v>
      </c>
      <c r="AT41">
        <v>2</v>
      </c>
      <c r="AU41">
        <v>374.75</v>
      </c>
      <c r="AV41">
        <v>58.5</v>
      </c>
      <c r="AW41">
        <v>48.5</v>
      </c>
      <c r="AX41">
        <v>32.5</v>
      </c>
      <c r="AY41">
        <v>114.25</v>
      </c>
      <c r="AZ41">
        <v>36</v>
      </c>
      <c r="BA41">
        <v>0.75</v>
      </c>
      <c r="BB41">
        <v>53.25</v>
      </c>
      <c r="BC41">
        <v>55.5</v>
      </c>
      <c r="BD41">
        <v>22.25</v>
      </c>
      <c r="BE41">
        <v>67.25</v>
      </c>
      <c r="BF41">
        <v>273.75</v>
      </c>
      <c r="BG41">
        <v>10</v>
      </c>
      <c r="BH41">
        <v>93.75</v>
      </c>
      <c r="BI41">
        <v>66.75</v>
      </c>
      <c r="BJ41">
        <v>39</v>
      </c>
      <c r="BK41">
        <v>31.25</v>
      </c>
      <c r="BL41">
        <v>43.75</v>
      </c>
      <c r="BM41">
        <v>43.5</v>
      </c>
      <c r="BN41">
        <v>68</v>
      </c>
      <c r="BO41">
        <v>12.25</v>
      </c>
      <c r="BP41">
        <v>25</v>
      </c>
      <c r="BQ41">
        <v>18</v>
      </c>
      <c r="BR41">
        <v>277.25</v>
      </c>
      <c r="BS41">
        <v>154.75</v>
      </c>
      <c r="BT41">
        <v>108.25</v>
      </c>
      <c r="BU41">
        <v>51.25</v>
      </c>
      <c r="BV41">
        <v>16.5</v>
      </c>
      <c r="BW41">
        <v>15.25</v>
      </c>
      <c r="BX41">
        <v>91.75</v>
      </c>
      <c r="BY41">
        <v>49.25</v>
      </c>
      <c r="BZ41">
        <v>22.5</v>
      </c>
      <c r="CA41">
        <v>3</v>
      </c>
      <c r="CB41">
        <v>122.25</v>
      </c>
      <c r="CC41">
        <v>0</v>
      </c>
      <c r="CD41">
        <v>61.5</v>
      </c>
      <c r="CE41">
        <v>92.75</v>
      </c>
      <c r="CF41">
        <v>54</v>
      </c>
      <c r="CG41">
        <v>48.5</v>
      </c>
      <c r="CH41">
        <v>36.25</v>
      </c>
      <c r="CI41">
        <v>46.25</v>
      </c>
      <c r="CJ41">
        <v>0</v>
      </c>
      <c r="CK41">
        <v>43.25</v>
      </c>
      <c r="CL41">
        <v>6.5</v>
      </c>
      <c r="CM41">
        <v>0</v>
      </c>
      <c r="CN41">
        <v>33</v>
      </c>
      <c r="CO41">
        <v>0.5</v>
      </c>
      <c r="CP41">
        <v>66.5</v>
      </c>
      <c r="CQ41">
        <v>3.75</v>
      </c>
      <c r="CR41">
        <v>27.75</v>
      </c>
      <c r="CS41">
        <v>0</v>
      </c>
      <c r="CT41">
        <v>38</v>
      </c>
      <c r="CU41">
        <v>43.25</v>
      </c>
      <c r="CV41">
        <v>55</v>
      </c>
      <c r="CW41">
        <v>101.5</v>
      </c>
      <c r="CX41">
        <v>0</v>
      </c>
      <c r="CY41">
        <v>0</v>
      </c>
      <c r="CZ41">
        <v>20.5</v>
      </c>
      <c r="DA41">
        <v>60.25</v>
      </c>
      <c r="DB41">
        <v>35</v>
      </c>
      <c r="DC41">
        <v>41</v>
      </c>
      <c r="DD41">
        <v>79.5</v>
      </c>
      <c r="DE41">
        <v>25</v>
      </c>
      <c r="DF41">
        <v>43</v>
      </c>
      <c r="DG41">
        <v>41</v>
      </c>
      <c r="DH41">
        <v>55.5</v>
      </c>
      <c r="DI41">
        <v>104.75</v>
      </c>
      <c r="DJ41">
        <v>77.75</v>
      </c>
      <c r="DK41">
        <v>209.75</v>
      </c>
      <c r="DL41">
        <v>77.25</v>
      </c>
      <c r="DM41">
        <v>31.5</v>
      </c>
      <c r="DN41">
        <v>39</v>
      </c>
      <c r="DO41">
        <v>64.5</v>
      </c>
      <c r="DP41">
        <v>26.25</v>
      </c>
      <c r="DQ41">
        <v>158.5</v>
      </c>
      <c r="DR41">
        <v>138.5</v>
      </c>
      <c r="DS41">
        <v>114</v>
      </c>
      <c r="DT41">
        <v>104.75</v>
      </c>
      <c r="DU41">
        <v>24.5</v>
      </c>
      <c r="DV41">
        <v>64</v>
      </c>
      <c r="DW41">
        <v>36.25</v>
      </c>
      <c r="DX41">
        <v>53.75</v>
      </c>
      <c r="DY41">
        <v>121.5</v>
      </c>
      <c r="DZ41">
        <v>131</v>
      </c>
      <c r="EA41">
        <v>69</v>
      </c>
      <c r="EB41">
        <v>325.75</v>
      </c>
      <c r="EC41">
        <v>134</v>
      </c>
      <c r="ED41">
        <v>108.75</v>
      </c>
      <c r="EE41">
        <v>0</v>
      </c>
      <c r="EF41">
        <v>80.75</v>
      </c>
      <c r="EG41">
        <v>453.25</v>
      </c>
      <c r="EH41">
        <v>75.25</v>
      </c>
      <c r="EI41">
        <v>169</v>
      </c>
      <c r="EJ41">
        <v>92.5</v>
      </c>
      <c r="EK41">
        <v>60.75</v>
      </c>
      <c r="EL41">
        <v>75.25</v>
      </c>
      <c r="EM41">
        <v>42</v>
      </c>
      <c r="EN41">
        <v>22</v>
      </c>
      <c r="EO41">
        <v>56.75</v>
      </c>
      <c r="EP41">
        <v>115.75</v>
      </c>
      <c r="EQ41">
        <v>136.5</v>
      </c>
      <c r="ER41">
        <v>133.25</v>
      </c>
      <c r="ES41">
        <v>0</v>
      </c>
      <c r="ET41">
        <v>70.25</v>
      </c>
      <c r="EU41">
        <v>59.5</v>
      </c>
      <c r="EV41">
        <v>75.75</v>
      </c>
      <c r="EW41">
        <v>43.75</v>
      </c>
      <c r="EX41">
        <v>108.75</v>
      </c>
      <c r="EY41">
        <v>11</v>
      </c>
      <c r="EZ41">
        <v>0</v>
      </c>
      <c r="FA41">
        <v>24</v>
      </c>
      <c r="FB41">
        <v>92.25</v>
      </c>
      <c r="FC41">
        <v>90.75</v>
      </c>
      <c r="FD41">
        <v>91.5</v>
      </c>
      <c r="FE41">
        <v>123.25</v>
      </c>
      <c r="FF41">
        <v>87</v>
      </c>
      <c r="FG41">
        <v>26.75</v>
      </c>
      <c r="FH41">
        <v>80.25</v>
      </c>
      <c r="FI41">
        <v>203.75</v>
      </c>
      <c r="FJ41">
        <v>132.25</v>
      </c>
      <c r="FK41">
        <v>148</v>
      </c>
      <c r="FL41">
        <v>113</v>
      </c>
      <c r="FM41">
        <v>22.5</v>
      </c>
      <c r="FN41">
        <v>100.75</v>
      </c>
      <c r="FO41">
        <v>0</v>
      </c>
      <c r="FP41">
        <v>251.75</v>
      </c>
      <c r="FQ41">
        <v>104.25</v>
      </c>
      <c r="FR41">
        <v>10.75</v>
      </c>
      <c r="FS41">
        <v>133.25</v>
      </c>
      <c r="FT41">
        <v>142.75</v>
      </c>
      <c r="FU41">
        <v>31.75</v>
      </c>
    </row>
    <row r="42" spans="1:177" x14ac:dyDescent="0.2">
      <c r="A42" t="s">
        <v>54</v>
      </c>
      <c r="B42">
        <v>37.75</v>
      </c>
      <c r="C42">
        <v>0</v>
      </c>
      <c r="D42">
        <v>0.25</v>
      </c>
      <c r="E42">
        <v>0</v>
      </c>
      <c r="F42">
        <v>10.5</v>
      </c>
      <c r="G42">
        <v>78</v>
      </c>
      <c r="H42">
        <v>0</v>
      </c>
      <c r="I42">
        <v>0</v>
      </c>
      <c r="J42">
        <v>26.25</v>
      </c>
      <c r="K42">
        <v>49.5</v>
      </c>
      <c r="L42">
        <v>26.25</v>
      </c>
      <c r="M42">
        <v>41</v>
      </c>
      <c r="N42">
        <v>9.25</v>
      </c>
      <c r="O42">
        <v>1633.25</v>
      </c>
      <c r="P42">
        <v>108.5</v>
      </c>
      <c r="Q42">
        <v>0</v>
      </c>
      <c r="R42">
        <v>0</v>
      </c>
      <c r="S42">
        <v>14</v>
      </c>
      <c r="T42">
        <v>0</v>
      </c>
      <c r="U42">
        <v>0</v>
      </c>
      <c r="V42">
        <v>95</v>
      </c>
      <c r="W42">
        <v>36.5</v>
      </c>
      <c r="X42">
        <v>254.5</v>
      </c>
      <c r="Y42">
        <v>44.25</v>
      </c>
      <c r="Z42">
        <v>150.25</v>
      </c>
      <c r="AA42">
        <v>4.25</v>
      </c>
      <c r="AB42">
        <v>314.75</v>
      </c>
      <c r="AC42">
        <v>86</v>
      </c>
      <c r="AD42">
        <v>4</v>
      </c>
      <c r="AE42">
        <v>61.25</v>
      </c>
      <c r="AF42">
        <v>0</v>
      </c>
      <c r="AG42">
        <v>106</v>
      </c>
      <c r="AH42">
        <v>84.75</v>
      </c>
      <c r="AI42">
        <v>14.5</v>
      </c>
      <c r="AJ42">
        <v>3.25</v>
      </c>
      <c r="AK42">
        <v>41.75</v>
      </c>
      <c r="AL42">
        <v>21.25</v>
      </c>
      <c r="AM42">
        <v>12.25</v>
      </c>
      <c r="AN42">
        <v>256.5</v>
      </c>
      <c r="AO42">
        <v>205.25</v>
      </c>
      <c r="AP42">
        <v>25.25</v>
      </c>
      <c r="AQ42">
        <v>43.25</v>
      </c>
      <c r="AR42">
        <v>23.25</v>
      </c>
      <c r="AS42">
        <v>47.75</v>
      </c>
      <c r="AT42">
        <v>0</v>
      </c>
      <c r="AU42">
        <v>605.5</v>
      </c>
      <c r="AV42">
        <v>36</v>
      </c>
      <c r="AW42">
        <v>0</v>
      </c>
      <c r="AX42">
        <v>14.25</v>
      </c>
      <c r="AY42">
        <v>29</v>
      </c>
      <c r="AZ42">
        <v>15.75</v>
      </c>
      <c r="BA42">
        <v>2</v>
      </c>
      <c r="BB42">
        <v>33</v>
      </c>
      <c r="BC42">
        <v>31.75</v>
      </c>
      <c r="BD42">
        <v>21</v>
      </c>
      <c r="BE42">
        <v>100.75</v>
      </c>
      <c r="BF42">
        <v>166</v>
      </c>
      <c r="BG42">
        <v>3</v>
      </c>
      <c r="BH42">
        <v>29.75</v>
      </c>
      <c r="BI42">
        <v>65.25</v>
      </c>
      <c r="BJ42">
        <v>0</v>
      </c>
      <c r="BK42">
        <v>50.5</v>
      </c>
      <c r="BL42">
        <v>13.25</v>
      </c>
      <c r="BM42">
        <v>46</v>
      </c>
      <c r="BN42">
        <v>0</v>
      </c>
      <c r="BO42">
        <v>0</v>
      </c>
      <c r="BP42">
        <v>0</v>
      </c>
      <c r="BQ42">
        <v>38.5</v>
      </c>
      <c r="BR42">
        <v>572.75</v>
      </c>
      <c r="BS42">
        <v>270.5</v>
      </c>
      <c r="BT42">
        <v>14.25</v>
      </c>
      <c r="BU42">
        <v>80.75</v>
      </c>
      <c r="BV42">
        <v>43.25</v>
      </c>
      <c r="BW42">
        <v>3.5</v>
      </c>
      <c r="BX42">
        <v>30.5</v>
      </c>
      <c r="BY42">
        <v>46.75</v>
      </c>
      <c r="BZ42">
        <v>60.5</v>
      </c>
      <c r="CA42">
        <v>22.5</v>
      </c>
      <c r="CB42">
        <v>109</v>
      </c>
      <c r="CC42">
        <v>0</v>
      </c>
      <c r="CD42">
        <v>29.25</v>
      </c>
      <c r="CE42">
        <v>32.75</v>
      </c>
      <c r="CF42">
        <v>42.75</v>
      </c>
      <c r="CG42">
        <v>31.5</v>
      </c>
      <c r="CH42">
        <v>103</v>
      </c>
      <c r="CI42">
        <v>54.25</v>
      </c>
      <c r="CJ42">
        <v>0</v>
      </c>
      <c r="CK42">
        <v>63.75</v>
      </c>
      <c r="CL42">
        <v>16.75</v>
      </c>
      <c r="CM42">
        <v>8.25</v>
      </c>
      <c r="CN42">
        <v>52.5</v>
      </c>
      <c r="CO42">
        <v>0</v>
      </c>
      <c r="CP42">
        <v>67</v>
      </c>
      <c r="CQ42">
        <v>32</v>
      </c>
      <c r="CR42">
        <v>31</v>
      </c>
      <c r="CS42">
        <v>3</v>
      </c>
      <c r="CT42">
        <v>21.5</v>
      </c>
      <c r="CU42">
        <v>22.25</v>
      </c>
      <c r="CV42">
        <v>64.25</v>
      </c>
      <c r="CW42">
        <v>125.75</v>
      </c>
      <c r="CX42">
        <v>0</v>
      </c>
      <c r="CY42">
        <v>0</v>
      </c>
      <c r="CZ42">
        <v>0</v>
      </c>
      <c r="DA42">
        <v>101.25</v>
      </c>
      <c r="DB42">
        <v>56.5</v>
      </c>
      <c r="DC42">
        <v>38.25</v>
      </c>
      <c r="DD42">
        <v>46</v>
      </c>
      <c r="DE42">
        <v>9.5</v>
      </c>
      <c r="DF42">
        <v>26.25</v>
      </c>
      <c r="DG42">
        <v>37.75</v>
      </c>
      <c r="DH42">
        <v>50</v>
      </c>
      <c r="DI42">
        <v>74.5</v>
      </c>
      <c r="DJ42">
        <v>2.25</v>
      </c>
      <c r="DK42">
        <v>170.75</v>
      </c>
      <c r="DL42">
        <v>71.25</v>
      </c>
      <c r="DM42">
        <v>47.5</v>
      </c>
      <c r="DN42">
        <v>50</v>
      </c>
      <c r="DO42">
        <v>32.5</v>
      </c>
      <c r="DP42">
        <v>0.75</v>
      </c>
      <c r="DQ42">
        <v>73</v>
      </c>
      <c r="DR42">
        <v>88.75</v>
      </c>
      <c r="DS42">
        <v>93.25</v>
      </c>
      <c r="DT42">
        <v>138.75</v>
      </c>
      <c r="DU42">
        <v>70.75</v>
      </c>
      <c r="DV42">
        <v>0</v>
      </c>
      <c r="DW42">
        <v>0</v>
      </c>
      <c r="DX42">
        <v>62.5</v>
      </c>
      <c r="DY42">
        <v>102.75</v>
      </c>
      <c r="DZ42">
        <v>34</v>
      </c>
      <c r="EA42">
        <v>55.5</v>
      </c>
      <c r="EB42">
        <v>302</v>
      </c>
      <c r="EC42">
        <v>272.25</v>
      </c>
      <c r="ED42">
        <v>18.5</v>
      </c>
      <c r="EE42">
        <v>0</v>
      </c>
      <c r="EF42">
        <v>50</v>
      </c>
      <c r="EG42">
        <v>453.75</v>
      </c>
      <c r="EH42">
        <v>126.25</v>
      </c>
      <c r="EI42">
        <v>12.25</v>
      </c>
      <c r="EJ42">
        <v>37.25</v>
      </c>
      <c r="EK42">
        <v>10.5</v>
      </c>
      <c r="EL42">
        <v>41.5</v>
      </c>
      <c r="EM42">
        <v>149.5</v>
      </c>
      <c r="EN42">
        <v>0</v>
      </c>
      <c r="EO42">
        <v>196.75</v>
      </c>
      <c r="EP42">
        <v>81.75</v>
      </c>
      <c r="EQ42">
        <v>176</v>
      </c>
      <c r="ER42">
        <v>17.75</v>
      </c>
      <c r="ES42">
        <v>0</v>
      </c>
      <c r="ET42">
        <v>34.75</v>
      </c>
      <c r="EU42">
        <v>65.25</v>
      </c>
      <c r="EV42">
        <v>176</v>
      </c>
      <c r="EW42">
        <v>25.75</v>
      </c>
      <c r="EX42">
        <v>0</v>
      </c>
      <c r="EY42">
        <v>1.75</v>
      </c>
      <c r="EZ42">
        <v>0</v>
      </c>
      <c r="FA42">
        <v>0</v>
      </c>
      <c r="FB42">
        <v>103.75</v>
      </c>
      <c r="FC42">
        <v>136.25</v>
      </c>
      <c r="FD42">
        <v>127.5</v>
      </c>
      <c r="FE42">
        <v>359.25</v>
      </c>
      <c r="FF42">
        <v>17.75</v>
      </c>
      <c r="FG42">
        <v>52</v>
      </c>
      <c r="FH42">
        <v>119.75</v>
      </c>
      <c r="FI42">
        <v>56.25</v>
      </c>
      <c r="FJ42">
        <v>34.25</v>
      </c>
      <c r="FK42">
        <v>451.25</v>
      </c>
      <c r="FL42">
        <v>388</v>
      </c>
      <c r="FM42">
        <v>99.25</v>
      </c>
      <c r="FN42">
        <v>32.75</v>
      </c>
      <c r="FO42">
        <v>0</v>
      </c>
      <c r="FP42">
        <v>772.5</v>
      </c>
      <c r="FQ42">
        <v>58.25</v>
      </c>
      <c r="FR42">
        <v>0</v>
      </c>
      <c r="FS42">
        <v>174.25</v>
      </c>
      <c r="FT42">
        <v>39.25</v>
      </c>
      <c r="FU42">
        <v>41.5</v>
      </c>
    </row>
    <row r="43" spans="1:177" x14ac:dyDescent="0.2">
      <c r="A43" t="s">
        <v>84</v>
      </c>
      <c r="B43">
        <v>21.25</v>
      </c>
      <c r="C43">
        <v>9.5</v>
      </c>
      <c r="D43">
        <v>10</v>
      </c>
      <c r="E43">
        <v>6.25</v>
      </c>
      <c r="F43">
        <v>24.25</v>
      </c>
      <c r="G43">
        <v>28.25</v>
      </c>
      <c r="H43">
        <v>0</v>
      </c>
      <c r="I43">
        <v>0</v>
      </c>
      <c r="J43">
        <v>37.25</v>
      </c>
      <c r="K43">
        <v>10.75</v>
      </c>
      <c r="L43">
        <v>2</v>
      </c>
      <c r="M43">
        <v>23.5</v>
      </c>
      <c r="N43">
        <v>3.5</v>
      </c>
      <c r="O43">
        <v>89.75</v>
      </c>
      <c r="P43">
        <v>56.25</v>
      </c>
      <c r="Q43">
        <v>0</v>
      </c>
      <c r="R43">
        <v>0</v>
      </c>
      <c r="S43">
        <v>46.25</v>
      </c>
      <c r="T43">
        <v>2</v>
      </c>
      <c r="U43">
        <v>0</v>
      </c>
      <c r="V43">
        <v>31</v>
      </c>
      <c r="W43">
        <v>34.25</v>
      </c>
      <c r="X43">
        <v>70.75</v>
      </c>
      <c r="Y43">
        <v>35.25</v>
      </c>
      <c r="Z43">
        <v>13</v>
      </c>
      <c r="AA43">
        <v>3.25</v>
      </c>
      <c r="AB43">
        <v>19</v>
      </c>
      <c r="AC43">
        <v>16.75</v>
      </c>
      <c r="AD43">
        <v>11.25</v>
      </c>
      <c r="AE43">
        <v>14.25</v>
      </c>
      <c r="AF43">
        <v>0</v>
      </c>
      <c r="AG43">
        <v>30.25</v>
      </c>
      <c r="AH43">
        <v>33.5</v>
      </c>
      <c r="AI43">
        <v>21.75</v>
      </c>
      <c r="AJ43">
        <v>2.75</v>
      </c>
      <c r="AK43">
        <v>14</v>
      </c>
      <c r="AL43">
        <v>45.75</v>
      </c>
      <c r="AM43">
        <v>12</v>
      </c>
      <c r="AN43">
        <v>18.5</v>
      </c>
      <c r="AO43">
        <v>10.25</v>
      </c>
      <c r="AP43">
        <v>61</v>
      </c>
      <c r="AQ43">
        <v>29.5</v>
      </c>
      <c r="AR43">
        <v>43.5</v>
      </c>
      <c r="AS43">
        <v>52</v>
      </c>
      <c r="AT43">
        <v>1</v>
      </c>
      <c r="AU43">
        <v>25</v>
      </c>
      <c r="AV43">
        <v>30</v>
      </c>
      <c r="AW43">
        <v>25</v>
      </c>
      <c r="AX43">
        <v>24</v>
      </c>
      <c r="AY43">
        <v>53.5</v>
      </c>
      <c r="AZ43">
        <v>15.5</v>
      </c>
      <c r="BA43">
        <v>0</v>
      </c>
      <c r="BB43">
        <v>30.25</v>
      </c>
      <c r="BC43">
        <v>9.25</v>
      </c>
      <c r="BD43">
        <v>15.75</v>
      </c>
      <c r="BE43">
        <v>120.75</v>
      </c>
      <c r="BF43">
        <v>102</v>
      </c>
      <c r="BG43">
        <v>8.25</v>
      </c>
      <c r="BH43">
        <v>151</v>
      </c>
      <c r="BI43">
        <v>5.25</v>
      </c>
      <c r="BJ43">
        <v>8.75</v>
      </c>
      <c r="BK43">
        <v>43</v>
      </c>
      <c r="BL43">
        <v>25.25</v>
      </c>
      <c r="BM43">
        <v>5.75</v>
      </c>
      <c r="BN43">
        <v>40.5</v>
      </c>
      <c r="BO43">
        <v>0</v>
      </c>
      <c r="BP43">
        <v>0</v>
      </c>
      <c r="BQ43">
        <v>0</v>
      </c>
      <c r="BR43">
        <v>92</v>
      </c>
      <c r="BS43">
        <v>72.75</v>
      </c>
      <c r="BT43">
        <v>62.5</v>
      </c>
      <c r="BU43">
        <v>11</v>
      </c>
      <c r="BV43">
        <v>18.5</v>
      </c>
      <c r="BW43">
        <v>10.5</v>
      </c>
      <c r="BX43">
        <v>22</v>
      </c>
      <c r="BY43">
        <v>47.5</v>
      </c>
      <c r="BZ43">
        <v>12.75</v>
      </c>
      <c r="CA43">
        <v>3</v>
      </c>
      <c r="CB43">
        <v>71</v>
      </c>
      <c r="CC43">
        <v>0</v>
      </c>
      <c r="CD43">
        <v>43.75</v>
      </c>
      <c r="CE43">
        <v>44.75</v>
      </c>
      <c r="CF43">
        <v>74</v>
      </c>
      <c r="CG43">
        <v>58.75</v>
      </c>
      <c r="CH43">
        <v>33.5</v>
      </c>
      <c r="CI43">
        <v>48.5</v>
      </c>
      <c r="CJ43">
        <v>6.25</v>
      </c>
      <c r="CK43">
        <v>28.5</v>
      </c>
      <c r="CL43">
        <v>21.5</v>
      </c>
      <c r="CM43">
        <v>2.25</v>
      </c>
      <c r="CN43">
        <v>83.5</v>
      </c>
      <c r="CO43">
        <v>92</v>
      </c>
      <c r="CP43">
        <v>49.25</v>
      </c>
      <c r="CQ43">
        <v>10.25</v>
      </c>
      <c r="CR43">
        <v>38.5</v>
      </c>
      <c r="CS43">
        <v>0</v>
      </c>
      <c r="CT43">
        <v>28.25</v>
      </c>
      <c r="CU43">
        <v>14</v>
      </c>
      <c r="CV43">
        <v>18</v>
      </c>
      <c r="CW43">
        <v>68.75</v>
      </c>
      <c r="CX43">
        <v>0</v>
      </c>
      <c r="CY43">
        <v>0</v>
      </c>
      <c r="CZ43">
        <v>9.25</v>
      </c>
      <c r="DA43">
        <v>26.5</v>
      </c>
      <c r="DB43">
        <v>28.5</v>
      </c>
      <c r="DC43">
        <v>19.5</v>
      </c>
      <c r="DD43">
        <v>35.25</v>
      </c>
      <c r="DE43">
        <v>16.5</v>
      </c>
      <c r="DF43">
        <v>0</v>
      </c>
      <c r="DG43">
        <v>20</v>
      </c>
      <c r="DH43">
        <v>29.25</v>
      </c>
      <c r="DI43">
        <v>82.75</v>
      </c>
      <c r="DJ43">
        <v>61.25</v>
      </c>
      <c r="DK43">
        <v>212.25</v>
      </c>
      <c r="DL43">
        <v>76.5</v>
      </c>
      <c r="DM43">
        <v>13.75</v>
      </c>
      <c r="DN43">
        <v>57.5</v>
      </c>
      <c r="DO43">
        <v>51.25</v>
      </c>
      <c r="DP43">
        <v>0</v>
      </c>
      <c r="DQ43">
        <v>106.75</v>
      </c>
      <c r="DR43">
        <v>92</v>
      </c>
      <c r="DS43">
        <v>62.75</v>
      </c>
      <c r="DT43">
        <v>103</v>
      </c>
      <c r="DU43">
        <v>55.25</v>
      </c>
      <c r="DV43">
        <v>1.5</v>
      </c>
      <c r="DW43">
        <v>0</v>
      </c>
      <c r="DX43">
        <v>0.25</v>
      </c>
      <c r="DY43">
        <v>71</v>
      </c>
      <c r="DZ43">
        <v>98</v>
      </c>
      <c r="EA43">
        <v>54.75</v>
      </c>
      <c r="EB43">
        <v>141</v>
      </c>
      <c r="EC43">
        <v>51.75</v>
      </c>
      <c r="ED43">
        <v>102</v>
      </c>
      <c r="EE43">
        <v>0</v>
      </c>
      <c r="EF43">
        <v>81</v>
      </c>
      <c r="EG43">
        <v>348.25</v>
      </c>
      <c r="EH43">
        <v>109.75</v>
      </c>
      <c r="EI43">
        <v>130.75</v>
      </c>
      <c r="EJ43">
        <v>71.25</v>
      </c>
      <c r="EK43">
        <v>64.25</v>
      </c>
      <c r="EL43">
        <v>38.25</v>
      </c>
      <c r="EM43">
        <v>21.75</v>
      </c>
      <c r="EN43">
        <v>0</v>
      </c>
      <c r="EO43">
        <v>29</v>
      </c>
      <c r="EP43">
        <v>58</v>
      </c>
      <c r="EQ43">
        <v>115</v>
      </c>
      <c r="ER43">
        <v>146</v>
      </c>
      <c r="ES43">
        <v>2.5</v>
      </c>
      <c r="ET43">
        <v>86.5</v>
      </c>
      <c r="EU43">
        <v>165.5</v>
      </c>
      <c r="EV43">
        <v>50</v>
      </c>
      <c r="EW43">
        <v>41.5</v>
      </c>
      <c r="EX43">
        <v>10</v>
      </c>
      <c r="EY43">
        <v>6.5</v>
      </c>
      <c r="EZ43">
        <v>0</v>
      </c>
      <c r="FA43">
        <v>0</v>
      </c>
      <c r="FB43">
        <v>93.5</v>
      </c>
      <c r="FC43">
        <v>134.75</v>
      </c>
      <c r="FD43">
        <v>68.5</v>
      </c>
      <c r="FE43">
        <v>108.5</v>
      </c>
      <c r="FF43">
        <v>72.75</v>
      </c>
      <c r="FG43">
        <v>31.25</v>
      </c>
      <c r="FH43">
        <v>37.75</v>
      </c>
      <c r="FI43">
        <v>109.75</v>
      </c>
      <c r="FJ43">
        <v>128.5</v>
      </c>
      <c r="FK43">
        <v>16.25</v>
      </c>
      <c r="FL43">
        <v>51.5</v>
      </c>
      <c r="FM43">
        <v>23.25</v>
      </c>
      <c r="FN43">
        <v>64</v>
      </c>
      <c r="FO43">
        <v>0</v>
      </c>
      <c r="FP43">
        <v>0</v>
      </c>
      <c r="FQ43">
        <v>21.75</v>
      </c>
      <c r="FR43">
        <v>35</v>
      </c>
      <c r="FS43">
        <v>84.75</v>
      </c>
      <c r="FT43">
        <v>46.75</v>
      </c>
      <c r="FU43">
        <v>102</v>
      </c>
    </row>
    <row r="44" spans="1:177" x14ac:dyDescent="0.2">
      <c r="A44" t="s">
        <v>66</v>
      </c>
      <c r="B44">
        <v>49</v>
      </c>
      <c r="C44">
        <v>25.75</v>
      </c>
      <c r="D44">
        <v>21.5</v>
      </c>
      <c r="E44">
        <v>27.25</v>
      </c>
      <c r="F44">
        <v>17</v>
      </c>
      <c r="G44">
        <v>52.5</v>
      </c>
      <c r="H44">
        <v>8</v>
      </c>
      <c r="I44">
        <v>106.75</v>
      </c>
      <c r="J44">
        <v>51.75</v>
      </c>
      <c r="K44">
        <v>53</v>
      </c>
      <c r="L44">
        <v>63.5</v>
      </c>
      <c r="M44">
        <v>105.75</v>
      </c>
      <c r="N44">
        <v>8.75</v>
      </c>
      <c r="O44">
        <v>303.25</v>
      </c>
      <c r="P44">
        <v>112.75</v>
      </c>
      <c r="Q44">
        <v>35.75</v>
      </c>
      <c r="R44">
        <v>0</v>
      </c>
      <c r="S44">
        <v>10</v>
      </c>
      <c r="T44">
        <v>33.75</v>
      </c>
      <c r="U44">
        <v>55.25</v>
      </c>
      <c r="V44">
        <v>22.75</v>
      </c>
      <c r="W44">
        <v>22</v>
      </c>
      <c r="X44">
        <v>157</v>
      </c>
      <c r="Y44">
        <v>120.75</v>
      </c>
      <c r="Z44">
        <v>74</v>
      </c>
      <c r="AA44">
        <v>31</v>
      </c>
      <c r="AB44">
        <v>130.5</v>
      </c>
      <c r="AC44">
        <v>58.5</v>
      </c>
      <c r="AD44">
        <v>94</v>
      </c>
      <c r="AE44">
        <v>73.25</v>
      </c>
      <c r="AF44">
        <v>30.25</v>
      </c>
      <c r="AG44">
        <v>179.75</v>
      </c>
      <c r="AH44">
        <v>82</v>
      </c>
      <c r="AI44">
        <v>30</v>
      </c>
      <c r="AJ44">
        <v>49</v>
      </c>
      <c r="AK44">
        <v>86.5</v>
      </c>
      <c r="AL44">
        <v>107.75</v>
      </c>
      <c r="AM44">
        <v>32</v>
      </c>
      <c r="AN44">
        <v>57.5</v>
      </c>
      <c r="AO44">
        <v>121.25</v>
      </c>
      <c r="AP44">
        <v>86</v>
      </c>
      <c r="AQ44">
        <v>136.75</v>
      </c>
      <c r="AR44">
        <v>69.25</v>
      </c>
      <c r="AS44">
        <v>59.5</v>
      </c>
      <c r="AT44">
        <v>11.25</v>
      </c>
      <c r="AU44">
        <v>183.5</v>
      </c>
      <c r="AV44">
        <v>36.25</v>
      </c>
      <c r="AW44">
        <v>4.25</v>
      </c>
      <c r="AX44">
        <v>47</v>
      </c>
      <c r="AY44">
        <v>160.75</v>
      </c>
      <c r="AZ44">
        <v>43.75</v>
      </c>
      <c r="BA44">
        <v>119.25</v>
      </c>
      <c r="BB44">
        <v>52.75</v>
      </c>
      <c r="BC44">
        <v>22.5</v>
      </c>
      <c r="BD44">
        <v>27.75</v>
      </c>
      <c r="BE44">
        <v>287.5</v>
      </c>
      <c r="BF44">
        <v>228</v>
      </c>
      <c r="BG44">
        <v>18.5</v>
      </c>
      <c r="BH44">
        <v>82.75</v>
      </c>
      <c r="BI44">
        <v>13.25</v>
      </c>
      <c r="BJ44">
        <v>28.25</v>
      </c>
      <c r="BK44">
        <v>66</v>
      </c>
      <c r="BL44">
        <v>12.5</v>
      </c>
      <c r="BM44">
        <v>54</v>
      </c>
      <c r="BN44">
        <v>135.75</v>
      </c>
      <c r="BO44">
        <v>29.5</v>
      </c>
      <c r="BP44">
        <v>10.75</v>
      </c>
      <c r="BQ44">
        <v>106.25</v>
      </c>
      <c r="BR44">
        <v>162.5</v>
      </c>
      <c r="BS44">
        <v>247</v>
      </c>
      <c r="BT44">
        <v>137.5</v>
      </c>
      <c r="BU44">
        <v>110.75</v>
      </c>
      <c r="BV44">
        <v>51</v>
      </c>
      <c r="BW44">
        <v>33.75</v>
      </c>
      <c r="BX44">
        <v>30</v>
      </c>
      <c r="BY44">
        <v>76</v>
      </c>
      <c r="BZ44">
        <v>29.75</v>
      </c>
      <c r="CA44">
        <v>5.75</v>
      </c>
      <c r="CB44">
        <v>157.75</v>
      </c>
      <c r="CC44">
        <v>0.5</v>
      </c>
      <c r="CD44">
        <v>44.25</v>
      </c>
      <c r="CE44">
        <v>137.5</v>
      </c>
      <c r="CF44">
        <v>68.5</v>
      </c>
      <c r="CG44">
        <v>85.5</v>
      </c>
      <c r="CH44">
        <v>106.5</v>
      </c>
      <c r="CI44">
        <v>69.25</v>
      </c>
      <c r="CJ44">
        <v>89.75</v>
      </c>
      <c r="CK44">
        <v>83.25</v>
      </c>
      <c r="CL44">
        <v>21.5</v>
      </c>
      <c r="CM44">
        <v>57.75</v>
      </c>
      <c r="CN44">
        <v>177.25</v>
      </c>
      <c r="CO44">
        <v>140</v>
      </c>
      <c r="CP44">
        <v>136</v>
      </c>
      <c r="CQ44">
        <v>166.25</v>
      </c>
      <c r="CR44">
        <v>70.25</v>
      </c>
      <c r="CS44">
        <v>572</v>
      </c>
      <c r="CT44">
        <v>64.75</v>
      </c>
      <c r="CU44">
        <v>61.75</v>
      </c>
      <c r="CV44">
        <v>65.25</v>
      </c>
      <c r="CW44">
        <v>92.5</v>
      </c>
      <c r="CX44">
        <v>0</v>
      </c>
      <c r="CY44">
        <v>0</v>
      </c>
      <c r="CZ44">
        <v>133.5</v>
      </c>
      <c r="DA44">
        <v>109.5</v>
      </c>
      <c r="DB44">
        <v>79.5</v>
      </c>
      <c r="DC44">
        <v>243.25</v>
      </c>
      <c r="DD44">
        <v>125</v>
      </c>
      <c r="DE44">
        <v>31.5</v>
      </c>
      <c r="DF44">
        <v>40.75</v>
      </c>
      <c r="DG44">
        <v>77.5</v>
      </c>
      <c r="DH44">
        <v>92.5</v>
      </c>
      <c r="DI44">
        <v>211</v>
      </c>
      <c r="DJ44">
        <v>44.5</v>
      </c>
      <c r="DK44">
        <v>224.25</v>
      </c>
      <c r="DL44">
        <v>94.25</v>
      </c>
      <c r="DM44">
        <v>52.25</v>
      </c>
      <c r="DN44">
        <v>95.25</v>
      </c>
      <c r="DO44">
        <v>110.75</v>
      </c>
      <c r="DP44">
        <v>103</v>
      </c>
      <c r="DQ44">
        <v>59.5</v>
      </c>
      <c r="DR44">
        <v>95.75</v>
      </c>
      <c r="DS44">
        <v>217.75</v>
      </c>
      <c r="DT44">
        <v>118</v>
      </c>
      <c r="DU44">
        <v>132.75</v>
      </c>
      <c r="DV44">
        <v>89.75</v>
      </c>
      <c r="DW44">
        <v>61</v>
      </c>
      <c r="DX44">
        <v>153.75</v>
      </c>
      <c r="DY44">
        <v>276.75</v>
      </c>
      <c r="DZ44">
        <v>59.25</v>
      </c>
      <c r="EA44">
        <v>38</v>
      </c>
      <c r="EB44">
        <v>2437</v>
      </c>
      <c r="EC44">
        <v>289</v>
      </c>
      <c r="ED44">
        <v>110.25</v>
      </c>
      <c r="EE44">
        <v>0</v>
      </c>
      <c r="EF44">
        <v>166.75</v>
      </c>
      <c r="EG44">
        <v>550.25</v>
      </c>
      <c r="EH44">
        <v>88</v>
      </c>
      <c r="EI44">
        <v>151</v>
      </c>
      <c r="EJ44">
        <v>106.75</v>
      </c>
      <c r="EK44">
        <v>94.75</v>
      </c>
      <c r="EL44">
        <v>92.5</v>
      </c>
      <c r="EM44">
        <v>110.75</v>
      </c>
      <c r="EN44">
        <v>26.25</v>
      </c>
      <c r="EO44">
        <v>184.25</v>
      </c>
      <c r="EP44">
        <v>97</v>
      </c>
      <c r="EQ44">
        <v>171.25</v>
      </c>
      <c r="ER44">
        <v>22</v>
      </c>
      <c r="ES44">
        <v>34.5</v>
      </c>
      <c r="ET44">
        <v>59.75</v>
      </c>
      <c r="EU44">
        <v>63.5</v>
      </c>
      <c r="EV44">
        <v>101.25</v>
      </c>
      <c r="EW44">
        <v>31</v>
      </c>
      <c r="EX44">
        <v>1</v>
      </c>
      <c r="EY44">
        <v>6.75</v>
      </c>
      <c r="EZ44">
        <v>0</v>
      </c>
      <c r="FA44">
        <v>61.5</v>
      </c>
      <c r="FB44">
        <v>158.5</v>
      </c>
      <c r="FC44">
        <v>106.5</v>
      </c>
      <c r="FD44">
        <v>195.5</v>
      </c>
      <c r="FE44">
        <v>161.25</v>
      </c>
      <c r="FF44">
        <v>19.5</v>
      </c>
      <c r="FG44">
        <v>145.75</v>
      </c>
      <c r="FH44">
        <v>106.5</v>
      </c>
      <c r="FI44">
        <v>157.5</v>
      </c>
      <c r="FJ44">
        <v>242.5</v>
      </c>
      <c r="FK44">
        <v>63.25</v>
      </c>
      <c r="FL44">
        <v>39.25</v>
      </c>
      <c r="FM44">
        <v>115.75</v>
      </c>
      <c r="FN44">
        <v>53.75</v>
      </c>
      <c r="FO44">
        <v>0</v>
      </c>
      <c r="FP44">
        <v>51.25</v>
      </c>
      <c r="FQ44">
        <v>3.25</v>
      </c>
      <c r="FR44">
        <v>13</v>
      </c>
      <c r="FS44">
        <v>119</v>
      </c>
      <c r="FT44">
        <v>46.25</v>
      </c>
      <c r="FU44">
        <v>81</v>
      </c>
    </row>
    <row r="45" spans="1:177" x14ac:dyDescent="0.2">
      <c r="A45" t="s">
        <v>34</v>
      </c>
      <c r="B45">
        <v>34.5</v>
      </c>
      <c r="C45">
        <v>0</v>
      </c>
      <c r="D45">
        <v>14.75</v>
      </c>
      <c r="E45">
        <v>5.5</v>
      </c>
      <c r="F45">
        <v>20</v>
      </c>
      <c r="G45">
        <v>25</v>
      </c>
      <c r="H45">
        <v>0</v>
      </c>
      <c r="I45">
        <v>0</v>
      </c>
      <c r="J45">
        <v>9</v>
      </c>
      <c r="K45">
        <v>18.75</v>
      </c>
      <c r="L45">
        <v>7</v>
      </c>
      <c r="M45">
        <v>31</v>
      </c>
      <c r="N45">
        <v>2.75</v>
      </c>
      <c r="O45">
        <v>251.5</v>
      </c>
      <c r="P45">
        <v>187.75</v>
      </c>
      <c r="Q45">
        <v>3.25</v>
      </c>
      <c r="R45">
        <v>0</v>
      </c>
      <c r="S45">
        <v>6.5</v>
      </c>
      <c r="T45">
        <v>0.25</v>
      </c>
      <c r="U45">
        <v>0</v>
      </c>
      <c r="V45">
        <v>43</v>
      </c>
      <c r="W45">
        <v>44.5</v>
      </c>
      <c r="X45">
        <v>96</v>
      </c>
      <c r="Y45">
        <v>58.5</v>
      </c>
      <c r="Z45">
        <v>10.25</v>
      </c>
      <c r="AA45">
        <v>12.5</v>
      </c>
      <c r="AB45">
        <v>30</v>
      </c>
      <c r="AC45">
        <v>16.5</v>
      </c>
      <c r="AD45">
        <v>35</v>
      </c>
      <c r="AE45">
        <v>42.75</v>
      </c>
      <c r="AF45">
        <v>0</v>
      </c>
      <c r="AG45">
        <v>117.5</v>
      </c>
      <c r="AH45">
        <v>34.5</v>
      </c>
      <c r="AI45">
        <v>16</v>
      </c>
      <c r="AJ45">
        <v>0</v>
      </c>
      <c r="AK45">
        <v>0</v>
      </c>
      <c r="AL45">
        <v>67.75</v>
      </c>
      <c r="AM45">
        <v>7.75</v>
      </c>
      <c r="AN45">
        <v>29</v>
      </c>
      <c r="AO45">
        <v>23.25</v>
      </c>
      <c r="AP45">
        <v>49</v>
      </c>
      <c r="AQ45">
        <v>57.5</v>
      </c>
      <c r="AR45">
        <v>25.5</v>
      </c>
      <c r="AS45">
        <v>27.5</v>
      </c>
      <c r="AT45">
        <v>0</v>
      </c>
      <c r="AU45">
        <v>65.75</v>
      </c>
      <c r="AV45">
        <v>56</v>
      </c>
      <c r="AW45">
        <v>8</v>
      </c>
      <c r="AX45">
        <v>14.5</v>
      </c>
      <c r="AY45">
        <v>122</v>
      </c>
      <c r="AZ45">
        <v>17</v>
      </c>
      <c r="BA45">
        <v>8.5</v>
      </c>
      <c r="BB45">
        <v>14.75</v>
      </c>
      <c r="BC45">
        <v>1.25</v>
      </c>
      <c r="BD45">
        <v>16.75</v>
      </c>
      <c r="BE45">
        <v>52.75</v>
      </c>
      <c r="BF45">
        <v>115.25</v>
      </c>
      <c r="BG45">
        <v>2</v>
      </c>
      <c r="BH45">
        <v>26.75</v>
      </c>
      <c r="BI45">
        <v>0</v>
      </c>
      <c r="BJ45">
        <v>72</v>
      </c>
      <c r="BK45">
        <v>46</v>
      </c>
      <c r="BL45">
        <v>15.75</v>
      </c>
      <c r="BM45">
        <v>9</v>
      </c>
      <c r="BN45">
        <v>37.5</v>
      </c>
      <c r="BO45">
        <v>0</v>
      </c>
      <c r="BP45">
        <v>0</v>
      </c>
      <c r="BQ45">
        <v>6.5</v>
      </c>
      <c r="BR45">
        <v>83.5</v>
      </c>
      <c r="BS45">
        <v>154.75</v>
      </c>
      <c r="BT45">
        <v>145</v>
      </c>
      <c r="BU45">
        <v>16.25</v>
      </c>
      <c r="BV45">
        <v>29</v>
      </c>
      <c r="BW45">
        <v>0.25</v>
      </c>
      <c r="BX45">
        <v>29</v>
      </c>
      <c r="BY45">
        <v>46.75</v>
      </c>
      <c r="BZ45">
        <v>12</v>
      </c>
      <c r="CA45">
        <v>0</v>
      </c>
      <c r="CB45">
        <v>154.5</v>
      </c>
      <c r="CC45">
        <v>0</v>
      </c>
      <c r="CD45">
        <v>40.5</v>
      </c>
      <c r="CE45">
        <v>23.5</v>
      </c>
      <c r="CF45">
        <v>33.25</v>
      </c>
      <c r="CG45">
        <v>39</v>
      </c>
      <c r="CH45">
        <v>17.75</v>
      </c>
      <c r="CI45">
        <v>36.25</v>
      </c>
      <c r="CJ45">
        <v>2</v>
      </c>
      <c r="CK45">
        <v>110.75</v>
      </c>
      <c r="CL45">
        <v>13.75</v>
      </c>
      <c r="CM45">
        <v>0</v>
      </c>
      <c r="CN45">
        <v>28</v>
      </c>
      <c r="CO45">
        <v>0</v>
      </c>
      <c r="CP45">
        <v>63</v>
      </c>
      <c r="CQ45">
        <v>0</v>
      </c>
      <c r="CR45">
        <v>179.5</v>
      </c>
      <c r="CS45">
        <v>0</v>
      </c>
      <c r="CT45">
        <v>56.5</v>
      </c>
      <c r="CU45">
        <v>39.25</v>
      </c>
      <c r="CV45">
        <v>25.25</v>
      </c>
      <c r="CW45">
        <v>173.25</v>
      </c>
      <c r="CX45">
        <v>0</v>
      </c>
      <c r="CY45">
        <v>0</v>
      </c>
      <c r="CZ45">
        <v>8</v>
      </c>
      <c r="DA45">
        <v>93.5</v>
      </c>
      <c r="DB45">
        <v>38.75</v>
      </c>
      <c r="DC45">
        <v>31.75</v>
      </c>
      <c r="DD45">
        <v>30.25</v>
      </c>
      <c r="DE45">
        <v>13</v>
      </c>
      <c r="DF45">
        <v>0</v>
      </c>
      <c r="DG45">
        <v>56</v>
      </c>
      <c r="DH45">
        <v>31</v>
      </c>
      <c r="DI45">
        <v>119.25</v>
      </c>
      <c r="DJ45">
        <v>11.75</v>
      </c>
      <c r="DK45">
        <v>250</v>
      </c>
      <c r="DL45">
        <v>125.5</v>
      </c>
      <c r="DM45">
        <v>41.75</v>
      </c>
      <c r="DN45">
        <v>66.75</v>
      </c>
      <c r="DO45">
        <v>118.75</v>
      </c>
      <c r="DP45">
        <v>6</v>
      </c>
      <c r="DQ45">
        <v>92.5</v>
      </c>
      <c r="DR45">
        <v>130.25</v>
      </c>
      <c r="DS45">
        <v>138.25</v>
      </c>
      <c r="DT45">
        <v>177.5</v>
      </c>
      <c r="DU45">
        <v>4.75</v>
      </c>
      <c r="DV45">
        <v>0</v>
      </c>
      <c r="DW45">
        <v>11.5</v>
      </c>
      <c r="DX45">
        <v>39.25</v>
      </c>
      <c r="DY45">
        <v>143.75</v>
      </c>
      <c r="DZ45">
        <v>272.5</v>
      </c>
      <c r="EA45">
        <v>55.5</v>
      </c>
      <c r="EB45">
        <v>413.25</v>
      </c>
      <c r="EC45">
        <v>97</v>
      </c>
      <c r="ED45">
        <v>132.25</v>
      </c>
      <c r="EE45">
        <v>0</v>
      </c>
      <c r="EF45">
        <v>66.75</v>
      </c>
      <c r="EG45">
        <v>695.75</v>
      </c>
      <c r="EH45">
        <v>73.25</v>
      </c>
      <c r="EI45">
        <v>84.75</v>
      </c>
      <c r="EJ45">
        <v>60.5</v>
      </c>
      <c r="EK45">
        <v>61.75</v>
      </c>
      <c r="EL45">
        <v>65.25</v>
      </c>
      <c r="EM45">
        <v>25.25</v>
      </c>
      <c r="EN45">
        <v>0</v>
      </c>
      <c r="EO45">
        <v>125</v>
      </c>
      <c r="EP45">
        <v>77.25</v>
      </c>
      <c r="EQ45">
        <v>38.25</v>
      </c>
      <c r="ER45">
        <v>104</v>
      </c>
      <c r="ES45">
        <v>0</v>
      </c>
      <c r="ET45">
        <v>67.5</v>
      </c>
      <c r="EU45">
        <v>7.5</v>
      </c>
      <c r="EV45">
        <v>37</v>
      </c>
      <c r="EW45">
        <v>33</v>
      </c>
      <c r="EX45">
        <v>0</v>
      </c>
      <c r="EY45">
        <v>21.75</v>
      </c>
      <c r="EZ45">
        <v>0</v>
      </c>
      <c r="FA45">
        <v>0</v>
      </c>
      <c r="FB45">
        <v>78.25</v>
      </c>
      <c r="FC45">
        <v>139.25</v>
      </c>
      <c r="FD45">
        <v>151.25</v>
      </c>
      <c r="FE45">
        <v>166.5</v>
      </c>
      <c r="FF45">
        <v>85.25</v>
      </c>
      <c r="FG45">
        <v>27.75</v>
      </c>
      <c r="FH45">
        <v>120.25</v>
      </c>
      <c r="FI45">
        <v>249.5</v>
      </c>
      <c r="FJ45">
        <v>154.75</v>
      </c>
      <c r="FK45">
        <v>32</v>
      </c>
      <c r="FL45">
        <v>110.75</v>
      </c>
      <c r="FM45">
        <v>135.25</v>
      </c>
      <c r="FN45">
        <v>88.75</v>
      </c>
      <c r="FO45">
        <v>0</v>
      </c>
      <c r="FP45">
        <v>0</v>
      </c>
      <c r="FQ45">
        <v>34</v>
      </c>
      <c r="FR45">
        <v>103.75</v>
      </c>
      <c r="FS45">
        <v>137.5</v>
      </c>
      <c r="FT45">
        <v>141</v>
      </c>
      <c r="FU45">
        <v>20.75</v>
      </c>
    </row>
    <row r="46" spans="1:177" x14ac:dyDescent="0.2">
      <c r="A46" t="s">
        <v>55</v>
      </c>
      <c r="B46">
        <v>5</v>
      </c>
      <c r="C46">
        <v>0</v>
      </c>
      <c r="D46">
        <v>0</v>
      </c>
      <c r="E46">
        <v>7.25</v>
      </c>
      <c r="F46">
        <v>126.5</v>
      </c>
      <c r="G46">
        <v>47.75</v>
      </c>
      <c r="H46">
        <v>0</v>
      </c>
      <c r="I46">
        <v>0</v>
      </c>
      <c r="J46">
        <v>2.5</v>
      </c>
      <c r="K46">
        <v>43.25</v>
      </c>
      <c r="L46">
        <v>0</v>
      </c>
      <c r="M46">
        <v>22</v>
      </c>
      <c r="N46">
        <v>5.25</v>
      </c>
      <c r="O46">
        <v>308.25</v>
      </c>
      <c r="P46">
        <v>72.75</v>
      </c>
      <c r="Q46">
        <v>0.75</v>
      </c>
      <c r="R46">
        <v>6</v>
      </c>
      <c r="S46">
        <v>1.5</v>
      </c>
      <c r="T46">
        <v>0</v>
      </c>
      <c r="U46">
        <v>0</v>
      </c>
      <c r="V46">
        <v>24.75</v>
      </c>
      <c r="W46">
        <v>16.75</v>
      </c>
      <c r="X46">
        <v>50.75</v>
      </c>
      <c r="Y46">
        <v>23.75</v>
      </c>
      <c r="Z46">
        <v>133</v>
      </c>
      <c r="AA46">
        <v>16</v>
      </c>
      <c r="AB46">
        <v>76.75</v>
      </c>
      <c r="AC46">
        <v>53.25</v>
      </c>
      <c r="AD46">
        <v>15.5</v>
      </c>
      <c r="AE46">
        <v>30.5</v>
      </c>
      <c r="AF46">
        <v>0</v>
      </c>
      <c r="AG46">
        <v>88.75</v>
      </c>
      <c r="AH46">
        <v>79.75</v>
      </c>
      <c r="AI46">
        <v>23.25</v>
      </c>
      <c r="AJ46">
        <v>20.25</v>
      </c>
      <c r="AK46">
        <v>28.75</v>
      </c>
      <c r="AL46">
        <v>61</v>
      </c>
      <c r="AM46">
        <v>12.75</v>
      </c>
      <c r="AN46">
        <v>4.75</v>
      </c>
      <c r="AO46">
        <v>79.25</v>
      </c>
      <c r="AP46">
        <v>4.5</v>
      </c>
      <c r="AQ46">
        <v>41.25</v>
      </c>
      <c r="AR46">
        <v>17</v>
      </c>
      <c r="AS46">
        <v>6.5</v>
      </c>
      <c r="AT46">
        <v>0</v>
      </c>
      <c r="AU46">
        <v>298.25</v>
      </c>
      <c r="AV46">
        <v>19.25</v>
      </c>
      <c r="AW46">
        <v>0</v>
      </c>
      <c r="AX46">
        <v>11</v>
      </c>
      <c r="AY46">
        <v>50.25</v>
      </c>
      <c r="AZ46">
        <v>8.75</v>
      </c>
      <c r="BA46">
        <v>0</v>
      </c>
      <c r="BB46">
        <v>12.75</v>
      </c>
      <c r="BC46">
        <v>1</v>
      </c>
      <c r="BD46">
        <v>11.75</v>
      </c>
      <c r="BE46">
        <v>55.5</v>
      </c>
      <c r="BF46">
        <v>32.25</v>
      </c>
      <c r="BG46">
        <v>0</v>
      </c>
      <c r="BH46">
        <v>22.75</v>
      </c>
      <c r="BI46">
        <v>3.75</v>
      </c>
      <c r="BJ46">
        <v>0</v>
      </c>
      <c r="BK46">
        <v>13.25</v>
      </c>
      <c r="BL46">
        <v>0.25</v>
      </c>
      <c r="BM46">
        <v>32.75</v>
      </c>
      <c r="BN46">
        <v>0</v>
      </c>
      <c r="BO46">
        <v>47</v>
      </c>
      <c r="BP46">
        <v>0</v>
      </c>
      <c r="BQ46">
        <v>0</v>
      </c>
      <c r="BR46">
        <v>12.75</v>
      </c>
      <c r="BS46">
        <v>110.5</v>
      </c>
      <c r="BT46">
        <v>0</v>
      </c>
      <c r="BU46">
        <v>124.75</v>
      </c>
      <c r="BV46">
        <v>20.25</v>
      </c>
      <c r="BW46">
        <v>17.5</v>
      </c>
      <c r="BX46">
        <v>16.5</v>
      </c>
      <c r="BY46">
        <v>38.25</v>
      </c>
      <c r="BZ46">
        <v>14.5</v>
      </c>
      <c r="CA46">
        <v>0</v>
      </c>
      <c r="CB46">
        <v>66.5</v>
      </c>
      <c r="CC46">
        <v>0</v>
      </c>
      <c r="CD46">
        <v>123.25</v>
      </c>
      <c r="CE46">
        <v>17.5</v>
      </c>
      <c r="CF46">
        <v>16</v>
      </c>
      <c r="CG46">
        <v>32.75</v>
      </c>
      <c r="CH46">
        <v>20.75</v>
      </c>
      <c r="CI46">
        <v>35.5</v>
      </c>
      <c r="CJ46">
        <v>0</v>
      </c>
      <c r="CK46">
        <v>53.75</v>
      </c>
      <c r="CL46">
        <v>20.75</v>
      </c>
      <c r="CM46">
        <v>0</v>
      </c>
      <c r="CN46">
        <v>30</v>
      </c>
      <c r="CO46">
        <v>0</v>
      </c>
      <c r="CP46">
        <v>74.25</v>
      </c>
      <c r="CQ46">
        <v>18</v>
      </c>
      <c r="CR46">
        <v>16.75</v>
      </c>
      <c r="CS46">
        <v>0</v>
      </c>
      <c r="CT46">
        <v>43.75</v>
      </c>
      <c r="CU46">
        <v>17.5</v>
      </c>
      <c r="CV46">
        <v>23.25</v>
      </c>
      <c r="CW46">
        <v>73.25</v>
      </c>
      <c r="CX46">
        <v>0</v>
      </c>
      <c r="CY46">
        <v>0</v>
      </c>
      <c r="CZ46">
        <v>0</v>
      </c>
      <c r="DA46">
        <v>98.75</v>
      </c>
      <c r="DB46">
        <v>6.25</v>
      </c>
      <c r="DC46">
        <v>47</v>
      </c>
      <c r="DD46">
        <v>37.75</v>
      </c>
      <c r="DE46">
        <v>16</v>
      </c>
      <c r="DF46">
        <v>8</v>
      </c>
      <c r="DG46">
        <v>29.5</v>
      </c>
      <c r="DH46">
        <v>82.25</v>
      </c>
      <c r="DI46">
        <v>50.5</v>
      </c>
      <c r="DJ46">
        <v>96.75</v>
      </c>
      <c r="DK46">
        <v>237</v>
      </c>
      <c r="DL46">
        <v>69.5</v>
      </c>
      <c r="DM46">
        <v>0</v>
      </c>
      <c r="DN46">
        <v>27.75</v>
      </c>
      <c r="DO46">
        <v>65.75</v>
      </c>
      <c r="DP46">
        <v>0</v>
      </c>
      <c r="DQ46">
        <v>172</v>
      </c>
      <c r="DR46">
        <v>90.5</v>
      </c>
      <c r="DS46">
        <v>163.25</v>
      </c>
      <c r="DT46">
        <v>65.5</v>
      </c>
      <c r="DU46">
        <v>0</v>
      </c>
      <c r="DV46">
        <v>0</v>
      </c>
      <c r="DW46">
        <v>0</v>
      </c>
      <c r="DX46">
        <v>0</v>
      </c>
      <c r="DY46">
        <v>164</v>
      </c>
      <c r="DZ46">
        <v>122.75</v>
      </c>
      <c r="EA46">
        <v>19.5</v>
      </c>
      <c r="EB46">
        <v>597</v>
      </c>
      <c r="EC46">
        <v>89</v>
      </c>
      <c r="ED46">
        <v>0</v>
      </c>
      <c r="EE46">
        <v>0</v>
      </c>
      <c r="EF46">
        <v>203</v>
      </c>
      <c r="EG46">
        <v>444</v>
      </c>
      <c r="EH46">
        <v>95</v>
      </c>
      <c r="EI46">
        <v>81.75</v>
      </c>
      <c r="EJ46">
        <v>171.75</v>
      </c>
      <c r="EK46">
        <v>40</v>
      </c>
      <c r="EL46">
        <v>32.25</v>
      </c>
      <c r="EM46">
        <v>98.5</v>
      </c>
      <c r="EN46">
        <v>0</v>
      </c>
      <c r="EO46">
        <v>190.75</v>
      </c>
      <c r="EP46">
        <v>131.25</v>
      </c>
      <c r="EQ46">
        <v>235.25</v>
      </c>
      <c r="ER46">
        <v>29</v>
      </c>
      <c r="ES46">
        <v>8</v>
      </c>
      <c r="ET46">
        <v>35.75</v>
      </c>
      <c r="EU46">
        <v>5</v>
      </c>
      <c r="EV46">
        <v>137</v>
      </c>
      <c r="EW46">
        <v>31</v>
      </c>
      <c r="EX46">
        <v>0</v>
      </c>
      <c r="EY46">
        <v>0</v>
      </c>
      <c r="EZ46">
        <v>0</v>
      </c>
      <c r="FA46">
        <v>36.5</v>
      </c>
      <c r="FB46">
        <v>186.75</v>
      </c>
      <c r="FC46">
        <v>78.75</v>
      </c>
      <c r="FD46">
        <v>15.5</v>
      </c>
      <c r="FE46">
        <v>46</v>
      </c>
      <c r="FF46">
        <v>19.5</v>
      </c>
      <c r="FG46">
        <v>94</v>
      </c>
      <c r="FH46">
        <v>40</v>
      </c>
      <c r="FI46">
        <v>89</v>
      </c>
      <c r="FJ46">
        <v>85.75</v>
      </c>
      <c r="FK46">
        <v>118.25</v>
      </c>
      <c r="FL46">
        <v>495.5</v>
      </c>
      <c r="FM46">
        <v>9</v>
      </c>
      <c r="FN46">
        <v>68.5</v>
      </c>
      <c r="FO46">
        <v>0</v>
      </c>
      <c r="FP46">
        <v>90</v>
      </c>
      <c r="FQ46">
        <v>3.25</v>
      </c>
      <c r="FR46">
        <v>0</v>
      </c>
      <c r="FS46">
        <v>143.5</v>
      </c>
      <c r="FT46">
        <v>44.25</v>
      </c>
      <c r="FU46">
        <v>11.25</v>
      </c>
    </row>
    <row r="47" spans="1:177" x14ac:dyDescent="0.2">
      <c r="A47" t="s">
        <v>62</v>
      </c>
      <c r="B47">
        <v>64.25</v>
      </c>
      <c r="C47">
        <v>184.5</v>
      </c>
      <c r="D47">
        <v>19.5</v>
      </c>
      <c r="E47">
        <v>22.5</v>
      </c>
      <c r="F47">
        <v>17.25</v>
      </c>
      <c r="G47">
        <v>32.75</v>
      </c>
      <c r="H47">
        <v>21.5</v>
      </c>
      <c r="I47">
        <v>41.75</v>
      </c>
      <c r="J47">
        <v>7.5</v>
      </c>
      <c r="K47">
        <v>21.25</v>
      </c>
      <c r="L47">
        <v>5.25</v>
      </c>
      <c r="M47">
        <v>41.5</v>
      </c>
      <c r="N47">
        <v>1</v>
      </c>
      <c r="O47">
        <v>652.5</v>
      </c>
      <c r="P47">
        <v>96.25</v>
      </c>
      <c r="Q47">
        <v>4.75</v>
      </c>
      <c r="R47">
        <v>0</v>
      </c>
      <c r="S47">
        <v>24</v>
      </c>
      <c r="T47">
        <v>55.5</v>
      </c>
      <c r="U47">
        <v>42.5</v>
      </c>
      <c r="V47">
        <v>69.75</v>
      </c>
      <c r="W47">
        <v>37.25</v>
      </c>
      <c r="X47">
        <v>133.5</v>
      </c>
      <c r="Y47">
        <v>42.75</v>
      </c>
      <c r="Z47">
        <v>181.75</v>
      </c>
      <c r="AA47">
        <v>15</v>
      </c>
      <c r="AB47">
        <v>119.75</v>
      </c>
      <c r="AC47">
        <v>31.25</v>
      </c>
      <c r="AD47">
        <v>38.25</v>
      </c>
      <c r="AE47">
        <v>79.25</v>
      </c>
      <c r="AF47">
        <v>46.75</v>
      </c>
      <c r="AG47">
        <v>120.75</v>
      </c>
      <c r="AH47">
        <v>115.75</v>
      </c>
      <c r="AI47">
        <v>18.25</v>
      </c>
      <c r="AJ47">
        <v>113.5</v>
      </c>
      <c r="AK47">
        <v>115.5</v>
      </c>
      <c r="AL47">
        <v>64.25</v>
      </c>
      <c r="AM47">
        <v>29.75</v>
      </c>
      <c r="AN47">
        <v>55.25</v>
      </c>
      <c r="AO47">
        <v>1069.25</v>
      </c>
      <c r="AP47">
        <v>27.25</v>
      </c>
      <c r="AQ47">
        <v>28.5</v>
      </c>
      <c r="AR47">
        <v>52.25</v>
      </c>
      <c r="AS47">
        <v>30.5</v>
      </c>
      <c r="AT47">
        <v>2.75</v>
      </c>
      <c r="AU47">
        <v>563.5</v>
      </c>
      <c r="AV47">
        <v>33.5</v>
      </c>
      <c r="AW47">
        <v>42</v>
      </c>
      <c r="AX47">
        <v>25</v>
      </c>
      <c r="AY47">
        <v>136.5</v>
      </c>
      <c r="AZ47">
        <v>38.75</v>
      </c>
      <c r="BA47">
        <v>28.5</v>
      </c>
      <c r="BB47">
        <v>62</v>
      </c>
      <c r="BC47">
        <v>38.5</v>
      </c>
      <c r="BD47">
        <v>17.25</v>
      </c>
      <c r="BE47">
        <v>27.25</v>
      </c>
      <c r="BF47">
        <v>173.25</v>
      </c>
      <c r="BG47">
        <v>16.75</v>
      </c>
      <c r="BH47">
        <v>52.25</v>
      </c>
      <c r="BI47">
        <v>26.25</v>
      </c>
      <c r="BJ47">
        <v>6.75</v>
      </c>
      <c r="BK47">
        <v>45</v>
      </c>
      <c r="BL47">
        <v>19.25</v>
      </c>
      <c r="BM47">
        <v>20.5</v>
      </c>
      <c r="BN47">
        <v>214.75</v>
      </c>
      <c r="BO47">
        <v>70.5</v>
      </c>
      <c r="BP47">
        <v>4.75</v>
      </c>
      <c r="BQ47">
        <v>52.75</v>
      </c>
      <c r="BR47">
        <v>131</v>
      </c>
      <c r="BS47">
        <v>204.5</v>
      </c>
      <c r="BT47">
        <v>100.25</v>
      </c>
      <c r="BU47">
        <v>86.5</v>
      </c>
      <c r="BV47">
        <v>30.5</v>
      </c>
      <c r="BW47">
        <v>24.75</v>
      </c>
      <c r="BX47">
        <v>35</v>
      </c>
      <c r="BY47">
        <v>53.25</v>
      </c>
      <c r="BZ47">
        <v>50.5</v>
      </c>
      <c r="CA47">
        <v>4.5</v>
      </c>
      <c r="CB47">
        <v>121.75</v>
      </c>
      <c r="CC47">
        <v>42.25</v>
      </c>
      <c r="CD47">
        <v>43.5</v>
      </c>
      <c r="CE47">
        <v>61.5</v>
      </c>
      <c r="CF47">
        <v>38.25</v>
      </c>
      <c r="CG47">
        <v>41</v>
      </c>
      <c r="CH47">
        <v>47.75</v>
      </c>
      <c r="CI47">
        <v>50</v>
      </c>
      <c r="CJ47">
        <v>212.25</v>
      </c>
      <c r="CK47">
        <v>41.5</v>
      </c>
      <c r="CL47">
        <v>17.5</v>
      </c>
      <c r="CM47">
        <v>10.75</v>
      </c>
      <c r="CN47">
        <v>38.25</v>
      </c>
      <c r="CO47">
        <v>114.25</v>
      </c>
      <c r="CP47">
        <v>102</v>
      </c>
      <c r="CQ47">
        <v>44.5</v>
      </c>
      <c r="CR47">
        <v>50.75</v>
      </c>
      <c r="CS47">
        <v>9.75</v>
      </c>
      <c r="CT47">
        <v>61.75</v>
      </c>
      <c r="CU47">
        <v>60.25</v>
      </c>
      <c r="CV47">
        <v>55.25</v>
      </c>
      <c r="CW47">
        <v>120.75</v>
      </c>
      <c r="CX47">
        <v>3.75</v>
      </c>
      <c r="CY47">
        <v>11.5</v>
      </c>
      <c r="CZ47">
        <v>24</v>
      </c>
      <c r="DA47">
        <v>66</v>
      </c>
      <c r="DB47">
        <v>51</v>
      </c>
      <c r="DC47">
        <v>58</v>
      </c>
      <c r="DD47">
        <v>96.5</v>
      </c>
      <c r="DE47">
        <v>14.25</v>
      </c>
      <c r="DF47">
        <v>78.25</v>
      </c>
      <c r="DG47">
        <v>30</v>
      </c>
      <c r="DH47">
        <v>45.25</v>
      </c>
      <c r="DI47">
        <v>104.25</v>
      </c>
      <c r="DJ47">
        <v>22.75</v>
      </c>
      <c r="DK47">
        <v>235.5</v>
      </c>
      <c r="DL47">
        <v>90.25</v>
      </c>
      <c r="DM47">
        <v>47.25</v>
      </c>
      <c r="DN47">
        <v>124</v>
      </c>
      <c r="DO47">
        <v>56.5</v>
      </c>
      <c r="DP47">
        <v>57.25</v>
      </c>
      <c r="DQ47">
        <v>123.75</v>
      </c>
      <c r="DR47">
        <v>68.5</v>
      </c>
      <c r="DS47">
        <v>204.5</v>
      </c>
      <c r="DT47">
        <v>34.5</v>
      </c>
      <c r="DU47">
        <v>15.5</v>
      </c>
      <c r="DV47">
        <v>72.5</v>
      </c>
      <c r="DW47">
        <v>2</v>
      </c>
      <c r="DX47">
        <v>10.75</v>
      </c>
      <c r="DY47">
        <v>36</v>
      </c>
      <c r="DZ47">
        <v>147</v>
      </c>
      <c r="EA47">
        <v>80.25</v>
      </c>
      <c r="EB47">
        <v>174.25</v>
      </c>
      <c r="EC47">
        <v>96</v>
      </c>
      <c r="ED47">
        <v>71.25</v>
      </c>
      <c r="EE47">
        <v>0</v>
      </c>
      <c r="EF47">
        <v>35</v>
      </c>
      <c r="EG47">
        <v>303</v>
      </c>
      <c r="EH47">
        <v>91.75</v>
      </c>
      <c r="EI47">
        <v>166.75</v>
      </c>
      <c r="EJ47">
        <v>49.5</v>
      </c>
      <c r="EK47">
        <v>60.25</v>
      </c>
      <c r="EL47">
        <v>105</v>
      </c>
      <c r="EM47">
        <v>118.5</v>
      </c>
      <c r="EN47">
        <v>7</v>
      </c>
      <c r="EO47">
        <v>192.75</v>
      </c>
      <c r="EP47">
        <v>96</v>
      </c>
      <c r="EQ47">
        <v>143.5</v>
      </c>
      <c r="ER47">
        <v>0.25</v>
      </c>
      <c r="ES47">
        <v>23.25</v>
      </c>
      <c r="ET47">
        <v>54.25</v>
      </c>
      <c r="EU47">
        <v>46</v>
      </c>
      <c r="EV47">
        <v>539.5</v>
      </c>
      <c r="EW47">
        <v>20.5</v>
      </c>
      <c r="EX47">
        <v>14</v>
      </c>
      <c r="EY47">
        <v>42.75</v>
      </c>
      <c r="EZ47">
        <v>0</v>
      </c>
      <c r="FA47">
        <v>188</v>
      </c>
      <c r="FB47">
        <v>88.25</v>
      </c>
      <c r="FC47">
        <v>93.75</v>
      </c>
      <c r="FD47">
        <v>118.75</v>
      </c>
      <c r="FE47">
        <v>146.25</v>
      </c>
      <c r="FF47">
        <v>137.25</v>
      </c>
      <c r="FG47">
        <v>98.25</v>
      </c>
      <c r="FH47">
        <v>98.5</v>
      </c>
      <c r="FI47">
        <v>182.75</v>
      </c>
      <c r="FJ47">
        <v>146.5</v>
      </c>
      <c r="FK47">
        <v>330.5</v>
      </c>
      <c r="FL47">
        <v>28.75</v>
      </c>
      <c r="FM47">
        <v>44</v>
      </c>
      <c r="FN47">
        <v>340</v>
      </c>
      <c r="FO47">
        <v>0</v>
      </c>
      <c r="FP47">
        <v>1550.5</v>
      </c>
      <c r="FQ47">
        <v>96</v>
      </c>
      <c r="FR47">
        <v>64.5</v>
      </c>
      <c r="FS47">
        <v>145.75</v>
      </c>
      <c r="FT47">
        <v>49.5</v>
      </c>
      <c r="FU47">
        <v>19.5</v>
      </c>
    </row>
    <row r="48" spans="1:177" x14ac:dyDescent="0.2">
      <c r="A48" t="s">
        <v>63</v>
      </c>
      <c r="B48">
        <v>26.25</v>
      </c>
      <c r="C48">
        <v>108.75</v>
      </c>
      <c r="D48">
        <v>15.75</v>
      </c>
      <c r="E48">
        <v>13.5</v>
      </c>
      <c r="F48">
        <v>23</v>
      </c>
      <c r="G48">
        <v>39.5</v>
      </c>
      <c r="H48">
        <v>5.5</v>
      </c>
      <c r="I48">
        <v>0</v>
      </c>
      <c r="J48">
        <v>8.75</v>
      </c>
      <c r="K48">
        <v>12</v>
      </c>
      <c r="L48">
        <v>4</v>
      </c>
      <c r="M48">
        <v>31.25</v>
      </c>
      <c r="N48">
        <v>0.75</v>
      </c>
      <c r="O48">
        <v>122.5</v>
      </c>
      <c r="P48">
        <v>99.25</v>
      </c>
      <c r="Q48">
        <v>0</v>
      </c>
      <c r="R48">
        <v>4.75</v>
      </c>
      <c r="S48">
        <v>3</v>
      </c>
      <c r="T48">
        <v>19.5</v>
      </c>
      <c r="U48">
        <v>16.75</v>
      </c>
      <c r="V48">
        <v>25.25</v>
      </c>
      <c r="W48">
        <v>17.25</v>
      </c>
      <c r="X48">
        <v>43.75</v>
      </c>
      <c r="Y48">
        <v>35.25</v>
      </c>
      <c r="Z48">
        <v>40.75</v>
      </c>
      <c r="AA48">
        <v>10.75</v>
      </c>
      <c r="AB48">
        <v>26.25</v>
      </c>
      <c r="AC48">
        <v>24.5</v>
      </c>
      <c r="AD48">
        <v>37.25</v>
      </c>
      <c r="AE48">
        <v>59.25</v>
      </c>
      <c r="AF48">
        <v>9.5</v>
      </c>
      <c r="AG48">
        <v>71.25</v>
      </c>
      <c r="AH48">
        <v>43.5</v>
      </c>
      <c r="AI48">
        <v>15.75</v>
      </c>
      <c r="AJ48">
        <v>27</v>
      </c>
      <c r="AK48">
        <v>103</v>
      </c>
      <c r="AL48">
        <v>48.25</v>
      </c>
      <c r="AM48">
        <v>16.25</v>
      </c>
      <c r="AN48">
        <v>9.5</v>
      </c>
      <c r="AO48">
        <v>234.75</v>
      </c>
      <c r="AP48">
        <v>24.75</v>
      </c>
      <c r="AQ48">
        <v>14</v>
      </c>
      <c r="AR48">
        <v>17.5</v>
      </c>
      <c r="AS48">
        <v>14.75</v>
      </c>
      <c r="AT48">
        <v>1</v>
      </c>
      <c r="AU48">
        <v>56</v>
      </c>
      <c r="AV48">
        <v>17.5</v>
      </c>
      <c r="AW48">
        <v>3.5</v>
      </c>
      <c r="AX48">
        <v>17.75</v>
      </c>
      <c r="AY48">
        <v>92</v>
      </c>
      <c r="AZ48">
        <v>35.5</v>
      </c>
      <c r="BA48">
        <v>7.5</v>
      </c>
      <c r="BB48">
        <v>28.25</v>
      </c>
      <c r="BC48">
        <v>12.5</v>
      </c>
      <c r="BD48">
        <v>7.5</v>
      </c>
      <c r="BE48">
        <v>13.5</v>
      </c>
      <c r="BF48">
        <v>110</v>
      </c>
      <c r="BG48">
        <v>14</v>
      </c>
      <c r="BH48">
        <v>41</v>
      </c>
      <c r="BI48">
        <v>0</v>
      </c>
      <c r="BJ48">
        <v>0</v>
      </c>
      <c r="BK48">
        <v>26.5</v>
      </c>
      <c r="BL48">
        <v>12.5</v>
      </c>
      <c r="BM48">
        <v>1</v>
      </c>
      <c r="BN48">
        <v>38.25</v>
      </c>
      <c r="BO48">
        <v>0.75</v>
      </c>
      <c r="BP48">
        <v>14.5</v>
      </c>
      <c r="BQ48">
        <v>15.25</v>
      </c>
      <c r="BR48">
        <v>59.75</v>
      </c>
      <c r="BS48">
        <v>30.75</v>
      </c>
      <c r="BT48">
        <v>78.25</v>
      </c>
      <c r="BU48">
        <v>17.25</v>
      </c>
      <c r="BV48">
        <v>41.5</v>
      </c>
      <c r="BW48">
        <v>7.25</v>
      </c>
      <c r="BX48">
        <v>18.75</v>
      </c>
      <c r="BY48">
        <v>38.75</v>
      </c>
      <c r="BZ48">
        <v>5</v>
      </c>
      <c r="CA48">
        <v>0</v>
      </c>
      <c r="CB48">
        <v>86</v>
      </c>
      <c r="CC48">
        <v>0</v>
      </c>
      <c r="CD48">
        <v>65</v>
      </c>
      <c r="CE48">
        <v>62.5</v>
      </c>
      <c r="CF48">
        <v>33.5</v>
      </c>
      <c r="CG48">
        <v>47.5</v>
      </c>
      <c r="CH48">
        <v>59.5</v>
      </c>
      <c r="CI48">
        <v>33.25</v>
      </c>
      <c r="CJ48">
        <v>2.75</v>
      </c>
      <c r="CK48">
        <v>23.75</v>
      </c>
      <c r="CL48">
        <v>16.5</v>
      </c>
      <c r="CM48">
        <v>24.25</v>
      </c>
      <c r="CN48">
        <v>27.75</v>
      </c>
      <c r="CO48">
        <v>82.25</v>
      </c>
      <c r="CP48">
        <v>128.25</v>
      </c>
      <c r="CQ48">
        <v>47.75</v>
      </c>
      <c r="CR48">
        <v>37</v>
      </c>
      <c r="CS48">
        <v>456.5</v>
      </c>
      <c r="CT48">
        <v>37.5</v>
      </c>
      <c r="CU48">
        <v>29.75</v>
      </c>
      <c r="CV48">
        <v>22.25</v>
      </c>
      <c r="CW48">
        <v>85.75</v>
      </c>
      <c r="CX48">
        <v>0</v>
      </c>
      <c r="CY48">
        <v>0</v>
      </c>
      <c r="CZ48">
        <v>24.5</v>
      </c>
      <c r="DA48">
        <v>60.5</v>
      </c>
      <c r="DB48">
        <v>37.5</v>
      </c>
      <c r="DC48">
        <v>67</v>
      </c>
      <c r="DD48">
        <v>41.25</v>
      </c>
      <c r="DE48">
        <v>21.25</v>
      </c>
      <c r="DF48">
        <v>6</v>
      </c>
      <c r="DG48">
        <v>25</v>
      </c>
      <c r="DH48">
        <v>80.5</v>
      </c>
      <c r="DI48">
        <v>103</v>
      </c>
      <c r="DJ48">
        <v>32.25</v>
      </c>
      <c r="DK48">
        <v>380.5</v>
      </c>
      <c r="DL48">
        <v>54.5</v>
      </c>
      <c r="DM48">
        <v>25.5</v>
      </c>
      <c r="DN48">
        <v>19.75</v>
      </c>
      <c r="DO48">
        <v>43</v>
      </c>
      <c r="DP48">
        <v>79.5</v>
      </c>
      <c r="DQ48">
        <v>43.5</v>
      </c>
      <c r="DR48">
        <v>39.25</v>
      </c>
      <c r="DS48">
        <v>228</v>
      </c>
      <c r="DT48">
        <v>47.25</v>
      </c>
      <c r="DU48">
        <v>0</v>
      </c>
      <c r="DV48">
        <v>0</v>
      </c>
      <c r="DW48">
        <v>0</v>
      </c>
      <c r="DX48">
        <v>21.5</v>
      </c>
      <c r="DY48">
        <v>8.5</v>
      </c>
      <c r="DZ48">
        <v>112</v>
      </c>
      <c r="EA48">
        <v>62</v>
      </c>
      <c r="EB48">
        <v>74.5</v>
      </c>
      <c r="EC48">
        <v>7.5</v>
      </c>
      <c r="ED48">
        <v>63.75</v>
      </c>
      <c r="EE48">
        <v>0</v>
      </c>
      <c r="EF48">
        <v>51.75</v>
      </c>
      <c r="EG48">
        <v>406.75</v>
      </c>
      <c r="EH48">
        <v>77.75</v>
      </c>
      <c r="EI48">
        <v>114.75</v>
      </c>
      <c r="EJ48">
        <v>44.25</v>
      </c>
      <c r="EK48">
        <v>44.75</v>
      </c>
      <c r="EL48">
        <v>49.5</v>
      </c>
      <c r="EM48">
        <v>41.75</v>
      </c>
      <c r="EN48">
        <v>0</v>
      </c>
      <c r="EO48">
        <v>34.75</v>
      </c>
      <c r="EP48">
        <v>69.5</v>
      </c>
      <c r="EQ48">
        <v>83.75</v>
      </c>
      <c r="ER48">
        <v>99</v>
      </c>
      <c r="ES48">
        <v>0</v>
      </c>
      <c r="ET48">
        <v>72.5</v>
      </c>
      <c r="EU48">
        <v>24</v>
      </c>
      <c r="EV48">
        <v>91</v>
      </c>
      <c r="EW48">
        <v>219.25</v>
      </c>
      <c r="EX48">
        <v>0</v>
      </c>
      <c r="EY48">
        <v>0</v>
      </c>
      <c r="EZ48">
        <v>0</v>
      </c>
      <c r="FA48">
        <v>0</v>
      </c>
      <c r="FB48">
        <v>44.75</v>
      </c>
      <c r="FC48">
        <v>103.25</v>
      </c>
      <c r="FD48">
        <v>103.5</v>
      </c>
      <c r="FE48">
        <v>78.5</v>
      </c>
      <c r="FF48">
        <v>55.25</v>
      </c>
      <c r="FG48">
        <v>45</v>
      </c>
      <c r="FH48">
        <v>46.75</v>
      </c>
      <c r="FI48">
        <v>96.5</v>
      </c>
      <c r="FJ48">
        <v>45</v>
      </c>
      <c r="FK48">
        <v>0</v>
      </c>
      <c r="FL48">
        <v>29</v>
      </c>
      <c r="FM48">
        <v>76.25</v>
      </c>
      <c r="FN48">
        <v>121.5</v>
      </c>
      <c r="FO48">
        <v>0</v>
      </c>
      <c r="FP48">
        <v>0</v>
      </c>
      <c r="FQ48">
        <v>5.25</v>
      </c>
      <c r="FR48">
        <v>0</v>
      </c>
      <c r="FS48">
        <v>25</v>
      </c>
      <c r="FT48">
        <v>41.25</v>
      </c>
      <c r="FU48">
        <v>17.75</v>
      </c>
    </row>
    <row r="49" spans="1:177" x14ac:dyDescent="0.2">
      <c r="A49" t="s">
        <v>61</v>
      </c>
      <c r="B49">
        <v>66.75</v>
      </c>
      <c r="C49">
        <v>0</v>
      </c>
      <c r="D49">
        <v>40.75</v>
      </c>
      <c r="E49">
        <v>23.5</v>
      </c>
      <c r="F49">
        <v>69.5</v>
      </c>
      <c r="G49">
        <v>50.75</v>
      </c>
      <c r="H49">
        <v>2.75</v>
      </c>
      <c r="I49">
        <v>137.25</v>
      </c>
      <c r="J49">
        <v>25.25</v>
      </c>
      <c r="K49">
        <v>33.25</v>
      </c>
      <c r="L49">
        <v>36</v>
      </c>
      <c r="M49">
        <v>88.25</v>
      </c>
      <c r="N49">
        <v>11.75</v>
      </c>
      <c r="O49">
        <v>297.5</v>
      </c>
      <c r="P49">
        <v>183.25</v>
      </c>
      <c r="Q49">
        <v>95</v>
      </c>
      <c r="R49">
        <v>11.25</v>
      </c>
      <c r="S49">
        <v>22</v>
      </c>
      <c r="T49">
        <v>55</v>
      </c>
      <c r="U49">
        <v>66.5</v>
      </c>
      <c r="V49">
        <v>68.75</v>
      </c>
      <c r="W49">
        <v>48.25</v>
      </c>
      <c r="X49">
        <v>150</v>
      </c>
      <c r="Y49">
        <v>70.5</v>
      </c>
      <c r="Z49">
        <v>33.75</v>
      </c>
      <c r="AA49">
        <v>11.75</v>
      </c>
      <c r="AB49">
        <v>107.75</v>
      </c>
      <c r="AC49">
        <v>39</v>
      </c>
      <c r="AD49">
        <v>60</v>
      </c>
      <c r="AE49">
        <v>66.75</v>
      </c>
      <c r="AF49">
        <v>15.75</v>
      </c>
      <c r="AG49">
        <v>100</v>
      </c>
      <c r="AH49">
        <v>69.25</v>
      </c>
      <c r="AI49">
        <v>27.5</v>
      </c>
      <c r="AJ49">
        <v>18.5</v>
      </c>
      <c r="AK49">
        <v>105</v>
      </c>
      <c r="AL49">
        <v>99</v>
      </c>
      <c r="AM49">
        <v>22.5</v>
      </c>
      <c r="AN49">
        <v>40.5</v>
      </c>
      <c r="AO49">
        <v>22.25</v>
      </c>
      <c r="AP49">
        <v>75.5</v>
      </c>
      <c r="AQ49">
        <v>80.25</v>
      </c>
      <c r="AR49">
        <v>67.75</v>
      </c>
      <c r="AS49">
        <v>55</v>
      </c>
      <c r="AT49">
        <v>28.25</v>
      </c>
      <c r="AU49">
        <v>82</v>
      </c>
      <c r="AV49">
        <v>69.5</v>
      </c>
      <c r="AW49">
        <v>45.5</v>
      </c>
      <c r="AX49">
        <v>34.5</v>
      </c>
      <c r="AY49">
        <v>177.75</v>
      </c>
      <c r="AZ49">
        <v>66.25</v>
      </c>
      <c r="BA49">
        <v>23.5</v>
      </c>
      <c r="BB49">
        <v>87</v>
      </c>
      <c r="BC49">
        <v>46.75</v>
      </c>
      <c r="BD49">
        <v>25.75</v>
      </c>
      <c r="BE49">
        <v>132.5</v>
      </c>
      <c r="BF49">
        <v>297</v>
      </c>
      <c r="BG49">
        <v>23.75</v>
      </c>
      <c r="BH49">
        <v>112.5</v>
      </c>
      <c r="BI49">
        <v>17.75</v>
      </c>
      <c r="BJ49">
        <v>38.5</v>
      </c>
      <c r="BK49">
        <v>80.25</v>
      </c>
      <c r="BL49">
        <v>49.5</v>
      </c>
      <c r="BM49">
        <v>70.5</v>
      </c>
      <c r="BN49">
        <v>206</v>
      </c>
      <c r="BO49">
        <v>85.75</v>
      </c>
      <c r="BP49">
        <v>32</v>
      </c>
      <c r="BQ49">
        <v>33.25</v>
      </c>
      <c r="BR49">
        <v>144.25</v>
      </c>
      <c r="BS49">
        <v>220.75</v>
      </c>
      <c r="BT49">
        <v>163.5</v>
      </c>
      <c r="BU49">
        <v>50.25</v>
      </c>
      <c r="BV49">
        <v>58.75</v>
      </c>
      <c r="BW49">
        <v>31</v>
      </c>
      <c r="BX49">
        <v>35.25</v>
      </c>
      <c r="BY49">
        <v>73</v>
      </c>
      <c r="BZ49">
        <v>24.25</v>
      </c>
      <c r="CA49">
        <v>1.25</v>
      </c>
      <c r="CB49">
        <v>182.25</v>
      </c>
      <c r="CC49">
        <v>0</v>
      </c>
      <c r="CD49">
        <v>51.5</v>
      </c>
      <c r="CE49">
        <v>122.25</v>
      </c>
      <c r="CF49">
        <v>77.25</v>
      </c>
      <c r="CG49">
        <v>96</v>
      </c>
      <c r="CH49">
        <v>111.25</v>
      </c>
      <c r="CI49">
        <v>64.25</v>
      </c>
      <c r="CJ49">
        <v>66.25</v>
      </c>
      <c r="CK49">
        <v>53.25</v>
      </c>
      <c r="CL49">
        <v>13.5</v>
      </c>
      <c r="CM49">
        <v>7.75</v>
      </c>
      <c r="CN49">
        <v>29.25</v>
      </c>
      <c r="CO49">
        <v>111</v>
      </c>
      <c r="CP49">
        <v>87.25</v>
      </c>
      <c r="CQ49">
        <v>17.75</v>
      </c>
      <c r="CR49">
        <v>35.5</v>
      </c>
      <c r="CS49">
        <v>340.75</v>
      </c>
      <c r="CT49">
        <v>117.5</v>
      </c>
      <c r="CU49">
        <v>104.25</v>
      </c>
      <c r="CV49">
        <v>96.25</v>
      </c>
      <c r="CW49">
        <v>180.75</v>
      </c>
      <c r="CX49">
        <v>0</v>
      </c>
      <c r="CY49">
        <v>0</v>
      </c>
      <c r="CZ49">
        <v>32.75</v>
      </c>
      <c r="DA49">
        <v>83.25</v>
      </c>
      <c r="DB49">
        <v>86.25</v>
      </c>
      <c r="DC49">
        <v>57.25</v>
      </c>
      <c r="DD49">
        <v>63.25</v>
      </c>
      <c r="DE49">
        <v>21.75</v>
      </c>
      <c r="DF49">
        <v>33.25</v>
      </c>
      <c r="DG49">
        <v>64</v>
      </c>
      <c r="DH49">
        <v>127.25</v>
      </c>
      <c r="DI49">
        <v>155.25</v>
      </c>
      <c r="DJ49">
        <v>72.25</v>
      </c>
      <c r="DK49">
        <v>566.5</v>
      </c>
      <c r="DL49">
        <v>168</v>
      </c>
      <c r="DM49">
        <v>264</v>
      </c>
      <c r="DN49">
        <v>110.75</v>
      </c>
      <c r="DO49">
        <v>179.25</v>
      </c>
      <c r="DP49">
        <v>47.25</v>
      </c>
      <c r="DQ49">
        <v>120.75</v>
      </c>
      <c r="DR49">
        <v>106.5</v>
      </c>
      <c r="DS49">
        <v>73</v>
      </c>
      <c r="DT49">
        <v>143.25</v>
      </c>
      <c r="DU49">
        <v>70.25</v>
      </c>
      <c r="DV49">
        <v>83.25</v>
      </c>
      <c r="DW49">
        <v>5.5</v>
      </c>
      <c r="DX49">
        <v>110</v>
      </c>
      <c r="DY49">
        <v>81.25</v>
      </c>
      <c r="DZ49">
        <v>159</v>
      </c>
      <c r="EA49">
        <v>83.75</v>
      </c>
      <c r="EB49">
        <v>576.5</v>
      </c>
      <c r="EC49">
        <v>133.75</v>
      </c>
      <c r="ED49">
        <v>196</v>
      </c>
      <c r="EE49">
        <v>5</v>
      </c>
      <c r="EF49">
        <v>131.5</v>
      </c>
      <c r="EG49">
        <v>539.25</v>
      </c>
      <c r="EH49">
        <v>82</v>
      </c>
      <c r="EI49">
        <v>149</v>
      </c>
      <c r="EJ49">
        <v>127</v>
      </c>
      <c r="EK49">
        <v>109.5</v>
      </c>
      <c r="EL49">
        <v>157.75</v>
      </c>
      <c r="EM49">
        <v>221.25</v>
      </c>
      <c r="EN49">
        <v>0</v>
      </c>
      <c r="EO49">
        <v>377.5</v>
      </c>
      <c r="EP49">
        <v>176.25</v>
      </c>
      <c r="EQ49">
        <v>120</v>
      </c>
      <c r="ER49">
        <v>172</v>
      </c>
      <c r="ES49">
        <v>87.75</v>
      </c>
      <c r="ET49">
        <v>143</v>
      </c>
      <c r="EU49">
        <v>113</v>
      </c>
      <c r="EV49">
        <v>117.5</v>
      </c>
      <c r="EW49">
        <v>126.75</v>
      </c>
      <c r="EX49">
        <v>7.75</v>
      </c>
      <c r="EY49">
        <v>58.75</v>
      </c>
      <c r="EZ49">
        <v>0</v>
      </c>
      <c r="FA49">
        <v>105.25</v>
      </c>
      <c r="FB49">
        <v>170.5</v>
      </c>
      <c r="FC49">
        <v>205.75</v>
      </c>
      <c r="FD49">
        <v>196</v>
      </c>
      <c r="FE49">
        <v>273</v>
      </c>
      <c r="FF49">
        <v>207.5</v>
      </c>
      <c r="FG49">
        <v>124.25</v>
      </c>
      <c r="FH49">
        <v>102.25</v>
      </c>
      <c r="FI49">
        <v>258.25</v>
      </c>
      <c r="FJ49">
        <v>518.75</v>
      </c>
      <c r="FK49">
        <v>106.25</v>
      </c>
      <c r="FL49">
        <v>96.75</v>
      </c>
      <c r="FM49">
        <v>61.75</v>
      </c>
      <c r="FN49">
        <v>165.5</v>
      </c>
      <c r="FO49">
        <v>0</v>
      </c>
      <c r="FP49">
        <v>132.5</v>
      </c>
      <c r="FQ49">
        <v>222.75</v>
      </c>
      <c r="FR49">
        <v>83</v>
      </c>
      <c r="FS49">
        <v>199.5</v>
      </c>
      <c r="FT49">
        <v>125.75</v>
      </c>
      <c r="FU49">
        <v>45.75</v>
      </c>
    </row>
    <row r="50" spans="1:177" x14ac:dyDescent="0.2">
      <c r="A50" t="s">
        <v>146</v>
      </c>
      <c r="B50">
        <v>88.5</v>
      </c>
      <c r="C50">
        <v>150.75</v>
      </c>
      <c r="D50">
        <v>217.5</v>
      </c>
      <c r="E50">
        <v>474.75</v>
      </c>
      <c r="F50">
        <v>331</v>
      </c>
      <c r="G50">
        <v>459.75</v>
      </c>
      <c r="H50">
        <v>11</v>
      </c>
      <c r="I50">
        <v>280</v>
      </c>
      <c r="J50">
        <v>330.5</v>
      </c>
      <c r="K50">
        <v>159</v>
      </c>
      <c r="L50">
        <v>115</v>
      </c>
      <c r="M50">
        <v>70.5</v>
      </c>
      <c r="N50">
        <v>809.75</v>
      </c>
      <c r="O50">
        <v>382</v>
      </c>
      <c r="P50">
        <v>196.75</v>
      </c>
      <c r="Q50">
        <v>290.75</v>
      </c>
      <c r="R50">
        <v>305.75</v>
      </c>
      <c r="S50">
        <v>269.25</v>
      </c>
      <c r="T50">
        <v>990.5</v>
      </c>
      <c r="U50">
        <v>32.25</v>
      </c>
      <c r="V50">
        <v>80.5</v>
      </c>
      <c r="W50">
        <v>468.25</v>
      </c>
      <c r="X50">
        <v>817</v>
      </c>
      <c r="Y50">
        <v>129.25</v>
      </c>
      <c r="Z50">
        <v>50.75</v>
      </c>
      <c r="AA50">
        <v>40.5</v>
      </c>
      <c r="AB50">
        <v>217</v>
      </c>
      <c r="AC50">
        <v>124.5</v>
      </c>
      <c r="AD50">
        <v>517.75</v>
      </c>
      <c r="AE50">
        <v>117.75</v>
      </c>
      <c r="AF50">
        <v>14.75</v>
      </c>
      <c r="AG50">
        <v>711</v>
      </c>
      <c r="AH50">
        <v>291</v>
      </c>
      <c r="AI50">
        <v>279.5</v>
      </c>
      <c r="AJ50">
        <v>106.5</v>
      </c>
      <c r="AK50">
        <v>523.75</v>
      </c>
      <c r="AL50">
        <v>128.5</v>
      </c>
      <c r="AM50">
        <v>143.5</v>
      </c>
      <c r="AN50">
        <v>744.5</v>
      </c>
      <c r="AO50">
        <v>630.75</v>
      </c>
      <c r="AP50">
        <v>640.75</v>
      </c>
      <c r="AQ50">
        <v>101</v>
      </c>
      <c r="AR50">
        <v>172.5</v>
      </c>
      <c r="AS50">
        <v>81</v>
      </c>
      <c r="AT50">
        <v>766</v>
      </c>
      <c r="AU50">
        <v>285.5</v>
      </c>
      <c r="AV50">
        <v>360.75</v>
      </c>
      <c r="AW50">
        <v>166.25</v>
      </c>
      <c r="AX50">
        <v>126.5</v>
      </c>
      <c r="AY50">
        <v>299.75</v>
      </c>
      <c r="AZ50">
        <v>102</v>
      </c>
      <c r="BA50">
        <v>92.75</v>
      </c>
      <c r="BB50">
        <v>520.75</v>
      </c>
      <c r="BC50">
        <v>489</v>
      </c>
      <c r="BD50">
        <v>33.75</v>
      </c>
      <c r="BE50">
        <v>359.5</v>
      </c>
      <c r="BF50">
        <v>355.25</v>
      </c>
      <c r="BG50">
        <v>84</v>
      </c>
      <c r="BH50">
        <v>385.25</v>
      </c>
      <c r="BI50">
        <v>436</v>
      </c>
      <c r="BJ50">
        <v>440.75</v>
      </c>
      <c r="BK50">
        <v>189.25</v>
      </c>
      <c r="BL50">
        <v>349</v>
      </c>
      <c r="BM50">
        <v>485</v>
      </c>
      <c r="BN50">
        <v>616.5</v>
      </c>
      <c r="BO50">
        <v>89</v>
      </c>
      <c r="BP50">
        <v>156.25</v>
      </c>
      <c r="BQ50">
        <v>42.75</v>
      </c>
      <c r="BR50">
        <v>264</v>
      </c>
      <c r="BS50">
        <v>1625</v>
      </c>
      <c r="BT50">
        <v>577.25</v>
      </c>
      <c r="BU50">
        <v>188.5</v>
      </c>
      <c r="BV50">
        <v>500.5</v>
      </c>
      <c r="BW50">
        <v>843.25</v>
      </c>
      <c r="BX50">
        <v>82.25</v>
      </c>
      <c r="BY50">
        <v>254.25</v>
      </c>
      <c r="BZ50">
        <v>175.25</v>
      </c>
      <c r="CA50">
        <v>860.75</v>
      </c>
      <c r="CB50">
        <v>400.75</v>
      </c>
      <c r="CC50">
        <v>427.5</v>
      </c>
      <c r="CD50">
        <v>282.25</v>
      </c>
      <c r="CE50">
        <v>137</v>
      </c>
      <c r="CF50">
        <v>225.5</v>
      </c>
      <c r="CG50">
        <v>358.25</v>
      </c>
      <c r="CH50">
        <v>568.25</v>
      </c>
      <c r="CI50">
        <v>487.75</v>
      </c>
      <c r="CJ50">
        <v>370.25</v>
      </c>
      <c r="CK50">
        <v>735.75</v>
      </c>
      <c r="CL50">
        <v>88.75</v>
      </c>
      <c r="CM50">
        <v>1120.75</v>
      </c>
      <c r="CN50">
        <v>496.5</v>
      </c>
      <c r="CO50">
        <v>489.5</v>
      </c>
      <c r="CP50">
        <v>702</v>
      </c>
      <c r="CQ50">
        <v>800</v>
      </c>
      <c r="CR50">
        <v>1202.5</v>
      </c>
      <c r="CS50">
        <v>177</v>
      </c>
      <c r="CT50">
        <v>69</v>
      </c>
      <c r="CU50">
        <v>215.25</v>
      </c>
      <c r="CV50">
        <v>111.25</v>
      </c>
      <c r="CW50">
        <v>2400.75</v>
      </c>
      <c r="CX50">
        <v>1136.5</v>
      </c>
      <c r="CY50">
        <v>16.5</v>
      </c>
      <c r="CZ50">
        <v>125</v>
      </c>
      <c r="DA50">
        <v>167.5</v>
      </c>
      <c r="DB50">
        <v>91</v>
      </c>
      <c r="DC50">
        <v>127.25</v>
      </c>
      <c r="DD50">
        <v>354.75</v>
      </c>
      <c r="DE50">
        <v>24</v>
      </c>
      <c r="DF50">
        <v>166.75</v>
      </c>
      <c r="DG50">
        <v>133.75</v>
      </c>
      <c r="DH50">
        <v>74.5</v>
      </c>
      <c r="DI50">
        <v>470.75</v>
      </c>
      <c r="DJ50">
        <v>430.75</v>
      </c>
      <c r="DK50">
        <v>422.75</v>
      </c>
      <c r="DL50">
        <v>339</v>
      </c>
      <c r="DM50">
        <v>308</v>
      </c>
      <c r="DN50">
        <v>243.25</v>
      </c>
      <c r="DO50">
        <v>3135</v>
      </c>
      <c r="DP50">
        <v>201.25</v>
      </c>
      <c r="DQ50">
        <v>63</v>
      </c>
      <c r="DR50">
        <v>83.75</v>
      </c>
      <c r="DS50">
        <v>167.5</v>
      </c>
      <c r="DT50">
        <v>125</v>
      </c>
      <c r="DU50">
        <v>312.25</v>
      </c>
      <c r="DV50">
        <v>494.5</v>
      </c>
      <c r="DW50">
        <v>943</v>
      </c>
      <c r="DX50">
        <v>1766</v>
      </c>
      <c r="DY50">
        <v>2676</v>
      </c>
      <c r="DZ50">
        <v>108.25</v>
      </c>
      <c r="EA50">
        <v>128</v>
      </c>
      <c r="EB50">
        <v>675.5</v>
      </c>
      <c r="EC50">
        <v>619.25</v>
      </c>
      <c r="ED50">
        <v>896</v>
      </c>
      <c r="EE50">
        <v>14.25</v>
      </c>
      <c r="EF50">
        <v>4050.5</v>
      </c>
      <c r="EG50">
        <v>288.75</v>
      </c>
      <c r="EH50">
        <v>181.25</v>
      </c>
      <c r="EI50">
        <v>289.75</v>
      </c>
      <c r="EJ50">
        <v>173.75</v>
      </c>
      <c r="EK50">
        <v>162.5</v>
      </c>
      <c r="EL50">
        <v>102.75</v>
      </c>
      <c r="EM50">
        <v>416</v>
      </c>
      <c r="EN50">
        <v>559</v>
      </c>
      <c r="EO50">
        <v>153.5</v>
      </c>
      <c r="EP50">
        <v>794.75</v>
      </c>
      <c r="EQ50">
        <v>709</v>
      </c>
      <c r="ER50">
        <v>924.75</v>
      </c>
      <c r="ES50">
        <v>1469.5</v>
      </c>
      <c r="ET50">
        <v>292</v>
      </c>
      <c r="EU50">
        <v>244</v>
      </c>
      <c r="EV50">
        <v>439</v>
      </c>
      <c r="EW50">
        <v>184.25</v>
      </c>
      <c r="EX50">
        <v>2122.5</v>
      </c>
      <c r="EY50">
        <v>174.25</v>
      </c>
      <c r="EZ50">
        <v>519</v>
      </c>
      <c r="FA50">
        <v>55.5</v>
      </c>
      <c r="FB50">
        <v>390.25</v>
      </c>
      <c r="FC50">
        <v>308.75</v>
      </c>
      <c r="FD50">
        <v>295.5</v>
      </c>
      <c r="FE50">
        <v>317.75</v>
      </c>
      <c r="FF50">
        <v>5.75</v>
      </c>
      <c r="FG50">
        <v>1198.25</v>
      </c>
      <c r="FH50">
        <v>814.25</v>
      </c>
      <c r="FI50">
        <v>956.75</v>
      </c>
      <c r="FJ50">
        <v>1147.5</v>
      </c>
      <c r="FK50">
        <v>0</v>
      </c>
      <c r="FL50">
        <v>299.75</v>
      </c>
      <c r="FM50">
        <v>670.75</v>
      </c>
      <c r="FN50">
        <v>275</v>
      </c>
      <c r="FO50">
        <v>93.5</v>
      </c>
      <c r="FP50">
        <v>184</v>
      </c>
      <c r="FQ50">
        <v>316.25</v>
      </c>
      <c r="FR50">
        <v>290.5</v>
      </c>
      <c r="FS50">
        <v>744.5</v>
      </c>
      <c r="FT50">
        <v>87.5</v>
      </c>
      <c r="FU50">
        <v>332.75</v>
      </c>
    </row>
    <row r="51" spans="1:177" x14ac:dyDescent="0.2">
      <c r="A51" t="s">
        <v>145</v>
      </c>
      <c r="B51">
        <v>128.75</v>
      </c>
      <c r="C51">
        <v>164.25</v>
      </c>
      <c r="D51">
        <v>155.5</v>
      </c>
      <c r="E51">
        <v>439.5</v>
      </c>
      <c r="F51">
        <v>286.25</v>
      </c>
      <c r="G51">
        <v>476.75</v>
      </c>
      <c r="H51">
        <v>32.5</v>
      </c>
      <c r="I51">
        <v>541.5</v>
      </c>
      <c r="J51">
        <v>322.75</v>
      </c>
      <c r="K51">
        <v>253.5</v>
      </c>
      <c r="L51">
        <v>112.75</v>
      </c>
      <c r="M51">
        <v>91</v>
      </c>
      <c r="N51">
        <v>396.5</v>
      </c>
      <c r="O51">
        <v>362.25</v>
      </c>
      <c r="P51">
        <v>258.75</v>
      </c>
      <c r="Q51">
        <v>222.25</v>
      </c>
      <c r="R51">
        <v>211.5</v>
      </c>
      <c r="S51">
        <v>357.5</v>
      </c>
      <c r="T51">
        <v>1863.5</v>
      </c>
      <c r="U51">
        <v>67.25</v>
      </c>
      <c r="V51">
        <v>185.5</v>
      </c>
      <c r="W51">
        <v>782</v>
      </c>
      <c r="X51">
        <v>1171</v>
      </c>
      <c r="Y51">
        <v>220.75</v>
      </c>
      <c r="Z51">
        <v>40.75</v>
      </c>
      <c r="AA51">
        <v>27.25</v>
      </c>
      <c r="AB51">
        <v>309</v>
      </c>
      <c r="AC51">
        <v>222.25</v>
      </c>
      <c r="AD51">
        <v>731.75</v>
      </c>
      <c r="AE51">
        <v>117.25</v>
      </c>
      <c r="AF51">
        <v>33.5</v>
      </c>
      <c r="AG51">
        <v>969.75</v>
      </c>
      <c r="AH51">
        <v>151.5</v>
      </c>
      <c r="AI51">
        <v>211</v>
      </c>
      <c r="AJ51">
        <v>90.25</v>
      </c>
      <c r="AK51">
        <v>797.75</v>
      </c>
      <c r="AL51">
        <v>157</v>
      </c>
      <c r="AM51">
        <v>135.75</v>
      </c>
      <c r="AN51">
        <v>1060</v>
      </c>
      <c r="AO51">
        <v>919.25</v>
      </c>
      <c r="AP51">
        <v>920.5</v>
      </c>
      <c r="AQ51">
        <v>91.5</v>
      </c>
      <c r="AR51">
        <v>171.5</v>
      </c>
      <c r="AS51">
        <v>102.5</v>
      </c>
      <c r="AT51">
        <v>529.25</v>
      </c>
      <c r="AU51">
        <v>271</v>
      </c>
      <c r="AV51">
        <v>368</v>
      </c>
      <c r="AW51">
        <v>193.5</v>
      </c>
      <c r="AX51">
        <v>140.5</v>
      </c>
      <c r="AY51">
        <v>369.25</v>
      </c>
      <c r="AZ51">
        <v>120.25</v>
      </c>
      <c r="BA51">
        <v>155.25</v>
      </c>
      <c r="BB51">
        <v>681</v>
      </c>
      <c r="BC51">
        <v>587.5</v>
      </c>
      <c r="BD51">
        <v>60.75</v>
      </c>
      <c r="BE51">
        <v>516.25</v>
      </c>
      <c r="BF51">
        <v>564</v>
      </c>
      <c r="BG51">
        <v>105.5</v>
      </c>
      <c r="BH51">
        <v>582.25</v>
      </c>
      <c r="BI51">
        <v>608</v>
      </c>
      <c r="BJ51">
        <v>424.25</v>
      </c>
      <c r="BK51">
        <v>196.25</v>
      </c>
      <c r="BL51">
        <v>484.25</v>
      </c>
      <c r="BM51">
        <v>474.25</v>
      </c>
      <c r="BN51">
        <v>676.75</v>
      </c>
      <c r="BO51">
        <v>211.5</v>
      </c>
      <c r="BP51">
        <v>212.5</v>
      </c>
      <c r="BQ51">
        <v>139.5</v>
      </c>
      <c r="BR51">
        <v>330.5</v>
      </c>
      <c r="BS51">
        <v>1665.5</v>
      </c>
      <c r="BT51">
        <v>730</v>
      </c>
      <c r="BU51">
        <v>380.25</v>
      </c>
      <c r="BV51">
        <v>450.25</v>
      </c>
      <c r="BW51">
        <v>1189</v>
      </c>
      <c r="BX51">
        <v>122.25</v>
      </c>
      <c r="BY51">
        <v>322</v>
      </c>
      <c r="BZ51">
        <v>196</v>
      </c>
      <c r="CA51">
        <v>1017.75</v>
      </c>
      <c r="CB51">
        <v>391.5</v>
      </c>
      <c r="CC51">
        <v>381.25</v>
      </c>
      <c r="CD51">
        <v>573.75</v>
      </c>
      <c r="CE51">
        <v>264.75</v>
      </c>
      <c r="CF51">
        <v>328.75</v>
      </c>
      <c r="CG51">
        <v>474.75</v>
      </c>
      <c r="CH51">
        <v>960</v>
      </c>
      <c r="CI51">
        <v>684.25</v>
      </c>
      <c r="CJ51">
        <v>410.5</v>
      </c>
      <c r="CK51">
        <v>989.5</v>
      </c>
      <c r="CL51">
        <v>80</v>
      </c>
      <c r="CM51">
        <v>707.75</v>
      </c>
      <c r="CN51">
        <v>817.25</v>
      </c>
      <c r="CO51">
        <v>344.5</v>
      </c>
      <c r="CP51">
        <v>773.25</v>
      </c>
      <c r="CQ51">
        <v>941.25</v>
      </c>
      <c r="CR51">
        <v>957.75</v>
      </c>
      <c r="CS51">
        <v>169.25</v>
      </c>
      <c r="CT51">
        <v>158</v>
      </c>
      <c r="CU51">
        <v>282</v>
      </c>
      <c r="CV51">
        <v>104.75</v>
      </c>
      <c r="CW51">
        <v>3876.5</v>
      </c>
      <c r="CX51">
        <v>1058</v>
      </c>
      <c r="CY51">
        <v>27</v>
      </c>
      <c r="CZ51">
        <v>215</v>
      </c>
      <c r="DA51">
        <v>142</v>
      </c>
      <c r="DB51">
        <v>91</v>
      </c>
      <c r="DC51">
        <v>249.25</v>
      </c>
      <c r="DD51">
        <v>688.75</v>
      </c>
      <c r="DE51">
        <v>49.75</v>
      </c>
      <c r="DF51">
        <v>294.5</v>
      </c>
      <c r="DG51">
        <v>165</v>
      </c>
      <c r="DH51">
        <v>117.75</v>
      </c>
      <c r="DI51">
        <v>599.75</v>
      </c>
      <c r="DJ51">
        <v>493.25</v>
      </c>
      <c r="DK51">
        <v>548</v>
      </c>
      <c r="DL51">
        <v>557.5</v>
      </c>
      <c r="DM51">
        <v>387.75</v>
      </c>
      <c r="DN51">
        <v>327</v>
      </c>
      <c r="DO51">
        <v>5062.75</v>
      </c>
      <c r="DP51">
        <v>279.5</v>
      </c>
      <c r="DQ51">
        <v>72.5</v>
      </c>
      <c r="DR51">
        <v>218.25</v>
      </c>
      <c r="DS51">
        <v>247.5</v>
      </c>
      <c r="DT51">
        <v>464.5</v>
      </c>
      <c r="DU51">
        <v>339</v>
      </c>
      <c r="DV51">
        <v>591.5</v>
      </c>
      <c r="DW51">
        <v>1118.25</v>
      </c>
      <c r="DX51">
        <v>1653.5</v>
      </c>
      <c r="DY51">
        <v>3166.5</v>
      </c>
      <c r="DZ51">
        <v>366.5</v>
      </c>
      <c r="EA51">
        <v>150.5</v>
      </c>
      <c r="EB51">
        <v>1061.5</v>
      </c>
      <c r="EC51">
        <v>1160.25</v>
      </c>
      <c r="ED51">
        <v>1340.25</v>
      </c>
      <c r="EE51">
        <v>0</v>
      </c>
      <c r="EF51">
        <v>4336.5</v>
      </c>
      <c r="EG51">
        <v>480.25</v>
      </c>
      <c r="EH51">
        <v>417</v>
      </c>
      <c r="EI51">
        <v>564.75</v>
      </c>
      <c r="EJ51">
        <v>267.75</v>
      </c>
      <c r="EK51">
        <v>228.75</v>
      </c>
      <c r="EL51">
        <v>212.5</v>
      </c>
      <c r="EM51">
        <v>712</v>
      </c>
      <c r="EN51">
        <v>685</v>
      </c>
      <c r="EO51">
        <v>683.75</v>
      </c>
      <c r="EP51">
        <v>1172.75</v>
      </c>
      <c r="EQ51">
        <v>1282</v>
      </c>
      <c r="ER51">
        <v>1681</v>
      </c>
      <c r="ES51">
        <v>2043.75</v>
      </c>
      <c r="ET51">
        <v>478.75</v>
      </c>
      <c r="EU51">
        <v>240.5</v>
      </c>
      <c r="EV51">
        <v>620.75</v>
      </c>
      <c r="EW51">
        <v>260.25</v>
      </c>
      <c r="EX51">
        <v>1745.75</v>
      </c>
      <c r="EY51">
        <v>265</v>
      </c>
      <c r="EZ51">
        <v>571.75</v>
      </c>
      <c r="FA51">
        <v>1</v>
      </c>
      <c r="FB51">
        <v>444</v>
      </c>
      <c r="FC51">
        <v>522.75</v>
      </c>
      <c r="FD51">
        <v>364.75</v>
      </c>
      <c r="FE51">
        <v>723</v>
      </c>
      <c r="FF51">
        <v>311.25</v>
      </c>
      <c r="FG51">
        <v>1766.5</v>
      </c>
      <c r="FH51">
        <v>1604.75</v>
      </c>
      <c r="FI51">
        <v>1263.5</v>
      </c>
      <c r="FJ51">
        <v>716.25</v>
      </c>
      <c r="FK51">
        <v>108.75</v>
      </c>
      <c r="FL51">
        <v>318.5</v>
      </c>
      <c r="FM51">
        <v>786.25</v>
      </c>
      <c r="FN51">
        <v>377.5</v>
      </c>
      <c r="FO51">
        <v>209.25</v>
      </c>
      <c r="FP51">
        <v>226</v>
      </c>
      <c r="FQ51">
        <v>389</v>
      </c>
      <c r="FR51">
        <v>340.25</v>
      </c>
      <c r="FS51">
        <v>961.5</v>
      </c>
      <c r="FT51">
        <v>206.25</v>
      </c>
      <c r="FU51">
        <v>381.5</v>
      </c>
    </row>
    <row r="52" spans="1:177" x14ac:dyDescent="0.2">
      <c r="A52" t="s">
        <v>144</v>
      </c>
      <c r="B52">
        <v>90.75</v>
      </c>
      <c r="C52">
        <v>121.5</v>
      </c>
      <c r="D52">
        <v>291.25</v>
      </c>
      <c r="E52">
        <v>315.25</v>
      </c>
      <c r="F52">
        <v>256.5</v>
      </c>
      <c r="G52">
        <v>627.25</v>
      </c>
      <c r="H52">
        <v>35.75</v>
      </c>
      <c r="I52">
        <v>51.5</v>
      </c>
      <c r="J52">
        <v>554.25</v>
      </c>
      <c r="K52">
        <v>197.5</v>
      </c>
      <c r="L52">
        <v>46</v>
      </c>
      <c r="M52">
        <v>59.75</v>
      </c>
      <c r="N52">
        <v>271.25</v>
      </c>
      <c r="O52">
        <v>341</v>
      </c>
      <c r="P52">
        <v>161.5</v>
      </c>
      <c r="Q52">
        <v>306.5</v>
      </c>
      <c r="R52">
        <v>247.25</v>
      </c>
      <c r="S52">
        <v>287.25</v>
      </c>
      <c r="T52">
        <v>828</v>
      </c>
      <c r="U52">
        <v>50.25</v>
      </c>
      <c r="V52">
        <v>138.25</v>
      </c>
      <c r="W52">
        <v>463.75</v>
      </c>
      <c r="X52">
        <v>755</v>
      </c>
      <c r="Y52">
        <v>206.5</v>
      </c>
      <c r="Z52">
        <v>49.75</v>
      </c>
      <c r="AA52">
        <v>77.25</v>
      </c>
      <c r="AB52">
        <v>262.25</v>
      </c>
      <c r="AC52">
        <v>136.25</v>
      </c>
      <c r="AD52">
        <v>483.75</v>
      </c>
      <c r="AE52">
        <v>221.75</v>
      </c>
      <c r="AF52">
        <v>18.5</v>
      </c>
      <c r="AG52">
        <v>672.75</v>
      </c>
      <c r="AH52">
        <v>275.25</v>
      </c>
      <c r="AI52">
        <v>263.5</v>
      </c>
      <c r="AJ52">
        <v>91.5</v>
      </c>
      <c r="AK52">
        <v>372</v>
      </c>
      <c r="AL52">
        <v>296</v>
      </c>
      <c r="AM52">
        <v>161</v>
      </c>
      <c r="AN52">
        <v>831.75</v>
      </c>
      <c r="AO52">
        <v>622.25</v>
      </c>
      <c r="AP52">
        <v>1078.25</v>
      </c>
      <c r="AQ52">
        <v>8336.5</v>
      </c>
      <c r="AR52">
        <v>1266.5</v>
      </c>
      <c r="AS52">
        <v>82.25</v>
      </c>
      <c r="AT52">
        <v>486</v>
      </c>
      <c r="AU52">
        <v>294.25</v>
      </c>
      <c r="AV52">
        <v>297.5</v>
      </c>
      <c r="AW52">
        <v>363.75</v>
      </c>
      <c r="AX52">
        <v>162.5</v>
      </c>
      <c r="AY52">
        <v>434.75</v>
      </c>
      <c r="AZ52">
        <v>89.25</v>
      </c>
      <c r="BA52">
        <v>120.5</v>
      </c>
      <c r="BB52">
        <v>347</v>
      </c>
      <c r="BC52">
        <v>355.25</v>
      </c>
      <c r="BD52">
        <v>38.75</v>
      </c>
      <c r="BE52">
        <v>733</v>
      </c>
      <c r="BF52">
        <v>430.25</v>
      </c>
      <c r="BG52">
        <v>1964.25</v>
      </c>
      <c r="BH52">
        <v>456.25</v>
      </c>
      <c r="BI52">
        <v>250.75</v>
      </c>
      <c r="BJ52">
        <v>352.25</v>
      </c>
      <c r="BK52">
        <v>227.25</v>
      </c>
      <c r="BL52">
        <v>265</v>
      </c>
      <c r="BM52">
        <v>339.5</v>
      </c>
      <c r="BN52">
        <v>841.75</v>
      </c>
      <c r="BO52">
        <v>157.5</v>
      </c>
      <c r="BP52">
        <v>280.25</v>
      </c>
      <c r="BQ52">
        <v>237</v>
      </c>
      <c r="BR52">
        <v>275.5</v>
      </c>
      <c r="BS52">
        <v>1768.5</v>
      </c>
      <c r="BT52">
        <v>1144</v>
      </c>
      <c r="BU52">
        <v>237.25</v>
      </c>
      <c r="BV52">
        <v>457.5</v>
      </c>
      <c r="BW52">
        <v>1010.25</v>
      </c>
      <c r="BX52">
        <v>94.5</v>
      </c>
      <c r="BY52">
        <v>242</v>
      </c>
      <c r="BZ52">
        <v>168</v>
      </c>
      <c r="CA52">
        <v>811.25</v>
      </c>
      <c r="CB52">
        <v>250</v>
      </c>
      <c r="CC52">
        <v>179.75</v>
      </c>
      <c r="CD52">
        <v>476.75</v>
      </c>
      <c r="CE52">
        <v>191.75</v>
      </c>
      <c r="CF52">
        <v>406</v>
      </c>
      <c r="CG52">
        <v>316.75</v>
      </c>
      <c r="CH52">
        <v>433.75</v>
      </c>
      <c r="CI52">
        <v>167</v>
      </c>
      <c r="CJ52">
        <v>198.75</v>
      </c>
      <c r="CK52">
        <v>518.5</v>
      </c>
      <c r="CL52">
        <v>270.25</v>
      </c>
      <c r="CM52">
        <v>751.5</v>
      </c>
      <c r="CN52">
        <v>534</v>
      </c>
      <c r="CO52">
        <v>363.25</v>
      </c>
      <c r="CP52">
        <v>577.75</v>
      </c>
      <c r="CQ52">
        <v>880</v>
      </c>
      <c r="CR52">
        <v>586</v>
      </c>
      <c r="CS52">
        <v>153.75</v>
      </c>
      <c r="CT52">
        <v>88.25</v>
      </c>
      <c r="CU52">
        <v>367.25</v>
      </c>
      <c r="CV52">
        <v>77.25</v>
      </c>
      <c r="CW52">
        <v>1490.75</v>
      </c>
      <c r="CX52">
        <v>624.25</v>
      </c>
      <c r="CY52">
        <v>20.5</v>
      </c>
      <c r="CZ52">
        <v>114.5</v>
      </c>
      <c r="DA52">
        <v>135.75</v>
      </c>
      <c r="DB52">
        <v>95.25</v>
      </c>
      <c r="DC52">
        <v>530.75</v>
      </c>
      <c r="DD52">
        <v>640.25</v>
      </c>
      <c r="DE52">
        <v>40</v>
      </c>
      <c r="DF52">
        <v>296</v>
      </c>
      <c r="DG52">
        <v>243.5</v>
      </c>
      <c r="DH52">
        <v>74.25</v>
      </c>
      <c r="DI52">
        <v>755.25</v>
      </c>
      <c r="DJ52">
        <v>401.75</v>
      </c>
      <c r="DK52">
        <v>643.25</v>
      </c>
      <c r="DL52">
        <v>336.75</v>
      </c>
      <c r="DM52">
        <v>246</v>
      </c>
      <c r="DN52">
        <v>184</v>
      </c>
      <c r="DO52">
        <v>4339.25</v>
      </c>
      <c r="DP52">
        <v>743</v>
      </c>
      <c r="DQ52">
        <v>114</v>
      </c>
      <c r="DR52">
        <v>152.25</v>
      </c>
      <c r="DS52">
        <v>207.75</v>
      </c>
      <c r="DT52">
        <v>213.25</v>
      </c>
      <c r="DU52">
        <v>306.75</v>
      </c>
      <c r="DV52">
        <v>391.5</v>
      </c>
      <c r="DW52">
        <v>1006.75</v>
      </c>
      <c r="DX52">
        <v>1685.75</v>
      </c>
      <c r="DY52">
        <v>2564.5</v>
      </c>
      <c r="DZ52">
        <v>188</v>
      </c>
      <c r="EA52">
        <v>241</v>
      </c>
      <c r="EB52">
        <v>599.25</v>
      </c>
      <c r="EC52">
        <v>643.25</v>
      </c>
      <c r="ED52">
        <v>842.25</v>
      </c>
      <c r="EE52">
        <v>0</v>
      </c>
      <c r="EF52">
        <v>3724.5</v>
      </c>
      <c r="EG52">
        <v>393.75</v>
      </c>
      <c r="EH52">
        <v>273.5</v>
      </c>
      <c r="EI52">
        <v>373.5</v>
      </c>
      <c r="EJ52">
        <v>182.75</v>
      </c>
      <c r="EK52">
        <v>186.25</v>
      </c>
      <c r="EL52">
        <v>157.25</v>
      </c>
      <c r="EM52">
        <v>1487.75</v>
      </c>
      <c r="EN52">
        <v>385</v>
      </c>
      <c r="EO52">
        <v>235.25</v>
      </c>
      <c r="EP52">
        <v>799.5</v>
      </c>
      <c r="EQ52">
        <v>1590</v>
      </c>
      <c r="ER52">
        <v>1328.5</v>
      </c>
      <c r="ES52">
        <v>1031</v>
      </c>
      <c r="ET52">
        <v>269.75</v>
      </c>
      <c r="EU52">
        <v>644.5</v>
      </c>
      <c r="EV52">
        <v>464.5</v>
      </c>
      <c r="EW52">
        <v>165.75</v>
      </c>
      <c r="EX52">
        <v>198.25</v>
      </c>
      <c r="EY52">
        <v>260.75</v>
      </c>
      <c r="EZ52">
        <v>356.75</v>
      </c>
      <c r="FA52">
        <v>7.25</v>
      </c>
      <c r="FB52">
        <v>594.25</v>
      </c>
      <c r="FC52">
        <v>352</v>
      </c>
      <c r="FD52">
        <v>2425.25</v>
      </c>
      <c r="FE52">
        <v>336.75</v>
      </c>
      <c r="FF52">
        <v>125.75</v>
      </c>
      <c r="FG52">
        <v>1439.5</v>
      </c>
      <c r="FH52">
        <v>822.25</v>
      </c>
      <c r="FI52">
        <v>999.25</v>
      </c>
      <c r="FJ52">
        <v>756.5</v>
      </c>
      <c r="FK52">
        <v>44.25</v>
      </c>
      <c r="FL52">
        <v>191.25</v>
      </c>
      <c r="FM52">
        <v>403.25</v>
      </c>
      <c r="FN52">
        <v>604</v>
      </c>
      <c r="FO52">
        <v>2387.5</v>
      </c>
      <c r="FP52">
        <v>234</v>
      </c>
      <c r="FQ52">
        <v>1769.75</v>
      </c>
      <c r="FR52">
        <v>296.5</v>
      </c>
      <c r="FS52">
        <v>480.5</v>
      </c>
      <c r="FT52">
        <v>321</v>
      </c>
      <c r="FU52">
        <v>187.25</v>
      </c>
    </row>
    <row r="53" spans="1:177" x14ac:dyDescent="0.2">
      <c r="A53" t="s">
        <v>143</v>
      </c>
      <c r="B53">
        <v>192.75</v>
      </c>
      <c r="C53">
        <v>478</v>
      </c>
      <c r="D53">
        <v>949.25</v>
      </c>
      <c r="E53">
        <v>669.75</v>
      </c>
      <c r="F53">
        <v>401.25</v>
      </c>
      <c r="G53">
        <v>745.5</v>
      </c>
      <c r="H53">
        <v>42</v>
      </c>
      <c r="I53">
        <v>0</v>
      </c>
      <c r="J53">
        <v>490</v>
      </c>
      <c r="K53">
        <v>139.75</v>
      </c>
      <c r="L53">
        <v>302</v>
      </c>
      <c r="M53">
        <v>833.75</v>
      </c>
      <c r="N53">
        <v>449.25</v>
      </c>
      <c r="O53">
        <v>938.75</v>
      </c>
      <c r="P53">
        <v>482.5</v>
      </c>
      <c r="Q53">
        <v>657</v>
      </c>
      <c r="R53">
        <v>2067.25</v>
      </c>
      <c r="S53">
        <v>484</v>
      </c>
      <c r="T53">
        <v>1964.25</v>
      </c>
      <c r="U53">
        <v>833.5</v>
      </c>
      <c r="V53">
        <v>114.75</v>
      </c>
      <c r="W53">
        <v>706.5</v>
      </c>
      <c r="X53">
        <v>1885.5</v>
      </c>
      <c r="Y53">
        <v>236.5</v>
      </c>
      <c r="Z53">
        <v>158.25</v>
      </c>
      <c r="AA53">
        <v>589</v>
      </c>
      <c r="AB53">
        <v>625</v>
      </c>
      <c r="AC53">
        <v>297.5</v>
      </c>
      <c r="AD53">
        <v>2463.75</v>
      </c>
      <c r="AE53">
        <v>372.5</v>
      </c>
      <c r="AF53">
        <v>78.75</v>
      </c>
      <c r="AG53">
        <v>1235.25</v>
      </c>
      <c r="AH53">
        <v>200.5</v>
      </c>
      <c r="AI53">
        <v>609</v>
      </c>
      <c r="AJ53">
        <v>464.5</v>
      </c>
      <c r="AK53">
        <v>701.75</v>
      </c>
      <c r="AL53">
        <v>918.75</v>
      </c>
      <c r="AM53">
        <v>452.25</v>
      </c>
      <c r="AN53">
        <v>1380.25</v>
      </c>
      <c r="AO53">
        <v>1502.25</v>
      </c>
      <c r="AP53">
        <v>859.5</v>
      </c>
      <c r="AQ53">
        <v>103.75</v>
      </c>
      <c r="AR53">
        <v>5339.5</v>
      </c>
      <c r="AS53">
        <v>529.25</v>
      </c>
      <c r="AT53">
        <v>1835.25</v>
      </c>
      <c r="AU53">
        <v>711.75</v>
      </c>
      <c r="AV53">
        <v>795</v>
      </c>
      <c r="AW53">
        <v>638.75</v>
      </c>
      <c r="AX53">
        <v>513.25</v>
      </c>
      <c r="AY53">
        <v>628.5</v>
      </c>
      <c r="AZ53">
        <v>197</v>
      </c>
      <c r="BA53">
        <v>856.25</v>
      </c>
      <c r="BB53">
        <v>545</v>
      </c>
      <c r="BC53">
        <v>833.5</v>
      </c>
      <c r="BD53">
        <v>70.5</v>
      </c>
      <c r="BE53">
        <v>1082</v>
      </c>
      <c r="BF53">
        <v>324.75</v>
      </c>
      <c r="BG53">
        <v>112.25</v>
      </c>
      <c r="BH53">
        <v>523</v>
      </c>
      <c r="BI53">
        <v>361.5</v>
      </c>
      <c r="BJ53">
        <v>616.5</v>
      </c>
      <c r="BK53">
        <v>430.25</v>
      </c>
      <c r="BL53">
        <v>745.75</v>
      </c>
      <c r="BM53">
        <v>2145</v>
      </c>
      <c r="BN53">
        <v>872.75</v>
      </c>
      <c r="BO53">
        <v>204.75</v>
      </c>
      <c r="BP53">
        <v>1309.75</v>
      </c>
      <c r="BQ53">
        <v>490.75</v>
      </c>
      <c r="BR53">
        <v>286.75</v>
      </c>
      <c r="BS53">
        <v>1744.75</v>
      </c>
      <c r="BT53">
        <v>782.5</v>
      </c>
      <c r="BU53">
        <v>494</v>
      </c>
      <c r="BV53">
        <v>741</v>
      </c>
      <c r="BW53">
        <v>1186.5</v>
      </c>
      <c r="BX53">
        <v>490.5</v>
      </c>
      <c r="BY53">
        <v>322.25</v>
      </c>
      <c r="BZ53">
        <v>533.25</v>
      </c>
      <c r="CA53">
        <v>883.5</v>
      </c>
      <c r="CB53">
        <v>969.5</v>
      </c>
      <c r="CC53">
        <v>1164</v>
      </c>
      <c r="CD53">
        <v>395.25</v>
      </c>
      <c r="CE53">
        <v>1082.25</v>
      </c>
      <c r="CF53">
        <v>399.25</v>
      </c>
      <c r="CG53">
        <v>2063.25</v>
      </c>
      <c r="CH53">
        <v>1472.5</v>
      </c>
      <c r="CI53">
        <v>1006.25</v>
      </c>
      <c r="CJ53">
        <v>465.25</v>
      </c>
      <c r="CK53">
        <v>1809.75</v>
      </c>
      <c r="CL53">
        <v>571.5</v>
      </c>
      <c r="CM53">
        <v>868</v>
      </c>
      <c r="CN53">
        <v>776.75</v>
      </c>
      <c r="CO53">
        <v>1379.5</v>
      </c>
      <c r="CP53">
        <v>1013.75</v>
      </c>
      <c r="CQ53">
        <v>1230.75</v>
      </c>
      <c r="CR53">
        <v>2020.5</v>
      </c>
      <c r="CS53">
        <v>505.5</v>
      </c>
      <c r="CT53">
        <v>146.25</v>
      </c>
      <c r="CU53">
        <v>270.75</v>
      </c>
      <c r="CV53">
        <v>2464.25</v>
      </c>
      <c r="CW53">
        <v>2407.75</v>
      </c>
      <c r="CX53">
        <v>1364</v>
      </c>
      <c r="CY53">
        <v>292</v>
      </c>
      <c r="CZ53">
        <v>218.5</v>
      </c>
      <c r="DA53">
        <v>551.5</v>
      </c>
      <c r="DB53">
        <v>118.5</v>
      </c>
      <c r="DC53">
        <v>1323.75</v>
      </c>
      <c r="DD53">
        <v>781</v>
      </c>
      <c r="DE53">
        <v>27.75</v>
      </c>
      <c r="DF53">
        <v>764.75</v>
      </c>
      <c r="DG53">
        <v>639</v>
      </c>
      <c r="DH53">
        <v>57.5</v>
      </c>
      <c r="DI53">
        <v>1718.25</v>
      </c>
      <c r="DJ53">
        <v>982.25</v>
      </c>
      <c r="DK53">
        <v>1291.5</v>
      </c>
      <c r="DL53">
        <v>2985.25</v>
      </c>
      <c r="DM53">
        <v>336.75</v>
      </c>
      <c r="DN53">
        <v>630.75</v>
      </c>
      <c r="DO53">
        <v>8087</v>
      </c>
      <c r="DP53">
        <v>1257</v>
      </c>
      <c r="DQ53">
        <v>381</v>
      </c>
      <c r="DR53">
        <v>141</v>
      </c>
      <c r="DS53">
        <v>261.75</v>
      </c>
      <c r="DT53">
        <v>340.5</v>
      </c>
      <c r="DU53">
        <v>616.75</v>
      </c>
      <c r="DV53">
        <v>785</v>
      </c>
      <c r="DW53">
        <v>1173.5</v>
      </c>
      <c r="DX53">
        <v>2289.5</v>
      </c>
      <c r="DY53">
        <v>2767.5</v>
      </c>
      <c r="DZ53">
        <v>261.75</v>
      </c>
      <c r="EA53">
        <v>261.5</v>
      </c>
      <c r="EB53">
        <v>953.25</v>
      </c>
      <c r="EC53">
        <v>1193.75</v>
      </c>
      <c r="ED53">
        <v>2318.25</v>
      </c>
      <c r="EE53">
        <v>0</v>
      </c>
      <c r="EF53">
        <v>7268.5</v>
      </c>
      <c r="EG53">
        <v>717.25</v>
      </c>
      <c r="EH53">
        <v>527.25</v>
      </c>
      <c r="EI53">
        <v>3373.75</v>
      </c>
      <c r="EJ53">
        <v>327.75</v>
      </c>
      <c r="EK53">
        <v>397.25</v>
      </c>
      <c r="EL53">
        <v>258</v>
      </c>
      <c r="EM53">
        <v>2596.75</v>
      </c>
      <c r="EN53">
        <v>747.75</v>
      </c>
      <c r="EO53">
        <v>462.75</v>
      </c>
      <c r="EP53">
        <v>1255.75</v>
      </c>
      <c r="EQ53">
        <v>3852.25</v>
      </c>
      <c r="ER53">
        <v>2048</v>
      </c>
      <c r="ES53">
        <v>1706.25</v>
      </c>
      <c r="ET53">
        <v>622</v>
      </c>
      <c r="EU53">
        <v>1205.5</v>
      </c>
      <c r="EV53">
        <v>817</v>
      </c>
      <c r="EW53">
        <v>280</v>
      </c>
      <c r="EX53">
        <v>3040</v>
      </c>
      <c r="EY53">
        <v>1237.25</v>
      </c>
      <c r="EZ53">
        <v>1304.25</v>
      </c>
      <c r="FA53">
        <v>1850.5</v>
      </c>
      <c r="FB53">
        <v>1849.75</v>
      </c>
      <c r="FC53">
        <v>1019.5</v>
      </c>
      <c r="FD53">
        <v>1680.75</v>
      </c>
      <c r="FE53">
        <v>1505.75</v>
      </c>
      <c r="FF53">
        <v>333</v>
      </c>
      <c r="FG53">
        <v>3734.25</v>
      </c>
      <c r="FH53">
        <v>2453</v>
      </c>
      <c r="FI53">
        <v>1461.75</v>
      </c>
      <c r="FJ53">
        <v>1169.5</v>
      </c>
      <c r="FK53">
        <v>202.75</v>
      </c>
      <c r="FL53">
        <v>333.5</v>
      </c>
      <c r="FM53">
        <v>773</v>
      </c>
      <c r="FN53">
        <v>2076.75</v>
      </c>
      <c r="FO53">
        <v>769</v>
      </c>
      <c r="FP53">
        <v>1802.25</v>
      </c>
      <c r="FQ53">
        <v>613.75</v>
      </c>
      <c r="FR53">
        <v>670.25</v>
      </c>
      <c r="FS53">
        <v>1299</v>
      </c>
      <c r="FT53">
        <v>201.5</v>
      </c>
      <c r="FU53">
        <v>317.25</v>
      </c>
    </row>
    <row r="54" spans="1:177" x14ac:dyDescent="0.2">
      <c r="A54" t="s">
        <v>141</v>
      </c>
      <c r="B54">
        <v>85</v>
      </c>
      <c r="C54">
        <v>181.25</v>
      </c>
      <c r="D54">
        <v>370.5</v>
      </c>
      <c r="E54">
        <v>340.75</v>
      </c>
      <c r="F54">
        <v>177.5</v>
      </c>
      <c r="G54">
        <v>478</v>
      </c>
      <c r="H54">
        <v>47</v>
      </c>
      <c r="I54">
        <v>377.5</v>
      </c>
      <c r="J54">
        <v>469.25</v>
      </c>
      <c r="K54">
        <v>349.75</v>
      </c>
      <c r="L54">
        <v>126.75</v>
      </c>
      <c r="M54">
        <v>103</v>
      </c>
      <c r="N54">
        <v>325.5</v>
      </c>
      <c r="O54">
        <v>532.75</v>
      </c>
      <c r="P54">
        <v>199</v>
      </c>
      <c r="Q54">
        <v>170.5</v>
      </c>
      <c r="R54">
        <v>339.5</v>
      </c>
      <c r="S54">
        <v>428.75</v>
      </c>
      <c r="T54">
        <v>1439</v>
      </c>
      <c r="U54">
        <v>98.5</v>
      </c>
      <c r="V54">
        <v>156</v>
      </c>
      <c r="W54">
        <v>556</v>
      </c>
      <c r="X54">
        <v>1250.25</v>
      </c>
      <c r="Y54">
        <v>130.75</v>
      </c>
      <c r="Z54">
        <v>331</v>
      </c>
      <c r="AA54">
        <v>58.5</v>
      </c>
      <c r="AB54">
        <v>549</v>
      </c>
      <c r="AC54">
        <v>240.25</v>
      </c>
      <c r="AD54">
        <v>639.25</v>
      </c>
      <c r="AE54">
        <v>149.5</v>
      </c>
      <c r="AF54">
        <v>34</v>
      </c>
      <c r="AG54">
        <v>603</v>
      </c>
      <c r="AH54">
        <v>348.25</v>
      </c>
      <c r="AI54">
        <v>346</v>
      </c>
      <c r="AJ54">
        <v>153.75</v>
      </c>
      <c r="AK54">
        <v>699.75</v>
      </c>
      <c r="AL54">
        <v>152.25</v>
      </c>
      <c r="AM54">
        <v>123</v>
      </c>
      <c r="AN54">
        <v>636</v>
      </c>
      <c r="AO54">
        <v>606.75</v>
      </c>
      <c r="AP54">
        <v>1134</v>
      </c>
      <c r="AQ54">
        <v>123</v>
      </c>
      <c r="AR54">
        <v>201.5</v>
      </c>
      <c r="AS54">
        <v>110.5</v>
      </c>
      <c r="AT54">
        <v>377.5</v>
      </c>
      <c r="AU54">
        <v>336</v>
      </c>
      <c r="AV54">
        <v>354.5</v>
      </c>
      <c r="AW54">
        <v>112.5</v>
      </c>
      <c r="AX54">
        <v>212.25</v>
      </c>
      <c r="AY54">
        <v>470.25</v>
      </c>
      <c r="AZ54">
        <v>443.5</v>
      </c>
      <c r="BA54">
        <v>153.75</v>
      </c>
      <c r="BB54">
        <v>595</v>
      </c>
      <c r="BC54">
        <v>416</v>
      </c>
      <c r="BD54">
        <v>94.25</v>
      </c>
      <c r="BE54">
        <v>276</v>
      </c>
      <c r="BF54">
        <v>389.5</v>
      </c>
      <c r="BG54">
        <v>150</v>
      </c>
      <c r="BH54">
        <v>740.25</v>
      </c>
      <c r="BI54">
        <v>338.75</v>
      </c>
      <c r="BJ54">
        <v>371</v>
      </c>
      <c r="BK54">
        <v>237.75</v>
      </c>
      <c r="BL54">
        <v>735.75</v>
      </c>
      <c r="BM54">
        <v>292.5</v>
      </c>
      <c r="BN54">
        <v>1404.5</v>
      </c>
      <c r="BO54">
        <v>182.25</v>
      </c>
      <c r="BP54">
        <v>353.75</v>
      </c>
      <c r="BQ54">
        <v>188.25</v>
      </c>
      <c r="BR54">
        <v>272.5</v>
      </c>
      <c r="BS54">
        <v>1760.5</v>
      </c>
      <c r="BT54">
        <v>593.75</v>
      </c>
      <c r="BU54">
        <v>248.5</v>
      </c>
      <c r="BV54">
        <v>576.75</v>
      </c>
      <c r="BW54">
        <v>1401.25</v>
      </c>
      <c r="BX54">
        <v>465</v>
      </c>
      <c r="BY54">
        <v>285</v>
      </c>
      <c r="BZ54">
        <v>168.25</v>
      </c>
      <c r="CA54">
        <v>483.5</v>
      </c>
      <c r="CB54">
        <v>333.75</v>
      </c>
      <c r="CC54">
        <v>311.5</v>
      </c>
      <c r="CD54">
        <v>488</v>
      </c>
      <c r="CE54">
        <v>316.25</v>
      </c>
      <c r="CF54">
        <v>333.75</v>
      </c>
      <c r="CG54">
        <v>482.25</v>
      </c>
      <c r="CH54">
        <v>474</v>
      </c>
      <c r="CI54">
        <v>984.25</v>
      </c>
      <c r="CJ54">
        <v>483.25</v>
      </c>
      <c r="CK54">
        <v>582.5</v>
      </c>
      <c r="CL54">
        <v>116</v>
      </c>
      <c r="CM54">
        <v>904.25</v>
      </c>
      <c r="CN54">
        <v>763</v>
      </c>
      <c r="CO54">
        <v>536</v>
      </c>
      <c r="CP54">
        <v>469.25</v>
      </c>
      <c r="CQ54">
        <v>692</v>
      </c>
      <c r="CR54">
        <v>969.75</v>
      </c>
      <c r="CS54">
        <v>41.5</v>
      </c>
      <c r="CT54">
        <v>160.75</v>
      </c>
      <c r="CU54">
        <v>705</v>
      </c>
      <c r="CV54">
        <v>193.25</v>
      </c>
      <c r="CW54">
        <v>1598.5</v>
      </c>
      <c r="CX54">
        <v>981.5</v>
      </c>
      <c r="CY54">
        <v>33</v>
      </c>
      <c r="CZ54">
        <v>132.25</v>
      </c>
      <c r="DA54">
        <v>43</v>
      </c>
      <c r="DB54">
        <v>115</v>
      </c>
      <c r="DC54">
        <v>239.75</v>
      </c>
      <c r="DD54">
        <v>626.75</v>
      </c>
      <c r="DE54">
        <v>39.75</v>
      </c>
      <c r="DF54">
        <v>201.5</v>
      </c>
      <c r="DG54">
        <v>108.5</v>
      </c>
      <c r="DH54">
        <v>83</v>
      </c>
      <c r="DI54">
        <v>545</v>
      </c>
      <c r="DJ54">
        <v>637.75</v>
      </c>
      <c r="DK54">
        <v>827.25</v>
      </c>
      <c r="DL54">
        <v>420</v>
      </c>
      <c r="DM54">
        <v>346.25</v>
      </c>
      <c r="DN54">
        <v>223</v>
      </c>
      <c r="DO54">
        <v>4812.25</v>
      </c>
      <c r="DP54">
        <v>441</v>
      </c>
      <c r="DQ54">
        <v>196.5</v>
      </c>
      <c r="DR54">
        <v>306.25</v>
      </c>
      <c r="DS54">
        <v>318</v>
      </c>
      <c r="DT54">
        <v>386.25</v>
      </c>
      <c r="DU54">
        <v>368.75</v>
      </c>
      <c r="DV54">
        <v>568.5</v>
      </c>
      <c r="DW54">
        <v>964</v>
      </c>
      <c r="DX54">
        <v>2022.25</v>
      </c>
      <c r="DY54">
        <v>2987.5</v>
      </c>
      <c r="DZ54">
        <v>272</v>
      </c>
      <c r="EA54">
        <v>4552.5</v>
      </c>
      <c r="EB54">
        <v>1207.5</v>
      </c>
      <c r="EC54">
        <v>1362.75</v>
      </c>
      <c r="ED54">
        <v>1134.75</v>
      </c>
      <c r="EE54">
        <v>163.25</v>
      </c>
      <c r="EF54">
        <v>4458</v>
      </c>
      <c r="EG54">
        <v>746.5</v>
      </c>
      <c r="EH54">
        <v>424.75</v>
      </c>
      <c r="EI54">
        <v>804</v>
      </c>
      <c r="EJ54">
        <v>336.5</v>
      </c>
      <c r="EK54">
        <v>248.5</v>
      </c>
      <c r="EL54">
        <v>264.75</v>
      </c>
      <c r="EM54">
        <v>610.5</v>
      </c>
      <c r="EN54">
        <v>686.75</v>
      </c>
      <c r="EO54">
        <v>921.25</v>
      </c>
      <c r="EP54">
        <v>1216.25</v>
      </c>
      <c r="EQ54">
        <v>1679.25</v>
      </c>
      <c r="ER54">
        <v>1771.25</v>
      </c>
      <c r="ES54">
        <v>1616</v>
      </c>
      <c r="ET54">
        <v>362.5</v>
      </c>
      <c r="EU54">
        <v>234.25</v>
      </c>
      <c r="EV54">
        <v>559</v>
      </c>
      <c r="EW54">
        <v>212.75</v>
      </c>
      <c r="EX54">
        <v>2462.75</v>
      </c>
      <c r="EY54">
        <v>270.5</v>
      </c>
      <c r="EZ54">
        <v>389</v>
      </c>
      <c r="FA54">
        <v>24</v>
      </c>
      <c r="FB54">
        <v>466.75</v>
      </c>
      <c r="FC54">
        <v>494</v>
      </c>
      <c r="FD54">
        <v>391.5</v>
      </c>
      <c r="FE54">
        <v>1199.5</v>
      </c>
      <c r="FF54">
        <v>299.5</v>
      </c>
      <c r="FG54">
        <v>1588.5</v>
      </c>
      <c r="FH54">
        <v>1547.75</v>
      </c>
      <c r="FI54">
        <v>1018</v>
      </c>
      <c r="FJ54">
        <v>764.25</v>
      </c>
      <c r="FK54">
        <v>552.5</v>
      </c>
      <c r="FL54">
        <v>279.5</v>
      </c>
      <c r="FM54">
        <v>469.25</v>
      </c>
      <c r="FN54">
        <v>420</v>
      </c>
      <c r="FO54">
        <v>1166.75</v>
      </c>
      <c r="FP54">
        <v>1427.5</v>
      </c>
      <c r="FQ54">
        <v>490.5</v>
      </c>
      <c r="FR54">
        <v>430.25</v>
      </c>
      <c r="FS54">
        <v>1118.5</v>
      </c>
      <c r="FT54">
        <v>214.75</v>
      </c>
      <c r="FU54">
        <v>376.75</v>
      </c>
    </row>
    <row r="55" spans="1:177" x14ac:dyDescent="0.2">
      <c r="A55" t="s">
        <v>137</v>
      </c>
      <c r="B55">
        <v>128.25</v>
      </c>
      <c r="C55">
        <v>384.75</v>
      </c>
      <c r="D55">
        <v>171.25</v>
      </c>
      <c r="E55">
        <v>340.5</v>
      </c>
      <c r="F55">
        <v>141</v>
      </c>
      <c r="G55">
        <v>463</v>
      </c>
      <c r="H55">
        <v>40.25</v>
      </c>
      <c r="I55">
        <v>396.25</v>
      </c>
      <c r="J55">
        <v>342.75</v>
      </c>
      <c r="K55">
        <v>114.75</v>
      </c>
      <c r="L55">
        <v>119</v>
      </c>
      <c r="M55">
        <v>91.25</v>
      </c>
      <c r="N55">
        <v>213.25</v>
      </c>
      <c r="O55">
        <v>371.25</v>
      </c>
      <c r="P55">
        <v>206.25</v>
      </c>
      <c r="Q55">
        <v>261</v>
      </c>
      <c r="R55">
        <v>240.25</v>
      </c>
      <c r="S55">
        <v>356.75</v>
      </c>
      <c r="T55">
        <v>1228.75</v>
      </c>
      <c r="U55">
        <v>57.25</v>
      </c>
      <c r="V55">
        <v>109.25</v>
      </c>
      <c r="W55">
        <v>658.25</v>
      </c>
      <c r="X55">
        <v>1046</v>
      </c>
      <c r="Y55">
        <v>146</v>
      </c>
      <c r="Z55">
        <v>28.75</v>
      </c>
      <c r="AA55">
        <v>35.75</v>
      </c>
      <c r="AB55">
        <v>269</v>
      </c>
      <c r="AC55">
        <v>164</v>
      </c>
      <c r="AD55">
        <v>538</v>
      </c>
      <c r="AE55">
        <v>105.25</v>
      </c>
      <c r="AF55">
        <v>12.5</v>
      </c>
      <c r="AG55">
        <v>767</v>
      </c>
      <c r="AH55">
        <v>135.75</v>
      </c>
      <c r="AI55">
        <v>209</v>
      </c>
      <c r="AJ55">
        <v>96</v>
      </c>
      <c r="AK55">
        <v>595.75</v>
      </c>
      <c r="AL55">
        <v>115</v>
      </c>
      <c r="AM55">
        <v>97.25</v>
      </c>
      <c r="AN55">
        <v>585</v>
      </c>
      <c r="AO55">
        <v>448.25</v>
      </c>
      <c r="AP55">
        <v>385.75</v>
      </c>
      <c r="AQ55">
        <v>59.5</v>
      </c>
      <c r="AR55">
        <v>101.25</v>
      </c>
      <c r="AS55">
        <v>69.25</v>
      </c>
      <c r="AT55">
        <v>394.75</v>
      </c>
      <c r="AU55">
        <v>151.75</v>
      </c>
      <c r="AV55">
        <v>392</v>
      </c>
      <c r="AW55">
        <v>95</v>
      </c>
      <c r="AX55">
        <v>121.75</v>
      </c>
      <c r="AY55">
        <v>280.25</v>
      </c>
      <c r="AZ55">
        <v>112.75</v>
      </c>
      <c r="BA55">
        <v>111.5</v>
      </c>
      <c r="BB55">
        <v>358</v>
      </c>
      <c r="BC55">
        <v>396.25</v>
      </c>
      <c r="BD55">
        <v>63.75</v>
      </c>
      <c r="BE55">
        <v>302.25</v>
      </c>
      <c r="BF55">
        <v>179</v>
      </c>
      <c r="BG55">
        <v>72.25</v>
      </c>
      <c r="BH55">
        <v>435.25</v>
      </c>
      <c r="BI55">
        <v>212.5</v>
      </c>
      <c r="BJ55">
        <v>359.25</v>
      </c>
      <c r="BK55">
        <v>132</v>
      </c>
      <c r="BL55">
        <v>565.25</v>
      </c>
      <c r="BM55">
        <v>331</v>
      </c>
      <c r="BN55">
        <v>531.5</v>
      </c>
      <c r="BO55">
        <v>173.25</v>
      </c>
      <c r="BP55">
        <v>165.25</v>
      </c>
      <c r="BQ55">
        <v>85.25</v>
      </c>
      <c r="BR55">
        <v>196.5</v>
      </c>
      <c r="BS55">
        <v>966.75</v>
      </c>
      <c r="BT55">
        <v>423.5</v>
      </c>
      <c r="BU55">
        <v>197.25</v>
      </c>
      <c r="BV55">
        <v>311.75</v>
      </c>
      <c r="BW55">
        <v>1040.75</v>
      </c>
      <c r="BX55">
        <v>154.25</v>
      </c>
      <c r="BY55">
        <v>214.25</v>
      </c>
      <c r="BZ55">
        <v>129</v>
      </c>
      <c r="CA55">
        <v>326.5</v>
      </c>
      <c r="CB55">
        <v>274</v>
      </c>
      <c r="CC55">
        <v>324.75</v>
      </c>
      <c r="CD55">
        <v>267.5</v>
      </c>
      <c r="CE55">
        <v>102.5</v>
      </c>
      <c r="CF55">
        <v>267.25</v>
      </c>
      <c r="CG55">
        <v>401.75</v>
      </c>
      <c r="CH55">
        <v>466.75</v>
      </c>
      <c r="CI55">
        <v>380</v>
      </c>
      <c r="CJ55">
        <v>252.75</v>
      </c>
      <c r="CK55">
        <v>696.75</v>
      </c>
      <c r="CL55">
        <v>102</v>
      </c>
      <c r="CM55">
        <v>428.25</v>
      </c>
      <c r="CN55">
        <v>717</v>
      </c>
      <c r="CO55">
        <v>354.25</v>
      </c>
      <c r="CP55">
        <v>646</v>
      </c>
      <c r="CQ55">
        <v>477.25</v>
      </c>
      <c r="CR55">
        <v>986.5</v>
      </c>
      <c r="CS55">
        <v>80.5</v>
      </c>
      <c r="CT55">
        <v>145</v>
      </c>
      <c r="CU55">
        <v>308</v>
      </c>
      <c r="CV55">
        <v>157.25</v>
      </c>
      <c r="CW55">
        <v>1436</v>
      </c>
      <c r="CX55">
        <v>799</v>
      </c>
      <c r="CY55">
        <v>17.25</v>
      </c>
      <c r="CZ55">
        <v>97.75</v>
      </c>
      <c r="DA55">
        <v>186.75</v>
      </c>
      <c r="DB55">
        <v>89.75</v>
      </c>
      <c r="DC55">
        <v>166.25</v>
      </c>
      <c r="DD55">
        <v>390.25</v>
      </c>
      <c r="DE55">
        <v>33</v>
      </c>
      <c r="DF55">
        <v>132.25</v>
      </c>
      <c r="DG55">
        <v>62.25</v>
      </c>
      <c r="DH55">
        <v>71</v>
      </c>
      <c r="DI55">
        <v>708.25</v>
      </c>
      <c r="DJ55">
        <v>375.5</v>
      </c>
      <c r="DK55">
        <v>608</v>
      </c>
      <c r="DL55">
        <v>375.5</v>
      </c>
      <c r="DM55">
        <v>353.25</v>
      </c>
      <c r="DN55">
        <v>162</v>
      </c>
      <c r="DO55">
        <v>4764.75</v>
      </c>
      <c r="DP55">
        <v>235.75</v>
      </c>
      <c r="DQ55">
        <v>139.25</v>
      </c>
      <c r="DR55">
        <v>302.25</v>
      </c>
      <c r="DS55">
        <v>197.75</v>
      </c>
      <c r="DT55">
        <v>210.5</v>
      </c>
      <c r="DU55">
        <v>315.5</v>
      </c>
      <c r="DV55">
        <v>519.75</v>
      </c>
      <c r="DW55">
        <v>887.75</v>
      </c>
      <c r="DX55">
        <v>1610.75</v>
      </c>
      <c r="DY55">
        <v>2583.75</v>
      </c>
      <c r="DZ55">
        <v>245.25</v>
      </c>
      <c r="EA55">
        <v>161.25</v>
      </c>
      <c r="EB55">
        <v>780.5</v>
      </c>
      <c r="EC55">
        <v>653</v>
      </c>
      <c r="ED55">
        <v>1032.75</v>
      </c>
      <c r="EE55">
        <v>0</v>
      </c>
      <c r="EF55">
        <v>5000.25</v>
      </c>
      <c r="EG55">
        <v>788.5</v>
      </c>
      <c r="EH55">
        <v>260</v>
      </c>
      <c r="EI55">
        <v>440.5</v>
      </c>
      <c r="EJ55">
        <v>215.5</v>
      </c>
      <c r="EK55">
        <v>216.75</v>
      </c>
      <c r="EL55">
        <v>194</v>
      </c>
      <c r="EM55">
        <v>451.5</v>
      </c>
      <c r="EN55">
        <v>581.75</v>
      </c>
      <c r="EO55">
        <v>400.75</v>
      </c>
      <c r="EP55">
        <v>888</v>
      </c>
      <c r="EQ55">
        <v>1088.5</v>
      </c>
      <c r="ER55">
        <v>1580.5</v>
      </c>
      <c r="ES55">
        <v>1556</v>
      </c>
      <c r="ET55">
        <v>277.75</v>
      </c>
      <c r="EU55">
        <v>131.25</v>
      </c>
      <c r="EV55">
        <v>1144.75</v>
      </c>
      <c r="EW55">
        <v>201.25</v>
      </c>
      <c r="EX55">
        <v>1932</v>
      </c>
      <c r="EY55">
        <v>218</v>
      </c>
      <c r="EZ55">
        <v>126.25</v>
      </c>
      <c r="FA55">
        <v>47</v>
      </c>
      <c r="FB55">
        <v>411.25</v>
      </c>
      <c r="FC55">
        <v>328</v>
      </c>
      <c r="FD55">
        <v>277.25</v>
      </c>
      <c r="FE55">
        <v>675</v>
      </c>
      <c r="FF55">
        <v>272.5</v>
      </c>
      <c r="FG55">
        <v>932.75</v>
      </c>
      <c r="FH55">
        <v>1221.25</v>
      </c>
      <c r="FI55">
        <v>1239.5</v>
      </c>
      <c r="FJ55">
        <v>618.25</v>
      </c>
      <c r="FK55">
        <v>50</v>
      </c>
      <c r="FL55">
        <v>259.5</v>
      </c>
      <c r="FM55">
        <v>509.25</v>
      </c>
      <c r="FN55">
        <v>255.5</v>
      </c>
      <c r="FO55">
        <v>79</v>
      </c>
      <c r="FP55">
        <v>209</v>
      </c>
      <c r="FQ55">
        <v>398</v>
      </c>
      <c r="FR55">
        <v>351</v>
      </c>
      <c r="FS55">
        <v>781.25</v>
      </c>
      <c r="FT55">
        <v>197.25</v>
      </c>
      <c r="FU55">
        <v>259.25</v>
      </c>
    </row>
    <row r="56" spans="1:177" x14ac:dyDescent="0.2">
      <c r="A56" t="s">
        <v>142</v>
      </c>
      <c r="B56">
        <v>89</v>
      </c>
      <c r="C56">
        <v>645.75</v>
      </c>
      <c r="D56">
        <v>192.5</v>
      </c>
      <c r="E56">
        <v>409</v>
      </c>
      <c r="F56">
        <v>116.5</v>
      </c>
      <c r="G56">
        <v>464.75</v>
      </c>
      <c r="H56">
        <v>35</v>
      </c>
      <c r="I56">
        <v>185.75</v>
      </c>
      <c r="J56">
        <v>268.75</v>
      </c>
      <c r="K56">
        <v>161</v>
      </c>
      <c r="L56">
        <v>108.75</v>
      </c>
      <c r="M56">
        <v>143</v>
      </c>
      <c r="N56">
        <v>1162</v>
      </c>
      <c r="O56">
        <v>404.5</v>
      </c>
      <c r="P56">
        <v>233</v>
      </c>
      <c r="Q56">
        <v>146.75</v>
      </c>
      <c r="R56">
        <v>215.75</v>
      </c>
      <c r="S56">
        <v>246.25</v>
      </c>
      <c r="T56">
        <v>1109.25</v>
      </c>
      <c r="U56">
        <v>90</v>
      </c>
      <c r="V56">
        <v>202</v>
      </c>
      <c r="W56">
        <v>337.25</v>
      </c>
      <c r="X56">
        <v>978.75</v>
      </c>
      <c r="Y56">
        <v>142</v>
      </c>
      <c r="Z56">
        <v>208</v>
      </c>
      <c r="AA56">
        <v>43.25</v>
      </c>
      <c r="AB56">
        <v>319</v>
      </c>
      <c r="AC56">
        <v>174.25</v>
      </c>
      <c r="AD56">
        <v>498.25</v>
      </c>
      <c r="AE56">
        <v>127.75</v>
      </c>
      <c r="AF56">
        <v>140.25</v>
      </c>
      <c r="AG56">
        <v>951.5</v>
      </c>
      <c r="AH56">
        <v>242</v>
      </c>
      <c r="AI56">
        <v>220</v>
      </c>
      <c r="AJ56">
        <v>59.75</v>
      </c>
      <c r="AK56">
        <v>786.5</v>
      </c>
      <c r="AL56">
        <v>122.25</v>
      </c>
      <c r="AM56">
        <v>132.25</v>
      </c>
      <c r="AN56">
        <v>559</v>
      </c>
      <c r="AO56">
        <v>1090.75</v>
      </c>
      <c r="AP56">
        <v>1302.75</v>
      </c>
      <c r="AQ56">
        <v>216.25</v>
      </c>
      <c r="AR56">
        <v>189.5</v>
      </c>
      <c r="AS56">
        <v>80.5</v>
      </c>
      <c r="AT56">
        <v>339.75</v>
      </c>
      <c r="AU56">
        <v>414.75</v>
      </c>
      <c r="AV56">
        <v>1271.25</v>
      </c>
      <c r="AW56">
        <v>187.75</v>
      </c>
      <c r="AX56">
        <v>140.25</v>
      </c>
      <c r="AY56">
        <v>292.75</v>
      </c>
      <c r="AZ56">
        <v>101.25</v>
      </c>
      <c r="BA56">
        <v>93</v>
      </c>
      <c r="BB56">
        <v>699.25</v>
      </c>
      <c r="BC56">
        <v>481.25</v>
      </c>
      <c r="BD56">
        <v>59.5</v>
      </c>
      <c r="BE56">
        <v>576.75</v>
      </c>
      <c r="BF56">
        <v>328.75</v>
      </c>
      <c r="BG56">
        <v>150.75</v>
      </c>
      <c r="BH56">
        <v>428.75</v>
      </c>
      <c r="BI56">
        <v>455.25</v>
      </c>
      <c r="BJ56">
        <v>339</v>
      </c>
      <c r="BK56">
        <v>254.25</v>
      </c>
      <c r="BL56">
        <v>1262.75</v>
      </c>
      <c r="BM56">
        <v>776.25</v>
      </c>
      <c r="BN56">
        <v>479.25</v>
      </c>
      <c r="BO56">
        <v>28.75</v>
      </c>
      <c r="BP56">
        <v>698.75</v>
      </c>
      <c r="BQ56">
        <v>143.75</v>
      </c>
      <c r="BR56">
        <v>2914</v>
      </c>
      <c r="BS56">
        <v>2110.75</v>
      </c>
      <c r="BT56">
        <v>532.75</v>
      </c>
      <c r="BU56">
        <v>553.5</v>
      </c>
      <c r="BV56">
        <v>515</v>
      </c>
      <c r="BW56">
        <v>847.5</v>
      </c>
      <c r="BX56">
        <v>158.25</v>
      </c>
      <c r="BY56">
        <v>340.25</v>
      </c>
      <c r="BZ56">
        <v>185.75</v>
      </c>
      <c r="CA56">
        <v>657.25</v>
      </c>
      <c r="CB56">
        <v>383.75</v>
      </c>
      <c r="CC56">
        <v>548.75</v>
      </c>
      <c r="CD56">
        <v>483.75</v>
      </c>
      <c r="CE56">
        <v>243.75</v>
      </c>
      <c r="CF56">
        <v>218</v>
      </c>
      <c r="CG56">
        <v>396.75</v>
      </c>
      <c r="CH56">
        <v>613.25</v>
      </c>
      <c r="CI56">
        <v>560</v>
      </c>
      <c r="CJ56">
        <v>288.5</v>
      </c>
      <c r="CK56">
        <v>1451</v>
      </c>
      <c r="CL56">
        <v>136.5</v>
      </c>
      <c r="CM56">
        <v>1789</v>
      </c>
      <c r="CN56">
        <v>527.5</v>
      </c>
      <c r="CO56">
        <v>509.25</v>
      </c>
      <c r="CP56">
        <v>1109.75</v>
      </c>
      <c r="CQ56">
        <v>1001.25</v>
      </c>
      <c r="CR56">
        <v>1430.25</v>
      </c>
      <c r="CS56">
        <v>131.75</v>
      </c>
      <c r="CT56">
        <v>71.25</v>
      </c>
      <c r="CU56">
        <v>159.75</v>
      </c>
      <c r="CV56">
        <v>178.25</v>
      </c>
      <c r="CW56">
        <v>13043.5</v>
      </c>
      <c r="CX56">
        <v>1549.5</v>
      </c>
      <c r="CY56">
        <v>76.75</v>
      </c>
      <c r="CZ56">
        <v>161.5</v>
      </c>
      <c r="DA56">
        <v>253.5</v>
      </c>
      <c r="DB56">
        <v>411.25</v>
      </c>
      <c r="DC56">
        <v>349.5</v>
      </c>
      <c r="DD56">
        <v>480</v>
      </c>
      <c r="DE56">
        <v>48</v>
      </c>
      <c r="DF56">
        <v>233.25</v>
      </c>
      <c r="DG56">
        <v>99.5</v>
      </c>
      <c r="DH56">
        <v>75.25</v>
      </c>
      <c r="DI56">
        <v>1023</v>
      </c>
      <c r="DJ56">
        <v>741.5</v>
      </c>
      <c r="DK56">
        <v>646</v>
      </c>
      <c r="DL56">
        <v>453.75</v>
      </c>
      <c r="DM56">
        <v>1244</v>
      </c>
      <c r="DN56">
        <v>204.25</v>
      </c>
      <c r="DO56">
        <v>3331.25</v>
      </c>
      <c r="DP56">
        <v>306.75</v>
      </c>
      <c r="DQ56">
        <v>80.75</v>
      </c>
      <c r="DR56">
        <v>157.25</v>
      </c>
      <c r="DS56">
        <v>187.75</v>
      </c>
      <c r="DT56">
        <v>128</v>
      </c>
      <c r="DU56">
        <v>425.25</v>
      </c>
      <c r="DV56">
        <v>680.75</v>
      </c>
      <c r="DW56">
        <v>979.75</v>
      </c>
      <c r="DX56">
        <v>1527.75</v>
      </c>
      <c r="DY56">
        <v>3248.75</v>
      </c>
      <c r="DZ56">
        <v>145</v>
      </c>
      <c r="EA56">
        <v>169</v>
      </c>
      <c r="EB56">
        <v>1527.25</v>
      </c>
      <c r="EC56">
        <v>653</v>
      </c>
      <c r="ED56">
        <v>844.5</v>
      </c>
      <c r="EE56">
        <v>125.5</v>
      </c>
      <c r="EF56">
        <v>3292.75</v>
      </c>
      <c r="EG56">
        <v>469.5</v>
      </c>
      <c r="EH56">
        <v>341</v>
      </c>
      <c r="EI56">
        <v>343</v>
      </c>
      <c r="EJ56">
        <v>445.75</v>
      </c>
      <c r="EK56">
        <v>409.25</v>
      </c>
      <c r="EL56">
        <v>126.75</v>
      </c>
      <c r="EM56">
        <v>845.75</v>
      </c>
      <c r="EN56">
        <v>693.25</v>
      </c>
      <c r="EO56">
        <v>463.75</v>
      </c>
      <c r="EP56">
        <v>1028.25</v>
      </c>
      <c r="EQ56">
        <v>1874</v>
      </c>
      <c r="ER56">
        <v>3555.5</v>
      </c>
      <c r="ES56">
        <v>1695.25</v>
      </c>
      <c r="ET56">
        <v>286.25</v>
      </c>
      <c r="EU56">
        <v>407.5</v>
      </c>
      <c r="EV56">
        <v>801.75</v>
      </c>
      <c r="EW56">
        <v>228</v>
      </c>
      <c r="EX56">
        <v>2008.25</v>
      </c>
      <c r="EY56">
        <v>343</v>
      </c>
      <c r="EZ56">
        <v>347.25</v>
      </c>
      <c r="FA56">
        <v>19.5</v>
      </c>
      <c r="FB56">
        <v>486.5</v>
      </c>
      <c r="FC56">
        <v>650.25</v>
      </c>
      <c r="FD56">
        <v>234</v>
      </c>
      <c r="FE56">
        <v>607.75</v>
      </c>
      <c r="FF56">
        <v>26.75</v>
      </c>
      <c r="FG56">
        <v>1024.5</v>
      </c>
      <c r="FH56">
        <v>2174.25</v>
      </c>
      <c r="FI56">
        <v>1311.25</v>
      </c>
      <c r="FJ56">
        <v>854.75</v>
      </c>
      <c r="FK56">
        <v>275.5</v>
      </c>
      <c r="FL56">
        <v>300.75</v>
      </c>
      <c r="FM56">
        <v>594.25</v>
      </c>
      <c r="FN56">
        <v>235.5</v>
      </c>
      <c r="FO56">
        <v>53.5</v>
      </c>
      <c r="FP56">
        <v>149.75</v>
      </c>
      <c r="FQ56">
        <v>510.75</v>
      </c>
      <c r="FR56">
        <v>303</v>
      </c>
      <c r="FS56">
        <v>1595.5</v>
      </c>
      <c r="FT56">
        <v>375.5</v>
      </c>
      <c r="FU56">
        <v>259.75</v>
      </c>
    </row>
    <row r="57" spans="1:177" x14ac:dyDescent="0.2">
      <c r="A57" t="s">
        <v>131</v>
      </c>
      <c r="B57">
        <v>65</v>
      </c>
      <c r="C57">
        <v>26.5</v>
      </c>
      <c r="D57">
        <v>23.75</v>
      </c>
      <c r="E57">
        <v>14.75</v>
      </c>
      <c r="F57">
        <v>265</v>
      </c>
      <c r="G57">
        <v>32.75</v>
      </c>
      <c r="H57">
        <v>2</v>
      </c>
      <c r="I57">
        <v>47.5</v>
      </c>
      <c r="J57">
        <v>13</v>
      </c>
      <c r="K57">
        <v>28.75</v>
      </c>
      <c r="L57">
        <v>20</v>
      </c>
      <c r="M57">
        <v>22.25</v>
      </c>
      <c r="N57">
        <v>7.25</v>
      </c>
      <c r="O57">
        <v>134</v>
      </c>
      <c r="P57">
        <v>69</v>
      </c>
      <c r="Q57">
        <v>17.75</v>
      </c>
      <c r="R57">
        <v>290</v>
      </c>
      <c r="S57">
        <v>20.75</v>
      </c>
      <c r="T57">
        <v>35.5</v>
      </c>
      <c r="U57">
        <v>21.5</v>
      </c>
      <c r="V57">
        <v>62.5</v>
      </c>
      <c r="W57">
        <v>23</v>
      </c>
      <c r="X57">
        <v>80.5</v>
      </c>
      <c r="Y57">
        <v>64</v>
      </c>
      <c r="Z57">
        <v>39.5</v>
      </c>
      <c r="AA57">
        <v>6.25</v>
      </c>
      <c r="AB57">
        <v>24.25</v>
      </c>
      <c r="AC57">
        <v>36</v>
      </c>
      <c r="AD57">
        <v>66</v>
      </c>
      <c r="AE57">
        <v>39.5</v>
      </c>
      <c r="AF57">
        <v>15.25</v>
      </c>
      <c r="AG57">
        <v>58.75</v>
      </c>
      <c r="AH57">
        <v>165.25</v>
      </c>
      <c r="AI57">
        <v>39.5</v>
      </c>
      <c r="AJ57">
        <v>24</v>
      </c>
      <c r="AK57">
        <v>63.75</v>
      </c>
      <c r="AL57">
        <v>79</v>
      </c>
      <c r="AM57">
        <v>22.5</v>
      </c>
      <c r="AN57">
        <v>77</v>
      </c>
      <c r="AO57">
        <v>14</v>
      </c>
      <c r="AP57">
        <v>89.75</v>
      </c>
      <c r="AQ57">
        <v>80.5</v>
      </c>
      <c r="AR57">
        <v>77.75</v>
      </c>
      <c r="AS57">
        <v>96.25</v>
      </c>
      <c r="AT57">
        <v>120</v>
      </c>
      <c r="AU57">
        <v>73.75</v>
      </c>
      <c r="AV57">
        <v>65.25</v>
      </c>
      <c r="AW57">
        <v>43.25</v>
      </c>
      <c r="AX57">
        <v>63</v>
      </c>
      <c r="AY57">
        <v>123</v>
      </c>
      <c r="AZ57">
        <v>31.5</v>
      </c>
      <c r="BA57">
        <v>14.75</v>
      </c>
      <c r="BB57">
        <v>37.75</v>
      </c>
      <c r="BC57">
        <v>22</v>
      </c>
      <c r="BD57">
        <v>21.75</v>
      </c>
      <c r="BE57">
        <v>58.75</v>
      </c>
      <c r="BF57">
        <v>249</v>
      </c>
      <c r="BG57">
        <v>23.75</v>
      </c>
      <c r="BH57">
        <v>113.25</v>
      </c>
      <c r="BI57">
        <v>40.5</v>
      </c>
      <c r="BJ57">
        <v>22.25</v>
      </c>
      <c r="BK57">
        <v>39.25</v>
      </c>
      <c r="BL57">
        <v>60.75</v>
      </c>
      <c r="BM57">
        <v>11.5</v>
      </c>
      <c r="BN57">
        <v>148.25</v>
      </c>
      <c r="BO57">
        <v>126.25</v>
      </c>
      <c r="BP57">
        <v>45.75</v>
      </c>
      <c r="BQ57">
        <v>60</v>
      </c>
      <c r="BR57">
        <v>199.75</v>
      </c>
      <c r="BS57">
        <v>208.75</v>
      </c>
      <c r="BT57">
        <v>131.25</v>
      </c>
      <c r="BU57">
        <v>47</v>
      </c>
      <c r="BV57">
        <v>39.75</v>
      </c>
      <c r="BW57">
        <v>37</v>
      </c>
      <c r="BX57">
        <v>44.5</v>
      </c>
      <c r="BY57">
        <v>84</v>
      </c>
      <c r="BZ57">
        <v>16</v>
      </c>
      <c r="CA57">
        <v>3.25</v>
      </c>
      <c r="CB57">
        <v>124.5</v>
      </c>
      <c r="CC57">
        <v>0</v>
      </c>
      <c r="CD57">
        <v>62.5</v>
      </c>
      <c r="CE57">
        <v>184.75</v>
      </c>
      <c r="CF57">
        <v>76.25</v>
      </c>
      <c r="CG57">
        <v>129</v>
      </c>
      <c r="CH57">
        <v>98.5</v>
      </c>
      <c r="CI57">
        <v>45.5</v>
      </c>
      <c r="CJ57">
        <v>28.5</v>
      </c>
      <c r="CK57">
        <v>65.5</v>
      </c>
      <c r="CL57">
        <v>21.25</v>
      </c>
      <c r="CM57">
        <v>299.5</v>
      </c>
      <c r="CN57">
        <v>30.25</v>
      </c>
      <c r="CO57">
        <v>83.25</v>
      </c>
      <c r="CP57">
        <v>138.5</v>
      </c>
      <c r="CQ57">
        <v>20.5</v>
      </c>
      <c r="CR57">
        <v>46.75</v>
      </c>
      <c r="CS57">
        <v>3</v>
      </c>
      <c r="CT57">
        <v>49</v>
      </c>
      <c r="CU57">
        <v>89</v>
      </c>
      <c r="CV57">
        <v>33.5</v>
      </c>
      <c r="CW57">
        <v>116.75</v>
      </c>
      <c r="CX57">
        <v>0</v>
      </c>
      <c r="CY57">
        <v>0</v>
      </c>
      <c r="CZ57">
        <v>60.75</v>
      </c>
      <c r="DA57">
        <v>118.25</v>
      </c>
      <c r="DB57">
        <v>103</v>
      </c>
      <c r="DC57">
        <v>67.5</v>
      </c>
      <c r="DD57">
        <v>88.25</v>
      </c>
      <c r="DE57">
        <v>43.5</v>
      </c>
      <c r="DF57">
        <v>18.75</v>
      </c>
      <c r="DG57">
        <v>76</v>
      </c>
      <c r="DH57">
        <v>43.25</v>
      </c>
      <c r="DI57">
        <v>127</v>
      </c>
      <c r="DJ57">
        <v>123</v>
      </c>
      <c r="DK57">
        <v>381.5</v>
      </c>
      <c r="DL57">
        <v>102.5</v>
      </c>
      <c r="DM57">
        <v>43.75</v>
      </c>
      <c r="DN57">
        <v>81</v>
      </c>
      <c r="DO57">
        <v>159.25</v>
      </c>
      <c r="DP57">
        <v>56</v>
      </c>
      <c r="DQ57">
        <v>189.75</v>
      </c>
      <c r="DR57">
        <v>90.25</v>
      </c>
      <c r="DS57">
        <v>111.75</v>
      </c>
      <c r="DT57">
        <v>75</v>
      </c>
      <c r="DU57">
        <v>47.5</v>
      </c>
      <c r="DV57">
        <v>87.5</v>
      </c>
      <c r="DW57">
        <v>63.25</v>
      </c>
      <c r="DX57">
        <v>101.25</v>
      </c>
      <c r="DY57">
        <v>67</v>
      </c>
      <c r="DZ57">
        <v>193</v>
      </c>
      <c r="EA57">
        <v>96.25</v>
      </c>
      <c r="EB57">
        <v>411.75</v>
      </c>
      <c r="EC57">
        <v>139.25</v>
      </c>
      <c r="ED57">
        <v>189.5</v>
      </c>
      <c r="EE57">
        <v>135.5</v>
      </c>
      <c r="EF57">
        <v>64.25</v>
      </c>
      <c r="EG57">
        <v>512</v>
      </c>
      <c r="EH57">
        <v>105.5</v>
      </c>
      <c r="EI57">
        <v>202.5</v>
      </c>
      <c r="EJ57">
        <v>166</v>
      </c>
      <c r="EK57">
        <v>132</v>
      </c>
      <c r="EL57">
        <v>98.25</v>
      </c>
      <c r="EM57">
        <v>67</v>
      </c>
      <c r="EN57">
        <v>64.5</v>
      </c>
      <c r="EO57">
        <v>55.75</v>
      </c>
      <c r="EP57">
        <v>167.25</v>
      </c>
      <c r="EQ57">
        <v>156.5</v>
      </c>
      <c r="ER57">
        <v>200.5</v>
      </c>
      <c r="ES57">
        <v>130.25</v>
      </c>
      <c r="ET57">
        <v>139.25</v>
      </c>
      <c r="EU57">
        <v>66.5</v>
      </c>
      <c r="EV57">
        <v>78.75</v>
      </c>
      <c r="EW57">
        <v>167.75</v>
      </c>
      <c r="EX57">
        <v>76.25</v>
      </c>
      <c r="EY57">
        <v>27.25</v>
      </c>
      <c r="EZ57">
        <v>0.25</v>
      </c>
      <c r="FA57">
        <v>57.5</v>
      </c>
      <c r="FB57">
        <v>319</v>
      </c>
      <c r="FC57">
        <v>248</v>
      </c>
      <c r="FD57">
        <v>136.75</v>
      </c>
      <c r="FE57">
        <v>112.75</v>
      </c>
      <c r="FF57">
        <v>179.25</v>
      </c>
      <c r="FG57">
        <v>395.5</v>
      </c>
      <c r="FH57">
        <v>166.5</v>
      </c>
      <c r="FI57">
        <v>177.75</v>
      </c>
      <c r="FJ57">
        <v>303</v>
      </c>
      <c r="FK57">
        <v>47.5</v>
      </c>
      <c r="FL57">
        <v>78.25</v>
      </c>
      <c r="FM57">
        <v>39</v>
      </c>
      <c r="FN57">
        <v>205.75</v>
      </c>
      <c r="FO57">
        <v>0</v>
      </c>
      <c r="FP57">
        <v>40.5</v>
      </c>
      <c r="FQ57">
        <v>104.25</v>
      </c>
      <c r="FR57">
        <v>105</v>
      </c>
      <c r="FS57">
        <v>270.25</v>
      </c>
      <c r="FT57">
        <v>198.5</v>
      </c>
      <c r="FU57">
        <v>77.25</v>
      </c>
    </row>
    <row r="58" spans="1:177" x14ac:dyDescent="0.2">
      <c r="A58" t="s">
        <v>129</v>
      </c>
      <c r="B58">
        <v>35.5</v>
      </c>
      <c r="C58">
        <v>5</v>
      </c>
      <c r="D58">
        <v>57.5</v>
      </c>
      <c r="E58">
        <v>1.5</v>
      </c>
      <c r="F58">
        <v>170.75</v>
      </c>
      <c r="G58">
        <v>24.5</v>
      </c>
      <c r="H58">
        <v>0</v>
      </c>
      <c r="I58">
        <v>0</v>
      </c>
      <c r="J58">
        <v>20.25</v>
      </c>
      <c r="K58">
        <v>35.25</v>
      </c>
      <c r="L58">
        <v>13.5</v>
      </c>
      <c r="M58">
        <v>36.5</v>
      </c>
      <c r="N58">
        <v>12.75</v>
      </c>
      <c r="O58">
        <v>258.5</v>
      </c>
      <c r="P58">
        <v>122.25</v>
      </c>
      <c r="Q58">
        <v>12.5</v>
      </c>
      <c r="R58">
        <v>27.75</v>
      </c>
      <c r="S58">
        <v>14.25</v>
      </c>
      <c r="T58">
        <v>3</v>
      </c>
      <c r="U58">
        <v>0</v>
      </c>
      <c r="V58">
        <v>25.25</v>
      </c>
      <c r="W58">
        <v>19.5</v>
      </c>
      <c r="X58">
        <v>40</v>
      </c>
      <c r="Y58">
        <v>41</v>
      </c>
      <c r="Z58">
        <v>17.75</v>
      </c>
      <c r="AA58">
        <v>12.5</v>
      </c>
      <c r="AB58">
        <v>83</v>
      </c>
      <c r="AC58">
        <v>38.75</v>
      </c>
      <c r="AD58">
        <v>53.5</v>
      </c>
      <c r="AE58">
        <v>52.75</v>
      </c>
      <c r="AF58">
        <v>1.25</v>
      </c>
      <c r="AG58">
        <v>58.25</v>
      </c>
      <c r="AH58">
        <v>98.25</v>
      </c>
      <c r="AI58">
        <v>20.25</v>
      </c>
      <c r="AJ58">
        <v>12</v>
      </c>
      <c r="AK58">
        <v>36.25</v>
      </c>
      <c r="AL58">
        <v>35.75</v>
      </c>
      <c r="AM58">
        <v>18</v>
      </c>
      <c r="AN58">
        <v>33.75</v>
      </c>
      <c r="AO58">
        <v>10.25</v>
      </c>
      <c r="AP58">
        <v>110.5</v>
      </c>
      <c r="AQ58">
        <v>95.25</v>
      </c>
      <c r="AR58">
        <v>115</v>
      </c>
      <c r="AS58">
        <v>47.75</v>
      </c>
      <c r="AT58">
        <v>151.5</v>
      </c>
      <c r="AU58">
        <v>84</v>
      </c>
      <c r="AV58">
        <v>67.25</v>
      </c>
      <c r="AW58">
        <v>63</v>
      </c>
      <c r="AX58">
        <v>19.5</v>
      </c>
      <c r="AY58">
        <v>117.5</v>
      </c>
      <c r="AZ58">
        <v>36.25</v>
      </c>
      <c r="BA58">
        <v>0</v>
      </c>
      <c r="BB58">
        <v>12</v>
      </c>
      <c r="BC58">
        <v>18.25</v>
      </c>
      <c r="BD58">
        <v>11.75</v>
      </c>
      <c r="BE58">
        <v>40.5</v>
      </c>
      <c r="BF58">
        <v>210.75</v>
      </c>
      <c r="BG58">
        <v>12.25</v>
      </c>
      <c r="BH58">
        <v>67.5</v>
      </c>
      <c r="BI58">
        <v>31.25</v>
      </c>
      <c r="BJ58">
        <v>50.25</v>
      </c>
      <c r="BK58">
        <v>39.25</v>
      </c>
      <c r="BL58">
        <v>43.25</v>
      </c>
      <c r="BM58">
        <v>8.5</v>
      </c>
      <c r="BN58">
        <v>133.75</v>
      </c>
      <c r="BO58">
        <v>40.25</v>
      </c>
      <c r="BP58">
        <v>0</v>
      </c>
      <c r="BQ58">
        <v>74.75</v>
      </c>
      <c r="BR58">
        <v>98.25</v>
      </c>
      <c r="BS58">
        <v>113.25</v>
      </c>
      <c r="BT58">
        <v>92.25</v>
      </c>
      <c r="BU58">
        <v>19.5</v>
      </c>
      <c r="BV58">
        <v>34.5</v>
      </c>
      <c r="BW58">
        <v>31</v>
      </c>
      <c r="BX58">
        <v>45.75</v>
      </c>
      <c r="BY58">
        <v>60.5</v>
      </c>
      <c r="BZ58">
        <v>24</v>
      </c>
      <c r="CA58">
        <v>0</v>
      </c>
      <c r="CB58">
        <v>40.25</v>
      </c>
      <c r="CC58">
        <v>0</v>
      </c>
      <c r="CD58">
        <v>64</v>
      </c>
      <c r="CE58">
        <v>205.75</v>
      </c>
      <c r="CF58">
        <v>47.25</v>
      </c>
      <c r="CG58">
        <v>40.75</v>
      </c>
      <c r="CH58">
        <v>26.75</v>
      </c>
      <c r="CI58">
        <v>59.25</v>
      </c>
      <c r="CJ58">
        <v>0</v>
      </c>
      <c r="CK58">
        <v>54.75</v>
      </c>
      <c r="CL58">
        <v>11.75</v>
      </c>
      <c r="CM58">
        <v>142</v>
      </c>
      <c r="CN58">
        <v>3.5</v>
      </c>
      <c r="CO58">
        <v>4.5</v>
      </c>
      <c r="CP58">
        <v>25.75</v>
      </c>
      <c r="CQ58">
        <v>21.75</v>
      </c>
      <c r="CR58">
        <v>21.5</v>
      </c>
      <c r="CS58">
        <v>2.5</v>
      </c>
      <c r="CT58">
        <v>31.5</v>
      </c>
      <c r="CU58">
        <v>27</v>
      </c>
      <c r="CV58">
        <v>10.5</v>
      </c>
      <c r="CW58">
        <v>50.5</v>
      </c>
      <c r="CX58">
        <v>61.75</v>
      </c>
      <c r="CY58">
        <v>0</v>
      </c>
      <c r="CZ58">
        <v>10.5</v>
      </c>
      <c r="DA58">
        <v>59.5</v>
      </c>
      <c r="DB58">
        <v>36.5</v>
      </c>
      <c r="DC58">
        <v>49.25</v>
      </c>
      <c r="DD58">
        <v>38.75</v>
      </c>
      <c r="DE58">
        <v>12</v>
      </c>
      <c r="DF58">
        <v>27.5</v>
      </c>
      <c r="DG58">
        <v>83.25</v>
      </c>
      <c r="DH58">
        <v>35.75</v>
      </c>
      <c r="DI58">
        <v>113.75</v>
      </c>
      <c r="DJ58">
        <v>197.5</v>
      </c>
      <c r="DK58">
        <v>109.25</v>
      </c>
      <c r="DL58">
        <v>57.75</v>
      </c>
      <c r="DM58">
        <v>24.75</v>
      </c>
      <c r="DN58">
        <v>38.5</v>
      </c>
      <c r="DO58">
        <v>86</v>
      </c>
      <c r="DP58">
        <v>59.5</v>
      </c>
      <c r="DQ58">
        <v>150.75</v>
      </c>
      <c r="DR58">
        <v>114.75</v>
      </c>
      <c r="DS58">
        <v>64.25</v>
      </c>
      <c r="DT58">
        <v>85</v>
      </c>
      <c r="DU58">
        <v>27.5</v>
      </c>
      <c r="DV58">
        <v>53</v>
      </c>
      <c r="DW58">
        <v>18.75</v>
      </c>
      <c r="DX58">
        <v>101.75</v>
      </c>
      <c r="DY58">
        <v>73</v>
      </c>
      <c r="DZ58">
        <v>287.25</v>
      </c>
      <c r="EA58">
        <v>127</v>
      </c>
      <c r="EB58">
        <v>200.75</v>
      </c>
      <c r="EC58">
        <v>126.75</v>
      </c>
      <c r="ED58">
        <v>99</v>
      </c>
      <c r="EE58">
        <v>0.75</v>
      </c>
      <c r="EF58">
        <v>143</v>
      </c>
      <c r="EG58">
        <v>415.5</v>
      </c>
      <c r="EH58">
        <v>67.5</v>
      </c>
      <c r="EI58">
        <v>118</v>
      </c>
      <c r="EJ58">
        <v>91</v>
      </c>
      <c r="EK58">
        <v>77</v>
      </c>
      <c r="EL58">
        <v>84.75</v>
      </c>
      <c r="EM58">
        <v>52.25</v>
      </c>
      <c r="EN58">
        <v>53.5</v>
      </c>
      <c r="EO58">
        <v>60.75</v>
      </c>
      <c r="EP58">
        <v>110.75</v>
      </c>
      <c r="EQ58">
        <v>66</v>
      </c>
      <c r="ER58">
        <v>82</v>
      </c>
      <c r="ES58">
        <v>0</v>
      </c>
      <c r="ET58">
        <v>77.75</v>
      </c>
      <c r="EU58">
        <v>52.25</v>
      </c>
      <c r="EV58">
        <v>59.5</v>
      </c>
      <c r="EW58">
        <v>50.5</v>
      </c>
      <c r="EX58">
        <v>82</v>
      </c>
      <c r="EY58">
        <v>23.25</v>
      </c>
      <c r="EZ58">
        <v>0</v>
      </c>
      <c r="FA58">
        <v>7</v>
      </c>
      <c r="FB58">
        <v>124.75</v>
      </c>
      <c r="FC58">
        <v>74.5</v>
      </c>
      <c r="FD58">
        <v>98</v>
      </c>
      <c r="FE58">
        <v>94.25</v>
      </c>
      <c r="FF58">
        <v>156.75</v>
      </c>
      <c r="FG58">
        <v>17</v>
      </c>
      <c r="FH58">
        <v>56.75</v>
      </c>
      <c r="FI58">
        <v>112.25</v>
      </c>
      <c r="FJ58">
        <v>596.25</v>
      </c>
      <c r="FK58">
        <v>23.75</v>
      </c>
      <c r="FL58">
        <v>62.25</v>
      </c>
      <c r="FM58">
        <v>29.75</v>
      </c>
      <c r="FN58">
        <v>100</v>
      </c>
      <c r="FO58">
        <v>0</v>
      </c>
      <c r="FP58">
        <v>0</v>
      </c>
      <c r="FQ58">
        <v>41.75</v>
      </c>
      <c r="FR58">
        <v>16.75</v>
      </c>
      <c r="FS58">
        <v>93.25</v>
      </c>
      <c r="FT58">
        <v>161.5</v>
      </c>
      <c r="FU58">
        <v>59.25</v>
      </c>
    </row>
    <row r="59" spans="1:177" x14ac:dyDescent="0.2">
      <c r="A59" t="s">
        <v>133</v>
      </c>
      <c r="B59">
        <v>100.25</v>
      </c>
      <c r="C59">
        <v>81</v>
      </c>
      <c r="D59">
        <v>18</v>
      </c>
      <c r="E59">
        <v>19</v>
      </c>
      <c r="F59">
        <v>35.25</v>
      </c>
      <c r="G59">
        <v>47.75</v>
      </c>
      <c r="H59">
        <v>6</v>
      </c>
      <c r="I59">
        <v>13.25</v>
      </c>
      <c r="J59">
        <v>20.75</v>
      </c>
      <c r="K59">
        <v>112.5</v>
      </c>
      <c r="L59">
        <v>14.75</v>
      </c>
      <c r="M59">
        <v>54</v>
      </c>
      <c r="N59">
        <v>9.25</v>
      </c>
      <c r="O59">
        <v>376.25</v>
      </c>
      <c r="P59">
        <v>135.25</v>
      </c>
      <c r="Q59">
        <v>30.25</v>
      </c>
      <c r="R59">
        <v>17.75</v>
      </c>
      <c r="S59">
        <v>20.5</v>
      </c>
      <c r="T59">
        <v>107</v>
      </c>
      <c r="U59">
        <v>5.5</v>
      </c>
      <c r="V59">
        <v>37.25</v>
      </c>
      <c r="W59">
        <v>35</v>
      </c>
      <c r="X59">
        <v>81.75</v>
      </c>
      <c r="Y59">
        <v>69.75</v>
      </c>
      <c r="Z59">
        <v>71</v>
      </c>
      <c r="AA59">
        <v>19</v>
      </c>
      <c r="AB59">
        <v>93</v>
      </c>
      <c r="AC59">
        <v>76.5</v>
      </c>
      <c r="AD59">
        <v>82.5</v>
      </c>
      <c r="AE59">
        <v>37.5</v>
      </c>
      <c r="AF59">
        <v>9.5</v>
      </c>
      <c r="AG59">
        <v>73.75</v>
      </c>
      <c r="AH59">
        <v>82</v>
      </c>
      <c r="AI59">
        <v>53.5</v>
      </c>
      <c r="AJ59">
        <v>35.25</v>
      </c>
      <c r="AK59">
        <v>64.75</v>
      </c>
      <c r="AL59">
        <v>78.5</v>
      </c>
      <c r="AM59">
        <v>19.25</v>
      </c>
      <c r="AN59">
        <v>66.75</v>
      </c>
      <c r="AO59">
        <v>28.25</v>
      </c>
      <c r="AP59">
        <v>79</v>
      </c>
      <c r="AQ59">
        <v>34.75</v>
      </c>
      <c r="AR59">
        <v>49.75</v>
      </c>
      <c r="AS59">
        <v>39.25</v>
      </c>
      <c r="AT59">
        <v>15</v>
      </c>
      <c r="AU59">
        <v>85.5</v>
      </c>
      <c r="AV59">
        <v>79.25</v>
      </c>
      <c r="AW59">
        <v>17.75</v>
      </c>
      <c r="AX59">
        <v>30</v>
      </c>
      <c r="AY59">
        <v>97</v>
      </c>
      <c r="AZ59">
        <v>43.75</v>
      </c>
      <c r="BA59">
        <v>13</v>
      </c>
      <c r="BB59">
        <v>48.75</v>
      </c>
      <c r="BC59">
        <v>27.5</v>
      </c>
      <c r="BD59">
        <v>24</v>
      </c>
      <c r="BE59">
        <v>75.75</v>
      </c>
      <c r="BF59">
        <v>260</v>
      </c>
      <c r="BG59">
        <v>59</v>
      </c>
      <c r="BH59">
        <v>79.25</v>
      </c>
      <c r="BI59">
        <v>58</v>
      </c>
      <c r="BJ59">
        <v>11.75</v>
      </c>
      <c r="BK59">
        <v>26</v>
      </c>
      <c r="BL59">
        <v>53.25</v>
      </c>
      <c r="BM59">
        <v>6.5</v>
      </c>
      <c r="BN59">
        <v>65</v>
      </c>
      <c r="BO59">
        <v>46.5</v>
      </c>
      <c r="BP59">
        <v>9.5</v>
      </c>
      <c r="BQ59">
        <v>108</v>
      </c>
      <c r="BR59">
        <v>88.5</v>
      </c>
      <c r="BS59">
        <v>446.75</v>
      </c>
      <c r="BT59">
        <v>107.75</v>
      </c>
      <c r="BU59">
        <v>19.25</v>
      </c>
      <c r="BV59">
        <v>57.25</v>
      </c>
      <c r="BW59">
        <v>57.75</v>
      </c>
      <c r="BX59">
        <v>39.25</v>
      </c>
      <c r="BY59">
        <v>58.75</v>
      </c>
      <c r="BZ59">
        <v>25.25</v>
      </c>
      <c r="CA59">
        <v>223.25</v>
      </c>
      <c r="CB59">
        <v>160</v>
      </c>
      <c r="CC59">
        <v>0</v>
      </c>
      <c r="CD59">
        <v>76.25</v>
      </c>
      <c r="CE59">
        <v>264</v>
      </c>
      <c r="CF59">
        <v>59.25</v>
      </c>
      <c r="CG59">
        <v>51.75</v>
      </c>
      <c r="CH59">
        <v>46.75</v>
      </c>
      <c r="CI59">
        <v>39.25</v>
      </c>
      <c r="CJ59">
        <v>66.75</v>
      </c>
      <c r="CK59">
        <v>51</v>
      </c>
      <c r="CL59">
        <v>31.25</v>
      </c>
      <c r="CM59">
        <v>37.25</v>
      </c>
      <c r="CN59">
        <v>67.5</v>
      </c>
      <c r="CO59">
        <v>74.25</v>
      </c>
      <c r="CP59">
        <v>179.5</v>
      </c>
      <c r="CQ59">
        <v>141.5</v>
      </c>
      <c r="CR59">
        <v>68</v>
      </c>
      <c r="CS59">
        <v>6.75</v>
      </c>
      <c r="CT59">
        <v>60.5</v>
      </c>
      <c r="CU59">
        <v>60</v>
      </c>
      <c r="CV59">
        <v>26.25</v>
      </c>
      <c r="CW59">
        <v>135</v>
      </c>
      <c r="CX59">
        <v>0</v>
      </c>
      <c r="CY59">
        <v>0</v>
      </c>
      <c r="CZ59">
        <v>28</v>
      </c>
      <c r="DA59">
        <v>60.5</v>
      </c>
      <c r="DB59">
        <v>100.5</v>
      </c>
      <c r="DC59">
        <v>79.25</v>
      </c>
      <c r="DD59">
        <v>81</v>
      </c>
      <c r="DE59">
        <v>15.75</v>
      </c>
      <c r="DF59">
        <v>18.75</v>
      </c>
      <c r="DG59">
        <v>72.75</v>
      </c>
      <c r="DH59">
        <v>60.75</v>
      </c>
      <c r="DI59">
        <v>141.75</v>
      </c>
      <c r="DJ59">
        <v>37.75</v>
      </c>
      <c r="DK59">
        <v>147.75</v>
      </c>
      <c r="DL59">
        <v>110.25</v>
      </c>
      <c r="DM59">
        <v>20.5</v>
      </c>
      <c r="DN59">
        <v>87.5</v>
      </c>
      <c r="DO59">
        <v>151.75</v>
      </c>
      <c r="DP59">
        <v>17.25</v>
      </c>
      <c r="DQ59">
        <v>95.25</v>
      </c>
      <c r="DR59">
        <v>70</v>
      </c>
      <c r="DS59">
        <v>47</v>
      </c>
      <c r="DT59">
        <v>107.75</v>
      </c>
      <c r="DU59">
        <v>31.25</v>
      </c>
      <c r="DV59">
        <v>106</v>
      </c>
      <c r="DW59">
        <v>66.5</v>
      </c>
      <c r="DX59">
        <v>50.5</v>
      </c>
      <c r="DY59">
        <v>150.5</v>
      </c>
      <c r="DZ59">
        <v>66.5</v>
      </c>
      <c r="EA59">
        <v>36.5</v>
      </c>
      <c r="EB59">
        <v>312</v>
      </c>
      <c r="EC59">
        <v>421.75</v>
      </c>
      <c r="ED59">
        <v>151.25</v>
      </c>
      <c r="EE59">
        <v>31.5</v>
      </c>
      <c r="EF59">
        <v>95</v>
      </c>
      <c r="EG59">
        <v>436.5</v>
      </c>
      <c r="EH59">
        <v>91.75</v>
      </c>
      <c r="EI59">
        <v>143.75</v>
      </c>
      <c r="EJ59">
        <v>59</v>
      </c>
      <c r="EK59">
        <v>86.5</v>
      </c>
      <c r="EL59">
        <v>35.75</v>
      </c>
      <c r="EM59">
        <v>61.5</v>
      </c>
      <c r="EN59">
        <v>44</v>
      </c>
      <c r="EO59">
        <v>90.5</v>
      </c>
      <c r="EP59">
        <v>48.75</v>
      </c>
      <c r="EQ59">
        <v>504.75</v>
      </c>
      <c r="ER59">
        <v>39.75</v>
      </c>
      <c r="ES59">
        <v>0</v>
      </c>
      <c r="ET59">
        <v>26.5</v>
      </c>
      <c r="EU59">
        <v>15.25</v>
      </c>
      <c r="EV59">
        <v>71.5</v>
      </c>
      <c r="EW59">
        <v>13</v>
      </c>
      <c r="EX59">
        <v>109.5</v>
      </c>
      <c r="EY59">
        <v>9</v>
      </c>
      <c r="EZ59">
        <v>0</v>
      </c>
      <c r="FA59">
        <v>18.5</v>
      </c>
      <c r="FB59">
        <v>166.5</v>
      </c>
      <c r="FC59">
        <v>76.5</v>
      </c>
      <c r="FD59">
        <v>88</v>
      </c>
      <c r="FE59">
        <v>375</v>
      </c>
      <c r="FF59">
        <v>231.25</v>
      </c>
      <c r="FG59">
        <v>95.5</v>
      </c>
      <c r="FH59">
        <v>37.75</v>
      </c>
      <c r="FI59">
        <v>89.5</v>
      </c>
      <c r="FJ59">
        <v>44.25</v>
      </c>
      <c r="FK59">
        <v>13</v>
      </c>
      <c r="FL59">
        <v>27.25</v>
      </c>
      <c r="FM59">
        <v>40</v>
      </c>
      <c r="FN59">
        <v>46.5</v>
      </c>
      <c r="FO59">
        <v>0</v>
      </c>
      <c r="FP59">
        <v>40</v>
      </c>
      <c r="FQ59">
        <v>47.75</v>
      </c>
      <c r="FR59">
        <v>95</v>
      </c>
      <c r="FS59">
        <v>131.75</v>
      </c>
      <c r="FT59">
        <v>56.5</v>
      </c>
      <c r="FU59">
        <v>8.25</v>
      </c>
    </row>
    <row r="60" spans="1:177" x14ac:dyDescent="0.2">
      <c r="A60" t="s">
        <v>128</v>
      </c>
      <c r="B60">
        <v>189.75</v>
      </c>
      <c r="C60">
        <v>413.75</v>
      </c>
      <c r="D60">
        <v>935.5</v>
      </c>
      <c r="E60">
        <v>448.5</v>
      </c>
      <c r="F60">
        <v>261.5</v>
      </c>
      <c r="G60">
        <v>530</v>
      </c>
      <c r="H60">
        <v>88.25</v>
      </c>
      <c r="I60">
        <v>74.25</v>
      </c>
      <c r="J60">
        <v>215</v>
      </c>
      <c r="K60">
        <v>253.75</v>
      </c>
      <c r="L60">
        <v>262</v>
      </c>
      <c r="M60">
        <v>1592.75</v>
      </c>
      <c r="N60">
        <v>57.5</v>
      </c>
      <c r="O60">
        <v>1235.25</v>
      </c>
      <c r="P60">
        <v>493.25</v>
      </c>
      <c r="Q60">
        <v>525.25</v>
      </c>
      <c r="R60">
        <v>2254</v>
      </c>
      <c r="S60">
        <v>102.25</v>
      </c>
      <c r="T60">
        <v>448</v>
      </c>
      <c r="U60">
        <v>1202</v>
      </c>
      <c r="V60">
        <v>135.25</v>
      </c>
      <c r="W60">
        <v>337.5</v>
      </c>
      <c r="X60">
        <v>2929.75</v>
      </c>
      <c r="Y60">
        <v>191.5</v>
      </c>
      <c r="Z60">
        <v>155.5</v>
      </c>
      <c r="AA60">
        <v>818.5</v>
      </c>
      <c r="AB60">
        <v>163</v>
      </c>
      <c r="AC60">
        <v>136.25</v>
      </c>
      <c r="AD60">
        <v>3058</v>
      </c>
      <c r="AE60">
        <v>297.75</v>
      </c>
      <c r="AF60">
        <v>59</v>
      </c>
      <c r="AG60">
        <v>507</v>
      </c>
      <c r="AH60">
        <v>98.25</v>
      </c>
      <c r="AI60">
        <v>500.25</v>
      </c>
      <c r="AJ60">
        <v>865</v>
      </c>
      <c r="AK60">
        <v>161.75</v>
      </c>
      <c r="AL60">
        <v>1284.25</v>
      </c>
      <c r="AM60">
        <v>517</v>
      </c>
      <c r="AN60">
        <v>1119.25</v>
      </c>
      <c r="AO60">
        <v>722.5</v>
      </c>
      <c r="AP60">
        <v>772</v>
      </c>
      <c r="AQ60">
        <v>106.25</v>
      </c>
      <c r="AR60">
        <v>5245.25</v>
      </c>
      <c r="AS60">
        <v>1226.75</v>
      </c>
      <c r="AT60">
        <v>2175.5</v>
      </c>
      <c r="AU60">
        <v>390.5</v>
      </c>
      <c r="AV60">
        <v>998.25</v>
      </c>
      <c r="AW60">
        <v>885.5</v>
      </c>
      <c r="AX60">
        <v>1107</v>
      </c>
      <c r="AY60">
        <v>341.25</v>
      </c>
      <c r="AZ60">
        <v>304.25</v>
      </c>
      <c r="BA60">
        <v>1127.5</v>
      </c>
      <c r="BB60">
        <v>140</v>
      </c>
      <c r="BC60">
        <v>608</v>
      </c>
      <c r="BD60">
        <v>70</v>
      </c>
      <c r="BE60">
        <v>475.75</v>
      </c>
      <c r="BF60">
        <v>314.75</v>
      </c>
      <c r="BG60">
        <v>115.75</v>
      </c>
      <c r="BH60">
        <v>227.5</v>
      </c>
      <c r="BI60">
        <v>116.75</v>
      </c>
      <c r="BJ60">
        <v>212</v>
      </c>
      <c r="BK60">
        <v>348.5</v>
      </c>
      <c r="BL60">
        <v>607.75</v>
      </c>
      <c r="BM60">
        <v>3090.25</v>
      </c>
      <c r="BN60">
        <v>783.5</v>
      </c>
      <c r="BO60">
        <v>440</v>
      </c>
      <c r="BP60">
        <v>1478.5</v>
      </c>
      <c r="BQ60">
        <v>798</v>
      </c>
      <c r="BR60">
        <v>142</v>
      </c>
      <c r="BS60">
        <v>286.25</v>
      </c>
      <c r="BT60">
        <v>321</v>
      </c>
      <c r="BU60">
        <v>255.75</v>
      </c>
      <c r="BV60">
        <v>574.25</v>
      </c>
      <c r="BW60">
        <v>141</v>
      </c>
      <c r="BX60">
        <v>452.5</v>
      </c>
      <c r="BY60">
        <v>116.25</v>
      </c>
      <c r="BZ60">
        <v>515.75</v>
      </c>
      <c r="CA60">
        <v>21.5</v>
      </c>
      <c r="CB60">
        <v>1019.5</v>
      </c>
      <c r="CC60">
        <v>2090.25</v>
      </c>
      <c r="CD60">
        <v>50.5</v>
      </c>
      <c r="CE60">
        <v>1804</v>
      </c>
      <c r="CF60">
        <v>313</v>
      </c>
      <c r="CG60">
        <v>4069.25</v>
      </c>
      <c r="CH60">
        <v>757.5</v>
      </c>
      <c r="CI60">
        <v>613.25</v>
      </c>
      <c r="CJ60">
        <v>141.75</v>
      </c>
      <c r="CK60">
        <v>1020.5</v>
      </c>
      <c r="CL60">
        <v>773.5</v>
      </c>
      <c r="CM60">
        <v>164.25</v>
      </c>
      <c r="CN60">
        <v>310.5</v>
      </c>
      <c r="CO60">
        <v>765.5</v>
      </c>
      <c r="CP60">
        <v>277.75</v>
      </c>
      <c r="CQ60">
        <v>461.5</v>
      </c>
      <c r="CR60">
        <v>1861</v>
      </c>
      <c r="CS60">
        <v>510</v>
      </c>
      <c r="CT60">
        <v>215</v>
      </c>
      <c r="CU60">
        <v>84.25</v>
      </c>
      <c r="CV60">
        <v>3514.25</v>
      </c>
      <c r="CW60">
        <v>318</v>
      </c>
      <c r="CX60">
        <v>23.75</v>
      </c>
      <c r="CY60">
        <v>275.25</v>
      </c>
      <c r="CZ60">
        <v>202.5</v>
      </c>
      <c r="DA60">
        <v>385.5</v>
      </c>
      <c r="DB60">
        <v>115.5</v>
      </c>
      <c r="DC60">
        <v>1553.25</v>
      </c>
      <c r="DD60">
        <v>201.5</v>
      </c>
      <c r="DE60">
        <v>25.75</v>
      </c>
      <c r="DF60">
        <v>682</v>
      </c>
      <c r="DG60">
        <v>731.5</v>
      </c>
      <c r="DH60">
        <v>60.75</v>
      </c>
      <c r="DI60">
        <v>948.25</v>
      </c>
      <c r="DJ60">
        <v>360.5</v>
      </c>
      <c r="DK60">
        <v>1050</v>
      </c>
      <c r="DL60">
        <v>2993.5</v>
      </c>
      <c r="DM60">
        <v>125</v>
      </c>
      <c r="DN60">
        <v>809.5</v>
      </c>
      <c r="DO60">
        <v>2929.5</v>
      </c>
      <c r="DP60">
        <v>898</v>
      </c>
      <c r="DQ60">
        <v>428</v>
      </c>
      <c r="DR60">
        <v>59.25</v>
      </c>
      <c r="DS60">
        <v>73.75</v>
      </c>
      <c r="DT60">
        <v>46</v>
      </c>
      <c r="DU60">
        <v>362.5</v>
      </c>
      <c r="DV60">
        <v>234.5</v>
      </c>
      <c r="DW60">
        <v>165.75</v>
      </c>
      <c r="DX60">
        <v>385</v>
      </c>
      <c r="DY60">
        <v>181</v>
      </c>
      <c r="DZ60">
        <v>167.5</v>
      </c>
      <c r="EA60">
        <v>199.5</v>
      </c>
      <c r="EB60">
        <v>88.75</v>
      </c>
      <c r="EC60">
        <v>490.25</v>
      </c>
      <c r="ED60">
        <v>515.25</v>
      </c>
      <c r="EE60">
        <v>8.25</v>
      </c>
      <c r="EF60">
        <v>2225</v>
      </c>
      <c r="EG60">
        <v>896.5</v>
      </c>
      <c r="EH60">
        <v>477.25</v>
      </c>
      <c r="EI60">
        <v>3029.25</v>
      </c>
      <c r="EJ60">
        <v>187</v>
      </c>
      <c r="EK60">
        <v>193.75</v>
      </c>
      <c r="EL60">
        <v>167.75</v>
      </c>
      <c r="EM60">
        <v>1933.25</v>
      </c>
      <c r="EN60">
        <v>243.5</v>
      </c>
      <c r="EO60">
        <v>478.75</v>
      </c>
      <c r="EP60">
        <v>139.5</v>
      </c>
      <c r="EQ60">
        <v>1797.5</v>
      </c>
      <c r="ER60">
        <v>324</v>
      </c>
      <c r="ES60">
        <v>72</v>
      </c>
      <c r="ET60">
        <v>288.75</v>
      </c>
      <c r="EU60">
        <v>950.5</v>
      </c>
      <c r="EV60">
        <v>505</v>
      </c>
      <c r="EW60">
        <v>51.25</v>
      </c>
      <c r="EX60">
        <v>263</v>
      </c>
      <c r="EY60">
        <v>841.75</v>
      </c>
      <c r="EZ60">
        <v>370.5</v>
      </c>
      <c r="FA60">
        <v>2627</v>
      </c>
      <c r="FB60">
        <v>1523.5</v>
      </c>
      <c r="FC60">
        <v>579.75</v>
      </c>
      <c r="FD60">
        <v>1309.25</v>
      </c>
      <c r="FE60">
        <v>924.75</v>
      </c>
      <c r="FF60">
        <v>180.25</v>
      </c>
      <c r="FG60">
        <v>2639.25</v>
      </c>
      <c r="FH60">
        <v>524.75</v>
      </c>
      <c r="FI60">
        <v>408</v>
      </c>
      <c r="FJ60">
        <v>478.25</v>
      </c>
      <c r="FK60">
        <v>150.5</v>
      </c>
      <c r="FL60">
        <v>137.75</v>
      </c>
      <c r="FM60">
        <v>202.75</v>
      </c>
      <c r="FN60">
        <v>6680.75</v>
      </c>
      <c r="FO60">
        <v>0</v>
      </c>
      <c r="FP60">
        <v>1596</v>
      </c>
      <c r="FQ60">
        <v>157</v>
      </c>
      <c r="FR60">
        <v>301.25</v>
      </c>
      <c r="FS60">
        <v>1954</v>
      </c>
      <c r="FT60">
        <v>239.5</v>
      </c>
      <c r="FU60">
        <v>5.75</v>
      </c>
    </row>
    <row r="61" spans="1:177" x14ac:dyDescent="0.2">
      <c r="A61" t="s">
        <v>135</v>
      </c>
      <c r="B61">
        <v>106.75</v>
      </c>
      <c r="C61">
        <v>180.5</v>
      </c>
      <c r="D61">
        <v>23.75</v>
      </c>
      <c r="E61">
        <v>19.5</v>
      </c>
      <c r="F61">
        <v>46.5</v>
      </c>
      <c r="G61">
        <v>144</v>
      </c>
      <c r="H61">
        <v>12.5</v>
      </c>
      <c r="I61">
        <v>825.5</v>
      </c>
      <c r="J61">
        <v>21.5</v>
      </c>
      <c r="K61">
        <v>116.25</v>
      </c>
      <c r="L61">
        <v>35.5</v>
      </c>
      <c r="M61">
        <v>48.75</v>
      </c>
      <c r="N61">
        <v>16.5</v>
      </c>
      <c r="O61">
        <v>1330.75</v>
      </c>
      <c r="P61">
        <v>164</v>
      </c>
      <c r="Q61">
        <v>30.25</v>
      </c>
      <c r="R61">
        <v>10.25</v>
      </c>
      <c r="S61">
        <v>68.25</v>
      </c>
      <c r="T61">
        <v>43.5</v>
      </c>
      <c r="U61">
        <v>62.75</v>
      </c>
      <c r="V61">
        <v>122.5</v>
      </c>
      <c r="W61">
        <v>51.5</v>
      </c>
      <c r="X61">
        <v>223.5</v>
      </c>
      <c r="Y61">
        <v>49.5</v>
      </c>
      <c r="Z61">
        <v>849.75</v>
      </c>
      <c r="AA61">
        <v>49.75</v>
      </c>
      <c r="AB61">
        <v>212.5</v>
      </c>
      <c r="AC61">
        <v>111.5</v>
      </c>
      <c r="AD61">
        <v>89</v>
      </c>
      <c r="AE61">
        <v>88.5</v>
      </c>
      <c r="AF61">
        <v>40.75</v>
      </c>
      <c r="AG61">
        <v>127.75</v>
      </c>
      <c r="AH61">
        <v>188.5</v>
      </c>
      <c r="AI61">
        <v>50.75</v>
      </c>
      <c r="AJ61">
        <v>45.75</v>
      </c>
      <c r="AK61">
        <v>226.25</v>
      </c>
      <c r="AL61">
        <v>114.5</v>
      </c>
      <c r="AM61">
        <v>29.25</v>
      </c>
      <c r="AN61">
        <v>194.25</v>
      </c>
      <c r="AO61">
        <v>145.75</v>
      </c>
      <c r="AP61">
        <v>279</v>
      </c>
      <c r="AQ61">
        <v>53.75</v>
      </c>
      <c r="AR61">
        <v>72.25</v>
      </c>
      <c r="AS61">
        <v>109.75</v>
      </c>
      <c r="AT61">
        <v>29.25</v>
      </c>
      <c r="AU61">
        <v>614.75</v>
      </c>
      <c r="AV61">
        <v>68</v>
      </c>
      <c r="AW61">
        <v>27.75</v>
      </c>
      <c r="AX61">
        <v>104.5</v>
      </c>
      <c r="AY61">
        <v>190.5</v>
      </c>
      <c r="AZ61">
        <v>858</v>
      </c>
      <c r="BA61">
        <v>66.75</v>
      </c>
      <c r="BB61">
        <v>338.5</v>
      </c>
      <c r="BC61">
        <v>62.5</v>
      </c>
      <c r="BD61">
        <v>81.75</v>
      </c>
      <c r="BE61">
        <v>72</v>
      </c>
      <c r="BF61">
        <v>314.5</v>
      </c>
      <c r="BG61">
        <v>28.25</v>
      </c>
      <c r="BH61">
        <v>105.75</v>
      </c>
      <c r="BI61">
        <v>154</v>
      </c>
      <c r="BJ61">
        <v>34.5</v>
      </c>
      <c r="BK61">
        <v>166.5</v>
      </c>
      <c r="BL61">
        <v>63.5</v>
      </c>
      <c r="BM61">
        <v>35.75</v>
      </c>
      <c r="BN61">
        <v>549</v>
      </c>
      <c r="BO61">
        <v>108.25</v>
      </c>
      <c r="BP61">
        <v>118.25</v>
      </c>
      <c r="BQ61">
        <v>89.75</v>
      </c>
      <c r="BR61">
        <v>218.5</v>
      </c>
      <c r="BS61">
        <v>1528</v>
      </c>
      <c r="BT61">
        <v>513.75</v>
      </c>
      <c r="BU61">
        <v>108.5</v>
      </c>
      <c r="BV61">
        <v>102</v>
      </c>
      <c r="BW61">
        <v>76.75</v>
      </c>
      <c r="BX61">
        <v>109</v>
      </c>
      <c r="BY61">
        <v>96.5</v>
      </c>
      <c r="BZ61">
        <v>87.25</v>
      </c>
      <c r="CA61">
        <v>262.75</v>
      </c>
      <c r="CB61">
        <v>219.5</v>
      </c>
      <c r="CC61">
        <v>27.75</v>
      </c>
      <c r="CD61">
        <v>171.5</v>
      </c>
      <c r="CE61">
        <v>87.25</v>
      </c>
      <c r="CF61">
        <v>88.25</v>
      </c>
      <c r="CG61">
        <v>98.75</v>
      </c>
      <c r="CH61">
        <v>182.5</v>
      </c>
      <c r="CI61">
        <v>72.5</v>
      </c>
      <c r="CJ61">
        <v>573.25</v>
      </c>
      <c r="CK61">
        <v>42.5</v>
      </c>
      <c r="CL61">
        <v>33.25</v>
      </c>
      <c r="CM61">
        <v>64</v>
      </c>
      <c r="CN61">
        <v>110.75</v>
      </c>
      <c r="CO61">
        <v>225.5</v>
      </c>
      <c r="CP61">
        <v>128.5</v>
      </c>
      <c r="CQ61">
        <v>158.75</v>
      </c>
      <c r="CR61">
        <v>78</v>
      </c>
      <c r="CS61">
        <v>0.75</v>
      </c>
      <c r="CT61">
        <v>90.5</v>
      </c>
      <c r="CU61">
        <v>108</v>
      </c>
      <c r="CV61">
        <v>72.5</v>
      </c>
      <c r="CW61">
        <v>185.75</v>
      </c>
      <c r="CX61">
        <v>96.25</v>
      </c>
      <c r="CY61">
        <v>0</v>
      </c>
      <c r="CZ61">
        <v>34.75</v>
      </c>
      <c r="DA61">
        <v>82.5</v>
      </c>
      <c r="DB61">
        <v>81.5</v>
      </c>
      <c r="DC61">
        <v>56.75</v>
      </c>
      <c r="DD61">
        <v>109.75</v>
      </c>
      <c r="DE61">
        <v>44.5</v>
      </c>
      <c r="DF61">
        <v>201.75</v>
      </c>
      <c r="DG61">
        <v>52.25</v>
      </c>
      <c r="DH61">
        <v>142</v>
      </c>
      <c r="DI61">
        <v>156.5</v>
      </c>
      <c r="DJ61">
        <v>53.25</v>
      </c>
      <c r="DK61">
        <v>238.5</v>
      </c>
      <c r="DL61">
        <v>78.25</v>
      </c>
      <c r="DM61">
        <v>34.75</v>
      </c>
      <c r="DN61">
        <v>73.75</v>
      </c>
      <c r="DO61">
        <v>106.75</v>
      </c>
      <c r="DP61">
        <v>179.25</v>
      </c>
      <c r="DQ61">
        <v>116</v>
      </c>
      <c r="DR61">
        <v>181</v>
      </c>
      <c r="DS61">
        <v>122.25</v>
      </c>
      <c r="DT61">
        <v>50.75</v>
      </c>
      <c r="DU61">
        <v>41</v>
      </c>
      <c r="DV61">
        <v>99.5</v>
      </c>
      <c r="DW61">
        <v>80.75</v>
      </c>
      <c r="DX61">
        <v>66.75</v>
      </c>
      <c r="DY61">
        <v>171.5</v>
      </c>
      <c r="DZ61">
        <v>85.25</v>
      </c>
      <c r="EA61">
        <v>729.75</v>
      </c>
      <c r="EB61">
        <v>323.25</v>
      </c>
      <c r="EC61">
        <v>966.5</v>
      </c>
      <c r="ED61">
        <v>214</v>
      </c>
      <c r="EE61">
        <v>136.75</v>
      </c>
      <c r="EF61">
        <v>195.5</v>
      </c>
      <c r="EG61">
        <v>388.25</v>
      </c>
      <c r="EH61">
        <v>123</v>
      </c>
      <c r="EI61">
        <v>133.5</v>
      </c>
      <c r="EJ61">
        <v>90.75</v>
      </c>
      <c r="EK61">
        <v>105.75</v>
      </c>
      <c r="EL61">
        <v>103.25</v>
      </c>
      <c r="EM61">
        <v>181.75</v>
      </c>
      <c r="EN61">
        <v>90</v>
      </c>
      <c r="EO61">
        <v>193.5</v>
      </c>
      <c r="EP61">
        <v>106</v>
      </c>
      <c r="EQ61">
        <v>532.75</v>
      </c>
      <c r="ER61">
        <v>20.75</v>
      </c>
      <c r="ES61">
        <v>79.5</v>
      </c>
      <c r="ET61">
        <v>66</v>
      </c>
      <c r="EU61">
        <v>120</v>
      </c>
      <c r="EV61">
        <v>183</v>
      </c>
      <c r="EW61">
        <v>13</v>
      </c>
      <c r="EX61">
        <v>98</v>
      </c>
      <c r="EY61">
        <v>18.25</v>
      </c>
      <c r="EZ61">
        <v>60.75</v>
      </c>
      <c r="FA61">
        <v>126</v>
      </c>
      <c r="FB61">
        <v>316.5</v>
      </c>
      <c r="FC61">
        <v>146</v>
      </c>
      <c r="FD61">
        <v>120.5</v>
      </c>
      <c r="FE61">
        <v>498.75</v>
      </c>
      <c r="FF61">
        <v>75</v>
      </c>
      <c r="FG61">
        <v>505.75</v>
      </c>
      <c r="FH61">
        <v>384.25</v>
      </c>
      <c r="FI61">
        <v>156.75</v>
      </c>
      <c r="FJ61">
        <v>242.75</v>
      </c>
      <c r="FK61">
        <v>387.25</v>
      </c>
      <c r="FL61">
        <v>102.25</v>
      </c>
      <c r="FM61">
        <v>52</v>
      </c>
      <c r="FN61">
        <v>67.75</v>
      </c>
      <c r="FO61">
        <v>323.25</v>
      </c>
      <c r="FP61">
        <v>977.75</v>
      </c>
      <c r="FQ61">
        <v>69</v>
      </c>
      <c r="FR61">
        <v>229.75</v>
      </c>
      <c r="FS61">
        <v>406.25</v>
      </c>
      <c r="FT61">
        <v>70.25</v>
      </c>
      <c r="FU61">
        <v>64</v>
      </c>
    </row>
    <row r="62" spans="1:177" x14ac:dyDescent="0.2">
      <c r="A62" t="s">
        <v>126</v>
      </c>
      <c r="B62">
        <v>37.75</v>
      </c>
      <c r="C62">
        <v>13.75</v>
      </c>
      <c r="D62">
        <v>113.75</v>
      </c>
      <c r="E62">
        <v>2.5</v>
      </c>
      <c r="F62">
        <v>29.5</v>
      </c>
      <c r="G62">
        <v>31.5</v>
      </c>
      <c r="H62">
        <v>0</v>
      </c>
      <c r="I62">
        <v>0</v>
      </c>
      <c r="J62">
        <v>14</v>
      </c>
      <c r="K62">
        <v>12</v>
      </c>
      <c r="L62">
        <v>5.25</v>
      </c>
      <c r="M62">
        <v>17.25</v>
      </c>
      <c r="N62">
        <v>4.75</v>
      </c>
      <c r="O62">
        <v>95</v>
      </c>
      <c r="P62">
        <v>116.25</v>
      </c>
      <c r="Q62">
        <v>7.75</v>
      </c>
      <c r="R62">
        <v>0.75</v>
      </c>
      <c r="S62">
        <v>21.75</v>
      </c>
      <c r="T62">
        <v>0</v>
      </c>
      <c r="U62">
        <v>0.75</v>
      </c>
      <c r="V62">
        <v>11.75</v>
      </c>
      <c r="W62">
        <v>31.5</v>
      </c>
      <c r="X62">
        <v>19</v>
      </c>
      <c r="Y62">
        <v>30</v>
      </c>
      <c r="Z62">
        <v>14.25</v>
      </c>
      <c r="AA62">
        <v>0.5</v>
      </c>
      <c r="AB62">
        <v>61.5</v>
      </c>
      <c r="AC62">
        <v>16.75</v>
      </c>
      <c r="AD62">
        <v>18.75</v>
      </c>
      <c r="AE62">
        <v>34.25</v>
      </c>
      <c r="AF62">
        <v>0</v>
      </c>
      <c r="AG62">
        <v>80</v>
      </c>
      <c r="AH62">
        <v>41.5</v>
      </c>
      <c r="AI62">
        <v>13.25</v>
      </c>
      <c r="AJ62">
        <v>6.5</v>
      </c>
      <c r="AK62">
        <v>4.75</v>
      </c>
      <c r="AL62">
        <v>29.25</v>
      </c>
      <c r="AM62">
        <v>6.5</v>
      </c>
      <c r="AN62">
        <v>24.25</v>
      </c>
      <c r="AO62">
        <v>4.5</v>
      </c>
      <c r="AP62">
        <v>43.25</v>
      </c>
      <c r="AQ62">
        <v>47.25</v>
      </c>
      <c r="AR62">
        <v>67.75</v>
      </c>
      <c r="AS62">
        <v>56.75</v>
      </c>
      <c r="AT62">
        <v>13.75</v>
      </c>
      <c r="AU62">
        <v>110</v>
      </c>
      <c r="AV62">
        <v>26.5</v>
      </c>
      <c r="AW62">
        <v>54.25</v>
      </c>
      <c r="AX62">
        <v>27.25</v>
      </c>
      <c r="AY62">
        <v>36.25</v>
      </c>
      <c r="AZ62">
        <v>15.25</v>
      </c>
      <c r="BA62">
        <v>1.75</v>
      </c>
      <c r="BB62">
        <v>13</v>
      </c>
      <c r="BC62">
        <v>11.5</v>
      </c>
      <c r="BD62">
        <v>28.75</v>
      </c>
      <c r="BE62">
        <v>36.25</v>
      </c>
      <c r="BF62">
        <v>123</v>
      </c>
      <c r="BG62">
        <v>13</v>
      </c>
      <c r="BH62">
        <v>128.5</v>
      </c>
      <c r="BI62">
        <v>16.25</v>
      </c>
      <c r="BJ62">
        <v>8.75</v>
      </c>
      <c r="BK62">
        <v>35.75</v>
      </c>
      <c r="BL62">
        <v>44.25</v>
      </c>
      <c r="BM62">
        <v>41</v>
      </c>
      <c r="BN62">
        <v>0</v>
      </c>
      <c r="BO62">
        <v>0</v>
      </c>
      <c r="BP62">
        <v>0</v>
      </c>
      <c r="BQ62">
        <v>0</v>
      </c>
      <c r="BR62">
        <v>41.5</v>
      </c>
      <c r="BS62">
        <v>55.5</v>
      </c>
      <c r="BT62">
        <v>58.75</v>
      </c>
      <c r="BU62">
        <v>7.75</v>
      </c>
      <c r="BV62">
        <v>60.5</v>
      </c>
      <c r="BW62">
        <v>10.5</v>
      </c>
      <c r="BX62">
        <v>42.75</v>
      </c>
      <c r="BY62">
        <v>34.5</v>
      </c>
      <c r="BZ62">
        <v>4.5</v>
      </c>
      <c r="CA62">
        <v>1.25</v>
      </c>
      <c r="CB62">
        <v>81.5</v>
      </c>
      <c r="CC62">
        <v>0</v>
      </c>
      <c r="CD62">
        <v>50.25</v>
      </c>
      <c r="CE62">
        <v>75.75</v>
      </c>
      <c r="CF62">
        <v>38.75</v>
      </c>
      <c r="CG62">
        <v>39</v>
      </c>
      <c r="CH62">
        <v>28.25</v>
      </c>
      <c r="CI62">
        <v>71</v>
      </c>
      <c r="CJ62">
        <v>0.25</v>
      </c>
      <c r="CK62">
        <v>24.5</v>
      </c>
      <c r="CL62">
        <v>25.5</v>
      </c>
      <c r="CM62">
        <v>0</v>
      </c>
      <c r="CN62">
        <v>48</v>
      </c>
      <c r="CO62">
        <v>73.25</v>
      </c>
      <c r="CP62">
        <v>197.25</v>
      </c>
      <c r="CQ62">
        <v>17.5</v>
      </c>
      <c r="CR62">
        <v>32.75</v>
      </c>
      <c r="CS62">
        <v>12.75</v>
      </c>
      <c r="CT62">
        <v>26</v>
      </c>
      <c r="CU62">
        <v>27</v>
      </c>
      <c r="CV62">
        <v>3.75</v>
      </c>
      <c r="CW62">
        <v>35.75</v>
      </c>
      <c r="CX62">
        <v>0</v>
      </c>
      <c r="CY62">
        <v>0</v>
      </c>
      <c r="CZ62">
        <v>0</v>
      </c>
      <c r="DA62">
        <v>45</v>
      </c>
      <c r="DB62">
        <v>22.5</v>
      </c>
      <c r="DC62">
        <v>41.5</v>
      </c>
      <c r="DD62">
        <v>52.75</v>
      </c>
      <c r="DE62">
        <v>29.25</v>
      </c>
      <c r="DF62">
        <v>1</v>
      </c>
      <c r="DG62">
        <v>35.75</v>
      </c>
      <c r="DH62">
        <v>49</v>
      </c>
      <c r="DI62">
        <v>73</v>
      </c>
      <c r="DJ62">
        <v>97.75</v>
      </c>
      <c r="DK62">
        <v>140.25</v>
      </c>
      <c r="DL62">
        <v>46.5</v>
      </c>
      <c r="DM62">
        <v>17.25</v>
      </c>
      <c r="DN62">
        <v>20.75</v>
      </c>
      <c r="DO62">
        <v>48.25</v>
      </c>
      <c r="DP62">
        <v>6.75</v>
      </c>
      <c r="DQ62">
        <v>98.25</v>
      </c>
      <c r="DR62">
        <v>103.75</v>
      </c>
      <c r="DS62">
        <v>25.25</v>
      </c>
      <c r="DT62">
        <v>40.25</v>
      </c>
      <c r="DU62">
        <v>11.25</v>
      </c>
      <c r="DV62">
        <v>0</v>
      </c>
      <c r="DW62">
        <v>0</v>
      </c>
      <c r="DX62">
        <v>20</v>
      </c>
      <c r="DY62">
        <v>42.5</v>
      </c>
      <c r="DZ62">
        <v>103.25</v>
      </c>
      <c r="EA62">
        <v>37.25</v>
      </c>
      <c r="EB62">
        <v>80.75</v>
      </c>
      <c r="EC62">
        <v>50.5</v>
      </c>
      <c r="ED62">
        <v>59.25</v>
      </c>
      <c r="EE62">
        <v>0</v>
      </c>
      <c r="EF62">
        <v>69.25</v>
      </c>
      <c r="EG62">
        <v>339.5</v>
      </c>
      <c r="EH62">
        <v>44</v>
      </c>
      <c r="EI62">
        <v>90.25</v>
      </c>
      <c r="EJ62">
        <v>44</v>
      </c>
      <c r="EK62">
        <v>53.25</v>
      </c>
      <c r="EL62">
        <v>84</v>
      </c>
      <c r="EM62">
        <v>2.75</v>
      </c>
      <c r="EN62">
        <v>6.75</v>
      </c>
      <c r="EO62">
        <v>32.5</v>
      </c>
      <c r="EP62">
        <v>96</v>
      </c>
      <c r="EQ62">
        <v>131.75</v>
      </c>
      <c r="ER62">
        <v>19.25</v>
      </c>
      <c r="ES62">
        <v>0</v>
      </c>
      <c r="ET62">
        <v>40.75</v>
      </c>
      <c r="EU62">
        <v>18</v>
      </c>
      <c r="EV62">
        <v>203.5</v>
      </c>
      <c r="EW62">
        <v>46</v>
      </c>
      <c r="EX62">
        <v>32.25</v>
      </c>
      <c r="EY62">
        <v>16.75</v>
      </c>
      <c r="EZ62">
        <v>0</v>
      </c>
      <c r="FA62">
        <v>29</v>
      </c>
      <c r="FB62">
        <v>51.5</v>
      </c>
      <c r="FC62">
        <v>74.75</v>
      </c>
      <c r="FD62">
        <v>92</v>
      </c>
      <c r="FE62">
        <v>115.5</v>
      </c>
      <c r="FF62">
        <v>144.75</v>
      </c>
      <c r="FG62">
        <v>418.5</v>
      </c>
      <c r="FH62">
        <v>49.75</v>
      </c>
      <c r="FI62">
        <v>90</v>
      </c>
      <c r="FJ62">
        <v>13</v>
      </c>
      <c r="FK62">
        <v>0.25</v>
      </c>
      <c r="FL62">
        <v>38.25</v>
      </c>
      <c r="FM62">
        <v>40.75</v>
      </c>
      <c r="FN62">
        <v>57.75</v>
      </c>
      <c r="FO62">
        <v>0</v>
      </c>
      <c r="FP62">
        <v>0</v>
      </c>
      <c r="FQ62">
        <v>10.75</v>
      </c>
      <c r="FR62">
        <v>5.5</v>
      </c>
      <c r="FS62">
        <v>45.5</v>
      </c>
      <c r="FT62">
        <v>37</v>
      </c>
      <c r="FU62">
        <v>27.25</v>
      </c>
    </row>
    <row r="63" spans="1:177" x14ac:dyDescent="0.2">
      <c r="A63" t="s">
        <v>140</v>
      </c>
      <c r="B63">
        <v>48.25</v>
      </c>
      <c r="C63">
        <v>301.5</v>
      </c>
      <c r="D63">
        <v>24</v>
      </c>
      <c r="E63">
        <v>27.25</v>
      </c>
      <c r="F63">
        <v>39.25</v>
      </c>
      <c r="G63">
        <v>126</v>
      </c>
      <c r="H63">
        <v>9.75</v>
      </c>
      <c r="I63">
        <v>22</v>
      </c>
      <c r="J63">
        <v>27</v>
      </c>
      <c r="K63">
        <v>82</v>
      </c>
      <c r="L63">
        <v>19.5</v>
      </c>
      <c r="M63">
        <v>50.25</v>
      </c>
      <c r="N63">
        <v>6.25</v>
      </c>
      <c r="O63">
        <v>316.25</v>
      </c>
      <c r="P63">
        <v>158.5</v>
      </c>
      <c r="Q63">
        <v>18.5</v>
      </c>
      <c r="R63">
        <v>0</v>
      </c>
      <c r="S63">
        <v>15</v>
      </c>
      <c r="T63">
        <v>25.5</v>
      </c>
      <c r="U63">
        <v>74.5</v>
      </c>
      <c r="V63">
        <v>136</v>
      </c>
      <c r="W63">
        <v>79.25</v>
      </c>
      <c r="X63">
        <v>109.5</v>
      </c>
      <c r="Y63">
        <v>36</v>
      </c>
      <c r="Z63">
        <v>248.5</v>
      </c>
      <c r="AA63">
        <v>20.25</v>
      </c>
      <c r="AB63">
        <v>146.25</v>
      </c>
      <c r="AC63">
        <v>103.75</v>
      </c>
      <c r="AD63">
        <v>75.75</v>
      </c>
      <c r="AE63">
        <v>37.25</v>
      </c>
      <c r="AF63">
        <v>17.75</v>
      </c>
      <c r="AG63">
        <v>143.5</v>
      </c>
      <c r="AH63">
        <v>109.25</v>
      </c>
      <c r="AI63">
        <v>25.5</v>
      </c>
      <c r="AJ63">
        <v>26.25</v>
      </c>
      <c r="AK63">
        <v>117.75</v>
      </c>
      <c r="AL63">
        <v>132.25</v>
      </c>
      <c r="AM63">
        <v>27.5</v>
      </c>
      <c r="AN63">
        <v>60.5</v>
      </c>
      <c r="AO63">
        <v>212</v>
      </c>
      <c r="AP63">
        <v>293</v>
      </c>
      <c r="AQ63">
        <v>393.25</v>
      </c>
      <c r="AR63">
        <v>70.75</v>
      </c>
      <c r="AS63">
        <v>84.5</v>
      </c>
      <c r="AT63">
        <v>44</v>
      </c>
      <c r="AU63">
        <v>334.5</v>
      </c>
      <c r="AV63">
        <v>37.75</v>
      </c>
      <c r="AW63">
        <v>20</v>
      </c>
      <c r="AX63">
        <v>151.5</v>
      </c>
      <c r="AY63">
        <v>203.5</v>
      </c>
      <c r="AZ63">
        <v>28.75</v>
      </c>
      <c r="BA63">
        <v>96.5</v>
      </c>
      <c r="BB63">
        <v>141</v>
      </c>
      <c r="BC63">
        <v>29.75</v>
      </c>
      <c r="BD63">
        <v>22</v>
      </c>
      <c r="BE63">
        <v>151.75</v>
      </c>
      <c r="BF63">
        <v>224.25</v>
      </c>
      <c r="BG63">
        <v>16.75</v>
      </c>
      <c r="BH63">
        <v>101</v>
      </c>
      <c r="BI63">
        <v>41.5</v>
      </c>
      <c r="BJ63">
        <v>13.75</v>
      </c>
      <c r="BK63">
        <v>190.5</v>
      </c>
      <c r="BL63">
        <v>38.25</v>
      </c>
      <c r="BM63">
        <v>196.75</v>
      </c>
      <c r="BN63">
        <v>179.75</v>
      </c>
      <c r="BO63">
        <v>8</v>
      </c>
      <c r="BP63">
        <v>273.75</v>
      </c>
      <c r="BQ63">
        <v>192</v>
      </c>
      <c r="BR63">
        <v>3317.25</v>
      </c>
      <c r="BS63">
        <v>1032</v>
      </c>
      <c r="BT63">
        <v>110.25</v>
      </c>
      <c r="BU63">
        <v>134</v>
      </c>
      <c r="BV63">
        <v>199</v>
      </c>
      <c r="BW63">
        <v>77.25</v>
      </c>
      <c r="BX63">
        <v>102</v>
      </c>
      <c r="BY63">
        <v>202.25</v>
      </c>
      <c r="BZ63">
        <v>78.25</v>
      </c>
      <c r="CA63">
        <v>49.25</v>
      </c>
      <c r="CB63">
        <v>140</v>
      </c>
      <c r="CC63">
        <v>0</v>
      </c>
      <c r="CD63">
        <v>54.75</v>
      </c>
      <c r="CE63">
        <v>141.75</v>
      </c>
      <c r="CF63">
        <v>69.5</v>
      </c>
      <c r="CG63">
        <v>99</v>
      </c>
      <c r="CH63">
        <v>73.5</v>
      </c>
      <c r="CI63">
        <v>116</v>
      </c>
      <c r="CJ63">
        <v>99</v>
      </c>
      <c r="CK63">
        <v>99</v>
      </c>
      <c r="CL63">
        <v>66.25</v>
      </c>
      <c r="CM63">
        <v>177.5</v>
      </c>
      <c r="CN63">
        <v>129.25</v>
      </c>
      <c r="CO63">
        <v>233.25</v>
      </c>
      <c r="CP63">
        <v>252</v>
      </c>
      <c r="CQ63">
        <v>250</v>
      </c>
      <c r="CR63">
        <v>78.25</v>
      </c>
      <c r="CS63">
        <v>37.25</v>
      </c>
      <c r="CT63">
        <v>38.25</v>
      </c>
      <c r="CU63">
        <v>78.5</v>
      </c>
      <c r="CV63">
        <v>121.5</v>
      </c>
      <c r="CW63">
        <v>589.75</v>
      </c>
      <c r="CX63">
        <v>80.5</v>
      </c>
      <c r="CY63">
        <v>23.75</v>
      </c>
      <c r="CZ63">
        <v>27</v>
      </c>
      <c r="DA63">
        <v>115.75</v>
      </c>
      <c r="DB63">
        <v>425.75</v>
      </c>
      <c r="DC63">
        <v>49.75</v>
      </c>
      <c r="DD63">
        <v>92.5</v>
      </c>
      <c r="DE63">
        <v>35</v>
      </c>
      <c r="DF63">
        <v>144.75</v>
      </c>
      <c r="DG63">
        <v>50.5</v>
      </c>
      <c r="DH63">
        <v>147</v>
      </c>
      <c r="DI63">
        <v>374.5</v>
      </c>
      <c r="DJ63">
        <v>35.75</v>
      </c>
      <c r="DK63">
        <v>215.75</v>
      </c>
      <c r="DL63">
        <v>121.5</v>
      </c>
      <c r="DM63">
        <v>67.25</v>
      </c>
      <c r="DN63">
        <v>84.75</v>
      </c>
      <c r="DO63">
        <v>60</v>
      </c>
      <c r="DP63">
        <v>52.25</v>
      </c>
      <c r="DQ63">
        <v>109</v>
      </c>
      <c r="DR63">
        <v>177.75</v>
      </c>
      <c r="DS63">
        <v>62</v>
      </c>
      <c r="DT63">
        <v>90</v>
      </c>
      <c r="DU63">
        <v>115.25</v>
      </c>
      <c r="DV63">
        <v>133.75</v>
      </c>
      <c r="DW63">
        <v>125.5</v>
      </c>
      <c r="DX63">
        <v>249.5</v>
      </c>
      <c r="DY63">
        <v>64</v>
      </c>
      <c r="DZ63">
        <v>72.75</v>
      </c>
      <c r="EA63">
        <v>216.75</v>
      </c>
      <c r="EB63">
        <v>198.5</v>
      </c>
      <c r="EC63">
        <v>150.5</v>
      </c>
      <c r="ED63">
        <v>81.25</v>
      </c>
      <c r="EE63">
        <v>0</v>
      </c>
      <c r="EF63">
        <v>293.5</v>
      </c>
      <c r="EG63">
        <v>413.25</v>
      </c>
      <c r="EH63">
        <v>207</v>
      </c>
      <c r="EI63">
        <v>155</v>
      </c>
      <c r="EJ63">
        <v>170.75</v>
      </c>
      <c r="EK63">
        <v>269</v>
      </c>
      <c r="EL63">
        <v>86.25</v>
      </c>
      <c r="EM63">
        <v>312.25</v>
      </c>
      <c r="EN63">
        <v>24.75</v>
      </c>
      <c r="EO63">
        <v>655.75</v>
      </c>
      <c r="EP63">
        <v>99.25</v>
      </c>
      <c r="EQ63">
        <v>469</v>
      </c>
      <c r="ER63">
        <v>1988.5</v>
      </c>
      <c r="ES63">
        <v>72</v>
      </c>
      <c r="ET63">
        <v>140.25</v>
      </c>
      <c r="EU63">
        <v>63</v>
      </c>
      <c r="EV63">
        <v>215.5</v>
      </c>
      <c r="EW63">
        <v>48.5</v>
      </c>
      <c r="EX63">
        <v>56.25</v>
      </c>
      <c r="EY63">
        <v>5.75</v>
      </c>
      <c r="EZ63">
        <v>0</v>
      </c>
      <c r="FA63">
        <v>12</v>
      </c>
      <c r="FB63">
        <v>253.75</v>
      </c>
      <c r="FC63">
        <v>335.5</v>
      </c>
      <c r="FD63">
        <v>176</v>
      </c>
      <c r="FE63">
        <v>285.25</v>
      </c>
      <c r="FF63">
        <v>109.75</v>
      </c>
      <c r="FG63">
        <v>167.5</v>
      </c>
      <c r="FH63">
        <v>1015</v>
      </c>
      <c r="FI63">
        <v>297</v>
      </c>
      <c r="FJ63">
        <v>238.25</v>
      </c>
      <c r="FK63">
        <v>578</v>
      </c>
      <c r="FL63">
        <v>91.75</v>
      </c>
      <c r="FM63">
        <v>376.75</v>
      </c>
      <c r="FN63">
        <v>35.25</v>
      </c>
      <c r="FO63">
        <v>0</v>
      </c>
      <c r="FP63">
        <v>0</v>
      </c>
      <c r="FQ63">
        <v>170</v>
      </c>
      <c r="FR63">
        <v>30</v>
      </c>
      <c r="FS63">
        <v>979.75</v>
      </c>
      <c r="FT63">
        <v>50.5</v>
      </c>
      <c r="FU63">
        <v>71</v>
      </c>
    </row>
    <row r="64" spans="1:177" x14ac:dyDescent="0.2">
      <c r="A64" t="s">
        <v>132</v>
      </c>
      <c r="B64">
        <v>100.5</v>
      </c>
      <c r="C64">
        <v>213.25</v>
      </c>
      <c r="D64">
        <v>41.75</v>
      </c>
      <c r="E64">
        <v>61.75</v>
      </c>
      <c r="F64">
        <v>101</v>
      </c>
      <c r="G64">
        <v>117.5</v>
      </c>
      <c r="H64">
        <v>39.75</v>
      </c>
      <c r="I64">
        <v>325.5</v>
      </c>
      <c r="J64">
        <v>48.25</v>
      </c>
      <c r="K64">
        <v>111.5</v>
      </c>
      <c r="L64">
        <v>461.5</v>
      </c>
      <c r="M64">
        <v>134</v>
      </c>
      <c r="N64">
        <v>18</v>
      </c>
      <c r="O64">
        <v>1085</v>
      </c>
      <c r="P64">
        <v>404.75</v>
      </c>
      <c r="Q64">
        <v>90.75</v>
      </c>
      <c r="R64">
        <v>151.75</v>
      </c>
      <c r="S64">
        <v>71</v>
      </c>
      <c r="T64">
        <v>405.75</v>
      </c>
      <c r="U64">
        <v>378.5</v>
      </c>
      <c r="V64">
        <v>1650</v>
      </c>
      <c r="W64">
        <v>63.5</v>
      </c>
      <c r="X64">
        <v>110.25</v>
      </c>
      <c r="Y64">
        <v>346</v>
      </c>
      <c r="Z64">
        <v>93.75</v>
      </c>
      <c r="AA64">
        <v>72.5</v>
      </c>
      <c r="AB64">
        <v>158.25</v>
      </c>
      <c r="AC64">
        <v>107.75</v>
      </c>
      <c r="AD64">
        <v>228</v>
      </c>
      <c r="AE64">
        <v>165.5</v>
      </c>
      <c r="AF64">
        <v>57.75</v>
      </c>
      <c r="AG64">
        <v>407.25</v>
      </c>
      <c r="AH64">
        <v>688.25</v>
      </c>
      <c r="AI64">
        <v>45.25</v>
      </c>
      <c r="AJ64">
        <v>53.75</v>
      </c>
      <c r="AK64">
        <v>231.25</v>
      </c>
      <c r="AL64">
        <v>242</v>
      </c>
      <c r="AM64">
        <v>74</v>
      </c>
      <c r="AN64">
        <v>191.75</v>
      </c>
      <c r="AO64">
        <v>27</v>
      </c>
      <c r="AP64">
        <v>512.5</v>
      </c>
      <c r="AQ64">
        <v>94.5</v>
      </c>
      <c r="AR64">
        <v>74.5</v>
      </c>
      <c r="AS64">
        <v>95</v>
      </c>
      <c r="AT64">
        <v>972</v>
      </c>
      <c r="AU64">
        <v>146.5</v>
      </c>
      <c r="AV64">
        <v>94.5</v>
      </c>
      <c r="AW64">
        <v>55.75</v>
      </c>
      <c r="AX64">
        <v>98.75</v>
      </c>
      <c r="AY64">
        <v>185</v>
      </c>
      <c r="AZ64">
        <v>58.5</v>
      </c>
      <c r="BA64">
        <v>266.75</v>
      </c>
      <c r="BB64">
        <v>99.75</v>
      </c>
      <c r="BC64">
        <v>32.5</v>
      </c>
      <c r="BD64">
        <v>28.5</v>
      </c>
      <c r="BE64">
        <v>70</v>
      </c>
      <c r="BF64">
        <v>359.5</v>
      </c>
      <c r="BG64">
        <v>70.25</v>
      </c>
      <c r="BH64">
        <v>132</v>
      </c>
      <c r="BI64">
        <v>526.25</v>
      </c>
      <c r="BJ64">
        <v>92</v>
      </c>
      <c r="BK64">
        <v>63.75</v>
      </c>
      <c r="BL64">
        <v>79</v>
      </c>
      <c r="BM64">
        <v>62.75</v>
      </c>
      <c r="BN64">
        <v>353.25</v>
      </c>
      <c r="BO64">
        <v>276.5</v>
      </c>
      <c r="BP64">
        <v>1010</v>
      </c>
      <c r="BQ64">
        <v>432</v>
      </c>
      <c r="BR64">
        <v>798.75</v>
      </c>
      <c r="BS64">
        <v>370.5</v>
      </c>
      <c r="BT64">
        <v>225.5</v>
      </c>
      <c r="BU64">
        <v>155.75</v>
      </c>
      <c r="BV64">
        <v>268.25</v>
      </c>
      <c r="BW64">
        <v>221</v>
      </c>
      <c r="BX64">
        <v>71.75</v>
      </c>
      <c r="BY64">
        <v>231.25</v>
      </c>
      <c r="BZ64">
        <v>114.5</v>
      </c>
      <c r="CA64">
        <v>285</v>
      </c>
      <c r="CB64">
        <v>550.5</v>
      </c>
      <c r="CC64">
        <v>60.25</v>
      </c>
      <c r="CD64">
        <v>66</v>
      </c>
      <c r="CE64">
        <v>247.75</v>
      </c>
      <c r="CF64">
        <v>204.75</v>
      </c>
      <c r="CG64">
        <v>185.5</v>
      </c>
      <c r="CH64">
        <v>875.5</v>
      </c>
      <c r="CI64">
        <v>162.75</v>
      </c>
      <c r="CJ64">
        <v>939</v>
      </c>
      <c r="CK64">
        <v>90</v>
      </c>
      <c r="CL64">
        <v>209.25</v>
      </c>
      <c r="CM64">
        <v>231.5</v>
      </c>
      <c r="CN64">
        <v>383.25</v>
      </c>
      <c r="CO64">
        <v>665.25</v>
      </c>
      <c r="CP64">
        <v>153.75</v>
      </c>
      <c r="CQ64">
        <v>268.75</v>
      </c>
      <c r="CR64">
        <v>88.25</v>
      </c>
      <c r="CS64">
        <v>90.5</v>
      </c>
      <c r="CT64">
        <v>116.75</v>
      </c>
      <c r="CU64">
        <v>97.5</v>
      </c>
      <c r="CV64">
        <v>129.25</v>
      </c>
      <c r="CW64">
        <v>272.5</v>
      </c>
      <c r="CX64">
        <v>118</v>
      </c>
      <c r="CY64">
        <v>0</v>
      </c>
      <c r="CZ64">
        <v>47</v>
      </c>
      <c r="DA64">
        <v>366.75</v>
      </c>
      <c r="DB64">
        <v>288.5</v>
      </c>
      <c r="DC64">
        <v>434.25</v>
      </c>
      <c r="DD64">
        <v>394</v>
      </c>
      <c r="DE64">
        <v>25.75</v>
      </c>
      <c r="DF64">
        <v>72.25</v>
      </c>
      <c r="DG64">
        <v>122</v>
      </c>
      <c r="DH64">
        <v>61.25</v>
      </c>
      <c r="DI64">
        <v>430.5</v>
      </c>
      <c r="DJ64">
        <v>224.25</v>
      </c>
      <c r="DK64">
        <v>1371</v>
      </c>
      <c r="DL64">
        <v>108.25</v>
      </c>
      <c r="DM64">
        <v>91.5</v>
      </c>
      <c r="DN64">
        <v>133</v>
      </c>
      <c r="DO64">
        <v>598.75</v>
      </c>
      <c r="DP64">
        <v>75.75</v>
      </c>
      <c r="DQ64">
        <v>94.75</v>
      </c>
      <c r="DR64">
        <v>82.75</v>
      </c>
      <c r="DS64">
        <v>119.75</v>
      </c>
      <c r="DT64">
        <v>150.5</v>
      </c>
      <c r="DU64">
        <v>216.75</v>
      </c>
      <c r="DV64">
        <v>234.75</v>
      </c>
      <c r="DW64">
        <v>204.25</v>
      </c>
      <c r="DX64">
        <v>268.5</v>
      </c>
      <c r="DY64">
        <v>114</v>
      </c>
      <c r="DZ64">
        <v>65.5</v>
      </c>
      <c r="EA64">
        <v>368.75</v>
      </c>
      <c r="EB64">
        <v>295.25</v>
      </c>
      <c r="EC64">
        <v>353.5</v>
      </c>
      <c r="ED64">
        <v>308.75</v>
      </c>
      <c r="EE64">
        <v>251</v>
      </c>
      <c r="EF64">
        <v>380</v>
      </c>
      <c r="EG64">
        <v>627.25</v>
      </c>
      <c r="EH64">
        <v>108.75</v>
      </c>
      <c r="EI64">
        <v>674</v>
      </c>
      <c r="EJ64">
        <v>1153.25</v>
      </c>
      <c r="EK64">
        <v>1382</v>
      </c>
      <c r="EL64">
        <v>203.5</v>
      </c>
      <c r="EM64">
        <v>287.25</v>
      </c>
      <c r="EN64">
        <v>279.25</v>
      </c>
      <c r="EO64">
        <v>288.25</v>
      </c>
      <c r="EP64">
        <v>515.5</v>
      </c>
      <c r="EQ64">
        <v>669.25</v>
      </c>
      <c r="ER64">
        <v>230</v>
      </c>
      <c r="ES64">
        <v>62.5</v>
      </c>
      <c r="ET64">
        <v>130.75</v>
      </c>
      <c r="EU64">
        <v>84.25</v>
      </c>
      <c r="EV64">
        <v>52.25</v>
      </c>
      <c r="EW64">
        <v>203</v>
      </c>
      <c r="EX64">
        <v>1173</v>
      </c>
      <c r="EY64">
        <v>63.75</v>
      </c>
      <c r="EZ64">
        <v>234.75</v>
      </c>
      <c r="FA64">
        <v>120.75</v>
      </c>
      <c r="FB64">
        <v>430</v>
      </c>
      <c r="FC64">
        <v>414.5</v>
      </c>
      <c r="FD64">
        <v>234.75</v>
      </c>
      <c r="FE64">
        <v>429.5</v>
      </c>
      <c r="FF64">
        <v>213.5</v>
      </c>
      <c r="FG64">
        <v>2268</v>
      </c>
      <c r="FH64">
        <v>318</v>
      </c>
      <c r="FI64">
        <v>538.5</v>
      </c>
      <c r="FJ64">
        <v>1135.5</v>
      </c>
      <c r="FK64">
        <v>87.75</v>
      </c>
      <c r="FL64">
        <v>89.5</v>
      </c>
      <c r="FM64">
        <v>61.75</v>
      </c>
      <c r="FN64">
        <v>114</v>
      </c>
      <c r="FO64">
        <v>1.25</v>
      </c>
      <c r="FP64">
        <v>89.5</v>
      </c>
      <c r="FQ64">
        <v>94.25</v>
      </c>
      <c r="FR64">
        <v>183</v>
      </c>
      <c r="FS64">
        <v>545.25</v>
      </c>
      <c r="FT64">
        <v>100.25</v>
      </c>
      <c r="FU64">
        <v>81.25</v>
      </c>
    </row>
    <row r="65" spans="1:177" x14ac:dyDescent="0.2">
      <c r="A65" t="s">
        <v>134</v>
      </c>
      <c r="B65">
        <v>143.25</v>
      </c>
      <c r="C65">
        <v>52.25</v>
      </c>
      <c r="D65">
        <v>26.75</v>
      </c>
      <c r="E65">
        <v>26.5</v>
      </c>
      <c r="F65">
        <v>36.25</v>
      </c>
      <c r="G65">
        <v>76.75</v>
      </c>
      <c r="H65">
        <v>2.25</v>
      </c>
      <c r="I65">
        <v>0</v>
      </c>
      <c r="J65">
        <v>78.5</v>
      </c>
      <c r="K65">
        <v>24</v>
      </c>
      <c r="L65">
        <v>11</v>
      </c>
      <c r="M65">
        <v>29.25</v>
      </c>
      <c r="N65">
        <v>3</v>
      </c>
      <c r="O65">
        <v>149.75</v>
      </c>
      <c r="P65">
        <v>91.25</v>
      </c>
      <c r="Q65">
        <v>8.75</v>
      </c>
      <c r="R65">
        <v>18.5</v>
      </c>
      <c r="S65">
        <v>51.75</v>
      </c>
      <c r="T65">
        <v>16.25</v>
      </c>
      <c r="U65">
        <v>22</v>
      </c>
      <c r="V65">
        <v>39.25</v>
      </c>
      <c r="W65">
        <v>97.5</v>
      </c>
      <c r="X65">
        <v>72</v>
      </c>
      <c r="Y65">
        <v>58.25</v>
      </c>
      <c r="Z65">
        <v>18.5</v>
      </c>
      <c r="AA65">
        <v>18.5</v>
      </c>
      <c r="AB65">
        <v>36.5</v>
      </c>
      <c r="AC65">
        <v>18.5</v>
      </c>
      <c r="AD65">
        <v>38.75</v>
      </c>
      <c r="AE65">
        <v>10</v>
      </c>
      <c r="AF65">
        <v>1.5</v>
      </c>
      <c r="AG65">
        <v>64</v>
      </c>
      <c r="AH65">
        <v>71.75</v>
      </c>
      <c r="AI65">
        <v>26.75</v>
      </c>
      <c r="AJ65">
        <v>2.25</v>
      </c>
      <c r="AK65">
        <v>54.75</v>
      </c>
      <c r="AL65">
        <v>54</v>
      </c>
      <c r="AM65">
        <v>32.75</v>
      </c>
      <c r="AN65">
        <v>70.25</v>
      </c>
      <c r="AO65">
        <v>21.5</v>
      </c>
      <c r="AP65">
        <v>173.25</v>
      </c>
      <c r="AQ65">
        <v>78</v>
      </c>
      <c r="AR65">
        <v>53.5</v>
      </c>
      <c r="AS65">
        <v>59.25</v>
      </c>
      <c r="AT65">
        <v>19.25</v>
      </c>
      <c r="AU65">
        <v>90</v>
      </c>
      <c r="AV65">
        <v>53.25</v>
      </c>
      <c r="AW65">
        <v>48</v>
      </c>
      <c r="AX65">
        <v>68.75</v>
      </c>
      <c r="AY65">
        <v>109.75</v>
      </c>
      <c r="AZ65">
        <v>41.5</v>
      </c>
      <c r="BA65">
        <v>41</v>
      </c>
      <c r="BB65">
        <v>55</v>
      </c>
      <c r="BC65">
        <v>39</v>
      </c>
      <c r="BD65">
        <v>20.5</v>
      </c>
      <c r="BE65">
        <v>45.5</v>
      </c>
      <c r="BF65">
        <v>211</v>
      </c>
      <c r="BG65">
        <v>18.5</v>
      </c>
      <c r="BH65">
        <v>101</v>
      </c>
      <c r="BI65">
        <v>20.75</v>
      </c>
      <c r="BJ65">
        <v>28</v>
      </c>
      <c r="BK65">
        <v>38.5</v>
      </c>
      <c r="BL65">
        <v>53</v>
      </c>
      <c r="BM65">
        <v>59.5</v>
      </c>
      <c r="BN65">
        <v>79.25</v>
      </c>
      <c r="BO65">
        <v>3.75</v>
      </c>
      <c r="BP65">
        <v>0</v>
      </c>
      <c r="BQ65">
        <v>36.25</v>
      </c>
      <c r="BR65">
        <v>263.5</v>
      </c>
      <c r="BS65">
        <v>162.75</v>
      </c>
      <c r="BT65">
        <v>172.5</v>
      </c>
      <c r="BU65">
        <v>21</v>
      </c>
      <c r="BV65">
        <v>62</v>
      </c>
      <c r="BW65">
        <v>14.5</v>
      </c>
      <c r="BX65">
        <v>32.5</v>
      </c>
      <c r="BY65">
        <v>27.5</v>
      </c>
      <c r="BZ65">
        <v>15</v>
      </c>
      <c r="CA65">
        <v>0</v>
      </c>
      <c r="CB65">
        <v>61</v>
      </c>
      <c r="CC65">
        <v>0</v>
      </c>
      <c r="CD65">
        <v>59</v>
      </c>
      <c r="CE65">
        <v>108.25</v>
      </c>
      <c r="CF65">
        <v>60.25</v>
      </c>
      <c r="CG65">
        <v>61.75</v>
      </c>
      <c r="CH65">
        <v>107.5</v>
      </c>
      <c r="CI65">
        <v>44.5</v>
      </c>
      <c r="CJ65">
        <v>14</v>
      </c>
      <c r="CK65">
        <v>32.5</v>
      </c>
      <c r="CL65">
        <v>40.25</v>
      </c>
      <c r="CM65">
        <v>14.25</v>
      </c>
      <c r="CN65">
        <v>5</v>
      </c>
      <c r="CO65">
        <v>55.5</v>
      </c>
      <c r="CP65">
        <v>73.25</v>
      </c>
      <c r="CQ65">
        <v>192.75</v>
      </c>
      <c r="CR65">
        <v>42.25</v>
      </c>
      <c r="CS65">
        <v>188.25</v>
      </c>
      <c r="CT65">
        <v>28</v>
      </c>
      <c r="CU65">
        <v>57.5</v>
      </c>
      <c r="CV65">
        <v>34.75</v>
      </c>
      <c r="CW65">
        <v>48.5</v>
      </c>
      <c r="CX65">
        <v>0</v>
      </c>
      <c r="CY65">
        <v>15.5</v>
      </c>
      <c r="CZ65">
        <v>36.75</v>
      </c>
      <c r="DA65">
        <v>55</v>
      </c>
      <c r="DB65">
        <v>39.75</v>
      </c>
      <c r="DC65">
        <v>71.25</v>
      </c>
      <c r="DD65">
        <v>54.25</v>
      </c>
      <c r="DE65">
        <v>32.5</v>
      </c>
      <c r="DF65">
        <v>31</v>
      </c>
      <c r="DG65">
        <v>56.75</v>
      </c>
      <c r="DH65">
        <v>31.5</v>
      </c>
      <c r="DI65">
        <v>150</v>
      </c>
      <c r="DJ65">
        <v>40.5</v>
      </c>
      <c r="DK65">
        <v>237.25</v>
      </c>
      <c r="DL65">
        <v>63.5</v>
      </c>
      <c r="DM65">
        <v>24.5</v>
      </c>
      <c r="DN65">
        <v>49.75</v>
      </c>
      <c r="DO65">
        <v>110</v>
      </c>
      <c r="DP65">
        <v>124.5</v>
      </c>
      <c r="DQ65">
        <v>103.25</v>
      </c>
      <c r="DR65">
        <v>71.25</v>
      </c>
      <c r="DS65">
        <v>130.5</v>
      </c>
      <c r="DT65">
        <v>83.5</v>
      </c>
      <c r="DU65">
        <v>33.75</v>
      </c>
      <c r="DV65">
        <v>65.5</v>
      </c>
      <c r="DW65">
        <v>71.25</v>
      </c>
      <c r="DX65">
        <v>66.75</v>
      </c>
      <c r="DY65">
        <v>202.5</v>
      </c>
      <c r="DZ65">
        <v>73.25</v>
      </c>
      <c r="EA65">
        <v>82</v>
      </c>
      <c r="EB65">
        <v>359.75</v>
      </c>
      <c r="EC65">
        <v>68</v>
      </c>
      <c r="ED65">
        <v>186</v>
      </c>
      <c r="EE65">
        <v>74</v>
      </c>
      <c r="EF65">
        <v>106.75</v>
      </c>
      <c r="EG65">
        <v>404.25</v>
      </c>
      <c r="EH65">
        <v>63</v>
      </c>
      <c r="EI65">
        <v>131.75</v>
      </c>
      <c r="EJ65">
        <v>69.75</v>
      </c>
      <c r="EK65">
        <v>97.75</v>
      </c>
      <c r="EL65">
        <v>92.5</v>
      </c>
      <c r="EM65">
        <v>118.75</v>
      </c>
      <c r="EN65">
        <v>11.25</v>
      </c>
      <c r="EO65">
        <v>31.5</v>
      </c>
      <c r="EP65">
        <v>136.75</v>
      </c>
      <c r="EQ65">
        <v>193.25</v>
      </c>
      <c r="ER65">
        <v>145.25</v>
      </c>
      <c r="ES65">
        <v>33.25</v>
      </c>
      <c r="ET65">
        <v>103.5</v>
      </c>
      <c r="EU65">
        <v>38.25</v>
      </c>
      <c r="EV65">
        <v>82.5</v>
      </c>
      <c r="EW65">
        <v>76.75</v>
      </c>
      <c r="EX65">
        <v>40</v>
      </c>
      <c r="EY65">
        <v>37.5</v>
      </c>
      <c r="EZ65">
        <v>66</v>
      </c>
      <c r="FA65">
        <v>41.75</v>
      </c>
      <c r="FB65">
        <v>304.25</v>
      </c>
      <c r="FC65">
        <v>173.75</v>
      </c>
      <c r="FD65">
        <v>146</v>
      </c>
      <c r="FE65">
        <v>150.5</v>
      </c>
      <c r="FF65">
        <v>150.25</v>
      </c>
      <c r="FG65">
        <v>108.75</v>
      </c>
      <c r="FH65">
        <v>143</v>
      </c>
      <c r="FI65">
        <v>192.5</v>
      </c>
      <c r="FJ65">
        <v>359.75</v>
      </c>
      <c r="FK65">
        <v>62</v>
      </c>
      <c r="FL65">
        <v>74</v>
      </c>
      <c r="FM65">
        <v>51.5</v>
      </c>
      <c r="FN65">
        <v>103</v>
      </c>
      <c r="FO65">
        <v>0</v>
      </c>
      <c r="FP65">
        <v>0</v>
      </c>
      <c r="FQ65">
        <v>68</v>
      </c>
      <c r="FR65">
        <v>95.25</v>
      </c>
      <c r="FS65">
        <v>319.25</v>
      </c>
      <c r="FT65">
        <v>121.75</v>
      </c>
      <c r="FU65">
        <v>142</v>
      </c>
    </row>
    <row r="66" spans="1:177" x14ac:dyDescent="0.2">
      <c r="A66" t="s">
        <v>127</v>
      </c>
      <c r="B66">
        <v>49.5</v>
      </c>
      <c r="C66">
        <v>44.25</v>
      </c>
      <c r="D66">
        <v>13.5</v>
      </c>
      <c r="E66">
        <v>2.5</v>
      </c>
      <c r="F66">
        <v>20.25</v>
      </c>
      <c r="G66">
        <v>39.5</v>
      </c>
      <c r="H66">
        <v>0</v>
      </c>
      <c r="I66">
        <v>0</v>
      </c>
      <c r="J66">
        <v>29.75</v>
      </c>
      <c r="K66">
        <v>40.75</v>
      </c>
      <c r="L66">
        <v>2.25</v>
      </c>
      <c r="M66">
        <v>44</v>
      </c>
      <c r="N66">
        <v>15.25</v>
      </c>
      <c r="O66">
        <v>115.25</v>
      </c>
      <c r="P66">
        <v>114.5</v>
      </c>
      <c r="Q66">
        <v>44</v>
      </c>
      <c r="R66">
        <v>0</v>
      </c>
      <c r="S66">
        <v>7.5</v>
      </c>
      <c r="T66">
        <v>0.5</v>
      </c>
      <c r="U66">
        <v>30.75</v>
      </c>
      <c r="V66">
        <v>18.75</v>
      </c>
      <c r="W66">
        <v>39.5</v>
      </c>
      <c r="X66">
        <v>66.75</v>
      </c>
      <c r="Y66">
        <v>142.75</v>
      </c>
      <c r="Z66">
        <v>30.75</v>
      </c>
      <c r="AA66">
        <v>30.5</v>
      </c>
      <c r="AB66">
        <v>55.5</v>
      </c>
      <c r="AC66">
        <v>29.25</v>
      </c>
      <c r="AD66">
        <v>54.75</v>
      </c>
      <c r="AE66">
        <v>55.5</v>
      </c>
      <c r="AF66">
        <v>15.25</v>
      </c>
      <c r="AG66">
        <v>48.25</v>
      </c>
      <c r="AH66">
        <v>83.75</v>
      </c>
      <c r="AI66">
        <v>23.25</v>
      </c>
      <c r="AJ66">
        <v>8.75</v>
      </c>
      <c r="AK66">
        <v>81.5</v>
      </c>
      <c r="AL66">
        <v>35.75</v>
      </c>
      <c r="AM66">
        <v>85.5</v>
      </c>
      <c r="AN66">
        <v>21.25</v>
      </c>
      <c r="AO66">
        <v>82</v>
      </c>
      <c r="AP66">
        <v>49</v>
      </c>
      <c r="AQ66">
        <v>81</v>
      </c>
      <c r="AR66">
        <v>28.25</v>
      </c>
      <c r="AS66">
        <v>29</v>
      </c>
      <c r="AT66">
        <v>13.5</v>
      </c>
      <c r="AU66">
        <v>19</v>
      </c>
      <c r="AV66">
        <v>43.25</v>
      </c>
      <c r="AW66">
        <v>39.25</v>
      </c>
      <c r="AX66">
        <v>37.25</v>
      </c>
      <c r="AY66">
        <v>75</v>
      </c>
      <c r="AZ66">
        <v>34.25</v>
      </c>
      <c r="BA66">
        <v>1</v>
      </c>
      <c r="BB66">
        <v>33.25</v>
      </c>
      <c r="BC66">
        <v>8.75</v>
      </c>
      <c r="BD66">
        <v>18.5</v>
      </c>
      <c r="BE66">
        <v>51.25</v>
      </c>
      <c r="BF66">
        <v>269.5</v>
      </c>
      <c r="BG66">
        <v>59.25</v>
      </c>
      <c r="BH66">
        <v>100.5</v>
      </c>
      <c r="BI66">
        <v>10.25</v>
      </c>
      <c r="BJ66">
        <v>26.5</v>
      </c>
      <c r="BK66">
        <v>65</v>
      </c>
      <c r="BL66">
        <v>44</v>
      </c>
      <c r="BM66">
        <v>16.25</v>
      </c>
      <c r="BN66">
        <v>1.25</v>
      </c>
      <c r="BO66">
        <v>33</v>
      </c>
      <c r="BP66">
        <v>0</v>
      </c>
      <c r="BQ66">
        <v>6.75</v>
      </c>
      <c r="BR66">
        <v>108.25</v>
      </c>
      <c r="BS66">
        <v>191</v>
      </c>
      <c r="BT66">
        <v>143.5</v>
      </c>
      <c r="BU66">
        <v>26</v>
      </c>
      <c r="BV66">
        <v>45.25</v>
      </c>
      <c r="BW66">
        <v>34</v>
      </c>
      <c r="BX66">
        <v>32.25</v>
      </c>
      <c r="BY66">
        <v>39.75</v>
      </c>
      <c r="BZ66">
        <v>8.25</v>
      </c>
      <c r="CA66">
        <v>1.5</v>
      </c>
      <c r="CB66">
        <v>168.5</v>
      </c>
      <c r="CC66">
        <v>0</v>
      </c>
      <c r="CD66">
        <v>46</v>
      </c>
      <c r="CE66">
        <v>66</v>
      </c>
      <c r="CF66">
        <v>27.75</v>
      </c>
      <c r="CG66">
        <v>5.5</v>
      </c>
      <c r="CH66">
        <v>72</v>
      </c>
      <c r="CI66">
        <v>48.75</v>
      </c>
      <c r="CJ66">
        <v>53.5</v>
      </c>
      <c r="CK66">
        <v>42</v>
      </c>
      <c r="CL66">
        <v>57.25</v>
      </c>
      <c r="CM66">
        <v>49.75</v>
      </c>
      <c r="CN66">
        <v>61.5</v>
      </c>
      <c r="CO66">
        <v>56</v>
      </c>
      <c r="CP66">
        <v>153.5</v>
      </c>
      <c r="CQ66">
        <v>404.5</v>
      </c>
      <c r="CR66">
        <v>108.5</v>
      </c>
      <c r="CS66">
        <v>11.5</v>
      </c>
      <c r="CT66">
        <v>51.75</v>
      </c>
      <c r="CU66">
        <v>36.75</v>
      </c>
      <c r="CV66">
        <v>23</v>
      </c>
      <c r="CW66">
        <v>62.5</v>
      </c>
      <c r="CX66">
        <v>167.75</v>
      </c>
      <c r="CY66">
        <v>0</v>
      </c>
      <c r="CZ66">
        <v>34.5</v>
      </c>
      <c r="DA66">
        <v>122.25</v>
      </c>
      <c r="DB66">
        <v>44.5</v>
      </c>
      <c r="DC66">
        <v>79.75</v>
      </c>
      <c r="DD66">
        <v>39.75</v>
      </c>
      <c r="DE66">
        <v>20.5</v>
      </c>
      <c r="DF66">
        <v>9.25</v>
      </c>
      <c r="DG66">
        <v>53</v>
      </c>
      <c r="DH66">
        <v>32</v>
      </c>
      <c r="DI66">
        <v>108.75</v>
      </c>
      <c r="DJ66">
        <v>27.5</v>
      </c>
      <c r="DK66">
        <v>206.5</v>
      </c>
      <c r="DL66">
        <v>73</v>
      </c>
      <c r="DM66">
        <v>4.75</v>
      </c>
      <c r="DN66">
        <v>52.5</v>
      </c>
      <c r="DO66">
        <v>69.75</v>
      </c>
      <c r="DP66">
        <v>35</v>
      </c>
      <c r="DQ66">
        <v>99.25</v>
      </c>
      <c r="DR66">
        <v>54</v>
      </c>
      <c r="DS66">
        <v>51.75</v>
      </c>
      <c r="DT66">
        <v>46.75</v>
      </c>
      <c r="DU66">
        <v>21.5</v>
      </c>
      <c r="DV66">
        <v>122</v>
      </c>
      <c r="DW66">
        <v>72.75</v>
      </c>
      <c r="DX66">
        <v>84.5</v>
      </c>
      <c r="DY66">
        <v>72.25</v>
      </c>
      <c r="DZ66">
        <v>49.5</v>
      </c>
      <c r="EA66">
        <v>21.25</v>
      </c>
      <c r="EB66">
        <v>125.75</v>
      </c>
      <c r="EC66">
        <v>73.25</v>
      </c>
      <c r="ED66">
        <v>88.75</v>
      </c>
      <c r="EE66">
        <v>7.25</v>
      </c>
      <c r="EF66">
        <v>83.75</v>
      </c>
      <c r="EG66">
        <v>485.75</v>
      </c>
      <c r="EH66">
        <v>39.25</v>
      </c>
      <c r="EI66">
        <v>36</v>
      </c>
      <c r="EJ66">
        <v>111.5</v>
      </c>
      <c r="EK66">
        <v>56</v>
      </c>
      <c r="EL66">
        <v>48</v>
      </c>
      <c r="EM66">
        <v>43</v>
      </c>
      <c r="EN66">
        <v>35.5</v>
      </c>
      <c r="EO66">
        <v>30</v>
      </c>
      <c r="EP66">
        <v>98.5</v>
      </c>
      <c r="EQ66">
        <v>136.5</v>
      </c>
      <c r="ER66">
        <v>0</v>
      </c>
      <c r="ES66">
        <v>0</v>
      </c>
      <c r="ET66">
        <v>6.25</v>
      </c>
      <c r="EU66">
        <v>16.75</v>
      </c>
      <c r="EV66">
        <v>35.25</v>
      </c>
      <c r="EW66">
        <v>33.75</v>
      </c>
      <c r="EX66">
        <v>14</v>
      </c>
      <c r="EY66">
        <v>18.5</v>
      </c>
      <c r="EZ66">
        <v>0</v>
      </c>
      <c r="FA66">
        <v>0</v>
      </c>
      <c r="FB66">
        <v>192.75</v>
      </c>
      <c r="FC66">
        <v>80.5</v>
      </c>
      <c r="FD66">
        <v>105.5</v>
      </c>
      <c r="FE66">
        <v>157.75</v>
      </c>
      <c r="FF66">
        <v>76</v>
      </c>
      <c r="FG66">
        <v>12</v>
      </c>
      <c r="FH66">
        <v>25.75</v>
      </c>
      <c r="FI66">
        <v>63.75</v>
      </c>
      <c r="FJ66">
        <v>40</v>
      </c>
      <c r="FK66">
        <v>0</v>
      </c>
      <c r="FL66">
        <v>48.25</v>
      </c>
      <c r="FM66">
        <v>59.5</v>
      </c>
      <c r="FN66">
        <v>34.25</v>
      </c>
      <c r="FO66">
        <v>0</v>
      </c>
      <c r="FP66">
        <v>0</v>
      </c>
      <c r="FQ66">
        <v>5</v>
      </c>
      <c r="FR66">
        <v>30.25</v>
      </c>
      <c r="FS66">
        <v>79.25</v>
      </c>
      <c r="FT66">
        <v>34</v>
      </c>
      <c r="FU66">
        <v>6.5</v>
      </c>
    </row>
    <row r="67" spans="1:177" x14ac:dyDescent="0.2">
      <c r="A67" t="s">
        <v>130</v>
      </c>
      <c r="B67">
        <v>115</v>
      </c>
      <c r="C67">
        <v>1002</v>
      </c>
      <c r="D67">
        <v>40.25</v>
      </c>
      <c r="E67">
        <v>48</v>
      </c>
      <c r="F67">
        <v>34.5</v>
      </c>
      <c r="G67">
        <v>603.75</v>
      </c>
      <c r="H67">
        <v>45</v>
      </c>
      <c r="I67">
        <v>376.75</v>
      </c>
      <c r="J67">
        <v>110</v>
      </c>
      <c r="K67">
        <v>140.5</v>
      </c>
      <c r="L67">
        <v>97.75</v>
      </c>
      <c r="M67">
        <v>99.75</v>
      </c>
      <c r="N67">
        <v>9.25</v>
      </c>
      <c r="O67">
        <v>761.25</v>
      </c>
      <c r="P67">
        <v>189.75</v>
      </c>
      <c r="Q67">
        <v>347.25</v>
      </c>
      <c r="R67">
        <v>320</v>
      </c>
      <c r="S67">
        <v>115</v>
      </c>
      <c r="T67">
        <v>276.75</v>
      </c>
      <c r="U67">
        <v>206.25</v>
      </c>
      <c r="V67">
        <v>142.25</v>
      </c>
      <c r="W67">
        <v>176.5</v>
      </c>
      <c r="X67">
        <v>108.75</v>
      </c>
      <c r="Y67">
        <v>82</v>
      </c>
      <c r="Z67">
        <v>288.75</v>
      </c>
      <c r="AA67">
        <v>107.75</v>
      </c>
      <c r="AB67">
        <v>200.25</v>
      </c>
      <c r="AC67">
        <v>66.5</v>
      </c>
      <c r="AD67">
        <v>290</v>
      </c>
      <c r="AE67">
        <v>53.5</v>
      </c>
      <c r="AF67">
        <v>21.25</v>
      </c>
      <c r="AG67">
        <v>123</v>
      </c>
      <c r="AH67">
        <v>241.25</v>
      </c>
      <c r="AI67">
        <v>71.75</v>
      </c>
      <c r="AJ67">
        <v>60.75</v>
      </c>
      <c r="AK67">
        <v>177</v>
      </c>
      <c r="AL67">
        <v>114.5</v>
      </c>
      <c r="AM67">
        <v>101.5</v>
      </c>
      <c r="AN67">
        <v>170.25</v>
      </c>
      <c r="AO67">
        <v>268.5</v>
      </c>
      <c r="AP67">
        <v>126.5</v>
      </c>
      <c r="AQ67">
        <v>222.75</v>
      </c>
      <c r="AR67">
        <v>479</v>
      </c>
      <c r="AS67">
        <v>57</v>
      </c>
      <c r="AT67">
        <v>247.5</v>
      </c>
      <c r="AU67">
        <v>543.75</v>
      </c>
      <c r="AV67">
        <v>71.5</v>
      </c>
      <c r="AW67">
        <v>69.25</v>
      </c>
      <c r="AX67">
        <v>118.75</v>
      </c>
      <c r="AY67">
        <v>412.5</v>
      </c>
      <c r="AZ67">
        <v>193.25</v>
      </c>
      <c r="BA67">
        <v>79.5</v>
      </c>
      <c r="BB67">
        <v>146.5</v>
      </c>
      <c r="BC67">
        <v>36.75</v>
      </c>
      <c r="BD67">
        <v>32.25</v>
      </c>
      <c r="BE67">
        <v>274.5</v>
      </c>
      <c r="BF67">
        <v>466</v>
      </c>
      <c r="BG67">
        <v>45.5</v>
      </c>
      <c r="BH67">
        <v>203.5</v>
      </c>
      <c r="BI67">
        <v>334</v>
      </c>
      <c r="BJ67">
        <v>58.5</v>
      </c>
      <c r="BK67">
        <v>419</v>
      </c>
      <c r="BL67">
        <v>97.25</v>
      </c>
      <c r="BM67">
        <v>55.25</v>
      </c>
      <c r="BN67">
        <v>156.75</v>
      </c>
      <c r="BO67">
        <v>24.75</v>
      </c>
      <c r="BP67">
        <v>107.5</v>
      </c>
      <c r="BQ67">
        <v>157.5</v>
      </c>
      <c r="BR67">
        <v>320</v>
      </c>
      <c r="BS67">
        <v>360.75</v>
      </c>
      <c r="BT67">
        <v>192.5</v>
      </c>
      <c r="BU67">
        <v>219.5</v>
      </c>
      <c r="BV67">
        <v>192.25</v>
      </c>
      <c r="BW67">
        <v>717</v>
      </c>
      <c r="BX67">
        <v>82.75</v>
      </c>
      <c r="BY67">
        <v>138</v>
      </c>
      <c r="BZ67">
        <v>129</v>
      </c>
      <c r="CA67">
        <v>111</v>
      </c>
      <c r="CB67">
        <v>176.75</v>
      </c>
      <c r="CC67">
        <v>8.5</v>
      </c>
      <c r="CD67">
        <v>134</v>
      </c>
      <c r="CE67">
        <v>140.75</v>
      </c>
      <c r="CF67">
        <v>152.5</v>
      </c>
      <c r="CG67">
        <v>73.75</v>
      </c>
      <c r="CH67">
        <v>694.75</v>
      </c>
      <c r="CI67">
        <v>227.25</v>
      </c>
      <c r="CJ67">
        <v>125.75</v>
      </c>
      <c r="CK67">
        <v>176.25</v>
      </c>
      <c r="CL67">
        <v>118.5</v>
      </c>
      <c r="CM67">
        <v>191.25</v>
      </c>
      <c r="CN67">
        <v>125.25</v>
      </c>
      <c r="CO67">
        <v>247.25</v>
      </c>
      <c r="CP67">
        <v>592.75</v>
      </c>
      <c r="CQ67">
        <v>388.25</v>
      </c>
      <c r="CR67">
        <v>146.5</v>
      </c>
      <c r="CS67">
        <v>65</v>
      </c>
      <c r="CT67">
        <v>91.5</v>
      </c>
      <c r="CU67">
        <v>178.75</v>
      </c>
      <c r="CV67">
        <v>86</v>
      </c>
      <c r="CW67">
        <v>195.25</v>
      </c>
      <c r="CX67">
        <v>0</v>
      </c>
      <c r="CY67">
        <v>0</v>
      </c>
      <c r="CZ67">
        <v>216.5</v>
      </c>
      <c r="DA67">
        <v>129.5</v>
      </c>
      <c r="DB67">
        <v>349.25</v>
      </c>
      <c r="DC67">
        <v>110.75</v>
      </c>
      <c r="DD67">
        <v>94.75</v>
      </c>
      <c r="DE67">
        <v>75</v>
      </c>
      <c r="DF67">
        <v>92.25</v>
      </c>
      <c r="DG67">
        <v>134.25</v>
      </c>
      <c r="DH67">
        <v>123.25</v>
      </c>
      <c r="DI67">
        <v>679.25</v>
      </c>
      <c r="DJ67">
        <v>55.25</v>
      </c>
      <c r="DK67">
        <v>457.5</v>
      </c>
      <c r="DL67">
        <v>87.25</v>
      </c>
      <c r="DM67">
        <v>27.5</v>
      </c>
      <c r="DN67">
        <v>145.75</v>
      </c>
      <c r="DO67">
        <v>100.5</v>
      </c>
      <c r="DP67">
        <v>222</v>
      </c>
      <c r="DQ67">
        <v>103.75</v>
      </c>
      <c r="DR67">
        <v>131.25</v>
      </c>
      <c r="DS67">
        <v>199.75</v>
      </c>
      <c r="DT67">
        <v>269.5</v>
      </c>
      <c r="DU67">
        <v>183</v>
      </c>
      <c r="DV67">
        <v>135.25</v>
      </c>
      <c r="DW67">
        <v>276</v>
      </c>
      <c r="DX67">
        <v>175.5</v>
      </c>
      <c r="DY67">
        <v>101.75</v>
      </c>
      <c r="DZ67">
        <v>73.5</v>
      </c>
      <c r="EA67">
        <v>172.5</v>
      </c>
      <c r="EB67">
        <v>226.75</v>
      </c>
      <c r="EC67">
        <v>225.75</v>
      </c>
      <c r="ED67">
        <v>155</v>
      </c>
      <c r="EE67">
        <v>0</v>
      </c>
      <c r="EF67">
        <v>243.5</v>
      </c>
      <c r="EG67">
        <v>479</v>
      </c>
      <c r="EH67">
        <v>54.75</v>
      </c>
      <c r="EI67">
        <v>673.75</v>
      </c>
      <c r="EJ67">
        <v>330.75</v>
      </c>
      <c r="EK67">
        <v>450.5</v>
      </c>
      <c r="EL67">
        <v>74.25</v>
      </c>
      <c r="EM67">
        <v>177.75</v>
      </c>
      <c r="EN67">
        <v>22.5</v>
      </c>
      <c r="EO67">
        <v>310.5</v>
      </c>
      <c r="EP67">
        <v>127</v>
      </c>
      <c r="EQ67">
        <v>1011.75</v>
      </c>
      <c r="ER67">
        <v>13.75</v>
      </c>
      <c r="ES67">
        <v>136.75</v>
      </c>
      <c r="ET67">
        <v>19.75</v>
      </c>
      <c r="EU67">
        <v>49.75</v>
      </c>
      <c r="EV67">
        <v>174.5</v>
      </c>
      <c r="EW67">
        <v>189.75</v>
      </c>
      <c r="EX67">
        <v>654.75</v>
      </c>
      <c r="EY67">
        <v>49.5</v>
      </c>
      <c r="EZ67">
        <v>0</v>
      </c>
      <c r="FA67">
        <v>285.75</v>
      </c>
      <c r="FB67">
        <v>332.75</v>
      </c>
      <c r="FC67">
        <v>347.5</v>
      </c>
      <c r="FD67">
        <v>230.5</v>
      </c>
      <c r="FE67">
        <v>841.5</v>
      </c>
      <c r="FF67">
        <v>77.25</v>
      </c>
      <c r="FG67">
        <v>259</v>
      </c>
      <c r="FH67">
        <v>180.25</v>
      </c>
      <c r="FI67">
        <v>372</v>
      </c>
      <c r="FJ67">
        <v>533.5</v>
      </c>
      <c r="FK67">
        <v>94.25</v>
      </c>
      <c r="FL67">
        <v>116.25</v>
      </c>
      <c r="FM67">
        <v>316.25</v>
      </c>
      <c r="FN67">
        <v>122</v>
      </c>
      <c r="FO67">
        <v>0</v>
      </c>
      <c r="FP67">
        <v>15.25</v>
      </c>
      <c r="FQ67">
        <v>96.5</v>
      </c>
      <c r="FR67">
        <v>82.25</v>
      </c>
      <c r="FS67">
        <v>832.75</v>
      </c>
      <c r="FT67">
        <v>110.5</v>
      </c>
      <c r="FU67">
        <v>55</v>
      </c>
    </row>
    <row r="68" spans="1:177" x14ac:dyDescent="0.2">
      <c r="A68" t="s">
        <v>23</v>
      </c>
      <c r="B68">
        <v>93</v>
      </c>
      <c r="C68">
        <v>29.75</v>
      </c>
      <c r="D68">
        <v>54.75</v>
      </c>
      <c r="E68">
        <v>984.5</v>
      </c>
      <c r="F68">
        <v>70.25</v>
      </c>
      <c r="G68">
        <v>100.5</v>
      </c>
      <c r="H68">
        <v>356.5</v>
      </c>
      <c r="I68">
        <v>197.75</v>
      </c>
      <c r="J68">
        <v>31.75</v>
      </c>
      <c r="K68">
        <v>50.5</v>
      </c>
      <c r="L68">
        <v>18.25</v>
      </c>
      <c r="M68">
        <v>146.5</v>
      </c>
      <c r="N68">
        <v>14</v>
      </c>
      <c r="O68">
        <v>484.5</v>
      </c>
      <c r="P68">
        <v>4203.25</v>
      </c>
      <c r="Q68">
        <v>127</v>
      </c>
      <c r="R68">
        <v>17</v>
      </c>
      <c r="S68">
        <v>51.75</v>
      </c>
      <c r="T68">
        <v>803.75</v>
      </c>
      <c r="U68">
        <v>27.25</v>
      </c>
      <c r="V68">
        <v>90.25</v>
      </c>
      <c r="W68">
        <v>8906.75</v>
      </c>
      <c r="X68">
        <v>90.5</v>
      </c>
      <c r="Y68">
        <v>74</v>
      </c>
      <c r="Z68">
        <v>51.5</v>
      </c>
      <c r="AA68">
        <v>34.75</v>
      </c>
      <c r="AB68">
        <v>89</v>
      </c>
      <c r="AC68">
        <v>64.25</v>
      </c>
      <c r="AD68">
        <v>151</v>
      </c>
      <c r="AE68">
        <v>100.5</v>
      </c>
      <c r="AF68">
        <v>47</v>
      </c>
      <c r="AG68">
        <v>66.75</v>
      </c>
      <c r="AH68">
        <v>117.75</v>
      </c>
      <c r="AI68">
        <v>34.5</v>
      </c>
      <c r="AJ68">
        <v>1757.5</v>
      </c>
      <c r="AK68">
        <v>75.75</v>
      </c>
      <c r="AL68">
        <v>119.25</v>
      </c>
      <c r="AM68">
        <v>27</v>
      </c>
      <c r="AN68">
        <v>159.5</v>
      </c>
      <c r="AO68">
        <v>3633</v>
      </c>
      <c r="AP68">
        <v>52.25</v>
      </c>
      <c r="AQ68">
        <v>299</v>
      </c>
      <c r="AR68">
        <v>77</v>
      </c>
      <c r="AS68">
        <v>58.5</v>
      </c>
      <c r="AT68">
        <v>33</v>
      </c>
      <c r="AU68">
        <v>377.75</v>
      </c>
      <c r="AV68">
        <v>81.5</v>
      </c>
      <c r="AW68">
        <v>97</v>
      </c>
      <c r="AX68">
        <v>76.25</v>
      </c>
      <c r="AY68">
        <v>3461.25</v>
      </c>
      <c r="AZ68">
        <v>59</v>
      </c>
      <c r="BA68">
        <v>26.5</v>
      </c>
      <c r="BB68">
        <v>238.25</v>
      </c>
      <c r="BC68">
        <v>75.25</v>
      </c>
      <c r="BD68">
        <v>24.5</v>
      </c>
      <c r="BE68">
        <v>161.5</v>
      </c>
      <c r="BF68">
        <v>282</v>
      </c>
      <c r="BG68">
        <v>65.5</v>
      </c>
      <c r="BH68">
        <v>107.75</v>
      </c>
      <c r="BI68">
        <v>14.5</v>
      </c>
      <c r="BJ68">
        <v>42.5</v>
      </c>
      <c r="BK68">
        <v>98</v>
      </c>
      <c r="BL68">
        <v>323.5</v>
      </c>
      <c r="BM68">
        <v>14.5</v>
      </c>
      <c r="BN68">
        <v>441.75</v>
      </c>
      <c r="BO68">
        <v>201.5</v>
      </c>
      <c r="BP68">
        <v>1</v>
      </c>
      <c r="BQ68">
        <v>52.5</v>
      </c>
      <c r="BR68">
        <v>869</v>
      </c>
      <c r="BS68">
        <v>369.5</v>
      </c>
      <c r="BT68">
        <v>221.5</v>
      </c>
      <c r="BU68">
        <v>71.5</v>
      </c>
      <c r="BV68">
        <v>295.75</v>
      </c>
      <c r="BW68">
        <v>51</v>
      </c>
      <c r="BX68">
        <v>116</v>
      </c>
      <c r="BY68">
        <v>144.25</v>
      </c>
      <c r="BZ68">
        <v>20.75</v>
      </c>
      <c r="CA68">
        <v>22.5</v>
      </c>
      <c r="CB68">
        <v>256.25</v>
      </c>
      <c r="CC68">
        <v>519.25</v>
      </c>
      <c r="CD68">
        <v>93.5</v>
      </c>
      <c r="CE68">
        <v>89</v>
      </c>
      <c r="CF68">
        <v>97.5</v>
      </c>
      <c r="CG68">
        <v>129</v>
      </c>
      <c r="CH68">
        <v>149.25</v>
      </c>
      <c r="CI68">
        <v>64</v>
      </c>
      <c r="CJ68">
        <v>355.25</v>
      </c>
      <c r="CK68">
        <v>49.75</v>
      </c>
      <c r="CL68">
        <v>33.75</v>
      </c>
      <c r="CM68">
        <v>692.25</v>
      </c>
      <c r="CN68">
        <v>88</v>
      </c>
      <c r="CO68">
        <v>111.75</v>
      </c>
      <c r="CP68">
        <v>130.75</v>
      </c>
      <c r="CQ68">
        <v>3460.75</v>
      </c>
      <c r="CR68">
        <v>93.75</v>
      </c>
      <c r="CS68">
        <v>78.25</v>
      </c>
      <c r="CT68">
        <v>98</v>
      </c>
      <c r="CU68">
        <v>1028.25</v>
      </c>
      <c r="CV68">
        <v>204.5</v>
      </c>
      <c r="CW68">
        <v>204.25</v>
      </c>
      <c r="CX68">
        <v>0</v>
      </c>
      <c r="CY68">
        <v>52</v>
      </c>
      <c r="CZ68">
        <v>46.5</v>
      </c>
      <c r="DA68">
        <v>98</v>
      </c>
      <c r="DB68">
        <v>238</v>
      </c>
      <c r="DC68">
        <v>57.5</v>
      </c>
      <c r="DD68">
        <v>92.5</v>
      </c>
      <c r="DE68">
        <v>94.25</v>
      </c>
      <c r="DF68">
        <v>202</v>
      </c>
      <c r="DG68">
        <v>476</v>
      </c>
      <c r="DH68">
        <v>84</v>
      </c>
      <c r="DI68">
        <v>167.25</v>
      </c>
      <c r="DJ68">
        <v>217.5</v>
      </c>
      <c r="DK68">
        <v>326.5</v>
      </c>
      <c r="DL68">
        <v>497.25</v>
      </c>
      <c r="DM68">
        <v>96.5</v>
      </c>
      <c r="DN68">
        <v>159.75</v>
      </c>
      <c r="DO68">
        <v>215.25</v>
      </c>
      <c r="DP68">
        <v>667.75</v>
      </c>
      <c r="DQ68">
        <v>163</v>
      </c>
      <c r="DR68">
        <v>107.5</v>
      </c>
      <c r="DS68">
        <v>924.5</v>
      </c>
      <c r="DT68">
        <v>268.25</v>
      </c>
      <c r="DU68">
        <v>388</v>
      </c>
      <c r="DV68">
        <v>3283.5</v>
      </c>
      <c r="DW68">
        <v>139.5</v>
      </c>
      <c r="DX68">
        <v>1871</v>
      </c>
      <c r="DY68">
        <v>117.5</v>
      </c>
      <c r="DZ68">
        <v>849</v>
      </c>
      <c r="EA68">
        <v>225</v>
      </c>
      <c r="EB68">
        <v>466.75</v>
      </c>
      <c r="EC68">
        <v>212.25</v>
      </c>
      <c r="ED68">
        <v>278.5</v>
      </c>
      <c r="EE68">
        <v>151</v>
      </c>
      <c r="EF68">
        <v>171.5</v>
      </c>
      <c r="EG68">
        <v>659.25</v>
      </c>
      <c r="EH68">
        <v>70.75</v>
      </c>
      <c r="EI68">
        <v>193</v>
      </c>
      <c r="EJ68">
        <v>164.25</v>
      </c>
      <c r="EK68">
        <v>142</v>
      </c>
      <c r="EL68">
        <v>349.5</v>
      </c>
      <c r="EM68">
        <v>96.25</v>
      </c>
      <c r="EN68">
        <v>181.25</v>
      </c>
      <c r="EO68">
        <v>303.5</v>
      </c>
      <c r="EP68">
        <v>188.25</v>
      </c>
      <c r="EQ68">
        <v>366.75</v>
      </c>
      <c r="ER68">
        <v>1919.75</v>
      </c>
      <c r="ES68">
        <v>142.5</v>
      </c>
      <c r="ET68">
        <v>230.25</v>
      </c>
      <c r="EU68">
        <v>125.25</v>
      </c>
      <c r="EV68">
        <v>1444.25</v>
      </c>
      <c r="EW68">
        <v>113</v>
      </c>
      <c r="EX68">
        <v>84</v>
      </c>
      <c r="EY68">
        <v>44.5</v>
      </c>
      <c r="EZ68">
        <v>0</v>
      </c>
      <c r="FA68">
        <v>14444.25</v>
      </c>
      <c r="FB68">
        <v>234.25</v>
      </c>
      <c r="FC68">
        <v>262</v>
      </c>
      <c r="FD68">
        <v>2927</v>
      </c>
      <c r="FE68">
        <v>408.75</v>
      </c>
      <c r="FF68">
        <v>152.25</v>
      </c>
      <c r="FG68">
        <v>434.5</v>
      </c>
      <c r="FH68">
        <v>113.75</v>
      </c>
      <c r="FI68">
        <v>389</v>
      </c>
      <c r="FJ68">
        <v>9885.5</v>
      </c>
      <c r="FK68">
        <v>145.5</v>
      </c>
      <c r="FL68">
        <v>136.75</v>
      </c>
      <c r="FM68">
        <v>104</v>
      </c>
      <c r="FN68">
        <v>661.75</v>
      </c>
      <c r="FO68">
        <v>0</v>
      </c>
      <c r="FP68">
        <v>74.25</v>
      </c>
      <c r="FQ68">
        <v>260.5</v>
      </c>
      <c r="FR68">
        <v>442.75</v>
      </c>
      <c r="FS68">
        <v>433.5</v>
      </c>
      <c r="FT68">
        <v>200.75</v>
      </c>
      <c r="FU68">
        <v>93.25</v>
      </c>
    </row>
    <row r="69" spans="1:177" x14ac:dyDescent="0.2">
      <c r="A69" t="s">
        <v>14</v>
      </c>
      <c r="B69">
        <v>55.75</v>
      </c>
      <c r="C69">
        <v>15.75</v>
      </c>
      <c r="D69">
        <v>74.75</v>
      </c>
      <c r="E69">
        <v>957.75</v>
      </c>
      <c r="F69">
        <v>224.25</v>
      </c>
      <c r="G69">
        <v>60.5</v>
      </c>
      <c r="H69">
        <v>175.5</v>
      </c>
      <c r="I69">
        <v>0</v>
      </c>
      <c r="J69">
        <v>21.25</v>
      </c>
      <c r="K69">
        <v>38.25</v>
      </c>
      <c r="L69">
        <v>17.5</v>
      </c>
      <c r="M69">
        <v>46.75</v>
      </c>
      <c r="N69">
        <v>5.25</v>
      </c>
      <c r="O69">
        <v>221.5</v>
      </c>
      <c r="P69">
        <v>2282.75</v>
      </c>
      <c r="Q69">
        <v>11.5</v>
      </c>
      <c r="R69">
        <v>75</v>
      </c>
      <c r="S69">
        <v>17</v>
      </c>
      <c r="T69">
        <v>110.25</v>
      </c>
      <c r="U69">
        <v>0</v>
      </c>
      <c r="V69">
        <v>44</v>
      </c>
      <c r="W69">
        <v>7593</v>
      </c>
      <c r="X69">
        <v>54.25</v>
      </c>
      <c r="Y69">
        <v>47.75</v>
      </c>
      <c r="Z69">
        <v>43.25</v>
      </c>
      <c r="AA69">
        <v>35.75</v>
      </c>
      <c r="AB69">
        <v>126.25</v>
      </c>
      <c r="AC69">
        <v>56</v>
      </c>
      <c r="AD69">
        <v>68</v>
      </c>
      <c r="AE69">
        <v>47.25</v>
      </c>
      <c r="AF69">
        <v>0</v>
      </c>
      <c r="AG69">
        <v>51.25</v>
      </c>
      <c r="AH69">
        <v>146.25</v>
      </c>
      <c r="AI69">
        <v>32.5</v>
      </c>
      <c r="AJ69">
        <v>637.5</v>
      </c>
      <c r="AK69">
        <v>37.5</v>
      </c>
      <c r="AL69">
        <v>76.5</v>
      </c>
      <c r="AM69">
        <v>14</v>
      </c>
      <c r="AN69">
        <v>65.25</v>
      </c>
      <c r="AO69">
        <v>2381.5</v>
      </c>
      <c r="AP69">
        <v>100.5</v>
      </c>
      <c r="AQ69">
        <v>155.25</v>
      </c>
      <c r="AR69">
        <v>34.5</v>
      </c>
      <c r="AS69">
        <v>33</v>
      </c>
      <c r="AT69">
        <v>180.25</v>
      </c>
      <c r="AU69">
        <v>284.25</v>
      </c>
      <c r="AV69">
        <v>55.5</v>
      </c>
      <c r="AW69">
        <v>93.25</v>
      </c>
      <c r="AX69">
        <v>50.25</v>
      </c>
      <c r="AY69">
        <v>2497</v>
      </c>
      <c r="AZ69">
        <v>45.25</v>
      </c>
      <c r="BA69">
        <v>0</v>
      </c>
      <c r="BB69">
        <v>52.5</v>
      </c>
      <c r="BC69">
        <v>42.75</v>
      </c>
      <c r="BD69">
        <v>10</v>
      </c>
      <c r="BE69">
        <v>27</v>
      </c>
      <c r="BF69">
        <v>194.75</v>
      </c>
      <c r="BG69">
        <v>21</v>
      </c>
      <c r="BH69">
        <v>50.25</v>
      </c>
      <c r="BI69">
        <v>8.75</v>
      </c>
      <c r="BJ69">
        <v>17.5</v>
      </c>
      <c r="BK69">
        <v>55.25</v>
      </c>
      <c r="BL69">
        <v>172.25</v>
      </c>
      <c r="BM69">
        <v>14.75</v>
      </c>
      <c r="BN69">
        <v>441.25</v>
      </c>
      <c r="BO69">
        <v>84.25</v>
      </c>
      <c r="BP69">
        <v>0</v>
      </c>
      <c r="BQ69">
        <v>57.5</v>
      </c>
      <c r="BR69">
        <v>300.75</v>
      </c>
      <c r="BS69">
        <v>210</v>
      </c>
      <c r="BT69">
        <v>79.25</v>
      </c>
      <c r="BU69">
        <v>46.25</v>
      </c>
      <c r="BV69">
        <v>246.25</v>
      </c>
      <c r="BW69">
        <v>34</v>
      </c>
      <c r="BX69">
        <v>40.75</v>
      </c>
      <c r="BY69">
        <v>40.75</v>
      </c>
      <c r="BZ69">
        <v>15.5</v>
      </c>
      <c r="CA69">
        <v>64.75</v>
      </c>
      <c r="CB69">
        <v>103.5</v>
      </c>
      <c r="CC69">
        <v>181</v>
      </c>
      <c r="CD69">
        <v>70.75</v>
      </c>
      <c r="CE69">
        <v>125.75</v>
      </c>
      <c r="CF69">
        <v>56.5</v>
      </c>
      <c r="CG69">
        <v>83.5</v>
      </c>
      <c r="CH69">
        <v>53.5</v>
      </c>
      <c r="CI69">
        <v>109.75</v>
      </c>
      <c r="CJ69">
        <v>175.5</v>
      </c>
      <c r="CK69">
        <v>45.25</v>
      </c>
      <c r="CL69">
        <v>38</v>
      </c>
      <c r="CM69">
        <v>185.25</v>
      </c>
      <c r="CN69">
        <v>49.25</v>
      </c>
      <c r="CO69">
        <v>0</v>
      </c>
      <c r="CP69">
        <v>80</v>
      </c>
      <c r="CQ69">
        <v>2102.75</v>
      </c>
      <c r="CR69">
        <v>86</v>
      </c>
      <c r="CS69">
        <v>9.25</v>
      </c>
      <c r="CT69">
        <v>75</v>
      </c>
      <c r="CU69">
        <v>482</v>
      </c>
      <c r="CV69">
        <v>258.25</v>
      </c>
      <c r="CW69">
        <v>84.75</v>
      </c>
      <c r="CX69">
        <v>316.25</v>
      </c>
      <c r="CY69">
        <v>0</v>
      </c>
      <c r="CZ69">
        <v>44.5</v>
      </c>
      <c r="DA69">
        <v>102.5</v>
      </c>
      <c r="DB69">
        <v>255</v>
      </c>
      <c r="DC69">
        <v>66.5</v>
      </c>
      <c r="DD69">
        <v>95.5</v>
      </c>
      <c r="DE69">
        <v>42.75</v>
      </c>
      <c r="DF69">
        <v>153</v>
      </c>
      <c r="DG69">
        <v>504.25</v>
      </c>
      <c r="DH69">
        <v>65.25</v>
      </c>
      <c r="DI69">
        <v>114</v>
      </c>
      <c r="DJ69">
        <v>212</v>
      </c>
      <c r="DK69">
        <v>140.5</v>
      </c>
      <c r="DL69">
        <v>406.75</v>
      </c>
      <c r="DM69">
        <v>24.5</v>
      </c>
      <c r="DN69">
        <v>56</v>
      </c>
      <c r="DO69">
        <v>87.75</v>
      </c>
      <c r="DP69">
        <v>342</v>
      </c>
      <c r="DQ69">
        <v>156.5</v>
      </c>
      <c r="DR69">
        <v>67.25</v>
      </c>
      <c r="DS69">
        <v>143</v>
      </c>
      <c r="DT69">
        <v>93.5</v>
      </c>
      <c r="DU69">
        <v>53.75</v>
      </c>
      <c r="DV69">
        <v>5712.5</v>
      </c>
      <c r="DW69">
        <v>16.5</v>
      </c>
      <c r="DX69">
        <v>958.5</v>
      </c>
      <c r="DY69">
        <v>90.25</v>
      </c>
      <c r="DZ69">
        <v>391</v>
      </c>
      <c r="EA69">
        <v>135</v>
      </c>
      <c r="EB69">
        <v>94.5</v>
      </c>
      <c r="EC69">
        <v>65.5</v>
      </c>
      <c r="ED69">
        <v>115.75</v>
      </c>
      <c r="EE69">
        <v>37.75</v>
      </c>
      <c r="EF69">
        <v>97.25</v>
      </c>
      <c r="EG69">
        <v>417.75</v>
      </c>
      <c r="EH69">
        <v>99.5</v>
      </c>
      <c r="EI69">
        <v>110.75</v>
      </c>
      <c r="EJ69">
        <v>131.25</v>
      </c>
      <c r="EK69">
        <v>107</v>
      </c>
      <c r="EL69">
        <v>203.5</v>
      </c>
      <c r="EM69">
        <v>71.75</v>
      </c>
      <c r="EN69">
        <v>184</v>
      </c>
      <c r="EO69">
        <v>396</v>
      </c>
      <c r="EP69">
        <v>181</v>
      </c>
      <c r="EQ69">
        <v>191.75</v>
      </c>
      <c r="ER69">
        <v>1414.5</v>
      </c>
      <c r="ES69">
        <v>190</v>
      </c>
      <c r="ET69">
        <v>71.75</v>
      </c>
      <c r="EU69">
        <v>92.5</v>
      </c>
      <c r="EV69">
        <v>945.75</v>
      </c>
      <c r="EW69">
        <v>50</v>
      </c>
      <c r="EX69">
        <v>102</v>
      </c>
      <c r="EY69">
        <v>34</v>
      </c>
      <c r="EZ69">
        <v>0</v>
      </c>
      <c r="FA69">
        <v>14159.75</v>
      </c>
      <c r="FB69">
        <v>154.5</v>
      </c>
      <c r="FC69">
        <v>93.25</v>
      </c>
      <c r="FD69">
        <v>1849.5</v>
      </c>
      <c r="FE69">
        <v>124.5</v>
      </c>
      <c r="FF69">
        <v>130.5</v>
      </c>
      <c r="FG69">
        <v>98.75</v>
      </c>
      <c r="FH69">
        <v>87.5</v>
      </c>
      <c r="FI69">
        <v>206.5</v>
      </c>
      <c r="FJ69">
        <v>2203.5</v>
      </c>
      <c r="FK69">
        <v>66.5</v>
      </c>
      <c r="FL69">
        <v>72.5</v>
      </c>
      <c r="FM69">
        <v>29.75</v>
      </c>
      <c r="FN69">
        <v>844.5</v>
      </c>
      <c r="FO69">
        <v>0</v>
      </c>
      <c r="FP69">
        <v>19</v>
      </c>
      <c r="FQ69">
        <v>102.75</v>
      </c>
      <c r="FR69">
        <v>208</v>
      </c>
      <c r="FS69">
        <v>153.5</v>
      </c>
      <c r="FT69">
        <v>105.25</v>
      </c>
      <c r="FU69">
        <v>84</v>
      </c>
    </row>
    <row r="70" spans="1:177" x14ac:dyDescent="0.2">
      <c r="A70" t="s">
        <v>29</v>
      </c>
      <c r="B70">
        <v>96.25</v>
      </c>
      <c r="C70">
        <v>83.25</v>
      </c>
      <c r="D70">
        <v>58.75</v>
      </c>
      <c r="E70">
        <v>907</v>
      </c>
      <c r="F70">
        <v>72</v>
      </c>
      <c r="G70">
        <v>60.75</v>
      </c>
      <c r="H70">
        <v>232.25</v>
      </c>
      <c r="I70">
        <v>0</v>
      </c>
      <c r="J70">
        <v>48</v>
      </c>
      <c r="K70">
        <v>53.75</v>
      </c>
      <c r="L70">
        <v>25.25</v>
      </c>
      <c r="M70">
        <v>123.25</v>
      </c>
      <c r="N70">
        <v>12.5</v>
      </c>
      <c r="O70">
        <v>313.75</v>
      </c>
      <c r="P70">
        <v>2441</v>
      </c>
      <c r="Q70">
        <v>49.25</v>
      </c>
      <c r="R70">
        <v>29.25</v>
      </c>
      <c r="S70">
        <v>27.25</v>
      </c>
      <c r="T70">
        <v>586.5</v>
      </c>
      <c r="U70">
        <v>38</v>
      </c>
      <c r="V70">
        <v>100.5</v>
      </c>
      <c r="W70">
        <v>9190.5</v>
      </c>
      <c r="X70">
        <v>88.75</v>
      </c>
      <c r="Y70">
        <v>53.5</v>
      </c>
      <c r="Z70">
        <v>56.5</v>
      </c>
      <c r="AA70">
        <v>25</v>
      </c>
      <c r="AB70">
        <v>104.5</v>
      </c>
      <c r="AC70">
        <v>97.75</v>
      </c>
      <c r="AD70">
        <v>143.75</v>
      </c>
      <c r="AE70">
        <v>89.75</v>
      </c>
      <c r="AF70">
        <v>7.75</v>
      </c>
      <c r="AG70">
        <v>69</v>
      </c>
      <c r="AH70">
        <v>102.25</v>
      </c>
      <c r="AI70">
        <v>48.25</v>
      </c>
      <c r="AJ70">
        <v>1098.5</v>
      </c>
      <c r="AK70">
        <v>74.75</v>
      </c>
      <c r="AL70">
        <v>103</v>
      </c>
      <c r="AM70">
        <v>18.5</v>
      </c>
      <c r="AN70">
        <v>104.5</v>
      </c>
      <c r="AO70">
        <v>3701.5</v>
      </c>
      <c r="AP70">
        <v>80</v>
      </c>
      <c r="AQ70">
        <v>325.75</v>
      </c>
      <c r="AR70">
        <v>213.75</v>
      </c>
      <c r="AS70">
        <v>30.75</v>
      </c>
      <c r="AT70">
        <v>32</v>
      </c>
      <c r="AU70">
        <v>310.5</v>
      </c>
      <c r="AV70">
        <v>102.5</v>
      </c>
      <c r="AW70">
        <v>89.75</v>
      </c>
      <c r="AX70">
        <v>52.5</v>
      </c>
      <c r="AY70">
        <v>3768.25</v>
      </c>
      <c r="AZ70">
        <v>55.75</v>
      </c>
      <c r="BA70">
        <v>4.75</v>
      </c>
      <c r="BB70">
        <v>211.5</v>
      </c>
      <c r="BC70">
        <v>37.25</v>
      </c>
      <c r="BD70">
        <v>24.25</v>
      </c>
      <c r="BE70">
        <v>66.75</v>
      </c>
      <c r="BF70">
        <v>248.25</v>
      </c>
      <c r="BG70">
        <v>54.5</v>
      </c>
      <c r="BH70">
        <v>85.25</v>
      </c>
      <c r="BI70">
        <v>62.5</v>
      </c>
      <c r="BJ70">
        <v>26</v>
      </c>
      <c r="BK70">
        <v>66.5</v>
      </c>
      <c r="BL70">
        <v>294.75</v>
      </c>
      <c r="BM70">
        <v>21.5</v>
      </c>
      <c r="BN70">
        <v>337.25</v>
      </c>
      <c r="BO70">
        <v>156</v>
      </c>
      <c r="BP70">
        <v>0</v>
      </c>
      <c r="BQ70">
        <v>160.75</v>
      </c>
      <c r="BR70">
        <v>534.75</v>
      </c>
      <c r="BS70">
        <v>335.5</v>
      </c>
      <c r="BT70">
        <v>243.5</v>
      </c>
      <c r="BU70">
        <v>41.25</v>
      </c>
      <c r="BV70">
        <v>218.25</v>
      </c>
      <c r="BW70">
        <v>122.75</v>
      </c>
      <c r="BX70">
        <v>92.75</v>
      </c>
      <c r="BY70">
        <v>76.5</v>
      </c>
      <c r="BZ70">
        <v>26.75</v>
      </c>
      <c r="CA70">
        <v>239.25</v>
      </c>
      <c r="CB70">
        <v>184.5</v>
      </c>
      <c r="CC70">
        <v>85</v>
      </c>
      <c r="CD70">
        <v>167.5</v>
      </c>
      <c r="CE70">
        <v>402</v>
      </c>
      <c r="CF70">
        <v>59.25</v>
      </c>
      <c r="CG70">
        <v>110.25</v>
      </c>
      <c r="CH70">
        <v>136.5</v>
      </c>
      <c r="CI70">
        <v>46.25</v>
      </c>
      <c r="CJ70">
        <v>242</v>
      </c>
      <c r="CK70">
        <v>29.75</v>
      </c>
      <c r="CL70">
        <v>17.25</v>
      </c>
      <c r="CM70">
        <v>0.75</v>
      </c>
      <c r="CN70">
        <v>132</v>
      </c>
      <c r="CO70">
        <v>101.25</v>
      </c>
      <c r="CP70">
        <v>171.5</v>
      </c>
      <c r="CQ70">
        <v>2830</v>
      </c>
      <c r="CR70">
        <v>114</v>
      </c>
      <c r="CS70">
        <v>45.75</v>
      </c>
      <c r="CT70">
        <v>61.5</v>
      </c>
      <c r="CU70">
        <v>1012.25</v>
      </c>
      <c r="CV70">
        <v>222.25</v>
      </c>
      <c r="CW70">
        <v>142.75</v>
      </c>
      <c r="CX70">
        <v>0</v>
      </c>
      <c r="CY70">
        <v>42.75</v>
      </c>
      <c r="CZ70">
        <v>52.25</v>
      </c>
      <c r="DA70">
        <v>86.75</v>
      </c>
      <c r="DB70">
        <v>181.75</v>
      </c>
      <c r="DC70">
        <v>120.5</v>
      </c>
      <c r="DD70">
        <v>96.5</v>
      </c>
      <c r="DE70">
        <v>66.5</v>
      </c>
      <c r="DF70">
        <v>174.5</v>
      </c>
      <c r="DG70">
        <v>453.75</v>
      </c>
      <c r="DH70">
        <v>123.5</v>
      </c>
      <c r="DI70">
        <v>174.5</v>
      </c>
      <c r="DJ70">
        <v>222.5</v>
      </c>
      <c r="DK70">
        <v>224.5</v>
      </c>
      <c r="DL70">
        <v>584.25</v>
      </c>
      <c r="DM70">
        <v>127.25</v>
      </c>
      <c r="DN70">
        <v>114.5</v>
      </c>
      <c r="DO70">
        <v>203.75</v>
      </c>
      <c r="DP70">
        <v>487</v>
      </c>
      <c r="DQ70">
        <v>150.25</v>
      </c>
      <c r="DR70">
        <v>162</v>
      </c>
      <c r="DS70">
        <v>259</v>
      </c>
      <c r="DT70">
        <v>320.25</v>
      </c>
      <c r="DU70">
        <v>105.25</v>
      </c>
      <c r="DV70">
        <v>5694.25</v>
      </c>
      <c r="DW70">
        <v>120</v>
      </c>
      <c r="DX70">
        <v>1987.75</v>
      </c>
      <c r="DY70">
        <v>78.25</v>
      </c>
      <c r="DZ70">
        <v>789</v>
      </c>
      <c r="EA70">
        <v>191.75</v>
      </c>
      <c r="EB70">
        <v>803.25</v>
      </c>
      <c r="EC70">
        <v>949</v>
      </c>
      <c r="ED70">
        <v>292</v>
      </c>
      <c r="EE70">
        <v>92.25</v>
      </c>
      <c r="EF70">
        <v>213.75</v>
      </c>
      <c r="EG70">
        <v>591.75</v>
      </c>
      <c r="EH70">
        <v>139.25</v>
      </c>
      <c r="EI70">
        <v>246.25</v>
      </c>
      <c r="EJ70">
        <v>174.5</v>
      </c>
      <c r="EK70">
        <v>161</v>
      </c>
      <c r="EL70">
        <v>460.75</v>
      </c>
      <c r="EM70">
        <v>217.75</v>
      </c>
      <c r="EN70">
        <v>144.25</v>
      </c>
      <c r="EO70">
        <v>421</v>
      </c>
      <c r="EP70">
        <v>121</v>
      </c>
      <c r="EQ70">
        <v>742</v>
      </c>
      <c r="ER70">
        <v>1721.25</v>
      </c>
      <c r="ES70">
        <v>39.75</v>
      </c>
      <c r="ET70">
        <v>123.75</v>
      </c>
      <c r="EU70">
        <v>51.75</v>
      </c>
      <c r="EV70">
        <v>1896.75</v>
      </c>
      <c r="EW70">
        <v>89.25</v>
      </c>
      <c r="EX70">
        <v>132.5</v>
      </c>
      <c r="EY70">
        <v>35</v>
      </c>
      <c r="EZ70">
        <v>0</v>
      </c>
      <c r="FA70">
        <v>17846.75</v>
      </c>
      <c r="FB70">
        <v>326.5</v>
      </c>
      <c r="FC70">
        <v>314.25</v>
      </c>
      <c r="FD70">
        <v>3373.75</v>
      </c>
      <c r="FE70">
        <v>1143.25</v>
      </c>
      <c r="FF70">
        <v>337.5</v>
      </c>
      <c r="FG70">
        <v>244.5</v>
      </c>
      <c r="FH70">
        <v>109.75</v>
      </c>
      <c r="FI70">
        <v>287.5</v>
      </c>
      <c r="FJ70">
        <v>1236</v>
      </c>
      <c r="FK70">
        <v>289.5</v>
      </c>
      <c r="FL70">
        <v>104.5</v>
      </c>
      <c r="FM70">
        <v>78.5</v>
      </c>
      <c r="FN70">
        <v>792.5</v>
      </c>
      <c r="FO70">
        <v>0</v>
      </c>
      <c r="FP70">
        <v>14.75</v>
      </c>
      <c r="FQ70">
        <v>186.75</v>
      </c>
      <c r="FR70">
        <v>399.75</v>
      </c>
      <c r="FS70">
        <v>294.25</v>
      </c>
      <c r="FT70">
        <v>207.5</v>
      </c>
      <c r="FU70">
        <v>135.25</v>
      </c>
    </row>
    <row r="71" spans="1:177" x14ac:dyDescent="0.2">
      <c r="A71" t="s">
        <v>12</v>
      </c>
      <c r="B71">
        <v>196.5</v>
      </c>
      <c r="C71">
        <v>559.5</v>
      </c>
      <c r="D71">
        <v>1107.5</v>
      </c>
      <c r="E71">
        <v>1272</v>
      </c>
      <c r="F71">
        <v>363.5</v>
      </c>
      <c r="G71">
        <v>582.75</v>
      </c>
      <c r="H71">
        <v>388.25</v>
      </c>
      <c r="I71">
        <v>240</v>
      </c>
      <c r="J71">
        <v>493</v>
      </c>
      <c r="K71">
        <v>310</v>
      </c>
      <c r="L71">
        <v>646.5</v>
      </c>
      <c r="M71">
        <v>1537.5</v>
      </c>
      <c r="N71">
        <v>45.5</v>
      </c>
      <c r="O71">
        <v>1192.75</v>
      </c>
      <c r="P71">
        <v>1532.25</v>
      </c>
      <c r="Q71">
        <v>599</v>
      </c>
      <c r="R71">
        <v>4214.75</v>
      </c>
      <c r="S71">
        <v>167.75</v>
      </c>
      <c r="T71">
        <v>1129.25</v>
      </c>
      <c r="U71">
        <v>1847.75</v>
      </c>
      <c r="V71">
        <v>178.5</v>
      </c>
      <c r="W71">
        <v>8851.75</v>
      </c>
      <c r="X71">
        <v>3154.75</v>
      </c>
      <c r="Y71">
        <v>215.5</v>
      </c>
      <c r="Z71">
        <v>176.25</v>
      </c>
      <c r="AA71">
        <v>873.5</v>
      </c>
      <c r="AB71">
        <v>203</v>
      </c>
      <c r="AC71">
        <v>216</v>
      </c>
      <c r="AD71">
        <v>5369.75</v>
      </c>
      <c r="AE71">
        <v>346.75</v>
      </c>
      <c r="AF71">
        <v>84.75</v>
      </c>
      <c r="AG71">
        <v>435.5</v>
      </c>
      <c r="AH71">
        <v>85.25</v>
      </c>
      <c r="AI71">
        <v>1469</v>
      </c>
      <c r="AJ71">
        <v>2760.5</v>
      </c>
      <c r="AK71">
        <v>401.5</v>
      </c>
      <c r="AL71">
        <v>2167.75</v>
      </c>
      <c r="AM71">
        <v>482.5</v>
      </c>
      <c r="AN71">
        <v>1397.5</v>
      </c>
      <c r="AO71">
        <v>3176.5</v>
      </c>
      <c r="AP71">
        <v>1452</v>
      </c>
      <c r="AQ71">
        <v>342.25</v>
      </c>
      <c r="AR71">
        <v>6255.75</v>
      </c>
      <c r="AS71">
        <v>2179.5</v>
      </c>
      <c r="AT71">
        <v>3803.5</v>
      </c>
      <c r="AU71">
        <v>719</v>
      </c>
      <c r="AV71">
        <v>1836</v>
      </c>
      <c r="AW71">
        <v>1485.5</v>
      </c>
      <c r="AX71">
        <v>2167.25</v>
      </c>
      <c r="AY71">
        <v>2129.75</v>
      </c>
      <c r="AZ71">
        <v>413.25</v>
      </c>
      <c r="BA71">
        <v>2040.75</v>
      </c>
      <c r="BB71">
        <v>259.5</v>
      </c>
      <c r="BC71">
        <v>671.5</v>
      </c>
      <c r="BD71">
        <v>93</v>
      </c>
      <c r="BE71">
        <v>465.25</v>
      </c>
      <c r="BF71">
        <v>361</v>
      </c>
      <c r="BG71">
        <v>164.25</v>
      </c>
      <c r="BH71">
        <v>246</v>
      </c>
      <c r="BI71">
        <v>153.75</v>
      </c>
      <c r="BJ71">
        <v>190</v>
      </c>
      <c r="BK71">
        <v>339</v>
      </c>
      <c r="BL71">
        <v>1208</v>
      </c>
      <c r="BM71">
        <v>2287.5</v>
      </c>
      <c r="BN71">
        <v>1170.25</v>
      </c>
      <c r="BO71">
        <v>957</v>
      </c>
      <c r="BP71">
        <v>1890.25</v>
      </c>
      <c r="BQ71">
        <v>1028.5</v>
      </c>
      <c r="BR71">
        <v>431.75</v>
      </c>
      <c r="BS71">
        <v>536.5</v>
      </c>
      <c r="BT71">
        <v>388.75</v>
      </c>
      <c r="BU71">
        <v>269.25</v>
      </c>
      <c r="BV71">
        <v>1043.5</v>
      </c>
      <c r="BW71">
        <v>152.25</v>
      </c>
      <c r="BX71">
        <v>880.75</v>
      </c>
      <c r="BY71">
        <v>156.25</v>
      </c>
      <c r="BZ71">
        <v>907.5</v>
      </c>
      <c r="CA71">
        <v>78</v>
      </c>
      <c r="CB71">
        <v>1168.5</v>
      </c>
      <c r="CC71">
        <v>1051.5</v>
      </c>
      <c r="CD71">
        <v>72.75</v>
      </c>
      <c r="CE71">
        <v>2549.5</v>
      </c>
      <c r="CF71">
        <v>417.5</v>
      </c>
      <c r="CG71">
        <v>6950.25</v>
      </c>
      <c r="CH71">
        <v>1077</v>
      </c>
      <c r="CI71">
        <v>713.25</v>
      </c>
      <c r="CJ71">
        <v>203</v>
      </c>
      <c r="CK71">
        <v>640.5</v>
      </c>
      <c r="CL71">
        <v>770</v>
      </c>
      <c r="CM71">
        <v>376.75</v>
      </c>
      <c r="CN71">
        <v>555.75</v>
      </c>
      <c r="CO71">
        <v>1030.5</v>
      </c>
      <c r="CP71">
        <v>387.5</v>
      </c>
      <c r="CQ71">
        <v>2573.75</v>
      </c>
      <c r="CR71">
        <v>2940.75</v>
      </c>
      <c r="CS71">
        <v>560</v>
      </c>
      <c r="CT71">
        <v>322</v>
      </c>
      <c r="CU71">
        <v>841.75</v>
      </c>
      <c r="CV71">
        <v>6912.5</v>
      </c>
      <c r="CW71">
        <v>505.75</v>
      </c>
      <c r="CX71">
        <v>43.25</v>
      </c>
      <c r="CY71">
        <v>465.75</v>
      </c>
      <c r="CZ71">
        <v>293</v>
      </c>
      <c r="DA71">
        <v>492.75</v>
      </c>
      <c r="DB71">
        <v>238.25</v>
      </c>
      <c r="DC71">
        <v>2119.5</v>
      </c>
      <c r="DD71">
        <v>288.25</v>
      </c>
      <c r="DE71">
        <v>40</v>
      </c>
      <c r="DF71">
        <v>1043.25</v>
      </c>
      <c r="DG71">
        <v>1047.75</v>
      </c>
      <c r="DH71">
        <v>92</v>
      </c>
      <c r="DI71">
        <v>1198.25</v>
      </c>
      <c r="DJ71">
        <v>715</v>
      </c>
      <c r="DK71">
        <v>1474.25</v>
      </c>
      <c r="DL71">
        <v>5304.25</v>
      </c>
      <c r="DM71">
        <v>234.75</v>
      </c>
      <c r="DN71">
        <v>1193.75</v>
      </c>
      <c r="DO71">
        <v>3887</v>
      </c>
      <c r="DP71">
        <v>1792.25</v>
      </c>
      <c r="DQ71">
        <v>579.25</v>
      </c>
      <c r="DR71">
        <v>230</v>
      </c>
      <c r="DS71">
        <v>227.5</v>
      </c>
      <c r="DT71">
        <v>219.25</v>
      </c>
      <c r="DU71">
        <v>972.25</v>
      </c>
      <c r="DV71">
        <v>5368</v>
      </c>
      <c r="DW71">
        <v>305.75</v>
      </c>
      <c r="DX71">
        <v>2401</v>
      </c>
      <c r="DY71">
        <v>551.5</v>
      </c>
      <c r="DZ71">
        <v>818.75</v>
      </c>
      <c r="EA71">
        <v>568</v>
      </c>
      <c r="EB71">
        <v>474.5</v>
      </c>
      <c r="EC71">
        <v>696</v>
      </c>
      <c r="ED71">
        <v>780</v>
      </c>
      <c r="EE71">
        <v>90</v>
      </c>
      <c r="EF71">
        <v>2979.5</v>
      </c>
      <c r="EG71">
        <v>888.75</v>
      </c>
      <c r="EH71">
        <v>1107.75</v>
      </c>
      <c r="EI71">
        <v>6547.75</v>
      </c>
      <c r="EJ71">
        <v>407.5</v>
      </c>
      <c r="EK71">
        <v>397.75</v>
      </c>
      <c r="EL71">
        <v>600.75</v>
      </c>
      <c r="EM71">
        <v>3016.25</v>
      </c>
      <c r="EN71">
        <v>744.25</v>
      </c>
      <c r="EO71">
        <v>1006.75</v>
      </c>
      <c r="EP71">
        <v>325.5</v>
      </c>
      <c r="EQ71">
        <v>2702.5</v>
      </c>
      <c r="ER71">
        <v>2539.25</v>
      </c>
      <c r="ES71">
        <v>214.5</v>
      </c>
      <c r="ET71">
        <v>509</v>
      </c>
      <c r="EU71">
        <v>1372.5</v>
      </c>
      <c r="EV71">
        <v>2425.75</v>
      </c>
      <c r="EW71">
        <v>102</v>
      </c>
      <c r="EX71">
        <v>456.5</v>
      </c>
      <c r="EY71">
        <v>1378.25</v>
      </c>
      <c r="EZ71">
        <v>591.25</v>
      </c>
      <c r="FA71">
        <v>19047.25</v>
      </c>
      <c r="FB71">
        <v>2169</v>
      </c>
      <c r="FC71">
        <v>1121.25</v>
      </c>
      <c r="FD71">
        <v>3499.25</v>
      </c>
      <c r="FE71">
        <v>2157.75</v>
      </c>
      <c r="FF71">
        <v>556.25</v>
      </c>
      <c r="FG71">
        <v>4366.25</v>
      </c>
      <c r="FH71">
        <v>937.25</v>
      </c>
      <c r="FI71">
        <v>974.75</v>
      </c>
      <c r="FJ71">
        <v>4399.25</v>
      </c>
      <c r="FK71">
        <v>252.25</v>
      </c>
      <c r="FL71">
        <v>233.5</v>
      </c>
      <c r="FM71">
        <v>246</v>
      </c>
      <c r="FN71">
        <v>17532.25</v>
      </c>
      <c r="FO71">
        <v>414.25</v>
      </c>
      <c r="FP71">
        <v>2664</v>
      </c>
      <c r="FQ71">
        <v>210.75</v>
      </c>
      <c r="FR71">
        <v>737</v>
      </c>
      <c r="FS71">
        <v>3963.75</v>
      </c>
      <c r="FT71">
        <v>503</v>
      </c>
      <c r="FU71">
        <v>103</v>
      </c>
    </row>
    <row r="72" spans="1:177" x14ac:dyDescent="0.2">
      <c r="A72" t="s">
        <v>51</v>
      </c>
      <c r="B72">
        <v>31.75</v>
      </c>
      <c r="C72">
        <v>48.5</v>
      </c>
      <c r="D72">
        <v>37.75</v>
      </c>
      <c r="E72">
        <v>731.25</v>
      </c>
      <c r="F72">
        <v>42.25</v>
      </c>
      <c r="G72">
        <v>234.75</v>
      </c>
      <c r="H72">
        <v>173.75</v>
      </c>
      <c r="I72">
        <v>0</v>
      </c>
      <c r="J72">
        <v>18.25</v>
      </c>
      <c r="K72">
        <v>96</v>
      </c>
      <c r="L72">
        <v>6.5</v>
      </c>
      <c r="M72">
        <v>56.5</v>
      </c>
      <c r="N72">
        <v>2.75</v>
      </c>
      <c r="O72">
        <v>147.5</v>
      </c>
      <c r="P72">
        <v>1065</v>
      </c>
      <c r="Q72">
        <v>0</v>
      </c>
      <c r="R72">
        <v>80</v>
      </c>
      <c r="S72">
        <v>26.25</v>
      </c>
      <c r="T72">
        <v>310.75</v>
      </c>
      <c r="U72">
        <v>68.25</v>
      </c>
      <c r="V72">
        <v>123</v>
      </c>
      <c r="W72">
        <v>7289.75</v>
      </c>
      <c r="X72">
        <v>180.25</v>
      </c>
      <c r="Y72">
        <v>50.5</v>
      </c>
      <c r="Z72">
        <v>644.5</v>
      </c>
      <c r="AA72">
        <v>33.75</v>
      </c>
      <c r="AB72">
        <v>333</v>
      </c>
      <c r="AC72">
        <v>122.75</v>
      </c>
      <c r="AD72">
        <v>116.5</v>
      </c>
      <c r="AE72">
        <v>121.5</v>
      </c>
      <c r="AF72">
        <v>19.5</v>
      </c>
      <c r="AG72">
        <v>165</v>
      </c>
      <c r="AH72">
        <v>69.5</v>
      </c>
      <c r="AI72">
        <v>41.5</v>
      </c>
      <c r="AJ72">
        <v>509</v>
      </c>
      <c r="AK72">
        <v>140.25</v>
      </c>
      <c r="AL72">
        <v>108.5</v>
      </c>
      <c r="AM72">
        <v>30.75</v>
      </c>
      <c r="AN72">
        <v>134.75</v>
      </c>
      <c r="AO72">
        <v>2727.5</v>
      </c>
      <c r="AP72">
        <v>134.5</v>
      </c>
      <c r="AQ72">
        <v>598.75</v>
      </c>
      <c r="AR72">
        <v>360.25</v>
      </c>
      <c r="AS72">
        <v>186.25</v>
      </c>
      <c r="AT72">
        <v>49.25</v>
      </c>
      <c r="AU72">
        <v>625</v>
      </c>
      <c r="AV72">
        <v>38.5</v>
      </c>
      <c r="AW72">
        <v>73</v>
      </c>
      <c r="AX72">
        <v>75.5</v>
      </c>
      <c r="AY72">
        <v>4146.5</v>
      </c>
      <c r="AZ72">
        <v>40.25</v>
      </c>
      <c r="BA72">
        <v>67.75</v>
      </c>
      <c r="BB72">
        <v>557.25</v>
      </c>
      <c r="BC72">
        <v>33.25</v>
      </c>
      <c r="BD72">
        <v>52</v>
      </c>
      <c r="BE72">
        <v>84.25</v>
      </c>
      <c r="BF72">
        <v>119.5</v>
      </c>
      <c r="BG72">
        <v>30.75</v>
      </c>
      <c r="BH72">
        <v>56.25</v>
      </c>
      <c r="BI72">
        <v>86</v>
      </c>
      <c r="BJ72">
        <v>14.25</v>
      </c>
      <c r="BK72">
        <v>273</v>
      </c>
      <c r="BL72">
        <v>394.75</v>
      </c>
      <c r="BM72">
        <v>174</v>
      </c>
      <c r="BN72">
        <v>163</v>
      </c>
      <c r="BO72">
        <v>67.75</v>
      </c>
      <c r="BP72">
        <v>0.5</v>
      </c>
      <c r="BQ72">
        <v>311.5</v>
      </c>
      <c r="BR72">
        <v>4970.75</v>
      </c>
      <c r="BS72">
        <v>1051.25</v>
      </c>
      <c r="BT72">
        <v>73.75</v>
      </c>
      <c r="BU72">
        <v>612.75</v>
      </c>
      <c r="BV72">
        <v>204</v>
      </c>
      <c r="BW72">
        <v>54.75</v>
      </c>
      <c r="BX72">
        <v>91</v>
      </c>
      <c r="BY72">
        <v>135</v>
      </c>
      <c r="BZ72">
        <v>58.5</v>
      </c>
      <c r="CA72">
        <v>960.75</v>
      </c>
      <c r="CB72">
        <v>125.5</v>
      </c>
      <c r="CC72">
        <v>37</v>
      </c>
      <c r="CD72">
        <v>82.75</v>
      </c>
      <c r="CE72">
        <v>131.25</v>
      </c>
      <c r="CF72">
        <v>58.25</v>
      </c>
      <c r="CG72">
        <v>321.75</v>
      </c>
      <c r="CH72">
        <v>105.5</v>
      </c>
      <c r="CI72">
        <v>93.25</v>
      </c>
      <c r="CJ72">
        <v>210.25</v>
      </c>
      <c r="CK72">
        <v>64</v>
      </c>
      <c r="CL72">
        <v>115.5</v>
      </c>
      <c r="CM72">
        <v>592</v>
      </c>
      <c r="CN72">
        <v>146.5</v>
      </c>
      <c r="CO72">
        <v>95.5</v>
      </c>
      <c r="CP72">
        <v>260</v>
      </c>
      <c r="CQ72">
        <v>1981.25</v>
      </c>
      <c r="CR72">
        <v>115</v>
      </c>
      <c r="CS72">
        <v>19</v>
      </c>
      <c r="CT72">
        <v>45</v>
      </c>
      <c r="CU72">
        <v>393.5</v>
      </c>
      <c r="CV72">
        <v>246.25</v>
      </c>
      <c r="CW72">
        <v>155.5</v>
      </c>
      <c r="CX72">
        <v>64.5</v>
      </c>
      <c r="CY72">
        <v>39.75</v>
      </c>
      <c r="CZ72">
        <v>18</v>
      </c>
      <c r="DA72">
        <v>174</v>
      </c>
      <c r="DB72">
        <v>141.25</v>
      </c>
      <c r="DC72">
        <v>55.5</v>
      </c>
      <c r="DD72">
        <v>169.5</v>
      </c>
      <c r="DE72">
        <v>112.5</v>
      </c>
      <c r="DF72">
        <v>334</v>
      </c>
      <c r="DG72">
        <v>510.5</v>
      </c>
      <c r="DH72">
        <v>59.75</v>
      </c>
      <c r="DI72">
        <v>208.5</v>
      </c>
      <c r="DJ72">
        <v>226.75</v>
      </c>
      <c r="DK72">
        <v>279.25</v>
      </c>
      <c r="DL72">
        <v>495</v>
      </c>
      <c r="DM72">
        <v>15.25</v>
      </c>
      <c r="DN72">
        <v>69.75</v>
      </c>
      <c r="DO72">
        <v>103.5</v>
      </c>
      <c r="DP72">
        <v>481</v>
      </c>
      <c r="DQ72">
        <v>242.5</v>
      </c>
      <c r="DR72">
        <v>97.25</v>
      </c>
      <c r="DS72">
        <v>197</v>
      </c>
      <c r="DT72">
        <v>89.5</v>
      </c>
      <c r="DU72">
        <v>333</v>
      </c>
      <c r="DV72">
        <v>5650.5</v>
      </c>
      <c r="DW72">
        <v>106.25</v>
      </c>
      <c r="DX72">
        <v>2193</v>
      </c>
      <c r="DY72">
        <v>135.25</v>
      </c>
      <c r="DZ72">
        <v>355</v>
      </c>
      <c r="EA72">
        <v>279</v>
      </c>
      <c r="EB72">
        <v>262.75</v>
      </c>
      <c r="EC72">
        <v>176.75</v>
      </c>
      <c r="ED72">
        <v>201</v>
      </c>
      <c r="EE72">
        <v>0</v>
      </c>
      <c r="EF72">
        <v>121.75</v>
      </c>
      <c r="EG72">
        <v>468.25</v>
      </c>
      <c r="EH72">
        <v>221.75</v>
      </c>
      <c r="EI72">
        <v>201.25</v>
      </c>
      <c r="EJ72">
        <v>137.75</v>
      </c>
      <c r="EK72">
        <v>195.5</v>
      </c>
      <c r="EL72">
        <v>389.75</v>
      </c>
      <c r="EM72">
        <v>520.5</v>
      </c>
      <c r="EN72">
        <v>123</v>
      </c>
      <c r="EO72">
        <v>459.5</v>
      </c>
      <c r="EP72">
        <v>422.75</v>
      </c>
      <c r="EQ72">
        <v>471</v>
      </c>
      <c r="ER72">
        <v>3907.5</v>
      </c>
      <c r="ES72">
        <v>303.75</v>
      </c>
      <c r="ET72">
        <v>236.5</v>
      </c>
      <c r="EU72">
        <v>106.25</v>
      </c>
      <c r="EV72">
        <v>1341</v>
      </c>
      <c r="EW72">
        <v>195.75</v>
      </c>
      <c r="EX72">
        <v>169.5</v>
      </c>
      <c r="EY72">
        <v>32</v>
      </c>
      <c r="EZ72">
        <v>0</v>
      </c>
      <c r="FA72">
        <v>17222.25</v>
      </c>
      <c r="FB72">
        <v>447.25</v>
      </c>
      <c r="FC72">
        <v>518.75</v>
      </c>
      <c r="FD72">
        <v>1747.5</v>
      </c>
      <c r="FE72">
        <v>529.75</v>
      </c>
      <c r="FF72">
        <v>70.5</v>
      </c>
      <c r="FG72">
        <v>451.25</v>
      </c>
      <c r="FH72">
        <v>1249.75</v>
      </c>
      <c r="FI72">
        <v>472.75</v>
      </c>
      <c r="FJ72">
        <v>2752.75</v>
      </c>
      <c r="FK72">
        <v>721.25</v>
      </c>
      <c r="FL72">
        <v>96</v>
      </c>
      <c r="FM72">
        <v>90.5</v>
      </c>
      <c r="FN72">
        <v>885.75</v>
      </c>
      <c r="FO72">
        <v>15.75</v>
      </c>
      <c r="FP72">
        <v>133.75</v>
      </c>
      <c r="FQ72">
        <v>345.5</v>
      </c>
      <c r="FR72">
        <v>294.75</v>
      </c>
      <c r="FS72">
        <v>451.5</v>
      </c>
      <c r="FT72">
        <v>113.25</v>
      </c>
      <c r="FU72">
        <v>166.75</v>
      </c>
    </row>
    <row r="73" spans="1:177" x14ac:dyDescent="0.2">
      <c r="A73" t="s">
        <v>20</v>
      </c>
      <c r="B73">
        <v>82.5</v>
      </c>
      <c r="C73">
        <v>51.75</v>
      </c>
      <c r="D73">
        <v>61</v>
      </c>
      <c r="E73">
        <v>699.75</v>
      </c>
      <c r="F73">
        <v>60.5</v>
      </c>
      <c r="G73">
        <v>247.75</v>
      </c>
      <c r="H73">
        <v>276.5</v>
      </c>
      <c r="I73">
        <v>384.5</v>
      </c>
      <c r="J73">
        <v>33.75</v>
      </c>
      <c r="K73">
        <v>178</v>
      </c>
      <c r="L73">
        <v>35</v>
      </c>
      <c r="M73">
        <v>115.5</v>
      </c>
      <c r="N73">
        <v>26.75</v>
      </c>
      <c r="O73">
        <v>1330.75</v>
      </c>
      <c r="P73">
        <v>3544.5</v>
      </c>
      <c r="Q73">
        <v>74.5</v>
      </c>
      <c r="R73">
        <v>44.75</v>
      </c>
      <c r="S73">
        <v>106.75</v>
      </c>
      <c r="T73">
        <v>658.5</v>
      </c>
      <c r="U73">
        <v>142.75</v>
      </c>
      <c r="V73">
        <v>175.75</v>
      </c>
      <c r="W73">
        <v>11284</v>
      </c>
      <c r="X73">
        <v>327.5</v>
      </c>
      <c r="Y73">
        <v>56.75</v>
      </c>
      <c r="Z73">
        <v>1992.25</v>
      </c>
      <c r="AA73">
        <v>33.25</v>
      </c>
      <c r="AB73">
        <v>220.5</v>
      </c>
      <c r="AC73">
        <v>139.5</v>
      </c>
      <c r="AD73">
        <v>74.5</v>
      </c>
      <c r="AE73">
        <v>117.25</v>
      </c>
      <c r="AF73">
        <v>10</v>
      </c>
      <c r="AG73">
        <v>176.25</v>
      </c>
      <c r="AH73">
        <v>198</v>
      </c>
      <c r="AI73">
        <v>59</v>
      </c>
      <c r="AJ73">
        <v>1322.75</v>
      </c>
      <c r="AK73">
        <v>176.25</v>
      </c>
      <c r="AL73">
        <v>106.5</v>
      </c>
      <c r="AM73">
        <v>28.25</v>
      </c>
      <c r="AN73">
        <v>156.25</v>
      </c>
      <c r="AO73">
        <v>3750.25</v>
      </c>
      <c r="AP73">
        <v>168.25</v>
      </c>
      <c r="AQ73">
        <v>853.5</v>
      </c>
      <c r="AR73">
        <v>100.75</v>
      </c>
      <c r="AS73">
        <v>67.25</v>
      </c>
      <c r="AT73">
        <v>43.25</v>
      </c>
      <c r="AU73">
        <v>1132</v>
      </c>
      <c r="AV73">
        <v>85.5</v>
      </c>
      <c r="AW73">
        <v>103.75</v>
      </c>
      <c r="AX73">
        <v>95.75</v>
      </c>
      <c r="AY73">
        <v>4023.25</v>
      </c>
      <c r="AZ73">
        <v>1098.5</v>
      </c>
      <c r="BA73">
        <v>54.25</v>
      </c>
      <c r="BB73">
        <v>409</v>
      </c>
      <c r="BC73">
        <v>56.75</v>
      </c>
      <c r="BD73">
        <v>79.5</v>
      </c>
      <c r="BE73">
        <v>94.75</v>
      </c>
      <c r="BF73">
        <v>278.25</v>
      </c>
      <c r="BG73">
        <v>65.25</v>
      </c>
      <c r="BH73">
        <v>114</v>
      </c>
      <c r="BI73">
        <v>109</v>
      </c>
      <c r="BJ73">
        <v>18.5</v>
      </c>
      <c r="BK73">
        <v>257.75</v>
      </c>
      <c r="BL73">
        <v>284.75</v>
      </c>
      <c r="BM73">
        <v>57</v>
      </c>
      <c r="BN73">
        <v>517.25</v>
      </c>
      <c r="BO73">
        <v>195.5</v>
      </c>
      <c r="BP73">
        <v>99.25</v>
      </c>
      <c r="BQ73">
        <v>203.5</v>
      </c>
      <c r="BR73">
        <v>789.75</v>
      </c>
      <c r="BS73">
        <v>1776.25</v>
      </c>
      <c r="BT73">
        <v>169.75</v>
      </c>
      <c r="BU73">
        <v>203.5</v>
      </c>
      <c r="BV73">
        <v>274.25</v>
      </c>
      <c r="BW73">
        <v>106.5</v>
      </c>
      <c r="BX73">
        <v>147.5</v>
      </c>
      <c r="BY73">
        <v>145</v>
      </c>
      <c r="BZ73">
        <v>97.25</v>
      </c>
      <c r="CA73">
        <v>261.75</v>
      </c>
      <c r="CB73">
        <v>202.5</v>
      </c>
      <c r="CC73">
        <v>142</v>
      </c>
      <c r="CD73">
        <v>185.75</v>
      </c>
      <c r="CE73">
        <v>114.25</v>
      </c>
      <c r="CF73">
        <v>101.25</v>
      </c>
      <c r="CG73">
        <v>112.75</v>
      </c>
      <c r="CH73">
        <v>172.5</v>
      </c>
      <c r="CI73">
        <v>47.75</v>
      </c>
      <c r="CJ73">
        <v>911</v>
      </c>
      <c r="CK73">
        <v>53.25</v>
      </c>
      <c r="CL73">
        <v>27.75</v>
      </c>
      <c r="CM73">
        <v>51.5</v>
      </c>
      <c r="CN73">
        <v>149.5</v>
      </c>
      <c r="CO73">
        <v>177.25</v>
      </c>
      <c r="CP73">
        <v>138.75</v>
      </c>
      <c r="CQ73">
        <v>3567.25</v>
      </c>
      <c r="CR73">
        <v>108</v>
      </c>
      <c r="CS73">
        <v>37.75</v>
      </c>
      <c r="CT73">
        <v>108.5</v>
      </c>
      <c r="CU73">
        <v>888.5</v>
      </c>
      <c r="CV73">
        <v>321.25</v>
      </c>
      <c r="CW73">
        <v>262.5</v>
      </c>
      <c r="CX73">
        <v>78.75</v>
      </c>
      <c r="CY73">
        <v>52.75</v>
      </c>
      <c r="CZ73">
        <v>68.25</v>
      </c>
      <c r="DA73">
        <v>100</v>
      </c>
      <c r="DB73">
        <v>145</v>
      </c>
      <c r="DC73">
        <v>52.5</v>
      </c>
      <c r="DD73">
        <v>138.5</v>
      </c>
      <c r="DE73">
        <v>62.75</v>
      </c>
      <c r="DF73">
        <v>457.5</v>
      </c>
      <c r="DG73">
        <v>534.25</v>
      </c>
      <c r="DH73">
        <v>82.5</v>
      </c>
      <c r="DI73">
        <v>158.25</v>
      </c>
      <c r="DJ73">
        <v>185.5</v>
      </c>
      <c r="DK73">
        <v>607.5</v>
      </c>
      <c r="DL73">
        <v>434.5</v>
      </c>
      <c r="DM73">
        <v>67.75</v>
      </c>
      <c r="DN73">
        <v>107.5</v>
      </c>
      <c r="DO73">
        <v>147.75</v>
      </c>
      <c r="DP73">
        <v>907.5</v>
      </c>
      <c r="DQ73">
        <v>143.5</v>
      </c>
      <c r="DR73">
        <v>226.75</v>
      </c>
      <c r="DS73">
        <v>305.5</v>
      </c>
      <c r="DT73">
        <v>232</v>
      </c>
      <c r="DU73">
        <v>240</v>
      </c>
      <c r="DV73">
        <v>4928</v>
      </c>
      <c r="DW73">
        <v>93.75</v>
      </c>
      <c r="DX73">
        <v>3114.75</v>
      </c>
      <c r="DY73">
        <v>195.75</v>
      </c>
      <c r="DZ73">
        <v>1067.25</v>
      </c>
      <c r="EA73">
        <v>416.25</v>
      </c>
      <c r="EB73">
        <v>921</v>
      </c>
      <c r="EC73">
        <v>1092.75</v>
      </c>
      <c r="ED73">
        <v>232</v>
      </c>
      <c r="EE73">
        <v>9.75</v>
      </c>
      <c r="EF73">
        <v>201.25</v>
      </c>
      <c r="EG73">
        <v>617.75</v>
      </c>
      <c r="EH73">
        <v>281.5</v>
      </c>
      <c r="EI73">
        <v>255</v>
      </c>
      <c r="EJ73">
        <v>163.25</v>
      </c>
      <c r="EK73">
        <v>122.25</v>
      </c>
      <c r="EL73">
        <v>491.25</v>
      </c>
      <c r="EM73">
        <v>154.75</v>
      </c>
      <c r="EN73">
        <v>191</v>
      </c>
      <c r="EO73">
        <v>456.5</v>
      </c>
      <c r="EP73">
        <v>282.75</v>
      </c>
      <c r="EQ73">
        <v>1261.25</v>
      </c>
      <c r="ER73">
        <v>1559.75</v>
      </c>
      <c r="ES73">
        <v>44</v>
      </c>
      <c r="ET73">
        <v>125</v>
      </c>
      <c r="EU73">
        <v>158.5</v>
      </c>
      <c r="EV73">
        <v>1472.5</v>
      </c>
      <c r="EW73">
        <v>108</v>
      </c>
      <c r="EX73">
        <v>64</v>
      </c>
      <c r="EY73">
        <v>61</v>
      </c>
      <c r="EZ73">
        <v>0</v>
      </c>
      <c r="FA73">
        <v>18605</v>
      </c>
      <c r="FB73">
        <v>508.25</v>
      </c>
      <c r="FC73">
        <v>374</v>
      </c>
      <c r="FD73">
        <v>2788.25</v>
      </c>
      <c r="FE73">
        <v>819.5</v>
      </c>
      <c r="FF73">
        <v>220</v>
      </c>
      <c r="FG73">
        <v>1032</v>
      </c>
      <c r="FH73">
        <v>579.75</v>
      </c>
      <c r="FI73">
        <v>401.5</v>
      </c>
      <c r="FJ73">
        <v>1891.5</v>
      </c>
      <c r="FK73">
        <v>710.25</v>
      </c>
      <c r="FL73">
        <v>140.25</v>
      </c>
      <c r="FM73">
        <v>153.75</v>
      </c>
      <c r="FN73">
        <v>669.25</v>
      </c>
      <c r="FO73">
        <v>351.5</v>
      </c>
      <c r="FP73">
        <v>2724</v>
      </c>
      <c r="FQ73">
        <v>587.5</v>
      </c>
      <c r="FR73">
        <v>437.75</v>
      </c>
      <c r="FS73">
        <v>571.5</v>
      </c>
      <c r="FT73">
        <v>160</v>
      </c>
      <c r="FU73">
        <v>222.5</v>
      </c>
    </row>
    <row r="74" spans="1:177" x14ac:dyDescent="0.2">
      <c r="A74" t="s">
        <v>10</v>
      </c>
      <c r="B74">
        <v>46.5</v>
      </c>
      <c r="C74">
        <v>49.25</v>
      </c>
      <c r="D74">
        <v>17.5</v>
      </c>
      <c r="E74">
        <v>865</v>
      </c>
      <c r="F74">
        <v>89.25</v>
      </c>
      <c r="G74">
        <v>80.25</v>
      </c>
      <c r="H74">
        <v>542</v>
      </c>
      <c r="I74">
        <v>44.25</v>
      </c>
      <c r="J74">
        <v>15</v>
      </c>
      <c r="K74">
        <v>31.5</v>
      </c>
      <c r="L74">
        <v>14.25</v>
      </c>
      <c r="M74">
        <v>68</v>
      </c>
      <c r="N74">
        <v>6.5</v>
      </c>
      <c r="O74">
        <v>217</v>
      </c>
      <c r="P74">
        <v>3958</v>
      </c>
      <c r="Q74">
        <v>25.25</v>
      </c>
      <c r="R74">
        <v>10</v>
      </c>
      <c r="S74">
        <v>39.75</v>
      </c>
      <c r="T74">
        <v>202.75</v>
      </c>
      <c r="U74">
        <v>0</v>
      </c>
      <c r="V74">
        <v>26.5</v>
      </c>
      <c r="W74">
        <v>11653.5</v>
      </c>
      <c r="X74">
        <v>38.5</v>
      </c>
      <c r="Y74">
        <v>42</v>
      </c>
      <c r="Z74">
        <v>44</v>
      </c>
      <c r="AA74">
        <v>22</v>
      </c>
      <c r="AB74">
        <v>124</v>
      </c>
      <c r="AC74">
        <v>53</v>
      </c>
      <c r="AD74">
        <v>57.75</v>
      </c>
      <c r="AE74">
        <v>69.75</v>
      </c>
      <c r="AF74">
        <v>0</v>
      </c>
      <c r="AG74">
        <v>40</v>
      </c>
      <c r="AH74">
        <v>98.5</v>
      </c>
      <c r="AI74">
        <v>25.75</v>
      </c>
      <c r="AJ74">
        <v>748.25</v>
      </c>
      <c r="AK74">
        <v>41.25</v>
      </c>
      <c r="AL74">
        <v>78.25</v>
      </c>
      <c r="AM74">
        <v>14.5</v>
      </c>
      <c r="AN74">
        <v>86.75</v>
      </c>
      <c r="AO74">
        <v>3703.75</v>
      </c>
      <c r="AP74">
        <v>60</v>
      </c>
      <c r="AQ74">
        <v>362.25</v>
      </c>
      <c r="AR74">
        <v>45.25</v>
      </c>
      <c r="AS74">
        <v>37.25</v>
      </c>
      <c r="AT74">
        <v>0</v>
      </c>
      <c r="AU74">
        <v>282.5</v>
      </c>
      <c r="AV74">
        <v>34.75</v>
      </c>
      <c r="AW74">
        <v>90.25</v>
      </c>
      <c r="AX74">
        <v>62.25</v>
      </c>
      <c r="AY74">
        <v>2617.5</v>
      </c>
      <c r="AZ74">
        <v>45</v>
      </c>
      <c r="BA74">
        <v>0.5</v>
      </c>
      <c r="BB74">
        <v>117.5</v>
      </c>
      <c r="BC74">
        <v>69.5</v>
      </c>
      <c r="BD74">
        <v>25.25</v>
      </c>
      <c r="BE74">
        <v>37.25</v>
      </c>
      <c r="BF74">
        <v>245.25</v>
      </c>
      <c r="BG74">
        <v>30.75</v>
      </c>
      <c r="BH74">
        <v>45.25</v>
      </c>
      <c r="BI74">
        <v>17.25</v>
      </c>
      <c r="BJ74">
        <v>18.5</v>
      </c>
      <c r="BK74">
        <v>53.75</v>
      </c>
      <c r="BL74">
        <v>319.5</v>
      </c>
      <c r="BM74">
        <v>28.75</v>
      </c>
      <c r="BN74">
        <v>303.75</v>
      </c>
      <c r="BO74">
        <v>103</v>
      </c>
      <c r="BP74">
        <v>0</v>
      </c>
      <c r="BQ74">
        <v>41.75</v>
      </c>
      <c r="BR74">
        <v>714.75</v>
      </c>
      <c r="BS74">
        <v>143.25</v>
      </c>
      <c r="BT74">
        <v>86.5</v>
      </c>
      <c r="BU74">
        <v>46.75</v>
      </c>
      <c r="BV74">
        <v>303</v>
      </c>
      <c r="BW74">
        <v>25.5</v>
      </c>
      <c r="BX74">
        <v>73.5</v>
      </c>
      <c r="BY74">
        <v>72.5</v>
      </c>
      <c r="BZ74">
        <v>9</v>
      </c>
      <c r="CA74">
        <v>5.75</v>
      </c>
      <c r="CB74">
        <v>109</v>
      </c>
      <c r="CC74">
        <v>152.75</v>
      </c>
      <c r="CD74">
        <v>93.5</v>
      </c>
      <c r="CE74">
        <v>82.25</v>
      </c>
      <c r="CF74">
        <v>48.25</v>
      </c>
      <c r="CG74">
        <v>430.25</v>
      </c>
      <c r="CH74">
        <v>93.25</v>
      </c>
      <c r="CI74">
        <v>58.5</v>
      </c>
      <c r="CJ74">
        <v>460.25</v>
      </c>
      <c r="CK74">
        <v>58.5</v>
      </c>
      <c r="CL74">
        <v>28.75</v>
      </c>
      <c r="CM74">
        <v>71</v>
      </c>
      <c r="CN74">
        <v>121</v>
      </c>
      <c r="CO74">
        <v>20.5</v>
      </c>
      <c r="CP74">
        <v>460.75</v>
      </c>
      <c r="CQ74">
        <v>3250.25</v>
      </c>
      <c r="CR74">
        <v>73</v>
      </c>
      <c r="CS74">
        <v>111</v>
      </c>
      <c r="CT74">
        <v>80.5</v>
      </c>
      <c r="CU74">
        <v>472.25</v>
      </c>
      <c r="CV74">
        <v>163.75</v>
      </c>
      <c r="CW74">
        <v>80</v>
      </c>
      <c r="CX74">
        <v>0</v>
      </c>
      <c r="CY74">
        <v>47</v>
      </c>
      <c r="CZ74">
        <v>14</v>
      </c>
      <c r="DA74">
        <v>118.5</v>
      </c>
      <c r="DB74">
        <v>140</v>
      </c>
      <c r="DC74">
        <v>60.75</v>
      </c>
      <c r="DD74">
        <v>86</v>
      </c>
      <c r="DE74">
        <v>48</v>
      </c>
      <c r="DF74">
        <v>154.25</v>
      </c>
      <c r="DG74">
        <v>439.75</v>
      </c>
      <c r="DH74">
        <v>68.5</v>
      </c>
      <c r="DI74">
        <v>118.25</v>
      </c>
      <c r="DJ74">
        <v>169.75</v>
      </c>
      <c r="DK74">
        <v>514.25</v>
      </c>
      <c r="DL74">
        <v>448</v>
      </c>
      <c r="DM74">
        <v>16</v>
      </c>
      <c r="DN74">
        <v>37</v>
      </c>
      <c r="DO74">
        <v>74</v>
      </c>
      <c r="DP74">
        <v>387</v>
      </c>
      <c r="DQ74">
        <v>163.25</v>
      </c>
      <c r="DR74">
        <v>98</v>
      </c>
      <c r="DS74">
        <v>180.75</v>
      </c>
      <c r="DT74">
        <v>68.5</v>
      </c>
      <c r="DU74">
        <v>171.5</v>
      </c>
      <c r="DV74">
        <v>4980.75</v>
      </c>
      <c r="DW74">
        <v>18.5</v>
      </c>
      <c r="DX74">
        <v>2191.5</v>
      </c>
      <c r="DY74">
        <v>81</v>
      </c>
      <c r="DZ74">
        <v>483.5</v>
      </c>
      <c r="EA74">
        <v>65</v>
      </c>
      <c r="EB74">
        <v>145.25</v>
      </c>
      <c r="EC74">
        <v>82.5</v>
      </c>
      <c r="ED74">
        <v>88</v>
      </c>
      <c r="EE74">
        <v>18.75</v>
      </c>
      <c r="EF74">
        <v>84.5</v>
      </c>
      <c r="EG74">
        <v>407.5</v>
      </c>
      <c r="EH74">
        <v>64</v>
      </c>
      <c r="EI74">
        <v>159</v>
      </c>
      <c r="EJ74">
        <v>117</v>
      </c>
      <c r="EK74">
        <v>118.25</v>
      </c>
      <c r="EL74">
        <v>230.5</v>
      </c>
      <c r="EM74">
        <v>85.75</v>
      </c>
      <c r="EN74">
        <v>79.75</v>
      </c>
      <c r="EO74">
        <v>254.5</v>
      </c>
      <c r="EP74">
        <v>213.25</v>
      </c>
      <c r="EQ74">
        <v>487.75</v>
      </c>
      <c r="ER74">
        <v>1832.5</v>
      </c>
      <c r="ES74">
        <v>245.25</v>
      </c>
      <c r="ET74">
        <v>94.25</v>
      </c>
      <c r="EU74">
        <v>39.5</v>
      </c>
      <c r="EV74">
        <v>1477.75</v>
      </c>
      <c r="EW74">
        <v>51</v>
      </c>
      <c r="EX74">
        <v>73.75</v>
      </c>
      <c r="EY74">
        <v>40</v>
      </c>
      <c r="EZ74">
        <v>0</v>
      </c>
      <c r="FA74">
        <v>18942.75</v>
      </c>
      <c r="FB74">
        <v>81</v>
      </c>
      <c r="FC74">
        <v>128.25</v>
      </c>
      <c r="FD74">
        <v>1553.75</v>
      </c>
      <c r="FE74">
        <v>118</v>
      </c>
      <c r="FF74">
        <v>66.75</v>
      </c>
      <c r="FG74">
        <v>85.5</v>
      </c>
      <c r="FH74">
        <v>97.5</v>
      </c>
      <c r="FI74">
        <v>192.75</v>
      </c>
      <c r="FJ74">
        <v>947.25</v>
      </c>
      <c r="FK74">
        <v>22.5</v>
      </c>
      <c r="FL74">
        <v>91</v>
      </c>
      <c r="FM74">
        <v>27.25</v>
      </c>
      <c r="FN74">
        <v>690.25</v>
      </c>
      <c r="FO74">
        <v>0</v>
      </c>
      <c r="FP74">
        <v>21.75</v>
      </c>
      <c r="FQ74">
        <v>268.75</v>
      </c>
      <c r="FR74">
        <v>340.75</v>
      </c>
      <c r="FS74">
        <v>98</v>
      </c>
      <c r="FT74">
        <v>94.75</v>
      </c>
      <c r="FU74">
        <v>88</v>
      </c>
    </row>
    <row r="75" spans="1:177" x14ac:dyDescent="0.2">
      <c r="A75" t="s">
        <v>78</v>
      </c>
      <c r="B75">
        <v>99.25</v>
      </c>
      <c r="C75">
        <v>167.75</v>
      </c>
      <c r="D75">
        <v>41.5</v>
      </c>
      <c r="E75">
        <v>673</v>
      </c>
      <c r="F75">
        <v>45</v>
      </c>
      <c r="G75">
        <v>172.25</v>
      </c>
      <c r="H75">
        <v>197.25</v>
      </c>
      <c r="I75">
        <v>116.25</v>
      </c>
      <c r="J75">
        <v>27.75</v>
      </c>
      <c r="K75">
        <v>90.25</v>
      </c>
      <c r="L75">
        <v>18</v>
      </c>
      <c r="M75">
        <v>87.25</v>
      </c>
      <c r="N75">
        <v>6.5</v>
      </c>
      <c r="O75">
        <v>304.25</v>
      </c>
      <c r="P75">
        <v>3060.75</v>
      </c>
      <c r="Q75">
        <v>0</v>
      </c>
      <c r="R75">
        <v>7.25</v>
      </c>
      <c r="S75">
        <v>34.5</v>
      </c>
      <c r="T75">
        <v>582.75</v>
      </c>
      <c r="U75">
        <v>51.75</v>
      </c>
      <c r="V75">
        <v>197.75</v>
      </c>
      <c r="W75">
        <v>10688.25</v>
      </c>
      <c r="X75">
        <v>157</v>
      </c>
      <c r="Y75">
        <v>73.25</v>
      </c>
      <c r="Z75">
        <v>143.75</v>
      </c>
      <c r="AA75">
        <v>15.5</v>
      </c>
      <c r="AB75">
        <v>157.75</v>
      </c>
      <c r="AC75">
        <v>84</v>
      </c>
      <c r="AD75">
        <v>64</v>
      </c>
      <c r="AE75">
        <v>90.25</v>
      </c>
      <c r="AF75">
        <v>13.5</v>
      </c>
      <c r="AG75">
        <v>148.5</v>
      </c>
      <c r="AH75">
        <v>74.75</v>
      </c>
      <c r="AI75">
        <v>25.5</v>
      </c>
      <c r="AJ75">
        <v>812.75</v>
      </c>
      <c r="AK75">
        <v>90.25</v>
      </c>
      <c r="AL75">
        <v>83.75</v>
      </c>
      <c r="AM75">
        <v>14.75</v>
      </c>
      <c r="AN75">
        <v>106</v>
      </c>
      <c r="AO75">
        <v>2994.25</v>
      </c>
      <c r="AP75">
        <v>420</v>
      </c>
      <c r="AQ75">
        <v>1062.25</v>
      </c>
      <c r="AR75">
        <v>96.75</v>
      </c>
      <c r="AS75">
        <v>62.25</v>
      </c>
      <c r="AT75">
        <v>61.25</v>
      </c>
      <c r="AU75">
        <v>488</v>
      </c>
      <c r="AV75">
        <v>67</v>
      </c>
      <c r="AW75">
        <v>84</v>
      </c>
      <c r="AX75">
        <v>101.25</v>
      </c>
      <c r="AY75">
        <v>3486</v>
      </c>
      <c r="AZ75">
        <v>55.5</v>
      </c>
      <c r="BA75">
        <v>54.5</v>
      </c>
      <c r="BB75">
        <v>411.75</v>
      </c>
      <c r="BC75">
        <v>35.75</v>
      </c>
      <c r="BD75">
        <v>22.5</v>
      </c>
      <c r="BE75">
        <v>90.75</v>
      </c>
      <c r="BF75">
        <v>407.75</v>
      </c>
      <c r="BG75">
        <v>43.25</v>
      </c>
      <c r="BH75">
        <v>123.75</v>
      </c>
      <c r="BI75">
        <v>30.75</v>
      </c>
      <c r="BJ75">
        <v>65</v>
      </c>
      <c r="BK75">
        <v>228.75</v>
      </c>
      <c r="BL75">
        <v>188.5</v>
      </c>
      <c r="BM75">
        <v>187.5</v>
      </c>
      <c r="BN75">
        <v>450.25</v>
      </c>
      <c r="BO75">
        <v>102.25</v>
      </c>
      <c r="BP75">
        <v>703.25</v>
      </c>
      <c r="BQ75">
        <v>268.25</v>
      </c>
      <c r="BR75">
        <v>5448.75</v>
      </c>
      <c r="BS75">
        <v>1054.75</v>
      </c>
      <c r="BT75">
        <v>155.5</v>
      </c>
      <c r="BU75">
        <v>155.25</v>
      </c>
      <c r="BV75">
        <v>240.5</v>
      </c>
      <c r="BW75">
        <v>55.75</v>
      </c>
      <c r="BX75">
        <v>160</v>
      </c>
      <c r="BY75">
        <v>255.75</v>
      </c>
      <c r="BZ75">
        <v>64.25</v>
      </c>
      <c r="CA75">
        <v>71.5</v>
      </c>
      <c r="CB75">
        <v>152.75</v>
      </c>
      <c r="CC75">
        <v>47</v>
      </c>
      <c r="CD75">
        <v>107.25</v>
      </c>
      <c r="CE75">
        <v>100.25</v>
      </c>
      <c r="CF75">
        <v>43.75</v>
      </c>
      <c r="CG75">
        <v>186.25</v>
      </c>
      <c r="CH75">
        <v>115.25</v>
      </c>
      <c r="CI75">
        <v>98.5</v>
      </c>
      <c r="CJ75">
        <v>471</v>
      </c>
      <c r="CK75">
        <v>60.75</v>
      </c>
      <c r="CL75">
        <v>79.25</v>
      </c>
      <c r="CM75">
        <v>115.75</v>
      </c>
      <c r="CN75">
        <v>186.25</v>
      </c>
      <c r="CO75">
        <v>121.75</v>
      </c>
      <c r="CP75">
        <v>230</v>
      </c>
      <c r="CQ75">
        <v>2348.75</v>
      </c>
      <c r="CR75">
        <v>88.25</v>
      </c>
      <c r="CS75">
        <v>63</v>
      </c>
      <c r="CT75">
        <v>97</v>
      </c>
      <c r="CU75">
        <v>1245.25</v>
      </c>
      <c r="CV75">
        <v>297</v>
      </c>
      <c r="CW75">
        <v>1410.25</v>
      </c>
      <c r="CX75">
        <v>51</v>
      </c>
      <c r="CY75">
        <v>127.5</v>
      </c>
      <c r="CZ75">
        <v>36</v>
      </c>
      <c r="DA75">
        <v>161</v>
      </c>
      <c r="DB75">
        <v>674.25</v>
      </c>
      <c r="DC75">
        <v>51.5</v>
      </c>
      <c r="DD75">
        <v>168.5</v>
      </c>
      <c r="DE75">
        <v>79.25</v>
      </c>
      <c r="DF75">
        <v>321</v>
      </c>
      <c r="DG75">
        <v>479.75</v>
      </c>
      <c r="DH75">
        <v>88.5</v>
      </c>
      <c r="DI75">
        <v>389</v>
      </c>
      <c r="DJ75">
        <v>158.25</v>
      </c>
      <c r="DK75">
        <v>527.5</v>
      </c>
      <c r="DL75">
        <v>525.75</v>
      </c>
      <c r="DM75">
        <v>92.5</v>
      </c>
      <c r="DN75">
        <v>105.75</v>
      </c>
      <c r="DO75">
        <v>196</v>
      </c>
      <c r="DP75">
        <v>578.5</v>
      </c>
      <c r="DQ75">
        <v>115.75</v>
      </c>
      <c r="DR75">
        <v>290.5</v>
      </c>
      <c r="DS75">
        <v>243.75</v>
      </c>
      <c r="DT75">
        <v>206.5</v>
      </c>
      <c r="DU75">
        <v>439.5</v>
      </c>
      <c r="DV75">
        <v>7638.5</v>
      </c>
      <c r="DW75">
        <v>45.5</v>
      </c>
      <c r="DX75">
        <v>3520.75</v>
      </c>
      <c r="DY75">
        <v>129.25</v>
      </c>
      <c r="DZ75">
        <v>1006.5</v>
      </c>
      <c r="EA75">
        <v>386.5</v>
      </c>
      <c r="EB75">
        <v>289.5</v>
      </c>
      <c r="EC75">
        <v>188.5</v>
      </c>
      <c r="ED75">
        <v>121.75</v>
      </c>
      <c r="EE75">
        <v>0</v>
      </c>
      <c r="EF75">
        <v>147.25</v>
      </c>
      <c r="EG75">
        <v>519.5</v>
      </c>
      <c r="EH75">
        <v>349.75</v>
      </c>
      <c r="EI75">
        <v>103.5</v>
      </c>
      <c r="EJ75">
        <v>312.5</v>
      </c>
      <c r="EK75">
        <v>365.5</v>
      </c>
      <c r="EL75">
        <v>571.5</v>
      </c>
      <c r="EM75">
        <v>375.5</v>
      </c>
      <c r="EN75">
        <v>156.25</v>
      </c>
      <c r="EO75">
        <v>707.5</v>
      </c>
      <c r="EP75">
        <v>222.5</v>
      </c>
      <c r="EQ75">
        <v>587</v>
      </c>
      <c r="ER75">
        <v>4939.5</v>
      </c>
      <c r="ES75">
        <v>138.5</v>
      </c>
      <c r="ET75">
        <v>274</v>
      </c>
      <c r="EU75">
        <v>132</v>
      </c>
      <c r="EV75">
        <v>1555.5</v>
      </c>
      <c r="EW75">
        <v>108.5</v>
      </c>
      <c r="EX75">
        <v>173</v>
      </c>
      <c r="EY75">
        <v>85.25</v>
      </c>
      <c r="EZ75">
        <v>0</v>
      </c>
      <c r="FA75">
        <v>25735.75</v>
      </c>
      <c r="FB75">
        <v>264.75</v>
      </c>
      <c r="FC75">
        <v>458</v>
      </c>
      <c r="FD75">
        <v>2771</v>
      </c>
      <c r="FE75">
        <v>688</v>
      </c>
      <c r="FF75">
        <v>184</v>
      </c>
      <c r="FG75">
        <v>191.5</v>
      </c>
      <c r="FH75">
        <v>1043.75</v>
      </c>
      <c r="FI75">
        <v>718</v>
      </c>
      <c r="FJ75">
        <v>1336.75</v>
      </c>
      <c r="FK75">
        <v>741.5</v>
      </c>
      <c r="FL75">
        <v>146.75</v>
      </c>
      <c r="FM75">
        <v>148.75</v>
      </c>
      <c r="FN75">
        <v>633.25</v>
      </c>
      <c r="FO75">
        <v>0</v>
      </c>
      <c r="FP75">
        <v>1.5</v>
      </c>
      <c r="FQ75">
        <v>660</v>
      </c>
      <c r="FR75">
        <v>522.75</v>
      </c>
      <c r="FS75">
        <v>1444.75</v>
      </c>
      <c r="FT75">
        <v>127.5</v>
      </c>
      <c r="FU75">
        <v>288.25</v>
      </c>
    </row>
    <row r="76" spans="1:177" x14ac:dyDescent="0.2">
      <c r="A76" t="s">
        <v>53</v>
      </c>
      <c r="B76">
        <v>173.25</v>
      </c>
      <c r="C76">
        <v>50.5</v>
      </c>
      <c r="D76">
        <v>50.5</v>
      </c>
      <c r="E76">
        <v>932.75</v>
      </c>
      <c r="F76">
        <v>36.75</v>
      </c>
      <c r="G76">
        <v>117.75</v>
      </c>
      <c r="H76">
        <v>573.5</v>
      </c>
      <c r="I76">
        <v>529.5</v>
      </c>
      <c r="J76">
        <v>45</v>
      </c>
      <c r="K76">
        <v>48.25</v>
      </c>
      <c r="L76">
        <v>36.5</v>
      </c>
      <c r="M76">
        <v>140.5</v>
      </c>
      <c r="N76">
        <v>7.25</v>
      </c>
      <c r="O76">
        <v>332.75</v>
      </c>
      <c r="P76">
        <v>6195.75</v>
      </c>
      <c r="Q76">
        <v>49.25</v>
      </c>
      <c r="R76">
        <v>9</v>
      </c>
      <c r="S76">
        <v>50.75</v>
      </c>
      <c r="T76">
        <v>997.5</v>
      </c>
      <c r="U76">
        <v>18.5</v>
      </c>
      <c r="V76">
        <v>47.5</v>
      </c>
      <c r="W76">
        <v>9112.5</v>
      </c>
      <c r="X76">
        <v>75.5</v>
      </c>
      <c r="Y76">
        <v>81.25</v>
      </c>
      <c r="Z76">
        <v>44</v>
      </c>
      <c r="AA76">
        <v>25.5</v>
      </c>
      <c r="AB76">
        <v>104</v>
      </c>
      <c r="AC76">
        <v>61.75</v>
      </c>
      <c r="AD76">
        <v>96</v>
      </c>
      <c r="AE76">
        <v>86</v>
      </c>
      <c r="AF76">
        <v>66.75</v>
      </c>
      <c r="AG76">
        <v>116.5</v>
      </c>
      <c r="AH76">
        <v>76.5</v>
      </c>
      <c r="AI76">
        <v>26.25</v>
      </c>
      <c r="AJ76">
        <v>1652</v>
      </c>
      <c r="AK76">
        <v>68.25</v>
      </c>
      <c r="AL76">
        <v>91.25</v>
      </c>
      <c r="AM76">
        <v>99.25</v>
      </c>
      <c r="AN76">
        <v>151.25</v>
      </c>
      <c r="AO76">
        <v>5799</v>
      </c>
      <c r="AP76">
        <v>91.5</v>
      </c>
      <c r="AQ76">
        <v>1120.75</v>
      </c>
      <c r="AR76">
        <v>70.75</v>
      </c>
      <c r="AS76">
        <v>53.75</v>
      </c>
      <c r="AT76">
        <v>18</v>
      </c>
      <c r="AU76">
        <v>305.75</v>
      </c>
      <c r="AV76">
        <v>88.75</v>
      </c>
      <c r="AW76">
        <v>147.75</v>
      </c>
      <c r="AX76">
        <v>74.5</v>
      </c>
      <c r="AY76">
        <v>3569.25</v>
      </c>
      <c r="AZ76">
        <v>77.5</v>
      </c>
      <c r="BA76">
        <v>7.25</v>
      </c>
      <c r="BB76">
        <v>429.75</v>
      </c>
      <c r="BC76">
        <v>215.5</v>
      </c>
      <c r="BD76">
        <v>23.75</v>
      </c>
      <c r="BE76">
        <v>218</v>
      </c>
      <c r="BF76">
        <v>358</v>
      </c>
      <c r="BG76">
        <v>84.75</v>
      </c>
      <c r="BH76">
        <v>133.75</v>
      </c>
      <c r="BI76">
        <v>34.75</v>
      </c>
      <c r="BJ76">
        <v>51.25</v>
      </c>
      <c r="BK76">
        <v>122.25</v>
      </c>
      <c r="BL76">
        <v>724.25</v>
      </c>
      <c r="BM76">
        <v>23.5</v>
      </c>
      <c r="BN76">
        <v>455.75</v>
      </c>
      <c r="BO76">
        <v>171.5</v>
      </c>
      <c r="BP76">
        <v>2.75</v>
      </c>
      <c r="BQ76">
        <v>56.75</v>
      </c>
      <c r="BR76">
        <v>1005</v>
      </c>
      <c r="BS76">
        <v>372.75</v>
      </c>
      <c r="BT76">
        <v>185.75</v>
      </c>
      <c r="BU76">
        <v>74.25</v>
      </c>
      <c r="BV76">
        <v>330.25</v>
      </c>
      <c r="BW76">
        <v>39</v>
      </c>
      <c r="BX76">
        <v>171.75</v>
      </c>
      <c r="BY76">
        <v>82</v>
      </c>
      <c r="BZ76">
        <v>14</v>
      </c>
      <c r="CA76">
        <v>66.25</v>
      </c>
      <c r="CB76">
        <v>208.25</v>
      </c>
      <c r="CC76">
        <v>623.5</v>
      </c>
      <c r="CD76">
        <v>103</v>
      </c>
      <c r="CE76">
        <v>58.5</v>
      </c>
      <c r="CF76">
        <v>46.25</v>
      </c>
      <c r="CG76">
        <v>137.5</v>
      </c>
      <c r="CH76">
        <v>263.75</v>
      </c>
      <c r="CI76">
        <v>81.75</v>
      </c>
      <c r="CJ76">
        <v>288.25</v>
      </c>
      <c r="CK76">
        <v>59.25</v>
      </c>
      <c r="CL76">
        <v>24.25</v>
      </c>
      <c r="CM76">
        <v>71.5</v>
      </c>
      <c r="CN76">
        <v>200</v>
      </c>
      <c r="CO76">
        <v>99</v>
      </c>
      <c r="CP76">
        <v>210.25</v>
      </c>
      <c r="CQ76">
        <v>3812.5</v>
      </c>
      <c r="CR76">
        <v>138.5</v>
      </c>
      <c r="CS76">
        <v>235.5</v>
      </c>
      <c r="CT76">
        <v>195.5</v>
      </c>
      <c r="CU76">
        <v>1133.25</v>
      </c>
      <c r="CV76">
        <v>273</v>
      </c>
      <c r="CW76">
        <v>176.25</v>
      </c>
      <c r="CX76">
        <v>0</v>
      </c>
      <c r="CY76">
        <v>211.25</v>
      </c>
      <c r="CZ76">
        <v>45</v>
      </c>
      <c r="DA76">
        <v>122.75</v>
      </c>
      <c r="DB76">
        <v>776.5</v>
      </c>
      <c r="DC76">
        <v>71</v>
      </c>
      <c r="DD76">
        <v>89.5</v>
      </c>
      <c r="DE76">
        <v>139.5</v>
      </c>
      <c r="DF76">
        <v>199</v>
      </c>
      <c r="DG76">
        <v>1362</v>
      </c>
      <c r="DH76">
        <v>92</v>
      </c>
      <c r="DI76">
        <v>156.75</v>
      </c>
      <c r="DJ76">
        <v>234.25</v>
      </c>
      <c r="DK76">
        <v>352.75</v>
      </c>
      <c r="DL76">
        <v>631.25</v>
      </c>
      <c r="DM76">
        <v>97.75</v>
      </c>
      <c r="DN76">
        <v>407.25</v>
      </c>
      <c r="DO76">
        <v>243</v>
      </c>
      <c r="DP76">
        <v>1703.25</v>
      </c>
      <c r="DQ76">
        <v>150</v>
      </c>
      <c r="DR76">
        <v>136</v>
      </c>
      <c r="DS76">
        <v>1022.25</v>
      </c>
      <c r="DT76">
        <v>301.5</v>
      </c>
      <c r="DU76">
        <v>691.75</v>
      </c>
      <c r="DV76">
        <v>9712.5</v>
      </c>
      <c r="DW76">
        <v>31</v>
      </c>
      <c r="DX76">
        <v>4021.25</v>
      </c>
      <c r="DY76">
        <v>147.25</v>
      </c>
      <c r="DZ76">
        <v>1064.25</v>
      </c>
      <c r="EA76">
        <v>173.5</v>
      </c>
      <c r="EB76">
        <v>488</v>
      </c>
      <c r="EC76">
        <v>112.75</v>
      </c>
      <c r="ED76">
        <v>218.5</v>
      </c>
      <c r="EE76">
        <v>0</v>
      </c>
      <c r="EF76">
        <v>142</v>
      </c>
      <c r="EG76">
        <v>649.5</v>
      </c>
      <c r="EH76">
        <v>101.75</v>
      </c>
      <c r="EI76">
        <v>185.25</v>
      </c>
      <c r="EJ76">
        <v>174.5</v>
      </c>
      <c r="EK76">
        <v>163.25</v>
      </c>
      <c r="EL76">
        <v>806</v>
      </c>
      <c r="EM76">
        <v>96</v>
      </c>
      <c r="EN76">
        <v>284.75</v>
      </c>
      <c r="EO76">
        <v>371.5</v>
      </c>
      <c r="EP76">
        <v>118.5</v>
      </c>
      <c r="EQ76">
        <v>306.5</v>
      </c>
      <c r="ER76">
        <v>1899</v>
      </c>
      <c r="ES76">
        <v>152</v>
      </c>
      <c r="ET76">
        <v>308</v>
      </c>
      <c r="EU76">
        <v>35.75</v>
      </c>
      <c r="EV76">
        <v>1985.5</v>
      </c>
      <c r="EW76">
        <v>80.75</v>
      </c>
      <c r="EX76">
        <v>80.5</v>
      </c>
      <c r="EY76">
        <v>191.5</v>
      </c>
      <c r="EZ76">
        <v>0</v>
      </c>
      <c r="FA76">
        <v>22940</v>
      </c>
      <c r="FB76">
        <v>168.5</v>
      </c>
      <c r="FC76">
        <v>187</v>
      </c>
      <c r="FD76">
        <v>4389.5</v>
      </c>
      <c r="FE76">
        <v>530.25</v>
      </c>
      <c r="FF76">
        <v>165</v>
      </c>
      <c r="FG76">
        <v>156</v>
      </c>
      <c r="FH76">
        <v>155</v>
      </c>
      <c r="FI76">
        <v>363.75</v>
      </c>
      <c r="FJ76">
        <v>19554.5</v>
      </c>
      <c r="FK76">
        <v>34.25</v>
      </c>
      <c r="FL76">
        <v>157.75</v>
      </c>
      <c r="FM76">
        <v>186.5</v>
      </c>
      <c r="FN76">
        <v>729.5</v>
      </c>
      <c r="FO76">
        <v>0</v>
      </c>
      <c r="FP76">
        <v>29.75</v>
      </c>
      <c r="FQ76">
        <v>463.25</v>
      </c>
      <c r="FR76">
        <v>398</v>
      </c>
      <c r="FS76">
        <v>249.5</v>
      </c>
      <c r="FT76">
        <v>166.75</v>
      </c>
      <c r="FU76">
        <v>438.5</v>
      </c>
    </row>
    <row r="77" spans="1:177" x14ac:dyDescent="0.2">
      <c r="A77" t="s">
        <v>47</v>
      </c>
      <c r="B77">
        <v>24</v>
      </c>
      <c r="C77">
        <v>0</v>
      </c>
      <c r="D77">
        <v>13</v>
      </c>
      <c r="E77">
        <v>200.5</v>
      </c>
      <c r="F77">
        <v>25.5</v>
      </c>
      <c r="G77">
        <v>34.5</v>
      </c>
      <c r="H77">
        <v>315.5</v>
      </c>
      <c r="I77">
        <v>0</v>
      </c>
      <c r="J77">
        <v>6</v>
      </c>
      <c r="K77">
        <v>21.75</v>
      </c>
      <c r="L77">
        <v>0</v>
      </c>
      <c r="M77">
        <v>28.5</v>
      </c>
      <c r="N77">
        <v>0.25</v>
      </c>
      <c r="O77">
        <v>95</v>
      </c>
      <c r="P77">
        <v>1384</v>
      </c>
      <c r="Q77">
        <v>0</v>
      </c>
      <c r="R77">
        <v>6.5</v>
      </c>
      <c r="S77">
        <v>1</v>
      </c>
      <c r="T77">
        <v>247.25</v>
      </c>
      <c r="U77">
        <v>0</v>
      </c>
      <c r="V77">
        <v>12.5</v>
      </c>
      <c r="W77">
        <v>7239.75</v>
      </c>
      <c r="X77">
        <v>37.5</v>
      </c>
      <c r="Y77">
        <v>41.75</v>
      </c>
      <c r="Z77">
        <v>34.75</v>
      </c>
      <c r="AA77">
        <v>11.75</v>
      </c>
      <c r="AB77">
        <v>49.75</v>
      </c>
      <c r="AC77">
        <v>51.25</v>
      </c>
      <c r="AD77">
        <v>33.75</v>
      </c>
      <c r="AE77">
        <v>69</v>
      </c>
      <c r="AF77">
        <v>0.5</v>
      </c>
      <c r="AG77">
        <v>47</v>
      </c>
      <c r="AH77">
        <v>59.5</v>
      </c>
      <c r="AI77">
        <v>27</v>
      </c>
      <c r="AJ77">
        <v>483.5</v>
      </c>
      <c r="AK77">
        <v>78.5</v>
      </c>
      <c r="AL77">
        <v>88.5</v>
      </c>
      <c r="AM77">
        <v>19</v>
      </c>
      <c r="AN77">
        <v>74</v>
      </c>
      <c r="AO77">
        <v>3185.5</v>
      </c>
      <c r="AP77">
        <v>21</v>
      </c>
      <c r="AQ77">
        <v>247.5</v>
      </c>
      <c r="AR77">
        <v>10.5</v>
      </c>
      <c r="AS77">
        <v>10.75</v>
      </c>
      <c r="AT77">
        <v>0</v>
      </c>
      <c r="AU77">
        <v>205.75</v>
      </c>
      <c r="AV77">
        <v>17.75</v>
      </c>
      <c r="AW77">
        <v>47</v>
      </c>
      <c r="AX77">
        <v>20</v>
      </c>
      <c r="AY77">
        <v>2620.25</v>
      </c>
      <c r="AZ77">
        <v>9.25</v>
      </c>
      <c r="BA77">
        <v>0</v>
      </c>
      <c r="BB77">
        <v>120</v>
      </c>
      <c r="BC77">
        <v>49.5</v>
      </c>
      <c r="BD77">
        <v>15.25</v>
      </c>
      <c r="BE77">
        <v>41.25</v>
      </c>
      <c r="BF77">
        <v>146</v>
      </c>
      <c r="BG77">
        <v>18.25</v>
      </c>
      <c r="BH77">
        <v>518.5</v>
      </c>
      <c r="BI77">
        <v>1</v>
      </c>
      <c r="BJ77">
        <v>0</v>
      </c>
      <c r="BK77">
        <v>42.5</v>
      </c>
      <c r="BL77">
        <v>50</v>
      </c>
      <c r="BM77">
        <v>3.25</v>
      </c>
      <c r="BN77">
        <v>269.25</v>
      </c>
      <c r="BO77">
        <v>52.25</v>
      </c>
      <c r="BP77">
        <v>3.25</v>
      </c>
      <c r="BQ77">
        <v>30</v>
      </c>
      <c r="BR77">
        <v>246.75</v>
      </c>
      <c r="BS77">
        <v>135.75</v>
      </c>
      <c r="BT77">
        <v>61.25</v>
      </c>
      <c r="BU77">
        <v>11.5</v>
      </c>
      <c r="BV77">
        <v>165.75</v>
      </c>
      <c r="BW77">
        <v>36.25</v>
      </c>
      <c r="BX77">
        <v>34</v>
      </c>
      <c r="BY77">
        <v>41</v>
      </c>
      <c r="BZ77">
        <v>9.25</v>
      </c>
      <c r="CA77">
        <v>0</v>
      </c>
      <c r="CB77">
        <v>110</v>
      </c>
      <c r="CC77">
        <v>0</v>
      </c>
      <c r="CD77">
        <v>59</v>
      </c>
      <c r="CE77">
        <v>43.25</v>
      </c>
      <c r="CF77">
        <v>22.75</v>
      </c>
      <c r="CG77">
        <v>50</v>
      </c>
      <c r="CH77">
        <v>40.75</v>
      </c>
      <c r="CI77">
        <v>20</v>
      </c>
      <c r="CJ77">
        <v>225.25</v>
      </c>
      <c r="CK77">
        <v>38.5</v>
      </c>
      <c r="CL77">
        <v>7.5</v>
      </c>
      <c r="CM77">
        <v>2.5</v>
      </c>
      <c r="CN77">
        <v>14.5</v>
      </c>
      <c r="CO77">
        <v>8.75</v>
      </c>
      <c r="CP77">
        <v>93</v>
      </c>
      <c r="CQ77">
        <v>1579.75</v>
      </c>
      <c r="CR77">
        <v>47.25</v>
      </c>
      <c r="CS77">
        <v>24.5</v>
      </c>
      <c r="CT77">
        <v>24.75</v>
      </c>
      <c r="CU77">
        <v>325.75</v>
      </c>
      <c r="CV77">
        <v>81.5</v>
      </c>
      <c r="CW77">
        <v>75.75</v>
      </c>
      <c r="CX77">
        <v>0</v>
      </c>
      <c r="CY77">
        <v>3.75</v>
      </c>
      <c r="CZ77">
        <v>23.5</v>
      </c>
      <c r="DA77">
        <v>58.5</v>
      </c>
      <c r="DB77">
        <v>309.25</v>
      </c>
      <c r="DC77">
        <v>47.75</v>
      </c>
      <c r="DD77">
        <v>67.75</v>
      </c>
      <c r="DE77">
        <v>42.75</v>
      </c>
      <c r="DF77">
        <v>104.25</v>
      </c>
      <c r="DG77">
        <v>183.5</v>
      </c>
      <c r="DH77">
        <v>55</v>
      </c>
      <c r="DI77">
        <v>107.25</v>
      </c>
      <c r="DJ77">
        <v>128.25</v>
      </c>
      <c r="DK77">
        <v>395</v>
      </c>
      <c r="DL77">
        <v>362.5</v>
      </c>
      <c r="DM77">
        <v>18.5</v>
      </c>
      <c r="DN77">
        <v>34.75</v>
      </c>
      <c r="DO77">
        <v>84</v>
      </c>
      <c r="DP77">
        <v>510.5</v>
      </c>
      <c r="DQ77">
        <v>131.25</v>
      </c>
      <c r="DR77">
        <v>63.75</v>
      </c>
      <c r="DS77">
        <v>143.75</v>
      </c>
      <c r="DT77">
        <v>66</v>
      </c>
      <c r="DU77">
        <v>70.75</v>
      </c>
      <c r="DV77">
        <v>3693.75</v>
      </c>
      <c r="DW77">
        <v>15.5</v>
      </c>
      <c r="DX77">
        <v>2285.25</v>
      </c>
      <c r="DY77">
        <v>29</v>
      </c>
      <c r="DZ77">
        <v>428</v>
      </c>
      <c r="EA77">
        <v>91.75</v>
      </c>
      <c r="EB77">
        <v>160.75</v>
      </c>
      <c r="EC77">
        <v>51.5</v>
      </c>
      <c r="ED77">
        <v>109.75</v>
      </c>
      <c r="EE77">
        <v>0</v>
      </c>
      <c r="EF77">
        <v>118.5</v>
      </c>
      <c r="EG77">
        <v>485</v>
      </c>
      <c r="EH77">
        <v>64.25</v>
      </c>
      <c r="EI77">
        <v>180</v>
      </c>
      <c r="EJ77">
        <v>52.25</v>
      </c>
      <c r="EK77">
        <v>88.75</v>
      </c>
      <c r="EL77">
        <v>175.75</v>
      </c>
      <c r="EM77">
        <v>72.75</v>
      </c>
      <c r="EN77">
        <v>39</v>
      </c>
      <c r="EO77">
        <v>159.75</v>
      </c>
      <c r="EP77">
        <v>85</v>
      </c>
      <c r="EQ77">
        <v>104.25</v>
      </c>
      <c r="ER77">
        <v>1362.25</v>
      </c>
      <c r="ES77">
        <v>198.25</v>
      </c>
      <c r="ET77">
        <v>114.25</v>
      </c>
      <c r="EU77">
        <v>100.5</v>
      </c>
      <c r="EV77">
        <v>1197.25</v>
      </c>
      <c r="EW77">
        <v>39</v>
      </c>
      <c r="EX77">
        <v>76.25</v>
      </c>
      <c r="EY77">
        <v>11.25</v>
      </c>
      <c r="EZ77">
        <v>0</v>
      </c>
      <c r="FA77">
        <v>17457.75</v>
      </c>
      <c r="FB77">
        <v>89</v>
      </c>
      <c r="FC77">
        <v>182.5</v>
      </c>
      <c r="FD77">
        <v>1966.25</v>
      </c>
      <c r="FE77">
        <v>108</v>
      </c>
      <c r="FF77">
        <v>66.25</v>
      </c>
      <c r="FG77">
        <v>71.5</v>
      </c>
      <c r="FH77">
        <v>59</v>
      </c>
      <c r="FI77">
        <v>198.5</v>
      </c>
      <c r="FJ77">
        <v>275</v>
      </c>
      <c r="FK77">
        <v>0</v>
      </c>
      <c r="FL77">
        <v>47.5</v>
      </c>
      <c r="FM77">
        <v>67.5</v>
      </c>
      <c r="FN77">
        <v>574.25</v>
      </c>
      <c r="FO77">
        <v>0</v>
      </c>
      <c r="FP77">
        <v>14.25</v>
      </c>
      <c r="FQ77">
        <v>160</v>
      </c>
      <c r="FR77">
        <v>250</v>
      </c>
      <c r="FS77">
        <v>98</v>
      </c>
      <c r="FT77">
        <v>115.25</v>
      </c>
      <c r="FU77">
        <v>63.25</v>
      </c>
    </row>
    <row r="78" spans="1:177" x14ac:dyDescent="0.2">
      <c r="A78" t="s">
        <v>49</v>
      </c>
      <c r="B78">
        <v>147</v>
      </c>
      <c r="C78">
        <v>0</v>
      </c>
      <c r="D78">
        <v>56.75</v>
      </c>
      <c r="E78">
        <v>345.25</v>
      </c>
      <c r="F78">
        <v>70.75</v>
      </c>
      <c r="G78">
        <v>87</v>
      </c>
      <c r="H78">
        <v>498.5</v>
      </c>
      <c r="I78">
        <v>435.5</v>
      </c>
      <c r="J78">
        <v>15</v>
      </c>
      <c r="K78">
        <v>35.25</v>
      </c>
      <c r="L78">
        <v>15</v>
      </c>
      <c r="M78">
        <v>89.5</v>
      </c>
      <c r="N78">
        <v>7.5</v>
      </c>
      <c r="O78">
        <v>233.5</v>
      </c>
      <c r="P78">
        <v>2570.5</v>
      </c>
      <c r="Q78">
        <v>9.5</v>
      </c>
      <c r="R78">
        <v>0</v>
      </c>
      <c r="S78">
        <v>12.75</v>
      </c>
      <c r="T78">
        <v>863.25</v>
      </c>
      <c r="U78">
        <v>28.5</v>
      </c>
      <c r="V78">
        <v>55.25</v>
      </c>
      <c r="W78">
        <v>7598</v>
      </c>
      <c r="X78">
        <v>84</v>
      </c>
      <c r="Y78">
        <v>54</v>
      </c>
      <c r="Z78">
        <v>48.25</v>
      </c>
      <c r="AA78">
        <v>10.5</v>
      </c>
      <c r="AB78">
        <v>82.75</v>
      </c>
      <c r="AC78">
        <v>80.5</v>
      </c>
      <c r="AD78">
        <v>41.75</v>
      </c>
      <c r="AE78">
        <v>67.5</v>
      </c>
      <c r="AF78">
        <v>12.25</v>
      </c>
      <c r="AG78">
        <v>56</v>
      </c>
      <c r="AH78">
        <v>39.25</v>
      </c>
      <c r="AI78">
        <v>24.75</v>
      </c>
      <c r="AJ78">
        <v>716.75</v>
      </c>
      <c r="AK78">
        <v>100</v>
      </c>
      <c r="AL78">
        <v>92.25</v>
      </c>
      <c r="AM78">
        <v>108.75</v>
      </c>
      <c r="AN78">
        <v>170.25</v>
      </c>
      <c r="AO78">
        <v>5391.25</v>
      </c>
      <c r="AP78">
        <v>70.5</v>
      </c>
      <c r="AQ78">
        <v>727.25</v>
      </c>
      <c r="AR78">
        <v>52</v>
      </c>
      <c r="AS78">
        <v>54.5</v>
      </c>
      <c r="AT78">
        <v>8.25</v>
      </c>
      <c r="AU78">
        <v>280.75</v>
      </c>
      <c r="AV78">
        <v>79.75</v>
      </c>
      <c r="AW78">
        <v>101.25</v>
      </c>
      <c r="AX78">
        <v>45.25</v>
      </c>
      <c r="AY78">
        <v>4251.5</v>
      </c>
      <c r="AZ78">
        <v>48.25</v>
      </c>
      <c r="BA78">
        <v>9.25</v>
      </c>
      <c r="BB78">
        <v>316.25</v>
      </c>
      <c r="BC78">
        <v>278</v>
      </c>
      <c r="BD78">
        <v>23.75</v>
      </c>
      <c r="BE78">
        <v>127</v>
      </c>
      <c r="BF78">
        <v>279</v>
      </c>
      <c r="BG78">
        <v>49.5</v>
      </c>
      <c r="BH78">
        <v>98</v>
      </c>
      <c r="BI78">
        <v>0.75</v>
      </c>
      <c r="BJ78">
        <v>28.75</v>
      </c>
      <c r="BK78">
        <v>87.75</v>
      </c>
      <c r="BL78">
        <v>83.75</v>
      </c>
      <c r="BM78">
        <v>65.5</v>
      </c>
      <c r="BN78">
        <v>301</v>
      </c>
      <c r="BO78">
        <v>115.75</v>
      </c>
      <c r="BP78">
        <v>12.25</v>
      </c>
      <c r="BQ78">
        <v>71</v>
      </c>
      <c r="BR78">
        <v>338.25</v>
      </c>
      <c r="BS78">
        <v>281.75</v>
      </c>
      <c r="BT78">
        <v>198.25</v>
      </c>
      <c r="BU78">
        <v>54.75</v>
      </c>
      <c r="BV78">
        <v>200.5</v>
      </c>
      <c r="BW78">
        <v>7.5</v>
      </c>
      <c r="BX78">
        <v>82.75</v>
      </c>
      <c r="BY78">
        <v>80.25</v>
      </c>
      <c r="BZ78">
        <v>12.75</v>
      </c>
      <c r="CA78">
        <v>4.75</v>
      </c>
      <c r="CB78">
        <v>181.5</v>
      </c>
      <c r="CC78">
        <v>446.25</v>
      </c>
      <c r="CD78">
        <v>71.25</v>
      </c>
      <c r="CE78">
        <v>83</v>
      </c>
      <c r="CF78">
        <v>59</v>
      </c>
      <c r="CG78">
        <v>176.25</v>
      </c>
      <c r="CH78">
        <v>97</v>
      </c>
      <c r="CI78">
        <v>68.75</v>
      </c>
      <c r="CJ78">
        <v>252.25</v>
      </c>
      <c r="CK78">
        <v>78.25</v>
      </c>
      <c r="CL78">
        <v>25</v>
      </c>
      <c r="CM78">
        <v>0</v>
      </c>
      <c r="CN78">
        <v>69.25</v>
      </c>
      <c r="CO78">
        <v>107</v>
      </c>
      <c r="CP78">
        <v>90.75</v>
      </c>
      <c r="CQ78">
        <v>2865</v>
      </c>
      <c r="CR78">
        <v>116.75</v>
      </c>
      <c r="CS78">
        <v>39.25</v>
      </c>
      <c r="CT78">
        <v>107.75</v>
      </c>
      <c r="CU78">
        <v>1421.75</v>
      </c>
      <c r="CV78">
        <v>254</v>
      </c>
      <c r="CW78">
        <v>182</v>
      </c>
      <c r="CX78">
        <v>0</v>
      </c>
      <c r="CY78">
        <v>101.75</v>
      </c>
      <c r="CZ78">
        <v>35.25</v>
      </c>
      <c r="DA78">
        <v>86.25</v>
      </c>
      <c r="DB78">
        <v>587.75</v>
      </c>
      <c r="DC78">
        <v>47</v>
      </c>
      <c r="DD78">
        <v>83.75</v>
      </c>
      <c r="DE78">
        <v>87</v>
      </c>
      <c r="DF78">
        <v>135.25</v>
      </c>
      <c r="DG78">
        <v>372.25</v>
      </c>
      <c r="DH78">
        <v>73.75</v>
      </c>
      <c r="DI78">
        <v>131</v>
      </c>
      <c r="DJ78">
        <v>148</v>
      </c>
      <c r="DK78">
        <v>283.25</v>
      </c>
      <c r="DL78">
        <v>660.75</v>
      </c>
      <c r="DM78">
        <v>84.25</v>
      </c>
      <c r="DN78">
        <v>100.5</v>
      </c>
      <c r="DO78">
        <v>209.5</v>
      </c>
      <c r="DP78">
        <v>1581.75</v>
      </c>
      <c r="DQ78">
        <v>157.25</v>
      </c>
      <c r="DR78">
        <v>118</v>
      </c>
      <c r="DS78">
        <v>291.5</v>
      </c>
      <c r="DT78">
        <v>220.25</v>
      </c>
      <c r="DU78">
        <v>119.5</v>
      </c>
      <c r="DV78">
        <v>6708.75</v>
      </c>
      <c r="DW78">
        <v>16.25</v>
      </c>
      <c r="DX78">
        <v>5000.75</v>
      </c>
      <c r="DY78">
        <v>93.5</v>
      </c>
      <c r="DZ78">
        <v>1346.75</v>
      </c>
      <c r="EA78">
        <v>238.75</v>
      </c>
      <c r="EB78">
        <v>313.75</v>
      </c>
      <c r="EC78">
        <v>83.25</v>
      </c>
      <c r="ED78">
        <v>167.25</v>
      </c>
      <c r="EE78">
        <v>0</v>
      </c>
      <c r="EF78">
        <v>170.25</v>
      </c>
      <c r="EG78">
        <v>590.25</v>
      </c>
      <c r="EH78">
        <v>70</v>
      </c>
      <c r="EI78">
        <v>114.75</v>
      </c>
      <c r="EJ78">
        <v>116.5</v>
      </c>
      <c r="EK78">
        <v>103</v>
      </c>
      <c r="EL78">
        <v>436</v>
      </c>
      <c r="EM78">
        <v>55</v>
      </c>
      <c r="EN78">
        <v>168.25</v>
      </c>
      <c r="EO78">
        <v>306.25</v>
      </c>
      <c r="EP78">
        <v>120.75</v>
      </c>
      <c r="EQ78">
        <v>87.25</v>
      </c>
      <c r="ER78">
        <v>1901</v>
      </c>
      <c r="ES78">
        <v>107.75</v>
      </c>
      <c r="ET78">
        <v>191.5</v>
      </c>
      <c r="EU78">
        <v>58.75</v>
      </c>
      <c r="EV78">
        <v>1495.75</v>
      </c>
      <c r="EW78">
        <v>58.75</v>
      </c>
      <c r="EX78">
        <v>57.5</v>
      </c>
      <c r="EY78">
        <v>143.5</v>
      </c>
      <c r="EZ78">
        <v>0</v>
      </c>
      <c r="FA78">
        <v>18514</v>
      </c>
      <c r="FB78">
        <v>161</v>
      </c>
      <c r="FC78">
        <v>234</v>
      </c>
      <c r="FD78">
        <v>5158</v>
      </c>
      <c r="FE78">
        <v>256.25</v>
      </c>
      <c r="FF78">
        <v>116.75</v>
      </c>
      <c r="FG78">
        <v>59.75</v>
      </c>
      <c r="FH78">
        <v>91</v>
      </c>
      <c r="FI78">
        <v>257</v>
      </c>
      <c r="FJ78">
        <v>1470.5</v>
      </c>
      <c r="FK78">
        <v>23.5</v>
      </c>
      <c r="FL78">
        <v>89.5</v>
      </c>
      <c r="FM78">
        <v>354.25</v>
      </c>
      <c r="FN78">
        <v>659</v>
      </c>
      <c r="FO78">
        <v>0</v>
      </c>
      <c r="FP78">
        <v>42.75</v>
      </c>
      <c r="FQ78">
        <v>225.5</v>
      </c>
      <c r="FR78">
        <v>408</v>
      </c>
      <c r="FS78">
        <v>167.25</v>
      </c>
      <c r="FT78">
        <v>174.5</v>
      </c>
      <c r="FU78">
        <v>381</v>
      </c>
    </row>
    <row r="79" spans="1:177" x14ac:dyDescent="0.2">
      <c r="A79" t="s">
        <v>83</v>
      </c>
      <c r="B79">
        <v>23.75</v>
      </c>
      <c r="C79">
        <v>0.5</v>
      </c>
      <c r="D79">
        <v>16.5</v>
      </c>
      <c r="E79">
        <v>15</v>
      </c>
      <c r="F79">
        <v>37.25</v>
      </c>
      <c r="G79">
        <v>22</v>
      </c>
      <c r="H79">
        <v>338.75</v>
      </c>
      <c r="I79">
        <v>0</v>
      </c>
      <c r="J79">
        <v>13.5</v>
      </c>
      <c r="K79">
        <v>80.5</v>
      </c>
      <c r="L79">
        <v>1</v>
      </c>
      <c r="M79">
        <v>46.5</v>
      </c>
      <c r="N79">
        <v>5.5</v>
      </c>
      <c r="O79">
        <v>186.75</v>
      </c>
      <c r="P79">
        <v>1693.5</v>
      </c>
      <c r="Q79">
        <v>6.5</v>
      </c>
      <c r="R79">
        <v>0</v>
      </c>
      <c r="S79">
        <v>30</v>
      </c>
      <c r="T79">
        <v>100.5</v>
      </c>
      <c r="U79">
        <v>108</v>
      </c>
      <c r="V79">
        <v>14.5</v>
      </c>
      <c r="W79">
        <v>5827.25</v>
      </c>
      <c r="X79">
        <v>39.75</v>
      </c>
      <c r="Y79">
        <v>34</v>
      </c>
      <c r="Z79">
        <v>41</v>
      </c>
      <c r="AA79">
        <v>50.5</v>
      </c>
      <c r="AB79">
        <v>61.75</v>
      </c>
      <c r="AC79">
        <v>72.75</v>
      </c>
      <c r="AD79">
        <v>51.5</v>
      </c>
      <c r="AE79">
        <v>68</v>
      </c>
      <c r="AF79">
        <v>3.75</v>
      </c>
      <c r="AG79">
        <v>46.25</v>
      </c>
      <c r="AH79">
        <v>91.75</v>
      </c>
      <c r="AI79">
        <v>33.25</v>
      </c>
      <c r="AJ79">
        <v>304</v>
      </c>
      <c r="AK79">
        <v>105.75</v>
      </c>
      <c r="AL79">
        <v>68.25</v>
      </c>
      <c r="AM79">
        <v>26</v>
      </c>
      <c r="AN79">
        <v>62.5</v>
      </c>
      <c r="AO79">
        <v>1574</v>
      </c>
      <c r="AP79">
        <v>39.75</v>
      </c>
      <c r="AQ79">
        <v>40.75</v>
      </c>
      <c r="AR79">
        <v>15.5</v>
      </c>
      <c r="AS79">
        <v>57.25</v>
      </c>
      <c r="AT79">
        <v>0.25</v>
      </c>
      <c r="AU79">
        <v>172</v>
      </c>
      <c r="AV79">
        <v>26.5</v>
      </c>
      <c r="AW79">
        <v>2.5</v>
      </c>
      <c r="AX79">
        <v>18</v>
      </c>
      <c r="AY79">
        <v>1207.5</v>
      </c>
      <c r="AZ79">
        <v>31.25</v>
      </c>
      <c r="BA79">
        <v>1.75</v>
      </c>
      <c r="BB79">
        <v>66</v>
      </c>
      <c r="BC79">
        <v>44.5</v>
      </c>
      <c r="BD79">
        <v>8</v>
      </c>
      <c r="BE79">
        <v>30</v>
      </c>
      <c r="BF79">
        <v>142.75</v>
      </c>
      <c r="BG79">
        <v>11.25</v>
      </c>
      <c r="BH79">
        <v>58</v>
      </c>
      <c r="BI79">
        <v>3.25</v>
      </c>
      <c r="BJ79">
        <v>6.5</v>
      </c>
      <c r="BK79">
        <v>29.75</v>
      </c>
      <c r="BL79">
        <v>18.75</v>
      </c>
      <c r="BM79">
        <v>15.5</v>
      </c>
      <c r="BN79">
        <v>3203.5</v>
      </c>
      <c r="BO79">
        <v>8</v>
      </c>
      <c r="BP79">
        <v>79.25</v>
      </c>
      <c r="BQ79">
        <v>16</v>
      </c>
      <c r="BR79">
        <v>68.75</v>
      </c>
      <c r="BS79">
        <v>58.25</v>
      </c>
      <c r="BT79">
        <v>53.75</v>
      </c>
      <c r="BU79">
        <v>21.25</v>
      </c>
      <c r="BV79">
        <v>1095</v>
      </c>
      <c r="BW79">
        <v>50.25</v>
      </c>
      <c r="BX79">
        <v>28.5</v>
      </c>
      <c r="BY79">
        <v>44.5</v>
      </c>
      <c r="BZ79">
        <v>11.25</v>
      </c>
      <c r="CA79">
        <v>1.5</v>
      </c>
      <c r="CB79">
        <v>8.5</v>
      </c>
      <c r="CC79">
        <v>0</v>
      </c>
      <c r="CD79">
        <v>47.25</v>
      </c>
      <c r="CE79">
        <v>54.25</v>
      </c>
      <c r="CF79">
        <v>25.5</v>
      </c>
      <c r="CG79">
        <v>36.25</v>
      </c>
      <c r="CH79">
        <v>53</v>
      </c>
      <c r="CI79">
        <v>45</v>
      </c>
      <c r="CJ79">
        <v>561.75</v>
      </c>
      <c r="CK79">
        <v>25.5</v>
      </c>
      <c r="CL79">
        <v>19.75</v>
      </c>
      <c r="CM79">
        <v>0</v>
      </c>
      <c r="CN79">
        <v>0.5</v>
      </c>
      <c r="CO79">
        <v>12</v>
      </c>
      <c r="CP79">
        <v>114.25</v>
      </c>
      <c r="CQ79">
        <v>1273</v>
      </c>
      <c r="CR79">
        <v>39</v>
      </c>
      <c r="CS79">
        <v>0</v>
      </c>
      <c r="CT79">
        <v>42.75</v>
      </c>
      <c r="CU79">
        <v>49.25</v>
      </c>
      <c r="CV79">
        <v>146.75</v>
      </c>
      <c r="CW79">
        <v>64.75</v>
      </c>
      <c r="CX79">
        <v>0</v>
      </c>
      <c r="CY79">
        <v>0</v>
      </c>
      <c r="CZ79">
        <v>12.5</v>
      </c>
      <c r="DA79">
        <v>31.25</v>
      </c>
      <c r="DB79">
        <v>41.5</v>
      </c>
      <c r="DC79">
        <v>42.25</v>
      </c>
      <c r="DD79">
        <v>69.5</v>
      </c>
      <c r="DE79">
        <v>15.75</v>
      </c>
      <c r="DF79">
        <v>41.75</v>
      </c>
      <c r="DG79">
        <v>96</v>
      </c>
      <c r="DH79">
        <v>32.5</v>
      </c>
      <c r="DI79">
        <v>97.5</v>
      </c>
      <c r="DJ79">
        <v>46</v>
      </c>
      <c r="DK79">
        <v>122.75</v>
      </c>
      <c r="DL79">
        <v>546.5</v>
      </c>
      <c r="DM79">
        <v>10.75</v>
      </c>
      <c r="DN79">
        <v>34.25</v>
      </c>
      <c r="DO79">
        <v>61.5</v>
      </c>
      <c r="DP79">
        <v>1093.5</v>
      </c>
      <c r="DQ79">
        <v>113.25</v>
      </c>
      <c r="DR79">
        <v>71</v>
      </c>
      <c r="DS79">
        <v>82.75</v>
      </c>
      <c r="DT79">
        <v>102</v>
      </c>
      <c r="DU79">
        <v>71.75</v>
      </c>
      <c r="DV79">
        <v>6060.25</v>
      </c>
      <c r="DW79">
        <v>16</v>
      </c>
      <c r="DX79">
        <v>2370</v>
      </c>
      <c r="DY79">
        <v>22.75</v>
      </c>
      <c r="DZ79">
        <v>201</v>
      </c>
      <c r="EA79">
        <v>19.5</v>
      </c>
      <c r="EB79">
        <v>47.75</v>
      </c>
      <c r="EC79">
        <v>27.25</v>
      </c>
      <c r="ED79">
        <v>120.5</v>
      </c>
      <c r="EE79">
        <v>0</v>
      </c>
      <c r="EF79">
        <v>54.5</v>
      </c>
      <c r="EG79">
        <v>262.5</v>
      </c>
      <c r="EH79">
        <v>85.25</v>
      </c>
      <c r="EI79">
        <v>173.75</v>
      </c>
      <c r="EJ79">
        <v>55.5</v>
      </c>
      <c r="EK79">
        <v>75.5</v>
      </c>
      <c r="EL79">
        <v>74.75</v>
      </c>
      <c r="EM79">
        <v>109.5</v>
      </c>
      <c r="EN79">
        <v>27.5</v>
      </c>
      <c r="EO79">
        <v>259.75</v>
      </c>
      <c r="EP79">
        <v>91.75</v>
      </c>
      <c r="EQ79">
        <v>269</v>
      </c>
      <c r="ER79">
        <v>191.5</v>
      </c>
      <c r="ES79">
        <v>463.25</v>
      </c>
      <c r="ET79">
        <v>62.5</v>
      </c>
      <c r="EU79">
        <v>516.25</v>
      </c>
      <c r="EV79">
        <v>1256</v>
      </c>
      <c r="EW79">
        <v>40</v>
      </c>
      <c r="EX79">
        <v>31.25</v>
      </c>
      <c r="EY79">
        <v>5556.75</v>
      </c>
      <c r="EZ79">
        <v>0</v>
      </c>
      <c r="FA79">
        <v>24721</v>
      </c>
      <c r="FB79">
        <v>273.25</v>
      </c>
      <c r="FC79">
        <v>90.25</v>
      </c>
      <c r="FD79">
        <v>952.75</v>
      </c>
      <c r="FE79">
        <v>68.5</v>
      </c>
      <c r="FF79">
        <v>217</v>
      </c>
      <c r="FG79">
        <v>75.75</v>
      </c>
      <c r="FH79">
        <v>79.75</v>
      </c>
      <c r="FI79">
        <v>243</v>
      </c>
      <c r="FJ79">
        <v>482</v>
      </c>
      <c r="FK79">
        <v>6.75</v>
      </c>
      <c r="FL79">
        <v>56.75</v>
      </c>
      <c r="FM79">
        <v>97.75</v>
      </c>
      <c r="FN79">
        <v>852</v>
      </c>
      <c r="FO79">
        <v>0</v>
      </c>
      <c r="FP79">
        <v>21.25</v>
      </c>
      <c r="FQ79">
        <v>78.5</v>
      </c>
      <c r="FR79">
        <v>183.5</v>
      </c>
      <c r="FS79">
        <v>13.75</v>
      </c>
      <c r="FT79">
        <v>42.75</v>
      </c>
      <c r="FU79">
        <v>117.75</v>
      </c>
    </row>
    <row r="80" spans="1:177" x14ac:dyDescent="0.2">
      <c r="A80" t="s">
        <v>72</v>
      </c>
      <c r="B80">
        <v>88.25</v>
      </c>
      <c r="C80">
        <v>45</v>
      </c>
      <c r="D80">
        <v>56</v>
      </c>
      <c r="E80">
        <v>89.75</v>
      </c>
      <c r="F80">
        <v>24.75</v>
      </c>
      <c r="G80">
        <v>39.25</v>
      </c>
      <c r="H80">
        <v>112.25</v>
      </c>
      <c r="I80">
        <v>28.5</v>
      </c>
      <c r="J80">
        <v>51</v>
      </c>
      <c r="K80">
        <v>18.25</v>
      </c>
      <c r="L80">
        <v>2.5</v>
      </c>
      <c r="M80">
        <v>97.5</v>
      </c>
      <c r="N80">
        <v>16.5</v>
      </c>
      <c r="O80">
        <v>153.5</v>
      </c>
      <c r="P80">
        <v>796</v>
      </c>
      <c r="Q80">
        <v>26.5</v>
      </c>
      <c r="R80">
        <v>6</v>
      </c>
      <c r="S80">
        <v>12.5</v>
      </c>
      <c r="T80">
        <v>25</v>
      </c>
      <c r="U80">
        <v>0</v>
      </c>
      <c r="V80">
        <v>36.75</v>
      </c>
      <c r="W80">
        <v>7396</v>
      </c>
      <c r="X80">
        <v>71.75</v>
      </c>
      <c r="Y80">
        <v>27.75</v>
      </c>
      <c r="Z80">
        <v>51.25</v>
      </c>
      <c r="AA80">
        <v>41</v>
      </c>
      <c r="AB80">
        <v>148</v>
      </c>
      <c r="AC80">
        <v>87</v>
      </c>
      <c r="AD80">
        <v>70.75</v>
      </c>
      <c r="AE80">
        <v>99.75</v>
      </c>
      <c r="AF80">
        <v>46.25</v>
      </c>
      <c r="AG80">
        <v>50</v>
      </c>
      <c r="AH80">
        <v>88.75</v>
      </c>
      <c r="AI80">
        <v>34</v>
      </c>
      <c r="AJ80">
        <v>778.25</v>
      </c>
      <c r="AK80">
        <v>225.75</v>
      </c>
      <c r="AL80">
        <v>136.75</v>
      </c>
      <c r="AM80">
        <v>52.25</v>
      </c>
      <c r="AN80">
        <v>111.5</v>
      </c>
      <c r="AO80">
        <v>3112</v>
      </c>
      <c r="AP80">
        <v>60</v>
      </c>
      <c r="AQ80">
        <v>172</v>
      </c>
      <c r="AR80">
        <v>14.5</v>
      </c>
      <c r="AS80">
        <v>15</v>
      </c>
      <c r="AT80">
        <v>88</v>
      </c>
      <c r="AU80">
        <v>242.75</v>
      </c>
      <c r="AV80">
        <v>42</v>
      </c>
      <c r="AW80">
        <v>71.75</v>
      </c>
      <c r="AX80">
        <v>46.75</v>
      </c>
      <c r="AY80">
        <v>2067.75</v>
      </c>
      <c r="AZ80">
        <v>35.25</v>
      </c>
      <c r="BA80">
        <v>0.5</v>
      </c>
      <c r="BB80">
        <v>72.5</v>
      </c>
      <c r="BC80">
        <v>195.25</v>
      </c>
      <c r="BD80">
        <v>6</v>
      </c>
      <c r="BE80">
        <v>9.5</v>
      </c>
      <c r="BF80">
        <v>204</v>
      </c>
      <c r="BG80">
        <v>27.25</v>
      </c>
      <c r="BH80">
        <v>35</v>
      </c>
      <c r="BI80">
        <v>2</v>
      </c>
      <c r="BJ80">
        <v>7.5</v>
      </c>
      <c r="BK80">
        <v>55.75</v>
      </c>
      <c r="BL80">
        <v>83.75</v>
      </c>
      <c r="BM80">
        <v>13.5</v>
      </c>
      <c r="BN80">
        <v>449.25</v>
      </c>
      <c r="BO80">
        <v>116.5</v>
      </c>
      <c r="BP80">
        <v>0</v>
      </c>
      <c r="BQ80">
        <v>113</v>
      </c>
      <c r="BR80">
        <v>146.25</v>
      </c>
      <c r="BS80">
        <v>234.75</v>
      </c>
      <c r="BT80">
        <v>90.75</v>
      </c>
      <c r="BU80">
        <v>48.75</v>
      </c>
      <c r="BV80">
        <v>195</v>
      </c>
      <c r="BW80">
        <v>52</v>
      </c>
      <c r="BX80">
        <v>83.5</v>
      </c>
      <c r="BY80">
        <v>67.25</v>
      </c>
      <c r="BZ80">
        <v>15.75</v>
      </c>
      <c r="CA80">
        <v>36.25</v>
      </c>
      <c r="CB80">
        <v>6.75</v>
      </c>
      <c r="CC80">
        <v>418.25</v>
      </c>
      <c r="CD80">
        <v>88.25</v>
      </c>
      <c r="CE80">
        <v>71</v>
      </c>
      <c r="CF80">
        <v>19.75</v>
      </c>
      <c r="CG80">
        <v>122.5</v>
      </c>
      <c r="CH80">
        <v>63.75</v>
      </c>
      <c r="CI80">
        <v>42.75</v>
      </c>
      <c r="CJ80">
        <v>367</v>
      </c>
      <c r="CK80">
        <v>47</v>
      </c>
      <c r="CL80">
        <v>27.75</v>
      </c>
      <c r="CM80">
        <v>111.5</v>
      </c>
      <c r="CN80">
        <v>80.25</v>
      </c>
      <c r="CO80">
        <v>150.75</v>
      </c>
      <c r="CP80">
        <v>211.75</v>
      </c>
      <c r="CQ80">
        <v>2005.75</v>
      </c>
      <c r="CR80">
        <v>61</v>
      </c>
      <c r="CS80">
        <v>24.75</v>
      </c>
      <c r="CT80">
        <v>75.75</v>
      </c>
      <c r="CU80">
        <v>116.75</v>
      </c>
      <c r="CV80">
        <v>113</v>
      </c>
      <c r="CW80">
        <v>97.25</v>
      </c>
      <c r="CX80">
        <v>0.75</v>
      </c>
      <c r="CY80">
        <v>26.5</v>
      </c>
      <c r="CZ80">
        <v>16.25</v>
      </c>
      <c r="DA80">
        <v>45.75</v>
      </c>
      <c r="DB80">
        <v>629</v>
      </c>
      <c r="DC80">
        <v>48.75</v>
      </c>
      <c r="DD80">
        <v>66.25</v>
      </c>
      <c r="DE80">
        <v>42.5</v>
      </c>
      <c r="DF80">
        <v>228.5</v>
      </c>
      <c r="DG80">
        <v>190</v>
      </c>
      <c r="DH80">
        <v>30.5</v>
      </c>
      <c r="DI80">
        <v>100.75</v>
      </c>
      <c r="DJ80">
        <v>134.25</v>
      </c>
      <c r="DK80">
        <v>709.25</v>
      </c>
      <c r="DL80">
        <v>418.5</v>
      </c>
      <c r="DM80">
        <v>57.25</v>
      </c>
      <c r="DN80">
        <v>68</v>
      </c>
      <c r="DO80">
        <v>131.75</v>
      </c>
      <c r="DP80">
        <v>1456</v>
      </c>
      <c r="DQ80">
        <v>159.5</v>
      </c>
      <c r="DR80">
        <v>98.75</v>
      </c>
      <c r="DS80">
        <v>245.5</v>
      </c>
      <c r="DT80">
        <v>128.25</v>
      </c>
      <c r="DU80">
        <v>424</v>
      </c>
      <c r="DV80">
        <v>8027.25</v>
      </c>
      <c r="DW80">
        <v>49.25</v>
      </c>
      <c r="DX80">
        <v>3958.75</v>
      </c>
      <c r="DY80">
        <v>39.25</v>
      </c>
      <c r="DZ80">
        <v>752.25</v>
      </c>
      <c r="EA80">
        <v>160.25</v>
      </c>
      <c r="EB80">
        <v>334.5</v>
      </c>
      <c r="EC80">
        <v>111.5</v>
      </c>
      <c r="ED80">
        <v>181.25</v>
      </c>
      <c r="EE80">
        <v>0</v>
      </c>
      <c r="EF80">
        <v>123.5</v>
      </c>
      <c r="EG80">
        <v>362.25</v>
      </c>
      <c r="EH80">
        <v>117.5</v>
      </c>
      <c r="EI80">
        <v>227.25</v>
      </c>
      <c r="EJ80">
        <v>134</v>
      </c>
      <c r="EK80">
        <v>206.5</v>
      </c>
      <c r="EL80">
        <v>427.25</v>
      </c>
      <c r="EM80">
        <v>217</v>
      </c>
      <c r="EN80">
        <v>323.5</v>
      </c>
      <c r="EO80">
        <v>263</v>
      </c>
      <c r="EP80">
        <v>129.75</v>
      </c>
      <c r="EQ80">
        <v>359.5</v>
      </c>
      <c r="ER80">
        <v>1410.25</v>
      </c>
      <c r="ES80">
        <v>192.5</v>
      </c>
      <c r="ET80">
        <v>329.25</v>
      </c>
      <c r="EU80">
        <v>44.5</v>
      </c>
      <c r="EV80">
        <v>1240.25</v>
      </c>
      <c r="EW80">
        <v>128.75</v>
      </c>
      <c r="EX80">
        <v>137</v>
      </c>
      <c r="EY80">
        <v>161</v>
      </c>
      <c r="EZ80">
        <v>0</v>
      </c>
      <c r="FA80">
        <v>17837</v>
      </c>
      <c r="FB80">
        <v>170</v>
      </c>
      <c r="FC80">
        <v>119.25</v>
      </c>
      <c r="FD80">
        <v>6122.5</v>
      </c>
      <c r="FE80">
        <v>649.25</v>
      </c>
      <c r="FF80">
        <v>148.5</v>
      </c>
      <c r="FG80">
        <v>106.5</v>
      </c>
      <c r="FH80">
        <v>118.5</v>
      </c>
      <c r="FI80">
        <v>273.25</v>
      </c>
      <c r="FJ80">
        <v>758</v>
      </c>
      <c r="FK80">
        <v>29.25</v>
      </c>
      <c r="FL80">
        <v>123.75</v>
      </c>
      <c r="FM80">
        <v>231.25</v>
      </c>
      <c r="FN80">
        <v>839</v>
      </c>
      <c r="FO80">
        <v>0</v>
      </c>
      <c r="FP80">
        <v>0</v>
      </c>
      <c r="FQ80">
        <v>183.5</v>
      </c>
      <c r="FR80">
        <v>454.25</v>
      </c>
      <c r="FS80">
        <v>72.5</v>
      </c>
      <c r="FT80">
        <v>84.25</v>
      </c>
      <c r="FU80">
        <v>261.25</v>
      </c>
    </row>
    <row r="81" spans="1:177" x14ac:dyDescent="0.2">
      <c r="A81" t="s">
        <v>75</v>
      </c>
      <c r="B81">
        <v>110.75</v>
      </c>
      <c r="C81">
        <v>62.75</v>
      </c>
      <c r="D81">
        <v>57.75</v>
      </c>
      <c r="E81">
        <v>42</v>
      </c>
      <c r="F81">
        <v>43.25</v>
      </c>
      <c r="G81">
        <v>60.5</v>
      </c>
      <c r="H81">
        <v>18.75</v>
      </c>
      <c r="I81">
        <v>304</v>
      </c>
      <c r="J81">
        <v>66</v>
      </c>
      <c r="K81">
        <v>30</v>
      </c>
      <c r="L81">
        <v>47.75</v>
      </c>
      <c r="M81">
        <v>97.25</v>
      </c>
      <c r="N81">
        <v>12.5</v>
      </c>
      <c r="O81">
        <v>444</v>
      </c>
      <c r="P81">
        <v>315</v>
      </c>
      <c r="Q81">
        <v>171.5</v>
      </c>
      <c r="R81">
        <v>36.5</v>
      </c>
      <c r="S81">
        <v>51</v>
      </c>
      <c r="T81">
        <v>157</v>
      </c>
      <c r="U81">
        <v>130.75</v>
      </c>
      <c r="V81">
        <v>84.75</v>
      </c>
      <c r="W81">
        <v>36</v>
      </c>
      <c r="X81">
        <v>135.25</v>
      </c>
      <c r="Y81">
        <v>66.25</v>
      </c>
      <c r="Z81">
        <v>112.75</v>
      </c>
      <c r="AA81">
        <v>129</v>
      </c>
      <c r="AB81">
        <v>275</v>
      </c>
      <c r="AC81">
        <v>106.75</v>
      </c>
      <c r="AD81">
        <v>151.5</v>
      </c>
      <c r="AE81">
        <v>78.75</v>
      </c>
      <c r="AF81">
        <v>78.75</v>
      </c>
      <c r="AG81">
        <v>106.5</v>
      </c>
      <c r="AH81">
        <v>426</v>
      </c>
      <c r="AI81">
        <v>64</v>
      </c>
      <c r="AJ81">
        <v>113.25</v>
      </c>
      <c r="AK81">
        <v>110.75</v>
      </c>
      <c r="AL81">
        <v>184.5</v>
      </c>
      <c r="AM81">
        <v>38.25</v>
      </c>
      <c r="AN81">
        <v>98.5</v>
      </c>
      <c r="AO81">
        <v>26.75</v>
      </c>
      <c r="AP81">
        <v>192</v>
      </c>
      <c r="AQ81">
        <v>118.25</v>
      </c>
      <c r="AR81">
        <v>78.25</v>
      </c>
      <c r="AS81">
        <v>82</v>
      </c>
      <c r="AT81">
        <v>158.25</v>
      </c>
      <c r="AU81">
        <v>144.5</v>
      </c>
      <c r="AV81">
        <v>86.5</v>
      </c>
      <c r="AW81">
        <v>63.25</v>
      </c>
      <c r="AX81">
        <v>57.5</v>
      </c>
      <c r="AY81">
        <v>420</v>
      </c>
      <c r="AZ81">
        <v>103</v>
      </c>
      <c r="BA81">
        <v>75.25</v>
      </c>
      <c r="BB81">
        <v>163.5</v>
      </c>
      <c r="BC81">
        <v>194</v>
      </c>
      <c r="BD81">
        <v>23.25</v>
      </c>
      <c r="BE81">
        <v>280.25</v>
      </c>
      <c r="BF81">
        <v>357.25</v>
      </c>
      <c r="BG81">
        <v>69.5</v>
      </c>
      <c r="BH81">
        <v>257.25</v>
      </c>
      <c r="BI81">
        <v>41.25</v>
      </c>
      <c r="BJ81">
        <v>90.25</v>
      </c>
      <c r="BK81">
        <v>101.25</v>
      </c>
      <c r="BL81">
        <v>81.5</v>
      </c>
      <c r="BM81">
        <v>12</v>
      </c>
      <c r="BN81">
        <v>468.75</v>
      </c>
      <c r="BO81">
        <v>307.75</v>
      </c>
      <c r="BP81">
        <v>104</v>
      </c>
      <c r="BQ81">
        <v>154.25</v>
      </c>
      <c r="BR81">
        <v>327.25</v>
      </c>
      <c r="BS81">
        <v>546.5</v>
      </c>
      <c r="BT81">
        <v>293.5</v>
      </c>
      <c r="BU81">
        <v>78.25</v>
      </c>
      <c r="BV81">
        <v>142.5</v>
      </c>
      <c r="BW81">
        <v>140.75</v>
      </c>
      <c r="BX81">
        <v>90.5</v>
      </c>
      <c r="BY81">
        <v>157.5</v>
      </c>
      <c r="BZ81">
        <v>50</v>
      </c>
      <c r="CA81">
        <v>41.5</v>
      </c>
      <c r="CB81">
        <v>334.25</v>
      </c>
      <c r="CC81">
        <v>45.75</v>
      </c>
      <c r="CD81">
        <v>156.25</v>
      </c>
      <c r="CE81">
        <v>278.5</v>
      </c>
      <c r="CF81">
        <v>73.75</v>
      </c>
      <c r="CG81">
        <v>192</v>
      </c>
      <c r="CH81">
        <v>66</v>
      </c>
      <c r="CI81">
        <v>115</v>
      </c>
      <c r="CJ81">
        <v>117.25</v>
      </c>
      <c r="CK81">
        <v>36.5</v>
      </c>
      <c r="CL81">
        <v>30.5</v>
      </c>
      <c r="CM81">
        <v>100</v>
      </c>
      <c r="CN81">
        <v>124.75</v>
      </c>
      <c r="CO81">
        <v>393.25</v>
      </c>
      <c r="CP81">
        <v>194.5</v>
      </c>
      <c r="CQ81">
        <v>48.5</v>
      </c>
      <c r="CR81">
        <v>96</v>
      </c>
      <c r="CS81">
        <v>57.5</v>
      </c>
      <c r="CT81">
        <v>128.25</v>
      </c>
      <c r="CU81">
        <v>139</v>
      </c>
      <c r="CV81">
        <v>106.5</v>
      </c>
      <c r="CW81">
        <v>237.25</v>
      </c>
      <c r="CX81">
        <v>47.5</v>
      </c>
      <c r="CY81">
        <v>18</v>
      </c>
      <c r="CZ81">
        <v>60.5</v>
      </c>
      <c r="DA81">
        <v>108</v>
      </c>
      <c r="DB81">
        <v>208</v>
      </c>
      <c r="DC81">
        <v>183.75</v>
      </c>
      <c r="DD81">
        <v>106.5</v>
      </c>
      <c r="DE81">
        <v>26.25</v>
      </c>
      <c r="DF81">
        <v>51.25</v>
      </c>
      <c r="DG81">
        <v>89.5</v>
      </c>
      <c r="DH81">
        <v>185</v>
      </c>
      <c r="DI81">
        <v>237.5</v>
      </c>
      <c r="DJ81">
        <v>115</v>
      </c>
      <c r="DK81">
        <v>494.75</v>
      </c>
      <c r="DL81">
        <v>238.5</v>
      </c>
      <c r="DM81">
        <v>60.75</v>
      </c>
      <c r="DN81">
        <v>131.5</v>
      </c>
      <c r="DO81">
        <v>250.75</v>
      </c>
      <c r="DP81">
        <v>106.5</v>
      </c>
      <c r="DQ81">
        <v>180.25</v>
      </c>
      <c r="DR81">
        <v>119.5</v>
      </c>
      <c r="DS81">
        <v>94.25</v>
      </c>
      <c r="DT81">
        <v>107.5</v>
      </c>
      <c r="DU81">
        <v>128.75</v>
      </c>
      <c r="DV81">
        <v>211.5</v>
      </c>
      <c r="DW81">
        <v>229.5</v>
      </c>
      <c r="DX81">
        <v>228.5</v>
      </c>
      <c r="DY81">
        <v>176.25</v>
      </c>
      <c r="DZ81">
        <v>234.75</v>
      </c>
      <c r="EA81">
        <v>94</v>
      </c>
      <c r="EB81">
        <v>1283</v>
      </c>
      <c r="EC81">
        <v>214.5</v>
      </c>
      <c r="ED81">
        <v>415.75</v>
      </c>
      <c r="EE81">
        <v>317.25</v>
      </c>
      <c r="EF81">
        <v>111.25</v>
      </c>
      <c r="EG81">
        <v>431.5</v>
      </c>
      <c r="EH81">
        <v>205</v>
      </c>
      <c r="EI81">
        <v>353.75</v>
      </c>
      <c r="EJ81">
        <v>238.25</v>
      </c>
      <c r="EK81">
        <v>279.25</v>
      </c>
      <c r="EL81">
        <v>279</v>
      </c>
      <c r="EM81">
        <v>193.75</v>
      </c>
      <c r="EN81">
        <v>191.75</v>
      </c>
      <c r="EO81">
        <v>161</v>
      </c>
      <c r="EP81">
        <v>425.75</v>
      </c>
      <c r="EQ81">
        <v>196.75</v>
      </c>
      <c r="ER81">
        <v>291.25</v>
      </c>
      <c r="ES81">
        <v>85.5</v>
      </c>
      <c r="ET81">
        <v>216.25</v>
      </c>
      <c r="EU81">
        <v>65</v>
      </c>
      <c r="EV81">
        <v>108.5</v>
      </c>
      <c r="EW81">
        <v>58.75</v>
      </c>
      <c r="EX81">
        <v>136.25</v>
      </c>
      <c r="EY81">
        <v>58.5</v>
      </c>
      <c r="EZ81">
        <v>86.75</v>
      </c>
      <c r="FA81">
        <v>229.5</v>
      </c>
      <c r="FB81">
        <v>319</v>
      </c>
      <c r="FC81">
        <v>156.75</v>
      </c>
      <c r="FD81">
        <v>353.25</v>
      </c>
      <c r="FE81">
        <v>499.5</v>
      </c>
      <c r="FF81">
        <v>105.75</v>
      </c>
      <c r="FG81">
        <v>288.75</v>
      </c>
      <c r="FH81">
        <v>398</v>
      </c>
      <c r="FI81">
        <v>613.25</v>
      </c>
      <c r="FJ81">
        <v>942.25</v>
      </c>
      <c r="FK81">
        <v>205.75</v>
      </c>
      <c r="FL81">
        <v>199.25</v>
      </c>
      <c r="FM81">
        <v>432.75</v>
      </c>
      <c r="FN81">
        <v>166.5</v>
      </c>
      <c r="FO81">
        <v>117</v>
      </c>
      <c r="FP81">
        <v>146.25</v>
      </c>
      <c r="FQ81">
        <v>193.25</v>
      </c>
      <c r="FR81">
        <v>199</v>
      </c>
      <c r="FS81">
        <v>126.5</v>
      </c>
      <c r="FT81">
        <v>104</v>
      </c>
      <c r="FU81">
        <v>41.5</v>
      </c>
    </row>
    <row r="82" spans="1:177" x14ac:dyDescent="0.2">
      <c r="A82" t="s">
        <v>25</v>
      </c>
      <c r="B82">
        <v>138</v>
      </c>
      <c r="C82">
        <v>234.5</v>
      </c>
      <c r="D82">
        <v>69.5</v>
      </c>
      <c r="E82">
        <v>191.75</v>
      </c>
      <c r="F82">
        <v>90.75</v>
      </c>
      <c r="G82">
        <v>117.25</v>
      </c>
      <c r="H82">
        <v>76.25</v>
      </c>
      <c r="I82">
        <v>291.5</v>
      </c>
      <c r="J82">
        <v>55</v>
      </c>
      <c r="K82">
        <v>359</v>
      </c>
      <c r="L82">
        <v>458.75</v>
      </c>
      <c r="M82">
        <v>176.5</v>
      </c>
      <c r="N82">
        <v>12</v>
      </c>
      <c r="O82">
        <v>1154.75</v>
      </c>
      <c r="P82">
        <v>502.25</v>
      </c>
      <c r="Q82">
        <v>112</v>
      </c>
      <c r="R82">
        <v>111.75</v>
      </c>
      <c r="S82">
        <v>36</v>
      </c>
      <c r="T82">
        <v>528</v>
      </c>
      <c r="U82">
        <v>346.5</v>
      </c>
      <c r="V82">
        <v>1438.75</v>
      </c>
      <c r="W82">
        <v>2463</v>
      </c>
      <c r="X82">
        <v>159.5</v>
      </c>
      <c r="Y82">
        <v>217.75</v>
      </c>
      <c r="Z82">
        <v>111.75</v>
      </c>
      <c r="AA82">
        <v>108.25</v>
      </c>
      <c r="AB82">
        <v>131.75</v>
      </c>
      <c r="AC82">
        <v>202.5</v>
      </c>
      <c r="AD82">
        <v>224.25</v>
      </c>
      <c r="AE82">
        <v>169.75</v>
      </c>
      <c r="AF82">
        <v>109.5</v>
      </c>
      <c r="AG82">
        <v>504.5</v>
      </c>
      <c r="AH82">
        <v>437.25</v>
      </c>
      <c r="AI82">
        <v>45.5</v>
      </c>
      <c r="AJ82">
        <v>137.75</v>
      </c>
      <c r="AK82">
        <v>198</v>
      </c>
      <c r="AL82">
        <v>261</v>
      </c>
      <c r="AM82">
        <v>70</v>
      </c>
      <c r="AN82">
        <v>299.5</v>
      </c>
      <c r="AO82">
        <v>261.75</v>
      </c>
      <c r="AP82">
        <v>617.5</v>
      </c>
      <c r="AQ82">
        <v>199.5</v>
      </c>
      <c r="AR82">
        <v>186</v>
      </c>
      <c r="AS82">
        <v>122.75</v>
      </c>
      <c r="AT82">
        <v>808</v>
      </c>
      <c r="AU82">
        <v>332.75</v>
      </c>
      <c r="AV82">
        <v>111</v>
      </c>
      <c r="AW82">
        <v>79</v>
      </c>
      <c r="AX82">
        <v>133.25</v>
      </c>
      <c r="AY82">
        <v>414.5</v>
      </c>
      <c r="AZ82">
        <v>93.25</v>
      </c>
      <c r="BA82">
        <v>137.75</v>
      </c>
      <c r="BB82">
        <v>90.75</v>
      </c>
      <c r="BC82">
        <v>49.75</v>
      </c>
      <c r="BD82">
        <v>24.5</v>
      </c>
      <c r="BE82">
        <v>69.25</v>
      </c>
      <c r="BF82">
        <v>669.5</v>
      </c>
      <c r="BG82">
        <v>109.25</v>
      </c>
      <c r="BH82">
        <v>123.5</v>
      </c>
      <c r="BI82">
        <v>311.75</v>
      </c>
      <c r="BJ82">
        <v>68.75</v>
      </c>
      <c r="BK82">
        <v>84.75</v>
      </c>
      <c r="BL82">
        <v>191.75</v>
      </c>
      <c r="BM82">
        <v>127.25</v>
      </c>
      <c r="BN82">
        <v>459.25</v>
      </c>
      <c r="BO82">
        <v>303.25</v>
      </c>
      <c r="BP82">
        <v>822.25</v>
      </c>
      <c r="BQ82">
        <v>461.5</v>
      </c>
      <c r="BR82">
        <v>736</v>
      </c>
      <c r="BS82">
        <v>364.75</v>
      </c>
      <c r="BT82">
        <v>257</v>
      </c>
      <c r="BU82">
        <v>527.25</v>
      </c>
      <c r="BV82">
        <v>326</v>
      </c>
      <c r="BW82">
        <v>351.75</v>
      </c>
      <c r="BX82">
        <v>122.5</v>
      </c>
      <c r="BY82">
        <v>214.25</v>
      </c>
      <c r="BZ82">
        <v>141</v>
      </c>
      <c r="CA82">
        <v>472.25</v>
      </c>
      <c r="CB82">
        <v>401</v>
      </c>
      <c r="CC82">
        <v>348.25</v>
      </c>
      <c r="CD82">
        <v>143.5</v>
      </c>
      <c r="CE82">
        <v>316.5</v>
      </c>
      <c r="CF82">
        <v>171.5</v>
      </c>
      <c r="CG82">
        <v>266.25</v>
      </c>
      <c r="CH82">
        <v>660.25</v>
      </c>
      <c r="CI82">
        <v>179.5</v>
      </c>
      <c r="CJ82">
        <v>924.75</v>
      </c>
      <c r="CK82">
        <v>62.5</v>
      </c>
      <c r="CL82">
        <v>287.25</v>
      </c>
      <c r="CM82">
        <v>310.25</v>
      </c>
      <c r="CN82">
        <v>369.5</v>
      </c>
      <c r="CO82">
        <v>555.25</v>
      </c>
      <c r="CP82">
        <v>166</v>
      </c>
      <c r="CQ82">
        <v>591.75</v>
      </c>
      <c r="CR82">
        <v>51</v>
      </c>
      <c r="CS82">
        <v>181.25</v>
      </c>
      <c r="CT82">
        <v>313</v>
      </c>
      <c r="CU82">
        <v>205</v>
      </c>
      <c r="CV82">
        <v>448</v>
      </c>
      <c r="CW82">
        <v>1009</v>
      </c>
      <c r="CX82">
        <v>61.25</v>
      </c>
      <c r="CY82">
        <v>31.75</v>
      </c>
      <c r="CZ82">
        <v>46.75</v>
      </c>
      <c r="DA82">
        <v>351.5</v>
      </c>
      <c r="DB82">
        <v>328.25</v>
      </c>
      <c r="DC82">
        <v>423</v>
      </c>
      <c r="DD82">
        <v>689.75</v>
      </c>
      <c r="DE82">
        <v>355</v>
      </c>
      <c r="DF82">
        <v>160.25</v>
      </c>
      <c r="DG82">
        <v>166.5</v>
      </c>
      <c r="DH82">
        <v>85.5</v>
      </c>
      <c r="DI82">
        <v>163.75</v>
      </c>
      <c r="DJ82">
        <v>1242.25</v>
      </c>
      <c r="DK82">
        <v>1526</v>
      </c>
      <c r="DL82">
        <v>288.75</v>
      </c>
      <c r="DM82">
        <v>82.75</v>
      </c>
      <c r="DN82">
        <v>189.5</v>
      </c>
      <c r="DO82">
        <v>988</v>
      </c>
      <c r="DP82">
        <v>104</v>
      </c>
      <c r="DQ82">
        <v>220.75</v>
      </c>
      <c r="DR82">
        <v>164.25</v>
      </c>
      <c r="DS82">
        <v>194</v>
      </c>
      <c r="DT82">
        <v>114.75</v>
      </c>
      <c r="DU82">
        <v>575.75</v>
      </c>
      <c r="DV82">
        <v>972.5</v>
      </c>
      <c r="DW82">
        <v>196.25</v>
      </c>
      <c r="DX82">
        <v>604.75</v>
      </c>
      <c r="DY82">
        <v>194</v>
      </c>
      <c r="DZ82">
        <v>552.75</v>
      </c>
      <c r="EA82">
        <v>375.75</v>
      </c>
      <c r="EB82">
        <v>511.5</v>
      </c>
      <c r="EC82">
        <v>192.25</v>
      </c>
      <c r="ED82">
        <v>452.25</v>
      </c>
      <c r="EE82">
        <v>315.75</v>
      </c>
      <c r="EF82">
        <v>250.25</v>
      </c>
      <c r="EG82">
        <v>525.5</v>
      </c>
      <c r="EH82">
        <v>256.25</v>
      </c>
      <c r="EI82">
        <v>1266.75</v>
      </c>
      <c r="EJ82">
        <v>1841.25</v>
      </c>
      <c r="EK82">
        <v>1810.5</v>
      </c>
      <c r="EL82">
        <v>340.75</v>
      </c>
      <c r="EM82">
        <v>257</v>
      </c>
      <c r="EN82">
        <v>366</v>
      </c>
      <c r="EO82">
        <v>478.75</v>
      </c>
      <c r="EP82">
        <v>943</v>
      </c>
      <c r="EQ82">
        <v>1051.75</v>
      </c>
      <c r="ER82">
        <v>960</v>
      </c>
      <c r="ES82">
        <v>260</v>
      </c>
      <c r="ET82">
        <v>191</v>
      </c>
      <c r="EU82">
        <v>284</v>
      </c>
      <c r="EV82">
        <v>712.75</v>
      </c>
      <c r="EW82">
        <v>278.25</v>
      </c>
      <c r="EX82">
        <v>1653.25</v>
      </c>
      <c r="EY82">
        <v>137</v>
      </c>
      <c r="EZ82">
        <v>517.25</v>
      </c>
      <c r="FA82">
        <v>3277.75</v>
      </c>
      <c r="FB82">
        <v>258</v>
      </c>
      <c r="FC82">
        <v>462</v>
      </c>
      <c r="FD82">
        <v>384</v>
      </c>
      <c r="FE82">
        <v>608</v>
      </c>
      <c r="FF82">
        <v>417</v>
      </c>
      <c r="FG82">
        <v>1869.75</v>
      </c>
      <c r="FH82">
        <v>500.75</v>
      </c>
      <c r="FI82">
        <v>571.75</v>
      </c>
      <c r="FJ82">
        <v>982</v>
      </c>
      <c r="FK82">
        <v>149.5</v>
      </c>
      <c r="FL82">
        <v>129</v>
      </c>
      <c r="FM82">
        <v>97.5</v>
      </c>
      <c r="FN82">
        <v>846</v>
      </c>
      <c r="FO82">
        <v>0</v>
      </c>
      <c r="FP82">
        <v>246.75</v>
      </c>
      <c r="FQ82">
        <v>147.5</v>
      </c>
      <c r="FR82">
        <v>163</v>
      </c>
      <c r="FS82">
        <v>221</v>
      </c>
      <c r="FT82">
        <v>170.25</v>
      </c>
      <c r="FU82">
        <v>296.5</v>
      </c>
    </row>
    <row r="83" spans="1:177" x14ac:dyDescent="0.2">
      <c r="A83" t="s">
        <v>18</v>
      </c>
      <c r="B83">
        <v>53</v>
      </c>
      <c r="C83">
        <v>39.25</v>
      </c>
      <c r="D83">
        <v>41</v>
      </c>
      <c r="E83">
        <v>119.5</v>
      </c>
      <c r="F83">
        <v>50.5</v>
      </c>
      <c r="G83">
        <v>99.75</v>
      </c>
      <c r="H83">
        <v>61</v>
      </c>
      <c r="I83">
        <v>22.75</v>
      </c>
      <c r="J83">
        <v>49</v>
      </c>
      <c r="K83">
        <v>55.75</v>
      </c>
      <c r="L83">
        <v>26.75</v>
      </c>
      <c r="M83">
        <v>83.25</v>
      </c>
      <c r="N83">
        <v>9.25</v>
      </c>
      <c r="O83">
        <v>120.75</v>
      </c>
      <c r="P83">
        <v>163.75</v>
      </c>
      <c r="Q83">
        <v>39.25</v>
      </c>
      <c r="R83">
        <v>3.5</v>
      </c>
      <c r="S83">
        <v>21</v>
      </c>
      <c r="T83">
        <v>191.5</v>
      </c>
      <c r="U83">
        <v>22</v>
      </c>
      <c r="V83">
        <v>33.25</v>
      </c>
      <c r="W83">
        <v>4895</v>
      </c>
      <c r="X83">
        <v>94.5</v>
      </c>
      <c r="Y83">
        <v>60</v>
      </c>
      <c r="Z83">
        <v>66.5</v>
      </c>
      <c r="AA83">
        <v>23.25</v>
      </c>
      <c r="AB83">
        <v>42.25</v>
      </c>
      <c r="AC83">
        <v>36.5</v>
      </c>
      <c r="AD83">
        <v>55.5</v>
      </c>
      <c r="AE83">
        <v>66</v>
      </c>
      <c r="AF83">
        <v>9.75</v>
      </c>
      <c r="AG83">
        <v>73.5</v>
      </c>
      <c r="AH83">
        <v>97.5</v>
      </c>
      <c r="AI83">
        <v>23.25</v>
      </c>
      <c r="AJ83">
        <v>82</v>
      </c>
      <c r="AK83">
        <v>39.5</v>
      </c>
      <c r="AL83">
        <v>70.5</v>
      </c>
      <c r="AM83">
        <v>21.75</v>
      </c>
      <c r="AN83">
        <v>72.25</v>
      </c>
      <c r="AO83">
        <v>786.25</v>
      </c>
      <c r="AP83">
        <v>100.5</v>
      </c>
      <c r="AQ83">
        <v>54.25</v>
      </c>
      <c r="AR83">
        <v>49</v>
      </c>
      <c r="AS83">
        <v>39.5</v>
      </c>
      <c r="AT83">
        <v>18.25</v>
      </c>
      <c r="AU83">
        <v>224</v>
      </c>
      <c r="AV83">
        <v>40.5</v>
      </c>
      <c r="AW83">
        <v>71.5</v>
      </c>
      <c r="AX83">
        <v>124.5</v>
      </c>
      <c r="AY83">
        <v>783.75</v>
      </c>
      <c r="AZ83">
        <v>47.25</v>
      </c>
      <c r="BA83">
        <v>3</v>
      </c>
      <c r="BB83">
        <v>72.75</v>
      </c>
      <c r="BC83">
        <v>42.5</v>
      </c>
      <c r="BD83">
        <v>18</v>
      </c>
      <c r="BE83">
        <v>48.5</v>
      </c>
      <c r="BF83">
        <v>537</v>
      </c>
      <c r="BG83">
        <v>43.5</v>
      </c>
      <c r="BH83">
        <v>67.25</v>
      </c>
      <c r="BI83">
        <v>5.75</v>
      </c>
      <c r="BJ83">
        <v>22.75</v>
      </c>
      <c r="BK83">
        <v>60.75</v>
      </c>
      <c r="BL83">
        <v>200.5</v>
      </c>
      <c r="BM83">
        <v>23.75</v>
      </c>
      <c r="BN83">
        <v>157.75</v>
      </c>
      <c r="BO83">
        <v>107.75</v>
      </c>
      <c r="BP83">
        <v>0</v>
      </c>
      <c r="BQ83">
        <v>25.75</v>
      </c>
      <c r="BR83">
        <v>565.75</v>
      </c>
      <c r="BS83">
        <v>185.25</v>
      </c>
      <c r="BT83">
        <v>168</v>
      </c>
      <c r="BU83">
        <v>47.25</v>
      </c>
      <c r="BV83">
        <v>134.5</v>
      </c>
      <c r="BW83">
        <v>44.75</v>
      </c>
      <c r="BX83">
        <v>95.5</v>
      </c>
      <c r="BY83">
        <v>70.25</v>
      </c>
      <c r="BZ83">
        <v>11.25</v>
      </c>
      <c r="CA83">
        <v>189</v>
      </c>
      <c r="CB83">
        <v>158</v>
      </c>
      <c r="CC83">
        <v>27.25</v>
      </c>
      <c r="CD83">
        <v>92.5</v>
      </c>
      <c r="CE83">
        <v>97.25</v>
      </c>
      <c r="CF83">
        <v>53.25</v>
      </c>
      <c r="CG83">
        <v>91</v>
      </c>
      <c r="CH83">
        <v>138.5</v>
      </c>
      <c r="CI83">
        <v>49.25</v>
      </c>
      <c r="CJ83">
        <v>16</v>
      </c>
      <c r="CK83">
        <v>65</v>
      </c>
      <c r="CL83">
        <v>12</v>
      </c>
      <c r="CM83">
        <v>8</v>
      </c>
      <c r="CN83">
        <v>28.5</v>
      </c>
      <c r="CO83">
        <v>0</v>
      </c>
      <c r="CP83">
        <v>74.5</v>
      </c>
      <c r="CQ83">
        <v>790.5</v>
      </c>
      <c r="CR83">
        <v>28.25</v>
      </c>
      <c r="CS83">
        <v>488.5</v>
      </c>
      <c r="CT83">
        <v>219.5</v>
      </c>
      <c r="CU83">
        <v>257.5</v>
      </c>
      <c r="CV83">
        <v>136</v>
      </c>
      <c r="CW83">
        <v>122.75</v>
      </c>
      <c r="CX83">
        <v>0</v>
      </c>
      <c r="CY83">
        <v>0.25</v>
      </c>
      <c r="CZ83">
        <v>29</v>
      </c>
      <c r="DA83">
        <v>99</v>
      </c>
      <c r="DB83">
        <v>380</v>
      </c>
      <c r="DC83">
        <v>130.25</v>
      </c>
      <c r="DD83">
        <v>98</v>
      </c>
      <c r="DE83">
        <v>115.25</v>
      </c>
      <c r="DF83">
        <v>203</v>
      </c>
      <c r="DG83">
        <v>267</v>
      </c>
      <c r="DH83">
        <v>64.5</v>
      </c>
      <c r="DI83">
        <v>170.25</v>
      </c>
      <c r="DJ83">
        <v>110</v>
      </c>
      <c r="DK83">
        <v>302.75</v>
      </c>
      <c r="DL83">
        <v>177</v>
      </c>
      <c r="DM83">
        <v>29</v>
      </c>
      <c r="DN83">
        <v>56</v>
      </c>
      <c r="DO83">
        <v>101.75</v>
      </c>
      <c r="DP83">
        <v>223</v>
      </c>
      <c r="DQ83">
        <v>92.5</v>
      </c>
      <c r="DR83">
        <v>74.5</v>
      </c>
      <c r="DS83">
        <v>187.5</v>
      </c>
      <c r="DT83">
        <v>92.25</v>
      </c>
      <c r="DU83">
        <v>250.5</v>
      </c>
      <c r="DV83">
        <v>1667.5</v>
      </c>
      <c r="DW83">
        <v>99.5</v>
      </c>
      <c r="DX83">
        <v>846.25</v>
      </c>
      <c r="DY83">
        <v>89</v>
      </c>
      <c r="DZ83">
        <v>572.75</v>
      </c>
      <c r="EA83">
        <v>119.75</v>
      </c>
      <c r="EB83">
        <v>294.5</v>
      </c>
      <c r="EC83">
        <v>57.25</v>
      </c>
      <c r="ED83">
        <v>138.5</v>
      </c>
      <c r="EE83">
        <v>0</v>
      </c>
      <c r="EF83">
        <v>142.5</v>
      </c>
      <c r="EG83">
        <v>505.25</v>
      </c>
      <c r="EH83">
        <v>83.5</v>
      </c>
      <c r="EI83">
        <v>187.5</v>
      </c>
      <c r="EJ83">
        <v>99</v>
      </c>
      <c r="EK83">
        <v>132.25</v>
      </c>
      <c r="EL83">
        <v>271.25</v>
      </c>
      <c r="EM83">
        <v>63</v>
      </c>
      <c r="EN83">
        <v>17.75</v>
      </c>
      <c r="EO83">
        <v>48.75</v>
      </c>
      <c r="EP83">
        <v>210.75</v>
      </c>
      <c r="EQ83">
        <v>182</v>
      </c>
      <c r="ER83">
        <v>1124.75</v>
      </c>
      <c r="ES83">
        <v>143</v>
      </c>
      <c r="ET83">
        <v>70.5</v>
      </c>
      <c r="EU83">
        <v>112</v>
      </c>
      <c r="EV83">
        <v>792.5</v>
      </c>
      <c r="EW83">
        <v>45.75</v>
      </c>
      <c r="EX83">
        <v>185.5</v>
      </c>
      <c r="EY83">
        <v>43.25</v>
      </c>
      <c r="EZ83">
        <v>0</v>
      </c>
      <c r="FA83">
        <v>7686.75</v>
      </c>
      <c r="FB83">
        <v>175.5</v>
      </c>
      <c r="FC83">
        <v>127.75</v>
      </c>
      <c r="FD83">
        <v>616.75</v>
      </c>
      <c r="FE83">
        <v>110.5</v>
      </c>
      <c r="FF83">
        <v>321.25</v>
      </c>
      <c r="FG83">
        <v>121.5</v>
      </c>
      <c r="FH83">
        <v>136.25</v>
      </c>
      <c r="FI83">
        <v>292</v>
      </c>
      <c r="FJ83">
        <v>541.5</v>
      </c>
      <c r="FK83">
        <v>71</v>
      </c>
      <c r="FL83">
        <v>90.25</v>
      </c>
      <c r="FM83">
        <v>607</v>
      </c>
      <c r="FN83">
        <v>631.5</v>
      </c>
      <c r="FO83">
        <v>0</v>
      </c>
      <c r="FP83">
        <v>17.25</v>
      </c>
      <c r="FQ83">
        <v>95.5</v>
      </c>
      <c r="FR83">
        <v>107.5</v>
      </c>
      <c r="FS83">
        <v>109.25</v>
      </c>
      <c r="FT83">
        <v>100.5</v>
      </c>
      <c r="FU83">
        <v>51.75</v>
      </c>
    </row>
    <row r="84" spans="1:177" x14ac:dyDescent="0.2">
      <c r="A84" t="s">
        <v>16</v>
      </c>
      <c r="B84">
        <v>57.75</v>
      </c>
      <c r="C84">
        <v>20.75</v>
      </c>
      <c r="D84">
        <v>36.75</v>
      </c>
      <c r="E84">
        <v>314.75</v>
      </c>
      <c r="F84">
        <v>46.75</v>
      </c>
      <c r="G84">
        <v>104</v>
      </c>
      <c r="H84">
        <v>88.75</v>
      </c>
      <c r="I84">
        <v>43.25</v>
      </c>
      <c r="J84">
        <v>34</v>
      </c>
      <c r="K84">
        <v>96.25</v>
      </c>
      <c r="L84">
        <v>15.75</v>
      </c>
      <c r="M84">
        <v>161.75</v>
      </c>
      <c r="N84">
        <v>23.25</v>
      </c>
      <c r="O84">
        <v>301.75</v>
      </c>
      <c r="P84">
        <v>144.5</v>
      </c>
      <c r="Q84">
        <v>31</v>
      </c>
      <c r="R84">
        <v>0</v>
      </c>
      <c r="S84">
        <v>19.5</v>
      </c>
      <c r="T84">
        <v>362.25</v>
      </c>
      <c r="U84">
        <v>30</v>
      </c>
      <c r="V84">
        <v>22.5</v>
      </c>
      <c r="W84">
        <v>13753.75</v>
      </c>
      <c r="X84">
        <v>83.75</v>
      </c>
      <c r="Y84">
        <v>88.75</v>
      </c>
      <c r="Z84">
        <v>64</v>
      </c>
      <c r="AA84">
        <v>12</v>
      </c>
      <c r="AB84">
        <v>91.5</v>
      </c>
      <c r="AC84">
        <v>55.25</v>
      </c>
      <c r="AD84">
        <v>111.75</v>
      </c>
      <c r="AE84">
        <v>88.25</v>
      </c>
      <c r="AF84">
        <v>42.5</v>
      </c>
      <c r="AG84">
        <v>81.5</v>
      </c>
      <c r="AH84">
        <v>70.5</v>
      </c>
      <c r="AI84">
        <v>24</v>
      </c>
      <c r="AJ84">
        <v>202.5</v>
      </c>
      <c r="AK84">
        <v>79.5</v>
      </c>
      <c r="AL84">
        <v>65.5</v>
      </c>
      <c r="AM84">
        <v>36.5</v>
      </c>
      <c r="AN84">
        <v>73.25</v>
      </c>
      <c r="AO84">
        <v>3018.5</v>
      </c>
      <c r="AP84">
        <v>49</v>
      </c>
      <c r="AQ84">
        <v>270</v>
      </c>
      <c r="AR84">
        <v>23.25</v>
      </c>
      <c r="AS84">
        <v>33.25</v>
      </c>
      <c r="AT84">
        <v>0</v>
      </c>
      <c r="AU84">
        <v>278.25</v>
      </c>
      <c r="AV84">
        <v>45</v>
      </c>
      <c r="AW84">
        <v>79.75</v>
      </c>
      <c r="AX84">
        <v>128.25</v>
      </c>
      <c r="AY84">
        <v>914.25</v>
      </c>
      <c r="AZ84">
        <v>28.5</v>
      </c>
      <c r="BA84">
        <v>0.25</v>
      </c>
      <c r="BB84">
        <v>88.75</v>
      </c>
      <c r="BC84">
        <v>31</v>
      </c>
      <c r="BD84">
        <v>16.5</v>
      </c>
      <c r="BE84">
        <v>41.75</v>
      </c>
      <c r="BF84">
        <v>342.5</v>
      </c>
      <c r="BG84">
        <v>27.25</v>
      </c>
      <c r="BH84">
        <v>58.25</v>
      </c>
      <c r="BI84">
        <v>0</v>
      </c>
      <c r="BJ84">
        <v>11</v>
      </c>
      <c r="BK84">
        <v>85</v>
      </c>
      <c r="BL84">
        <v>411.75</v>
      </c>
      <c r="BM84">
        <v>19.5</v>
      </c>
      <c r="BN84">
        <v>15.75</v>
      </c>
      <c r="BO84">
        <v>211.5</v>
      </c>
      <c r="BP84">
        <v>0</v>
      </c>
      <c r="BQ84">
        <v>1.75</v>
      </c>
      <c r="BR84">
        <v>792.25</v>
      </c>
      <c r="BS84">
        <v>182.75</v>
      </c>
      <c r="BT84">
        <v>130</v>
      </c>
      <c r="BU84">
        <v>29.25</v>
      </c>
      <c r="BV84">
        <v>140</v>
      </c>
      <c r="BW84">
        <v>26</v>
      </c>
      <c r="BX84">
        <v>94.75</v>
      </c>
      <c r="BY84">
        <v>73.25</v>
      </c>
      <c r="BZ84">
        <v>12.75</v>
      </c>
      <c r="CA84">
        <v>330.75</v>
      </c>
      <c r="CB84">
        <v>145</v>
      </c>
      <c r="CC84">
        <v>89</v>
      </c>
      <c r="CD84">
        <v>79.25</v>
      </c>
      <c r="CE84">
        <v>66</v>
      </c>
      <c r="CF84">
        <v>47.5</v>
      </c>
      <c r="CG84">
        <v>64.5</v>
      </c>
      <c r="CH84">
        <v>244.5</v>
      </c>
      <c r="CI84">
        <v>39.75</v>
      </c>
      <c r="CJ84">
        <v>25</v>
      </c>
      <c r="CK84">
        <v>33.75</v>
      </c>
      <c r="CL84">
        <v>17.5</v>
      </c>
      <c r="CM84">
        <v>15.25</v>
      </c>
      <c r="CN84">
        <v>61</v>
      </c>
      <c r="CO84">
        <v>69.5</v>
      </c>
      <c r="CP84">
        <v>95</v>
      </c>
      <c r="CQ84">
        <v>1141.25</v>
      </c>
      <c r="CR84">
        <v>47</v>
      </c>
      <c r="CS84">
        <v>121</v>
      </c>
      <c r="CT84">
        <v>172</v>
      </c>
      <c r="CU84">
        <v>348.5</v>
      </c>
      <c r="CV84">
        <v>188.75</v>
      </c>
      <c r="CW84">
        <v>128.75</v>
      </c>
      <c r="CX84">
        <v>0</v>
      </c>
      <c r="CY84">
        <v>10.5</v>
      </c>
      <c r="CZ84">
        <v>30.75</v>
      </c>
      <c r="DA84">
        <v>108.5</v>
      </c>
      <c r="DB84">
        <v>1169.5</v>
      </c>
      <c r="DC84">
        <v>62</v>
      </c>
      <c r="DD84">
        <v>87.75</v>
      </c>
      <c r="DE84">
        <v>73</v>
      </c>
      <c r="DF84">
        <v>214.25</v>
      </c>
      <c r="DG84">
        <v>367.5</v>
      </c>
      <c r="DH84">
        <v>62.25</v>
      </c>
      <c r="DI84">
        <v>162.75</v>
      </c>
      <c r="DJ84">
        <v>255.75</v>
      </c>
      <c r="DK84">
        <v>279</v>
      </c>
      <c r="DL84">
        <v>381.25</v>
      </c>
      <c r="DM84">
        <v>54</v>
      </c>
      <c r="DN84">
        <v>105.75</v>
      </c>
      <c r="DO84">
        <v>186.75</v>
      </c>
      <c r="DP84">
        <v>376.75</v>
      </c>
      <c r="DQ84">
        <v>140</v>
      </c>
      <c r="DR84">
        <v>131.75</v>
      </c>
      <c r="DS84">
        <v>375.75</v>
      </c>
      <c r="DT84">
        <v>200</v>
      </c>
      <c r="DU84">
        <v>462.5</v>
      </c>
      <c r="DV84">
        <v>2659</v>
      </c>
      <c r="DW84">
        <v>352.25</v>
      </c>
      <c r="DX84">
        <v>2677</v>
      </c>
      <c r="DY84">
        <v>60.5</v>
      </c>
      <c r="DZ84">
        <v>977.5</v>
      </c>
      <c r="EA84">
        <v>166.75</v>
      </c>
      <c r="EB84">
        <v>190.5</v>
      </c>
      <c r="EC84">
        <v>87.75</v>
      </c>
      <c r="ED84">
        <v>175.75</v>
      </c>
      <c r="EE84">
        <v>0</v>
      </c>
      <c r="EF84">
        <v>210.25</v>
      </c>
      <c r="EG84">
        <v>605.5</v>
      </c>
      <c r="EH84">
        <v>268.5</v>
      </c>
      <c r="EI84">
        <v>240.75</v>
      </c>
      <c r="EJ84">
        <v>126</v>
      </c>
      <c r="EK84">
        <v>121.25</v>
      </c>
      <c r="EL84">
        <v>802.5</v>
      </c>
      <c r="EM84">
        <v>114.5</v>
      </c>
      <c r="EN84">
        <v>0</v>
      </c>
      <c r="EO84">
        <v>279.75</v>
      </c>
      <c r="EP84">
        <v>157.5</v>
      </c>
      <c r="EQ84">
        <v>168.25</v>
      </c>
      <c r="ER84">
        <v>1404.5</v>
      </c>
      <c r="ES84">
        <v>9.5</v>
      </c>
      <c r="ET84">
        <v>80.25</v>
      </c>
      <c r="EU84">
        <v>172.75</v>
      </c>
      <c r="EV84">
        <v>1785.25</v>
      </c>
      <c r="EW84">
        <v>81</v>
      </c>
      <c r="EX84">
        <v>100</v>
      </c>
      <c r="EY84">
        <v>55.75</v>
      </c>
      <c r="EZ84">
        <v>0</v>
      </c>
      <c r="FA84">
        <v>9481</v>
      </c>
      <c r="FB84">
        <v>208.75</v>
      </c>
      <c r="FC84">
        <v>267.75</v>
      </c>
      <c r="FD84">
        <v>1176.75</v>
      </c>
      <c r="FE84">
        <v>285</v>
      </c>
      <c r="FF84">
        <v>296.75</v>
      </c>
      <c r="FG84">
        <v>99.75</v>
      </c>
      <c r="FH84">
        <v>75.25</v>
      </c>
      <c r="FI84">
        <v>208</v>
      </c>
      <c r="FJ84">
        <v>722.5</v>
      </c>
      <c r="FK84">
        <v>145</v>
      </c>
      <c r="FL84">
        <v>121.25</v>
      </c>
      <c r="FM84">
        <v>43</v>
      </c>
      <c r="FN84">
        <v>644.25</v>
      </c>
      <c r="FO84">
        <v>0</v>
      </c>
      <c r="FP84">
        <v>9.5</v>
      </c>
      <c r="FQ84">
        <v>117</v>
      </c>
      <c r="FR84">
        <v>181.75</v>
      </c>
      <c r="FS84">
        <v>187.5</v>
      </c>
      <c r="FT84">
        <v>181.25</v>
      </c>
      <c r="FU84">
        <v>92.25</v>
      </c>
    </row>
    <row r="85" spans="1:177" x14ac:dyDescent="0.2">
      <c r="A85" t="s">
        <v>6</v>
      </c>
      <c r="B85">
        <v>149.75</v>
      </c>
      <c r="C85">
        <v>1594</v>
      </c>
      <c r="D85">
        <v>110.5</v>
      </c>
      <c r="E85">
        <v>346.5</v>
      </c>
      <c r="F85">
        <v>67.75</v>
      </c>
      <c r="G85">
        <v>1185.75</v>
      </c>
      <c r="H85">
        <v>406</v>
      </c>
      <c r="I85">
        <v>762.75</v>
      </c>
      <c r="J85">
        <v>91.5</v>
      </c>
      <c r="K85">
        <v>387.75</v>
      </c>
      <c r="L85">
        <v>220.25</v>
      </c>
      <c r="M85">
        <v>184.5</v>
      </c>
      <c r="N85">
        <v>15.25</v>
      </c>
      <c r="O85">
        <v>1337.25</v>
      </c>
      <c r="P85">
        <v>432.75</v>
      </c>
      <c r="Q85">
        <v>658.75</v>
      </c>
      <c r="R85">
        <v>257</v>
      </c>
      <c r="S85">
        <v>364.75</v>
      </c>
      <c r="T85">
        <v>2124.75</v>
      </c>
      <c r="U85">
        <v>452.75</v>
      </c>
      <c r="V85">
        <v>333</v>
      </c>
      <c r="W85">
        <v>9920.75</v>
      </c>
      <c r="X85">
        <v>157</v>
      </c>
      <c r="Y85">
        <v>94.25</v>
      </c>
      <c r="Z85">
        <v>438</v>
      </c>
      <c r="AA85">
        <v>409.5</v>
      </c>
      <c r="AB85">
        <v>258.75</v>
      </c>
      <c r="AC85">
        <v>219.5</v>
      </c>
      <c r="AD85">
        <v>988.25</v>
      </c>
      <c r="AE85">
        <v>136.5</v>
      </c>
      <c r="AF85">
        <v>150</v>
      </c>
      <c r="AG85">
        <v>90.25</v>
      </c>
      <c r="AH85">
        <v>179</v>
      </c>
      <c r="AI85">
        <v>131.25</v>
      </c>
      <c r="AJ85">
        <v>515.75</v>
      </c>
      <c r="AK85">
        <v>192</v>
      </c>
      <c r="AL85">
        <v>228.5</v>
      </c>
      <c r="AM85">
        <v>95.5</v>
      </c>
      <c r="AN85">
        <v>264.75</v>
      </c>
      <c r="AO85">
        <v>2035</v>
      </c>
      <c r="AP85">
        <v>286</v>
      </c>
      <c r="AQ85">
        <v>519.75</v>
      </c>
      <c r="AR85">
        <v>714.5</v>
      </c>
      <c r="AS85">
        <v>36</v>
      </c>
      <c r="AT85">
        <v>844</v>
      </c>
      <c r="AU85">
        <v>1381.75</v>
      </c>
      <c r="AV85">
        <v>80.75</v>
      </c>
      <c r="AW85">
        <v>125.5</v>
      </c>
      <c r="AX85">
        <v>213.25</v>
      </c>
      <c r="AY85">
        <v>1445.75</v>
      </c>
      <c r="AZ85">
        <v>428.25</v>
      </c>
      <c r="BA85">
        <v>82.75</v>
      </c>
      <c r="BB85">
        <v>277</v>
      </c>
      <c r="BC85">
        <v>66.25</v>
      </c>
      <c r="BD85">
        <v>20.75</v>
      </c>
      <c r="BE85">
        <v>393.25</v>
      </c>
      <c r="BF85">
        <v>232</v>
      </c>
      <c r="BG85">
        <v>94</v>
      </c>
      <c r="BH85">
        <v>215.5</v>
      </c>
      <c r="BI85">
        <v>679.5</v>
      </c>
      <c r="BJ85">
        <v>201.25</v>
      </c>
      <c r="BK85">
        <v>552</v>
      </c>
      <c r="BL85">
        <v>571.75</v>
      </c>
      <c r="BM85">
        <v>103</v>
      </c>
      <c r="BN85">
        <v>404</v>
      </c>
      <c r="BO85">
        <v>175.5</v>
      </c>
      <c r="BP85">
        <v>213.75</v>
      </c>
      <c r="BQ85">
        <v>294.25</v>
      </c>
      <c r="BR85">
        <v>1668.25</v>
      </c>
      <c r="BS85">
        <v>385.75</v>
      </c>
      <c r="BT85">
        <v>321.25</v>
      </c>
      <c r="BU85">
        <v>389.5</v>
      </c>
      <c r="BV85">
        <v>309</v>
      </c>
      <c r="BW85">
        <v>1341</v>
      </c>
      <c r="BX85">
        <v>231.75</v>
      </c>
      <c r="BY85">
        <v>258.25</v>
      </c>
      <c r="BZ85">
        <v>297.75</v>
      </c>
      <c r="CA85">
        <v>592.5</v>
      </c>
      <c r="CB85">
        <v>156.75</v>
      </c>
      <c r="CC85">
        <v>417</v>
      </c>
      <c r="CD85">
        <v>328.75</v>
      </c>
      <c r="CE85">
        <v>183.75</v>
      </c>
      <c r="CF85">
        <v>136.5</v>
      </c>
      <c r="CG85">
        <v>83.75</v>
      </c>
      <c r="CH85">
        <v>1494</v>
      </c>
      <c r="CI85">
        <v>377.5</v>
      </c>
      <c r="CJ85">
        <v>116.5</v>
      </c>
      <c r="CK85">
        <v>139</v>
      </c>
      <c r="CL85">
        <v>54.25</v>
      </c>
      <c r="CM85">
        <v>250.25</v>
      </c>
      <c r="CN85">
        <v>290.75</v>
      </c>
      <c r="CO85">
        <v>356.75</v>
      </c>
      <c r="CP85">
        <v>1324.5</v>
      </c>
      <c r="CQ85">
        <v>2000</v>
      </c>
      <c r="CR85">
        <v>120.75</v>
      </c>
      <c r="CS85">
        <v>548</v>
      </c>
      <c r="CT85">
        <v>218.5</v>
      </c>
      <c r="CU85">
        <v>1019</v>
      </c>
      <c r="CV85">
        <v>277</v>
      </c>
      <c r="CW85">
        <v>326.25</v>
      </c>
      <c r="CX85">
        <v>2</v>
      </c>
      <c r="CY85">
        <v>21</v>
      </c>
      <c r="CZ85">
        <v>250.75</v>
      </c>
      <c r="DA85">
        <v>128.5</v>
      </c>
      <c r="DB85">
        <v>685</v>
      </c>
      <c r="DC85">
        <v>166.5</v>
      </c>
      <c r="DD85">
        <v>232</v>
      </c>
      <c r="DE85">
        <v>306.75</v>
      </c>
      <c r="DF85">
        <v>230.5</v>
      </c>
      <c r="DG85">
        <v>1043.75</v>
      </c>
      <c r="DH85">
        <v>206.25</v>
      </c>
      <c r="DI85">
        <v>648.75</v>
      </c>
      <c r="DJ85">
        <v>321.5</v>
      </c>
      <c r="DK85">
        <v>764</v>
      </c>
      <c r="DL85">
        <v>309.75</v>
      </c>
      <c r="DM85">
        <v>112.25</v>
      </c>
      <c r="DN85">
        <v>244.75</v>
      </c>
      <c r="DO85">
        <v>242</v>
      </c>
      <c r="DP85">
        <v>2273.75</v>
      </c>
      <c r="DQ85">
        <v>205.25</v>
      </c>
      <c r="DR85">
        <v>360.75</v>
      </c>
      <c r="DS85">
        <v>911.25</v>
      </c>
      <c r="DT85">
        <v>2364.75</v>
      </c>
      <c r="DU85">
        <v>1243.75</v>
      </c>
      <c r="DV85">
        <v>2637.5</v>
      </c>
      <c r="DW85">
        <v>620.25</v>
      </c>
      <c r="DX85">
        <v>2388.75</v>
      </c>
      <c r="DY85">
        <v>136.25</v>
      </c>
      <c r="DZ85">
        <v>728.5</v>
      </c>
      <c r="EA85">
        <v>927.75</v>
      </c>
      <c r="EB85">
        <v>589.25</v>
      </c>
      <c r="EC85">
        <v>719.25</v>
      </c>
      <c r="ED85">
        <v>349.5</v>
      </c>
      <c r="EE85">
        <v>380.25</v>
      </c>
      <c r="EF85">
        <v>456.25</v>
      </c>
      <c r="EG85">
        <v>846.75</v>
      </c>
      <c r="EH85">
        <v>185.25</v>
      </c>
      <c r="EI85">
        <v>1849.5</v>
      </c>
      <c r="EJ85">
        <v>1519.75</v>
      </c>
      <c r="EK85">
        <v>1613.5</v>
      </c>
      <c r="EL85">
        <v>779.25</v>
      </c>
      <c r="EM85">
        <v>352</v>
      </c>
      <c r="EN85">
        <v>163.5</v>
      </c>
      <c r="EO85">
        <v>303.5</v>
      </c>
      <c r="EP85">
        <v>263</v>
      </c>
      <c r="EQ85">
        <v>2498</v>
      </c>
      <c r="ER85">
        <v>952.5</v>
      </c>
      <c r="ES85">
        <v>232.75</v>
      </c>
      <c r="ET85">
        <v>118.5</v>
      </c>
      <c r="EU85">
        <v>302.5</v>
      </c>
      <c r="EV85">
        <v>1910</v>
      </c>
      <c r="EW85">
        <v>308.25</v>
      </c>
      <c r="EX85">
        <v>1218</v>
      </c>
      <c r="EY85">
        <v>375.75</v>
      </c>
      <c r="EZ85">
        <v>9.5</v>
      </c>
      <c r="FA85">
        <v>9484.5</v>
      </c>
      <c r="FB85">
        <v>388</v>
      </c>
      <c r="FC85">
        <v>883</v>
      </c>
      <c r="FD85">
        <v>1868.25</v>
      </c>
      <c r="FE85">
        <v>1951.75</v>
      </c>
      <c r="FF85">
        <v>291.5</v>
      </c>
      <c r="FG85">
        <v>505.25</v>
      </c>
      <c r="FH85">
        <v>211.25</v>
      </c>
      <c r="FI85">
        <v>414</v>
      </c>
      <c r="FJ85">
        <v>9793.25</v>
      </c>
      <c r="FK85">
        <v>394.25</v>
      </c>
      <c r="FL85">
        <v>245.75</v>
      </c>
      <c r="FM85">
        <v>961.75</v>
      </c>
      <c r="FN85">
        <v>1863.75</v>
      </c>
      <c r="FO85">
        <v>60</v>
      </c>
      <c r="FP85">
        <v>190</v>
      </c>
      <c r="FQ85">
        <v>310.25</v>
      </c>
      <c r="FR85">
        <v>232.25</v>
      </c>
      <c r="FS85">
        <v>702.75</v>
      </c>
      <c r="FT85">
        <v>221.75</v>
      </c>
      <c r="FU85">
        <v>246.25</v>
      </c>
    </row>
    <row r="86" spans="1:177" x14ac:dyDescent="0.2">
      <c r="A86" t="s">
        <v>59</v>
      </c>
      <c r="B86">
        <v>2.5</v>
      </c>
      <c r="C86">
        <v>0.75</v>
      </c>
      <c r="D86">
        <v>11</v>
      </c>
      <c r="E86">
        <v>87</v>
      </c>
      <c r="F86">
        <v>19.5</v>
      </c>
      <c r="G86">
        <v>67.5</v>
      </c>
      <c r="H86">
        <v>3</v>
      </c>
      <c r="I86">
        <v>0</v>
      </c>
      <c r="J86">
        <v>2.75</v>
      </c>
      <c r="K86">
        <v>45.75</v>
      </c>
      <c r="L86">
        <v>13.25</v>
      </c>
      <c r="M86">
        <v>55.25</v>
      </c>
      <c r="N86">
        <v>4.25</v>
      </c>
      <c r="O86">
        <v>969.75</v>
      </c>
      <c r="P86">
        <v>99.25</v>
      </c>
      <c r="Q86">
        <v>0</v>
      </c>
      <c r="R86">
        <v>2</v>
      </c>
      <c r="S86">
        <v>27.5</v>
      </c>
      <c r="T86">
        <v>11.5</v>
      </c>
      <c r="U86">
        <v>14</v>
      </c>
      <c r="V86">
        <v>64</v>
      </c>
      <c r="W86">
        <v>1595.75</v>
      </c>
      <c r="X86">
        <v>87</v>
      </c>
      <c r="Y86">
        <v>41.75</v>
      </c>
      <c r="Z86">
        <v>230.75</v>
      </c>
      <c r="AA86">
        <v>9.5</v>
      </c>
      <c r="AB86">
        <v>459.5</v>
      </c>
      <c r="AC86">
        <v>173.25</v>
      </c>
      <c r="AD86">
        <v>50.5</v>
      </c>
      <c r="AE86">
        <v>67.5</v>
      </c>
      <c r="AF86">
        <v>20.25</v>
      </c>
      <c r="AG86">
        <v>59.5</v>
      </c>
      <c r="AH86">
        <v>84.25</v>
      </c>
      <c r="AI86">
        <v>19.75</v>
      </c>
      <c r="AJ86">
        <v>3.25</v>
      </c>
      <c r="AK86">
        <v>81.5</v>
      </c>
      <c r="AL86">
        <v>49.25</v>
      </c>
      <c r="AM86">
        <v>10.25</v>
      </c>
      <c r="AN86">
        <v>175.75</v>
      </c>
      <c r="AO86">
        <v>590.5</v>
      </c>
      <c r="AP86">
        <v>24.75</v>
      </c>
      <c r="AQ86">
        <v>23</v>
      </c>
      <c r="AR86">
        <v>18.5</v>
      </c>
      <c r="AS86">
        <v>22</v>
      </c>
      <c r="AT86">
        <v>0</v>
      </c>
      <c r="AU86">
        <v>732.5</v>
      </c>
      <c r="AV86">
        <v>18</v>
      </c>
      <c r="AW86">
        <v>0.5</v>
      </c>
      <c r="AX86">
        <v>23.5</v>
      </c>
      <c r="AY86">
        <v>351.25</v>
      </c>
      <c r="AZ86">
        <v>14</v>
      </c>
      <c r="BA86">
        <v>4.75</v>
      </c>
      <c r="BB86">
        <v>81.5</v>
      </c>
      <c r="BC86">
        <v>50</v>
      </c>
      <c r="BD86">
        <v>11.25</v>
      </c>
      <c r="BE86">
        <v>22.75</v>
      </c>
      <c r="BF86">
        <v>210.25</v>
      </c>
      <c r="BG86">
        <v>8.75</v>
      </c>
      <c r="BH86">
        <v>68.5</v>
      </c>
      <c r="BI86">
        <v>22.75</v>
      </c>
      <c r="BJ86">
        <v>13</v>
      </c>
      <c r="BK86">
        <v>31.25</v>
      </c>
      <c r="BL86">
        <v>68</v>
      </c>
      <c r="BM86">
        <v>22.25</v>
      </c>
      <c r="BN86">
        <v>9</v>
      </c>
      <c r="BO86">
        <v>0</v>
      </c>
      <c r="BP86">
        <v>0.75</v>
      </c>
      <c r="BQ86">
        <v>63.75</v>
      </c>
      <c r="BR86">
        <v>395.5</v>
      </c>
      <c r="BS86">
        <v>272</v>
      </c>
      <c r="BT86">
        <v>71.25</v>
      </c>
      <c r="BU86">
        <v>54</v>
      </c>
      <c r="BV86">
        <v>127.25</v>
      </c>
      <c r="BW86">
        <v>28.75</v>
      </c>
      <c r="BX86">
        <v>77.25</v>
      </c>
      <c r="BY86">
        <v>43.25</v>
      </c>
      <c r="BZ86">
        <v>43</v>
      </c>
      <c r="CA86">
        <v>45.5</v>
      </c>
      <c r="CB86">
        <v>102</v>
      </c>
      <c r="CC86">
        <v>12.25</v>
      </c>
      <c r="CD86">
        <v>105.25</v>
      </c>
      <c r="CE86">
        <v>53.25</v>
      </c>
      <c r="CF86">
        <v>24</v>
      </c>
      <c r="CG86">
        <v>92.75</v>
      </c>
      <c r="CH86">
        <v>44</v>
      </c>
      <c r="CI86">
        <v>30.75</v>
      </c>
      <c r="CJ86">
        <v>17.25</v>
      </c>
      <c r="CK86">
        <v>46.25</v>
      </c>
      <c r="CL86">
        <v>12.25</v>
      </c>
      <c r="CM86">
        <v>3.25</v>
      </c>
      <c r="CN86">
        <v>5.75</v>
      </c>
      <c r="CO86">
        <v>87.5</v>
      </c>
      <c r="CP86">
        <v>96.75</v>
      </c>
      <c r="CQ86">
        <v>655</v>
      </c>
      <c r="CR86">
        <v>40.25</v>
      </c>
      <c r="CS86">
        <v>0</v>
      </c>
      <c r="CT86">
        <v>38.25</v>
      </c>
      <c r="CU86">
        <v>179.5</v>
      </c>
      <c r="CV86">
        <v>156.25</v>
      </c>
      <c r="CW86">
        <v>118.25</v>
      </c>
      <c r="CX86">
        <v>0</v>
      </c>
      <c r="CY86">
        <v>0</v>
      </c>
      <c r="CZ86">
        <v>13.25</v>
      </c>
      <c r="DA86">
        <v>66.25</v>
      </c>
      <c r="DB86">
        <v>59.5</v>
      </c>
      <c r="DC86">
        <v>38.75</v>
      </c>
      <c r="DD86">
        <v>66</v>
      </c>
      <c r="DE86">
        <v>10.75</v>
      </c>
      <c r="DF86">
        <v>71</v>
      </c>
      <c r="DG86">
        <v>33.5</v>
      </c>
      <c r="DH86">
        <v>33.75</v>
      </c>
      <c r="DI86">
        <v>115</v>
      </c>
      <c r="DJ86">
        <v>40</v>
      </c>
      <c r="DK86">
        <v>273.25</v>
      </c>
      <c r="DL86">
        <v>240.5</v>
      </c>
      <c r="DM86">
        <v>21.75</v>
      </c>
      <c r="DN86">
        <v>19.25</v>
      </c>
      <c r="DO86">
        <v>49.75</v>
      </c>
      <c r="DP86">
        <v>468</v>
      </c>
      <c r="DQ86">
        <v>111.75</v>
      </c>
      <c r="DR86">
        <v>108.25</v>
      </c>
      <c r="DS86">
        <v>137</v>
      </c>
      <c r="DT86">
        <v>105</v>
      </c>
      <c r="DU86">
        <v>48.25</v>
      </c>
      <c r="DV86">
        <v>2344.25</v>
      </c>
      <c r="DW86">
        <v>21</v>
      </c>
      <c r="DX86">
        <v>3475.75</v>
      </c>
      <c r="DY86">
        <v>221</v>
      </c>
      <c r="DZ86">
        <v>384.5</v>
      </c>
      <c r="EA86">
        <v>80.25</v>
      </c>
      <c r="EB86">
        <v>151</v>
      </c>
      <c r="EC86">
        <v>120</v>
      </c>
      <c r="ED86">
        <v>91.25</v>
      </c>
      <c r="EE86">
        <v>56.25</v>
      </c>
      <c r="EF86">
        <v>163</v>
      </c>
      <c r="EG86">
        <v>410.75</v>
      </c>
      <c r="EH86">
        <v>67.25</v>
      </c>
      <c r="EI86">
        <v>151.5</v>
      </c>
      <c r="EJ86">
        <v>58.5</v>
      </c>
      <c r="EK86">
        <v>76.75</v>
      </c>
      <c r="EL86">
        <v>80.75</v>
      </c>
      <c r="EM86">
        <v>62</v>
      </c>
      <c r="EN86">
        <v>0</v>
      </c>
      <c r="EO86">
        <v>110.5</v>
      </c>
      <c r="EP86">
        <v>155.75</v>
      </c>
      <c r="EQ86">
        <v>288.25</v>
      </c>
      <c r="ER86">
        <v>361.75</v>
      </c>
      <c r="ES86">
        <v>86.75</v>
      </c>
      <c r="ET86">
        <v>103.75</v>
      </c>
      <c r="EU86">
        <v>61.25</v>
      </c>
      <c r="EV86">
        <v>1501.75</v>
      </c>
      <c r="EW86">
        <v>163.5</v>
      </c>
      <c r="EX86">
        <v>75</v>
      </c>
      <c r="EY86">
        <v>18.25</v>
      </c>
      <c r="EZ86">
        <v>0</v>
      </c>
      <c r="FA86">
        <v>12741.75</v>
      </c>
      <c r="FB86">
        <v>90</v>
      </c>
      <c r="FC86">
        <v>110.5</v>
      </c>
      <c r="FD86">
        <v>630.75</v>
      </c>
      <c r="FE86">
        <v>242.25</v>
      </c>
      <c r="FF86">
        <v>149.75</v>
      </c>
      <c r="FG86">
        <v>189</v>
      </c>
      <c r="FH86">
        <v>84.25</v>
      </c>
      <c r="FI86">
        <v>205.25</v>
      </c>
      <c r="FJ86">
        <v>472.75</v>
      </c>
      <c r="FK86">
        <v>519.25</v>
      </c>
      <c r="FL86">
        <v>251.5</v>
      </c>
      <c r="FM86">
        <v>51</v>
      </c>
      <c r="FN86">
        <v>426</v>
      </c>
      <c r="FO86">
        <v>0</v>
      </c>
      <c r="FP86">
        <v>863.75</v>
      </c>
      <c r="FQ86">
        <v>115</v>
      </c>
      <c r="FR86">
        <v>49</v>
      </c>
      <c r="FS86">
        <v>196.75</v>
      </c>
      <c r="FT86">
        <v>69</v>
      </c>
      <c r="FU86">
        <v>47.5</v>
      </c>
    </row>
    <row r="87" spans="1:177" x14ac:dyDescent="0.2">
      <c r="A87" t="s">
        <v>65</v>
      </c>
      <c r="B87">
        <v>124.25</v>
      </c>
      <c r="C87">
        <v>195.75</v>
      </c>
      <c r="D87">
        <v>51</v>
      </c>
      <c r="E87">
        <v>106.75</v>
      </c>
      <c r="F87">
        <v>92</v>
      </c>
      <c r="G87">
        <v>87.5</v>
      </c>
      <c r="H87">
        <v>58.25</v>
      </c>
      <c r="I87">
        <v>125</v>
      </c>
      <c r="J87">
        <v>41.75</v>
      </c>
      <c r="K87">
        <v>122.5</v>
      </c>
      <c r="L87">
        <v>72</v>
      </c>
      <c r="M87">
        <v>144</v>
      </c>
      <c r="N87">
        <v>50.75</v>
      </c>
      <c r="O87">
        <v>955.25</v>
      </c>
      <c r="P87">
        <v>419.5</v>
      </c>
      <c r="Q87">
        <v>26.75</v>
      </c>
      <c r="R87">
        <v>20</v>
      </c>
      <c r="S87">
        <v>52</v>
      </c>
      <c r="T87">
        <v>127.75</v>
      </c>
      <c r="U87">
        <v>100.75</v>
      </c>
      <c r="V87">
        <v>127.5</v>
      </c>
      <c r="W87">
        <v>3377.25</v>
      </c>
      <c r="X87">
        <v>253.75</v>
      </c>
      <c r="Y87">
        <v>65.5</v>
      </c>
      <c r="Z87">
        <v>172.25</v>
      </c>
      <c r="AA87">
        <v>14.5</v>
      </c>
      <c r="AB87">
        <v>83</v>
      </c>
      <c r="AC87">
        <v>108.5</v>
      </c>
      <c r="AD87">
        <v>72.5</v>
      </c>
      <c r="AE87">
        <v>112.5</v>
      </c>
      <c r="AF87">
        <v>20.25</v>
      </c>
      <c r="AG87">
        <v>135.5</v>
      </c>
      <c r="AH87">
        <v>117</v>
      </c>
      <c r="AI87">
        <v>29</v>
      </c>
      <c r="AJ87">
        <v>277.25</v>
      </c>
      <c r="AK87">
        <v>169.25</v>
      </c>
      <c r="AL87">
        <v>100.25</v>
      </c>
      <c r="AM87">
        <v>28</v>
      </c>
      <c r="AN87">
        <v>94.25</v>
      </c>
      <c r="AO87">
        <v>2891</v>
      </c>
      <c r="AP87">
        <v>58</v>
      </c>
      <c r="AQ87">
        <v>90</v>
      </c>
      <c r="AR87">
        <v>75.25</v>
      </c>
      <c r="AS87">
        <v>46.25</v>
      </c>
      <c r="AT87">
        <v>34</v>
      </c>
      <c r="AU87">
        <v>817.25</v>
      </c>
      <c r="AV87">
        <v>65</v>
      </c>
      <c r="AW87">
        <v>59.25</v>
      </c>
      <c r="AX87">
        <v>40.75</v>
      </c>
      <c r="AY87">
        <v>834.75</v>
      </c>
      <c r="AZ87">
        <v>296.5</v>
      </c>
      <c r="BA87">
        <v>99.75</v>
      </c>
      <c r="BB87">
        <v>116.5</v>
      </c>
      <c r="BC87">
        <v>52.25</v>
      </c>
      <c r="BD87">
        <v>31.25</v>
      </c>
      <c r="BE87">
        <v>267</v>
      </c>
      <c r="BF87">
        <v>290</v>
      </c>
      <c r="BG87">
        <v>9</v>
      </c>
      <c r="BH87">
        <v>95.5</v>
      </c>
      <c r="BI87">
        <v>45.5</v>
      </c>
      <c r="BJ87">
        <v>25.25</v>
      </c>
      <c r="BK87">
        <v>136</v>
      </c>
      <c r="BL87">
        <v>91.75</v>
      </c>
      <c r="BM87">
        <v>50</v>
      </c>
      <c r="BN87">
        <v>264.25</v>
      </c>
      <c r="BO87">
        <v>155.75</v>
      </c>
      <c r="BP87">
        <v>18.25</v>
      </c>
      <c r="BQ87">
        <v>114.5</v>
      </c>
      <c r="BR87">
        <v>247.5</v>
      </c>
      <c r="BS87">
        <v>548.75</v>
      </c>
      <c r="BT87">
        <v>147</v>
      </c>
      <c r="BU87">
        <v>153.5</v>
      </c>
      <c r="BV87">
        <v>138.25</v>
      </c>
      <c r="BW87">
        <v>43.75</v>
      </c>
      <c r="BX87">
        <v>95.5</v>
      </c>
      <c r="BY87">
        <v>132.5</v>
      </c>
      <c r="BZ87">
        <v>83.75</v>
      </c>
      <c r="CA87">
        <v>33.5</v>
      </c>
      <c r="CB87">
        <v>174.75</v>
      </c>
      <c r="CC87">
        <v>45.25</v>
      </c>
      <c r="CD87">
        <v>90.75</v>
      </c>
      <c r="CE87">
        <v>95.75</v>
      </c>
      <c r="CF87">
        <v>78.25</v>
      </c>
      <c r="CG87">
        <v>134.25</v>
      </c>
      <c r="CH87">
        <v>90.75</v>
      </c>
      <c r="CI87">
        <v>64.25</v>
      </c>
      <c r="CJ87">
        <v>110</v>
      </c>
      <c r="CK87">
        <v>80.75</v>
      </c>
      <c r="CL87">
        <v>27.75</v>
      </c>
      <c r="CM87">
        <v>3</v>
      </c>
      <c r="CN87">
        <v>116.5</v>
      </c>
      <c r="CO87">
        <v>72.75</v>
      </c>
      <c r="CP87">
        <v>132.75</v>
      </c>
      <c r="CQ87">
        <v>1245.75</v>
      </c>
      <c r="CR87">
        <v>53.25</v>
      </c>
      <c r="CS87">
        <v>17</v>
      </c>
      <c r="CT87">
        <v>118</v>
      </c>
      <c r="CU87">
        <v>620</v>
      </c>
      <c r="CV87">
        <v>289.25</v>
      </c>
      <c r="CW87">
        <v>213</v>
      </c>
      <c r="CX87">
        <v>0</v>
      </c>
      <c r="CY87">
        <v>35.25</v>
      </c>
      <c r="CZ87">
        <v>42.25</v>
      </c>
      <c r="DA87">
        <v>133.5</v>
      </c>
      <c r="DB87">
        <v>96.5</v>
      </c>
      <c r="DC87">
        <v>109.5</v>
      </c>
      <c r="DD87">
        <v>139.75</v>
      </c>
      <c r="DE87">
        <v>27.75</v>
      </c>
      <c r="DF87">
        <v>209.5</v>
      </c>
      <c r="DG87">
        <v>80.75</v>
      </c>
      <c r="DH87">
        <v>87</v>
      </c>
      <c r="DI87">
        <v>139.25</v>
      </c>
      <c r="DJ87">
        <v>72</v>
      </c>
      <c r="DK87">
        <v>268.5</v>
      </c>
      <c r="DL87">
        <v>403.5</v>
      </c>
      <c r="DM87">
        <v>78.75</v>
      </c>
      <c r="DN87">
        <v>105</v>
      </c>
      <c r="DO87">
        <v>175.25</v>
      </c>
      <c r="DP87">
        <v>492</v>
      </c>
      <c r="DQ87">
        <v>193</v>
      </c>
      <c r="DR87">
        <v>158</v>
      </c>
      <c r="DS87">
        <v>519</v>
      </c>
      <c r="DT87">
        <v>222.5</v>
      </c>
      <c r="DU87">
        <v>97.5</v>
      </c>
      <c r="DV87">
        <v>855.75</v>
      </c>
      <c r="DW87">
        <v>70.75</v>
      </c>
      <c r="DX87">
        <v>2353</v>
      </c>
      <c r="DY87">
        <v>120</v>
      </c>
      <c r="DZ87">
        <v>374.5</v>
      </c>
      <c r="EA87">
        <v>154.25</v>
      </c>
      <c r="EB87">
        <v>2534.25</v>
      </c>
      <c r="EC87">
        <v>348.25</v>
      </c>
      <c r="ED87">
        <v>158.75</v>
      </c>
      <c r="EE87">
        <v>0</v>
      </c>
      <c r="EF87">
        <v>192.75</v>
      </c>
      <c r="EG87">
        <v>787.5</v>
      </c>
      <c r="EH87">
        <v>177.75</v>
      </c>
      <c r="EI87">
        <v>149.75</v>
      </c>
      <c r="EJ87">
        <v>156</v>
      </c>
      <c r="EK87">
        <v>180.75</v>
      </c>
      <c r="EL87">
        <v>199.25</v>
      </c>
      <c r="EM87">
        <v>141.75</v>
      </c>
      <c r="EN87">
        <v>109.75</v>
      </c>
      <c r="EO87">
        <v>278</v>
      </c>
      <c r="EP87">
        <v>219.75</v>
      </c>
      <c r="EQ87">
        <v>455.75</v>
      </c>
      <c r="ER87">
        <v>732.25</v>
      </c>
      <c r="ES87">
        <v>27</v>
      </c>
      <c r="ET87">
        <v>153.75</v>
      </c>
      <c r="EU87">
        <v>97.75</v>
      </c>
      <c r="EV87">
        <v>1677.75</v>
      </c>
      <c r="EW87">
        <v>95.25</v>
      </c>
      <c r="EX87">
        <v>149.25</v>
      </c>
      <c r="EY87">
        <v>78.75</v>
      </c>
      <c r="EZ87">
        <v>0</v>
      </c>
      <c r="FA87">
        <v>12038</v>
      </c>
      <c r="FB87">
        <v>224.25</v>
      </c>
      <c r="FC87">
        <v>272.25</v>
      </c>
      <c r="FD87">
        <v>560.75</v>
      </c>
      <c r="FE87">
        <v>414.5</v>
      </c>
      <c r="FF87">
        <v>157</v>
      </c>
      <c r="FG87">
        <v>259.25</v>
      </c>
      <c r="FH87">
        <v>150.5</v>
      </c>
      <c r="FI87">
        <v>262.5</v>
      </c>
      <c r="FJ87">
        <v>650</v>
      </c>
      <c r="FK87">
        <v>757.25</v>
      </c>
      <c r="FL87">
        <v>135.5</v>
      </c>
      <c r="FM87">
        <v>64.75</v>
      </c>
      <c r="FN87">
        <v>464.25</v>
      </c>
      <c r="FO87">
        <v>0</v>
      </c>
      <c r="FP87">
        <v>2210.75</v>
      </c>
      <c r="FQ87">
        <v>204</v>
      </c>
      <c r="FR87">
        <v>133.25</v>
      </c>
      <c r="FS87">
        <v>357.25</v>
      </c>
      <c r="FT87">
        <v>147.75</v>
      </c>
      <c r="FU87">
        <v>73.5</v>
      </c>
    </row>
    <row r="88" spans="1:177" x14ac:dyDescent="0.2">
      <c r="A88" t="s">
        <v>67</v>
      </c>
      <c r="B88">
        <v>22.25</v>
      </c>
      <c r="C88">
        <v>0</v>
      </c>
      <c r="D88">
        <v>10.75</v>
      </c>
      <c r="E88">
        <v>4.5</v>
      </c>
      <c r="F88">
        <v>36.25</v>
      </c>
      <c r="G88">
        <v>33.25</v>
      </c>
      <c r="H88">
        <v>136.5</v>
      </c>
      <c r="I88">
        <v>21</v>
      </c>
      <c r="J88">
        <v>13.75</v>
      </c>
      <c r="K88">
        <v>36.5</v>
      </c>
      <c r="L88">
        <v>66.5</v>
      </c>
      <c r="M88">
        <v>34.75</v>
      </c>
      <c r="N88">
        <v>2.5</v>
      </c>
      <c r="O88">
        <v>1184.75</v>
      </c>
      <c r="P88">
        <v>52</v>
      </c>
      <c r="Q88">
        <v>0</v>
      </c>
      <c r="R88">
        <v>2.5</v>
      </c>
      <c r="S88">
        <v>33.25</v>
      </c>
      <c r="T88">
        <v>2.5</v>
      </c>
      <c r="U88">
        <v>0</v>
      </c>
      <c r="V88">
        <v>33.25</v>
      </c>
      <c r="W88">
        <v>22.5</v>
      </c>
      <c r="X88">
        <v>57.5</v>
      </c>
      <c r="Y88">
        <v>15.25</v>
      </c>
      <c r="Z88">
        <v>96</v>
      </c>
      <c r="AA88">
        <v>19.25</v>
      </c>
      <c r="AB88">
        <v>200.5</v>
      </c>
      <c r="AC88">
        <v>135.75</v>
      </c>
      <c r="AD88">
        <v>26.5</v>
      </c>
      <c r="AE88">
        <v>57</v>
      </c>
      <c r="AF88">
        <v>0.5</v>
      </c>
      <c r="AG88">
        <v>39.5</v>
      </c>
      <c r="AH88">
        <v>97.25</v>
      </c>
      <c r="AI88">
        <v>74.25</v>
      </c>
      <c r="AJ88">
        <v>22</v>
      </c>
      <c r="AK88">
        <v>52.75</v>
      </c>
      <c r="AL88">
        <v>50.25</v>
      </c>
      <c r="AM88">
        <v>11</v>
      </c>
      <c r="AN88">
        <v>142.75</v>
      </c>
      <c r="AO88">
        <v>74.5</v>
      </c>
      <c r="AP88">
        <v>11.5</v>
      </c>
      <c r="AQ88">
        <v>33</v>
      </c>
      <c r="AR88">
        <v>15.25</v>
      </c>
      <c r="AS88">
        <v>17</v>
      </c>
      <c r="AT88">
        <v>0</v>
      </c>
      <c r="AU88">
        <v>490.25</v>
      </c>
      <c r="AV88">
        <v>26.75</v>
      </c>
      <c r="AW88">
        <v>0</v>
      </c>
      <c r="AX88">
        <v>10.25</v>
      </c>
      <c r="AY88">
        <v>72</v>
      </c>
      <c r="AZ88">
        <v>8.5</v>
      </c>
      <c r="BA88">
        <v>0</v>
      </c>
      <c r="BB88">
        <v>24.25</v>
      </c>
      <c r="BC88">
        <v>44</v>
      </c>
      <c r="BD88">
        <v>12.75</v>
      </c>
      <c r="BE88">
        <v>40.75</v>
      </c>
      <c r="BF88">
        <v>131.5</v>
      </c>
      <c r="BG88">
        <v>10.75</v>
      </c>
      <c r="BH88">
        <v>30.75</v>
      </c>
      <c r="BI88">
        <v>25.75</v>
      </c>
      <c r="BJ88">
        <v>0.5</v>
      </c>
      <c r="BK88">
        <v>20.25</v>
      </c>
      <c r="BL88">
        <v>22.5</v>
      </c>
      <c r="BM88">
        <v>19.5</v>
      </c>
      <c r="BN88">
        <v>48.5</v>
      </c>
      <c r="BO88">
        <v>0</v>
      </c>
      <c r="BP88">
        <v>4.5</v>
      </c>
      <c r="BQ88">
        <v>19.5</v>
      </c>
      <c r="BR88">
        <v>285</v>
      </c>
      <c r="BS88">
        <v>122.5</v>
      </c>
      <c r="BT88">
        <v>41.25</v>
      </c>
      <c r="BU88">
        <v>194.25</v>
      </c>
      <c r="BV88">
        <v>33.5</v>
      </c>
      <c r="BW88">
        <v>11.5</v>
      </c>
      <c r="BX88">
        <v>32.5</v>
      </c>
      <c r="BY88">
        <v>65</v>
      </c>
      <c r="BZ88">
        <v>22</v>
      </c>
      <c r="CA88">
        <v>2</v>
      </c>
      <c r="CB88">
        <v>94.5</v>
      </c>
      <c r="CC88">
        <v>0</v>
      </c>
      <c r="CD88">
        <v>34.5</v>
      </c>
      <c r="CE88">
        <v>61</v>
      </c>
      <c r="CF88">
        <v>91</v>
      </c>
      <c r="CG88">
        <v>47</v>
      </c>
      <c r="CH88">
        <v>267</v>
      </c>
      <c r="CI88">
        <v>74.75</v>
      </c>
      <c r="CJ88">
        <v>5.5</v>
      </c>
      <c r="CK88">
        <v>136</v>
      </c>
      <c r="CL88">
        <v>21</v>
      </c>
      <c r="CM88">
        <v>15.5</v>
      </c>
      <c r="CN88">
        <v>8.75</v>
      </c>
      <c r="CO88">
        <v>14.5</v>
      </c>
      <c r="CP88">
        <v>92.75</v>
      </c>
      <c r="CQ88">
        <v>25</v>
      </c>
      <c r="CR88">
        <v>18.5</v>
      </c>
      <c r="CS88">
        <v>0</v>
      </c>
      <c r="CT88">
        <v>33.5</v>
      </c>
      <c r="CU88">
        <v>29.75</v>
      </c>
      <c r="CV88">
        <v>55.5</v>
      </c>
      <c r="CW88">
        <v>115</v>
      </c>
      <c r="CX88">
        <v>0</v>
      </c>
      <c r="CY88">
        <v>0</v>
      </c>
      <c r="CZ88">
        <v>14</v>
      </c>
      <c r="DA88">
        <v>69.5</v>
      </c>
      <c r="DB88">
        <v>43.25</v>
      </c>
      <c r="DC88">
        <v>53.5</v>
      </c>
      <c r="DD88">
        <v>51</v>
      </c>
      <c r="DE88">
        <v>11.75</v>
      </c>
      <c r="DF88">
        <v>2</v>
      </c>
      <c r="DG88">
        <v>21</v>
      </c>
      <c r="DH88">
        <v>39.5</v>
      </c>
      <c r="DI88">
        <v>160.75</v>
      </c>
      <c r="DJ88">
        <v>71.75</v>
      </c>
      <c r="DK88">
        <v>157</v>
      </c>
      <c r="DL88">
        <v>68.25</v>
      </c>
      <c r="DM88">
        <v>8.75</v>
      </c>
      <c r="DN88">
        <v>15</v>
      </c>
      <c r="DO88">
        <v>30.25</v>
      </c>
      <c r="DP88">
        <v>0</v>
      </c>
      <c r="DQ88">
        <v>78.75</v>
      </c>
      <c r="DR88">
        <v>67.25</v>
      </c>
      <c r="DS88">
        <v>136.25</v>
      </c>
      <c r="DT88">
        <v>74.75</v>
      </c>
      <c r="DU88">
        <v>17.5</v>
      </c>
      <c r="DV88">
        <v>21</v>
      </c>
      <c r="DW88">
        <v>2</v>
      </c>
      <c r="DX88">
        <v>53.75</v>
      </c>
      <c r="DY88">
        <v>96.5</v>
      </c>
      <c r="DZ88">
        <v>87.75</v>
      </c>
      <c r="EA88">
        <v>67.25</v>
      </c>
      <c r="EB88">
        <v>42.5</v>
      </c>
      <c r="EC88">
        <v>84</v>
      </c>
      <c r="ED88">
        <v>28.25</v>
      </c>
      <c r="EE88">
        <v>0</v>
      </c>
      <c r="EF88">
        <v>37.75</v>
      </c>
      <c r="EG88">
        <v>238.25</v>
      </c>
      <c r="EH88">
        <v>66.25</v>
      </c>
      <c r="EI88">
        <v>180.5</v>
      </c>
      <c r="EJ88">
        <v>113.75</v>
      </c>
      <c r="EK88">
        <v>47</v>
      </c>
      <c r="EL88">
        <v>44.75</v>
      </c>
      <c r="EM88">
        <v>88.25</v>
      </c>
      <c r="EN88">
        <v>0</v>
      </c>
      <c r="EO88">
        <v>195</v>
      </c>
      <c r="EP88">
        <v>154.5</v>
      </c>
      <c r="EQ88">
        <v>276.5</v>
      </c>
      <c r="ER88">
        <v>30</v>
      </c>
      <c r="ES88">
        <v>19.75</v>
      </c>
      <c r="ET88">
        <v>52.25</v>
      </c>
      <c r="EU88">
        <v>52.5</v>
      </c>
      <c r="EV88">
        <v>50.75</v>
      </c>
      <c r="EW88">
        <v>88.5</v>
      </c>
      <c r="EX88">
        <v>17.5</v>
      </c>
      <c r="EY88">
        <v>6.25</v>
      </c>
      <c r="EZ88">
        <v>0</v>
      </c>
      <c r="FA88">
        <v>0</v>
      </c>
      <c r="FB88">
        <v>76</v>
      </c>
      <c r="FC88">
        <v>109</v>
      </c>
      <c r="FD88">
        <v>57.5</v>
      </c>
      <c r="FE88">
        <v>147.75</v>
      </c>
      <c r="FF88">
        <v>9</v>
      </c>
      <c r="FG88">
        <v>33.75</v>
      </c>
      <c r="FH88">
        <v>126</v>
      </c>
      <c r="FI88">
        <v>76.75</v>
      </c>
      <c r="FJ88">
        <v>38.5</v>
      </c>
      <c r="FK88">
        <v>140.25</v>
      </c>
      <c r="FL88">
        <v>139.25</v>
      </c>
      <c r="FM88">
        <v>21.5</v>
      </c>
      <c r="FN88">
        <v>46.25</v>
      </c>
      <c r="FO88">
        <v>0</v>
      </c>
      <c r="FP88">
        <v>325.25</v>
      </c>
      <c r="FQ88">
        <v>78.75</v>
      </c>
      <c r="FR88">
        <v>1</v>
      </c>
      <c r="FS88">
        <v>85</v>
      </c>
      <c r="FT88">
        <v>51.75</v>
      </c>
      <c r="FU88">
        <v>99</v>
      </c>
    </row>
    <row r="89" spans="1:177" x14ac:dyDescent="0.2">
      <c r="A89" t="s">
        <v>91</v>
      </c>
      <c r="B89">
        <v>80.5</v>
      </c>
      <c r="C89">
        <v>53.25</v>
      </c>
      <c r="D89">
        <v>138</v>
      </c>
      <c r="E89">
        <v>932.75</v>
      </c>
      <c r="F89">
        <v>286.25</v>
      </c>
      <c r="G89">
        <v>112.5</v>
      </c>
      <c r="H89">
        <v>40.25</v>
      </c>
      <c r="I89">
        <v>66.75</v>
      </c>
      <c r="J89">
        <v>97.25</v>
      </c>
      <c r="K89">
        <v>121.75</v>
      </c>
      <c r="L89">
        <v>41.5</v>
      </c>
      <c r="M89">
        <v>112.25</v>
      </c>
      <c r="N89">
        <v>13.25</v>
      </c>
      <c r="O89">
        <v>391.75</v>
      </c>
      <c r="P89">
        <v>970.25</v>
      </c>
      <c r="Q89">
        <v>88.75</v>
      </c>
      <c r="R89">
        <v>433</v>
      </c>
      <c r="S89">
        <v>143</v>
      </c>
      <c r="T89">
        <v>1191.25</v>
      </c>
      <c r="U89">
        <v>28</v>
      </c>
      <c r="V89">
        <v>98.75</v>
      </c>
      <c r="W89">
        <v>5038.25</v>
      </c>
      <c r="X89">
        <v>679.5</v>
      </c>
      <c r="Y89">
        <v>69.5</v>
      </c>
      <c r="Z89">
        <v>42.25</v>
      </c>
      <c r="AA89">
        <v>0.5</v>
      </c>
      <c r="AB89">
        <v>76.75</v>
      </c>
      <c r="AC89">
        <v>69.25</v>
      </c>
      <c r="AD89">
        <v>458.5</v>
      </c>
      <c r="AE89">
        <v>94.5</v>
      </c>
      <c r="AF89">
        <v>11.75</v>
      </c>
      <c r="AG89">
        <v>334.5</v>
      </c>
      <c r="AH89">
        <v>142.25</v>
      </c>
      <c r="AI89">
        <v>86.5</v>
      </c>
      <c r="AJ89">
        <v>456.5</v>
      </c>
      <c r="AK89">
        <v>201</v>
      </c>
      <c r="AL89">
        <v>102</v>
      </c>
      <c r="AM89">
        <v>31.5</v>
      </c>
      <c r="AN89">
        <v>167</v>
      </c>
      <c r="AO89">
        <v>980</v>
      </c>
      <c r="AP89">
        <v>187.25</v>
      </c>
      <c r="AQ89">
        <v>117.25</v>
      </c>
      <c r="AR89">
        <v>80.75</v>
      </c>
      <c r="AS89">
        <v>85.75</v>
      </c>
      <c r="AT89">
        <v>303</v>
      </c>
      <c r="AU89">
        <v>351</v>
      </c>
      <c r="AV89">
        <v>138.25</v>
      </c>
      <c r="AW89">
        <v>67.75</v>
      </c>
      <c r="AX89">
        <v>109.5</v>
      </c>
      <c r="AY89">
        <v>4227.5</v>
      </c>
      <c r="AZ89">
        <v>123.75</v>
      </c>
      <c r="BA89">
        <v>43.75</v>
      </c>
      <c r="BB89">
        <v>214.5</v>
      </c>
      <c r="BC89">
        <v>226.75</v>
      </c>
      <c r="BD89">
        <v>33</v>
      </c>
      <c r="BE89">
        <v>188.5</v>
      </c>
      <c r="BF89">
        <v>328.75</v>
      </c>
      <c r="BG89">
        <v>170.5</v>
      </c>
      <c r="BH89">
        <v>121.25</v>
      </c>
      <c r="BI89">
        <v>62.5</v>
      </c>
      <c r="BJ89">
        <v>68.75</v>
      </c>
      <c r="BK89">
        <v>126.5</v>
      </c>
      <c r="BL89">
        <v>226</v>
      </c>
      <c r="BM89">
        <v>22.25</v>
      </c>
      <c r="BN89">
        <v>712.25</v>
      </c>
      <c r="BO89">
        <v>170.75</v>
      </c>
      <c r="BP89">
        <v>54</v>
      </c>
      <c r="BQ89">
        <v>67.5</v>
      </c>
      <c r="BR89">
        <v>674.5</v>
      </c>
      <c r="BS89">
        <v>903.75</v>
      </c>
      <c r="BT89">
        <v>447</v>
      </c>
      <c r="BU89">
        <v>80</v>
      </c>
      <c r="BV89">
        <v>375.25</v>
      </c>
      <c r="BW89">
        <v>488.5</v>
      </c>
      <c r="BX89">
        <v>144</v>
      </c>
      <c r="BY89">
        <v>170.25</v>
      </c>
      <c r="BZ89">
        <v>50</v>
      </c>
      <c r="CA89">
        <v>184.25</v>
      </c>
      <c r="CB89">
        <v>191.5</v>
      </c>
      <c r="CC89">
        <v>139.5</v>
      </c>
      <c r="CD89">
        <v>208</v>
      </c>
      <c r="CE89">
        <v>180.75</v>
      </c>
      <c r="CF89">
        <v>285.5</v>
      </c>
      <c r="CG89">
        <v>347</v>
      </c>
      <c r="CH89">
        <v>378.75</v>
      </c>
      <c r="CI89">
        <v>217.75</v>
      </c>
      <c r="CJ89">
        <v>157</v>
      </c>
      <c r="CK89">
        <v>92</v>
      </c>
      <c r="CL89">
        <v>43</v>
      </c>
      <c r="CM89">
        <v>387.75</v>
      </c>
      <c r="CN89">
        <v>376.75</v>
      </c>
      <c r="CO89">
        <v>222.5</v>
      </c>
      <c r="CP89">
        <v>292</v>
      </c>
      <c r="CQ89">
        <v>1145.75</v>
      </c>
      <c r="CR89">
        <v>61.25</v>
      </c>
      <c r="CS89">
        <v>80.5</v>
      </c>
      <c r="CT89">
        <v>145.5</v>
      </c>
      <c r="CU89">
        <v>1514.25</v>
      </c>
      <c r="CV89">
        <v>315.25</v>
      </c>
      <c r="CW89">
        <v>205</v>
      </c>
      <c r="CX89">
        <v>532.25</v>
      </c>
      <c r="CY89">
        <v>52.75</v>
      </c>
      <c r="CZ89">
        <v>65.75</v>
      </c>
      <c r="DA89">
        <v>106.75</v>
      </c>
      <c r="DB89">
        <v>127.5</v>
      </c>
      <c r="DC89">
        <v>104.25</v>
      </c>
      <c r="DD89">
        <v>194.75</v>
      </c>
      <c r="DE89">
        <v>53.5</v>
      </c>
      <c r="DF89">
        <v>259.25</v>
      </c>
      <c r="DG89">
        <v>404.5</v>
      </c>
      <c r="DH89">
        <v>93</v>
      </c>
      <c r="DI89">
        <v>304.25</v>
      </c>
      <c r="DJ89">
        <v>256.25</v>
      </c>
      <c r="DK89">
        <v>280.25</v>
      </c>
      <c r="DL89">
        <v>649.25</v>
      </c>
      <c r="DM89">
        <v>85</v>
      </c>
      <c r="DN89">
        <v>121</v>
      </c>
      <c r="DO89">
        <v>1357.5</v>
      </c>
      <c r="DP89">
        <v>359.25</v>
      </c>
      <c r="DQ89">
        <v>146</v>
      </c>
      <c r="DR89">
        <v>108</v>
      </c>
      <c r="DS89">
        <v>295.5</v>
      </c>
      <c r="DT89">
        <v>401</v>
      </c>
      <c r="DU89">
        <v>122.25</v>
      </c>
      <c r="DV89">
        <v>3608.25</v>
      </c>
      <c r="DW89">
        <v>437</v>
      </c>
      <c r="DX89">
        <v>874.5</v>
      </c>
      <c r="DY89">
        <v>2011.5</v>
      </c>
      <c r="DZ89">
        <v>354.25</v>
      </c>
      <c r="EA89">
        <v>390.75</v>
      </c>
      <c r="EB89">
        <v>376.75</v>
      </c>
      <c r="EC89">
        <v>189.75</v>
      </c>
      <c r="ED89">
        <v>244</v>
      </c>
      <c r="EE89">
        <v>0</v>
      </c>
      <c r="EF89">
        <v>3471.5</v>
      </c>
      <c r="EG89">
        <v>682</v>
      </c>
      <c r="EH89">
        <v>394.25</v>
      </c>
      <c r="EI89">
        <v>267.25</v>
      </c>
      <c r="EJ89">
        <v>256</v>
      </c>
      <c r="EK89">
        <v>250.75</v>
      </c>
      <c r="EL89">
        <v>412.75</v>
      </c>
      <c r="EM89">
        <v>229.75</v>
      </c>
      <c r="EN89">
        <v>362.75</v>
      </c>
      <c r="EO89">
        <v>462.75</v>
      </c>
      <c r="EP89">
        <v>643.75</v>
      </c>
      <c r="EQ89">
        <v>283.5</v>
      </c>
      <c r="ER89">
        <v>2206.25</v>
      </c>
      <c r="ES89">
        <v>527</v>
      </c>
      <c r="ET89">
        <v>248.25</v>
      </c>
      <c r="EU89">
        <v>156.25</v>
      </c>
      <c r="EV89">
        <v>1101.5</v>
      </c>
      <c r="EW89">
        <v>163</v>
      </c>
      <c r="EX89">
        <v>577</v>
      </c>
      <c r="EY89">
        <v>87.75</v>
      </c>
      <c r="EZ89">
        <v>72.25</v>
      </c>
      <c r="FA89">
        <v>8353.75</v>
      </c>
      <c r="FB89">
        <v>478.75</v>
      </c>
      <c r="FC89">
        <v>252.75</v>
      </c>
      <c r="FD89">
        <v>1114.25</v>
      </c>
      <c r="FE89">
        <v>315.5</v>
      </c>
      <c r="FF89">
        <v>315.5</v>
      </c>
      <c r="FG89">
        <v>407.75</v>
      </c>
      <c r="FH89">
        <v>321.75</v>
      </c>
      <c r="FI89">
        <v>579.75</v>
      </c>
      <c r="FJ89">
        <v>4425.25</v>
      </c>
      <c r="FK89">
        <v>102</v>
      </c>
      <c r="FL89">
        <v>209</v>
      </c>
      <c r="FM89">
        <v>387.25</v>
      </c>
      <c r="FN89">
        <v>638.5</v>
      </c>
      <c r="FO89">
        <v>0</v>
      </c>
      <c r="FP89">
        <v>154.75</v>
      </c>
      <c r="FQ89">
        <v>229.75</v>
      </c>
      <c r="FR89">
        <v>268.25</v>
      </c>
      <c r="FS89">
        <v>563.5</v>
      </c>
      <c r="FT89">
        <v>158.5</v>
      </c>
      <c r="FU89">
        <v>118.75</v>
      </c>
    </row>
    <row r="90" spans="1:177" x14ac:dyDescent="0.2">
      <c r="A90" t="s">
        <v>90</v>
      </c>
      <c r="B90">
        <v>97.75</v>
      </c>
      <c r="C90">
        <v>74.75</v>
      </c>
      <c r="D90">
        <v>57.75</v>
      </c>
      <c r="E90">
        <v>820.5</v>
      </c>
      <c r="F90">
        <v>129.5</v>
      </c>
      <c r="G90">
        <v>105</v>
      </c>
      <c r="H90">
        <v>10.25</v>
      </c>
      <c r="I90">
        <v>6.75</v>
      </c>
      <c r="J90">
        <v>111.75</v>
      </c>
      <c r="K90">
        <v>82.25</v>
      </c>
      <c r="L90">
        <v>21.5</v>
      </c>
      <c r="M90">
        <v>94.75</v>
      </c>
      <c r="N90">
        <v>13.25</v>
      </c>
      <c r="O90">
        <v>306</v>
      </c>
      <c r="P90">
        <v>450</v>
      </c>
      <c r="Q90">
        <v>100.75</v>
      </c>
      <c r="R90">
        <v>116.25</v>
      </c>
      <c r="S90">
        <v>102.25</v>
      </c>
      <c r="T90">
        <v>1026</v>
      </c>
      <c r="U90">
        <v>35</v>
      </c>
      <c r="V90">
        <v>93</v>
      </c>
      <c r="W90">
        <v>666.5</v>
      </c>
      <c r="X90">
        <v>483.75</v>
      </c>
      <c r="Y90">
        <v>63.25</v>
      </c>
      <c r="Z90">
        <v>178.5</v>
      </c>
      <c r="AA90">
        <v>7.75</v>
      </c>
      <c r="AB90">
        <v>106.5</v>
      </c>
      <c r="AC90">
        <v>134.25</v>
      </c>
      <c r="AD90">
        <v>423</v>
      </c>
      <c r="AE90">
        <v>40.75</v>
      </c>
      <c r="AF90">
        <v>12.75</v>
      </c>
      <c r="AG90">
        <v>255.75</v>
      </c>
      <c r="AH90">
        <v>212.25</v>
      </c>
      <c r="AI90">
        <v>156.75</v>
      </c>
      <c r="AJ90">
        <v>180.75</v>
      </c>
      <c r="AK90">
        <v>235.5</v>
      </c>
      <c r="AL90">
        <v>115</v>
      </c>
      <c r="AM90">
        <v>75.75</v>
      </c>
      <c r="AN90">
        <v>219.5</v>
      </c>
      <c r="AO90">
        <v>586.25</v>
      </c>
      <c r="AP90">
        <v>245</v>
      </c>
      <c r="AQ90">
        <v>89.75</v>
      </c>
      <c r="AR90">
        <v>115</v>
      </c>
      <c r="AS90">
        <v>67.25</v>
      </c>
      <c r="AT90">
        <v>89.5</v>
      </c>
      <c r="AU90">
        <v>174</v>
      </c>
      <c r="AV90">
        <v>140.25</v>
      </c>
      <c r="AW90">
        <v>64.5</v>
      </c>
      <c r="AX90">
        <v>88</v>
      </c>
      <c r="AY90">
        <v>1450</v>
      </c>
      <c r="AZ90">
        <v>90.5</v>
      </c>
      <c r="BA90">
        <v>42.75</v>
      </c>
      <c r="BB90">
        <v>158.5</v>
      </c>
      <c r="BC90">
        <v>165.25</v>
      </c>
      <c r="BD90">
        <v>30.25</v>
      </c>
      <c r="BE90">
        <v>100.75</v>
      </c>
      <c r="BF90">
        <v>293</v>
      </c>
      <c r="BG90">
        <v>91.5</v>
      </c>
      <c r="BH90">
        <v>120.25</v>
      </c>
      <c r="BI90">
        <v>95.5</v>
      </c>
      <c r="BJ90">
        <v>88.5</v>
      </c>
      <c r="BK90">
        <v>80.5</v>
      </c>
      <c r="BL90">
        <v>247.5</v>
      </c>
      <c r="BM90">
        <v>18.75</v>
      </c>
      <c r="BN90">
        <v>535.75</v>
      </c>
      <c r="BO90">
        <v>217.25</v>
      </c>
      <c r="BP90">
        <v>121.5</v>
      </c>
      <c r="BQ90">
        <v>106.25</v>
      </c>
      <c r="BR90">
        <v>588</v>
      </c>
      <c r="BS90">
        <v>561.5</v>
      </c>
      <c r="BT90">
        <v>360.75</v>
      </c>
      <c r="BU90">
        <v>45.75</v>
      </c>
      <c r="BV90">
        <v>391</v>
      </c>
      <c r="BW90">
        <v>566</v>
      </c>
      <c r="BX90">
        <v>139.75</v>
      </c>
      <c r="BY90">
        <v>148.25</v>
      </c>
      <c r="BZ90">
        <v>34.25</v>
      </c>
      <c r="CA90">
        <v>263</v>
      </c>
      <c r="CB90">
        <v>142</v>
      </c>
      <c r="CC90">
        <v>9.75</v>
      </c>
      <c r="CD90">
        <v>273.5</v>
      </c>
      <c r="CE90">
        <v>290.75</v>
      </c>
      <c r="CF90">
        <v>207.75</v>
      </c>
      <c r="CG90">
        <v>164.5</v>
      </c>
      <c r="CH90">
        <v>232.75</v>
      </c>
      <c r="CI90">
        <v>121.75</v>
      </c>
      <c r="CJ90">
        <v>62.75</v>
      </c>
      <c r="CK90">
        <v>56.5</v>
      </c>
      <c r="CL90">
        <v>86</v>
      </c>
      <c r="CM90">
        <v>125.5</v>
      </c>
      <c r="CN90">
        <v>340.25</v>
      </c>
      <c r="CO90">
        <v>215</v>
      </c>
      <c r="CP90">
        <v>252</v>
      </c>
      <c r="CQ90">
        <v>316.5</v>
      </c>
      <c r="CR90">
        <v>56.5</v>
      </c>
      <c r="CS90">
        <v>68.25</v>
      </c>
      <c r="CT90">
        <v>105.25</v>
      </c>
      <c r="CU90">
        <v>1337</v>
      </c>
      <c r="CV90">
        <v>207.5</v>
      </c>
      <c r="CW90">
        <v>211.25</v>
      </c>
      <c r="CX90">
        <v>6.75</v>
      </c>
      <c r="CY90">
        <v>1.5</v>
      </c>
      <c r="CZ90">
        <v>78.25</v>
      </c>
      <c r="DA90">
        <v>87.25</v>
      </c>
      <c r="DB90">
        <v>120.5</v>
      </c>
      <c r="DC90">
        <v>120</v>
      </c>
      <c r="DD90">
        <v>206.25</v>
      </c>
      <c r="DE90">
        <v>54.5</v>
      </c>
      <c r="DF90">
        <v>163</v>
      </c>
      <c r="DG90">
        <v>178.25</v>
      </c>
      <c r="DH90">
        <v>82</v>
      </c>
      <c r="DI90">
        <v>291.75</v>
      </c>
      <c r="DJ90">
        <v>232</v>
      </c>
      <c r="DK90">
        <v>274.5</v>
      </c>
      <c r="DL90">
        <v>467.25</v>
      </c>
      <c r="DM90">
        <v>86.75</v>
      </c>
      <c r="DN90">
        <v>97</v>
      </c>
      <c r="DO90">
        <v>1934.5</v>
      </c>
      <c r="DP90">
        <v>229.75</v>
      </c>
      <c r="DQ90">
        <v>150.25</v>
      </c>
      <c r="DR90">
        <v>171.25</v>
      </c>
      <c r="DS90">
        <v>307.25</v>
      </c>
      <c r="DT90">
        <v>568.5</v>
      </c>
      <c r="DU90">
        <v>112.75</v>
      </c>
      <c r="DV90">
        <v>409.75</v>
      </c>
      <c r="DW90">
        <v>358.75</v>
      </c>
      <c r="DX90">
        <v>996.75</v>
      </c>
      <c r="DY90">
        <v>1930.5</v>
      </c>
      <c r="DZ90">
        <v>215.75</v>
      </c>
      <c r="EA90">
        <v>191.5</v>
      </c>
      <c r="EB90">
        <v>575.5</v>
      </c>
      <c r="EC90">
        <v>527.25</v>
      </c>
      <c r="ED90">
        <v>235.5</v>
      </c>
      <c r="EE90">
        <v>16.5</v>
      </c>
      <c r="EF90">
        <v>2497.25</v>
      </c>
      <c r="EG90">
        <v>526.25</v>
      </c>
      <c r="EH90">
        <v>438.75</v>
      </c>
      <c r="EI90">
        <v>294.25</v>
      </c>
      <c r="EJ90">
        <v>252.25</v>
      </c>
      <c r="EK90">
        <v>183.25</v>
      </c>
      <c r="EL90">
        <v>332.5</v>
      </c>
      <c r="EM90">
        <v>236.25</v>
      </c>
      <c r="EN90">
        <v>213.25</v>
      </c>
      <c r="EO90">
        <v>114</v>
      </c>
      <c r="EP90">
        <v>447.5</v>
      </c>
      <c r="EQ90">
        <v>565.75</v>
      </c>
      <c r="ER90">
        <v>1286</v>
      </c>
      <c r="ES90">
        <v>399</v>
      </c>
      <c r="ET90">
        <v>272.5</v>
      </c>
      <c r="EU90">
        <v>86</v>
      </c>
      <c r="EV90">
        <v>812.75</v>
      </c>
      <c r="EW90">
        <v>151.75</v>
      </c>
      <c r="EX90">
        <v>613.25</v>
      </c>
      <c r="EY90">
        <v>54.25</v>
      </c>
      <c r="EZ90">
        <v>50.5</v>
      </c>
      <c r="FA90">
        <v>1808.75</v>
      </c>
      <c r="FB90">
        <v>299.5</v>
      </c>
      <c r="FC90">
        <v>179.25</v>
      </c>
      <c r="FD90">
        <v>332.5</v>
      </c>
      <c r="FE90">
        <v>662.75</v>
      </c>
      <c r="FF90">
        <v>137</v>
      </c>
      <c r="FG90">
        <v>500</v>
      </c>
      <c r="FH90">
        <v>303</v>
      </c>
      <c r="FI90">
        <v>481</v>
      </c>
      <c r="FJ90">
        <v>1397</v>
      </c>
      <c r="FK90">
        <v>98.25</v>
      </c>
      <c r="FL90">
        <v>136</v>
      </c>
      <c r="FM90">
        <v>187</v>
      </c>
      <c r="FN90">
        <v>487</v>
      </c>
      <c r="FO90">
        <v>0</v>
      </c>
      <c r="FP90">
        <v>109.25</v>
      </c>
      <c r="FQ90">
        <v>196.25</v>
      </c>
      <c r="FR90">
        <v>205.25</v>
      </c>
      <c r="FS90">
        <v>456.75</v>
      </c>
      <c r="FT90">
        <v>137.25</v>
      </c>
      <c r="FU90">
        <v>104</v>
      </c>
    </row>
    <row r="91" spans="1:177" x14ac:dyDescent="0.2">
      <c r="A91" t="s">
        <v>89</v>
      </c>
      <c r="B91">
        <v>92</v>
      </c>
      <c r="C91">
        <v>36.75</v>
      </c>
      <c r="D91">
        <v>232.5</v>
      </c>
      <c r="E91">
        <v>698</v>
      </c>
      <c r="F91">
        <v>104</v>
      </c>
      <c r="G91">
        <v>228</v>
      </c>
      <c r="H91">
        <v>31.25</v>
      </c>
      <c r="I91">
        <v>0</v>
      </c>
      <c r="J91">
        <v>71.75</v>
      </c>
      <c r="K91">
        <v>77.5</v>
      </c>
      <c r="L91">
        <v>29.25</v>
      </c>
      <c r="M91">
        <v>178.75</v>
      </c>
      <c r="N91">
        <v>4.5</v>
      </c>
      <c r="O91">
        <v>341.5</v>
      </c>
      <c r="P91">
        <v>322.75</v>
      </c>
      <c r="Q91">
        <v>112.75</v>
      </c>
      <c r="R91">
        <v>112.75</v>
      </c>
      <c r="S91">
        <v>126.5</v>
      </c>
      <c r="T91">
        <v>574.75</v>
      </c>
      <c r="U91">
        <v>29</v>
      </c>
      <c r="V91">
        <v>68</v>
      </c>
      <c r="W91">
        <v>4706</v>
      </c>
      <c r="X91">
        <v>537.5</v>
      </c>
      <c r="Y91">
        <v>72.25</v>
      </c>
      <c r="Z91">
        <v>112</v>
      </c>
      <c r="AA91">
        <v>96</v>
      </c>
      <c r="AB91">
        <v>141</v>
      </c>
      <c r="AC91">
        <v>152.5</v>
      </c>
      <c r="AD91">
        <v>468.75</v>
      </c>
      <c r="AE91">
        <v>585.75</v>
      </c>
      <c r="AF91">
        <v>44</v>
      </c>
      <c r="AG91">
        <v>330.75</v>
      </c>
      <c r="AH91">
        <v>219.5</v>
      </c>
      <c r="AI91">
        <v>105.5</v>
      </c>
      <c r="AJ91">
        <v>205.25</v>
      </c>
      <c r="AK91">
        <v>232.25</v>
      </c>
      <c r="AL91">
        <v>233.75</v>
      </c>
      <c r="AM91">
        <v>49.5</v>
      </c>
      <c r="AN91">
        <v>272.75</v>
      </c>
      <c r="AO91">
        <v>1319.75</v>
      </c>
      <c r="AP91">
        <v>222</v>
      </c>
      <c r="AQ91">
        <v>9551</v>
      </c>
      <c r="AR91">
        <v>1110</v>
      </c>
      <c r="AS91">
        <v>34.5</v>
      </c>
      <c r="AT91">
        <v>63.5</v>
      </c>
      <c r="AU91">
        <v>340.25</v>
      </c>
      <c r="AV91">
        <v>115.25</v>
      </c>
      <c r="AW91">
        <v>150.25</v>
      </c>
      <c r="AX91">
        <v>97.25</v>
      </c>
      <c r="AY91">
        <v>3610.75</v>
      </c>
      <c r="AZ91">
        <v>275.25</v>
      </c>
      <c r="BA91">
        <v>39</v>
      </c>
      <c r="BB91">
        <v>128.5</v>
      </c>
      <c r="BC91">
        <v>145.75</v>
      </c>
      <c r="BD91">
        <v>15</v>
      </c>
      <c r="BE91">
        <v>243</v>
      </c>
      <c r="BF91">
        <v>241.25</v>
      </c>
      <c r="BG91">
        <v>1854.5</v>
      </c>
      <c r="BH91">
        <v>118.75</v>
      </c>
      <c r="BI91">
        <v>40.5</v>
      </c>
      <c r="BJ91">
        <v>70</v>
      </c>
      <c r="BK91">
        <v>231</v>
      </c>
      <c r="BL91">
        <v>532</v>
      </c>
      <c r="BM91">
        <v>26</v>
      </c>
      <c r="BN91">
        <v>261.25</v>
      </c>
      <c r="BO91">
        <v>60.25</v>
      </c>
      <c r="BP91">
        <v>17.5</v>
      </c>
      <c r="BQ91">
        <v>182.5</v>
      </c>
      <c r="BR91">
        <v>493.75</v>
      </c>
      <c r="BS91">
        <v>1137.75</v>
      </c>
      <c r="BT91">
        <v>786</v>
      </c>
      <c r="BU91">
        <v>57.5</v>
      </c>
      <c r="BV91">
        <v>424.25</v>
      </c>
      <c r="BW91">
        <v>301.75</v>
      </c>
      <c r="BX91">
        <v>128.5</v>
      </c>
      <c r="BY91">
        <v>185</v>
      </c>
      <c r="BZ91">
        <v>115.5</v>
      </c>
      <c r="CA91">
        <v>268.25</v>
      </c>
      <c r="CB91">
        <v>157.75</v>
      </c>
      <c r="CC91">
        <v>201.25</v>
      </c>
      <c r="CD91">
        <v>208.75</v>
      </c>
      <c r="CE91">
        <v>89.5</v>
      </c>
      <c r="CF91">
        <v>291.25</v>
      </c>
      <c r="CG91">
        <v>198</v>
      </c>
      <c r="CH91">
        <v>452.75</v>
      </c>
      <c r="CI91">
        <v>81.25</v>
      </c>
      <c r="CJ91">
        <v>41</v>
      </c>
      <c r="CK91">
        <v>95.5</v>
      </c>
      <c r="CL91">
        <v>331.5</v>
      </c>
      <c r="CM91">
        <v>274</v>
      </c>
      <c r="CN91">
        <v>1202.25</v>
      </c>
      <c r="CO91">
        <v>177.75</v>
      </c>
      <c r="CP91">
        <v>460</v>
      </c>
      <c r="CQ91">
        <v>1241.5</v>
      </c>
      <c r="CR91">
        <v>89.5</v>
      </c>
      <c r="CS91">
        <v>160.25</v>
      </c>
      <c r="CT91">
        <v>104.75</v>
      </c>
      <c r="CU91">
        <v>882</v>
      </c>
      <c r="CV91">
        <v>194.75</v>
      </c>
      <c r="CW91">
        <v>317.5</v>
      </c>
      <c r="CX91">
        <v>0</v>
      </c>
      <c r="CY91">
        <v>44.5</v>
      </c>
      <c r="CZ91">
        <v>43.5</v>
      </c>
      <c r="DA91">
        <v>87.5</v>
      </c>
      <c r="DB91">
        <v>92</v>
      </c>
      <c r="DC91">
        <v>491.25</v>
      </c>
      <c r="DD91">
        <v>241.75</v>
      </c>
      <c r="DE91">
        <v>45</v>
      </c>
      <c r="DF91">
        <v>344.75</v>
      </c>
      <c r="DG91">
        <v>533.75</v>
      </c>
      <c r="DH91">
        <v>57</v>
      </c>
      <c r="DI91">
        <v>664</v>
      </c>
      <c r="DJ91">
        <v>280.5</v>
      </c>
      <c r="DK91">
        <v>266.25</v>
      </c>
      <c r="DL91">
        <v>740.75</v>
      </c>
      <c r="DM91">
        <v>29.25</v>
      </c>
      <c r="DN91">
        <v>35</v>
      </c>
      <c r="DO91">
        <v>1929.75</v>
      </c>
      <c r="DP91">
        <v>691.25</v>
      </c>
      <c r="DQ91">
        <v>94.75</v>
      </c>
      <c r="DR91">
        <v>87.25</v>
      </c>
      <c r="DS91">
        <v>463.25</v>
      </c>
      <c r="DT91">
        <v>288</v>
      </c>
      <c r="DU91">
        <v>136.25</v>
      </c>
      <c r="DV91">
        <v>4525.25</v>
      </c>
      <c r="DW91">
        <v>362</v>
      </c>
      <c r="DX91">
        <v>1334.5</v>
      </c>
      <c r="DY91">
        <v>1576.25</v>
      </c>
      <c r="DZ91">
        <v>320.25</v>
      </c>
      <c r="EA91">
        <v>237.25</v>
      </c>
      <c r="EB91">
        <v>340.5</v>
      </c>
      <c r="EC91">
        <v>223</v>
      </c>
      <c r="ED91">
        <v>363.75</v>
      </c>
      <c r="EE91">
        <v>3.25</v>
      </c>
      <c r="EF91">
        <v>2673.25</v>
      </c>
      <c r="EG91">
        <v>493.75</v>
      </c>
      <c r="EH91">
        <v>215</v>
      </c>
      <c r="EI91">
        <v>512</v>
      </c>
      <c r="EJ91">
        <v>118.75</v>
      </c>
      <c r="EK91">
        <v>213.25</v>
      </c>
      <c r="EL91">
        <v>278</v>
      </c>
      <c r="EM91">
        <v>1367</v>
      </c>
      <c r="EN91">
        <v>261.25</v>
      </c>
      <c r="EO91">
        <v>287.25</v>
      </c>
      <c r="EP91">
        <v>641.75</v>
      </c>
      <c r="EQ91">
        <v>1557.75</v>
      </c>
      <c r="ER91">
        <v>1831.25</v>
      </c>
      <c r="ES91">
        <v>449.5</v>
      </c>
      <c r="ET91">
        <v>194.75</v>
      </c>
      <c r="EU91">
        <v>644.25</v>
      </c>
      <c r="EV91">
        <v>1350.5</v>
      </c>
      <c r="EW91">
        <v>418</v>
      </c>
      <c r="EX91">
        <v>1051.25</v>
      </c>
      <c r="EY91">
        <v>228.75</v>
      </c>
      <c r="EZ91">
        <v>158.5</v>
      </c>
      <c r="FA91">
        <v>9243.5</v>
      </c>
      <c r="FB91">
        <v>668.25</v>
      </c>
      <c r="FC91">
        <v>342.75</v>
      </c>
      <c r="FD91">
        <v>6365.75</v>
      </c>
      <c r="FE91">
        <v>134.5</v>
      </c>
      <c r="FF91">
        <v>84.75</v>
      </c>
      <c r="FG91">
        <v>510.5</v>
      </c>
      <c r="FH91">
        <v>233.25</v>
      </c>
      <c r="FI91">
        <v>422.75</v>
      </c>
      <c r="FJ91">
        <v>9583.5</v>
      </c>
      <c r="FK91">
        <v>41.25</v>
      </c>
      <c r="FL91">
        <v>122.75</v>
      </c>
      <c r="FM91">
        <v>416.75</v>
      </c>
      <c r="FN91">
        <v>932</v>
      </c>
      <c r="FO91">
        <v>1714.75</v>
      </c>
      <c r="FP91">
        <v>334.25</v>
      </c>
      <c r="FQ91">
        <v>1544.5</v>
      </c>
      <c r="FR91">
        <v>229.75</v>
      </c>
      <c r="FS91">
        <v>471.25</v>
      </c>
      <c r="FT91">
        <v>92.25</v>
      </c>
      <c r="FU91">
        <v>90.25</v>
      </c>
    </row>
    <row r="92" spans="1:177" x14ac:dyDescent="0.2">
      <c r="A92" t="s">
        <v>88</v>
      </c>
      <c r="B92">
        <v>185.5</v>
      </c>
      <c r="C92">
        <v>393</v>
      </c>
      <c r="D92">
        <v>746.75</v>
      </c>
      <c r="E92">
        <v>1326.75</v>
      </c>
      <c r="F92">
        <v>232.25</v>
      </c>
      <c r="G92">
        <v>309.5</v>
      </c>
      <c r="H92">
        <v>55.25</v>
      </c>
      <c r="I92">
        <v>185.75</v>
      </c>
      <c r="J92">
        <v>271.25</v>
      </c>
      <c r="K92">
        <v>155.25</v>
      </c>
      <c r="L92">
        <v>475.5</v>
      </c>
      <c r="M92">
        <v>1099.5</v>
      </c>
      <c r="N92">
        <v>35.25</v>
      </c>
      <c r="O92">
        <v>873.25</v>
      </c>
      <c r="P92">
        <v>604.25</v>
      </c>
      <c r="Q92">
        <v>544.75</v>
      </c>
      <c r="R92">
        <v>1845.75</v>
      </c>
      <c r="S92">
        <v>194.75</v>
      </c>
      <c r="T92">
        <v>1509.5</v>
      </c>
      <c r="U92">
        <v>1000.5</v>
      </c>
      <c r="V92">
        <v>70.25</v>
      </c>
      <c r="W92">
        <v>2482</v>
      </c>
      <c r="X92">
        <v>1882.5</v>
      </c>
      <c r="Y92">
        <v>128.25</v>
      </c>
      <c r="Z92">
        <v>225.25</v>
      </c>
      <c r="AA92">
        <v>572.75</v>
      </c>
      <c r="AB92">
        <v>264.75</v>
      </c>
      <c r="AC92">
        <v>225.25</v>
      </c>
      <c r="AD92">
        <v>2484.25</v>
      </c>
      <c r="AE92">
        <v>288.25</v>
      </c>
      <c r="AF92">
        <v>73</v>
      </c>
      <c r="AG92">
        <v>561.25</v>
      </c>
      <c r="AH92">
        <v>324.5</v>
      </c>
      <c r="AI92">
        <v>1057</v>
      </c>
      <c r="AJ92">
        <v>923.75</v>
      </c>
      <c r="AK92">
        <v>412.25</v>
      </c>
      <c r="AL92">
        <v>1477</v>
      </c>
      <c r="AM92">
        <v>355.75</v>
      </c>
      <c r="AN92">
        <v>904.75</v>
      </c>
      <c r="AO92">
        <v>1298.25</v>
      </c>
      <c r="AP92">
        <v>1345.5</v>
      </c>
      <c r="AQ92">
        <v>140</v>
      </c>
      <c r="AR92">
        <v>6358</v>
      </c>
      <c r="AS92">
        <v>1121.25</v>
      </c>
      <c r="AT92">
        <v>1577.75</v>
      </c>
      <c r="AU92">
        <v>569.75</v>
      </c>
      <c r="AV92">
        <v>642</v>
      </c>
      <c r="AW92">
        <v>594</v>
      </c>
      <c r="AX92">
        <v>955.75</v>
      </c>
      <c r="AY92">
        <v>3056.75</v>
      </c>
      <c r="AZ92">
        <v>265.5</v>
      </c>
      <c r="BA92">
        <v>1079.25</v>
      </c>
      <c r="BB92">
        <v>296</v>
      </c>
      <c r="BC92">
        <v>548.75</v>
      </c>
      <c r="BD92">
        <v>50</v>
      </c>
      <c r="BE92">
        <v>441</v>
      </c>
      <c r="BF92">
        <v>414.5</v>
      </c>
      <c r="BG92">
        <v>227.25</v>
      </c>
      <c r="BH92">
        <v>251.5</v>
      </c>
      <c r="BI92">
        <v>162</v>
      </c>
      <c r="BJ92">
        <v>195.75</v>
      </c>
      <c r="BK92">
        <v>333.25</v>
      </c>
      <c r="BL92">
        <v>1169.75</v>
      </c>
      <c r="BM92">
        <v>2188</v>
      </c>
      <c r="BN92">
        <v>952.5</v>
      </c>
      <c r="BO92">
        <v>430.25</v>
      </c>
      <c r="BP92">
        <v>1101</v>
      </c>
      <c r="BQ92">
        <v>622.25</v>
      </c>
      <c r="BR92">
        <v>801.75</v>
      </c>
      <c r="BS92">
        <v>884</v>
      </c>
      <c r="BT92">
        <v>582.5</v>
      </c>
      <c r="BU92">
        <v>181</v>
      </c>
      <c r="BV92">
        <v>957.25</v>
      </c>
      <c r="BW92">
        <v>482.5</v>
      </c>
      <c r="BX92">
        <v>703</v>
      </c>
      <c r="BY92">
        <v>232.5</v>
      </c>
      <c r="BZ92">
        <v>487.25</v>
      </c>
      <c r="CA92">
        <v>156.5</v>
      </c>
      <c r="CB92">
        <v>930</v>
      </c>
      <c r="CC92">
        <v>885.5</v>
      </c>
      <c r="CD92">
        <v>159.75</v>
      </c>
      <c r="CE92">
        <v>1354.75</v>
      </c>
      <c r="CF92">
        <v>384.25</v>
      </c>
      <c r="CG92">
        <v>3237.5</v>
      </c>
      <c r="CH92">
        <v>907.75</v>
      </c>
      <c r="CI92">
        <v>587.5</v>
      </c>
      <c r="CJ92">
        <v>173.25</v>
      </c>
      <c r="CK92">
        <v>672.75</v>
      </c>
      <c r="CL92">
        <v>560</v>
      </c>
      <c r="CM92">
        <v>450.5</v>
      </c>
      <c r="CN92">
        <v>592.25</v>
      </c>
      <c r="CO92">
        <v>856</v>
      </c>
      <c r="CP92">
        <v>475</v>
      </c>
      <c r="CQ92">
        <v>870.75</v>
      </c>
      <c r="CR92">
        <v>1592.75</v>
      </c>
      <c r="CS92">
        <v>557.75</v>
      </c>
      <c r="CT92">
        <v>245</v>
      </c>
      <c r="CU92">
        <v>923.5</v>
      </c>
      <c r="CV92">
        <v>4205</v>
      </c>
      <c r="CW92">
        <v>424.5</v>
      </c>
      <c r="CX92">
        <v>82.75</v>
      </c>
      <c r="CY92">
        <v>338.25</v>
      </c>
      <c r="CZ92">
        <v>179.25</v>
      </c>
      <c r="DA92">
        <v>362.5</v>
      </c>
      <c r="DB92">
        <v>174.5</v>
      </c>
      <c r="DC92">
        <v>1260.75</v>
      </c>
      <c r="DD92">
        <v>263.25</v>
      </c>
      <c r="DE92">
        <v>72.25</v>
      </c>
      <c r="DF92">
        <v>849</v>
      </c>
      <c r="DG92">
        <v>858</v>
      </c>
      <c r="DH92">
        <v>73.75</v>
      </c>
      <c r="DI92">
        <v>1055.75</v>
      </c>
      <c r="DJ92">
        <v>721.5</v>
      </c>
      <c r="DK92">
        <v>1127.25</v>
      </c>
      <c r="DL92">
        <v>3705.75</v>
      </c>
      <c r="DM92">
        <v>170</v>
      </c>
      <c r="DN92">
        <v>809.5</v>
      </c>
      <c r="DO92">
        <v>4594.75</v>
      </c>
      <c r="DP92">
        <v>1198.75</v>
      </c>
      <c r="DQ92">
        <v>504</v>
      </c>
      <c r="DR92">
        <v>139.25</v>
      </c>
      <c r="DS92">
        <v>353.5</v>
      </c>
      <c r="DT92">
        <v>351.75</v>
      </c>
      <c r="DU92">
        <v>487</v>
      </c>
      <c r="DV92">
        <v>1769</v>
      </c>
      <c r="DW92">
        <v>648.75</v>
      </c>
      <c r="DX92">
        <v>1598.75</v>
      </c>
      <c r="DY92">
        <v>1659.25</v>
      </c>
      <c r="DZ92">
        <v>233.25</v>
      </c>
      <c r="EA92">
        <v>349.75</v>
      </c>
      <c r="EB92">
        <v>249.5</v>
      </c>
      <c r="EC92">
        <v>749.75</v>
      </c>
      <c r="ED92">
        <v>535.75</v>
      </c>
      <c r="EE92">
        <v>0</v>
      </c>
      <c r="EF92">
        <v>5055.5</v>
      </c>
      <c r="EG92">
        <v>806.5</v>
      </c>
      <c r="EH92">
        <v>641.75</v>
      </c>
      <c r="EI92">
        <v>4027.25</v>
      </c>
      <c r="EJ92">
        <v>296</v>
      </c>
      <c r="EK92">
        <v>355.5</v>
      </c>
      <c r="EL92">
        <v>449</v>
      </c>
      <c r="EM92">
        <v>2315.5</v>
      </c>
      <c r="EN92">
        <v>512</v>
      </c>
      <c r="EO92">
        <v>1088.75</v>
      </c>
      <c r="EP92">
        <v>625.75</v>
      </c>
      <c r="EQ92">
        <v>2583.25</v>
      </c>
      <c r="ER92">
        <v>2039.75</v>
      </c>
      <c r="ES92">
        <v>603.75</v>
      </c>
      <c r="ET92">
        <v>366.25</v>
      </c>
      <c r="EU92">
        <v>1220.5</v>
      </c>
      <c r="EV92">
        <v>1800.25</v>
      </c>
      <c r="EW92">
        <v>130</v>
      </c>
      <c r="EX92">
        <v>1184.25</v>
      </c>
      <c r="EY92">
        <v>1023.25</v>
      </c>
      <c r="EZ92">
        <v>533.75</v>
      </c>
      <c r="FA92">
        <v>10246.75</v>
      </c>
      <c r="FB92">
        <v>1639.5</v>
      </c>
      <c r="FC92">
        <v>733</v>
      </c>
      <c r="FD92">
        <v>2150</v>
      </c>
      <c r="FE92">
        <v>1200</v>
      </c>
      <c r="FF92">
        <v>162.25</v>
      </c>
      <c r="FG92">
        <v>3362.75</v>
      </c>
      <c r="FH92">
        <v>763.25</v>
      </c>
      <c r="FI92">
        <v>915.5</v>
      </c>
      <c r="FJ92">
        <v>11172.25</v>
      </c>
      <c r="FK92">
        <v>219.5</v>
      </c>
      <c r="FL92">
        <v>310</v>
      </c>
      <c r="FM92">
        <v>381.5</v>
      </c>
      <c r="FN92">
        <v>7588.75</v>
      </c>
      <c r="FO92">
        <v>457.25</v>
      </c>
      <c r="FP92">
        <v>1910.75</v>
      </c>
      <c r="FQ92">
        <v>300.5</v>
      </c>
      <c r="FR92">
        <v>532.75</v>
      </c>
      <c r="FS92">
        <v>2177.5</v>
      </c>
      <c r="FT92">
        <v>225.25</v>
      </c>
      <c r="FU92">
        <v>66.25</v>
      </c>
    </row>
    <row r="93" spans="1:177" x14ac:dyDescent="0.2">
      <c r="A93" t="s">
        <v>86</v>
      </c>
      <c r="B93">
        <v>66.25</v>
      </c>
      <c r="C93">
        <v>20.25</v>
      </c>
      <c r="D93">
        <v>70.5</v>
      </c>
      <c r="E93">
        <v>839</v>
      </c>
      <c r="F93">
        <v>83.5</v>
      </c>
      <c r="G93">
        <v>170.25</v>
      </c>
      <c r="H93">
        <v>24.5</v>
      </c>
      <c r="I93">
        <v>27</v>
      </c>
      <c r="J93">
        <v>94</v>
      </c>
      <c r="K93">
        <v>105</v>
      </c>
      <c r="L93">
        <v>28.75</v>
      </c>
      <c r="M93">
        <v>75.25</v>
      </c>
      <c r="N93">
        <v>25.5</v>
      </c>
      <c r="O93">
        <v>273.75</v>
      </c>
      <c r="P93">
        <v>1281.25</v>
      </c>
      <c r="Q93">
        <v>8</v>
      </c>
      <c r="R93">
        <v>82.75</v>
      </c>
      <c r="S93">
        <v>84.75</v>
      </c>
      <c r="T93">
        <v>702.5</v>
      </c>
      <c r="U93">
        <v>37.25</v>
      </c>
      <c r="V93">
        <v>77</v>
      </c>
      <c r="W93">
        <v>2272</v>
      </c>
      <c r="X93">
        <v>523</v>
      </c>
      <c r="Y93">
        <v>43.25</v>
      </c>
      <c r="Z93">
        <v>387.25</v>
      </c>
      <c r="AA93">
        <v>9.75</v>
      </c>
      <c r="AB93">
        <v>85.25</v>
      </c>
      <c r="AC93">
        <v>97</v>
      </c>
      <c r="AD93">
        <v>429</v>
      </c>
      <c r="AE93">
        <v>10.75</v>
      </c>
      <c r="AF93">
        <v>13</v>
      </c>
      <c r="AG93">
        <v>255.75</v>
      </c>
      <c r="AH93">
        <v>181.5</v>
      </c>
      <c r="AI93">
        <v>86.5</v>
      </c>
      <c r="AJ93">
        <v>329.25</v>
      </c>
      <c r="AK93">
        <v>210.25</v>
      </c>
      <c r="AL93">
        <v>87.25</v>
      </c>
      <c r="AM93">
        <v>47.5</v>
      </c>
      <c r="AN93">
        <v>178</v>
      </c>
      <c r="AO93">
        <v>1145.25</v>
      </c>
      <c r="AP93">
        <v>317</v>
      </c>
      <c r="AQ93">
        <v>118</v>
      </c>
      <c r="AR93">
        <v>123.75</v>
      </c>
      <c r="AS93">
        <v>65</v>
      </c>
      <c r="AT93">
        <v>40</v>
      </c>
      <c r="AU93">
        <v>507.75</v>
      </c>
      <c r="AV93">
        <v>85.25</v>
      </c>
      <c r="AW93">
        <v>58.75</v>
      </c>
      <c r="AX93">
        <v>85.75</v>
      </c>
      <c r="AY93">
        <v>1459</v>
      </c>
      <c r="AZ93">
        <v>195</v>
      </c>
      <c r="BA93">
        <v>37.5</v>
      </c>
      <c r="BB93">
        <v>133.5</v>
      </c>
      <c r="BC93">
        <v>118.5</v>
      </c>
      <c r="BD93">
        <v>37.5</v>
      </c>
      <c r="BE93">
        <v>76.75</v>
      </c>
      <c r="BF93">
        <v>349.25</v>
      </c>
      <c r="BG93">
        <v>106.75</v>
      </c>
      <c r="BH93">
        <v>177.5</v>
      </c>
      <c r="BI93">
        <v>127.5</v>
      </c>
      <c r="BJ93">
        <v>80.25</v>
      </c>
      <c r="BK93">
        <v>144</v>
      </c>
      <c r="BL93">
        <v>515.75</v>
      </c>
      <c r="BM93">
        <v>44.25</v>
      </c>
      <c r="BN93">
        <v>441.25</v>
      </c>
      <c r="BO93">
        <v>127</v>
      </c>
      <c r="BP93">
        <v>23.25</v>
      </c>
      <c r="BQ93">
        <v>74.5</v>
      </c>
      <c r="BR93">
        <v>856.75</v>
      </c>
      <c r="BS93">
        <v>841.25</v>
      </c>
      <c r="BT93">
        <v>470.75</v>
      </c>
      <c r="BU93">
        <v>107.5</v>
      </c>
      <c r="BV93">
        <v>364.25</v>
      </c>
      <c r="BW93">
        <v>404.25</v>
      </c>
      <c r="BX93">
        <v>210.25</v>
      </c>
      <c r="BY93">
        <v>179.25</v>
      </c>
      <c r="BZ93">
        <v>59.5</v>
      </c>
      <c r="CA93">
        <v>107.5</v>
      </c>
      <c r="CB93">
        <v>158.5</v>
      </c>
      <c r="CC93">
        <v>0</v>
      </c>
      <c r="CD93">
        <v>248.25</v>
      </c>
      <c r="CE93">
        <v>129.75</v>
      </c>
      <c r="CF93">
        <v>175</v>
      </c>
      <c r="CG93">
        <v>183.5</v>
      </c>
      <c r="CH93">
        <v>162.25</v>
      </c>
      <c r="CI93">
        <v>63.5</v>
      </c>
      <c r="CJ93">
        <v>69.75</v>
      </c>
      <c r="CK93">
        <v>61.5</v>
      </c>
      <c r="CL93">
        <v>55</v>
      </c>
      <c r="CM93">
        <v>116.5</v>
      </c>
      <c r="CN93">
        <v>256.25</v>
      </c>
      <c r="CO93">
        <v>164.5</v>
      </c>
      <c r="CP93">
        <v>205.5</v>
      </c>
      <c r="CQ93">
        <v>831</v>
      </c>
      <c r="CR93">
        <v>42.75</v>
      </c>
      <c r="CS93">
        <v>59.75</v>
      </c>
      <c r="CT93">
        <v>77.75</v>
      </c>
      <c r="CU93">
        <v>1421.5</v>
      </c>
      <c r="CV93">
        <v>177.75</v>
      </c>
      <c r="CW93">
        <v>140.75</v>
      </c>
      <c r="CX93">
        <v>144.75</v>
      </c>
      <c r="CY93">
        <v>10</v>
      </c>
      <c r="CZ93">
        <v>64.5</v>
      </c>
      <c r="DA93">
        <v>87.5</v>
      </c>
      <c r="DB93">
        <v>91.75</v>
      </c>
      <c r="DC93">
        <v>47.75</v>
      </c>
      <c r="DD93">
        <v>148</v>
      </c>
      <c r="DE93">
        <v>63.25</v>
      </c>
      <c r="DF93">
        <v>226.5</v>
      </c>
      <c r="DG93">
        <v>302.75</v>
      </c>
      <c r="DH93">
        <v>63.25</v>
      </c>
      <c r="DI93">
        <v>191</v>
      </c>
      <c r="DJ93">
        <v>207.25</v>
      </c>
      <c r="DK93">
        <v>381.5</v>
      </c>
      <c r="DL93">
        <v>472.75</v>
      </c>
      <c r="DM93">
        <v>65.25</v>
      </c>
      <c r="DN93">
        <v>101.25</v>
      </c>
      <c r="DO93">
        <v>1625.25</v>
      </c>
      <c r="DP93">
        <v>316.25</v>
      </c>
      <c r="DQ93">
        <v>215.25</v>
      </c>
      <c r="DR93">
        <v>169.5</v>
      </c>
      <c r="DS93">
        <v>316</v>
      </c>
      <c r="DT93">
        <v>404.75</v>
      </c>
      <c r="DU93">
        <v>323.25</v>
      </c>
      <c r="DV93">
        <v>677.75</v>
      </c>
      <c r="DW93">
        <v>322</v>
      </c>
      <c r="DX93">
        <v>1088.75</v>
      </c>
      <c r="DY93">
        <v>1458.75</v>
      </c>
      <c r="DZ93">
        <v>324.75</v>
      </c>
      <c r="EA93">
        <v>404.5</v>
      </c>
      <c r="EB93">
        <v>364.5</v>
      </c>
      <c r="EC93">
        <v>286</v>
      </c>
      <c r="ED93">
        <v>209</v>
      </c>
      <c r="EE93">
        <v>3.25</v>
      </c>
      <c r="EF93">
        <v>2406</v>
      </c>
      <c r="EG93">
        <v>494.5</v>
      </c>
      <c r="EH93">
        <v>335.5</v>
      </c>
      <c r="EI93">
        <v>217.5</v>
      </c>
      <c r="EJ93">
        <v>171.75</v>
      </c>
      <c r="EK93">
        <v>131.75</v>
      </c>
      <c r="EL93">
        <v>287.75</v>
      </c>
      <c r="EM93">
        <v>133.5</v>
      </c>
      <c r="EN93">
        <v>139.5</v>
      </c>
      <c r="EO93">
        <v>145.25</v>
      </c>
      <c r="EP93">
        <v>412</v>
      </c>
      <c r="EQ93">
        <v>545</v>
      </c>
      <c r="ER93">
        <v>1236.5</v>
      </c>
      <c r="ES93">
        <v>346.5</v>
      </c>
      <c r="ET93">
        <v>143.75</v>
      </c>
      <c r="EU93">
        <v>111.25</v>
      </c>
      <c r="EV93">
        <v>871.25</v>
      </c>
      <c r="EW93">
        <v>109</v>
      </c>
      <c r="EX93">
        <v>507.5</v>
      </c>
      <c r="EY93">
        <v>46.25</v>
      </c>
      <c r="EZ93">
        <v>45.25</v>
      </c>
      <c r="FA93">
        <v>4684.5</v>
      </c>
      <c r="FB93">
        <v>343</v>
      </c>
      <c r="FC93">
        <v>259.25</v>
      </c>
      <c r="FD93">
        <v>374.5</v>
      </c>
      <c r="FE93">
        <v>430.25</v>
      </c>
      <c r="FF93">
        <v>164</v>
      </c>
      <c r="FG93">
        <v>662.5</v>
      </c>
      <c r="FH93">
        <v>374.25</v>
      </c>
      <c r="FI93">
        <v>280.5</v>
      </c>
      <c r="FJ93">
        <v>2778</v>
      </c>
      <c r="FK93">
        <v>376.25</v>
      </c>
      <c r="FL93">
        <v>87.25</v>
      </c>
      <c r="FM93">
        <v>170.5</v>
      </c>
      <c r="FN93">
        <v>731.25</v>
      </c>
      <c r="FO93">
        <v>0</v>
      </c>
      <c r="FP93">
        <v>1590</v>
      </c>
      <c r="FQ93">
        <v>150.5</v>
      </c>
      <c r="FR93">
        <v>168.5</v>
      </c>
      <c r="FS93">
        <v>409.5</v>
      </c>
      <c r="FT93">
        <v>96.5</v>
      </c>
      <c r="FU93">
        <v>93.25</v>
      </c>
    </row>
    <row r="94" spans="1:177" x14ac:dyDescent="0.2">
      <c r="A94" t="s">
        <v>85</v>
      </c>
      <c r="B94">
        <v>62.5</v>
      </c>
      <c r="C94">
        <v>85.5</v>
      </c>
      <c r="D94">
        <v>57.25</v>
      </c>
      <c r="E94">
        <v>664.25</v>
      </c>
      <c r="F94">
        <v>73</v>
      </c>
      <c r="G94">
        <v>111.5</v>
      </c>
      <c r="H94">
        <v>21.25</v>
      </c>
      <c r="I94">
        <v>0</v>
      </c>
      <c r="J94">
        <v>100</v>
      </c>
      <c r="K94">
        <v>66.25</v>
      </c>
      <c r="L94">
        <v>20</v>
      </c>
      <c r="M94">
        <v>87.75</v>
      </c>
      <c r="N94">
        <v>5.5</v>
      </c>
      <c r="O94">
        <v>243.25</v>
      </c>
      <c r="P94">
        <v>2170.75</v>
      </c>
      <c r="Q94">
        <v>68</v>
      </c>
      <c r="R94">
        <v>83.75</v>
      </c>
      <c r="S94">
        <v>126.75</v>
      </c>
      <c r="T94">
        <v>659.5</v>
      </c>
      <c r="U94">
        <v>2</v>
      </c>
      <c r="V94">
        <v>26.5</v>
      </c>
      <c r="W94">
        <v>4352.5</v>
      </c>
      <c r="X94">
        <v>522.5</v>
      </c>
      <c r="Y94">
        <v>34</v>
      </c>
      <c r="Z94">
        <v>69</v>
      </c>
      <c r="AA94">
        <v>21.5</v>
      </c>
      <c r="AB94">
        <v>159.25</v>
      </c>
      <c r="AC94">
        <v>113.25</v>
      </c>
      <c r="AD94">
        <v>453.5</v>
      </c>
      <c r="AE94">
        <v>93</v>
      </c>
      <c r="AF94">
        <v>11.5</v>
      </c>
      <c r="AG94">
        <v>379.5</v>
      </c>
      <c r="AH94">
        <v>175</v>
      </c>
      <c r="AI94">
        <v>66</v>
      </c>
      <c r="AJ94">
        <v>307.25</v>
      </c>
      <c r="AK94">
        <v>301.75</v>
      </c>
      <c r="AL94">
        <v>86.5</v>
      </c>
      <c r="AM94">
        <v>39.25</v>
      </c>
      <c r="AN94">
        <v>197</v>
      </c>
      <c r="AO94">
        <v>1045.25</v>
      </c>
      <c r="AP94">
        <v>146.75</v>
      </c>
      <c r="AQ94">
        <v>60</v>
      </c>
      <c r="AR94">
        <v>63.5</v>
      </c>
      <c r="AS94">
        <v>40</v>
      </c>
      <c r="AT94">
        <v>32.75</v>
      </c>
      <c r="AU94">
        <v>226.75</v>
      </c>
      <c r="AV94">
        <v>114.75</v>
      </c>
      <c r="AW94">
        <v>41</v>
      </c>
      <c r="AX94">
        <v>68.25</v>
      </c>
      <c r="AY94">
        <v>2276.75</v>
      </c>
      <c r="AZ94">
        <v>69</v>
      </c>
      <c r="BA94">
        <v>29.5</v>
      </c>
      <c r="BB94">
        <v>106.5</v>
      </c>
      <c r="BC94">
        <v>135.25</v>
      </c>
      <c r="BD94">
        <v>16.75</v>
      </c>
      <c r="BE94">
        <v>64.5</v>
      </c>
      <c r="BF94">
        <v>275.5</v>
      </c>
      <c r="BG94">
        <v>112.25</v>
      </c>
      <c r="BH94">
        <v>54.5</v>
      </c>
      <c r="BI94">
        <v>45.5</v>
      </c>
      <c r="BJ94">
        <v>20</v>
      </c>
      <c r="BK94">
        <v>83</v>
      </c>
      <c r="BL94">
        <v>351.75</v>
      </c>
      <c r="BM94">
        <v>29.25</v>
      </c>
      <c r="BN94">
        <v>284.75</v>
      </c>
      <c r="BO94">
        <v>30.25</v>
      </c>
      <c r="BP94">
        <v>0.75</v>
      </c>
      <c r="BQ94">
        <v>28.5</v>
      </c>
      <c r="BR94">
        <v>950.5</v>
      </c>
      <c r="BS94">
        <v>477</v>
      </c>
      <c r="BT94">
        <v>445.25</v>
      </c>
      <c r="BU94">
        <v>40.5</v>
      </c>
      <c r="BV94">
        <v>401.5</v>
      </c>
      <c r="BW94">
        <v>284.75</v>
      </c>
      <c r="BX94">
        <v>142.75</v>
      </c>
      <c r="BY94">
        <v>110.5</v>
      </c>
      <c r="BZ94">
        <v>53.75</v>
      </c>
      <c r="CA94">
        <v>144</v>
      </c>
      <c r="CB94">
        <v>133.75</v>
      </c>
      <c r="CC94">
        <v>22.75</v>
      </c>
      <c r="CD94">
        <v>160.25</v>
      </c>
      <c r="CE94">
        <v>74.5</v>
      </c>
      <c r="CF94">
        <v>178.75</v>
      </c>
      <c r="CG94">
        <v>215.75</v>
      </c>
      <c r="CH94">
        <v>256.75</v>
      </c>
      <c r="CI94">
        <v>122</v>
      </c>
      <c r="CJ94">
        <v>67</v>
      </c>
      <c r="CK94">
        <v>96.75</v>
      </c>
      <c r="CL94">
        <v>40.5</v>
      </c>
      <c r="CM94">
        <v>163.25</v>
      </c>
      <c r="CN94">
        <v>411</v>
      </c>
      <c r="CO94">
        <v>117.75</v>
      </c>
      <c r="CP94">
        <v>601.75</v>
      </c>
      <c r="CQ94">
        <v>1237.5</v>
      </c>
      <c r="CR94">
        <v>48.75</v>
      </c>
      <c r="CS94">
        <v>166.25</v>
      </c>
      <c r="CT94">
        <v>89.5</v>
      </c>
      <c r="CU94">
        <v>708.25</v>
      </c>
      <c r="CV94">
        <v>173.5</v>
      </c>
      <c r="CW94">
        <v>136.75</v>
      </c>
      <c r="CX94">
        <v>161</v>
      </c>
      <c r="CY94">
        <v>0</v>
      </c>
      <c r="CZ94">
        <v>19.25</v>
      </c>
      <c r="DA94">
        <v>130.5</v>
      </c>
      <c r="DB94">
        <v>73.75</v>
      </c>
      <c r="DC94">
        <v>53</v>
      </c>
      <c r="DD94">
        <v>129.75</v>
      </c>
      <c r="DE94">
        <v>65.25</v>
      </c>
      <c r="DF94">
        <v>232.5</v>
      </c>
      <c r="DG94">
        <v>478.25</v>
      </c>
      <c r="DH94">
        <v>47.25</v>
      </c>
      <c r="DI94">
        <v>219.75</v>
      </c>
      <c r="DJ94">
        <v>201.5</v>
      </c>
      <c r="DK94">
        <v>600</v>
      </c>
      <c r="DL94">
        <v>557.75</v>
      </c>
      <c r="DM94">
        <v>61.25</v>
      </c>
      <c r="DN94">
        <v>58</v>
      </c>
      <c r="DO94">
        <v>1737.25</v>
      </c>
      <c r="DP94">
        <v>266</v>
      </c>
      <c r="DQ94">
        <v>152.25</v>
      </c>
      <c r="DR94">
        <v>109</v>
      </c>
      <c r="DS94">
        <v>237.75</v>
      </c>
      <c r="DT94">
        <v>281.5</v>
      </c>
      <c r="DU94">
        <v>307.25</v>
      </c>
      <c r="DV94">
        <v>1169.25</v>
      </c>
      <c r="DW94">
        <v>420.5</v>
      </c>
      <c r="DX94">
        <v>1347.25</v>
      </c>
      <c r="DY94">
        <v>1548.75</v>
      </c>
      <c r="DZ94">
        <v>267.75</v>
      </c>
      <c r="EA94">
        <v>117</v>
      </c>
      <c r="EB94">
        <v>278.5</v>
      </c>
      <c r="EC94">
        <v>136.5</v>
      </c>
      <c r="ED94">
        <v>218.5</v>
      </c>
      <c r="EE94">
        <v>0</v>
      </c>
      <c r="EF94">
        <v>2724.75</v>
      </c>
      <c r="EG94">
        <v>557.75</v>
      </c>
      <c r="EH94">
        <v>167.5</v>
      </c>
      <c r="EI94">
        <v>359</v>
      </c>
      <c r="EJ94">
        <v>137.25</v>
      </c>
      <c r="EK94">
        <v>200.75</v>
      </c>
      <c r="EL94">
        <v>401.5</v>
      </c>
      <c r="EM94">
        <v>213.75</v>
      </c>
      <c r="EN94">
        <v>203.25</v>
      </c>
      <c r="EO94">
        <v>159.25</v>
      </c>
      <c r="EP94">
        <v>411</v>
      </c>
      <c r="EQ94">
        <v>424.25</v>
      </c>
      <c r="ER94">
        <v>1920</v>
      </c>
      <c r="ES94">
        <v>581.75</v>
      </c>
      <c r="ET94">
        <v>149.5</v>
      </c>
      <c r="EU94">
        <v>51.75</v>
      </c>
      <c r="EV94">
        <v>1638</v>
      </c>
      <c r="EW94">
        <v>97</v>
      </c>
      <c r="EX94">
        <v>746.25</v>
      </c>
      <c r="EY94">
        <v>56.5</v>
      </c>
      <c r="EZ94">
        <v>36</v>
      </c>
      <c r="FA94">
        <v>6971.5</v>
      </c>
      <c r="FB94">
        <v>263</v>
      </c>
      <c r="FC94">
        <v>275.5</v>
      </c>
      <c r="FD94">
        <v>575.5</v>
      </c>
      <c r="FE94">
        <v>252.5</v>
      </c>
      <c r="FF94">
        <v>154.25</v>
      </c>
      <c r="FG94">
        <v>353.75</v>
      </c>
      <c r="FH94">
        <v>392.75</v>
      </c>
      <c r="FI94">
        <v>268.25</v>
      </c>
      <c r="FJ94">
        <v>3311.75</v>
      </c>
      <c r="FK94">
        <v>23</v>
      </c>
      <c r="FL94">
        <v>142.75</v>
      </c>
      <c r="FM94">
        <v>254</v>
      </c>
      <c r="FN94">
        <v>614</v>
      </c>
      <c r="FO94">
        <v>0</v>
      </c>
      <c r="FP94">
        <v>77.5</v>
      </c>
      <c r="FQ94">
        <v>149.25</v>
      </c>
      <c r="FR94">
        <v>279</v>
      </c>
      <c r="FS94">
        <v>442</v>
      </c>
      <c r="FT94">
        <v>96</v>
      </c>
      <c r="FU94">
        <v>61.5</v>
      </c>
    </row>
    <row r="95" spans="1:177" x14ac:dyDescent="0.2">
      <c r="A95" t="s">
        <v>87</v>
      </c>
      <c r="B95">
        <v>110.5</v>
      </c>
      <c r="C95">
        <v>84.5</v>
      </c>
      <c r="D95">
        <v>75.25</v>
      </c>
      <c r="E95">
        <v>42.5</v>
      </c>
      <c r="F95">
        <v>41.25</v>
      </c>
      <c r="G95">
        <v>67.5</v>
      </c>
      <c r="H95">
        <v>13.25</v>
      </c>
      <c r="I95">
        <v>325.25</v>
      </c>
      <c r="J95">
        <v>63.75</v>
      </c>
      <c r="K95">
        <v>89</v>
      </c>
      <c r="L95">
        <v>71.25</v>
      </c>
      <c r="M95">
        <v>105.5</v>
      </c>
      <c r="N95">
        <v>12</v>
      </c>
      <c r="O95">
        <v>448.75</v>
      </c>
      <c r="P95">
        <v>294.75</v>
      </c>
      <c r="Q95">
        <v>156</v>
      </c>
      <c r="R95">
        <v>85</v>
      </c>
      <c r="S95">
        <v>69</v>
      </c>
      <c r="T95">
        <v>229.5</v>
      </c>
      <c r="U95">
        <v>145.75</v>
      </c>
      <c r="V95">
        <v>104.5</v>
      </c>
      <c r="W95">
        <v>41.75</v>
      </c>
      <c r="X95">
        <v>161</v>
      </c>
      <c r="Y95">
        <v>89.5</v>
      </c>
      <c r="Z95">
        <v>60.5</v>
      </c>
      <c r="AA95">
        <v>104.25</v>
      </c>
      <c r="AB95">
        <v>142</v>
      </c>
      <c r="AC95">
        <v>138</v>
      </c>
      <c r="AD95">
        <v>193</v>
      </c>
      <c r="AE95">
        <v>169</v>
      </c>
      <c r="AF95">
        <v>68.75</v>
      </c>
      <c r="AG95">
        <v>143.5</v>
      </c>
      <c r="AH95">
        <v>244.25</v>
      </c>
      <c r="AI95">
        <v>72.5</v>
      </c>
      <c r="AJ95">
        <v>170.5</v>
      </c>
      <c r="AK95">
        <v>127.25</v>
      </c>
      <c r="AL95">
        <v>207.25</v>
      </c>
      <c r="AM95">
        <v>19.5</v>
      </c>
      <c r="AN95">
        <v>126.5</v>
      </c>
      <c r="AO95">
        <v>17.75</v>
      </c>
      <c r="AP95">
        <v>186.25</v>
      </c>
      <c r="AQ95">
        <v>160</v>
      </c>
      <c r="AR95">
        <v>82.25</v>
      </c>
      <c r="AS95">
        <v>84.75</v>
      </c>
      <c r="AT95">
        <v>159.25</v>
      </c>
      <c r="AU95">
        <v>146.5</v>
      </c>
      <c r="AV95">
        <v>97.25</v>
      </c>
      <c r="AW95">
        <v>76.25</v>
      </c>
      <c r="AX95">
        <v>63.75</v>
      </c>
      <c r="AY95">
        <v>462.25</v>
      </c>
      <c r="AZ95">
        <v>140</v>
      </c>
      <c r="BA95">
        <v>79.5</v>
      </c>
      <c r="BB95">
        <v>167</v>
      </c>
      <c r="BC95">
        <v>50.25</v>
      </c>
      <c r="BD95">
        <v>31.75</v>
      </c>
      <c r="BE95">
        <v>98.5</v>
      </c>
      <c r="BF95">
        <v>451.25</v>
      </c>
      <c r="BG95">
        <v>88.5</v>
      </c>
      <c r="BH95">
        <v>436</v>
      </c>
      <c r="BI95">
        <v>59.25</v>
      </c>
      <c r="BJ95">
        <v>114.75</v>
      </c>
      <c r="BK95">
        <v>152.5</v>
      </c>
      <c r="BL95">
        <v>149.5</v>
      </c>
      <c r="BM95">
        <v>20.5</v>
      </c>
      <c r="BN95">
        <v>872</v>
      </c>
      <c r="BO95">
        <v>547.75</v>
      </c>
      <c r="BP95">
        <v>180</v>
      </c>
      <c r="BQ95">
        <v>146.5</v>
      </c>
      <c r="BR95">
        <v>382.5</v>
      </c>
      <c r="BS95">
        <v>563.5</v>
      </c>
      <c r="BT95">
        <v>336.75</v>
      </c>
      <c r="BU95">
        <v>85.75</v>
      </c>
      <c r="BV95">
        <v>151</v>
      </c>
      <c r="BW95">
        <v>178</v>
      </c>
      <c r="BX95">
        <v>119.5</v>
      </c>
      <c r="BY95">
        <v>204.75</v>
      </c>
      <c r="BZ95">
        <v>48.25</v>
      </c>
      <c r="CA95">
        <v>48.5</v>
      </c>
      <c r="CB95">
        <v>338</v>
      </c>
      <c r="CC95">
        <v>17.25</v>
      </c>
      <c r="CD95">
        <v>295.25</v>
      </c>
      <c r="CE95">
        <v>432.25</v>
      </c>
      <c r="CF95">
        <v>131.75</v>
      </c>
      <c r="CG95">
        <v>311.5</v>
      </c>
      <c r="CH95">
        <v>98.25</v>
      </c>
      <c r="CI95">
        <v>151.75</v>
      </c>
      <c r="CJ95">
        <v>159.75</v>
      </c>
      <c r="CK95">
        <v>47.5</v>
      </c>
      <c r="CL95">
        <v>42.75</v>
      </c>
      <c r="CM95">
        <v>117.5</v>
      </c>
      <c r="CN95">
        <v>150.25</v>
      </c>
      <c r="CO95">
        <v>357.25</v>
      </c>
      <c r="CP95">
        <v>161</v>
      </c>
      <c r="CQ95">
        <v>45</v>
      </c>
      <c r="CR95">
        <v>63.25</v>
      </c>
      <c r="CS95">
        <v>52</v>
      </c>
      <c r="CT95">
        <v>293.5</v>
      </c>
      <c r="CU95">
        <v>370.25</v>
      </c>
      <c r="CV95">
        <v>216.75</v>
      </c>
      <c r="CW95">
        <v>295.75</v>
      </c>
      <c r="CX95">
        <v>37.5</v>
      </c>
      <c r="CY95">
        <v>23</v>
      </c>
      <c r="CZ95">
        <v>97.75</v>
      </c>
      <c r="DA95">
        <v>150.25</v>
      </c>
      <c r="DB95">
        <v>229.25</v>
      </c>
      <c r="DC95">
        <v>246</v>
      </c>
      <c r="DD95">
        <v>166.25</v>
      </c>
      <c r="DE95">
        <v>41.75</v>
      </c>
      <c r="DF95">
        <v>98.25</v>
      </c>
      <c r="DG95">
        <v>152.25</v>
      </c>
      <c r="DH95">
        <v>111.25</v>
      </c>
      <c r="DI95">
        <v>284</v>
      </c>
      <c r="DJ95">
        <v>233.75</v>
      </c>
      <c r="DK95">
        <v>865</v>
      </c>
      <c r="DL95">
        <v>416.75</v>
      </c>
      <c r="DM95">
        <v>107</v>
      </c>
      <c r="DN95">
        <v>246.25</v>
      </c>
      <c r="DO95">
        <v>458.5</v>
      </c>
      <c r="DP95">
        <v>216.5</v>
      </c>
      <c r="DQ95">
        <v>305.25</v>
      </c>
      <c r="DR95">
        <v>248.75</v>
      </c>
      <c r="DS95">
        <v>213.75</v>
      </c>
      <c r="DT95">
        <v>243.25</v>
      </c>
      <c r="DU95">
        <v>166.75</v>
      </c>
      <c r="DV95">
        <v>264.5</v>
      </c>
      <c r="DW95">
        <v>257.75</v>
      </c>
      <c r="DX95">
        <v>283.75</v>
      </c>
      <c r="DY95">
        <v>302</v>
      </c>
      <c r="DZ95">
        <v>389.25</v>
      </c>
      <c r="EA95">
        <v>225.75</v>
      </c>
      <c r="EB95">
        <v>1754.25</v>
      </c>
      <c r="EC95">
        <v>331.25</v>
      </c>
      <c r="ED95">
        <v>548</v>
      </c>
      <c r="EE95">
        <v>615.5</v>
      </c>
      <c r="EF95">
        <v>185</v>
      </c>
      <c r="EG95">
        <v>672.5</v>
      </c>
      <c r="EH95">
        <v>380.75</v>
      </c>
      <c r="EI95">
        <v>612.5</v>
      </c>
      <c r="EJ95">
        <v>470</v>
      </c>
      <c r="EK95">
        <v>392.5</v>
      </c>
      <c r="EL95">
        <v>472</v>
      </c>
      <c r="EM95">
        <v>245.75</v>
      </c>
      <c r="EN95">
        <v>204.75</v>
      </c>
      <c r="EO95">
        <v>562.25</v>
      </c>
      <c r="EP95">
        <v>527.25</v>
      </c>
      <c r="EQ95">
        <v>296</v>
      </c>
      <c r="ER95">
        <v>487.5</v>
      </c>
      <c r="ES95">
        <v>133.25</v>
      </c>
      <c r="ET95">
        <v>263.5</v>
      </c>
      <c r="EU95">
        <v>108.25</v>
      </c>
      <c r="EV95">
        <v>431.25</v>
      </c>
      <c r="EW95">
        <v>145.25</v>
      </c>
      <c r="EX95">
        <v>310.75</v>
      </c>
      <c r="EY95">
        <v>149.25</v>
      </c>
      <c r="EZ95">
        <v>86.25</v>
      </c>
      <c r="FA95">
        <v>322.25</v>
      </c>
      <c r="FB95">
        <v>517.75</v>
      </c>
      <c r="FC95">
        <v>312</v>
      </c>
      <c r="FD95">
        <v>455</v>
      </c>
      <c r="FE95">
        <v>401.75</v>
      </c>
      <c r="FF95">
        <v>245.75</v>
      </c>
      <c r="FG95">
        <v>502</v>
      </c>
      <c r="FH95">
        <v>329.5</v>
      </c>
      <c r="FI95">
        <v>548.5</v>
      </c>
      <c r="FJ95">
        <v>1075.75</v>
      </c>
      <c r="FK95">
        <v>155.25</v>
      </c>
      <c r="FL95">
        <v>159</v>
      </c>
      <c r="FM95">
        <v>112.75</v>
      </c>
      <c r="FN95">
        <v>206</v>
      </c>
      <c r="FO95">
        <v>47.5</v>
      </c>
      <c r="FP95">
        <v>264.25</v>
      </c>
      <c r="FQ95">
        <v>362</v>
      </c>
      <c r="FR95">
        <v>225.25</v>
      </c>
      <c r="FS95">
        <v>404.75</v>
      </c>
      <c r="FT95">
        <v>228.25</v>
      </c>
      <c r="FU95">
        <v>127</v>
      </c>
    </row>
    <row r="96" spans="1:177" x14ac:dyDescent="0.2">
      <c r="A96" t="s">
        <v>26</v>
      </c>
      <c r="B96">
        <v>145.5</v>
      </c>
      <c r="C96">
        <v>30.75</v>
      </c>
      <c r="D96">
        <v>66.5</v>
      </c>
      <c r="E96">
        <v>227.75</v>
      </c>
      <c r="F96">
        <v>52</v>
      </c>
      <c r="G96">
        <v>94</v>
      </c>
      <c r="H96">
        <v>89.25</v>
      </c>
      <c r="I96">
        <v>527</v>
      </c>
      <c r="J96">
        <v>37.25</v>
      </c>
      <c r="K96">
        <v>43.75</v>
      </c>
      <c r="L96">
        <v>48.75</v>
      </c>
      <c r="M96">
        <v>129</v>
      </c>
      <c r="N96">
        <v>17.75</v>
      </c>
      <c r="O96">
        <v>533.25</v>
      </c>
      <c r="P96">
        <v>1674.75</v>
      </c>
      <c r="Q96">
        <v>175.5</v>
      </c>
      <c r="R96">
        <v>34.75</v>
      </c>
      <c r="S96">
        <v>74.25</v>
      </c>
      <c r="T96">
        <v>417.5</v>
      </c>
      <c r="U96">
        <v>122</v>
      </c>
      <c r="V96">
        <v>80.5</v>
      </c>
      <c r="W96">
        <v>3962.25</v>
      </c>
      <c r="X96">
        <v>107.25</v>
      </c>
      <c r="Y96">
        <v>92</v>
      </c>
      <c r="Z96">
        <v>80.5</v>
      </c>
      <c r="AA96">
        <v>63.25</v>
      </c>
      <c r="AB96">
        <v>158.75</v>
      </c>
      <c r="AC96">
        <v>124.25</v>
      </c>
      <c r="AD96">
        <v>107.25</v>
      </c>
      <c r="AE96">
        <v>174</v>
      </c>
      <c r="AF96">
        <v>93.25</v>
      </c>
      <c r="AG96">
        <v>147</v>
      </c>
      <c r="AH96">
        <v>178.25</v>
      </c>
      <c r="AI96">
        <v>50</v>
      </c>
      <c r="AJ96">
        <v>901.75</v>
      </c>
      <c r="AK96">
        <v>80.25</v>
      </c>
      <c r="AL96">
        <v>193</v>
      </c>
      <c r="AM96">
        <v>23.75</v>
      </c>
      <c r="AN96">
        <v>141</v>
      </c>
      <c r="AO96">
        <v>753.75</v>
      </c>
      <c r="AP96">
        <v>87</v>
      </c>
      <c r="AQ96">
        <v>177.25</v>
      </c>
      <c r="AR96">
        <v>164.75</v>
      </c>
      <c r="AS96">
        <v>53.75</v>
      </c>
      <c r="AT96">
        <v>132.25</v>
      </c>
      <c r="AU96">
        <v>270.75</v>
      </c>
      <c r="AV96">
        <v>102.5</v>
      </c>
      <c r="AW96">
        <v>103.5</v>
      </c>
      <c r="AX96">
        <v>84</v>
      </c>
      <c r="AY96">
        <v>1652.75</v>
      </c>
      <c r="AZ96">
        <v>103.25</v>
      </c>
      <c r="BA96">
        <v>42.75</v>
      </c>
      <c r="BB96">
        <v>169.25</v>
      </c>
      <c r="BC96">
        <v>55.25</v>
      </c>
      <c r="BD96">
        <v>21</v>
      </c>
      <c r="BE96">
        <v>146.5</v>
      </c>
      <c r="BF96">
        <v>351.75</v>
      </c>
      <c r="BG96">
        <v>87.75</v>
      </c>
      <c r="BH96">
        <v>243</v>
      </c>
      <c r="BI96">
        <v>37.25</v>
      </c>
      <c r="BJ96">
        <v>81.5</v>
      </c>
      <c r="BK96">
        <v>129</v>
      </c>
      <c r="BL96">
        <v>178.25</v>
      </c>
      <c r="BM96">
        <v>14</v>
      </c>
      <c r="BN96">
        <v>526.75</v>
      </c>
      <c r="BO96">
        <v>263.75</v>
      </c>
      <c r="BP96">
        <v>88</v>
      </c>
      <c r="BQ96">
        <v>138.25</v>
      </c>
      <c r="BR96">
        <v>498.25</v>
      </c>
      <c r="BS96">
        <v>587.5</v>
      </c>
      <c r="BT96">
        <v>361.25</v>
      </c>
      <c r="BU96">
        <v>92</v>
      </c>
      <c r="BV96">
        <v>270</v>
      </c>
      <c r="BW96">
        <v>96.25</v>
      </c>
      <c r="BX96">
        <v>109.5</v>
      </c>
      <c r="BY96">
        <v>186</v>
      </c>
      <c r="BZ96">
        <v>44.75</v>
      </c>
      <c r="CA96">
        <v>47.5</v>
      </c>
      <c r="CB96">
        <v>280.5</v>
      </c>
      <c r="CC96">
        <v>114.5</v>
      </c>
      <c r="CD96">
        <v>139</v>
      </c>
      <c r="CE96">
        <v>184.25</v>
      </c>
      <c r="CF96">
        <v>117.75</v>
      </c>
      <c r="CG96">
        <v>217</v>
      </c>
      <c r="CH96">
        <v>119</v>
      </c>
      <c r="CI96">
        <v>113</v>
      </c>
      <c r="CJ96">
        <v>167.25</v>
      </c>
      <c r="CK96">
        <v>38.5</v>
      </c>
      <c r="CL96">
        <v>29.75</v>
      </c>
      <c r="CM96">
        <v>352.5</v>
      </c>
      <c r="CN96">
        <v>114</v>
      </c>
      <c r="CO96">
        <v>281.5</v>
      </c>
      <c r="CP96">
        <v>180.75</v>
      </c>
      <c r="CQ96">
        <v>1931.25</v>
      </c>
      <c r="CR96">
        <v>94.75</v>
      </c>
      <c r="CS96">
        <v>50</v>
      </c>
      <c r="CT96">
        <v>135.75</v>
      </c>
      <c r="CU96">
        <v>740.75</v>
      </c>
      <c r="CV96">
        <v>322</v>
      </c>
      <c r="CW96">
        <v>229.25</v>
      </c>
      <c r="CX96">
        <v>1.5</v>
      </c>
      <c r="CY96">
        <v>14.25</v>
      </c>
      <c r="CZ96">
        <v>133</v>
      </c>
      <c r="DA96">
        <v>141.25</v>
      </c>
      <c r="DB96">
        <v>141.75</v>
      </c>
      <c r="DC96">
        <v>95.5</v>
      </c>
      <c r="DD96">
        <v>107.5</v>
      </c>
      <c r="DE96">
        <v>36.25</v>
      </c>
      <c r="DF96">
        <v>130</v>
      </c>
      <c r="DG96">
        <v>125.25</v>
      </c>
      <c r="DH96">
        <v>75.5</v>
      </c>
      <c r="DI96">
        <v>200.25</v>
      </c>
      <c r="DJ96">
        <v>181.25</v>
      </c>
      <c r="DK96">
        <v>502.5</v>
      </c>
      <c r="DL96">
        <v>493.75</v>
      </c>
      <c r="DM96">
        <v>87.5</v>
      </c>
      <c r="DN96">
        <v>188.5</v>
      </c>
      <c r="DO96">
        <v>319.75</v>
      </c>
      <c r="DP96">
        <v>215.25</v>
      </c>
      <c r="DQ96">
        <v>224.5</v>
      </c>
      <c r="DR96">
        <v>157.25</v>
      </c>
      <c r="DS96">
        <v>267.75</v>
      </c>
      <c r="DT96">
        <v>204.5</v>
      </c>
      <c r="DU96">
        <v>247.25</v>
      </c>
      <c r="DV96">
        <v>1124</v>
      </c>
      <c r="DW96">
        <v>191.75</v>
      </c>
      <c r="DX96">
        <v>574.5</v>
      </c>
      <c r="DY96">
        <v>182.5</v>
      </c>
      <c r="DZ96">
        <v>631.25</v>
      </c>
      <c r="EA96">
        <v>189.5</v>
      </c>
      <c r="EB96">
        <v>1231.5</v>
      </c>
      <c r="EC96">
        <v>205.25</v>
      </c>
      <c r="ED96">
        <v>428.25</v>
      </c>
      <c r="EE96">
        <v>374.75</v>
      </c>
      <c r="EF96">
        <v>190</v>
      </c>
      <c r="EG96">
        <v>765</v>
      </c>
      <c r="EH96">
        <v>227.5</v>
      </c>
      <c r="EI96">
        <v>416.75</v>
      </c>
      <c r="EJ96">
        <v>326.25</v>
      </c>
      <c r="EK96">
        <v>296.75</v>
      </c>
      <c r="EL96">
        <v>274.75</v>
      </c>
      <c r="EM96">
        <v>164.25</v>
      </c>
      <c r="EN96">
        <v>128.25</v>
      </c>
      <c r="EO96">
        <v>297</v>
      </c>
      <c r="EP96">
        <v>268.75</v>
      </c>
      <c r="EQ96">
        <v>244.25</v>
      </c>
      <c r="ER96">
        <v>1310.25</v>
      </c>
      <c r="ES96">
        <v>147.75</v>
      </c>
      <c r="ET96">
        <v>266</v>
      </c>
      <c r="EU96">
        <v>115.75</v>
      </c>
      <c r="EV96">
        <v>910.25</v>
      </c>
      <c r="EW96">
        <v>117.25</v>
      </c>
      <c r="EX96">
        <v>179.75</v>
      </c>
      <c r="EY96">
        <v>89.25</v>
      </c>
      <c r="EZ96">
        <v>0</v>
      </c>
      <c r="FA96">
        <v>7310.75</v>
      </c>
      <c r="FB96">
        <v>394.75</v>
      </c>
      <c r="FC96">
        <v>232</v>
      </c>
      <c r="FD96">
        <v>999.5</v>
      </c>
      <c r="FE96">
        <v>329.75</v>
      </c>
      <c r="FF96">
        <v>249.5</v>
      </c>
      <c r="FG96">
        <v>509.75</v>
      </c>
      <c r="FH96">
        <v>248.5</v>
      </c>
      <c r="FI96">
        <v>423</v>
      </c>
      <c r="FJ96">
        <v>1864.25</v>
      </c>
      <c r="FK96">
        <v>133.75</v>
      </c>
      <c r="FL96">
        <v>122.25</v>
      </c>
      <c r="FM96">
        <v>100</v>
      </c>
      <c r="FN96">
        <v>639.25</v>
      </c>
      <c r="FO96">
        <v>0</v>
      </c>
      <c r="FP96">
        <v>208.25</v>
      </c>
      <c r="FQ96">
        <v>258</v>
      </c>
      <c r="FR96">
        <v>311</v>
      </c>
      <c r="FS96">
        <v>313.75</v>
      </c>
      <c r="FT96">
        <v>212</v>
      </c>
      <c r="FU96">
        <v>46.5</v>
      </c>
    </row>
    <row r="97" spans="1:177" x14ac:dyDescent="0.2">
      <c r="A97" t="s">
        <v>8</v>
      </c>
      <c r="B97">
        <v>58.25</v>
      </c>
      <c r="C97">
        <v>61.75</v>
      </c>
      <c r="D97">
        <v>174.5</v>
      </c>
      <c r="E97">
        <v>205.5</v>
      </c>
      <c r="F97">
        <v>594.5</v>
      </c>
      <c r="G97">
        <v>105.75</v>
      </c>
      <c r="H97">
        <v>49</v>
      </c>
      <c r="I97">
        <v>285.25</v>
      </c>
      <c r="J97">
        <v>21.25</v>
      </c>
      <c r="K97">
        <v>41.75</v>
      </c>
      <c r="L97">
        <v>67</v>
      </c>
      <c r="M97">
        <v>84.5</v>
      </c>
      <c r="N97">
        <v>7.5</v>
      </c>
      <c r="O97">
        <v>426.5</v>
      </c>
      <c r="P97">
        <v>409.75</v>
      </c>
      <c r="Q97">
        <v>90.75</v>
      </c>
      <c r="R97">
        <v>195</v>
      </c>
      <c r="S97">
        <v>81</v>
      </c>
      <c r="T97">
        <v>80.25</v>
      </c>
      <c r="U97">
        <v>36.25</v>
      </c>
      <c r="V97">
        <v>152.75</v>
      </c>
      <c r="W97">
        <v>4812.5</v>
      </c>
      <c r="X97">
        <v>110</v>
      </c>
      <c r="Y97">
        <v>63.5</v>
      </c>
      <c r="Z97">
        <v>52.75</v>
      </c>
      <c r="AA97">
        <v>49.5</v>
      </c>
      <c r="AB97">
        <v>95.75</v>
      </c>
      <c r="AC97">
        <v>66</v>
      </c>
      <c r="AD97">
        <v>140.75</v>
      </c>
      <c r="AE97">
        <v>163.25</v>
      </c>
      <c r="AF97">
        <v>30</v>
      </c>
      <c r="AG97">
        <v>111</v>
      </c>
      <c r="AH97">
        <v>209</v>
      </c>
      <c r="AI97">
        <v>54</v>
      </c>
      <c r="AJ97">
        <v>564.25</v>
      </c>
      <c r="AK97">
        <v>96</v>
      </c>
      <c r="AL97">
        <v>130.5</v>
      </c>
      <c r="AM97">
        <v>34</v>
      </c>
      <c r="AN97">
        <v>208</v>
      </c>
      <c r="AO97">
        <v>412.5</v>
      </c>
      <c r="AP97">
        <v>150.25</v>
      </c>
      <c r="AQ97">
        <v>164.25</v>
      </c>
      <c r="AR97">
        <v>98</v>
      </c>
      <c r="AS97">
        <v>73</v>
      </c>
      <c r="AT97">
        <v>485.25</v>
      </c>
      <c r="AU97">
        <v>362.75</v>
      </c>
      <c r="AV97">
        <v>50.5</v>
      </c>
      <c r="AW97">
        <v>71.75</v>
      </c>
      <c r="AX97">
        <v>40.75</v>
      </c>
      <c r="AY97">
        <v>1934.5</v>
      </c>
      <c r="AZ97">
        <v>131</v>
      </c>
      <c r="BA97">
        <v>36.25</v>
      </c>
      <c r="BB97">
        <v>109.25</v>
      </c>
      <c r="BC97">
        <v>75.75</v>
      </c>
      <c r="BD97">
        <v>33</v>
      </c>
      <c r="BE97">
        <v>78.5</v>
      </c>
      <c r="BF97">
        <v>163.75</v>
      </c>
      <c r="BG97">
        <v>31.5</v>
      </c>
      <c r="BH97">
        <v>129</v>
      </c>
      <c r="BI97">
        <v>8.25</v>
      </c>
      <c r="BJ97">
        <v>102.75</v>
      </c>
      <c r="BK97">
        <v>71.75</v>
      </c>
      <c r="BL97">
        <v>151.25</v>
      </c>
      <c r="BM97">
        <v>15.25</v>
      </c>
      <c r="BN97">
        <v>545.75</v>
      </c>
      <c r="BO97">
        <v>257.75</v>
      </c>
      <c r="BP97">
        <v>4.75</v>
      </c>
      <c r="BQ97">
        <v>56.5</v>
      </c>
      <c r="BR97">
        <v>263.25</v>
      </c>
      <c r="BS97">
        <v>516.75</v>
      </c>
      <c r="BT97">
        <v>327.5</v>
      </c>
      <c r="BU97">
        <v>89.25</v>
      </c>
      <c r="BV97">
        <v>169.25</v>
      </c>
      <c r="BW97">
        <v>87</v>
      </c>
      <c r="BX97">
        <v>71.5</v>
      </c>
      <c r="BY97">
        <v>98.25</v>
      </c>
      <c r="BZ97">
        <v>22.25</v>
      </c>
      <c r="CA97">
        <v>191</v>
      </c>
      <c r="CB97">
        <v>274.5</v>
      </c>
      <c r="CC97">
        <v>62.25</v>
      </c>
      <c r="CD97">
        <v>82.5</v>
      </c>
      <c r="CE97">
        <v>159.75</v>
      </c>
      <c r="CF97">
        <v>106.5</v>
      </c>
      <c r="CG97">
        <v>154</v>
      </c>
      <c r="CH97">
        <v>69</v>
      </c>
      <c r="CI97">
        <v>178.25</v>
      </c>
      <c r="CJ97">
        <v>76.25</v>
      </c>
      <c r="CK97">
        <v>71.25</v>
      </c>
      <c r="CL97">
        <v>48.75</v>
      </c>
      <c r="CM97">
        <v>277.25</v>
      </c>
      <c r="CN97">
        <v>89.5</v>
      </c>
      <c r="CO97">
        <v>194.25</v>
      </c>
      <c r="CP97">
        <v>204.5</v>
      </c>
      <c r="CQ97">
        <v>1412</v>
      </c>
      <c r="CR97">
        <v>93</v>
      </c>
      <c r="CS97">
        <v>93.75</v>
      </c>
      <c r="CT97">
        <v>129.75</v>
      </c>
      <c r="CU97">
        <v>463.25</v>
      </c>
      <c r="CV97">
        <v>221.25</v>
      </c>
      <c r="CW97">
        <v>200.75</v>
      </c>
      <c r="CX97">
        <v>930</v>
      </c>
      <c r="CY97">
        <v>4.25</v>
      </c>
      <c r="CZ97">
        <v>78.25</v>
      </c>
      <c r="DA97">
        <v>139</v>
      </c>
      <c r="DB97">
        <v>89</v>
      </c>
      <c r="DC97">
        <v>209.5</v>
      </c>
      <c r="DD97">
        <v>101.5</v>
      </c>
      <c r="DE97">
        <v>20.25</v>
      </c>
      <c r="DF97">
        <v>134</v>
      </c>
      <c r="DG97">
        <v>242.25</v>
      </c>
      <c r="DH97">
        <v>76.75</v>
      </c>
      <c r="DI97">
        <v>204</v>
      </c>
      <c r="DJ97">
        <v>119.5</v>
      </c>
      <c r="DK97">
        <v>377.75</v>
      </c>
      <c r="DL97">
        <v>397</v>
      </c>
      <c r="DM97">
        <v>72.75</v>
      </c>
      <c r="DN97">
        <v>158.75</v>
      </c>
      <c r="DO97">
        <v>246.5</v>
      </c>
      <c r="DP97">
        <v>245</v>
      </c>
      <c r="DQ97">
        <v>183</v>
      </c>
      <c r="DR97">
        <v>121</v>
      </c>
      <c r="DS97">
        <v>244.5</v>
      </c>
      <c r="DT97">
        <v>216</v>
      </c>
      <c r="DU97">
        <v>114</v>
      </c>
      <c r="DV97">
        <v>1937.5</v>
      </c>
      <c r="DW97">
        <v>196</v>
      </c>
      <c r="DX97">
        <v>396.25</v>
      </c>
      <c r="DY97">
        <v>302.5</v>
      </c>
      <c r="DZ97">
        <v>435</v>
      </c>
      <c r="EA97">
        <v>439.25</v>
      </c>
      <c r="EB97">
        <v>749.5</v>
      </c>
      <c r="EC97">
        <v>157.5</v>
      </c>
      <c r="ED97">
        <v>396.5</v>
      </c>
      <c r="EE97">
        <v>386.5</v>
      </c>
      <c r="EF97">
        <v>190.75</v>
      </c>
      <c r="EG97">
        <v>716.25</v>
      </c>
      <c r="EH97">
        <v>128.25</v>
      </c>
      <c r="EI97">
        <v>316.75</v>
      </c>
      <c r="EJ97">
        <v>279.5</v>
      </c>
      <c r="EK97">
        <v>268.5</v>
      </c>
      <c r="EL97">
        <v>307.25</v>
      </c>
      <c r="EM97">
        <v>190.5</v>
      </c>
      <c r="EN97">
        <v>308.5</v>
      </c>
      <c r="EO97">
        <v>468.75</v>
      </c>
      <c r="EP97">
        <v>259.25</v>
      </c>
      <c r="EQ97">
        <v>355.25</v>
      </c>
      <c r="ER97">
        <v>876.5</v>
      </c>
      <c r="ES97">
        <v>129.75</v>
      </c>
      <c r="ET97">
        <v>167</v>
      </c>
      <c r="EU97">
        <v>169.75</v>
      </c>
      <c r="EV97">
        <v>1171.75</v>
      </c>
      <c r="EW97">
        <v>124</v>
      </c>
      <c r="EX97">
        <v>87.25</v>
      </c>
      <c r="EY97">
        <v>72.75</v>
      </c>
      <c r="EZ97">
        <v>13.5</v>
      </c>
      <c r="FA97">
        <v>7668.75</v>
      </c>
      <c r="FB97">
        <v>354.5</v>
      </c>
      <c r="FC97">
        <v>298.25</v>
      </c>
      <c r="FD97">
        <v>1389.5</v>
      </c>
      <c r="FE97">
        <v>372</v>
      </c>
      <c r="FF97">
        <v>200.5</v>
      </c>
      <c r="FG97">
        <v>205</v>
      </c>
      <c r="FH97">
        <v>199.75</v>
      </c>
      <c r="FI97">
        <v>355.5</v>
      </c>
      <c r="FJ97">
        <v>3772.5</v>
      </c>
      <c r="FK97">
        <v>126.5</v>
      </c>
      <c r="FL97">
        <v>94.25</v>
      </c>
      <c r="FM97">
        <v>131.25</v>
      </c>
      <c r="FN97">
        <v>839</v>
      </c>
      <c r="FO97">
        <v>36</v>
      </c>
      <c r="FP97">
        <v>165</v>
      </c>
      <c r="FQ97">
        <v>144.25</v>
      </c>
      <c r="FR97">
        <v>263.5</v>
      </c>
      <c r="FS97">
        <v>281.5</v>
      </c>
      <c r="FT97">
        <v>179.75</v>
      </c>
      <c r="FU97">
        <v>118.5</v>
      </c>
    </row>
    <row r="98" spans="1:177" x14ac:dyDescent="0.2">
      <c r="A98" t="s">
        <v>30</v>
      </c>
      <c r="B98">
        <v>60</v>
      </c>
      <c r="C98">
        <v>123.5</v>
      </c>
      <c r="D98">
        <v>54.75</v>
      </c>
      <c r="E98">
        <v>830.25</v>
      </c>
      <c r="F98">
        <v>56</v>
      </c>
      <c r="G98">
        <v>49.5</v>
      </c>
      <c r="H98">
        <v>128</v>
      </c>
      <c r="I98">
        <v>24.75</v>
      </c>
      <c r="J98">
        <v>26.5</v>
      </c>
      <c r="K98">
        <v>30.5</v>
      </c>
      <c r="L98">
        <v>18</v>
      </c>
      <c r="M98">
        <v>60</v>
      </c>
      <c r="N98">
        <v>6.25</v>
      </c>
      <c r="O98">
        <v>205</v>
      </c>
      <c r="P98">
        <v>2051.25</v>
      </c>
      <c r="Q98">
        <v>18</v>
      </c>
      <c r="R98">
        <v>78.75</v>
      </c>
      <c r="S98">
        <v>39.5</v>
      </c>
      <c r="T98">
        <v>395.25</v>
      </c>
      <c r="U98">
        <v>51</v>
      </c>
      <c r="V98">
        <v>112.25</v>
      </c>
      <c r="W98">
        <v>8766.5</v>
      </c>
      <c r="X98">
        <v>72.75</v>
      </c>
      <c r="Y98">
        <v>65.5</v>
      </c>
      <c r="Z98">
        <v>110.75</v>
      </c>
      <c r="AA98">
        <v>34.25</v>
      </c>
      <c r="AB98">
        <v>133.25</v>
      </c>
      <c r="AC98">
        <v>125.5</v>
      </c>
      <c r="AD98">
        <v>95.5</v>
      </c>
      <c r="AE98">
        <v>89.5</v>
      </c>
      <c r="AF98">
        <v>12.25</v>
      </c>
      <c r="AG98">
        <v>85.25</v>
      </c>
      <c r="AH98">
        <v>148.75</v>
      </c>
      <c r="AI98">
        <v>81.75</v>
      </c>
      <c r="AJ98">
        <v>713</v>
      </c>
      <c r="AK98">
        <v>90</v>
      </c>
      <c r="AL98">
        <v>123.5</v>
      </c>
      <c r="AM98">
        <v>28.5</v>
      </c>
      <c r="AN98">
        <v>77.75</v>
      </c>
      <c r="AO98">
        <v>1998</v>
      </c>
      <c r="AP98">
        <v>97.5</v>
      </c>
      <c r="AQ98">
        <v>210.5</v>
      </c>
      <c r="AR98">
        <v>39.25</v>
      </c>
      <c r="AS98">
        <v>19.75</v>
      </c>
      <c r="AT98">
        <v>34.25</v>
      </c>
      <c r="AU98">
        <v>314.75</v>
      </c>
      <c r="AV98">
        <v>91.5</v>
      </c>
      <c r="AW98">
        <v>57.5</v>
      </c>
      <c r="AX98">
        <v>52.75</v>
      </c>
      <c r="AY98">
        <v>2955.25</v>
      </c>
      <c r="AZ98">
        <v>48</v>
      </c>
      <c r="BA98">
        <v>2</v>
      </c>
      <c r="BB98">
        <v>157.75</v>
      </c>
      <c r="BC98">
        <v>30</v>
      </c>
      <c r="BD98">
        <v>24</v>
      </c>
      <c r="BE98">
        <v>66.75</v>
      </c>
      <c r="BF98">
        <v>182.75</v>
      </c>
      <c r="BG98">
        <v>49</v>
      </c>
      <c r="BH98">
        <v>55.75</v>
      </c>
      <c r="BI98">
        <v>45.5</v>
      </c>
      <c r="BJ98">
        <v>34.25</v>
      </c>
      <c r="BK98">
        <v>47.5</v>
      </c>
      <c r="BL98">
        <v>162.5</v>
      </c>
      <c r="BM98">
        <v>9</v>
      </c>
      <c r="BN98">
        <v>490.5</v>
      </c>
      <c r="BO98">
        <v>255.75</v>
      </c>
      <c r="BP98">
        <v>0</v>
      </c>
      <c r="BQ98">
        <v>221.75</v>
      </c>
      <c r="BR98">
        <v>396.75</v>
      </c>
      <c r="BS98">
        <v>333.5</v>
      </c>
      <c r="BT98">
        <v>131.25</v>
      </c>
      <c r="BU98">
        <v>38.25</v>
      </c>
      <c r="BV98">
        <v>224.5</v>
      </c>
      <c r="BW98">
        <v>134.75</v>
      </c>
      <c r="BX98">
        <v>72</v>
      </c>
      <c r="BY98">
        <v>77</v>
      </c>
      <c r="BZ98">
        <v>16.75</v>
      </c>
      <c r="CA98">
        <v>210.75</v>
      </c>
      <c r="CB98">
        <v>169.25</v>
      </c>
      <c r="CC98">
        <v>88.5</v>
      </c>
      <c r="CD98">
        <v>202.75</v>
      </c>
      <c r="CE98">
        <v>538</v>
      </c>
      <c r="CF98">
        <v>80</v>
      </c>
      <c r="CG98">
        <v>142</v>
      </c>
      <c r="CH98">
        <v>153.25</v>
      </c>
      <c r="CI98">
        <v>55.5</v>
      </c>
      <c r="CJ98">
        <v>206.75</v>
      </c>
      <c r="CK98">
        <v>40.75</v>
      </c>
      <c r="CL98">
        <v>21.75</v>
      </c>
      <c r="CM98">
        <v>63.5</v>
      </c>
      <c r="CN98">
        <v>111.5</v>
      </c>
      <c r="CO98">
        <v>93.5</v>
      </c>
      <c r="CP98">
        <v>192.5</v>
      </c>
      <c r="CQ98">
        <v>2404.25</v>
      </c>
      <c r="CR98">
        <v>103.75</v>
      </c>
      <c r="CS98">
        <v>37.75</v>
      </c>
      <c r="CT98">
        <v>55</v>
      </c>
      <c r="CU98">
        <v>635</v>
      </c>
      <c r="CV98">
        <v>155</v>
      </c>
      <c r="CW98">
        <v>122.75</v>
      </c>
      <c r="CX98">
        <v>0</v>
      </c>
      <c r="CY98">
        <v>34.75</v>
      </c>
      <c r="CZ98">
        <v>62.75</v>
      </c>
      <c r="DA98">
        <v>93.75</v>
      </c>
      <c r="DB98">
        <v>162.5</v>
      </c>
      <c r="DC98">
        <v>285.25</v>
      </c>
      <c r="DD98">
        <v>166.25</v>
      </c>
      <c r="DE98">
        <v>48.25</v>
      </c>
      <c r="DF98">
        <v>201</v>
      </c>
      <c r="DG98">
        <v>333.75</v>
      </c>
      <c r="DH98">
        <v>101</v>
      </c>
      <c r="DI98">
        <v>163.5</v>
      </c>
      <c r="DJ98">
        <v>216.75</v>
      </c>
      <c r="DK98">
        <v>291</v>
      </c>
      <c r="DL98">
        <v>517.25</v>
      </c>
      <c r="DM98">
        <v>54.5</v>
      </c>
      <c r="DN98">
        <v>64</v>
      </c>
      <c r="DO98">
        <v>133.5</v>
      </c>
      <c r="DP98">
        <v>237.75</v>
      </c>
      <c r="DQ98">
        <v>91.25</v>
      </c>
      <c r="DR98">
        <v>123.75</v>
      </c>
      <c r="DS98">
        <v>185.75</v>
      </c>
      <c r="DT98">
        <v>193.75</v>
      </c>
      <c r="DU98">
        <v>85.5</v>
      </c>
      <c r="DV98">
        <v>4261.75</v>
      </c>
      <c r="DW98">
        <v>171.75</v>
      </c>
      <c r="DX98">
        <v>1444.5</v>
      </c>
      <c r="DY98">
        <v>103</v>
      </c>
      <c r="DZ98">
        <v>640.25</v>
      </c>
      <c r="EA98">
        <v>155.25</v>
      </c>
      <c r="EB98">
        <v>753.75</v>
      </c>
      <c r="EC98">
        <v>594</v>
      </c>
      <c r="ED98">
        <v>163.75</v>
      </c>
      <c r="EE98">
        <v>22</v>
      </c>
      <c r="EF98">
        <v>180.75</v>
      </c>
      <c r="EG98">
        <v>505.75</v>
      </c>
      <c r="EH98">
        <v>178.75</v>
      </c>
      <c r="EI98">
        <v>305.75</v>
      </c>
      <c r="EJ98">
        <v>179.25</v>
      </c>
      <c r="EK98">
        <v>188</v>
      </c>
      <c r="EL98">
        <v>284.25</v>
      </c>
      <c r="EM98">
        <v>234.75</v>
      </c>
      <c r="EN98">
        <v>129.5</v>
      </c>
      <c r="EO98">
        <v>186.5</v>
      </c>
      <c r="EP98">
        <v>141.75</v>
      </c>
      <c r="EQ98">
        <v>1160.5</v>
      </c>
      <c r="ER98">
        <v>1661.5</v>
      </c>
      <c r="ES98">
        <v>223.5</v>
      </c>
      <c r="ET98">
        <v>125</v>
      </c>
      <c r="EU98">
        <v>60.5</v>
      </c>
      <c r="EV98">
        <v>1047.5</v>
      </c>
      <c r="EW98">
        <v>53.75</v>
      </c>
      <c r="EX98">
        <v>364</v>
      </c>
      <c r="EY98">
        <v>30.25</v>
      </c>
      <c r="EZ98">
        <v>0</v>
      </c>
      <c r="FA98">
        <v>13258.5</v>
      </c>
      <c r="FB98">
        <v>272</v>
      </c>
      <c r="FC98">
        <v>163.5</v>
      </c>
      <c r="FD98">
        <v>2469.25</v>
      </c>
      <c r="FE98">
        <v>943.5</v>
      </c>
      <c r="FF98">
        <v>83.5</v>
      </c>
      <c r="FG98">
        <v>305</v>
      </c>
      <c r="FH98">
        <v>181.5</v>
      </c>
      <c r="FI98">
        <v>331.5</v>
      </c>
      <c r="FJ98">
        <v>1512.75</v>
      </c>
      <c r="FK98">
        <v>336.75</v>
      </c>
      <c r="FL98">
        <v>88.25</v>
      </c>
      <c r="FM98">
        <v>117.5</v>
      </c>
      <c r="FN98">
        <v>751</v>
      </c>
      <c r="FO98">
        <v>0</v>
      </c>
      <c r="FP98">
        <v>13.75</v>
      </c>
      <c r="FQ98">
        <v>113</v>
      </c>
      <c r="FR98">
        <v>308.5</v>
      </c>
      <c r="FS98">
        <v>182.5</v>
      </c>
      <c r="FT98">
        <v>168</v>
      </c>
      <c r="FU98">
        <v>63.5</v>
      </c>
    </row>
    <row r="99" spans="1:177" x14ac:dyDescent="0.2">
      <c r="A99" t="s">
        <v>7</v>
      </c>
      <c r="B99">
        <v>204.75</v>
      </c>
      <c r="C99">
        <v>510</v>
      </c>
      <c r="D99">
        <v>1089.25</v>
      </c>
      <c r="E99">
        <v>1583.5</v>
      </c>
      <c r="F99">
        <v>381</v>
      </c>
      <c r="G99">
        <v>683.25</v>
      </c>
      <c r="H99">
        <v>612.75</v>
      </c>
      <c r="I99">
        <v>81</v>
      </c>
      <c r="J99">
        <v>417</v>
      </c>
      <c r="K99">
        <v>332.5</v>
      </c>
      <c r="L99">
        <v>660</v>
      </c>
      <c r="M99">
        <v>1284.25</v>
      </c>
      <c r="N99">
        <v>77.25</v>
      </c>
      <c r="O99">
        <v>1217.25</v>
      </c>
      <c r="P99">
        <v>1901.75</v>
      </c>
      <c r="Q99">
        <v>723</v>
      </c>
      <c r="R99">
        <v>2523.75</v>
      </c>
      <c r="S99">
        <v>130.25</v>
      </c>
      <c r="T99">
        <v>589.5</v>
      </c>
      <c r="U99">
        <v>1281.5</v>
      </c>
      <c r="V99">
        <v>123</v>
      </c>
      <c r="W99">
        <v>7227</v>
      </c>
      <c r="X99">
        <v>3632.75</v>
      </c>
      <c r="Y99">
        <v>312.5</v>
      </c>
      <c r="Z99">
        <v>264.75</v>
      </c>
      <c r="AA99">
        <v>910.25</v>
      </c>
      <c r="AB99">
        <v>228</v>
      </c>
      <c r="AC99">
        <v>296.75</v>
      </c>
      <c r="AD99">
        <v>6029.25</v>
      </c>
      <c r="AE99">
        <v>377.75</v>
      </c>
      <c r="AF99">
        <v>110.5</v>
      </c>
      <c r="AG99">
        <v>738.25</v>
      </c>
      <c r="AH99">
        <v>93.75</v>
      </c>
      <c r="AI99">
        <v>1510.5</v>
      </c>
      <c r="AJ99">
        <v>2343.5</v>
      </c>
      <c r="AK99">
        <v>397.5</v>
      </c>
      <c r="AL99">
        <v>5505.5</v>
      </c>
      <c r="AM99">
        <v>559.25</v>
      </c>
      <c r="AN99">
        <v>1314.5</v>
      </c>
      <c r="AO99">
        <v>3089.75</v>
      </c>
      <c r="AP99">
        <v>1904.75</v>
      </c>
      <c r="AQ99">
        <v>437.75</v>
      </c>
      <c r="AR99">
        <v>8996.5</v>
      </c>
      <c r="AS99">
        <v>3904.75</v>
      </c>
      <c r="AT99">
        <v>5362.5</v>
      </c>
      <c r="AU99">
        <v>855.75</v>
      </c>
      <c r="AV99">
        <v>1941.5</v>
      </c>
      <c r="AW99">
        <v>1943.25</v>
      </c>
      <c r="AX99">
        <v>2250.25</v>
      </c>
      <c r="AY99">
        <v>2881.5</v>
      </c>
      <c r="AZ99">
        <v>404.25</v>
      </c>
      <c r="BA99">
        <v>1969.75</v>
      </c>
      <c r="BB99">
        <v>219.25</v>
      </c>
      <c r="BC99">
        <v>883.75</v>
      </c>
      <c r="BD99">
        <v>120.25</v>
      </c>
      <c r="BE99">
        <v>531.25</v>
      </c>
      <c r="BF99">
        <v>609.25</v>
      </c>
      <c r="BG99">
        <v>227</v>
      </c>
      <c r="BH99">
        <v>216.75</v>
      </c>
      <c r="BI99">
        <v>164.25</v>
      </c>
      <c r="BJ99">
        <v>238</v>
      </c>
      <c r="BK99">
        <v>372.75</v>
      </c>
      <c r="BL99">
        <v>1965</v>
      </c>
      <c r="BM99">
        <v>4583.5</v>
      </c>
      <c r="BN99">
        <v>1988.75</v>
      </c>
      <c r="BO99">
        <v>1069</v>
      </c>
      <c r="BP99">
        <v>1779.25</v>
      </c>
      <c r="BQ99">
        <v>946.75</v>
      </c>
      <c r="BR99">
        <v>396.75</v>
      </c>
      <c r="BS99">
        <v>372</v>
      </c>
      <c r="BT99">
        <v>287.75</v>
      </c>
      <c r="BU99">
        <v>257.25</v>
      </c>
      <c r="BV99">
        <v>1005.25</v>
      </c>
      <c r="BW99">
        <v>257.5</v>
      </c>
      <c r="BX99">
        <v>871.5</v>
      </c>
      <c r="BY99">
        <v>153.5</v>
      </c>
      <c r="BZ99">
        <v>1315.25</v>
      </c>
      <c r="CA99">
        <v>15.25</v>
      </c>
      <c r="CB99">
        <v>1570.75</v>
      </c>
      <c r="CC99">
        <v>1438.75</v>
      </c>
      <c r="CD99">
        <v>62.25</v>
      </c>
      <c r="CE99">
        <v>1738.25</v>
      </c>
      <c r="CF99">
        <v>346</v>
      </c>
      <c r="CG99">
        <v>7306.75</v>
      </c>
      <c r="CH99">
        <v>1180.5</v>
      </c>
      <c r="CI99">
        <v>836.75</v>
      </c>
      <c r="CJ99">
        <v>288.5</v>
      </c>
      <c r="CK99">
        <v>871.75</v>
      </c>
      <c r="CL99">
        <v>462</v>
      </c>
      <c r="CM99">
        <v>347</v>
      </c>
      <c r="CN99">
        <v>471.25</v>
      </c>
      <c r="CO99">
        <v>1415.25</v>
      </c>
      <c r="CP99">
        <v>550.75</v>
      </c>
      <c r="CQ99">
        <v>3577.5</v>
      </c>
      <c r="CR99">
        <v>5033.25</v>
      </c>
      <c r="CS99">
        <v>821.75</v>
      </c>
      <c r="CT99">
        <v>352.25</v>
      </c>
      <c r="CU99">
        <v>387.5</v>
      </c>
      <c r="CV99">
        <v>5281.25</v>
      </c>
      <c r="CW99">
        <v>483.75</v>
      </c>
      <c r="CX99">
        <v>0</v>
      </c>
      <c r="CY99">
        <v>476.25</v>
      </c>
      <c r="CZ99">
        <v>213.25</v>
      </c>
      <c r="DA99">
        <v>423.5</v>
      </c>
      <c r="DB99">
        <v>280.75</v>
      </c>
      <c r="DC99">
        <v>2767.25</v>
      </c>
      <c r="DD99">
        <v>474.75</v>
      </c>
      <c r="DE99">
        <v>48</v>
      </c>
      <c r="DF99">
        <v>1899.75</v>
      </c>
      <c r="DG99">
        <v>1226.5</v>
      </c>
      <c r="DH99">
        <v>108</v>
      </c>
      <c r="DI99">
        <v>1171</v>
      </c>
      <c r="DJ99">
        <v>722.5</v>
      </c>
      <c r="DK99">
        <v>1728.75</v>
      </c>
      <c r="DL99">
        <v>5430.25</v>
      </c>
      <c r="DM99">
        <v>196.75</v>
      </c>
      <c r="DN99">
        <v>1396.25</v>
      </c>
      <c r="DO99">
        <v>4024.5</v>
      </c>
      <c r="DP99">
        <v>1443.5</v>
      </c>
      <c r="DQ99">
        <v>402.5</v>
      </c>
      <c r="DR99">
        <v>87.25</v>
      </c>
      <c r="DS99">
        <v>169.25</v>
      </c>
      <c r="DT99">
        <v>90.5</v>
      </c>
      <c r="DU99">
        <v>714</v>
      </c>
      <c r="DV99">
        <v>3531.5</v>
      </c>
      <c r="DW99">
        <v>342.25</v>
      </c>
      <c r="DX99">
        <v>1560</v>
      </c>
      <c r="DY99">
        <v>371</v>
      </c>
      <c r="DZ99">
        <v>615.5</v>
      </c>
      <c r="EA99">
        <v>453</v>
      </c>
      <c r="EB99">
        <v>225.25</v>
      </c>
      <c r="EC99">
        <v>730.75</v>
      </c>
      <c r="ED99">
        <v>805.75</v>
      </c>
      <c r="EE99">
        <v>87.25</v>
      </c>
      <c r="EF99">
        <v>2892.75</v>
      </c>
      <c r="EG99">
        <v>659.75</v>
      </c>
      <c r="EH99">
        <v>1092</v>
      </c>
      <c r="EI99">
        <v>6870.25</v>
      </c>
      <c r="EJ99">
        <v>287.25</v>
      </c>
      <c r="EK99">
        <v>313.25</v>
      </c>
      <c r="EL99">
        <v>338.25</v>
      </c>
      <c r="EM99">
        <v>2080.5</v>
      </c>
      <c r="EN99">
        <v>491.25</v>
      </c>
      <c r="EO99">
        <v>993.25</v>
      </c>
      <c r="EP99">
        <v>270.25</v>
      </c>
      <c r="EQ99">
        <v>2968</v>
      </c>
      <c r="ER99">
        <v>2255</v>
      </c>
      <c r="ES99">
        <v>456</v>
      </c>
      <c r="ET99">
        <v>620.25</v>
      </c>
      <c r="EU99">
        <v>1123</v>
      </c>
      <c r="EV99">
        <v>1916</v>
      </c>
      <c r="EW99">
        <v>55.25</v>
      </c>
      <c r="EX99">
        <v>515.5</v>
      </c>
      <c r="EY99">
        <v>1558</v>
      </c>
      <c r="EZ99">
        <v>654.5</v>
      </c>
      <c r="FA99">
        <v>16581</v>
      </c>
      <c r="FB99">
        <v>1593</v>
      </c>
      <c r="FC99">
        <v>771.5</v>
      </c>
      <c r="FD99">
        <v>3000</v>
      </c>
      <c r="FE99">
        <v>1928.75</v>
      </c>
      <c r="FF99">
        <v>611.5</v>
      </c>
      <c r="FG99">
        <v>4040.25</v>
      </c>
      <c r="FH99">
        <v>861</v>
      </c>
      <c r="FI99">
        <v>929.5</v>
      </c>
      <c r="FJ99">
        <v>4378.5</v>
      </c>
      <c r="FK99">
        <v>251.75</v>
      </c>
      <c r="FL99">
        <v>192.5</v>
      </c>
      <c r="FM99">
        <v>84.25</v>
      </c>
      <c r="FN99">
        <v>16523.75</v>
      </c>
      <c r="FO99">
        <v>626.5</v>
      </c>
      <c r="FP99">
        <v>2598.5</v>
      </c>
      <c r="FQ99">
        <v>181.5</v>
      </c>
      <c r="FR99">
        <v>626</v>
      </c>
      <c r="FS99">
        <v>2982</v>
      </c>
      <c r="FT99">
        <v>294.75</v>
      </c>
      <c r="FU99">
        <v>58.25</v>
      </c>
    </row>
    <row r="100" spans="1:177" x14ac:dyDescent="0.2">
      <c r="A100" t="s">
        <v>32</v>
      </c>
      <c r="B100">
        <v>47.75</v>
      </c>
      <c r="C100">
        <v>18</v>
      </c>
      <c r="D100">
        <v>28</v>
      </c>
      <c r="E100">
        <v>433.75</v>
      </c>
      <c r="F100">
        <v>27.75</v>
      </c>
      <c r="G100">
        <v>105.25</v>
      </c>
      <c r="H100">
        <v>229</v>
      </c>
      <c r="I100">
        <v>310.75</v>
      </c>
      <c r="J100">
        <v>10.25</v>
      </c>
      <c r="K100">
        <v>74.75</v>
      </c>
      <c r="L100">
        <v>13.25</v>
      </c>
      <c r="M100">
        <v>28</v>
      </c>
      <c r="N100">
        <v>2</v>
      </c>
      <c r="O100">
        <v>900.5</v>
      </c>
      <c r="P100">
        <v>2394.75</v>
      </c>
      <c r="Q100">
        <v>8</v>
      </c>
      <c r="R100">
        <v>29</v>
      </c>
      <c r="S100">
        <v>40.5</v>
      </c>
      <c r="T100">
        <v>248.75</v>
      </c>
      <c r="U100">
        <v>45</v>
      </c>
      <c r="V100">
        <v>92.5</v>
      </c>
      <c r="W100">
        <v>10113.75</v>
      </c>
      <c r="X100">
        <v>205.25</v>
      </c>
      <c r="Y100">
        <v>36.25</v>
      </c>
      <c r="Z100">
        <v>627.5</v>
      </c>
      <c r="AA100">
        <v>50.25</v>
      </c>
      <c r="AB100">
        <v>129</v>
      </c>
      <c r="AC100">
        <v>103.75</v>
      </c>
      <c r="AD100">
        <v>71</v>
      </c>
      <c r="AE100">
        <v>96</v>
      </c>
      <c r="AF100">
        <v>2.25</v>
      </c>
      <c r="AG100">
        <v>168.5</v>
      </c>
      <c r="AH100">
        <v>164</v>
      </c>
      <c r="AI100">
        <v>30.5</v>
      </c>
      <c r="AJ100">
        <v>777</v>
      </c>
      <c r="AK100">
        <v>113.25</v>
      </c>
      <c r="AL100">
        <v>81.25</v>
      </c>
      <c r="AM100">
        <v>25</v>
      </c>
      <c r="AN100">
        <v>121</v>
      </c>
      <c r="AO100">
        <v>2226</v>
      </c>
      <c r="AP100">
        <v>195.5</v>
      </c>
      <c r="AQ100">
        <v>400.75</v>
      </c>
      <c r="AR100">
        <v>47.25</v>
      </c>
      <c r="AS100">
        <v>41.75</v>
      </c>
      <c r="AT100">
        <v>11</v>
      </c>
      <c r="AU100">
        <v>782.25</v>
      </c>
      <c r="AV100">
        <v>25.5</v>
      </c>
      <c r="AW100">
        <v>43</v>
      </c>
      <c r="AX100">
        <v>52.5</v>
      </c>
      <c r="AY100">
        <v>2458.75</v>
      </c>
      <c r="AZ100">
        <v>621.75</v>
      </c>
      <c r="BA100">
        <v>14.75</v>
      </c>
      <c r="BB100">
        <v>280.75</v>
      </c>
      <c r="BC100">
        <v>45.25</v>
      </c>
      <c r="BD100">
        <v>36.25</v>
      </c>
      <c r="BE100">
        <v>54</v>
      </c>
      <c r="BF100">
        <v>203.5</v>
      </c>
      <c r="BG100">
        <v>22.25</v>
      </c>
      <c r="BH100">
        <v>31.25</v>
      </c>
      <c r="BI100">
        <v>40.25</v>
      </c>
      <c r="BJ100">
        <v>4.5</v>
      </c>
      <c r="BK100">
        <v>118.5</v>
      </c>
      <c r="BL100">
        <v>137.5</v>
      </c>
      <c r="BM100">
        <v>31.25</v>
      </c>
      <c r="BN100">
        <v>624.75</v>
      </c>
      <c r="BO100">
        <v>114.5</v>
      </c>
      <c r="BP100">
        <v>13.25</v>
      </c>
      <c r="BQ100">
        <v>105</v>
      </c>
      <c r="BR100">
        <v>404</v>
      </c>
      <c r="BS100">
        <v>811.75</v>
      </c>
      <c r="BT100">
        <v>118</v>
      </c>
      <c r="BU100">
        <v>116.5</v>
      </c>
      <c r="BV100">
        <v>223.75</v>
      </c>
      <c r="BW100">
        <v>63.5</v>
      </c>
      <c r="BX100">
        <v>73</v>
      </c>
      <c r="BY100">
        <v>71.25</v>
      </c>
      <c r="BZ100">
        <v>53.5</v>
      </c>
      <c r="CA100">
        <v>197.25</v>
      </c>
      <c r="CB100">
        <v>97.75</v>
      </c>
      <c r="CC100">
        <v>37.25</v>
      </c>
      <c r="CD100">
        <v>154.5</v>
      </c>
      <c r="CE100">
        <v>114.75</v>
      </c>
      <c r="CF100">
        <v>59</v>
      </c>
      <c r="CG100">
        <v>99</v>
      </c>
      <c r="CH100">
        <v>100.25</v>
      </c>
      <c r="CI100">
        <v>57.25</v>
      </c>
      <c r="CJ100">
        <v>648.25</v>
      </c>
      <c r="CK100">
        <v>55.75</v>
      </c>
      <c r="CL100">
        <v>13.25</v>
      </c>
      <c r="CM100">
        <v>19.5</v>
      </c>
      <c r="CN100">
        <v>78.25</v>
      </c>
      <c r="CO100">
        <v>87.25</v>
      </c>
      <c r="CP100">
        <v>118</v>
      </c>
      <c r="CQ100">
        <v>2626</v>
      </c>
      <c r="CR100">
        <v>60</v>
      </c>
      <c r="CS100">
        <v>2.5</v>
      </c>
      <c r="CT100">
        <v>57.25</v>
      </c>
      <c r="CU100">
        <v>494.5</v>
      </c>
      <c r="CV100">
        <v>195.25</v>
      </c>
      <c r="CW100">
        <v>98</v>
      </c>
      <c r="CX100">
        <v>21.5</v>
      </c>
      <c r="CY100">
        <v>22.75</v>
      </c>
      <c r="CZ100">
        <v>19.25</v>
      </c>
      <c r="DA100">
        <v>73.75</v>
      </c>
      <c r="DB100">
        <v>141.5</v>
      </c>
      <c r="DC100">
        <v>43.5</v>
      </c>
      <c r="DD100">
        <v>139.5</v>
      </c>
      <c r="DE100">
        <v>46.5</v>
      </c>
      <c r="DF100">
        <v>333</v>
      </c>
      <c r="DG100">
        <v>304.75</v>
      </c>
      <c r="DH100">
        <v>78</v>
      </c>
      <c r="DI100">
        <v>126.25</v>
      </c>
      <c r="DJ100">
        <v>209</v>
      </c>
      <c r="DK100">
        <v>454.5</v>
      </c>
      <c r="DL100">
        <v>378.25</v>
      </c>
      <c r="DM100">
        <v>41.25</v>
      </c>
      <c r="DN100">
        <v>51.75</v>
      </c>
      <c r="DO100">
        <v>88.75</v>
      </c>
      <c r="DP100">
        <v>457.5</v>
      </c>
      <c r="DQ100">
        <v>163</v>
      </c>
      <c r="DR100">
        <v>155.75</v>
      </c>
      <c r="DS100">
        <v>217.5</v>
      </c>
      <c r="DT100">
        <v>79</v>
      </c>
      <c r="DU100">
        <v>151.5</v>
      </c>
      <c r="DV100">
        <v>4326.25</v>
      </c>
      <c r="DW100">
        <v>67.75</v>
      </c>
      <c r="DX100">
        <v>2282.25</v>
      </c>
      <c r="DY100">
        <v>138</v>
      </c>
      <c r="DZ100">
        <v>578.75</v>
      </c>
      <c r="EA100">
        <v>156.5</v>
      </c>
      <c r="EB100">
        <v>321.25</v>
      </c>
      <c r="EC100">
        <v>461.75</v>
      </c>
      <c r="ED100">
        <v>134.75</v>
      </c>
      <c r="EE100">
        <v>0</v>
      </c>
      <c r="EF100">
        <v>128.5</v>
      </c>
      <c r="EG100">
        <v>489.25</v>
      </c>
      <c r="EH100">
        <v>177.5</v>
      </c>
      <c r="EI100">
        <v>234.25</v>
      </c>
      <c r="EJ100">
        <v>85.5</v>
      </c>
      <c r="EK100">
        <v>113.25</v>
      </c>
      <c r="EL100">
        <v>280</v>
      </c>
      <c r="EM100">
        <v>112.5</v>
      </c>
      <c r="EN100">
        <v>365</v>
      </c>
      <c r="EO100">
        <v>246.5</v>
      </c>
      <c r="EP100">
        <v>189.75</v>
      </c>
      <c r="EQ100">
        <v>896</v>
      </c>
      <c r="ER100">
        <v>1277.75</v>
      </c>
      <c r="ES100">
        <v>232</v>
      </c>
      <c r="ET100">
        <v>129.25</v>
      </c>
      <c r="EU100">
        <v>102.5</v>
      </c>
      <c r="EV100">
        <v>1274</v>
      </c>
      <c r="EW100">
        <v>44.75</v>
      </c>
      <c r="EX100">
        <v>215.25</v>
      </c>
      <c r="EY100">
        <v>32</v>
      </c>
      <c r="EZ100">
        <v>8</v>
      </c>
      <c r="FA100">
        <v>15270</v>
      </c>
      <c r="FB100">
        <v>282.75</v>
      </c>
      <c r="FC100">
        <v>227.5</v>
      </c>
      <c r="FD100">
        <v>1543.25</v>
      </c>
      <c r="FE100">
        <v>721.25</v>
      </c>
      <c r="FF100">
        <v>101.5</v>
      </c>
      <c r="FG100">
        <v>653</v>
      </c>
      <c r="FH100">
        <v>385.25</v>
      </c>
      <c r="FI100">
        <v>296.5</v>
      </c>
      <c r="FJ100">
        <v>738</v>
      </c>
      <c r="FK100">
        <v>311</v>
      </c>
      <c r="FL100">
        <v>83.75</v>
      </c>
      <c r="FM100">
        <v>59.75</v>
      </c>
      <c r="FN100">
        <v>719.5</v>
      </c>
      <c r="FO100">
        <v>420.5</v>
      </c>
      <c r="FP100">
        <v>1762</v>
      </c>
      <c r="FQ100">
        <v>439</v>
      </c>
      <c r="FR100">
        <v>320</v>
      </c>
      <c r="FS100">
        <v>391.25</v>
      </c>
      <c r="FT100">
        <v>76.75</v>
      </c>
      <c r="FU100">
        <v>110.75</v>
      </c>
    </row>
    <row r="101" spans="1:177" x14ac:dyDescent="0.2">
      <c r="A101" t="s">
        <v>3</v>
      </c>
      <c r="B101">
        <v>74.75</v>
      </c>
      <c r="C101">
        <v>59.5</v>
      </c>
      <c r="D101">
        <v>31</v>
      </c>
      <c r="E101">
        <v>891.75</v>
      </c>
      <c r="F101">
        <v>36.75</v>
      </c>
      <c r="G101">
        <v>98.5</v>
      </c>
      <c r="H101">
        <v>441.75</v>
      </c>
      <c r="I101">
        <v>147.75</v>
      </c>
      <c r="J101">
        <v>11.25</v>
      </c>
      <c r="K101">
        <v>28.5</v>
      </c>
      <c r="L101">
        <v>17</v>
      </c>
      <c r="M101">
        <v>82</v>
      </c>
      <c r="N101">
        <v>3.5</v>
      </c>
      <c r="O101">
        <v>251.5</v>
      </c>
      <c r="P101">
        <v>4624.25</v>
      </c>
      <c r="Q101">
        <v>50.75</v>
      </c>
      <c r="R101">
        <v>2.5</v>
      </c>
      <c r="S101">
        <v>61</v>
      </c>
      <c r="T101">
        <v>591</v>
      </c>
      <c r="U101">
        <v>0</v>
      </c>
      <c r="V101">
        <v>22.25</v>
      </c>
      <c r="W101">
        <v>17118.25</v>
      </c>
      <c r="X101">
        <v>40.5</v>
      </c>
      <c r="Y101">
        <v>49.75</v>
      </c>
      <c r="Z101">
        <v>36</v>
      </c>
      <c r="AA101">
        <v>17.75</v>
      </c>
      <c r="AB101">
        <v>113.75</v>
      </c>
      <c r="AC101">
        <v>55</v>
      </c>
      <c r="AD101">
        <v>82.75</v>
      </c>
      <c r="AE101">
        <v>209.5</v>
      </c>
      <c r="AF101">
        <v>23.5</v>
      </c>
      <c r="AG101">
        <v>138</v>
      </c>
      <c r="AH101">
        <v>73.75</v>
      </c>
      <c r="AI101">
        <v>27.75</v>
      </c>
      <c r="AJ101">
        <v>1281</v>
      </c>
      <c r="AK101">
        <v>58.25</v>
      </c>
      <c r="AL101">
        <v>66.25</v>
      </c>
      <c r="AM101">
        <v>33</v>
      </c>
      <c r="AN101">
        <v>186.25</v>
      </c>
      <c r="AO101">
        <v>4472.25</v>
      </c>
      <c r="AP101">
        <v>8.5</v>
      </c>
      <c r="AQ101">
        <v>403.25</v>
      </c>
      <c r="AR101">
        <v>61</v>
      </c>
      <c r="AS101">
        <v>18.25</v>
      </c>
      <c r="AT101">
        <v>16.25</v>
      </c>
      <c r="AU101">
        <v>307.5</v>
      </c>
      <c r="AV101">
        <v>47.5</v>
      </c>
      <c r="AW101">
        <v>88.25</v>
      </c>
      <c r="AX101">
        <v>57.75</v>
      </c>
      <c r="AY101">
        <v>2641</v>
      </c>
      <c r="AZ101">
        <v>30.75</v>
      </c>
      <c r="BA101">
        <v>0</v>
      </c>
      <c r="BB101">
        <v>161</v>
      </c>
      <c r="BC101">
        <v>38.25</v>
      </c>
      <c r="BD101">
        <v>4.75</v>
      </c>
      <c r="BE101">
        <v>33.75</v>
      </c>
      <c r="BF101">
        <v>279.75</v>
      </c>
      <c r="BG101">
        <v>51.25</v>
      </c>
      <c r="BH101">
        <v>63.5</v>
      </c>
      <c r="BI101">
        <v>54</v>
      </c>
      <c r="BJ101">
        <v>21.25</v>
      </c>
      <c r="BK101">
        <v>149.25</v>
      </c>
      <c r="BL101">
        <v>536.75</v>
      </c>
      <c r="BM101">
        <v>41</v>
      </c>
      <c r="BN101">
        <v>300.5</v>
      </c>
      <c r="BO101">
        <v>119.25</v>
      </c>
      <c r="BP101">
        <v>0</v>
      </c>
      <c r="BQ101">
        <v>11.25</v>
      </c>
      <c r="BR101">
        <v>904.5</v>
      </c>
      <c r="BS101">
        <v>266.25</v>
      </c>
      <c r="BT101">
        <v>138</v>
      </c>
      <c r="BU101">
        <v>62.5</v>
      </c>
      <c r="BV101">
        <v>390.75</v>
      </c>
      <c r="BW101">
        <v>39</v>
      </c>
      <c r="BX101">
        <v>73.75</v>
      </c>
      <c r="BY101">
        <v>54.25</v>
      </c>
      <c r="BZ101">
        <v>47.5</v>
      </c>
      <c r="CA101">
        <v>20.75</v>
      </c>
      <c r="CB101">
        <v>161.75</v>
      </c>
      <c r="CC101">
        <v>167.5</v>
      </c>
      <c r="CD101">
        <v>70.75</v>
      </c>
      <c r="CE101">
        <v>73</v>
      </c>
      <c r="CF101">
        <v>45</v>
      </c>
      <c r="CG101">
        <v>78.5</v>
      </c>
      <c r="CH101">
        <v>150.75</v>
      </c>
      <c r="CI101">
        <v>80.75</v>
      </c>
      <c r="CJ101">
        <v>561.5</v>
      </c>
      <c r="CK101">
        <v>61.25</v>
      </c>
      <c r="CL101">
        <v>111.75</v>
      </c>
      <c r="CM101">
        <v>141.5</v>
      </c>
      <c r="CN101">
        <v>222</v>
      </c>
      <c r="CO101">
        <v>231.5</v>
      </c>
      <c r="CP101">
        <v>577</v>
      </c>
      <c r="CQ101">
        <v>4567.5</v>
      </c>
      <c r="CR101">
        <v>150.25</v>
      </c>
      <c r="CS101">
        <v>187</v>
      </c>
      <c r="CT101">
        <v>62.25</v>
      </c>
      <c r="CU101">
        <v>780.5</v>
      </c>
      <c r="CV101">
        <v>171</v>
      </c>
      <c r="CW101">
        <v>85</v>
      </c>
      <c r="CX101">
        <v>0</v>
      </c>
      <c r="CY101">
        <v>61</v>
      </c>
      <c r="CZ101">
        <v>10.75</v>
      </c>
      <c r="DA101">
        <v>162.5</v>
      </c>
      <c r="DB101">
        <v>179.5</v>
      </c>
      <c r="DC101">
        <v>63.75</v>
      </c>
      <c r="DD101">
        <v>131.5</v>
      </c>
      <c r="DE101">
        <v>88.75</v>
      </c>
      <c r="DF101">
        <v>179.25</v>
      </c>
      <c r="DG101">
        <v>825.75</v>
      </c>
      <c r="DH101">
        <v>117.25</v>
      </c>
      <c r="DI101">
        <v>174.25</v>
      </c>
      <c r="DJ101">
        <v>350.25</v>
      </c>
      <c r="DK101">
        <v>464.5</v>
      </c>
      <c r="DL101">
        <v>425.25</v>
      </c>
      <c r="DM101">
        <v>43.25</v>
      </c>
      <c r="DN101">
        <v>69.5</v>
      </c>
      <c r="DO101">
        <v>157.5</v>
      </c>
      <c r="DP101">
        <v>693.25</v>
      </c>
      <c r="DQ101">
        <v>160.25</v>
      </c>
      <c r="DR101">
        <v>207.75</v>
      </c>
      <c r="DS101">
        <v>207.75</v>
      </c>
      <c r="DT101">
        <v>134.25</v>
      </c>
      <c r="DU101">
        <v>214.25</v>
      </c>
      <c r="DV101">
        <v>5378.75</v>
      </c>
      <c r="DW101">
        <v>70.25</v>
      </c>
      <c r="DX101">
        <v>2730.5</v>
      </c>
      <c r="DY101">
        <v>123.25</v>
      </c>
      <c r="DZ101">
        <v>1266.75</v>
      </c>
      <c r="EA101">
        <v>143.25</v>
      </c>
      <c r="EB101">
        <v>326.75</v>
      </c>
      <c r="EC101">
        <v>126.25</v>
      </c>
      <c r="ED101">
        <v>156</v>
      </c>
      <c r="EE101">
        <v>23.5</v>
      </c>
      <c r="EF101">
        <v>204.25</v>
      </c>
      <c r="EG101">
        <v>562</v>
      </c>
      <c r="EH101">
        <v>165.25</v>
      </c>
      <c r="EI101">
        <v>293</v>
      </c>
      <c r="EJ101">
        <v>174.25</v>
      </c>
      <c r="EK101">
        <v>149.5</v>
      </c>
      <c r="EL101">
        <v>374</v>
      </c>
      <c r="EM101">
        <v>85.75</v>
      </c>
      <c r="EN101">
        <v>161.25</v>
      </c>
      <c r="EO101">
        <v>184.5</v>
      </c>
      <c r="EP101">
        <v>131</v>
      </c>
      <c r="EQ101">
        <v>505.5</v>
      </c>
      <c r="ER101">
        <v>1368.5</v>
      </c>
      <c r="ES101">
        <v>16.75</v>
      </c>
      <c r="ET101">
        <v>143.5</v>
      </c>
      <c r="EU101">
        <v>56.25</v>
      </c>
      <c r="EV101">
        <v>2421</v>
      </c>
      <c r="EW101">
        <v>79.75</v>
      </c>
      <c r="EX101">
        <v>20.75</v>
      </c>
      <c r="EY101">
        <v>50.5</v>
      </c>
      <c r="EZ101">
        <v>0</v>
      </c>
      <c r="FA101">
        <v>22619.5</v>
      </c>
      <c r="FB101">
        <v>181.75</v>
      </c>
      <c r="FC101">
        <v>279.75</v>
      </c>
      <c r="FD101">
        <v>2426.5</v>
      </c>
      <c r="FE101">
        <v>367.25</v>
      </c>
      <c r="FF101">
        <v>133</v>
      </c>
      <c r="FG101">
        <v>185.75</v>
      </c>
      <c r="FH101">
        <v>141.75</v>
      </c>
      <c r="FI101">
        <v>251</v>
      </c>
      <c r="FJ101">
        <v>1833</v>
      </c>
      <c r="FK101">
        <v>176</v>
      </c>
      <c r="FL101">
        <v>135</v>
      </c>
      <c r="FM101">
        <v>77.5</v>
      </c>
      <c r="FN101">
        <v>700.5</v>
      </c>
      <c r="FO101">
        <v>0</v>
      </c>
      <c r="FP101">
        <v>0</v>
      </c>
      <c r="FQ101">
        <v>348.5</v>
      </c>
      <c r="FR101">
        <v>420.5</v>
      </c>
      <c r="FS101">
        <v>183.25</v>
      </c>
      <c r="FT101">
        <v>108.5</v>
      </c>
      <c r="FU101">
        <v>99.75</v>
      </c>
    </row>
    <row r="102" spans="1:177" x14ac:dyDescent="0.2">
      <c r="A102" t="s">
        <v>79</v>
      </c>
      <c r="B102">
        <v>40</v>
      </c>
      <c r="C102">
        <v>107.75</v>
      </c>
      <c r="D102">
        <v>36.75</v>
      </c>
      <c r="E102">
        <v>38.75</v>
      </c>
      <c r="F102">
        <v>44.75</v>
      </c>
      <c r="G102">
        <v>127</v>
      </c>
      <c r="H102">
        <v>16</v>
      </c>
      <c r="I102">
        <v>2.25</v>
      </c>
      <c r="J102">
        <v>28</v>
      </c>
      <c r="K102">
        <v>55.25</v>
      </c>
      <c r="L102">
        <v>7.25</v>
      </c>
      <c r="M102">
        <v>54.25</v>
      </c>
      <c r="N102">
        <v>4.25</v>
      </c>
      <c r="O102">
        <v>229.25</v>
      </c>
      <c r="P102">
        <v>154</v>
      </c>
      <c r="Q102">
        <v>5.5</v>
      </c>
      <c r="R102">
        <v>30.5</v>
      </c>
      <c r="S102">
        <v>19.75</v>
      </c>
      <c r="T102">
        <v>35</v>
      </c>
      <c r="U102">
        <v>51.25</v>
      </c>
      <c r="V102">
        <v>132</v>
      </c>
      <c r="W102">
        <v>3685</v>
      </c>
      <c r="X102">
        <v>116</v>
      </c>
      <c r="Y102">
        <v>45.75</v>
      </c>
      <c r="Z102">
        <v>288.5</v>
      </c>
      <c r="AA102">
        <v>39</v>
      </c>
      <c r="AB102">
        <v>216</v>
      </c>
      <c r="AC102">
        <v>111.25</v>
      </c>
      <c r="AD102">
        <v>90</v>
      </c>
      <c r="AE102">
        <v>89.75</v>
      </c>
      <c r="AF102">
        <v>14.5</v>
      </c>
      <c r="AG102">
        <v>147.25</v>
      </c>
      <c r="AH102">
        <v>106.25</v>
      </c>
      <c r="AI102">
        <v>31.75</v>
      </c>
      <c r="AJ102">
        <v>210</v>
      </c>
      <c r="AK102">
        <v>127.25</v>
      </c>
      <c r="AL102">
        <v>82</v>
      </c>
      <c r="AM102">
        <v>33.5</v>
      </c>
      <c r="AN102">
        <v>114</v>
      </c>
      <c r="AO102">
        <v>971</v>
      </c>
      <c r="AP102">
        <v>109.5</v>
      </c>
      <c r="AQ102">
        <v>440.5</v>
      </c>
      <c r="AR102">
        <v>60.25</v>
      </c>
      <c r="AS102">
        <v>66.25</v>
      </c>
      <c r="AT102">
        <v>55.5</v>
      </c>
      <c r="AU102">
        <v>455.75</v>
      </c>
      <c r="AV102">
        <v>29.75</v>
      </c>
      <c r="AW102">
        <v>23.5</v>
      </c>
      <c r="AX102">
        <v>31</v>
      </c>
      <c r="AY102">
        <v>1911.75</v>
      </c>
      <c r="AZ102">
        <v>44</v>
      </c>
      <c r="BA102">
        <v>61</v>
      </c>
      <c r="BB102">
        <v>127.75</v>
      </c>
      <c r="BC102">
        <v>23</v>
      </c>
      <c r="BD102">
        <v>7.5</v>
      </c>
      <c r="BE102">
        <v>122</v>
      </c>
      <c r="BF102">
        <v>156</v>
      </c>
      <c r="BG102">
        <v>42.75</v>
      </c>
      <c r="BH102">
        <v>56.75</v>
      </c>
      <c r="BI102">
        <v>20.5</v>
      </c>
      <c r="BJ102">
        <v>15</v>
      </c>
      <c r="BK102">
        <v>155.25</v>
      </c>
      <c r="BL102">
        <v>35.5</v>
      </c>
      <c r="BM102">
        <v>187.75</v>
      </c>
      <c r="BN102">
        <v>187.25</v>
      </c>
      <c r="BO102">
        <v>52.5</v>
      </c>
      <c r="BP102">
        <v>100.75</v>
      </c>
      <c r="BQ102">
        <v>243</v>
      </c>
      <c r="BR102">
        <v>2335.75</v>
      </c>
      <c r="BS102">
        <v>734.75</v>
      </c>
      <c r="BT102">
        <v>132.75</v>
      </c>
      <c r="BU102">
        <v>106.75</v>
      </c>
      <c r="BV102">
        <v>216</v>
      </c>
      <c r="BW102">
        <v>72</v>
      </c>
      <c r="BX102">
        <v>102.75</v>
      </c>
      <c r="BY102">
        <v>186.75</v>
      </c>
      <c r="BZ102">
        <v>46.75</v>
      </c>
      <c r="CA102">
        <v>51.75</v>
      </c>
      <c r="CB102">
        <v>14</v>
      </c>
      <c r="CC102">
        <v>0</v>
      </c>
      <c r="CD102">
        <v>84.75</v>
      </c>
      <c r="CE102">
        <v>154.25</v>
      </c>
      <c r="CF102">
        <v>36</v>
      </c>
      <c r="CG102">
        <v>103.5</v>
      </c>
      <c r="CH102">
        <v>57.25</v>
      </c>
      <c r="CI102">
        <v>70.25</v>
      </c>
      <c r="CJ102">
        <v>68.25</v>
      </c>
      <c r="CK102">
        <v>37.5</v>
      </c>
      <c r="CL102">
        <v>80.75</v>
      </c>
      <c r="CM102">
        <v>237.25</v>
      </c>
      <c r="CN102">
        <v>136.75</v>
      </c>
      <c r="CO102">
        <v>86.25</v>
      </c>
      <c r="CP102">
        <v>236.5</v>
      </c>
      <c r="CQ102">
        <v>545.75</v>
      </c>
      <c r="CR102">
        <v>56.75</v>
      </c>
      <c r="CS102">
        <v>18</v>
      </c>
      <c r="CT102">
        <v>57.5</v>
      </c>
      <c r="CU102">
        <v>86</v>
      </c>
      <c r="CV102">
        <v>174.25</v>
      </c>
      <c r="CW102">
        <v>370</v>
      </c>
      <c r="CX102">
        <v>66</v>
      </c>
      <c r="CY102">
        <v>25.5</v>
      </c>
      <c r="CZ102">
        <v>41.5</v>
      </c>
      <c r="DA102">
        <v>151</v>
      </c>
      <c r="DB102">
        <v>197</v>
      </c>
      <c r="DC102">
        <v>70.75</v>
      </c>
      <c r="DD102">
        <v>103.75</v>
      </c>
      <c r="DE102">
        <v>20.25</v>
      </c>
      <c r="DF102">
        <v>209.5</v>
      </c>
      <c r="DG102">
        <v>66.75</v>
      </c>
      <c r="DH102">
        <v>42.75</v>
      </c>
      <c r="DI102">
        <v>334</v>
      </c>
      <c r="DJ102">
        <v>68.75</v>
      </c>
      <c r="DK102">
        <v>303.75</v>
      </c>
      <c r="DL102">
        <v>390.5</v>
      </c>
      <c r="DM102">
        <v>34.5</v>
      </c>
      <c r="DN102">
        <v>81.5</v>
      </c>
      <c r="DO102">
        <v>69.25</v>
      </c>
      <c r="DP102">
        <v>230.5</v>
      </c>
      <c r="DQ102">
        <v>115.75</v>
      </c>
      <c r="DR102">
        <v>125.25</v>
      </c>
      <c r="DS102">
        <v>188.25</v>
      </c>
      <c r="DT102">
        <v>59</v>
      </c>
      <c r="DU102">
        <v>89.5</v>
      </c>
      <c r="DV102">
        <v>2026.75</v>
      </c>
      <c r="DW102">
        <v>144</v>
      </c>
      <c r="DX102">
        <v>496.25</v>
      </c>
      <c r="DY102">
        <v>64.5</v>
      </c>
      <c r="DZ102">
        <v>128.75</v>
      </c>
      <c r="EA102">
        <v>205.5</v>
      </c>
      <c r="EB102">
        <v>270.75</v>
      </c>
      <c r="EC102">
        <v>151.5</v>
      </c>
      <c r="ED102">
        <v>147.25</v>
      </c>
      <c r="EE102">
        <v>0.25</v>
      </c>
      <c r="EF102">
        <v>91.5</v>
      </c>
      <c r="EG102">
        <v>510.75</v>
      </c>
      <c r="EH102">
        <v>300</v>
      </c>
      <c r="EI102">
        <v>234</v>
      </c>
      <c r="EJ102">
        <v>168.75</v>
      </c>
      <c r="EK102">
        <v>322.75</v>
      </c>
      <c r="EL102">
        <v>140.75</v>
      </c>
      <c r="EM102">
        <v>357</v>
      </c>
      <c r="EN102">
        <v>78.5</v>
      </c>
      <c r="EO102">
        <v>333</v>
      </c>
      <c r="EP102">
        <v>236.5</v>
      </c>
      <c r="EQ102">
        <v>585.25</v>
      </c>
      <c r="ER102">
        <v>2318.5</v>
      </c>
      <c r="ES102">
        <v>180</v>
      </c>
      <c r="ET102">
        <v>203.25</v>
      </c>
      <c r="EU102">
        <v>95</v>
      </c>
      <c r="EV102">
        <v>870.75</v>
      </c>
      <c r="EW102">
        <v>81</v>
      </c>
      <c r="EX102">
        <v>60.75</v>
      </c>
      <c r="EY102">
        <v>9.5</v>
      </c>
      <c r="EZ102">
        <v>0</v>
      </c>
      <c r="FA102">
        <v>6534.5</v>
      </c>
      <c r="FB102">
        <v>222.25</v>
      </c>
      <c r="FC102">
        <v>461.75</v>
      </c>
      <c r="FD102">
        <v>159.75</v>
      </c>
      <c r="FE102">
        <v>451.75</v>
      </c>
      <c r="FF102">
        <v>86.5</v>
      </c>
      <c r="FG102">
        <v>298.75</v>
      </c>
      <c r="FH102">
        <v>1287.5</v>
      </c>
      <c r="FI102">
        <v>404.5</v>
      </c>
      <c r="FJ102">
        <v>332.25</v>
      </c>
      <c r="FK102">
        <v>745.75</v>
      </c>
      <c r="FL102">
        <v>95.25</v>
      </c>
      <c r="FM102">
        <v>35.75</v>
      </c>
      <c r="FN102">
        <v>754.25</v>
      </c>
      <c r="FO102">
        <v>0</v>
      </c>
      <c r="FP102">
        <v>53.75</v>
      </c>
      <c r="FQ102">
        <v>394.75</v>
      </c>
      <c r="FR102">
        <v>137</v>
      </c>
      <c r="FS102">
        <v>912</v>
      </c>
      <c r="FT102">
        <v>67.25</v>
      </c>
      <c r="FU102">
        <v>106.5</v>
      </c>
    </row>
    <row r="103" spans="1:177" x14ac:dyDescent="0.2">
      <c r="A103" t="s">
        <v>27</v>
      </c>
      <c r="B103">
        <v>69.25</v>
      </c>
      <c r="C103">
        <v>185.25</v>
      </c>
      <c r="D103">
        <v>34</v>
      </c>
      <c r="E103">
        <v>102.75</v>
      </c>
      <c r="F103">
        <v>75.25</v>
      </c>
      <c r="G103">
        <v>61</v>
      </c>
      <c r="H103">
        <v>63</v>
      </c>
      <c r="I103">
        <v>172</v>
      </c>
      <c r="J103">
        <v>41.5</v>
      </c>
      <c r="K103">
        <v>94</v>
      </c>
      <c r="L103">
        <v>287</v>
      </c>
      <c r="M103">
        <v>98.25</v>
      </c>
      <c r="N103">
        <v>13.75</v>
      </c>
      <c r="O103">
        <v>853.25</v>
      </c>
      <c r="P103">
        <v>281.25</v>
      </c>
      <c r="Q103">
        <v>103.25</v>
      </c>
      <c r="R103">
        <v>58</v>
      </c>
      <c r="S103">
        <v>25.5</v>
      </c>
      <c r="T103">
        <v>362.25</v>
      </c>
      <c r="U103">
        <v>210.5</v>
      </c>
      <c r="V103">
        <v>894.25</v>
      </c>
      <c r="W103">
        <v>3406.75</v>
      </c>
      <c r="X103">
        <v>86.75</v>
      </c>
      <c r="Y103">
        <v>105.75</v>
      </c>
      <c r="Z103">
        <v>117</v>
      </c>
      <c r="AA103">
        <v>89.75</v>
      </c>
      <c r="AB103">
        <v>128</v>
      </c>
      <c r="AC103">
        <v>137</v>
      </c>
      <c r="AD103">
        <v>148.75</v>
      </c>
      <c r="AE103">
        <v>144.5</v>
      </c>
      <c r="AF103">
        <v>33</v>
      </c>
      <c r="AG103">
        <v>291.5</v>
      </c>
      <c r="AH103">
        <v>401.25</v>
      </c>
      <c r="AI103">
        <v>52</v>
      </c>
      <c r="AJ103">
        <v>109.5</v>
      </c>
      <c r="AK103">
        <v>100.75</v>
      </c>
      <c r="AL103">
        <v>214.75</v>
      </c>
      <c r="AM103">
        <v>32.75</v>
      </c>
      <c r="AN103">
        <v>180.75</v>
      </c>
      <c r="AO103">
        <v>469.5</v>
      </c>
      <c r="AP103">
        <v>424.75</v>
      </c>
      <c r="AQ103">
        <v>65</v>
      </c>
      <c r="AR103">
        <v>87.75</v>
      </c>
      <c r="AS103">
        <v>99</v>
      </c>
      <c r="AT103">
        <v>621.75</v>
      </c>
      <c r="AU103">
        <v>224</v>
      </c>
      <c r="AV103">
        <v>78.25</v>
      </c>
      <c r="AW103">
        <v>68.75</v>
      </c>
      <c r="AX103">
        <v>119.25</v>
      </c>
      <c r="AY103">
        <v>680.25</v>
      </c>
      <c r="AZ103">
        <v>52.75</v>
      </c>
      <c r="BA103">
        <v>82</v>
      </c>
      <c r="BB103">
        <v>70.75</v>
      </c>
      <c r="BC103">
        <v>17.5</v>
      </c>
      <c r="BD103">
        <v>14.5</v>
      </c>
      <c r="BE103">
        <v>28</v>
      </c>
      <c r="BF103">
        <v>330.75</v>
      </c>
      <c r="BG103">
        <v>71</v>
      </c>
      <c r="BH103">
        <v>107</v>
      </c>
      <c r="BI103">
        <v>310.25</v>
      </c>
      <c r="BJ103">
        <v>50.5</v>
      </c>
      <c r="BK103">
        <v>94.25</v>
      </c>
      <c r="BL103">
        <v>181.25</v>
      </c>
      <c r="BM103">
        <v>28.5</v>
      </c>
      <c r="BN103">
        <v>395.75</v>
      </c>
      <c r="BO103">
        <v>234</v>
      </c>
      <c r="BP103">
        <v>797</v>
      </c>
      <c r="BQ103">
        <v>340</v>
      </c>
      <c r="BR103">
        <v>673.5</v>
      </c>
      <c r="BS103">
        <v>267.25</v>
      </c>
      <c r="BT103">
        <v>196</v>
      </c>
      <c r="BU103">
        <v>88.25</v>
      </c>
      <c r="BV103">
        <v>317.75</v>
      </c>
      <c r="BW103">
        <v>208.75</v>
      </c>
      <c r="BX103">
        <v>101.25</v>
      </c>
      <c r="BY103">
        <v>174.25</v>
      </c>
      <c r="BZ103">
        <v>81.5</v>
      </c>
      <c r="CA103">
        <v>302.25</v>
      </c>
      <c r="CB103">
        <v>346.75</v>
      </c>
      <c r="CC103">
        <v>186.75</v>
      </c>
      <c r="CD103">
        <v>126.5</v>
      </c>
      <c r="CE103">
        <v>306.75</v>
      </c>
      <c r="CF103">
        <v>132</v>
      </c>
      <c r="CG103">
        <v>219.25</v>
      </c>
      <c r="CH103">
        <v>535.5</v>
      </c>
      <c r="CI103">
        <v>98.75</v>
      </c>
      <c r="CJ103">
        <v>507</v>
      </c>
      <c r="CK103">
        <v>40.5</v>
      </c>
      <c r="CL103">
        <v>97.5</v>
      </c>
      <c r="CM103">
        <v>152</v>
      </c>
      <c r="CN103">
        <v>291.5</v>
      </c>
      <c r="CO103">
        <v>385.75</v>
      </c>
      <c r="CP103">
        <v>141.75</v>
      </c>
      <c r="CQ103">
        <v>394.25</v>
      </c>
      <c r="CR103">
        <v>38.5</v>
      </c>
      <c r="CS103">
        <v>81.5</v>
      </c>
      <c r="CT103">
        <v>241.75</v>
      </c>
      <c r="CU103">
        <v>231.25</v>
      </c>
      <c r="CV103">
        <v>291.25</v>
      </c>
      <c r="CW103">
        <v>168.25</v>
      </c>
      <c r="CX103">
        <v>2.25</v>
      </c>
      <c r="CY103">
        <v>19.75</v>
      </c>
      <c r="CZ103">
        <v>42.5</v>
      </c>
      <c r="DA103">
        <v>239.5</v>
      </c>
      <c r="DB103">
        <v>283.5</v>
      </c>
      <c r="DC103">
        <v>386.5</v>
      </c>
      <c r="DD103">
        <v>477.5</v>
      </c>
      <c r="DE103">
        <v>35</v>
      </c>
      <c r="DF103">
        <v>120.75</v>
      </c>
      <c r="DG103">
        <v>133</v>
      </c>
      <c r="DH103">
        <v>95</v>
      </c>
      <c r="DI103">
        <v>171</v>
      </c>
      <c r="DJ103">
        <v>521.75</v>
      </c>
      <c r="DK103">
        <v>1254.5</v>
      </c>
      <c r="DL103">
        <v>283</v>
      </c>
      <c r="DM103">
        <v>57.25</v>
      </c>
      <c r="DN103">
        <v>100.5</v>
      </c>
      <c r="DO103">
        <v>398</v>
      </c>
      <c r="DP103">
        <v>147</v>
      </c>
      <c r="DQ103">
        <v>162</v>
      </c>
      <c r="DR103">
        <v>117.75</v>
      </c>
      <c r="DS103">
        <v>167.75</v>
      </c>
      <c r="DT103">
        <v>130</v>
      </c>
      <c r="DU103">
        <v>192.5</v>
      </c>
      <c r="DV103">
        <v>1211</v>
      </c>
      <c r="DW103">
        <v>189</v>
      </c>
      <c r="DX103">
        <v>910</v>
      </c>
      <c r="DY103">
        <v>149</v>
      </c>
      <c r="DZ103">
        <v>508.5</v>
      </c>
      <c r="EA103">
        <v>284.75</v>
      </c>
      <c r="EB103">
        <v>842.75</v>
      </c>
      <c r="EC103">
        <v>264.5</v>
      </c>
      <c r="ED103">
        <v>325.75</v>
      </c>
      <c r="EE103">
        <v>551.25</v>
      </c>
      <c r="EF103">
        <v>189.25</v>
      </c>
      <c r="EG103">
        <v>613</v>
      </c>
      <c r="EH103">
        <v>275.5</v>
      </c>
      <c r="EI103">
        <v>653.75</v>
      </c>
      <c r="EJ103">
        <v>617</v>
      </c>
      <c r="EK103">
        <v>690.75</v>
      </c>
      <c r="EL103">
        <v>237.75</v>
      </c>
      <c r="EM103">
        <v>184.25</v>
      </c>
      <c r="EN103">
        <v>161.25</v>
      </c>
      <c r="EO103">
        <v>488.25</v>
      </c>
      <c r="EP103">
        <v>479</v>
      </c>
      <c r="EQ103">
        <v>470.5</v>
      </c>
      <c r="ER103">
        <v>994</v>
      </c>
      <c r="ES103">
        <v>127.5</v>
      </c>
      <c r="ET103">
        <v>121.25</v>
      </c>
      <c r="EU103">
        <v>109</v>
      </c>
      <c r="EV103">
        <v>639.5</v>
      </c>
      <c r="EW103">
        <v>247.25</v>
      </c>
      <c r="EX103">
        <v>1153</v>
      </c>
      <c r="EY103">
        <v>98.75</v>
      </c>
      <c r="EZ103">
        <v>133.75</v>
      </c>
      <c r="FA103">
        <v>4456.75</v>
      </c>
      <c r="FB103">
        <v>216.25</v>
      </c>
      <c r="FC103">
        <v>287</v>
      </c>
      <c r="FD103">
        <v>438.25</v>
      </c>
      <c r="FE103">
        <v>416.5</v>
      </c>
      <c r="FF103">
        <v>240.5</v>
      </c>
      <c r="FG103">
        <v>1861.75</v>
      </c>
      <c r="FH103">
        <v>182.25</v>
      </c>
      <c r="FI103">
        <v>541.75</v>
      </c>
      <c r="FJ103">
        <v>872.25</v>
      </c>
      <c r="FK103">
        <v>137.5</v>
      </c>
      <c r="FL103">
        <v>100.25</v>
      </c>
      <c r="FM103">
        <v>65.75</v>
      </c>
      <c r="FN103">
        <v>710</v>
      </c>
      <c r="FO103">
        <v>11.5</v>
      </c>
      <c r="FP103">
        <v>136</v>
      </c>
      <c r="FQ103">
        <v>155.25</v>
      </c>
      <c r="FR103">
        <v>124.75</v>
      </c>
      <c r="FS103">
        <v>209.5</v>
      </c>
      <c r="FT103">
        <v>119.75</v>
      </c>
      <c r="FU103">
        <v>84.75</v>
      </c>
    </row>
    <row r="104" spans="1:177" x14ac:dyDescent="0.2">
      <c r="A104" t="s">
        <v>31</v>
      </c>
      <c r="B104">
        <v>380</v>
      </c>
      <c r="C104">
        <v>594.75</v>
      </c>
      <c r="D104">
        <v>387.75</v>
      </c>
      <c r="E104">
        <v>263</v>
      </c>
      <c r="F104">
        <v>1779</v>
      </c>
      <c r="G104">
        <v>2049.5</v>
      </c>
      <c r="H104">
        <v>200.5</v>
      </c>
      <c r="I104">
        <v>1303.75</v>
      </c>
      <c r="J104">
        <v>59.25</v>
      </c>
      <c r="K104">
        <v>155.75</v>
      </c>
      <c r="L104">
        <v>203.75</v>
      </c>
      <c r="M104">
        <v>367.75</v>
      </c>
      <c r="N104">
        <v>11</v>
      </c>
      <c r="O104">
        <v>720</v>
      </c>
      <c r="P104">
        <v>339.75</v>
      </c>
      <c r="Q104">
        <v>273.5</v>
      </c>
      <c r="R104">
        <v>406.5</v>
      </c>
      <c r="S104">
        <v>247.75</v>
      </c>
      <c r="T104">
        <v>227</v>
      </c>
      <c r="U104">
        <v>143.75</v>
      </c>
      <c r="V104">
        <v>627.25</v>
      </c>
      <c r="W104">
        <v>7701.5</v>
      </c>
      <c r="X104">
        <v>573.75</v>
      </c>
      <c r="Y104">
        <v>747.25</v>
      </c>
      <c r="Z104">
        <v>78.75</v>
      </c>
      <c r="AA104">
        <v>123.25</v>
      </c>
      <c r="AB104">
        <v>209.75</v>
      </c>
      <c r="AC104">
        <v>93.25</v>
      </c>
      <c r="AD104">
        <v>320.75</v>
      </c>
      <c r="AE104">
        <v>264.75</v>
      </c>
      <c r="AF104">
        <v>61</v>
      </c>
      <c r="AG104">
        <v>770.5</v>
      </c>
      <c r="AH104">
        <v>263.25</v>
      </c>
      <c r="AI104">
        <v>183.5</v>
      </c>
      <c r="AJ104">
        <v>125</v>
      </c>
      <c r="AK104">
        <v>810</v>
      </c>
      <c r="AL104">
        <v>121.25</v>
      </c>
      <c r="AM104">
        <v>117.25</v>
      </c>
      <c r="AN104">
        <v>1228</v>
      </c>
      <c r="AO104">
        <v>2205.5</v>
      </c>
      <c r="AP104">
        <v>613.75</v>
      </c>
      <c r="AQ104">
        <v>320.25</v>
      </c>
      <c r="AR104">
        <v>3172.75</v>
      </c>
      <c r="AS104">
        <v>111.25</v>
      </c>
      <c r="AT104">
        <v>856</v>
      </c>
      <c r="AU104">
        <v>565</v>
      </c>
      <c r="AV104">
        <v>186</v>
      </c>
      <c r="AW104">
        <v>167.25</v>
      </c>
      <c r="AX104">
        <v>664.5</v>
      </c>
      <c r="AY104">
        <v>2470.25</v>
      </c>
      <c r="AZ104">
        <v>820.5</v>
      </c>
      <c r="BA104">
        <v>258.25</v>
      </c>
      <c r="BB104">
        <v>761</v>
      </c>
      <c r="BC104">
        <v>222</v>
      </c>
      <c r="BD104">
        <v>82.75</v>
      </c>
      <c r="BE104">
        <v>307</v>
      </c>
      <c r="BF104">
        <v>873.75</v>
      </c>
      <c r="BG104">
        <v>82.5</v>
      </c>
      <c r="BH104">
        <v>104.25</v>
      </c>
      <c r="BI104">
        <v>149.25</v>
      </c>
      <c r="BJ104">
        <v>496.25</v>
      </c>
      <c r="BK104">
        <v>276.5</v>
      </c>
      <c r="BL104">
        <v>983.25</v>
      </c>
      <c r="BM104">
        <v>881.5</v>
      </c>
      <c r="BN104">
        <v>433.75</v>
      </c>
      <c r="BO104">
        <v>181.75</v>
      </c>
      <c r="BP104">
        <v>26.25</v>
      </c>
      <c r="BQ104">
        <v>1717.25</v>
      </c>
      <c r="BR104">
        <v>743.75</v>
      </c>
      <c r="BS104">
        <v>2612.5</v>
      </c>
      <c r="BT104">
        <v>1339</v>
      </c>
      <c r="BU104">
        <v>290.5</v>
      </c>
      <c r="BV104">
        <v>295</v>
      </c>
      <c r="BW104">
        <v>294.75</v>
      </c>
      <c r="BX104">
        <v>176.25</v>
      </c>
      <c r="BY104">
        <v>452.75</v>
      </c>
      <c r="BZ104">
        <v>174</v>
      </c>
      <c r="CA104">
        <v>157.5</v>
      </c>
      <c r="CB104">
        <v>705.25</v>
      </c>
      <c r="CC104">
        <v>595.5</v>
      </c>
      <c r="CD104">
        <v>217</v>
      </c>
      <c r="CE104">
        <v>748.5</v>
      </c>
      <c r="CF104">
        <v>343.75</v>
      </c>
      <c r="CG104">
        <v>581</v>
      </c>
      <c r="CH104">
        <v>574</v>
      </c>
      <c r="CI104">
        <v>583</v>
      </c>
      <c r="CJ104">
        <v>716.75</v>
      </c>
      <c r="CK104">
        <v>279.75</v>
      </c>
      <c r="CL104">
        <v>160.25</v>
      </c>
      <c r="CM104">
        <v>1107.25</v>
      </c>
      <c r="CN104">
        <v>202.5</v>
      </c>
      <c r="CO104">
        <v>594.75</v>
      </c>
      <c r="CP104">
        <v>1011.25</v>
      </c>
      <c r="CQ104">
        <v>1735.25</v>
      </c>
      <c r="CR104">
        <v>190</v>
      </c>
      <c r="CS104">
        <v>537.5</v>
      </c>
      <c r="CT104">
        <v>221.75</v>
      </c>
      <c r="CU104">
        <v>267.75</v>
      </c>
      <c r="CV104">
        <v>327.75</v>
      </c>
      <c r="CW104">
        <v>1602.25</v>
      </c>
      <c r="CX104">
        <v>13</v>
      </c>
      <c r="CY104">
        <v>253</v>
      </c>
      <c r="CZ104">
        <v>160.75</v>
      </c>
      <c r="DA104">
        <v>134</v>
      </c>
      <c r="DB104">
        <v>346.5</v>
      </c>
      <c r="DC104">
        <v>266.5</v>
      </c>
      <c r="DD104">
        <v>621.75</v>
      </c>
      <c r="DE104">
        <v>47.5</v>
      </c>
      <c r="DF104">
        <v>218</v>
      </c>
      <c r="DG104">
        <v>110.25</v>
      </c>
      <c r="DH104">
        <v>134</v>
      </c>
      <c r="DI104">
        <v>667.75</v>
      </c>
      <c r="DJ104">
        <v>2368.75</v>
      </c>
      <c r="DK104">
        <v>436</v>
      </c>
      <c r="DL104">
        <v>510.25</v>
      </c>
      <c r="DM104">
        <v>368.25</v>
      </c>
      <c r="DN104">
        <v>138.75</v>
      </c>
      <c r="DO104">
        <v>738.75</v>
      </c>
      <c r="DP104">
        <v>985</v>
      </c>
      <c r="DQ104">
        <v>350.25</v>
      </c>
      <c r="DR104">
        <v>578.75</v>
      </c>
      <c r="DS104">
        <v>752.25</v>
      </c>
      <c r="DT104">
        <v>467.25</v>
      </c>
      <c r="DU104">
        <v>226.5</v>
      </c>
      <c r="DV104">
        <v>1581.25</v>
      </c>
      <c r="DW104">
        <v>729.5</v>
      </c>
      <c r="DX104">
        <v>400</v>
      </c>
      <c r="DY104">
        <v>637.25</v>
      </c>
      <c r="DZ104">
        <v>465.75</v>
      </c>
      <c r="EA104">
        <v>602.25</v>
      </c>
      <c r="EB104">
        <v>188.5</v>
      </c>
      <c r="EC104">
        <v>30</v>
      </c>
      <c r="ED104">
        <v>29.5</v>
      </c>
      <c r="EE104">
        <v>57.75</v>
      </c>
      <c r="EF104">
        <v>24</v>
      </c>
      <c r="EG104">
        <v>22.5</v>
      </c>
      <c r="EH104">
        <v>223</v>
      </c>
      <c r="EI104">
        <v>758.25</v>
      </c>
      <c r="EJ104">
        <v>397.75</v>
      </c>
      <c r="EK104">
        <v>379.75</v>
      </c>
      <c r="EL104">
        <v>243.25</v>
      </c>
      <c r="EM104">
        <v>507.5</v>
      </c>
      <c r="EN104">
        <v>115.5</v>
      </c>
      <c r="EO104">
        <v>208.75</v>
      </c>
      <c r="EP104">
        <v>633</v>
      </c>
      <c r="EQ104">
        <v>631.25</v>
      </c>
      <c r="ER104">
        <v>957</v>
      </c>
      <c r="ES104">
        <v>763</v>
      </c>
      <c r="ET104">
        <v>491</v>
      </c>
      <c r="EU104">
        <v>679.25</v>
      </c>
      <c r="EV104">
        <v>1575.25</v>
      </c>
      <c r="EW104">
        <v>173.25</v>
      </c>
      <c r="EX104">
        <v>535.5</v>
      </c>
      <c r="EY104">
        <v>98.75</v>
      </c>
      <c r="EZ104">
        <v>269.25</v>
      </c>
      <c r="FA104">
        <v>5030.25</v>
      </c>
      <c r="FB104">
        <v>952</v>
      </c>
      <c r="FC104">
        <v>879.5</v>
      </c>
      <c r="FD104">
        <v>858.5</v>
      </c>
      <c r="FE104">
        <v>665.75</v>
      </c>
      <c r="FF104">
        <v>385.5</v>
      </c>
      <c r="FG104">
        <v>1691.75</v>
      </c>
      <c r="FH104">
        <v>502.5</v>
      </c>
      <c r="FI104">
        <v>2380</v>
      </c>
      <c r="FJ104">
        <v>2100.5</v>
      </c>
      <c r="FK104">
        <v>316.25</v>
      </c>
      <c r="FL104">
        <v>317.5</v>
      </c>
      <c r="FM104">
        <v>742.25</v>
      </c>
      <c r="FN104">
        <v>660.25</v>
      </c>
      <c r="FO104">
        <v>0</v>
      </c>
      <c r="FP104">
        <v>52.5</v>
      </c>
      <c r="FQ104">
        <v>948.75</v>
      </c>
      <c r="FR104">
        <v>841</v>
      </c>
      <c r="FS104">
        <v>438</v>
      </c>
      <c r="FT104">
        <v>194.25</v>
      </c>
      <c r="FU104">
        <v>500.25</v>
      </c>
    </row>
    <row r="105" spans="1:177" x14ac:dyDescent="0.2">
      <c r="A105" t="s">
        <v>4</v>
      </c>
      <c r="B105">
        <v>76.25</v>
      </c>
      <c r="C105">
        <v>48</v>
      </c>
      <c r="D105">
        <v>10.75</v>
      </c>
      <c r="E105">
        <v>138.5</v>
      </c>
      <c r="F105">
        <v>49</v>
      </c>
      <c r="G105">
        <v>125.5</v>
      </c>
      <c r="H105">
        <v>14.5</v>
      </c>
      <c r="I105">
        <v>0.75</v>
      </c>
      <c r="J105">
        <v>29.25</v>
      </c>
      <c r="K105">
        <v>77.5</v>
      </c>
      <c r="L105">
        <v>13.75</v>
      </c>
      <c r="M105">
        <v>120.25</v>
      </c>
      <c r="N105">
        <v>21.5</v>
      </c>
      <c r="O105">
        <v>214.25</v>
      </c>
      <c r="P105">
        <v>184.75</v>
      </c>
      <c r="Q105">
        <v>42.5</v>
      </c>
      <c r="R105">
        <v>6.75</v>
      </c>
      <c r="S105">
        <v>19.5</v>
      </c>
      <c r="T105">
        <v>150.25</v>
      </c>
      <c r="U105">
        <v>23.75</v>
      </c>
      <c r="V105">
        <v>8.25</v>
      </c>
      <c r="W105">
        <v>8898.5</v>
      </c>
      <c r="X105">
        <v>55.75</v>
      </c>
      <c r="Y105">
        <v>76</v>
      </c>
      <c r="Z105">
        <v>105.75</v>
      </c>
      <c r="AA105">
        <v>146.5</v>
      </c>
      <c r="AB105">
        <v>54</v>
      </c>
      <c r="AC105">
        <v>68.75</v>
      </c>
      <c r="AD105">
        <v>113</v>
      </c>
      <c r="AE105">
        <v>138.25</v>
      </c>
      <c r="AF105">
        <v>61.5</v>
      </c>
      <c r="AG105">
        <v>128</v>
      </c>
      <c r="AH105">
        <v>78.75</v>
      </c>
      <c r="AI105">
        <v>17.75</v>
      </c>
      <c r="AJ105">
        <v>80.75</v>
      </c>
      <c r="AK105">
        <v>96.75</v>
      </c>
      <c r="AL105">
        <v>58.75</v>
      </c>
      <c r="AM105">
        <v>32.5</v>
      </c>
      <c r="AN105">
        <v>68.5</v>
      </c>
      <c r="AO105">
        <v>2812</v>
      </c>
      <c r="AP105">
        <v>94.75</v>
      </c>
      <c r="AQ105">
        <v>159.75</v>
      </c>
      <c r="AR105">
        <v>33.25</v>
      </c>
      <c r="AS105">
        <v>28.25</v>
      </c>
      <c r="AT105">
        <v>18</v>
      </c>
      <c r="AU105">
        <v>237.25</v>
      </c>
      <c r="AV105">
        <v>43.5</v>
      </c>
      <c r="AW105">
        <v>88.75</v>
      </c>
      <c r="AX105">
        <v>159</v>
      </c>
      <c r="AY105">
        <v>718.75</v>
      </c>
      <c r="AZ105">
        <v>49.75</v>
      </c>
      <c r="BA105">
        <v>1.25</v>
      </c>
      <c r="BB105">
        <v>57.25</v>
      </c>
      <c r="BC105">
        <v>30.5</v>
      </c>
      <c r="BD105">
        <v>31.75</v>
      </c>
      <c r="BE105">
        <v>49.25</v>
      </c>
      <c r="BF105">
        <v>524.5</v>
      </c>
      <c r="BG105">
        <v>84.25</v>
      </c>
      <c r="BH105">
        <v>122</v>
      </c>
      <c r="BI105">
        <v>32.75</v>
      </c>
      <c r="BJ105">
        <v>39.25</v>
      </c>
      <c r="BK105">
        <v>94.5</v>
      </c>
      <c r="BL105">
        <v>430.25</v>
      </c>
      <c r="BM105">
        <v>42</v>
      </c>
      <c r="BN105">
        <v>72.5</v>
      </c>
      <c r="BO105">
        <v>76.5</v>
      </c>
      <c r="BP105">
        <v>0</v>
      </c>
      <c r="BQ105">
        <v>13.75</v>
      </c>
      <c r="BR105">
        <v>792.5</v>
      </c>
      <c r="BS105">
        <v>244</v>
      </c>
      <c r="BT105">
        <v>144</v>
      </c>
      <c r="BU105">
        <v>30.75</v>
      </c>
      <c r="BV105">
        <v>156.75</v>
      </c>
      <c r="BW105">
        <v>59</v>
      </c>
      <c r="BX105">
        <v>90.75</v>
      </c>
      <c r="BY105">
        <v>81.5</v>
      </c>
      <c r="BZ105">
        <v>17.5</v>
      </c>
      <c r="CA105">
        <v>309.5</v>
      </c>
      <c r="CB105">
        <v>113.5</v>
      </c>
      <c r="CC105">
        <v>125.5</v>
      </c>
      <c r="CD105">
        <v>87.5</v>
      </c>
      <c r="CE105">
        <v>107</v>
      </c>
      <c r="CF105">
        <v>69</v>
      </c>
      <c r="CG105">
        <v>105.25</v>
      </c>
      <c r="CH105">
        <v>199.75</v>
      </c>
      <c r="CI105">
        <v>41.5</v>
      </c>
      <c r="CJ105">
        <v>6.25</v>
      </c>
      <c r="CK105">
        <v>71</v>
      </c>
      <c r="CL105">
        <v>51</v>
      </c>
      <c r="CM105">
        <v>59.75</v>
      </c>
      <c r="CN105">
        <v>44.25</v>
      </c>
      <c r="CO105">
        <v>71.75</v>
      </c>
      <c r="CP105">
        <v>128.75</v>
      </c>
      <c r="CQ105">
        <v>1878.25</v>
      </c>
      <c r="CR105">
        <v>63</v>
      </c>
      <c r="CS105">
        <v>177.5</v>
      </c>
      <c r="CT105">
        <v>185.25</v>
      </c>
      <c r="CU105">
        <v>209.75</v>
      </c>
      <c r="CV105">
        <v>155.75</v>
      </c>
      <c r="CW105">
        <v>109.5</v>
      </c>
      <c r="CX105">
        <v>0</v>
      </c>
      <c r="CY105">
        <v>0</v>
      </c>
      <c r="CZ105">
        <v>39.25</v>
      </c>
      <c r="DA105">
        <v>120</v>
      </c>
      <c r="DB105">
        <v>1542</v>
      </c>
      <c r="DC105">
        <v>137.75</v>
      </c>
      <c r="DD105">
        <v>126.5</v>
      </c>
      <c r="DE105">
        <v>98</v>
      </c>
      <c r="DF105">
        <v>265.75</v>
      </c>
      <c r="DG105">
        <v>445.75</v>
      </c>
      <c r="DH105">
        <v>93.5</v>
      </c>
      <c r="DI105">
        <v>130</v>
      </c>
      <c r="DJ105">
        <v>108</v>
      </c>
      <c r="DK105">
        <v>260.5</v>
      </c>
      <c r="DL105">
        <v>274.5</v>
      </c>
      <c r="DM105">
        <v>1.75</v>
      </c>
      <c r="DN105">
        <v>28.75</v>
      </c>
      <c r="DO105">
        <v>91.75</v>
      </c>
      <c r="DP105">
        <v>143</v>
      </c>
      <c r="DQ105">
        <v>68.25</v>
      </c>
      <c r="DR105">
        <v>45</v>
      </c>
      <c r="DS105">
        <v>219.75</v>
      </c>
      <c r="DT105">
        <v>109</v>
      </c>
      <c r="DU105">
        <v>425.75</v>
      </c>
      <c r="DV105">
        <v>2172.75</v>
      </c>
      <c r="DW105">
        <v>60.25</v>
      </c>
      <c r="DX105">
        <v>919</v>
      </c>
      <c r="DY105">
        <v>126.25</v>
      </c>
      <c r="DZ105">
        <v>419.25</v>
      </c>
      <c r="EA105">
        <v>142.75</v>
      </c>
      <c r="EB105">
        <v>162.5</v>
      </c>
      <c r="EC105">
        <v>31.5</v>
      </c>
      <c r="ED105">
        <v>114.25</v>
      </c>
      <c r="EE105">
        <v>16.75</v>
      </c>
      <c r="EF105">
        <v>143</v>
      </c>
      <c r="EG105">
        <v>411.5</v>
      </c>
      <c r="EH105">
        <v>65.25</v>
      </c>
      <c r="EI105">
        <v>129.75</v>
      </c>
      <c r="EJ105">
        <v>67.75</v>
      </c>
      <c r="EK105">
        <v>99</v>
      </c>
      <c r="EL105">
        <v>406.75</v>
      </c>
      <c r="EM105">
        <v>59</v>
      </c>
      <c r="EN105">
        <v>10</v>
      </c>
      <c r="EO105">
        <v>41.25</v>
      </c>
      <c r="EP105">
        <v>153.75</v>
      </c>
      <c r="EQ105">
        <v>333</v>
      </c>
      <c r="ER105">
        <v>1213.25</v>
      </c>
      <c r="ES105">
        <v>73</v>
      </c>
      <c r="ET105">
        <v>51</v>
      </c>
      <c r="EU105">
        <v>146</v>
      </c>
      <c r="EV105">
        <v>1113.5</v>
      </c>
      <c r="EW105">
        <v>52.25</v>
      </c>
      <c r="EX105">
        <v>96</v>
      </c>
      <c r="EY105">
        <v>24.75</v>
      </c>
      <c r="EZ105">
        <v>0</v>
      </c>
      <c r="FA105">
        <v>8675</v>
      </c>
      <c r="FB105">
        <v>216.25</v>
      </c>
      <c r="FC105">
        <v>105.5</v>
      </c>
      <c r="FD105">
        <v>708</v>
      </c>
      <c r="FE105">
        <v>169.75</v>
      </c>
      <c r="FF105">
        <v>104.5</v>
      </c>
      <c r="FG105">
        <v>713.25</v>
      </c>
      <c r="FH105">
        <v>57.75</v>
      </c>
      <c r="FI105">
        <v>143.75</v>
      </c>
      <c r="FJ105">
        <v>466.25</v>
      </c>
      <c r="FK105">
        <v>110.5</v>
      </c>
      <c r="FL105">
        <v>67</v>
      </c>
      <c r="FM105">
        <v>83</v>
      </c>
      <c r="FN105">
        <v>472.75</v>
      </c>
      <c r="FO105">
        <v>0</v>
      </c>
      <c r="FP105">
        <v>0</v>
      </c>
      <c r="FQ105">
        <v>14.25</v>
      </c>
      <c r="FR105">
        <v>80.5</v>
      </c>
      <c r="FS105">
        <v>65.75</v>
      </c>
      <c r="FT105">
        <v>55.25</v>
      </c>
      <c r="FU105">
        <v>186</v>
      </c>
    </row>
    <row r="106" spans="1:177" x14ac:dyDescent="0.2">
      <c r="A106" t="s">
        <v>21</v>
      </c>
      <c r="B106">
        <v>124.25</v>
      </c>
      <c r="C106">
        <v>1089</v>
      </c>
      <c r="D106">
        <v>74</v>
      </c>
      <c r="E106">
        <v>283.25</v>
      </c>
      <c r="F106">
        <v>45</v>
      </c>
      <c r="G106">
        <v>803.25</v>
      </c>
      <c r="H106">
        <v>265.75</v>
      </c>
      <c r="I106">
        <v>738.25</v>
      </c>
      <c r="J106">
        <v>108.25</v>
      </c>
      <c r="K106">
        <v>221.5</v>
      </c>
      <c r="L106">
        <v>143.75</v>
      </c>
      <c r="M106">
        <v>100.75</v>
      </c>
      <c r="N106">
        <v>9</v>
      </c>
      <c r="O106">
        <v>857.75</v>
      </c>
      <c r="P106">
        <v>355</v>
      </c>
      <c r="Q106">
        <v>408</v>
      </c>
      <c r="R106">
        <v>243.75</v>
      </c>
      <c r="S106">
        <v>212.25</v>
      </c>
      <c r="T106">
        <v>1283</v>
      </c>
      <c r="U106">
        <v>315.75</v>
      </c>
      <c r="V106">
        <v>181.75</v>
      </c>
      <c r="W106">
        <v>7343</v>
      </c>
      <c r="X106">
        <v>127.75</v>
      </c>
      <c r="Y106">
        <v>92.75</v>
      </c>
      <c r="Z106">
        <v>497.5</v>
      </c>
      <c r="AA106">
        <v>338.75</v>
      </c>
      <c r="AB106">
        <v>314.5</v>
      </c>
      <c r="AC106">
        <v>203.25</v>
      </c>
      <c r="AD106">
        <v>724.5</v>
      </c>
      <c r="AE106">
        <v>113.25</v>
      </c>
      <c r="AF106">
        <v>104.25</v>
      </c>
      <c r="AG106">
        <v>102</v>
      </c>
      <c r="AH106">
        <v>195.5</v>
      </c>
      <c r="AI106">
        <v>96.25</v>
      </c>
      <c r="AJ106">
        <v>309</v>
      </c>
      <c r="AK106">
        <v>168.75</v>
      </c>
      <c r="AL106">
        <v>212</v>
      </c>
      <c r="AM106">
        <v>75.75</v>
      </c>
      <c r="AN106">
        <v>187.25</v>
      </c>
      <c r="AO106">
        <v>1147</v>
      </c>
      <c r="AP106">
        <v>358</v>
      </c>
      <c r="AQ106">
        <v>447.75</v>
      </c>
      <c r="AR106">
        <v>771.25</v>
      </c>
      <c r="AS106">
        <v>63.5</v>
      </c>
      <c r="AT106">
        <v>638</v>
      </c>
      <c r="AU106">
        <v>1040.5</v>
      </c>
      <c r="AV106">
        <v>77.5</v>
      </c>
      <c r="AW106">
        <v>114</v>
      </c>
      <c r="AX106">
        <v>231.25</v>
      </c>
      <c r="AY106">
        <v>1514</v>
      </c>
      <c r="AZ106">
        <v>364.75</v>
      </c>
      <c r="BA106">
        <v>91</v>
      </c>
      <c r="BB106">
        <v>180.25</v>
      </c>
      <c r="BC106">
        <v>78.75</v>
      </c>
      <c r="BD106">
        <v>24.25</v>
      </c>
      <c r="BE106">
        <v>171.25</v>
      </c>
      <c r="BF106">
        <v>695.5</v>
      </c>
      <c r="BG106">
        <v>84.5</v>
      </c>
      <c r="BH106">
        <v>194.5</v>
      </c>
      <c r="BI106">
        <v>436.75</v>
      </c>
      <c r="BJ106">
        <v>186.75</v>
      </c>
      <c r="BK106">
        <v>364.75</v>
      </c>
      <c r="BL106">
        <v>510.5</v>
      </c>
      <c r="BM106">
        <v>87.75</v>
      </c>
      <c r="BN106">
        <v>846.75</v>
      </c>
      <c r="BO106">
        <v>208.75</v>
      </c>
      <c r="BP106">
        <v>289.25</v>
      </c>
      <c r="BQ106">
        <v>279.75</v>
      </c>
      <c r="BR106">
        <v>1232.75</v>
      </c>
      <c r="BS106">
        <v>386.5</v>
      </c>
      <c r="BT106">
        <v>262.5</v>
      </c>
      <c r="BU106">
        <v>269.75</v>
      </c>
      <c r="BV106">
        <v>374</v>
      </c>
      <c r="BW106">
        <v>1216</v>
      </c>
      <c r="BX106">
        <v>206</v>
      </c>
      <c r="BY106">
        <v>197.25</v>
      </c>
      <c r="BZ106">
        <v>157.25</v>
      </c>
      <c r="CA106">
        <v>402</v>
      </c>
      <c r="CB106">
        <v>185.75</v>
      </c>
      <c r="CC106">
        <v>517.75</v>
      </c>
      <c r="CD106">
        <v>392.25</v>
      </c>
      <c r="CE106">
        <v>234</v>
      </c>
      <c r="CF106">
        <v>133.75</v>
      </c>
      <c r="CG106">
        <v>140.75</v>
      </c>
      <c r="CH106">
        <v>721.75</v>
      </c>
      <c r="CI106">
        <v>239</v>
      </c>
      <c r="CJ106">
        <v>113.75</v>
      </c>
      <c r="CK106">
        <v>154.5</v>
      </c>
      <c r="CL106">
        <v>36.75</v>
      </c>
      <c r="CM106">
        <v>141.25</v>
      </c>
      <c r="CN106">
        <v>180.5</v>
      </c>
      <c r="CO106">
        <v>445.25</v>
      </c>
      <c r="CP106">
        <v>1052</v>
      </c>
      <c r="CQ106">
        <v>1429.25</v>
      </c>
      <c r="CR106">
        <v>81</v>
      </c>
      <c r="CS106">
        <v>419.75</v>
      </c>
      <c r="CT106">
        <v>333.5</v>
      </c>
      <c r="CU106">
        <v>975.25</v>
      </c>
      <c r="CV106">
        <v>347.25</v>
      </c>
      <c r="CW106">
        <v>272</v>
      </c>
      <c r="CX106">
        <v>0</v>
      </c>
      <c r="CY106">
        <v>60.25</v>
      </c>
      <c r="CZ106">
        <v>205.75</v>
      </c>
      <c r="DA106">
        <v>147</v>
      </c>
      <c r="DB106">
        <v>888</v>
      </c>
      <c r="DC106">
        <v>237.75</v>
      </c>
      <c r="DD106">
        <v>297.75</v>
      </c>
      <c r="DE106">
        <v>268.5</v>
      </c>
      <c r="DF106">
        <v>247.75</v>
      </c>
      <c r="DG106">
        <v>556.25</v>
      </c>
      <c r="DH106">
        <v>200.75</v>
      </c>
      <c r="DI106">
        <v>503.75</v>
      </c>
      <c r="DJ106">
        <v>288</v>
      </c>
      <c r="DK106">
        <v>655.25</v>
      </c>
      <c r="DL106">
        <v>386.25</v>
      </c>
      <c r="DM106">
        <v>84.75</v>
      </c>
      <c r="DN106">
        <v>165</v>
      </c>
      <c r="DO106">
        <v>135.5</v>
      </c>
      <c r="DP106">
        <v>1723</v>
      </c>
      <c r="DQ106">
        <v>158</v>
      </c>
      <c r="DR106">
        <v>198</v>
      </c>
      <c r="DS106">
        <v>659.25</v>
      </c>
      <c r="DT106">
        <v>845</v>
      </c>
      <c r="DU106">
        <v>1504.75</v>
      </c>
      <c r="DV106">
        <v>3112.75</v>
      </c>
      <c r="DW106">
        <v>642</v>
      </c>
      <c r="DX106">
        <v>2624.75</v>
      </c>
      <c r="DY106">
        <v>133.5</v>
      </c>
      <c r="DZ106">
        <v>658.5</v>
      </c>
      <c r="EA106">
        <v>537</v>
      </c>
      <c r="EB106">
        <v>530.75</v>
      </c>
      <c r="EC106">
        <v>664</v>
      </c>
      <c r="ED106">
        <v>291</v>
      </c>
      <c r="EE106">
        <v>158.25</v>
      </c>
      <c r="EF106">
        <v>356.5</v>
      </c>
      <c r="EG106">
        <v>886.5</v>
      </c>
      <c r="EH106">
        <v>119.25</v>
      </c>
      <c r="EI106">
        <v>1899</v>
      </c>
      <c r="EJ106">
        <v>881.25</v>
      </c>
      <c r="EK106">
        <v>1036.5</v>
      </c>
      <c r="EL106">
        <v>607.25</v>
      </c>
      <c r="EM106">
        <v>309</v>
      </c>
      <c r="EN106">
        <v>104</v>
      </c>
      <c r="EO106">
        <v>208.5</v>
      </c>
      <c r="EP106">
        <v>251.25</v>
      </c>
      <c r="EQ106">
        <v>2550</v>
      </c>
      <c r="ER106">
        <v>1313.25</v>
      </c>
      <c r="ES106">
        <v>433.5</v>
      </c>
      <c r="ET106">
        <v>160</v>
      </c>
      <c r="EU106">
        <v>239.25</v>
      </c>
      <c r="EV106">
        <v>1611.5</v>
      </c>
      <c r="EW106">
        <v>224.75</v>
      </c>
      <c r="EX106">
        <v>1610.25</v>
      </c>
      <c r="EY106">
        <v>330.75</v>
      </c>
      <c r="EZ106">
        <v>1.5</v>
      </c>
      <c r="FA106">
        <v>12263</v>
      </c>
      <c r="FB106">
        <v>345.5</v>
      </c>
      <c r="FC106">
        <v>618.5</v>
      </c>
      <c r="FD106">
        <v>1541.5</v>
      </c>
      <c r="FE106">
        <v>2000</v>
      </c>
      <c r="FF106">
        <v>284.25</v>
      </c>
      <c r="FG106">
        <v>580</v>
      </c>
      <c r="FH106">
        <v>328.25</v>
      </c>
      <c r="FI106">
        <v>525.75</v>
      </c>
      <c r="FJ106">
        <v>7331.75</v>
      </c>
      <c r="FK106">
        <v>299.5</v>
      </c>
      <c r="FL106">
        <v>378.25</v>
      </c>
      <c r="FM106">
        <v>704.25</v>
      </c>
      <c r="FN106">
        <v>1028</v>
      </c>
      <c r="FO106">
        <v>168.5</v>
      </c>
      <c r="FP106">
        <v>258.25</v>
      </c>
      <c r="FQ106">
        <v>318.75</v>
      </c>
      <c r="FR106">
        <v>281</v>
      </c>
      <c r="FS106">
        <v>612.75</v>
      </c>
      <c r="FT106">
        <v>132.5</v>
      </c>
      <c r="FU106">
        <v>268.75</v>
      </c>
    </row>
    <row r="107" spans="1:177" x14ac:dyDescent="0.2">
      <c r="A107" t="s">
        <v>112</v>
      </c>
      <c r="B107">
        <v>107.25</v>
      </c>
      <c r="C107">
        <v>36.25</v>
      </c>
      <c r="D107">
        <v>36</v>
      </c>
      <c r="E107">
        <v>38.25</v>
      </c>
      <c r="F107">
        <v>46.75</v>
      </c>
      <c r="G107">
        <v>94</v>
      </c>
      <c r="H107">
        <v>42.5</v>
      </c>
      <c r="I107">
        <v>163.75</v>
      </c>
      <c r="J107">
        <v>319.75</v>
      </c>
      <c r="K107">
        <v>176.75</v>
      </c>
      <c r="L107">
        <v>61.75</v>
      </c>
      <c r="M107">
        <v>65.25</v>
      </c>
      <c r="N107">
        <v>6.25</v>
      </c>
      <c r="O107">
        <v>274.75</v>
      </c>
      <c r="P107">
        <v>135.25</v>
      </c>
      <c r="Q107">
        <v>68</v>
      </c>
      <c r="R107">
        <v>75.75</v>
      </c>
      <c r="S107">
        <v>38.5</v>
      </c>
      <c r="T107">
        <v>50</v>
      </c>
      <c r="U107">
        <v>85.25</v>
      </c>
      <c r="V107">
        <v>81.75</v>
      </c>
      <c r="W107">
        <v>21.25</v>
      </c>
      <c r="X107">
        <v>258.5</v>
      </c>
      <c r="Y107">
        <v>51</v>
      </c>
      <c r="Z107">
        <v>186.75</v>
      </c>
      <c r="AA107">
        <v>49.25</v>
      </c>
      <c r="AB107">
        <v>172.75</v>
      </c>
      <c r="AC107">
        <v>74.5</v>
      </c>
      <c r="AD107">
        <v>123</v>
      </c>
      <c r="AE107">
        <v>107.25</v>
      </c>
      <c r="AF107">
        <v>54.5</v>
      </c>
      <c r="AG107">
        <v>189</v>
      </c>
      <c r="AH107">
        <v>199.25</v>
      </c>
      <c r="AI107">
        <v>40.5</v>
      </c>
      <c r="AJ107">
        <v>94</v>
      </c>
      <c r="AK107">
        <v>166.5</v>
      </c>
      <c r="AL107">
        <v>154</v>
      </c>
      <c r="AM107">
        <v>97.5</v>
      </c>
      <c r="AN107">
        <v>82</v>
      </c>
      <c r="AO107">
        <v>26.25</v>
      </c>
      <c r="AP107">
        <v>216.75</v>
      </c>
      <c r="AQ107">
        <v>259.5</v>
      </c>
      <c r="AR107">
        <v>81.25</v>
      </c>
      <c r="AS107">
        <v>219.5</v>
      </c>
      <c r="AT107">
        <v>87.75</v>
      </c>
      <c r="AU107">
        <v>213</v>
      </c>
      <c r="AV107">
        <v>44.25</v>
      </c>
      <c r="AW107">
        <v>41</v>
      </c>
      <c r="AX107">
        <v>32.5</v>
      </c>
      <c r="AY107">
        <v>159</v>
      </c>
      <c r="AZ107">
        <v>113.5</v>
      </c>
      <c r="BA107">
        <v>33.5</v>
      </c>
      <c r="BB107">
        <v>99.5</v>
      </c>
      <c r="BC107">
        <v>50.75</v>
      </c>
      <c r="BD107">
        <v>20.5</v>
      </c>
      <c r="BE107">
        <v>217.25</v>
      </c>
      <c r="BF107">
        <v>368.75</v>
      </c>
      <c r="BG107">
        <v>67</v>
      </c>
      <c r="BH107">
        <v>111.5</v>
      </c>
      <c r="BI107">
        <v>86.25</v>
      </c>
      <c r="BJ107">
        <v>44</v>
      </c>
      <c r="BK107">
        <v>39.5</v>
      </c>
      <c r="BL107">
        <v>57</v>
      </c>
      <c r="BM107">
        <v>45</v>
      </c>
      <c r="BN107">
        <v>357.75</v>
      </c>
      <c r="BO107">
        <v>196</v>
      </c>
      <c r="BP107">
        <v>68.5</v>
      </c>
      <c r="BQ107">
        <v>172.25</v>
      </c>
      <c r="BR107">
        <v>163.75</v>
      </c>
      <c r="BS107">
        <v>279</v>
      </c>
      <c r="BT107">
        <v>194.25</v>
      </c>
      <c r="BU107">
        <v>89</v>
      </c>
      <c r="BV107">
        <v>78.75</v>
      </c>
      <c r="BW107">
        <v>70.5</v>
      </c>
      <c r="BX107">
        <v>44</v>
      </c>
      <c r="BY107">
        <v>95.75</v>
      </c>
      <c r="BZ107">
        <v>24.75</v>
      </c>
      <c r="CA107">
        <v>46.75</v>
      </c>
      <c r="CB107">
        <v>240.25</v>
      </c>
      <c r="CC107">
        <v>133</v>
      </c>
      <c r="CD107">
        <v>58.5</v>
      </c>
      <c r="CE107">
        <v>325.75</v>
      </c>
      <c r="CF107">
        <v>112.75</v>
      </c>
      <c r="CG107">
        <v>99.25</v>
      </c>
      <c r="CH107">
        <v>145.5</v>
      </c>
      <c r="CI107">
        <v>200.5</v>
      </c>
      <c r="CJ107">
        <v>47.75</v>
      </c>
      <c r="CK107">
        <v>37</v>
      </c>
      <c r="CL107">
        <v>26.5</v>
      </c>
      <c r="CM107">
        <v>89.5</v>
      </c>
      <c r="CN107">
        <v>95.5</v>
      </c>
      <c r="CO107">
        <v>427</v>
      </c>
      <c r="CP107">
        <v>183.25</v>
      </c>
      <c r="CQ107">
        <v>109.25</v>
      </c>
      <c r="CR107">
        <v>82</v>
      </c>
      <c r="CS107">
        <v>78.75</v>
      </c>
      <c r="CT107">
        <v>113.75</v>
      </c>
      <c r="CU107">
        <v>101.5</v>
      </c>
      <c r="CV107">
        <v>45.25</v>
      </c>
      <c r="CW107">
        <v>169</v>
      </c>
      <c r="CX107">
        <v>13</v>
      </c>
      <c r="CY107">
        <v>15.25</v>
      </c>
      <c r="CZ107">
        <v>49.25</v>
      </c>
      <c r="DA107">
        <v>68.25</v>
      </c>
      <c r="DB107">
        <v>101.75</v>
      </c>
      <c r="DC107">
        <v>167.25</v>
      </c>
      <c r="DD107">
        <v>201.75</v>
      </c>
      <c r="DE107">
        <v>60</v>
      </c>
      <c r="DF107">
        <v>170</v>
      </c>
      <c r="DG107">
        <v>207.25</v>
      </c>
      <c r="DH107">
        <v>152.75</v>
      </c>
      <c r="DI107">
        <v>163.5</v>
      </c>
      <c r="DJ107">
        <v>298.25</v>
      </c>
      <c r="DK107">
        <v>421.75</v>
      </c>
      <c r="DL107">
        <v>132.25</v>
      </c>
      <c r="DM107">
        <v>43.5</v>
      </c>
      <c r="DN107">
        <v>69.75</v>
      </c>
      <c r="DO107">
        <v>178.75</v>
      </c>
      <c r="DP107">
        <v>107.5</v>
      </c>
      <c r="DQ107">
        <v>102.25</v>
      </c>
      <c r="DR107">
        <v>141.75</v>
      </c>
      <c r="DS107">
        <v>96.25</v>
      </c>
      <c r="DT107">
        <v>82.25</v>
      </c>
      <c r="DU107">
        <v>140.25</v>
      </c>
      <c r="DV107">
        <v>236.25</v>
      </c>
      <c r="DW107">
        <v>179</v>
      </c>
      <c r="DX107">
        <v>151.75</v>
      </c>
      <c r="DY107">
        <v>147.5</v>
      </c>
      <c r="DZ107">
        <v>114.25</v>
      </c>
      <c r="EA107">
        <v>39.5</v>
      </c>
      <c r="EB107">
        <v>531</v>
      </c>
      <c r="EC107">
        <v>515.5</v>
      </c>
      <c r="ED107">
        <v>163.5</v>
      </c>
      <c r="EE107">
        <v>187</v>
      </c>
      <c r="EF107">
        <v>179.5</v>
      </c>
      <c r="EG107">
        <v>405.5</v>
      </c>
      <c r="EH107">
        <v>141.25</v>
      </c>
      <c r="EI107">
        <v>171.5</v>
      </c>
      <c r="EJ107">
        <v>178</v>
      </c>
      <c r="EK107">
        <v>187.25</v>
      </c>
      <c r="EL107">
        <v>131.5</v>
      </c>
      <c r="EM107">
        <v>110.5</v>
      </c>
      <c r="EN107">
        <v>160</v>
      </c>
      <c r="EO107">
        <v>92.5</v>
      </c>
      <c r="EP107">
        <v>231.25</v>
      </c>
      <c r="EQ107">
        <v>239.25</v>
      </c>
      <c r="ER107">
        <v>169.25</v>
      </c>
      <c r="ES107">
        <v>51.25</v>
      </c>
      <c r="ET107">
        <v>82</v>
      </c>
      <c r="EU107">
        <v>78.5</v>
      </c>
      <c r="EV107">
        <v>120.25</v>
      </c>
      <c r="EW107">
        <v>119.5</v>
      </c>
      <c r="EX107">
        <v>124.25</v>
      </c>
      <c r="EY107">
        <v>62.75</v>
      </c>
      <c r="EZ107">
        <v>31.75</v>
      </c>
      <c r="FA107">
        <v>134.25</v>
      </c>
      <c r="FB107">
        <v>183.25</v>
      </c>
      <c r="FC107">
        <v>120</v>
      </c>
      <c r="FD107">
        <v>204.25</v>
      </c>
      <c r="FE107">
        <v>122.5</v>
      </c>
      <c r="FF107">
        <v>183.25</v>
      </c>
      <c r="FG107">
        <v>440</v>
      </c>
      <c r="FH107">
        <v>108</v>
      </c>
      <c r="FI107">
        <v>186.5</v>
      </c>
      <c r="FJ107">
        <v>539.75</v>
      </c>
      <c r="FK107">
        <v>13.75</v>
      </c>
      <c r="FL107">
        <v>157</v>
      </c>
      <c r="FM107">
        <v>43.5</v>
      </c>
      <c r="FN107">
        <v>112.75</v>
      </c>
      <c r="FO107">
        <v>33.25</v>
      </c>
      <c r="FP107">
        <v>652.25</v>
      </c>
      <c r="FQ107">
        <v>121.75</v>
      </c>
      <c r="FR107">
        <v>136</v>
      </c>
      <c r="FS107">
        <v>145</v>
      </c>
      <c r="FT107">
        <v>129.75</v>
      </c>
      <c r="FU107">
        <v>45.75</v>
      </c>
    </row>
    <row r="108" spans="1:177" x14ac:dyDescent="0.2">
      <c r="A108" t="s">
        <v>120</v>
      </c>
      <c r="B108">
        <v>65.25</v>
      </c>
      <c r="C108">
        <v>40.75</v>
      </c>
      <c r="D108">
        <v>71</v>
      </c>
      <c r="E108">
        <v>48.25</v>
      </c>
      <c r="F108">
        <v>144</v>
      </c>
      <c r="G108">
        <v>77.5</v>
      </c>
      <c r="H108">
        <v>50.25</v>
      </c>
      <c r="I108">
        <v>86.75</v>
      </c>
      <c r="J108">
        <v>189.5</v>
      </c>
      <c r="K108">
        <v>76</v>
      </c>
      <c r="L108">
        <v>18.5</v>
      </c>
      <c r="M108">
        <v>46.5</v>
      </c>
      <c r="N108">
        <v>5.25</v>
      </c>
      <c r="O108">
        <v>297</v>
      </c>
      <c r="P108">
        <v>124.25</v>
      </c>
      <c r="Q108">
        <v>54.25</v>
      </c>
      <c r="R108">
        <v>401.75</v>
      </c>
      <c r="S108">
        <v>39.25</v>
      </c>
      <c r="T108">
        <v>27.75</v>
      </c>
      <c r="U108">
        <v>105.75</v>
      </c>
      <c r="V108">
        <v>80</v>
      </c>
      <c r="W108">
        <v>43.5</v>
      </c>
      <c r="X108">
        <v>1079.25</v>
      </c>
      <c r="Y108">
        <v>64.75</v>
      </c>
      <c r="Z108">
        <v>50</v>
      </c>
      <c r="AA108">
        <v>29.5</v>
      </c>
      <c r="AB108">
        <v>136.75</v>
      </c>
      <c r="AC108">
        <v>65.5</v>
      </c>
      <c r="AD108">
        <v>89.75</v>
      </c>
      <c r="AE108">
        <v>65.5</v>
      </c>
      <c r="AF108">
        <v>34.25</v>
      </c>
      <c r="AG108">
        <v>259</v>
      </c>
      <c r="AH108">
        <v>221</v>
      </c>
      <c r="AI108">
        <v>43.5</v>
      </c>
      <c r="AJ108">
        <v>38.75</v>
      </c>
      <c r="AK108">
        <v>90</v>
      </c>
      <c r="AL108">
        <v>101</v>
      </c>
      <c r="AM108">
        <v>93.25</v>
      </c>
      <c r="AN108">
        <v>72.75</v>
      </c>
      <c r="AO108">
        <v>24</v>
      </c>
      <c r="AP108">
        <v>191</v>
      </c>
      <c r="AQ108">
        <v>174.5</v>
      </c>
      <c r="AR108">
        <v>60.75</v>
      </c>
      <c r="AS108">
        <v>116.5</v>
      </c>
      <c r="AT108">
        <v>223.5</v>
      </c>
      <c r="AU108">
        <v>223.25</v>
      </c>
      <c r="AV108">
        <v>44.5</v>
      </c>
      <c r="AW108">
        <v>76.75</v>
      </c>
      <c r="AX108">
        <v>27.25</v>
      </c>
      <c r="AY108">
        <v>227</v>
      </c>
      <c r="AZ108">
        <v>83</v>
      </c>
      <c r="BA108">
        <v>31</v>
      </c>
      <c r="BB108">
        <v>51.5</v>
      </c>
      <c r="BC108">
        <v>60.5</v>
      </c>
      <c r="BD108">
        <v>15.75</v>
      </c>
      <c r="BE108">
        <v>59.5</v>
      </c>
      <c r="BF108">
        <v>215</v>
      </c>
      <c r="BG108">
        <v>40.5</v>
      </c>
      <c r="BH108">
        <v>111.5</v>
      </c>
      <c r="BI108">
        <v>105.75</v>
      </c>
      <c r="BJ108">
        <v>332.25</v>
      </c>
      <c r="BK108">
        <v>58.5</v>
      </c>
      <c r="BL108">
        <v>97</v>
      </c>
      <c r="BM108">
        <v>39.5</v>
      </c>
      <c r="BN108">
        <v>357.5</v>
      </c>
      <c r="BO108">
        <v>66.25</v>
      </c>
      <c r="BP108">
        <v>20.25</v>
      </c>
      <c r="BQ108">
        <v>119</v>
      </c>
      <c r="BR108">
        <v>198.5</v>
      </c>
      <c r="BS108">
        <v>318</v>
      </c>
      <c r="BT108">
        <v>131.5</v>
      </c>
      <c r="BU108">
        <v>84.25</v>
      </c>
      <c r="BV108">
        <v>93.75</v>
      </c>
      <c r="BW108">
        <v>77</v>
      </c>
      <c r="BX108">
        <v>45.75</v>
      </c>
      <c r="BY108">
        <v>72</v>
      </c>
      <c r="BZ108">
        <v>25.75</v>
      </c>
      <c r="CA108">
        <v>56.5</v>
      </c>
      <c r="CB108">
        <v>203.75</v>
      </c>
      <c r="CC108">
        <v>61.25</v>
      </c>
      <c r="CD108">
        <v>50.25</v>
      </c>
      <c r="CE108">
        <v>230.5</v>
      </c>
      <c r="CF108">
        <v>126.25</v>
      </c>
      <c r="CG108">
        <v>101.25</v>
      </c>
      <c r="CH108">
        <v>104</v>
      </c>
      <c r="CI108">
        <v>263.5</v>
      </c>
      <c r="CJ108">
        <v>45</v>
      </c>
      <c r="CK108">
        <v>71.75</v>
      </c>
      <c r="CL108">
        <v>30</v>
      </c>
      <c r="CM108">
        <v>253.75</v>
      </c>
      <c r="CN108">
        <v>78</v>
      </c>
      <c r="CO108">
        <v>224.25</v>
      </c>
      <c r="CP108">
        <v>161.25</v>
      </c>
      <c r="CQ108">
        <v>82.25</v>
      </c>
      <c r="CR108">
        <v>82.25</v>
      </c>
      <c r="CS108">
        <v>72.25</v>
      </c>
      <c r="CT108">
        <v>82</v>
      </c>
      <c r="CU108">
        <v>62.5</v>
      </c>
      <c r="CV108">
        <v>19.5</v>
      </c>
      <c r="CW108">
        <v>120.75</v>
      </c>
      <c r="CX108">
        <v>253.25</v>
      </c>
      <c r="CY108">
        <v>9.75</v>
      </c>
      <c r="CZ108">
        <v>39.75</v>
      </c>
      <c r="DA108">
        <v>74</v>
      </c>
      <c r="DB108">
        <v>65.25</v>
      </c>
      <c r="DC108">
        <v>185</v>
      </c>
      <c r="DD108">
        <v>129</v>
      </c>
      <c r="DE108">
        <v>26</v>
      </c>
      <c r="DF108">
        <v>134.5</v>
      </c>
      <c r="DG108">
        <v>152</v>
      </c>
      <c r="DH108">
        <v>35.25</v>
      </c>
      <c r="DI108">
        <v>144.25</v>
      </c>
      <c r="DJ108">
        <v>94.75</v>
      </c>
      <c r="DK108">
        <v>417.25</v>
      </c>
      <c r="DL108">
        <v>93.75</v>
      </c>
      <c r="DM108">
        <v>62.75</v>
      </c>
      <c r="DN108">
        <v>61</v>
      </c>
      <c r="DO108">
        <v>143.5</v>
      </c>
      <c r="DP108">
        <v>66.75</v>
      </c>
      <c r="DQ108">
        <v>71.25</v>
      </c>
      <c r="DR108">
        <v>76</v>
      </c>
      <c r="DS108">
        <v>102</v>
      </c>
      <c r="DT108">
        <v>106.5</v>
      </c>
      <c r="DU108">
        <v>111.25</v>
      </c>
      <c r="DV108">
        <v>147.25</v>
      </c>
      <c r="DW108">
        <v>196.25</v>
      </c>
      <c r="DX108">
        <v>108.25</v>
      </c>
      <c r="DY108">
        <v>112</v>
      </c>
      <c r="DZ108">
        <v>73.75</v>
      </c>
      <c r="EA108">
        <v>135.5</v>
      </c>
      <c r="EB108">
        <v>304</v>
      </c>
      <c r="EC108">
        <v>444.75</v>
      </c>
      <c r="ED108">
        <v>123.5</v>
      </c>
      <c r="EE108">
        <v>2.75</v>
      </c>
      <c r="EF108">
        <v>193.75</v>
      </c>
      <c r="EG108">
        <v>461.75</v>
      </c>
      <c r="EH108">
        <v>77.25</v>
      </c>
      <c r="EI108">
        <v>180.5</v>
      </c>
      <c r="EJ108">
        <v>153.5</v>
      </c>
      <c r="EK108">
        <v>171</v>
      </c>
      <c r="EL108">
        <v>93</v>
      </c>
      <c r="EM108">
        <v>123.75</v>
      </c>
      <c r="EN108">
        <v>188.5</v>
      </c>
      <c r="EO108">
        <v>730.75</v>
      </c>
      <c r="EP108">
        <v>154.5</v>
      </c>
      <c r="EQ108">
        <v>226.75</v>
      </c>
      <c r="ER108">
        <v>116.75</v>
      </c>
      <c r="ES108">
        <v>42</v>
      </c>
      <c r="ET108">
        <v>79.25</v>
      </c>
      <c r="EU108">
        <v>84.25</v>
      </c>
      <c r="EV108">
        <v>101</v>
      </c>
      <c r="EW108">
        <v>70.75</v>
      </c>
      <c r="EX108">
        <v>76.25</v>
      </c>
      <c r="EY108">
        <v>51</v>
      </c>
      <c r="EZ108">
        <v>0</v>
      </c>
      <c r="FA108">
        <v>143.75</v>
      </c>
      <c r="FB108">
        <v>221.25</v>
      </c>
      <c r="FC108">
        <v>91</v>
      </c>
      <c r="FD108">
        <v>213</v>
      </c>
      <c r="FE108">
        <v>220.5</v>
      </c>
      <c r="FF108">
        <v>63.75</v>
      </c>
      <c r="FG108">
        <v>98</v>
      </c>
      <c r="FH108">
        <v>73.75</v>
      </c>
      <c r="FI108">
        <v>99.5</v>
      </c>
      <c r="FJ108">
        <v>1184</v>
      </c>
      <c r="FK108">
        <v>26.75</v>
      </c>
      <c r="FL108">
        <v>112.5</v>
      </c>
      <c r="FM108">
        <v>64.75</v>
      </c>
      <c r="FN108">
        <v>82.5</v>
      </c>
      <c r="FO108">
        <v>0</v>
      </c>
      <c r="FP108">
        <v>623.25</v>
      </c>
      <c r="FQ108">
        <v>164.75</v>
      </c>
      <c r="FR108">
        <v>125.5</v>
      </c>
      <c r="FS108">
        <v>135.5</v>
      </c>
      <c r="FT108">
        <v>77.25</v>
      </c>
      <c r="FU108">
        <v>43</v>
      </c>
    </row>
    <row r="109" spans="1:177" x14ac:dyDescent="0.2">
      <c r="A109" t="s">
        <v>118</v>
      </c>
      <c r="B109">
        <v>96.25</v>
      </c>
      <c r="C109">
        <v>41.25</v>
      </c>
      <c r="D109">
        <v>170</v>
      </c>
      <c r="E109">
        <v>85</v>
      </c>
      <c r="F109">
        <v>128.25</v>
      </c>
      <c r="G109">
        <v>255.75</v>
      </c>
      <c r="H109">
        <v>69.25</v>
      </c>
      <c r="I109">
        <v>0</v>
      </c>
      <c r="J109">
        <v>94</v>
      </c>
      <c r="K109">
        <v>67.5</v>
      </c>
      <c r="L109">
        <v>18.75</v>
      </c>
      <c r="M109">
        <v>280.75</v>
      </c>
      <c r="N109">
        <v>15.25</v>
      </c>
      <c r="O109">
        <v>439.5</v>
      </c>
      <c r="P109">
        <v>141</v>
      </c>
      <c r="Q109">
        <v>118</v>
      </c>
      <c r="R109">
        <v>112</v>
      </c>
      <c r="S109">
        <v>80</v>
      </c>
      <c r="T109">
        <v>105</v>
      </c>
      <c r="U109">
        <v>75.25</v>
      </c>
      <c r="V109">
        <v>180.25</v>
      </c>
      <c r="W109">
        <v>83.75</v>
      </c>
      <c r="X109">
        <v>295.5</v>
      </c>
      <c r="Y109">
        <v>77.25</v>
      </c>
      <c r="Z109">
        <v>85.5</v>
      </c>
      <c r="AA109">
        <v>147.5</v>
      </c>
      <c r="AB109">
        <v>315.75</v>
      </c>
      <c r="AC109">
        <v>80.25</v>
      </c>
      <c r="AD109">
        <v>206.5</v>
      </c>
      <c r="AE109">
        <v>355</v>
      </c>
      <c r="AF109">
        <v>10.75</v>
      </c>
      <c r="AG109">
        <v>245</v>
      </c>
      <c r="AH109">
        <v>233</v>
      </c>
      <c r="AI109">
        <v>60.25</v>
      </c>
      <c r="AJ109">
        <v>46</v>
      </c>
      <c r="AK109">
        <v>113.25</v>
      </c>
      <c r="AL109">
        <v>276.5</v>
      </c>
      <c r="AM109">
        <v>106.5</v>
      </c>
      <c r="AN109">
        <v>282.5</v>
      </c>
      <c r="AO109">
        <v>115.5</v>
      </c>
      <c r="AP109">
        <v>226.5</v>
      </c>
      <c r="AQ109">
        <v>5549.25</v>
      </c>
      <c r="AR109">
        <v>705</v>
      </c>
      <c r="AS109">
        <v>140.75</v>
      </c>
      <c r="AT109">
        <v>17.75</v>
      </c>
      <c r="AU109">
        <v>274.75</v>
      </c>
      <c r="AV109">
        <v>108.25</v>
      </c>
      <c r="AW109">
        <v>144.75</v>
      </c>
      <c r="AX109">
        <v>203</v>
      </c>
      <c r="AY109">
        <v>495.75</v>
      </c>
      <c r="AZ109">
        <v>1019</v>
      </c>
      <c r="BA109">
        <v>59.75</v>
      </c>
      <c r="BB109">
        <v>89</v>
      </c>
      <c r="BC109">
        <v>123.5</v>
      </c>
      <c r="BD109">
        <v>30</v>
      </c>
      <c r="BE109">
        <v>294.5</v>
      </c>
      <c r="BF109">
        <v>473.5</v>
      </c>
      <c r="BG109">
        <v>1545.75</v>
      </c>
      <c r="BH109">
        <v>274.25</v>
      </c>
      <c r="BI109">
        <v>110.75</v>
      </c>
      <c r="BJ109">
        <v>140.25</v>
      </c>
      <c r="BK109">
        <v>144.75</v>
      </c>
      <c r="BL109">
        <v>97.25</v>
      </c>
      <c r="BM109">
        <v>54</v>
      </c>
      <c r="BN109">
        <v>464.5</v>
      </c>
      <c r="BO109">
        <v>164</v>
      </c>
      <c r="BP109">
        <v>41</v>
      </c>
      <c r="BQ109">
        <v>236</v>
      </c>
      <c r="BR109">
        <v>157.25</v>
      </c>
      <c r="BS109">
        <v>1303.5</v>
      </c>
      <c r="BT109">
        <v>752</v>
      </c>
      <c r="BU109">
        <v>107</v>
      </c>
      <c r="BV109">
        <v>217.5</v>
      </c>
      <c r="BW109">
        <v>84.5</v>
      </c>
      <c r="BX109">
        <v>146.75</v>
      </c>
      <c r="BY109">
        <v>87.75</v>
      </c>
      <c r="BZ109">
        <v>81.75</v>
      </c>
      <c r="CA109">
        <v>136.5</v>
      </c>
      <c r="CB109">
        <v>189.75</v>
      </c>
      <c r="CC109">
        <v>40.75</v>
      </c>
      <c r="CD109">
        <v>80.75</v>
      </c>
      <c r="CE109">
        <v>213</v>
      </c>
      <c r="CF109">
        <v>207.5</v>
      </c>
      <c r="CG109">
        <v>165</v>
      </c>
      <c r="CH109">
        <v>178.5</v>
      </c>
      <c r="CI109">
        <v>184.75</v>
      </c>
      <c r="CJ109">
        <v>83.5</v>
      </c>
      <c r="CK109">
        <v>81.75</v>
      </c>
      <c r="CL109">
        <v>925.75</v>
      </c>
      <c r="CM109">
        <v>136</v>
      </c>
      <c r="CN109">
        <v>2123.75</v>
      </c>
      <c r="CO109">
        <v>191.75</v>
      </c>
      <c r="CP109">
        <v>199</v>
      </c>
      <c r="CQ109">
        <v>241.75</v>
      </c>
      <c r="CR109">
        <v>84.75</v>
      </c>
      <c r="CS109">
        <v>92.5</v>
      </c>
      <c r="CT109">
        <v>83</v>
      </c>
      <c r="CU109">
        <v>175.25</v>
      </c>
      <c r="CV109">
        <v>91</v>
      </c>
      <c r="CW109">
        <v>403.5</v>
      </c>
      <c r="CX109">
        <v>9.5</v>
      </c>
      <c r="CY109">
        <v>30.25</v>
      </c>
      <c r="CZ109">
        <v>119.25</v>
      </c>
      <c r="DA109">
        <v>78.75</v>
      </c>
      <c r="DB109">
        <v>84.75</v>
      </c>
      <c r="DC109">
        <v>546</v>
      </c>
      <c r="DD109">
        <v>266.25</v>
      </c>
      <c r="DE109">
        <v>41.75</v>
      </c>
      <c r="DF109">
        <v>318.75</v>
      </c>
      <c r="DG109">
        <v>285.75</v>
      </c>
      <c r="DH109">
        <v>56.75</v>
      </c>
      <c r="DI109">
        <v>556.5</v>
      </c>
      <c r="DJ109">
        <v>1245.5</v>
      </c>
      <c r="DK109">
        <v>689.5</v>
      </c>
      <c r="DL109">
        <v>1947.75</v>
      </c>
      <c r="DM109">
        <v>38.25</v>
      </c>
      <c r="DN109">
        <v>87.25</v>
      </c>
      <c r="DO109">
        <v>2335.25</v>
      </c>
      <c r="DP109">
        <v>598.25</v>
      </c>
      <c r="DQ109">
        <v>94</v>
      </c>
      <c r="DR109">
        <v>129</v>
      </c>
      <c r="DS109">
        <v>193.25</v>
      </c>
      <c r="DT109">
        <v>330.75</v>
      </c>
      <c r="DU109">
        <v>231.25</v>
      </c>
      <c r="DV109">
        <v>179.5</v>
      </c>
      <c r="DW109">
        <v>97.5</v>
      </c>
      <c r="DX109">
        <v>201.25</v>
      </c>
      <c r="DY109">
        <v>1121.5</v>
      </c>
      <c r="DZ109">
        <v>1046.25</v>
      </c>
      <c r="EA109">
        <v>245.75</v>
      </c>
      <c r="EB109">
        <v>586</v>
      </c>
      <c r="EC109">
        <v>506.75</v>
      </c>
      <c r="ED109">
        <v>629</v>
      </c>
      <c r="EE109">
        <v>0</v>
      </c>
      <c r="EF109">
        <v>314.5</v>
      </c>
      <c r="EG109">
        <v>369</v>
      </c>
      <c r="EH109">
        <v>216.25</v>
      </c>
      <c r="EI109">
        <v>185</v>
      </c>
      <c r="EJ109">
        <v>224.5</v>
      </c>
      <c r="EK109">
        <v>182.5</v>
      </c>
      <c r="EL109">
        <v>83.5</v>
      </c>
      <c r="EM109">
        <v>1102.25</v>
      </c>
      <c r="EN109">
        <v>154.25</v>
      </c>
      <c r="EO109">
        <v>106.75</v>
      </c>
      <c r="EP109">
        <v>190.25</v>
      </c>
      <c r="EQ109">
        <v>1264.5</v>
      </c>
      <c r="ER109">
        <v>241</v>
      </c>
      <c r="ES109">
        <v>107.75</v>
      </c>
      <c r="ET109">
        <v>314.25</v>
      </c>
      <c r="EU109">
        <v>1171</v>
      </c>
      <c r="EV109">
        <v>332</v>
      </c>
      <c r="EW109">
        <v>323.5</v>
      </c>
      <c r="EX109">
        <v>728.5</v>
      </c>
      <c r="EY109">
        <v>174.75</v>
      </c>
      <c r="EZ109">
        <v>38.5</v>
      </c>
      <c r="FA109">
        <v>546.25</v>
      </c>
      <c r="FB109">
        <v>1037</v>
      </c>
      <c r="FC109">
        <v>132.25</v>
      </c>
      <c r="FD109">
        <v>4004</v>
      </c>
      <c r="FE109">
        <v>228</v>
      </c>
      <c r="FF109">
        <v>121.25</v>
      </c>
      <c r="FG109">
        <v>211.25</v>
      </c>
      <c r="FH109">
        <v>156.25</v>
      </c>
      <c r="FI109">
        <v>1347</v>
      </c>
      <c r="FJ109">
        <v>878.25</v>
      </c>
      <c r="FK109">
        <v>99.5</v>
      </c>
      <c r="FL109">
        <v>438.5</v>
      </c>
      <c r="FM109">
        <v>220.5</v>
      </c>
      <c r="FN109">
        <v>224</v>
      </c>
      <c r="FO109">
        <v>871.5</v>
      </c>
      <c r="FP109">
        <v>507.5</v>
      </c>
      <c r="FQ109">
        <v>2227.5</v>
      </c>
      <c r="FR109">
        <v>1185.75</v>
      </c>
      <c r="FS109">
        <v>366.25</v>
      </c>
      <c r="FT109">
        <v>97.75</v>
      </c>
      <c r="FU109">
        <v>307.75</v>
      </c>
    </row>
    <row r="110" spans="1:177" x14ac:dyDescent="0.2">
      <c r="A110" t="s">
        <v>116</v>
      </c>
      <c r="B110">
        <v>145.75</v>
      </c>
      <c r="C110">
        <v>260.5</v>
      </c>
      <c r="D110">
        <v>521.5</v>
      </c>
      <c r="E110">
        <v>164.5</v>
      </c>
      <c r="F110">
        <v>144</v>
      </c>
      <c r="G110">
        <v>266.25</v>
      </c>
      <c r="H110">
        <v>68.5</v>
      </c>
      <c r="I110">
        <v>180.25</v>
      </c>
      <c r="J110">
        <v>145</v>
      </c>
      <c r="K110">
        <v>148.25</v>
      </c>
      <c r="L110">
        <v>170.75</v>
      </c>
      <c r="M110">
        <v>758</v>
      </c>
      <c r="N110">
        <v>17.5</v>
      </c>
      <c r="O110">
        <v>587</v>
      </c>
      <c r="P110">
        <v>261</v>
      </c>
      <c r="Q110">
        <v>347.5</v>
      </c>
      <c r="R110">
        <v>1252.75</v>
      </c>
      <c r="S110">
        <v>79.25</v>
      </c>
      <c r="T110">
        <v>387.75</v>
      </c>
      <c r="U110">
        <v>742.5</v>
      </c>
      <c r="V110">
        <v>107</v>
      </c>
      <c r="W110">
        <v>168.75</v>
      </c>
      <c r="X110">
        <v>1638.75</v>
      </c>
      <c r="Y110">
        <v>92.25</v>
      </c>
      <c r="Z110">
        <v>126.5</v>
      </c>
      <c r="AA110">
        <v>559.75</v>
      </c>
      <c r="AB110">
        <v>246.75</v>
      </c>
      <c r="AC110">
        <v>138.25</v>
      </c>
      <c r="AD110">
        <v>1307</v>
      </c>
      <c r="AE110">
        <v>222.75</v>
      </c>
      <c r="AF110">
        <v>68.25</v>
      </c>
      <c r="AG110">
        <v>476.25</v>
      </c>
      <c r="AH110">
        <v>150.25</v>
      </c>
      <c r="AI110">
        <v>297.25</v>
      </c>
      <c r="AJ110">
        <v>296.25</v>
      </c>
      <c r="AK110">
        <v>165.25</v>
      </c>
      <c r="AL110">
        <v>777.75</v>
      </c>
      <c r="AM110">
        <v>321.75</v>
      </c>
      <c r="AN110">
        <v>540.25</v>
      </c>
      <c r="AO110">
        <v>452.25</v>
      </c>
      <c r="AP110">
        <v>629.75</v>
      </c>
      <c r="AQ110">
        <v>272.5</v>
      </c>
      <c r="AR110">
        <v>4818.25</v>
      </c>
      <c r="AS110">
        <v>635</v>
      </c>
      <c r="AT110">
        <v>860</v>
      </c>
      <c r="AU110">
        <v>504.75</v>
      </c>
      <c r="AV110">
        <v>363</v>
      </c>
      <c r="AW110">
        <v>276.5</v>
      </c>
      <c r="AX110">
        <v>442.5</v>
      </c>
      <c r="AY110">
        <v>363.75</v>
      </c>
      <c r="AZ110">
        <v>241.75</v>
      </c>
      <c r="BA110">
        <v>559</v>
      </c>
      <c r="BB110">
        <v>104.75</v>
      </c>
      <c r="BC110">
        <v>240</v>
      </c>
      <c r="BD110">
        <v>44.75</v>
      </c>
      <c r="BE110">
        <v>325.75</v>
      </c>
      <c r="BF110">
        <v>369.5</v>
      </c>
      <c r="BG110">
        <v>112.75</v>
      </c>
      <c r="BH110">
        <v>190</v>
      </c>
      <c r="BI110">
        <v>158</v>
      </c>
      <c r="BJ110">
        <v>105</v>
      </c>
      <c r="BK110">
        <v>210.75</v>
      </c>
      <c r="BL110">
        <v>235</v>
      </c>
      <c r="BM110">
        <v>780.75</v>
      </c>
      <c r="BN110">
        <v>540.5</v>
      </c>
      <c r="BO110">
        <v>308.25</v>
      </c>
      <c r="BP110">
        <v>1030.75</v>
      </c>
      <c r="BQ110">
        <v>669.75</v>
      </c>
      <c r="BR110">
        <v>197.5</v>
      </c>
      <c r="BS110">
        <v>303.5</v>
      </c>
      <c r="BT110">
        <v>258</v>
      </c>
      <c r="BU110">
        <v>180.5</v>
      </c>
      <c r="BV110">
        <v>457</v>
      </c>
      <c r="BW110">
        <v>138.5</v>
      </c>
      <c r="BX110">
        <v>440</v>
      </c>
      <c r="BY110">
        <v>126.25</v>
      </c>
      <c r="BZ110">
        <v>233.5</v>
      </c>
      <c r="CA110">
        <v>40.25</v>
      </c>
      <c r="CB110">
        <v>628.25</v>
      </c>
      <c r="CC110">
        <v>661.25</v>
      </c>
      <c r="CD110">
        <v>48.25</v>
      </c>
      <c r="CE110">
        <v>1059</v>
      </c>
      <c r="CF110">
        <v>301.5</v>
      </c>
      <c r="CG110">
        <v>2079</v>
      </c>
      <c r="CH110">
        <v>632</v>
      </c>
      <c r="CI110">
        <v>548.75</v>
      </c>
      <c r="CJ110">
        <v>91.75</v>
      </c>
      <c r="CK110">
        <v>621.5</v>
      </c>
      <c r="CL110">
        <v>365.25</v>
      </c>
      <c r="CM110">
        <v>213.25</v>
      </c>
      <c r="CN110">
        <v>288.75</v>
      </c>
      <c r="CO110">
        <v>746.25</v>
      </c>
      <c r="CP110">
        <v>273.5</v>
      </c>
      <c r="CQ110">
        <v>264.25</v>
      </c>
      <c r="CR110">
        <v>705.75</v>
      </c>
      <c r="CS110">
        <v>246</v>
      </c>
      <c r="CT110">
        <v>152</v>
      </c>
      <c r="CU110">
        <v>139.75</v>
      </c>
      <c r="CV110">
        <v>1819.5</v>
      </c>
      <c r="CW110">
        <v>348.25</v>
      </c>
      <c r="CX110">
        <v>10</v>
      </c>
      <c r="CY110">
        <v>217.5</v>
      </c>
      <c r="CZ110">
        <v>353.25</v>
      </c>
      <c r="DA110">
        <v>264.25</v>
      </c>
      <c r="DB110">
        <v>114.75</v>
      </c>
      <c r="DC110">
        <v>1164.5</v>
      </c>
      <c r="DD110">
        <v>282.75</v>
      </c>
      <c r="DE110">
        <v>9.5</v>
      </c>
      <c r="DF110">
        <v>569.25</v>
      </c>
      <c r="DG110">
        <v>591</v>
      </c>
      <c r="DH110">
        <v>40.75</v>
      </c>
      <c r="DI110">
        <v>832.75</v>
      </c>
      <c r="DJ110">
        <v>297.25</v>
      </c>
      <c r="DK110">
        <v>1182.5</v>
      </c>
      <c r="DL110">
        <v>1421.25</v>
      </c>
      <c r="DM110">
        <v>123.25</v>
      </c>
      <c r="DN110">
        <v>574.25</v>
      </c>
      <c r="DO110">
        <v>2436.25</v>
      </c>
      <c r="DP110">
        <v>1052.5</v>
      </c>
      <c r="DQ110">
        <v>410.75</v>
      </c>
      <c r="DR110">
        <v>90.75</v>
      </c>
      <c r="DS110">
        <v>124</v>
      </c>
      <c r="DT110">
        <v>74.5</v>
      </c>
      <c r="DU110">
        <v>401</v>
      </c>
      <c r="DV110">
        <v>362</v>
      </c>
      <c r="DW110">
        <v>235.75</v>
      </c>
      <c r="DX110">
        <v>386.5</v>
      </c>
      <c r="DY110">
        <v>143.5</v>
      </c>
      <c r="DZ110">
        <v>117</v>
      </c>
      <c r="EA110">
        <v>237</v>
      </c>
      <c r="EB110">
        <v>371.75</v>
      </c>
      <c r="EC110">
        <v>1024.25</v>
      </c>
      <c r="ED110">
        <v>391.25</v>
      </c>
      <c r="EE110">
        <v>74.75</v>
      </c>
      <c r="EF110">
        <v>2097</v>
      </c>
      <c r="EG110">
        <v>246.25</v>
      </c>
      <c r="EH110">
        <v>374.5</v>
      </c>
      <c r="EI110">
        <v>1913</v>
      </c>
      <c r="EJ110">
        <v>294.25</v>
      </c>
      <c r="EK110">
        <v>288</v>
      </c>
      <c r="EL110">
        <v>195.25</v>
      </c>
      <c r="EM110">
        <v>1840.75</v>
      </c>
      <c r="EN110">
        <v>356.25</v>
      </c>
      <c r="EO110">
        <v>632.5</v>
      </c>
      <c r="EP110">
        <v>195.75</v>
      </c>
      <c r="EQ110">
        <v>1989</v>
      </c>
      <c r="ER110">
        <v>301</v>
      </c>
      <c r="ES110">
        <v>137.5</v>
      </c>
      <c r="ET110">
        <v>175.75</v>
      </c>
      <c r="EU110">
        <v>838.5</v>
      </c>
      <c r="EV110">
        <v>394.75</v>
      </c>
      <c r="EW110">
        <v>87.75</v>
      </c>
      <c r="EX110">
        <v>176.25</v>
      </c>
      <c r="EY110">
        <v>623.5</v>
      </c>
      <c r="EZ110">
        <v>312</v>
      </c>
      <c r="FA110">
        <v>1669.5</v>
      </c>
      <c r="FB110">
        <v>1273.25</v>
      </c>
      <c r="FC110">
        <v>421.5</v>
      </c>
      <c r="FD110">
        <v>1222.25</v>
      </c>
      <c r="FE110">
        <v>543.25</v>
      </c>
      <c r="FF110">
        <v>89.25</v>
      </c>
      <c r="FG110">
        <v>2884</v>
      </c>
      <c r="FH110">
        <v>427.75</v>
      </c>
      <c r="FI110">
        <v>402.25</v>
      </c>
      <c r="FJ110">
        <v>685.25</v>
      </c>
      <c r="FK110">
        <v>95.75</v>
      </c>
      <c r="FL110">
        <v>197.75</v>
      </c>
      <c r="FM110">
        <v>88.25</v>
      </c>
      <c r="FN110">
        <v>1550.25</v>
      </c>
      <c r="FO110">
        <v>277.5</v>
      </c>
      <c r="FP110">
        <v>1898.75</v>
      </c>
      <c r="FQ110">
        <v>176.5</v>
      </c>
      <c r="FR110">
        <v>364.5</v>
      </c>
      <c r="FS110">
        <v>749.75</v>
      </c>
      <c r="FT110">
        <v>132.75</v>
      </c>
      <c r="FU110">
        <v>38</v>
      </c>
    </row>
    <row r="111" spans="1:177" x14ac:dyDescent="0.2">
      <c r="A111" t="s">
        <v>125</v>
      </c>
      <c r="B111">
        <v>55.75</v>
      </c>
      <c r="C111">
        <v>5</v>
      </c>
      <c r="D111">
        <v>38</v>
      </c>
      <c r="E111">
        <v>25</v>
      </c>
      <c r="F111">
        <v>80.25</v>
      </c>
      <c r="G111">
        <v>63.25</v>
      </c>
      <c r="H111">
        <v>42.25</v>
      </c>
      <c r="I111">
        <v>0</v>
      </c>
      <c r="J111">
        <v>72.25</v>
      </c>
      <c r="K111">
        <v>56.75</v>
      </c>
      <c r="L111">
        <v>3.25</v>
      </c>
      <c r="M111">
        <v>36.25</v>
      </c>
      <c r="N111">
        <v>2.25</v>
      </c>
      <c r="O111">
        <v>138.25</v>
      </c>
      <c r="P111">
        <v>87.5</v>
      </c>
      <c r="Q111">
        <v>9.5</v>
      </c>
      <c r="R111">
        <v>33.5</v>
      </c>
      <c r="S111">
        <v>17.25</v>
      </c>
      <c r="T111">
        <v>4.5</v>
      </c>
      <c r="U111">
        <v>12.75</v>
      </c>
      <c r="V111">
        <v>45.25</v>
      </c>
      <c r="W111">
        <v>28</v>
      </c>
      <c r="X111">
        <v>193.5</v>
      </c>
      <c r="Y111">
        <v>28.75</v>
      </c>
      <c r="Z111">
        <v>52.75</v>
      </c>
      <c r="AA111">
        <v>27.5</v>
      </c>
      <c r="AB111">
        <v>75.75</v>
      </c>
      <c r="AC111">
        <v>33</v>
      </c>
      <c r="AD111">
        <v>69.25</v>
      </c>
      <c r="AE111">
        <v>38.25</v>
      </c>
      <c r="AF111">
        <v>9</v>
      </c>
      <c r="AG111">
        <v>281.5</v>
      </c>
      <c r="AH111">
        <v>97</v>
      </c>
      <c r="AI111">
        <v>17.25</v>
      </c>
      <c r="AJ111">
        <v>47.75</v>
      </c>
      <c r="AK111">
        <v>77</v>
      </c>
      <c r="AL111">
        <v>73.75</v>
      </c>
      <c r="AM111">
        <v>76.25</v>
      </c>
      <c r="AN111">
        <v>58.75</v>
      </c>
      <c r="AO111">
        <v>13.5</v>
      </c>
      <c r="AP111">
        <v>95.75</v>
      </c>
      <c r="AQ111">
        <v>114.75</v>
      </c>
      <c r="AR111">
        <v>64.75</v>
      </c>
      <c r="AS111">
        <v>68.75</v>
      </c>
      <c r="AT111">
        <v>23.75</v>
      </c>
      <c r="AU111">
        <v>143.5</v>
      </c>
      <c r="AV111">
        <v>24.75</v>
      </c>
      <c r="AW111">
        <v>3.25</v>
      </c>
      <c r="AX111">
        <v>25.5</v>
      </c>
      <c r="AY111">
        <v>134.75</v>
      </c>
      <c r="AZ111">
        <v>72.5</v>
      </c>
      <c r="BA111">
        <v>5.5</v>
      </c>
      <c r="BB111">
        <v>25.5</v>
      </c>
      <c r="BC111">
        <v>22.75</v>
      </c>
      <c r="BD111">
        <v>37.5</v>
      </c>
      <c r="BE111">
        <v>55.5</v>
      </c>
      <c r="BF111">
        <v>338.5</v>
      </c>
      <c r="BG111">
        <v>41</v>
      </c>
      <c r="BH111">
        <v>47.25</v>
      </c>
      <c r="BI111">
        <v>51.25</v>
      </c>
      <c r="BJ111">
        <v>7.5</v>
      </c>
      <c r="BK111">
        <v>36.5</v>
      </c>
      <c r="BL111">
        <v>42.75</v>
      </c>
      <c r="BM111">
        <v>33.75</v>
      </c>
      <c r="BN111">
        <v>196.25</v>
      </c>
      <c r="BO111">
        <v>22.75</v>
      </c>
      <c r="BP111">
        <v>45.5</v>
      </c>
      <c r="BQ111">
        <v>77.75</v>
      </c>
      <c r="BR111">
        <v>101.75</v>
      </c>
      <c r="BS111">
        <v>148.75</v>
      </c>
      <c r="BT111">
        <v>61.75</v>
      </c>
      <c r="BU111">
        <v>88</v>
      </c>
      <c r="BV111">
        <v>33.75</v>
      </c>
      <c r="BW111">
        <v>29.5</v>
      </c>
      <c r="BX111">
        <v>28.75</v>
      </c>
      <c r="BY111">
        <v>42</v>
      </c>
      <c r="BZ111">
        <v>17.25</v>
      </c>
      <c r="CA111">
        <v>13.5</v>
      </c>
      <c r="CB111">
        <v>127</v>
      </c>
      <c r="CC111">
        <v>0</v>
      </c>
      <c r="CD111">
        <v>56</v>
      </c>
      <c r="CE111">
        <v>704.5</v>
      </c>
      <c r="CF111">
        <v>98.75</v>
      </c>
      <c r="CG111">
        <v>30.75</v>
      </c>
      <c r="CH111">
        <v>124.5</v>
      </c>
      <c r="CI111">
        <v>137</v>
      </c>
      <c r="CJ111">
        <v>6.5</v>
      </c>
      <c r="CK111">
        <v>44.75</v>
      </c>
      <c r="CL111">
        <v>16.75</v>
      </c>
      <c r="CM111">
        <v>0</v>
      </c>
      <c r="CN111">
        <v>0</v>
      </c>
      <c r="CO111">
        <v>91.25</v>
      </c>
      <c r="CP111">
        <v>81.75</v>
      </c>
      <c r="CQ111">
        <v>47</v>
      </c>
      <c r="CR111">
        <v>38</v>
      </c>
      <c r="CS111">
        <v>9</v>
      </c>
      <c r="CT111">
        <v>113.75</v>
      </c>
      <c r="CU111">
        <v>63.75</v>
      </c>
      <c r="CV111">
        <v>24.75</v>
      </c>
      <c r="CW111">
        <v>108.5</v>
      </c>
      <c r="CX111">
        <v>0</v>
      </c>
      <c r="CY111">
        <v>0</v>
      </c>
      <c r="CZ111">
        <v>31.5</v>
      </c>
      <c r="DA111">
        <v>24</v>
      </c>
      <c r="DB111">
        <v>62.5</v>
      </c>
      <c r="DC111">
        <v>138.75</v>
      </c>
      <c r="DD111">
        <v>120</v>
      </c>
      <c r="DE111">
        <v>9.5</v>
      </c>
      <c r="DF111">
        <v>125.25</v>
      </c>
      <c r="DG111">
        <v>83.25</v>
      </c>
      <c r="DH111">
        <v>41.5</v>
      </c>
      <c r="DI111">
        <v>103.75</v>
      </c>
      <c r="DJ111">
        <v>60</v>
      </c>
      <c r="DK111">
        <v>215.25</v>
      </c>
      <c r="DL111">
        <v>58</v>
      </c>
      <c r="DM111">
        <v>34.5</v>
      </c>
      <c r="DN111">
        <v>34.75</v>
      </c>
      <c r="DO111">
        <v>137.75</v>
      </c>
      <c r="DP111">
        <v>0</v>
      </c>
      <c r="DQ111">
        <v>43.75</v>
      </c>
      <c r="DR111">
        <v>46.75</v>
      </c>
      <c r="DS111">
        <v>58.5</v>
      </c>
      <c r="DT111">
        <v>31.75</v>
      </c>
      <c r="DU111">
        <v>57.25</v>
      </c>
      <c r="DV111">
        <v>67.5</v>
      </c>
      <c r="DW111">
        <v>70.25</v>
      </c>
      <c r="DX111">
        <v>51.75</v>
      </c>
      <c r="DY111">
        <v>48</v>
      </c>
      <c r="DZ111">
        <v>184.75</v>
      </c>
      <c r="EA111">
        <v>14.75</v>
      </c>
      <c r="EB111">
        <v>118</v>
      </c>
      <c r="EC111">
        <v>131</v>
      </c>
      <c r="ED111">
        <v>85.5</v>
      </c>
      <c r="EE111">
        <v>0</v>
      </c>
      <c r="EF111">
        <v>962.5</v>
      </c>
      <c r="EG111">
        <v>335.5</v>
      </c>
      <c r="EH111">
        <v>67.75</v>
      </c>
      <c r="EI111">
        <v>115.25</v>
      </c>
      <c r="EJ111">
        <v>64</v>
      </c>
      <c r="EK111">
        <v>70.75</v>
      </c>
      <c r="EL111">
        <v>42</v>
      </c>
      <c r="EM111">
        <v>87</v>
      </c>
      <c r="EN111">
        <v>35.5</v>
      </c>
      <c r="EO111">
        <v>184.5</v>
      </c>
      <c r="EP111">
        <v>80.75</v>
      </c>
      <c r="EQ111">
        <v>166.75</v>
      </c>
      <c r="ER111">
        <v>88.75</v>
      </c>
      <c r="ES111">
        <v>0</v>
      </c>
      <c r="ET111">
        <v>36.25</v>
      </c>
      <c r="EU111">
        <v>22.5</v>
      </c>
      <c r="EV111">
        <v>69.25</v>
      </c>
      <c r="EW111">
        <v>70.75</v>
      </c>
      <c r="EX111">
        <v>0.75</v>
      </c>
      <c r="EY111">
        <v>33.5</v>
      </c>
      <c r="EZ111">
        <v>0</v>
      </c>
      <c r="FA111">
        <v>34</v>
      </c>
      <c r="FB111">
        <v>121.5</v>
      </c>
      <c r="FC111">
        <v>59.25</v>
      </c>
      <c r="FD111">
        <v>55.75</v>
      </c>
      <c r="FE111">
        <v>63.5</v>
      </c>
      <c r="FF111">
        <v>9.25</v>
      </c>
      <c r="FG111">
        <v>393.25</v>
      </c>
      <c r="FH111">
        <v>33.25</v>
      </c>
      <c r="FI111">
        <v>75.5</v>
      </c>
      <c r="FJ111">
        <v>318</v>
      </c>
      <c r="FK111">
        <v>51</v>
      </c>
      <c r="FL111">
        <v>66.5</v>
      </c>
      <c r="FM111">
        <v>7.5</v>
      </c>
      <c r="FN111">
        <v>62</v>
      </c>
      <c r="FO111">
        <v>0</v>
      </c>
      <c r="FP111">
        <v>425</v>
      </c>
      <c r="FQ111">
        <v>97.25</v>
      </c>
      <c r="FR111">
        <v>57.25</v>
      </c>
      <c r="FS111">
        <v>33.25</v>
      </c>
      <c r="FT111">
        <v>45.5</v>
      </c>
      <c r="FU111">
        <v>21</v>
      </c>
    </row>
    <row r="112" spans="1:177" x14ac:dyDescent="0.2">
      <c r="A112" t="s">
        <v>80</v>
      </c>
      <c r="B112">
        <v>73.25</v>
      </c>
      <c r="C112">
        <v>4.75</v>
      </c>
      <c r="D112">
        <v>20.5</v>
      </c>
      <c r="E112">
        <v>21.5</v>
      </c>
      <c r="F112">
        <v>22.75</v>
      </c>
      <c r="G112">
        <v>48.25</v>
      </c>
      <c r="H112">
        <v>3</v>
      </c>
      <c r="I112">
        <v>0</v>
      </c>
      <c r="J112">
        <v>22.75</v>
      </c>
      <c r="K112">
        <v>46</v>
      </c>
      <c r="L112">
        <v>13.25</v>
      </c>
      <c r="M112">
        <v>64.75</v>
      </c>
      <c r="N112">
        <v>22.5</v>
      </c>
      <c r="O112">
        <v>308.5</v>
      </c>
      <c r="P112">
        <v>147.5</v>
      </c>
      <c r="Q112">
        <v>92.5</v>
      </c>
      <c r="R112">
        <v>42</v>
      </c>
      <c r="S112">
        <v>23.25</v>
      </c>
      <c r="T112">
        <v>31.75</v>
      </c>
      <c r="U112">
        <v>53.25</v>
      </c>
      <c r="V112">
        <v>58</v>
      </c>
      <c r="W112">
        <v>42.5</v>
      </c>
      <c r="X112">
        <v>115.25</v>
      </c>
      <c r="Y112">
        <v>46</v>
      </c>
      <c r="Z112">
        <v>238.5</v>
      </c>
      <c r="AA112">
        <v>24.25</v>
      </c>
      <c r="AB112">
        <v>87.5</v>
      </c>
      <c r="AC112">
        <v>85.25</v>
      </c>
      <c r="AD112">
        <v>72</v>
      </c>
      <c r="AE112">
        <v>10.5</v>
      </c>
      <c r="AF112">
        <v>22.25</v>
      </c>
      <c r="AG112">
        <v>60.5</v>
      </c>
      <c r="AH112">
        <v>186</v>
      </c>
      <c r="AI112">
        <v>33</v>
      </c>
      <c r="AJ112">
        <v>55.5</v>
      </c>
      <c r="AK112">
        <v>60.25</v>
      </c>
      <c r="AL112">
        <v>83</v>
      </c>
      <c r="AM112">
        <v>39</v>
      </c>
      <c r="AN112">
        <v>50.5</v>
      </c>
      <c r="AO112">
        <v>48</v>
      </c>
      <c r="AP112">
        <v>103.5</v>
      </c>
      <c r="AQ112">
        <v>350.75</v>
      </c>
      <c r="AR112">
        <v>66.25</v>
      </c>
      <c r="AS112">
        <v>38.75</v>
      </c>
      <c r="AT112">
        <v>28.75</v>
      </c>
      <c r="AU112">
        <v>295</v>
      </c>
      <c r="AV112">
        <v>62</v>
      </c>
      <c r="AW112">
        <v>33.75</v>
      </c>
      <c r="AX112">
        <v>26.5</v>
      </c>
      <c r="AY112">
        <v>138.75</v>
      </c>
      <c r="AZ112">
        <v>53.25</v>
      </c>
      <c r="BA112">
        <v>21.75</v>
      </c>
      <c r="BB112">
        <v>83.5</v>
      </c>
      <c r="BC112">
        <v>25.5</v>
      </c>
      <c r="BD112">
        <v>24.5</v>
      </c>
      <c r="BE112">
        <v>82.25</v>
      </c>
      <c r="BF112">
        <v>241.25</v>
      </c>
      <c r="BG112">
        <v>19.75</v>
      </c>
      <c r="BH112">
        <v>145.5</v>
      </c>
      <c r="BI112">
        <v>40.5</v>
      </c>
      <c r="BJ112">
        <v>41.75</v>
      </c>
      <c r="BK112">
        <v>62</v>
      </c>
      <c r="BL112">
        <v>71.75</v>
      </c>
      <c r="BM112">
        <v>17.25</v>
      </c>
      <c r="BN112">
        <v>340</v>
      </c>
      <c r="BO112">
        <v>161.5</v>
      </c>
      <c r="BP112">
        <v>36.25</v>
      </c>
      <c r="BQ112">
        <v>72.5</v>
      </c>
      <c r="BR112">
        <v>124.75</v>
      </c>
      <c r="BS112">
        <v>257.25</v>
      </c>
      <c r="BT112">
        <v>163.5</v>
      </c>
      <c r="BU112">
        <v>50.75</v>
      </c>
      <c r="BV112">
        <v>225.75</v>
      </c>
      <c r="BW112">
        <v>48.25</v>
      </c>
      <c r="BX112">
        <v>59.75</v>
      </c>
      <c r="BY112">
        <v>98.75</v>
      </c>
      <c r="BZ112">
        <v>35.5</v>
      </c>
      <c r="CA112">
        <v>0</v>
      </c>
      <c r="CB112">
        <v>171.5</v>
      </c>
      <c r="CC112">
        <v>0</v>
      </c>
      <c r="CD112">
        <v>78.5</v>
      </c>
      <c r="CE112">
        <v>174.5</v>
      </c>
      <c r="CF112">
        <v>69.25</v>
      </c>
      <c r="CG112">
        <v>116.5</v>
      </c>
      <c r="CH112">
        <v>34.5</v>
      </c>
      <c r="CI112">
        <v>96.5</v>
      </c>
      <c r="CJ112">
        <v>52.25</v>
      </c>
      <c r="CK112">
        <v>56</v>
      </c>
      <c r="CL112">
        <v>31.25</v>
      </c>
      <c r="CM112">
        <v>22.25</v>
      </c>
      <c r="CN112">
        <v>88.75</v>
      </c>
      <c r="CO112">
        <v>166.75</v>
      </c>
      <c r="CP112">
        <v>162.5</v>
      </c>
      <c r="CQ112">
        <v>21.5</v>
      </c>
      <c r="CR112">
        <v>78</v>
      </c>
      <c r="CS112">
        <v>3.5</v>
      </c>
      <c r="CT112">
        <v>78.5</v>
      </c>
      <c r="CU112">
        <v>141</v>
      </c>
      <c r="CV112">
        <v>76.5</v>
      </c>
      <c r="CW112">
        <v>201.25</v>
      </c>
      <c r="CX112">
        <v>0</v>
      </c>
      <c r="CY112">
        <v>0</v>
      </c>
      <c r="CZ112">
        <v>40.5</v>
      </c>
      <c r="DA112">
        <v>65.75</v>
      </c>
      <c r="DB112">
        <v>79</v>
      </c>
      <c r="DC112">
        <v>78.75</v>
      </c>
      <c r="DD112">
        <v>108.25</v>
      </c>
      <c r="DE112">
        <v>27</v>
      </c>
      <c r="DF112">
        <v>85</v>
      </c>
      <c r="DG112">
        <v>67.5</v>
      </c>
      <c r="DH112">
        <v>49.25</v>
      </c>
      <c r="DI112">
        <v>152</v>
      </c>
      <c r="DJ112">
        <v>60.25</v>
      </c>
      <c r="DK112">
        <v>315.5</v>
      </c>
      <c r="DL112">
        <v>166.25</v>
      </c>
      <c r="DM112">
        <v>42.75</v>
      </c>
      <c r="DN112">
        <v>93.75</v>
      </c>
      <c r="DO112">
        <v>173.75</v>
      </c>
      <c r="DP112">
        <v>41.75</v>
      </c>
      <c r="DQ112">
        <v>179.5</v>
      </c>
      <c r="DR112">
        <v>166</v>
      </c>
      <c r="DS112">
        <v>124.5</v>
      </c>
      <c r="DT112">
        <v>115.75</v>
      </c>
      <c r="DU112">
        <v>44.25</v>
      </c>
      <c r="DV112">
        <v>45.25</v>
      </c>
      <c r="DW112">
        <v>82</v>
      </c>
      <c r="DX112">
        <v>124.5</v>
      </c>
      <c r="DY112">
        <v>64.75</v>
      </c>
      <c r="DZ112">
        <v>126.25</v>
      </c>
      <c r="EA112">
        <v>88</v>
      </c>
      <c r="EB112">
        <v>699.75</v>
      </c>
      <c r="EC112">
        <v>203.75</v>
      </c>
      <c r="ED112">
        <v>194.5</v>
      </c>
      <c r="EE112">
        <v>0</v>
      </c>
      <c r="EF112">
        <v>76.5</v>
      </c>
      <c r="EG112">
        <v>421.75</v>
      </c>
      <c r="EH112">
        <v>116.25</v>
      </c>
      <c r="EI112">
        <v>209.5</v>
      </c>
      <c r="EJ112">
        <v>123.25</v>
      </c>
      <c r="EK112">
        <v>104.5</v>
      </c>
      <c r="EL112">
        <v>122.25</v>
      </c>
      <c r="EM112">
        <v>76</v>
      </c>
      <c r="EN112">
        <v>45.75</v>
      </c>
      <c r="EO112">
        <v>74.25</v>
      </c>
      <c r="EP112">
        <v>150.25</v>
      </c>
      <c r="EQ112">
        <v>381.75</v>
      </c>
      <c r="ER112">
        <v>196.25</v>
      </c>
      <c r="ES112">
        <v>13.25</v>
      </c>
      <c r="ET112">
        <v>134.25</v>
      </c>
      <c r="EU112">
        <v>34.5</v>
      </c>
      <c r="EV112">
        <v>193</v>
      </c>
      <c r="EW112">
        <v>113.5</v>
      </c>
      <c r="EX112">
        <v>51.5</v>
      </c>
      <c r="EY112">
        <v>17</v>
      </c>
      <c r="EZ112">
        <v>2.5</v>
      </c>
      <c r="FA112">
        <v>183.5</v>
      </c>
      <c r="FB112">
        <v>212.5</v>
      </c>
      <c r="FC112">
        <v>133.75</v>
      </c>
      <c r="FD112">
        <v>126.5</v>
      </c>
      <c r="FE112">
        <v>233.25</v>
      </c>
      <c r="FF112">
        <v>100.25</v>
      </c>
      <c r="FG112">
        <v>177.25</v>
      </c>
      <c r="FH112">
        <v>154.5</v>
      </c>
      <c r="FI112">
        <v>244.25</v>
      </c>
      <c r="FJ112">
        <v>418.25</v>
      </c>
      <c r="FK112">
        <v>436.75</v>
      </c>
      <c r="FL112">
        <v>89.75</v>
      </c>
      <c r="FM112">
        <v>9.75</v>
      </c>
      <c r="FN112">
        <v>94.75</v>
      </c>
      <c r="FO112">
        <v>0</v>
      </c>
      <c r="FP112">
        <v>1565.25</v>
      </c>
      <c r="FQ112">
        <v>134.5</v>
      </c>
      <c r="FR112">
        <v>103</v>
      </c>
      <c r="FS112">
        <v>206.5</v>
      </c>
      <c r="FT112">
        <v>84.5</v>
      </c>
      <c r="FU112">
        <v>125</v>
      </c>
    </row>
    <row r="113" spans="1:177" x14ac:dyDescent="0.2">
      <c r="A113" t="s">
        <v>114</v>
      </c>
      <c r="B113">
        <v>67.25</v>
      </c>
      <c r="C113">
        <v>57.5</v>
      </c>
      <c r="D113">
        <v>17.5</v>
      </c>
      <c r="E113">
        <v>58.25</v>
      </c>
      <c r="F113">
        <v>56.25</v>
      </c>
      <c r="G113">
        <v>123.5</v>
      </c>
      <c r="H113">
        <v>53.5</v>
      </c>
      <c r="I113">
        <v>0</v>
      </c>
      <c r="J113">
        <v>71.75</v>
      </c>
      <c r="K113">
        <v>91.5</v>
      </c>
      <c r="L113">
        <v>8.75</v>
      </c>
      <c r="M113">
        <v>18.5</v>
      </c>
      <c r="N113">
        <v>6.5</v>
      </c>
      <c r="O113">
        <v>203.5</v>
      </c>
      <c r="P113">
        <v>101.5</v>
      </c>
      <c r="Q113">
        <v>0</v>
      </c>
      <c r="R113">
        <v>138.25</v>
      </c>
      <c r="S113">
        <v>83</v>
      </c>
      <c r="T113">
        <v>21.25</v>
      </c>
      <c r="U113">
        <v>57.25</v>
      </c>
      <c r="V113">
        <v>105</v>
      </c>
      <c r="W113">
        <v>30.25</v>
      </c>
      <c r="X113">
        <v>255</v>
      </c>
      <c r="Y113">
        <v>49.5</v>
      </c>
      <c r="Z113">
        <v>99</v>
      </c>
      <c r="AA113">
        <v>43.25</v>
      </c>
      <c r="AB113">
        <v>170</v>
      </c>
      <c r="AC113">
        <v>49.25</v>
      </c>
      <c r="AD113">
        <v>84.5</v>
      </c>
      <c r="AE113">
        <v>17.75</v>
      </c>
      <c r="AF113">
        <v>4.75</v>
      </c>
      <c r="AG113">
        <v>282.5</v>
      </c>
      <c r="AH113">
        <v>163</v>
      </c>
      <c r="AI113">
        <v>35.5</v>
      </c>
      <c r="AJ113">
        <v>17.25</v>
      </c>
      <c r="AK113">
        <v>78.25</v>
      </c>
      <c r="AL113">
        <v>321.5</v>
      </c>
      <c r="AM113">
        <v>119.5</v>
      </c>
      <c r="AN113">
        <v>114.75</v>
      </c>
      <c r="AO113">
        <v>62.25</v>
      </c>
      <c r="AP113">
        <v>284.5</v>
      </c>
      <c r="AQ113">
        <v>170.75</v>
      </c>
      <c r="AR113">
        <v>107.5</v>
      </c>
      <c r="AS113">
        <v>256</v>
      </c>
      <c r="AT113">
        <v>17</v>
      </c>
      <c r="AU113">
        <v>201.5</v>
      </c>
      <c r="AV113">
        <v>43.75</v>
      </c>
      <c r="AW113">
        <v>34.75</v>
      </c>
      <c r="AX113">
        <v>30.5</v>
      </c>
      <c r="AY113">
        <v>104.25</v>
      </c>
      <c r="AZ113">
        <v>79</v>
      </c>
      <c r="BA113">
        <v>6.5</v>
      </c>
      <c r="BB113">
        <v>45.75</v>
      </c>
      <c r="BC113">
        <v>35</v>
      </c>
      <c r="BD113">
        <v>30.25</v>
      </c>
      <c r="BE113">
        <v>83.5</v>
      </c>
      <c r="BF113">
        <v>333.5</v>
      </c>
      <c r="BG113">
        <v>22</v>
      </c>
      <c r="BH113">
        <v>108.25</v>
      </c>
      <c r="BI113">
        <v>88.5</v>
      </c>
      <c r="BJ113">
        <v>60.5</v>
      </c>
      <c r="BK113">
        <v>44.5</v>
      </c>
      <c r="BL113">
        <v>62.25</v>
      </c>
      <c r="BM113">
        <v>87.25</v>
      </c>
      <c r="BN113">
        <v>385.75</v>
      </c>
      <c r="BO113">
        <v>39.25</v>
      </c>
      <c r="BP113">
        <v>73</v>
      </c>
      <c r="BQ113">
        <v>198.75</v>
      </c>
      <c r="BR113">
        <v>314.5</v>
      </c>
      <c r="BS113">
        <v>190.25</v>
      </c>
      <c r="BT113">
        <v>85</v>
      </c>
      <c r="BU113">
        <v>85.25</v>
      </c>
      <c r="BV113">
        <v>113.75</v>
      </c>
      <c r="BW113">
        <v>67.25</v>
      </c>
      <c r="BX113">
        <v>76.5</v>
      </c>
      <c r="BY113">
        <v>81.5</v>
      </c>
      <c r="BZ113">
        <v>22.5</v>
      </c>
      <c r="CA113">
        <v>21.75</v>
      </c>
      <c r="CB113">
        <v>150.5</v>
      </c>
      <c r="CC113">
        <v>0</v>
      </c>
      <c r="CD113">
        <v>89.5</v>
      </c>
      <c r="CE113">
        <v>328.5</v>
      </c>
      <c r="CF113">
        <v>161.25</v>
      </c>
      <c r="CG113">
        <v>96.75</v>
      </c>
      <c r="CH113">
        <v>106.75</v>
      </c>
      <c r="CI113">
        <v>170.25</v>
      </c>
      <c r="CJ113">
        <v>29.75</v>
      </c>
      <c r="CK113">
        <v>74</v>
      </c>
      <c r="CL113">
        <v>45</v>
      </c>
      <c r="CM113">
        <v>142.75</v>
      </c>
      <c r="CN113">
        <v>97</v>
      </c>
      <c r="CO113">
        <v>205.75</v>
      </c>
      <c r="CP113">
        <v>295</v>
      </c>
      <c r="CQ113">
        <v>253</v>
      </c>
      <c r="CR113">
        <v>45.5</v>
      </c>
      <c r="CS113">
        <v>68.25</v>
      </c>
      <c r="CT113">
        <v>60</v>
      </c>
      <c r="CU113">
        <v>89.75</v>
      </c>
      <c r="CV113">
        <v>16.5</v>
      </c>
      <c r="CW113">
        <v>92.75</v>
      </c>
      <c r="CX113">
        <v>0</v>
      </c>
      <c r="CY113">
        <v>0</v>
      </c>
      <c r="CZ113">
        <v>28.75</v>
      </c>
      <c r="DA113">
        <v>65</v>
      </c>
      <c r="DB113">
        <v>75.5</v>
      </c>
      <c r="DC113">
        <v>181.5</v>
      </c>
      <c r="DD113">
        <v>184</v>
      </c>
      <c r="DE113">
        <v>23.75</v>
      </c>
      <c r="DF113">
        <v>120.75</v>
      </c>
      <c r="DG113">
        <v>187.5</v>
      </c>
      <c r="DH113">
        <v>93.75</v>
      </c>
      <c r="DI113">
        <v>193.75</v>
      </c>
      <c r="DJ113">
        <v>319.5</v>
      </c>
      <c r="DK113">
        <v>494.5</v>
      </c>
      <c r="DL113">
        <v>132.25</v>
      </c>
      <c r="DM113">
        <v>32.75</v>
      </c>
      <c r="DN113">
        <v>53.75</v>
      </c>
      <c r="DO113">
        <v>266.5</v>
      </c>
      <c r="DP113">
        <v>163.25</v>
      </c>
      <c r="DQ113">
        <v>89.5</v>
      </c>
      <c r="DR113">
        <v>92.75</v>
      </c>
      <c r="DS113">
        <v>85</v>
      </c>
      <c r="DT113">
        <v>80.75</v>
      </c>
      <c r="DU113">
        <v>77</v>
      </c>
      <c r="DV113">
        <v>85.75</v>
      </c>
      <c r="DW113">
        <v>78.5</v>
      </c>
      <c r="DX113">
        <v>58.25</v>
      </c>
      <c r="DY113">
        <v>55.75</v>
      </c>
      <c r="DZ113">
        <v>158.5</v>
      </c>
      <c r="EA113">
        <v>88.25</v>
      </c>
      <c r="EB113">
        <v>276.75</v>
      </c>
      <c r="EC113">
        <v>539.25</v>
      </c>
      <c r="ED113">
        <v>135.25</v>
      </c>
      <c r="EE113">
        <v>0</v>
      </c>
      <c r="EF113">
        <v>192.5</v>
      </c>
      <c r="EG113">
        <v>398.5</v>
      </c>
      <c r="EH113">
        <v>81</v>
      </c>
      <c r="EI113">
        <v>173.5</v>
      </c>
      <c r="EJ113">
        <v>128</v>
      </c>
      <c r="EK113">
        <v>114.25</v>
      </c>
      <c r="EL113">
        <v>93.5</v>
      </c>
      <c r="EM113">
        <v>93.5</v>
      </c>
      <c r="EN113">
        <v>94.25</v>
      </c>
      <c r="EO113">
        <v>28.75</v>
      </c>
      <c r="EP113">
        <v>130.75</v>
      </c>
      <c r="EQ113">
        <v>465</v>
      </c>
      <c r="ER113">
        <v>173.75</v>
      </c>
      <c r="ES113">
        <v>60.75</v>
      </c>
      <c r="ET113">
        <v>112.75</v>
      </c>
      <c r="EU113">
        <v>97.5</v>
      </c>
      <c r="EV113">
        <v>308.25</v>
      </c>
      <c r="EW113">
        <v>153.25</v>
      </c>
      <c r="EX113">
        <v>23</v>
      </c>
      <c r="EY113">
        <v>17.5</v>
      </c>
      <c r="EZ113">
        <v>0</v>
      </c>
      <c r="FA113">
        <v>106</v>
      </c>
      <c r="FB113">
        <v>140</v>
      </c>
      <c r="FC113">
        <v>217.75</v>
      </c>
      <c r="FD113">
        <v>134.75</v>
      </c>
      <c r="FE113">
        <v>158.75</v>
      </c>
      <c r="FF113">
        <v>402.25</v>
      </c>
      <c r="FG113">
        <v>170.75</v>
      </c>
      <c r="FH113">
        <v>65</v>
      </c>
      <c r="FI113">
        <v>140.75</v>
      </c>
      <c r="FJ113">
        <v>385.75</v>
      </c>
      <c r="FK113">
        <v>37.5</v>
      </c>
      <c r="FL113">
        <v>158.5</v>
      </c>
      <c r="FM113">
        <v>13</v>
      </c>
      <c r="FN113">
        <v>124</v>
      </c>
      <c r="FO113">
        <v>0</v>
      </c>
      <c r="FP113">
        <v>403.75</v>
      </c>
      <c r="FQ113">
        <v>66.25</v>
      </c>
      <c r="FR113">
        <v>118.25</v>
      </c>
      <c r="FS113">
        <v>233.25</v>
      </c>
      <c r="FT113">
        <v>179</v>
      </c>
      <c r="FU113">
        <v>63</v>
      </c>
    </row>
    <row r="114" spans="1:177" x14ac:dyDescent="0.2">
      <c r="A114" t="s">
        <v>123</v>
      </c>
      <c r="B114">
        <v>107.25</v>
      </c>
      <c r="C114">
        <v>228.75</v>
      </c>
      <c r="D114">
        <v>32</v>
      </c>
      <c r="E114">
        <v>68</v>
      </c>
      <c r="F114">
        <v>62.25</v>
      </c>
      <c r="G114">
        <v>228.5</v>
      </c>
      <c r="H114">
        <v>64.75</v>
      </c>
      <c r="I114">
        <v>1.25</v>
      </c>
      <c r="J114">
        <v>62</v>
      </c>
      <c r="K114">
        <v>194</v>
      </c>
      <c r="L114">
        <v>36.75</v>
      </c>
      <c r="M114">
        <v>64.75</v>
      </c>
      <c r="N114">
        <v>15.5</v>
      </c>
      <c r="O114">
        <v>297.25</v>
      </c>
      <c r="P114">
        <v>204.5</v>
      </c>
      <c r="Q114">
        <v>2.25</v>
      </c>
      <c r="R114">
        <v>140.25</v>
      </c>
      <c r="S114">
        <v>89.25</v>
      </c>
      <c r="T114">
        <v>51</v>
      </c>
      <c r="U114">
        <v>145.5</v>
      </c>
      <c r="V114">
        <v>284</v>
      </c>
      <c r="W114">
        <v>88.75</v>
      </c>
      <c r="X114">
        <v>575.75</v>
      </c>
      <c r="Y114">
        <v>73.75</v>
      </c>
      <c r="Z114">
        <v>122.25</v>
      </c>
      <c r="AA114">
        <v>34.25</v>
      </c>
      <c r="AB114">
        <v>255.5</v>
      </c>
      <c r="AC114">
        <v>89</v>
      </c>
      <c r="AD114">
        <v>242</v>
      </c>
      <c r="AE114">
        <v>76.25</v>
      </c>
      <c r="AF114">
        <v>20.75</v>
      </c>
      <c r="AG114">
        <v>560.25</v>
      </c>
      <c r="AH114">
        <v>162</v>
      </c>
      <c r="AI114">
        <v>53.25</v>
      </c>
      <c r="AJ114">
        <v>2.75</v>
      </c>
      <c r="AK114">
        <v>165.5</v>
      </c>
      <c r="AL114">
        <v>507.25</v>
      </c>
      <c r="AM114">
        <v>176.5</v>
      </c>
      <c r="AN114">
        <v>202</v>
      </c>
      <c r="AO114">
        <v>339</v>
      </c>
      <c r="AP114">
        <v>427.25</v>
      </c>
      <c r="AQ114">
        <v>458.75</v>
      </c>
      <c r="AR114">
        <v>185.75</v>
      </c>
      <c r="AS114">
        <v>479</v>
      </c>
      <c r="AT114">
        <v>89.5</v>
      </c>
      <c r="AU114">
        <v>533.5</v>
      </c>
      <c r="AV114">
        <v>85.5</v>
      </c>
      <c r="AW114">
        <v>53.5</v>
      </c>
      <c r="AX114">
        <v>56.25</v>
      </c>
      <c r="AY114">
        <v>220</v>
      </c>
      <c r="AZ114">
        <v>174.75</v>
      </c>
      <c r="BA114">
        <v>43.75</v>
      </c>
      <c r="BB114">
        <v>129.25</v>
      </c>
      <c r="BC114">
        <v>85.25</v>
      </c>
      <c r="BD114">
        <v>38.25</v>
      </c>
      <c r="BE114">
        <v>174.75</v>
      </c>
      <c r="BF114">
        <v>297.25</v>
      </c>
      <c r="BG114">
        <v>47.25</v>
      </c>
      <c r="BH114">
        <v>117.75</v>
      </c>
      <c r="BI114">
        <v>106.5</v>
      </c>
      <c r="BJ114">
        <v>45</v>
      </c>
      <c r="BK114">
        <v>160.5</v>
      </c>
      <c r="BL114">
        <v>92</v>
      </c>
      <c r="BM114">
        <v>360.75</v>
      </c>
      <c r="BN114">
        <v>418</v>
      </c>
      <c r="BO114">
        <v>11.25</v>
      </c>
      <c r="BP114">
        <v>907.5</v>
      </c>
      <c r="BQ114">
        <v>450.25</v>
      </c>
      <c r="BR114">
        <v>3853</v>
      </c>
      <c r="BS114">
        <v>1168.75</v>
      </c>
      <c r="BT114">
        <v>139.75</v>
      </c>
      <c r="BU114">
        <v>244.75</v>
      </c>
      <c r="BV114">
        <v>154</v>
      </c>
      <c r="BW114">
        <v>77.75</v>
      </c>
      <c r="BX114">
        <v>167</v>
      </c>
      <c r="BY114">
        <v>371.5</v>
      </c>
      <c r="BZ114">
        <v>85.75</v>
      </c>
      <c r="CA114">
        <v>126.5</v>
      </c>
      <c r="CB114">
        <v>245.25</v>
      </c>
      <c r="CC114">
        <v>164.75</v>
      </c>
      <c r="CD114">
        <v>111</v>
      </c>
      <c r="CE114">
        <v>469</v>
      </c>
      <c r="CF114">
        <v>237.5</v>
      </c>
      <c r="CG114">
        <v>183.25</v>
      </c>
      <c r="CH114">
        <v>312</v>
      </c>
      <c r="CI114">
        <v>473.25</v>
      </c>
      <c r="CJ114">
        <v>51.5</v>
      </c>
      <c r="CK114">
        <v>132.5</v>
      </c>
      <c r="CL114">
        <v>56.5</v>
      </c>
      <c r="CM114">
        <v>208</v>
      </c>
      <c r="CN114">
        <v>221</v>
      </c>
      <c r="CO114">
        <v>152</v>
      </c>
      <c r="CP114">
        <v>325.5</v>
      </c>
      <c r="CQ114">
        <v>369.5</v>
      </c>
      <c r="CR114">
        <v>93</v>
      </c>
      <c r="CS114">
        <v>158.5</v>
      </c>
      <c r="CT114">
        <v>132.5</v>
      </c>
      <c r="CU114">
        <v>155.5</v>
      </c>
      <c r="CV114">
        <v>177</v>
      </c>
      <c r="CW114">
        <v>947</v>
      </c>
      <c r="CX114">
        <v>135.25</v>
      </c>
      <c r="CY114">
        <v>22.25</v>
      </c>
      <c r="CZ114">
        <v>111</v>
      </c>
      <c r="DA114">
        <v>214.5</v>
      </c>
      <c r="DB114">
        <v>434.5</v>
      </c>
      <c r="DC114">
        <v>281.25</v>
      </c>
      <c r="DD114">
        <v>320.25</v>
      </c>
      <c r="DE114">
        <v>35.75</v>
      </c>
      <c r="DF114">
        <v>388.75</v>
      </c>
      <c r="DG114">
        <v>416</v>
      </c>
      <c r="DH114">
        <v>142.5</v>
      </c>
      <c r="DI114">
        <v>386.75</v>
      </c>
      <c r="DJ114">
        <v>419.5</v>
      </c>
      <c r="DK114">
        <v>462</v>
      </c>
      <c r="DL114">
        <v>211</v>
      </c>
      <c r="DM114">
        <v>83.5</v>
      </c>
      <c r="DN114">
        <v>126.5</v>
      </c>
      <c r="DO114">
        <v>253.5</v>
      </c>
      <c r="DP114">
        <v>118.5</v>
      </c>
      <c r="DQ114">
        <v>39.75</v>
      </c>
      <c r="DR114">
        <v>235.75</v>
      </c>
      <c r="DS114">
        <v>143.5</v>
      </c>
      <c r="DT114">
        <v>132.5</v>
      </c>
      <c r="DU114">
        <v>128.5</v>
      </c>
      <c r="DV114">
        <v>182.25</v>
      </c>
      <c r="DW114">
        <v>169.5</v>
      </c>
      <c r="DX114">
        <v>373.75</v>
      </c>
      <c r="DY114">
        <v>198.75</v>
      </c>
      <c r="DZ114">
        <v>259.5</v>
      </c>
      <c r="EA114">
        <v>221.5</v>
      </c>
      <c r="EB114">
        <v>418.25</v>
      </c>
      <c r="EC114">
        <v>609.5</v>
      </c>
      <c r="ED114">
        <v>145.25</v>
      </c>
      <c r="EE114">
        <v>5.25</v>
      </c>
      <c r="EF114">
        <v>215.5</v>
      </c>
      <c r="EG114">
        <v>567.25</v>
      </c>
      <c r="EH114">
        <v>457.25</v>
      </c>
      <c r="EI114">
        <v>132</v>
      </c>
      <c r="EJ114">
        <v>261.5</v>
      </c>
      <c r="EK114">
        <v>276.5</v>
      </c>
      <c r="EL114">
        <v>122.25</v>
      </c>
      <c r="EM114">
        <v>332.25</v>
      </c>
      <c r="EN114">
        <v>106.75</v>
      </c>
      <c r="EO114">
        <v>496.25</v>
      </c>
      <c r="EP114">
        <v>264.75</v>
      </c>
      <c r="EQ114">
        <v>885.5</v>
      </c>
      <c r="ER114">
        <v>2389.5</v>
      </c>
      <c r="ES114">
        <v>81.25</v>
      </c>
      <c r="ET114">
        <v>316.75</v>
      </c>
      <c r="EU114">
        <v>143.5</v>
      </c>
      <c r="EV114">
        <v>432.25</v>
      </c>
      <c r="EW114">
        <v>261.5</v>
      </c>
      <c r="EX114">
        <v>9.25</v>
      </c>
      <c r="EY114">
        <v>63</v>
      </c>
      <c r="EZ114">
        <v>0</v>
      </c>
      <c r="FA114">
        <v>50.25</v>
      </c>
      <c r="FB114">
        <v>222.25</v>
      </c>
      <c r="FC114">
        <v>375.5</v>
      </c>
      <c r="FD114">
        <v>178.75</v>
      </c>
      <c r="FE114">
        <v>559.25</v>
      </c>
      <c r="FF114">
        <v>226.5</v>
      </c>
      <c r="FG114">
        <v>262</v>
      </c>
      <c r="FH114">
        <v>1145</v>
      </c>
      <c r="FI114">
        <v>625.5</v>
      </c>
      <c r="FJ114">
        <v>471.75</v>
      </c>
      <c r="FK114">
        <v>681.25</v>
      </c>
      <c r="FL114">
        <v>283.25</v>
      </c>
      <c r="FM114">
        <v>145</v>
      </c>
      <c r="FN114">
        <v>126.5</v>
      </c>
      <c r="FO114">
        <v>0</v>
      </c>
      <c r="FP114">
        <v>2274.5</v>
      </c>
      <c r="FQ114">
        <v>278.75</v>
      </c>
      <c r="FR114">
        <v>119.75</v>
      </c>
      <c r="FS114">
        <v>1531</v>
      </c>
      <c r="FT114">
        <v>167.75</v>
      </c>
      <c r="FU114">
        <v>161</v>
      </c>
    </row>
    <row r="115" spans="1:177" x14ac:dyDescent="0.2">
      <c r="A115" t="s">
        <v>124</v>
      </c>
      <c r="B115">
        <v>49.75</v>
      </c>
      <c r="C115">
        <v>11.5</v>
      </c>
      <c r="D115">
        <v>24.75</v>
      </c>
      <c r="E115">
        <v>34.75</v>
      </c>
      <c r="F115">
        <v>23.75</v>
      </c>
      <c r="G115">
        <v>73.25</v>
      </c>
      <c r="H115">
        <v>76.5</v>
      </c>
      <c r="I115">
        <v>0</v>
      </c>
      <c r="J115">
        <v>50.5</v>
      </c>
      <c r="K115">
        <v>36</v>
      </c>
      <c r="L115">
        <v>9.5</v>
      </c>
      <c r="M115">
        <v>53.75</v>
      </c>
      <c r="N115">
        <v>2</v>
      </c>
      <c r="O115">
        <v>200.75</v>
      </c>
      <c r="P115">
        <v>87.25</v>
      </c>
      <c r="Q115">
        <v>20.75</v>
      </c>
      <c r="R115">
        <v>38.25</v>
      </c>
      <c r="S115">
        <v>21.25</v>
      </c>
      <c r="T115">
        <v>13</v>
      </c>
      <c r="U115">
        <v>44.75</v>
      </c>
      <c r="V115">
        <v>41.25</v>
      </c>
      <c r="W115">
        <v>23.25</v>
      </c>
      <c r="X115">
        <v>228.75</v>
      </c>
      <c r="Y115">
        <v>33.5</v>
      </c>
      <c r="Z115">
        <v>38.25</v>
      </c>
      <c r="AA115">
        <v>17.25</v>
      </c>
      <c r="AB115">
        <v>97</v>
      </c>
      <c r="AC115">
        <v>48.5</v>
      </c>
      <c r="AD115">
        <v>101</v>
      </c>
      <c r="AE115">
        <v>76</v>
      </c>
      <c r="AF115">
        <v>58</v>
      </c>
      <c r="AG115">
        <v>285.25</v>
      </c>
      <c r="AH115">
        <v>154.25</v>
      </c>
      <c r="AI115">
        <v>46.5</v>
      </c>
      <c r="AJ115">
        <v>22</v>
      </c>
      <c r="AK115">
        <v>98.25</v>
      </c>
      <c r="AL115">
        <v>95.25</v>
      </c>
      <c r="AM115">
        <v>101.5</v>
      </c>
      <c r="AN115">
        <v>92.75</v>
      </c>
      <c r="AO115">
        <v>21.5</v>
      </c>
      <c r="AP115">
        <v>115.25</v>
      </c>
      <c r="AQ115">
        <v>152.5</v>
      </c>
      <c r="AR115">
        <v>72</v>
      </c>
      <c r="AS115">
        <v>67.75</v>
      </c>
      <c r="AT115">
        <v>49.5</v>
      </c>
      <c r="AU115">
        <v>182</v>
      </c>
      <c r="AV115">
        <v>35.5</v>
      </c>
      <c r="AW115">
        <v>15.25</v>
      </c>
      <c r="AX115">
        <v>21.75</v>
      </c>
      <c r="AY115">
        <v>113.25</v>
      </c>
      <c r="AZ115">
        <v>45.5</v>
      </c>
      <c r="BA115">
        <v>5.75</v>
      </c>
      <c r="BB115">
        <v>33</v>
      </c>
      <c r="BC115">
        <v>35.75</v>
      </c>
      <c r="BD115">
        <v>7.5</v>
      </c>
      <c r="BE115">
        <v>108</v>
      </c>
      <c r="BF115">
        <v>181.75</v>
      </c>
      <c r="BG115">
        <v>31.25</v>
      </c>
      <c r="BH115">
        <v>41.75</v>
      </c>
      <c r="BI115">
        <v>93.75</v>
      </c>
      <c r="BJ115">
        <v>11.25</v>
      </c>
      <c r="BK115">
        <v>47.75</v>
      </c>
      <c r="BL115">
        <v>59</v>
      </c>
      <c r="BM115">
        <v>47.75</v>
      </c>
      <c r="BN115">
        <v>282.5</v>
      </c>
      <c r="BO115">
        <v>17.5</v>
      </c>
      <c r="BP115">
        <v>10.25</v>
      </c>
      <c r="BQ115">
        <v>110.5</v>
      </c>
      <c r="BR115">
        <v>135.25</v>
      </c>
      <c r="BS115">
        <v>172.75</v>
      </c>
      <c r="BT115">
        <v>89.5</v>
      </c>
      <c r="BU115">
        <v>77.75</v>
      </c>
      <c r="BV115">
        <v>69.25</v>
      </c>
      <c r="BW115">
        <v>25</v>
      </c>
      <c r="BX115">
        <v>36.75</v>
      </c>
      <c r="BY115">
        <v>52.75</v>
      </c>
      <c r="BZ115">
        <v>16.25</v>
      </c>
      <c r="CA115">
        <v>9</v>
      </c>
      <c r="CB115">
        <v>161.5</v>
      </c>
      <c r="CC115">
        <v>0</v>
      </c>
      <c r="CD115">
        <v>53.25</v>
      </c>
      <c r="CE115">
        <v>789.75</v>
      </c>
      <c r="CF115">
        <v>111.25</v>
      </c>
      <c r="CG115">
        <v>50.25</v>
      </c>
      <c r="CH115">
        <v>98</v>
      </c>
      <c r="CI115">
        <v>166.25</v>
      </c>
      <c r="CJ115">
        <v>38.75</v>
      </c>
      <c r="CK115">
        <v>39.75</v>
      </c>
      <c r="CL115">
        <v>17.25</v>
      </c>
      <c r="CM115">
        <v>8.25</v>
      </c>
      <c r="CN115">
        <v>31.5</v>
      </c>
      <c r="CO115">
        <v>202.5</v>
      </c>
      <c r="CP115">
        <v>84.25</v>
      </c>
      <c r="CQ115">
        <v>57.5</v>
      </c>
      <c r="CR115">
        <v>56.25</v>
      </c>
      <c r="CS115">
        <v>55.75</v>
      </c>
      <c r="CT115">
        <v>59.25</v>
      </c>
      <c r="CU115">
        <v>50</v>
      </c>
      <c r="CV115">
        <v>14.75</v>
      </c>
      <c r="CW115">
        <v>212</v>
      </c>
      <c r="CX115">
        <v>0</v>
      </c>
      <c r="CY115">
        <v>0</v>
      </c>
      <c r="CZ115">
        <v>37.25</v>
      </c>
      <c r="DA115">
        <v>76.25</v>
      </c>
      <c r="DB115">
        <v>83.25</v>
      </c>
      <c r="DC115">
        <v>173.75</v>
      </c>
      <c r="DD115">
        <v>135.25</v>
      </c>
      <c r="DE115">
        <v>23.5</v>
      </c>
      <c r="DF115">
        <v>114.5</v>
      </c>
      <c r="DG115">
        <v>95</v>
      </c>
      <c r="DH115">
        <v>27.75</v>
      </c>
      <c r="DI115">
        <v>120</v>
      </c>
      <c r="DJ115">
        <v>39.5</v>
      </c>
      <c r="DK115">
        <v>276.5</v>
      </c>
      <c r="DL115">
        <v>87.25</v>
      </c>
      <c r="DM115">
        <v>59.5</v>
      </c>
      <c r="DN115">
        <v>61.25</v>
      </c>
      <c r="DO115">
        <v>144.5</v>
      </c>
      <c r="DP115">
        <v>0</v>
      </c>
      <c r="DQ115">
        <v>51</v>
      </c>
      <c r="DR115">
        <v>82.75</v>
      </c>
      <c r="DS115">
        <v>67.5</v>
      </c>
      <c r="DT115">
        <v>221.5</v>
      </c>
      <c r="DU115">
        <v>58</v>
      </c>
      <c r="DV115">
        <v>53</v>
      </c>
      <c r="DW115">
        <v>189.5</v>
      </c>
      <c r="DX115">
        <v>121.75</v>
      </c>
      <c r="DY115">
        <v>72</v>
      </c>
      <c r="DZ115">
        <v>70</v>
      </c>
      <c r="EA115">
        <v>63</v>
      </c>
      <c r="EB115">
        <v>178.25</v>
      </c>
      <c r="EC115">
        <v>234</v>
      </c>
      <c r="ED115">
        <v>135.25</v>
      </c>
      <c r="EE115">
        <v>0</v>
      </c>
      <c r="EF115">
        <v>1031.25</v>
      </c>
      <c r="EG115">
        <v>396</v>
      </c>
      <c r="EH115">
        <v>68</v>
      </c>
      <c r="EI115">
        <v>102.75</v>
      </c>
      <c r="EJ115">
        <v>87.75</v>
      </c>
      <c r="EK115">
        <v>84.75</v>
      </c>
      <c r="EL115">
        <v>45.25</v>
      </c>
      <c r="EM115">
        <v>106.5</v>
      </c>
      <c r="EN115">
        <v>81.5</v>
      </c>
      <c r="EO115">
        <v>637</v>
      </c>
      <c r="EP115">
        <v>62</v>
      </c>
      <c r="EQ115">
        <v>184.5</v>
      </c>
      <c r="ER115">
        <v>72.25</v>
      </c>
      <c r="ES115">
        <v>0</v>
      </c>
      <c r="ET115">
        <v>87.5</v>
      </c>
      <c r="EU115">
        <v>40.25</v>
      </c>
      <c r="EV115">
        <v>88.5</v>
      </c>
      <c r="EW115">
        <v>45.25</v>
      </c>
      <c r="EX115">
        <v>47.5</v>
      </c>
      <c r="EY115">
        <v>25</v>
      </c>
      <c r="EZ115">
        <v>0</v>
      </c>
      <c r="FA115">
        <v>140.5</v>
      </c>
      <c r="FB115">
        <v>131.25</v>
      </c>
      <c r="FC115">
        <v>67.25</v>
      </c>
      <c r="FD115">
        <v>160.75</v>
      </c>
      <c r="FE115">
        <v>190</v>
      </c>
      <c r="FF115">
        <v>54.5</v>
      </c>
      <c r="FG115">
        <v>118.25</v>
      </c>
      <c r="FH115">
        <v>84.25</v>
      </c>
      <c r="FI115">
        <v>99</v>
      </c>
      <c r="FJ115">
        <v>293.75</v>
      </c>
      <c r="FK115">
        <v>9.75</v>
      </c>
      <c r="FL115">
        <v>121.75</v>
      </c>
      <c r="FM115">
        <v>46</v>
      </c>
      <c r="FN115">
        <v>54.75</v>
      </c>
      <c r="FO115">
        <v>0</v>
      </c>
      <c r="FP115">
        <v>530.25</v>
      </c>
      <c r="FQ115">
        <v>112.25</v>
      </c>
      <c r="FR115">
        <v>92</v>
      </c>
      <c r="FS115">
        <v>51.75</v>
      </c>
      <c r="FT115">
        <v>30.75</v>
      </c>
      <c r="FU115">
        <v>14.75</v>
      </c>
    </row>
    <row r="116" spans="1:177" x14ac:dyDescent="0.2">
      <c r="A116" t="s">
        <v>113</v>
      </c>
      <c r="B116">
        <v>94.25</v>
      </c>
      <c r="C116">
        <v>112.75</v>
      </c>
      <c r="D116">
        <v>61</v>
      </c>
      <c r="E116">
        <v>50.25</v>
      </c>
      <c r="F116">
        <v>66.5</v>
      </c>
      <c r="G116">
        <v>87.25</v>
      </c>
      <c r="H116">
        <v>44</v>
      </c>
      <c r="I116">
        <v>183.25</v>
      </c>
      <c r="J116">
        <v>52.5</v>
      </c>
      <c r="K116">
        <v>56.25</v>
      </c>
      <c r="L116">
        <v>100.5</v>
      </c>
      <c r="M116">
        <v>55</v>
      </c>
      <c r="N116">
        <v>4</v>
      </c>
      <c r="O116">
        <v>514.25</v>
      </c>
      <c r="P116">
        <v>214.75</v>
      </c>
      <c r="Q116">
        <v>77.5</v>
      </c>
      <c r="R116">
        <v>93.5</v>
      </c>
      <c r="S116">
        <v>51.5</v>
      </c>
      <c r="T116">
        <v>99.25</v>
      </c>
      <c r="U116">
        <v>130.25</v>
      </c>
      <c r="V116">
        <v>261.5</v>
      </c>
      <c r="W116">
        <v>38.25</v>
      </c>
      <c r="X116">
        <v>212.25</v>
      </c>
      <c r="Y116">
        <v>70.75</v>
      </c>
      <c r="Z116">
        <v>89.25</v>
      </c>
      <c r="AA116">
        <v>92.75</v>
      </c>
      <c r="AB116">
        <v>256.5</v>
      </c>
      <c r="AC116">
        <v>136.5</v>
      </c>
      <c r="AD116">
        <v>173</v>
      </c>
      <c r="AE116">
        <v>127.75</v>
      </c>
      <c r="AF116">
        <v>57.75</v>
      </c>
      <c r="AG116">
        <v>295.25</v>
      </c>
      <c r="AH116">
        <v>310.5</v>
      </c>
      <c r="AI116">
        <v>93.75</v>
      </c>
      <c r="AJ116">
        <v>48.5</v>
      </c>
      <c r="AK116">
        <v>101.75</v>
      </c>
      <c r="AL116">
        <v>176.25</v>
      </c>
      <c r="AM116">
        <v>92.25</v>
      </c>
      <c r="AN116">
        <v>125.5</v>
      </c>
      <c r="AO116">
        <v>31.5</v>
      </c>
      <c r="AP116">
        <v>267.25</v>
      </c>
      <c r="AQ116">
        <v>153.75</v>
      </c>
      <c r="AR116">
        <v>112.5</v>
      </c>
      <c r="AS116">
        <v>199.5</v>
      </c>
      <c r="AT116">
        <v>516.5</v>
      </c>
      <c r="AU116">
        <v>219</v>
      </c>
      <c r="AV116">
        <v>58</v>
      </c>
      <c r="AW116">
        <v>52.5</v>
      </c>
      <c r="AX116">
        <v>63.25</v>
      </c>
      <c r="AY116">
        <v>252.25</v>
      </c>
      <c r="AZ116">
        <v>106</v>
      </c>
      <c r="BA116">
        <v>71.5</v>
      </c>
      <c r="BB116">
        <v>103.25</v>
      </c>
      <c r="BC116">
        <v>55</v>
      </c>
      <c r="BD116">
        <v>17.25</v>
      </c>
      <c r="BE116">
        <v>49</v>
      </c>
      <c r="BF116">
        <v>279</v>
      </c>
      <c r="BG116">
        <v>107.5</v>
      </c>
      <c r="BH116">
        <v>106.5</v>
      </c>
      <c r="BI116">
        <v>266</v>
      </c>
      <c r="BJ116">
        <v>112.25</v>
      </c>
      <c r="BK116">
        <v>100.5</v>
      </c>
      <c r="BL116">
        <v>74.5</v>
      </c>
      <c r="BM116">
        <v>56.25</v>
      </c>
      <c r="BN116">
        <v>459</v>
      </c>
      <c r="BO116">
        <v>166.5</v>
      </c>
      <c r="BP116">
        <v>417.25</v>
      </c>
      <c r="BQ116">
        <v>194.25</v>
      </c>
      <c r="BR116">
        <v>355.25</v>
      </c>
      <c r="BS116">
        <v>310.25</v>
      </c>
      <c r="BT116">
        <v>165.75</v>
      </c>
      <c r="BU116">
        <v>99.5</v>
      </c>
      <c r="BV116">
        <v>93.5</v>
      </c>
      <c r="BW116">
        <v>170</v>
      </c>
      <c r="BX116">
        <v>60.25</v>
      </c>
      <c r="BY116">
        <v>157</v>
      </c>
      <c r="BZ116">
        <v>99.25</v>
      </c>
      <c r="CA116">
        <v>173</v>
      </c>
      <c r="CB116">
        <v>352.75</v>
      </c>
      <c r="CC116">
        <v>111.25</v>
      </c>
      <c r="CD116">
        <v>110.5</v>
      </c>
      <c r="CE116">
        <v>333.75</v>
      </c>
      <c r="CF116">
        <v>139.5</v>
      </c>
      <c r="CG116">
        <v>186.25</v>
      </c>
      <c r="CH116">
        <v>504.75</v>
      </c>
      <c r="CI116">
        <v>178</v>
      </c>
      <c r="CJ116">
        <v>199.25</v>
      </c>
      <c r="CK116">
        <v>83.5</v>
      </c>
      <c r="CL116">
        <v>102</v>
      </c>
      <c r="CM116">
        <v>201</v>
      </c>
      <c r="CN116">
        <v>356.75</v>
      </c>
      <c r="CO116">
        <v>740.75</v>
      </c>
      <c r="CP116">
        <v>178.75</v>
      </c>
      <c r="CQ116">
        <v>182</v>
      </c>
      <c r="CR116">
        <v>78.25</v>
      </c>
      <c r="CS116">
        <v>89.5</v>
      </c>
      <c r="CT116">
        <v>109</v>
      </c>
      <c r="CU116">
        <v>103</v>
      </c>
      <c r="CV116">
        <v>102.75</v>
      </c>
      <c r="CW116">
        <v>206.25</v>
      </c>
      <c r="CX116">
        <v>66</v>
      </c>
      <c r="CY116">
        <v>13.75</v>
      </c>
      <c r="CZ116">
        <v>113.5</v>
      </c>
      <c r="DA116">
        <v>175.75</v>
      </c>
      <c r="DB116">
        <v>186.25</v>
      </c>
      <c r="DC116">
        <v>350.5</v>
      </c>
      <c r="DD116">
        <v>513.75</v>
      </c>
      <c r="DE116">
        <v>15.25</v>
      </c>
      <c r="DF116">
        <v>142</v>
      </c>
      <c r="DG116">
        <v>220</v>
      </c>
      <c r="DH116">
        <v>53.25</v>
      </c>
      <c r="DI116">
        <v>152.75</v>
      </c>
      <c r="DJ116">
        <v>273.25</v>
      </c>
      <c r="DK116">
        <v>1075.5</v>
      </c>
      <c r="DL116">
        <v>164.25</v>
      </c>
      <c r="DM116">
        <v>74</v>
      </c>
      <c r="DN116">
        <v>53.25</v>
      </c>
      <c r="DO116">
        <v>255.75</v>
      </c>
      <c r="DP116">
        <v>186.75</v>
      </c>
      <c r="DQ116">
        <v>103.5</v>
      </c>
      <c r="DR116">
        <v>147</v>
      </c>
      <c r="DS116">
        <v>112.25</v>
      </c>
      <c r="DT116">
        <v>153.75</v>
      </c>
      <c r="DU116">
        <v>154.75</v>
      </c>
      <c r="DV116">
        <v>318.5</v>
      </c>
      <c r="DW116">
        <v>256.25</v>
      </c>
      <c r="DX116">
        <v>335.25</v>
      </c>
      <c r="DY116">
        <v>179.5</v>
      </c>
      <c r="DZ116">
        <v>244.75</v>
      </c>
      <c r="EA116">
        <v>147.5</v>
      </c>
      <c r="EB116">
        <v>534.75</v>
      </c>
      <c r="EC116">
        <v>693.75</v>
      </c>
      <c r="ED116">
        <v>214.25</v>
      </c>
      <c r="EE116">
        <v>439.75</v>
      </c>
      <c r="EF116">
        <v>288</v>
      </c>
      <c r="EG116">
        <v>559.75</v>
      </c>
      <c r="EH116">
        <v>156</v>
      </c>
      <c r="EI116">
        <v>527.25</v>
      </c>
      <c r="EJ116">
        <v>472.5</v>
      </c>
      <c r="EK116">
        <v>410.5</v>
      </c>
      <c r="EL116">
        <v>152.75</v>
      </c>
      <c r="EM116">
        <v>187.75</v>
      </c>
      <c r="EN116">
        <v>190.75</v>
      </c>
      <c r="EO116">
        <v>145.5</v>
      </c>
      <c r="EP116">
        <v>531</v>
      </c>
      <c r="EQ116">
        <v>676.75</v>
      </c>
      <c r="ER116">
        <v>262.25</v>
      </c>
      <c r="ES116">
        <v>319.5</v>
      </c>
      <c r="ET116">
        <v>188.5</v>
      </c>
      <c r="EU116">
        <v>120</v>
      </c>
      <c r="EV116">
        <v>171</v>
      </c>
      <c r="EW116">
        <v>134.25</v>
      </c>
      <c r="EX116">
        <v>451</v>
      </c>
      <c r="EY116">
        <v>110.75</v>
      </c>
      <c r="EZ116">
        <v>78.75</v>
      </c>
      <c r="FA116">
        <v>232.5</v>
      </c>
      <c r="FB116">
        <v>410.5</v>
      </c>
      <c r="FC116">
        <v>310</v>
      </c>
      <c r="FD116">
        <v>321</v>
      </c>
      <c r="FE116">
        <v>299.75</v>
      </c>
      <c r="FF116">
        <v>259.5</v>
      </c>
      <c r="FG116">
        <v>2507.5</v>
      </c>
      <c r="FH116">
        <v>222.25</v>
      </c>
      <c r="FI116">
        <v>367</v>
      </c>
      <c r="FJ116">
        <v>803.5</v>
      </c>
      <c r="FK116">
        <v>144</v>
      </c>
      <c r="FL116">
        <v>170.75</v>
      </c>
      <c r="FM116">
        <v>152.75</v>
      </c>
      <c r="FN116">
        <v>213.25</v>
      </c>
      <c r="FO116">
        <v>0</v>
      </c>
      <c r="FP116">
        <v>616.5</v>
      </c>
      <c r="FQ116">
        <v>154.75</v>
      </c>
      <c r="FR116">
        <v>229.25</v>
      </c>
      <c r="FS116">
        <v>166.75</v>
      </c>
      <c r="FT116">
        <v>177.75</v>
      </c>
      <c r="FU116">
        <v>56.25</v>
      </c>
    </row>
    <row r="117" spans="1:177" x14ac:dyDescent="0.2">
      <c r="A117" t="s">
        <v>121</v>
      </c>
      <c r="B117">
        <v>110.75</v>
      </c>
      <c r="C117">
        <v>52.75</v>
      </c>
      <c r="D117">
        <v>54.75</v>
      </c>
      <c r="E117">
        <v>30.25</v>
      </c>
      <c r="F117">
        <v>95.25</v>
      </c>
      <c r="G117">
        <v>138.75</v>
      </c>
      <c r="H117">
        <v>32.75</v>
      </c>
      <c r="I117">
        <v>28.75</v>
      </c>
      <c r="J117">
        <v>819.75</v>
      </c>
      <c r="K117">
        <v>125.5</v>
      </c>
      <c r="L117">
        <v>74</v>
      </c>
      <c r="M117">
        <v>33.5</v>
      </c>
      <c r="N117">
        <v>3.5</v>
      </c>
      <c r="O117">
        <v>333.5</v>
      </c>
      <c r="P117">
        <v>175.75</v>
      </c>
      <c r="Q117">
        <v>43</v>
      </c>
      <c r="R117">
        <v>647</v>
      </c>
      <c r="S117">
        <v>133.25</v>
      </c>
      <c r="T117">
        <v>79.75</v>
      </c>
      <c r="U117">
        <v>82</v>
      </c>
      <c r="V117">
        <v>84.5</v>
      </c>
      <c r="W117">
        <v>77.25</v>
      </c>
      <c r="X117">
        <v>307.5</v>
      </c>
      <c r="Y117">
        <v>1029.25</v>
      </c>
      <c r="Z117">
        <v>70.5</v>
      </c>
      <c r="AA117">
        <v>61.5</v>
      </c>
      <c r="AB117">
        <v>356.25</v>
      </c>
      <c r="AC117">
        <v>97.5</v>
      </c>
      <c r="AD117">
        <v>175.75</v>
      </c>
      <c r="AE117">
        <v>52.25</v>
      </c>
      <c r="AF117">
        <v>42.75</v>
      </c>
      <c r="AG117">
        <v>236</v>
      </c>
      <c r="AH117">
        <v>209.25</v>
      </c>
      <c r="AI117">
        <v>82.75</v>
      </c>
      <c r="AJ117">
        <v>46.75</v>
      </c>
      <c r="AK117">
        <v>86.75</v>
      </c>
      <c r="AL117">
        <v>116.25</v>
      </c>
      <c r="AM117">
        <v>246.25</v>
      </c>
      <c r="AN117">
        <v>135</v>
      </c>
      <c r="AO117">
        <v>113</v>
      </c>
      <c r="AP117">
        <v>364.25</v>
      </c>
      <c r="AQ117">
        <v>197.5</v>
      </c>
      <c r="AR117">
        <v>165</v>
      </c>
      <c r="AS117">
        <v>265.75</v>
      </c>
      <c r="AT117">
        <v>223.25</v>
      </c>
      <c r="AU117">
        <v>160.75</v>
      </c>
      <c r="AV117">
        <v>34.5</v>
      </c>
      <c r="AW117">
        <v>24</v>
      </c>
      <c r="AX117">
        <v>44</v>
      </c>
      <c r="AY117">
        <v>238.5</v>
      </c>
      <c r="AZ117">
        <v>120.75</v>
      </c>
      <c r="BA117">
        <v>28.75</v>
      </c>
      <c r="BB117">
        <v>60</v>
      </c>
      <c r="BC117">
        <v>30.5</v>
      </c>
      <c r="BD117">
        <v>25.75</v>
      </c>
      <c r="BE117">
        <v>71.25</v>
      </c>
      <c r="BF117">
        <v>445.25</v>
      </c>
      <c r="BG117">
        <v>106.25</v>
      </c>
      <c r="BH117">
        <v>136</v>
      </c>
      <c r="BI117">
        <v>114</v>
      </c>
      <c r="BJ117">
        <v>53.5</v>
      </c>
      <c r="BK117">
        <v>82.25</v>
      </c>
      <c r="BL117">
        <v>72.5</v>
      </c>
      <c r="BM117">
        <v>54</v>
      </c>
      <c r="BN117">
        <v>655.5</v>
      </c>
      <c r="BO117">
        <v>312</v>
      </c>
      <c r="BP117">
        <v>14.5</v>
      </c>
      <c r="BQ117">
        <v>112.75</v>
      </c>
      <c r="BR117">
        <v>146</v>
      </c>
      <c r="BS117">
        <v>245</v>
      </c>
      <c r="BT117">
        <v>156.25</v>
      </c>
      <c r="BU117">
        <v>108.75</v>
      </c>
      <c r="BV117">
        <v>89.5</v>
      </c>
      <c r="BW117">
        <v>175.75</v>
      </c>
      <c r="BX117">
        <v>78.25</v>
      </c>
      <c r="BY117">
        <v>105.75</v>
      </c>
      <c r="BZ117">
        <v>55</v>
      </c>
      <c r="CA117">
        <v>57.75</v>
      </c>
      <c r="CB117">
        <v>170.25</v>
      </c>
      <c r="CC117">
        <v>6.75</v>
      </c>
      <c r="CD117">
        <v>179.25</v>
      </c>
      <c r="CE117">
        <v>413.75</v>
      </c>
      <c r="CF117">
        <v>169.5</v>
      </c>
      <c r="CG117">
        <v>62.75</v>
      </c>
      <c r="CH117">
        <v>302.25</v>
      </c>
      <c r="CI117">
        <v>151.5</v>
      </c>
      <c r="CJ117">
        <v>209.5</v>
      </c>
      <c r="CK117">
        <v>247</v>
      </c>
      <c r="CL117">
        <v>32</v>
      </c>
      <c r="CM117">
        <v>104.5</v>
      </c>
      <c r="CN117">
        <v>230.75</v>
      </c>
      <c r="CO117">
        <v>176.25</v>
      </c>
      <c r="CP117">
        <v>421.25</v>
      </c>
      <c r="CQ117">
        <v>117.75</v>
      </c>
      <c r="CR117">
        <v>65</v>
      </c>
      <c r="CS117">
        <v>146.5</v>
      </c>
      <c r="CT117">
        <v>105.25</v>
      </c>
      <c r="CU117">
        <v>196.5</v>
      </c>
      <c r="CV117">
        <v>31.5</v>
      </c>
      <c r="CW117">
        <v>152.75</v>
      </c>
      <c r="CX117">
        <v>137.5</v>
      </c>
      <c r="CY117">
        <v>0</v>
      </c>
      <c r="CZ117">
        <v>64</v>
      </c>
      <c r="DA117">
        <v>93.75</v>
      </c>
      <c r="DB117">
        <v>253.5</v>
      </c>
      <c r="DC117">
        <v>327.5</v>
      </c>
      <c r="DD117">
        <v>318</v>
      </c>
      <c r="DE117">
        <v>12.25</v>
      </c>
      <c r="DF117">
        <v>141.5</v>
      </c>
      <c r="DG117">
        <v>260.25</v>
      </c>
      <c r="DH117">
        <v>41.75</v>
      </c>
      <c r="DI117">
        <v>156.5</v>
      </c>
      <c r="DJ117">
        <v>307.5</v>
      </c>
      <c r="DK117">
        <v>702.5</v>
      </c>
      <c r="DL117">
        <v>186.5</v>
      </c>
      <c r="DM117">
        <v>39.75</v>
      </c>
      <c r="DN117">
        <v>47.5</v>
      </c>
      <c r="DO117">
        <v>214.5</v>
      </c>
      <c r="DP117">
        <v>133.75</v>
      </c>
      <c r="DQ117">
        <v>144.5</v>
      </c>
      <c r="DR117">
        <v>128.25</v>
      </c>
      <c r="DS117">
        <v>224.75</v>
      </c>
      <c r="DT117">
        <v>137</v>
      </c>
      <c r="DU117">
        <v>193</v>
      </c>
      <c r="DV117">
        <v>721.75</v>
      </c>
      <c r="DW117">
        <v>284.25</v>
      </c>
      <c r="DX117">
        <v>267.25</v>
      </c>
      <c r="DY117">
        <v>254.5</v>
      </c>
      <c r="DZ117">
        <v>120</v>
      </c>
      <c r="EA117">
        <v>157.5</v>
      </c>
      <c r="EB117">
        <v>363.5</v>
      </c>
      <c r="EC117">
        <v>665.25</v>
      </c>
      <c r="ED117">
        <v>239</v>
      </c>
      <c r="EE117">
        <v>73.75</v>
      </c>
      <c r="EF117">
        <v>418.25</v>
      </c>
      <c r="EG117">
        <v>462.5</v>
      </c>
      <c r="EH117">
        <v>262.25</v>
      </c>
      <c r="EI117">
        <v>373.75</v>
      </c>
      <c r="EJ117">
        <v>144</v>
      </c>
      <c r="EK117">
        <v>182.5</v>
      </c>
      <c r="EL117">
        <v>187.25</v>
      </c>
      <c r="EM117">
        <v>331.75</v>
      </c>
      <c r="EN117">
        <v>355.25</v>
      </c>
      <c r="EO117">
        <v>238.5</v>
      </c>
      <c r="EP117">
        <v>453.75</v>
      </c>
      <c r="EQ117">
        <v>798.75</v>
      </c>
      <c r="ER117">
        <v>296.5</v>
      </c>
      <c r="ES117">
        <v>547.25</v>
      </c>
      <c r="ET117">
        <v>100.25</v>
      </c>
      <c r="EU117">
        <v>182.75</v>
      </c>
      <c r="EV117">
        <v>222.75</v>
      </c>
      <c r="EW117">
        <v>181</v>
      </c>
      <c r="EX117">
        <v>103</v>
      </c>
      <c r="EY117">
        <v>115</v>
      </c>
      <c r="EZ117">
        <v>219.5</v>
      </c>
      <c r="FA117">
        <v>113.25</v>
      </c>
      <c r="FB117">
        <v>866.75</v>
      </c>
      <c r="FC117">
        <v>672.25</v>
      </c>
      <c r="FD117">
        <v>156.75</v>
      </c>
      <c r="FE117">
        <v>1723.25</v>
      </c>
      <c r="FF117">
        <v>134.5</v>
      </c>
      <c r="FG117">
        <v>236</v>
      </c>
      <c r="FH117">
        <v>203.75</v>
      </c>
      <c r="FI117">
        <v>264.25</v>
      </c>
      <c r="FJ117">
        <v>587.25</v>
      </c>
      <c r="FK117">
        <v>80</v>
      </c>
      <c r="FL117">
        <v>157.75</v>
      </c>
      <c r="FM117">
        <v>106</v>
      </c>
      <c r="FN117">
        <v>243.75</v>
      </c>
      <c r="FO117">
        <v>0</v>
      </c>
      <c r="FP117">
        <v>679.5</v>
      </c>
      <c r="FQ117">
        <v>161.75</v>
      </c>
      <c r="FR117">
        <v>652.25</v>
      </c>
      <c r="FS117">
        <v>227.5</v>
      </c>
      <c r="FT117">
        <v>160.25</v>
      </c>
      <c r="FU117">
        <v>69</v>
      </c>
    </row>
    <row r="118" spans="1:177" x14ac:dyDescent="0.2">
      <c r="A118" t="s">
        <v>119</v>
      </c>
      <c r="B118">
        <v>128</v>
      </c>
      <c r="C118">
        <v>137</v>
      </c>
      <c r="D118">
        <v>152.25</v>
      </c>
      <c r="E118">
        <v>62</v>
      </c>
      <c r="F118">
        <v>370.5</v>
      </c>
      <c r="G118">
        <v>211.5</v>
      </c>
      <c r="H118">
        <v>28</v>
      </c>
      <c r="I118">
        <v>160.75</v>
      </c>
      <c r="J118">
        <v>233.25</v>
      </c>
      <c r="K118">
        <v>236.5</v>
      </c>
      <c r="L118">
        <v>55</v>
      </c>
      <c r="M118">
        <v>118.25</v>
      </c>
      <c r="N118">
        <v>13.5</v>
      </c>
      <c r="O118">
        <v>501.5</v>
      </c>
      <c r="P118">
        <v>199.5</v>
      </c>
      <c r="Q118">
        <v>57.75</v>
      </c>
      <c r="R118">
        <v>676</v>
      </c>
      <c r="S118">
        <v>145.5</v>
      </c>
      <c r="T118">
        <v>171</v>
      </c>
      <c r="U118">
        <v>129.5</v>
      </c>
      <c r="V118">
        <v>170.25</v>
      </c>
      <c r="W118">
        <v>90.25</v>
      </c>
      <c r="X118">
        <v>507.5</v>
      </c>
      <c r="Y118">
        <v>130.75</v>
      </c>
      <c r="Z118">
        <v>66.75</v>
      </c>
      <c r="AA118">
        <v>64</v>
      </c>
      <c r="AB118">
        <v>132.5</v>
      </c>
      <c r="AC118">
        <v>100</v>
      </c>
      <c r="AD118">
        <v>286.5</v>
      </c>
      <c r="AE118">
        <v>130.75</v>
      </c>
      <c r="AF118">
        <v>27.25</v>
      </c>
      <c r="AG118">
        <v>329</v>
      </c>
      <c r="AH118">
        <v>191.25</v>
      </c>
      <c r="AI118">
        <v>295.5</v>
      </c>
      <c r="AJ118">
        <v>69</v>
      </c>
      <c r="AK118">
        <v>148.25</v>
      </c>
      <c r="AL118">
        <v>314</v>
      </c>
      <c r="AM118">
        <v>178.25</v>
      </c>
      <c r="AN118">
        <v>215.75</v>
      </c>
      <c r="AO118">
        <v>95.25</v>
      </c>
      <c r="AP118">
        <v>306.75</v>
      </c>
      <c r="AQ118">
        <v>193</v>
      </c>
      <c r="AR118">
        <v>548.25</v>
      </c>
      <c r="AS118">
        <v>1392.5</v>
      </c>
      <c r="AT118">
        <v>157</v>
      </c>
      <c r="AU118">
        <v>322.75</v>
      </c>
      <c r="AV118">
        <v>462.75</v>
      </c>
      <c r="AW118">
        <v>75.75</v>
      </c>
      <c r="AX118">
        <v>96.25</v>
      </c>
      <c r="AY118">
        <v>295.75</v>
      </c>
      <c r="AZ118">
        <v>269.5</v>
      </c>
      <c r="BA118">
        <v>222.5</v>
      </c>
      <c r="BB118">
        <v>204.75</v>
      </c>
      <c r="BC118">
        <v>136.75</v>
      </c>
      <c r="BD118">
        <v>44.5</v>
      </c>
      <c r="BE118">
        <v>175.5</v>
      </c>
      <c r="BF118">
        <v>355.5</v>
      </c>
      <c r="BG118">
        <v>128</v>
      </c>
      <c r="BH118">
        <v>209</v>
      </c>
      <c r="BI118">
        <v>144.25</v>
      </c>
      <c r="BJ118">
        <v>206.75</v>
      </c>
      <c r="BK118">
        <v>170.25</v>
      </c>
      <c r="BL118">
        <v>157.75</v>
      </c>
      <c r="BM118">
        <v>141</v>
      </c>
      <c r="BN118">
        <v>391.5</v>
      </c>
      <c r="BO118">
        <v>2102.25</v>
      </c>
      <c r="BP118">
        <v>126.75</v>
      </c>
      <c r="BQ118">
        <v>486.75</v>
      </c>
      <c r="BR118">
        <v>195</v>
      </c>
      <c r="BS118">
        <v>378.5</v>
      </c>
      <c r="BT118">
        <v>191.75</v>
      </c>
      <c r="BU118">
        <v>170.75</v>
      </c>
      <c r="BV118">
        <v>256.75</v>
      </c>
      <c r="BW118">
        <v>330.25</v>
      </c>
      <c r="BX118">
        <v>81</v>
      </c>
      <c r="BY118">
        <v>134.5</v>
      </c>
      <c r="BZ118">
        <v>84.75</v>
      </c>
      <c r="CA118">
        <v>47.5</v>
      </c>
      <c r="CB118">
        <v>220</v>
      </c>
      <c r="CC118">
        <v>119.75</v>
      </c>
      <c r="CD118">
        <v>166.5</v>
      </c>
      <c r="CE118">
        <v>557</v>
      </c>
      <c r="CF118">
        <v>214.75</v>
      </c>
      <c r="CG118">
        <v>114.75</v>
      </c>
      <c r="CH118">
        <v>427.75</v>
      </c>
      <c r="CI118">
        <v>310.75</v>
      </c>
      <c r="CJ118">
        <v>372.5</v>
      </c>
      <c r="CK118">
        <v>178.25</v>
      </c>
      <c r="CL118">
        <v>112.75</v>
      </c>
      <c r="CM118">
        <v>161</v>
      </c>
      <c r="CN118">
        <v>1193.75</v>
      </c>
      <c r="CO118">
        <v>512.5</v>
      </c>
      <c r="CP118">
        <v>309</v>
      </c>
      <c r="CQ118">
        <v>365.25</v>
      </c>
      <c r="CR118">
        <v>250.25</v>
      </c>
      <c r="CS118">
        <v>501.5</v>
      </c>
      <c r="CT118">
        <v>202.25</v>
      </c>
      <c r="CU118">
        <v>325.5</v>
      </c>
      <c r="CV118">
        <v>249</v>
      </c>
      <c r="CW118">
        <v>1206.75</v>
      </c>
      <c r="CX118">
        <v>0</v>
      </c>
      <c r="CY118">
        <v>9.5</v>
      </c>
      <c r="CZ118">
        <v>136</v>
      </c>
      <c r="DA118">
        <v>260.25</v>
      </c>
      <c r="DB118">
        <v>123.75</v>
      </c>
      <c r="DC118">
        <v>438.25</v>
      </c>
      <c r="DD118">
        <v>524.5</v>
      </c>
      <c r="DE118">
        <v>55.5</v>
      </c>
      <c r="DF118">
        <v>472.5</v>
      </c>
      <c r="DG118">
        <v>395</v>
      </c>
      <c r="DH118">
        <v>48.25</v>
      </c>
      <c r="DI118">
        <v>450.25</v>
      </c>
      <c r="DJ118">
        <v>593.75</v>
      </c>
      <c r="DK118">
        <v>1217.25</v>
      </c>
      <c r="DL118">
        <v>1577.75</v>
      </c>
      <c r="DM118">
        <v>118.5</v>
      </c>
      <c r="DN118">
        <v>269</v>
      </c>
      <c r="DO118">
        <v>613.5</v>
      </c>
      <c r="DP118">
        <v>591.75</v>
      </c>
      <c r="DQ118">
        <v>117.5</v>
      </c>
      <c r="DR118">
        <v>207.25</v>
      </c>
      <c r="DS118">
        <v>576.25</v>
      </c>
      <c r="DT118">
        <v>300.75</v>
      </c>
      <c r="DU118">
        <v>763.25</v>
      </c>
      <c r="DV118">
        <v>763</v>
      </c>
      <c r="DW118">
        <v>499.75</v>
      </c>
      <c r="DX118">
        <v>868.5</v>
      </c>
      <c r="DY118">
        <v>1742.75</v>
      </c>
      <c r="DZ118">
        <v>214.25</v>
      </c>
      <c r="EA118">
        <v>323.5</v>
      </c>
      <c r="EB118">
        <v>1794.75</v>
      </c>
      <c r="EC118">
        <v>1420.25</v>
      </c>
      <c r="ED118">
        <v>469.75</v>
      </c>
      <c r="EE118">
        <v>0</v>
      </c>
      <c r="EF118">
        <v>722.75</v>
      </c>
      <c r="EG118">
        <v>628.75</v>
      </c>
      <c r="EH118">
        <v>209.25</v>
      </c>
      <c r="EI118">
        <v>420</v>
      </c>
      <c r="EJ118">
        <v>450.5</v>
      </c>
      <c r="EK118">
        <v>386.75</v>
      </c>
      <c r="EL118">
        <v>1739.75</v>
      </c>
      <c r="EM118">
        <v>355</v>
      </c>
      <c r="EN118">
        <v>306</v>
      </c>
      <c r="EO118">
        <v>794.75</v>
      </c>
      <c r="EP118">
        <v>529.25</v>
      </c>
      <c r="EQ118">
        <v>1627.25</v>
      </c>
      <c r="ER118">
        <v>865.75</v>
      </c>
      <c r="ES118">
        <v>779</v>
      </c>
      <c r="ET118">
        <v>286</v>
      </c>
      <c r="EU118">
        <v>1638.5</v>
      </c>
      <c r="EV118">
        <v>517.5</v>
      </c>
      <c r="EW118">
        <v>386.75</v>
      </c>
      <c r="EX118">
        <v>426.25</v>
      </c>
      <c r="EY118">
        <v>118.5</v>
      </c>
      <c r="EZ118">
        <v>132.25</v>
      </c>
      <c r="FA118">
        <v>534.5</v>
      </c>
      <c r="FB118">
        <v>1050.25</v>
      </c>
      <c r="FC118">
        <v>293</v>
      </c>
      <c r="FD118">
        <v>381.25</v>
      </c>
      <c r="FE118">
        <v>627</v>
      </c>
      <c r="FF118">
        <v>248.25</v>
      </c>
      <c r="FG118">
        <v>403</v>
      </c>
      <c r="FH118">
        <v>293.25</v>
      </c>
      <c r="FI118">
        <v>778.5</v>
      </c>
      <c r="FJ118">
        <v>828.75</v>
      </c>
      <c r="FK118">
        <v>269</v>
      </c>
      <c r="FL118">
        <v>501.5</v>
      </c>
      <c r="FM118">
        <v>626</v>
      </c>
      <c r="FN118">
        <v>318.5</v>
      </c>
      <c r="FO118">
        <v>265</v>
      </c>
      <c r="FP118">
        <v>649.75</v>
      </c>
      <c r="FQ118">
        <v>245.75</v>
      </c>
      <c r="FR118">
        <v>266.25</v>
      </c>
      <c r="FS118">
        <v>3799.5</v>
      </c>
      <c r="FT118">
        <v>271.75</v>
      </c>
      <c r="FU118">
        <v>233.25</v>
      </c>
    </row>
    <row r="119" spans="1:177" x14ac:dyDescent="0.2">
      <c r="A119" t="s">
        <v>117</v>
      </c>
      <c r="B119">
        <v>97.75</v>
      </c>
      <c r="C119">
        <v>92</v>
      </c>
      <c r="D119">
        <v>162.75</v>
      </c>
      <c r="E119">
        <v>47.75</v>
      </c>
      <c r="F119">
        <v>102.5</v>
      </c>
      <c r="G119">
        <v>136.25</v>
      </c>
      <c r="H119">
        <v>34.25</v>
      </c>
      <c r="I119">
        <v>0</v>
      </c>
      <c r="J119">
        <v>136.5</v>
      </c>
      <c r="K119">
        <v>108.5</v>
      </c>
      <c r="L119">
        <v>76.25</v>
      </c>
      <c r="M119">
        <v>171.5</v>
      </c>
      <c r="N119">
        <v>10.5</v>
      </c>
      <c r="O119">
        <v>377.75</v>
      </c>
      <c r="P119">
        <v>127.5</v>
      </c>
      <c r="Q119">
        <v>60.25</v>
      </c>
      <c r="R119">
        <v>495.75</v>
      </c>
      <c r="S119">
        <v>85.5</v>
      </c>
      <c r="T119">
        <v>143</v>
      </c>
      <c r="U119">
        <v>235.5</v>
      </c>
      <c r="V119">
        <v>90.5</v>
      </c>
      <c r="W119">
        <v>94</v>
      </c>
      <c r="X119">
        <v>263.75</v>
      </c>
      <c r="Y119">
        <v>60.5</v>
      </c>
      <c r="Z119">
        <v>86.25</v>
      </c>
      <c r="AA119">
        <v>232</v>
      </c>
      <c r="AB119">
        <v>335.5</v>
      </c>
      <c r="AC119">
        <v>84.25</v>
      </c>
      <c r="AD119">
        <v>336.5</v>
      </c>
      <c r="AE119">
        <v>178.5</v>
      </c>
      <c r="AF119">
        <v>26.25</v>
      </c>
      <c r="AG119">
        <v>270.25</v>
      </c>
      <c r="AH119">
        <v>120.5</v>
      </c>
      <c r="AI119">
        <v>46.75</v>
      </c>
      <c r="AJ119">
        <v>58.75</v>
      </c>
      <c r="AK119">
        <v>103.5</v>
      </c>
      <c r="AL119">
        <v>260.5</v>
      </c>
      <c r="AM119">
        <v>175.5</v>
      </c>
      <c r="AN119">
        <v>150.75</v>
      </c>
      <c r="AO119">
        <v>133.5</v>
      </c>
      <c r="AP119">
        <v>356</v>
      </c>
      <c r="AQ119">
        <v>324.75</v>
      </c>
      <c r="AR119">
        <v>1635.75</v>
      </c>
      <c r="AS119">
        <v>337.5</v>
      </c>
      <c r="AT119">
        <v>96.5</v>
      </c>
      <c r="AU119">
        <v>241</v>
      </c>
      <c r="AV119">
        <v>102.25</v>
      </c>
      <c r="AW119">
        <v>15.5</v>
      </c>
      <c r="AX119">
        <v>84.25</v>
      </c>
      <c r="AY119">
        <v>247.5</v>
      </c>
      <c r="AZ119">
        <v>238.5</v>
      </c>
      <c r="BA119">
        <v>76</v>
      </c>
      <c r="BB119">
        <v>53.75</v>
      </c>
      <c r="BC119">
        <v>85.25</v>
      </c>
      <c r="BD119">
        <v>22</v>
      </c>
      <c r="BE119">
        <v>158.75</v>
      </c>
      <c r="BF119">
        <v>319</v>
      </c>
      <c r="BG119">
        <v>165.75</v>
      </c>
      <c r="BH119">
        <v>174.25</v>
      </c>
      <c r="BI119">
        <v>137</v>
      </c>
      <c r="BJ119">
        <v>85.25</v>
      </c>
      <c r="BK119">
        <v>155.25</v>
      </c>
      <c r="BL119">
        <v>85.25</v>
      </c>
      <c r="BM119">
        <v>93.5</v>
      </c>
      <c r="BN119">
        <v>373.75</v>
      </c>
      <c r="BO119">
        <v>70.5</v>
      </c>
      <c r="BP119">
        <v>257.75</v>
      </c>
      <c r="BQ119">
        <v>268</v>
      </c>
      <c r="BR119">
        <v>93.5</v>
      </c>
      <c r="BS119">
        <v>271.25</v>
      </c>
      <c r="BT119">
        <v>136.5</v>
      </c>
      <c r="BU119">
        <v>82</v>
      </c>
      <c r="BV119">
        <v>227</v>
      </c>
      <c r="BW119">
        <v>127.75</v>
      </c>
      <c r="BX119">
        <v>81.75</v>
      </c>
      <c r="BY119">
        <v>101.25</v>
      </c>
      <c r="BZ119">
        <v>97.25</v>
      </c>
      <c r="CA119">
        <v>27.5</v>
      </c>
      <c r="CB119">
        <v>213.25</v>
      </c>
      <c r="CC119">
        <v>66.75</v>
      </c>
      <c r="CD119">
        <v>49.25</v>
      </c>
      <c r="CE119">
        <v>1200.5</v>
      </c>
      <c r="CF119">
        <v>165.5</v>
      </c>
      <c r="CG119">
        <v>254.5</v>
      </c>
      <c r="CH119">
        <v>265.75</v>
      </c>
      <c r="CI119">
        <v>264</v>
      </c>
      <c r="CJ119">
        <v>94.75</v>
      </c>
      <c r="CK119">
        <v>613.75</v>
      </c>
      <c r="CL119">
        <v>200.25</v>
      </c>
      <c r="CM119">
        <v>140.5</v>
      </c>
      <c r="CN119">
        <v>868.75</v>
      </c>
      <c r="CO119">
        <v>528.25</v>
      </c>
      <c r="CP119">
        <v>613</v>
      </c>
      <c r="CQ119">
        <v>184.5</v>
      </c>
      <c r="CR119">
        <v>86</v>
      </c>
      <c r="CS119">
        <v>179.75</v>
      </c>
      <c r="CT119">
        <v>119.5</v>
      </c>
      <c r="CU119">
        <v>96</v>
      </c>
      <c r="CV119">
        <v>97.5</v>
      </c>
      <c r="CW119">
        <v>723.75</v>
      </c>
      <c r="CX119">
        <v>0</v>
      </c>
      <c r="CY119">
        <v>13.5</v>
      </c>
      <c r="CZ119">
        <v>33.75</v>
      </c>
      <c r="DA119">
        <v>102.5</v>
      </c>
      <c r="DB119">
        <v>93.25</v>
      </c>
      <c r="DC119">
        <v>948.5</v>
      </c>
      <c r="DD119">
        <v>412.5</v>
      </c>
      <c r="DE119">
        <v>11.5</v>
      </c>
      <c r="DF119">
        <v>257.25</v>
      </c>
      <c r="DG119">
        <v>452.75</v>
      </c>
      <c r="DH119">
        <v>51.5</v>
      </c>
      <c r="DI119">
        <v>474.25</v>
      </c>
      <c r="DJ119">
        <v>588.5</v>
      </c>
      <c r="DK119">
        <v>999.25</v>
      </c>
      <c r="DL119">
        <v>894.25</v>
      </c>
      <c r="DM119">
        <v>69.75</v>
      </c>
      <c r="DN119">
        <v>127.25</v>
      </c>
      <c r="DO119">
        <v>1264</v>
      </c>
      <c r="DP119">
        <v>749.25</v>
      </c>
      <c r="DQ119">
        <v>344.5</v>
      </c>
      <c r="DR119">
        <v>95.25</v>
      </c>
      <c r="DS119">
        <v>156.5</v>
      </c>
      <c r="DT119">
        <v>241.75</v>
      </c>
      <c r="DU119">
        <v>286</v>
      </c>
      <c r="DV119">
        <v>501</v>
      </c>
      <c r="DW119">
        <v>100.75</v>
      </c>
      <c r="DX119">
        <v>176.25</v>
      </c>
      <c r="DY119">
        <v>357.5</v>
      </c>
      <c r="DZ119">
        <v>304.5</v>
      </c>
      <c r="EA119">
        <v>262.75</v>
      </c>
      <c r="EB119">
        <v>382.75</v>
      </c>
      <c r="EC119">
        <v>1859.5</v>
      </c>
      <c r="ED119">
        <v>441.5</v>
      </c>
      <c r="EE119">
        <v>1</v>
      </c>
      <c r="EF119">
        <v>807</v>
      </c>
      <c r="EG119">
        <v>414.25</v>
      </c>
      <c r="EH119">
        <v>442.75</v>
      </c>
      <c r="EI119">
        <v>537</v>
      </c>
      <c r="EJ119">
        <v>317</v>
      </c>
      <c r="EK119">
        <v>302.75</v>
      </c>
      <c r="EL119">
        <v>147.75</v>
      </c>
      <c r="EM119">
        <v>922.25</v>
      </c>
      <c r="EN119">
        <v>201.75</v>
      </c>
      <c r="EO119">
        <v>303.5</v>
      </c>
      <c r="EP119">
        <v>213.25</v>
      </c>
      <c r="EQ119">
        <v>2705.25</v>
      </c>
      <c r="ER119">
        <v>212</v>
      </c>
      <c r="ES119">
        <v>605.25</v>
      </c>
      <c r="ET119">
        <v>228.5</v>
      </c>
      <c r="EU119">
        <v>240.5</v>
      </c>
      <c r="EV119">
        <v>298.75</v>
      </c>
      <c r="EW119">
        <v>147</v>
      </c>
      <c r="EX119">
        <v>472.5</v>
      </c>
      <c r="EY119">
        <v>149.5</v>
      </c>
      <c r="EZ119">
        <v>228.25</v>
      </c>
      <c r="FA119">
        <v>310.5</v>
      </c>
      <c r="FB119">
        <v>1603.5</v>
      </c>
      <c r="FC119">
        <v>673.25</v>
      </c>
      <c r="FD119">
        <v>1204</v>
      </c>
      <c r="FE119">
        <v>976</v>
      </c>
      <c r="FF119">
        <v>351</v>
      </c>
      <c r="FG119">
        <v>865</v>
      </c>
      <c r="FH119">
        <v>424</v>
      </c>
      <c r="FI119">
        <v>459</v>
      </c>
      <c r="FJ119">
        <v>719.75</v>
      </c>
      <c r="FK119">
        <v>243.25</v>
      </c>
      <c r="FL119">
        <v>270.75</v>
      </c>
      <c r="FM119">
        <v>179.25</v>
      </c>
      <c r="FN119">
        <v>239.5</v>
      </c>
      <c r="FO119">
        <v>0</v>
      </c>
      <c r="FP119">
        <v>1174.25</v>
      </c>
      <c r="FQ119">
        <v>179.25</v>
      </c>
      <c r="FR119">
        <v>613.25</v>
      </c>
      <c r="FS119">
        <v>266.75</v>
      </c>
      <c r="FT119">
        <v>134</v>
      </c>
      <c r="FU119">
        <v>88.75</v>
      </c>
    </row>
    <row r="120" spans="1:177" x14ac:dyDescent="0.2">
      <c r="A120" t="s">
        <v>81</v>
      </c>
      <c r="B120">
        <v>137.5</v>
      </c>
      <c r="C120">
        <v>44.5</v>
      </c>
      <c r="D120">
        <v>50</v>
      </c>
      <c r="E120">
        <v>50.5</v>
      </c>
      <c r="F120">
        <v>83.75</v>
      </c>
      <c r="G120">
        <v>145.75</v>
      </c>
      <c r="H120">
        <v>46</v>
      </c>
      <c r="I120">
        <v>166.25</v>
      </c>
      <c r="J120">
        <v>250.75</v>
      </c>
      <c r="K120">
        <v>147.25</v>
      </c>
      <c r="L120">
        <v>49.5</v>
      </c>
      <c r="M120">
        <v>102.5</v>
      </c>
      <c r="N120">
        <v>39</v>
      </c>
      <c r="O120">
        <v>453</v>
      </c>
      <c r="P120">
        <v>253</v>
      </c>
      <c r="Q120">
        <v>169.25</v>
      </c>
      <c r="R120">
        <v>212.25</v>
      </c>
      <c r="S120">
        <v>100.5</v>
      </c>
      <c r="T120">
        <v>91.75</v>
      </c>
      <c r="U120">
        <v>123.75</v>
      </c>
      <c r="V120">
        <v>119.5</v>
      </c>
      <c r="W120">
        <v>104.25</v>
      </c>
      <c r="X120">
        <v>319.75</v>
      </c>
      <c r="Y120">
        <v>75</v>
      </c>
      <c r="Z120">
        <v>75</v>
      </c>
      <c r="AA120">
        <v>52.25</v>
      </c>
      <c r="AB120">
        <v>180.5</v>
      </c>
      <c r="AC120">
        <v>77.75</v>
      </c>
      <c r="AD120">
        <v>173.75</v>
      </c>
      <c r="AE120">
        <v>114.5</v>
      </c>
      <c r="AF120">
        <v>46.75</v>
      </c>
      <c r="AG120">
        <v>282</v>
      </c>
      <c r="AH120">
        <v>195.25</v>
      </c>
      <c r="AI120">
        <v>85.75</v>
      </c>
      <c r="AJ120">
        <v>69.75</v>
      </c>
      <c r="AK120">
        <v>124.25</v>
      </c>
      <c r="AL120">
        <v>146.5</v>
      </c>
      <c r="AM120">
        <v>109.75</v>
      </c>
      <c r="AN120">
        <v>110</v>
      </c>
      <c r="AO120">
        <v>44.25</v>
      </c>
      <c r="AP120">
        <v>471</v>
      </c>
      <c r="AQ120">
        <v>366</v>
      </c>
      <c r="AR120">
        <v>132.5</v>
      </c>
      <c r="AS120">
        <v>426.5</v>
      </c>
      <c r="AT120">
        <v>113.25</v>
      </c>
      <c r="AU120">
        <v>258.5</v>
      </c>
      <c r="AV120">
        <v>85.75</v>
      </c>
      <c r="AW120">
        <v>56.25</v>
      </c>
      <c r="AX120">
        <v>102.5</v>
      </c>
      <c r="AY120">
        <v>424.25</v>
      </c>
      <c r="AZ120">
        <v>189</v>
      </c>
      <c r="BA120">
        <v>63</v>
      </c>
      <c r="BB120">
        <v>152.5</v>
      </c>
      <c r="BC120">
        <v>74</v>
      </c>
      <c r="BD120">
        <v>35.75</v>
      </c>
      <c r="BE120">
        <v>264.25</v>
      </c>
      <c r="BF120">
        <v>278.75</v>
      </c>
      <c r="BG120">
        <v>68.25</v>
      </c>
      <c r="BH120">
        <v>208.25</v>
      </c>
      <c r="BI120">
        <v>102.25</v>
      </c>
      <c r="BJ120">
        <v>71.75</v>
      </c>
      <c r="BK120">
        <v>116.5</v>
      </c>
      <c r="BL120">
        <v>72</v>
      </c>
      <c r="BM120">
        <v>69.5</v>
      </c>
      <c r="BN120">
        <v>449.5</v>
      </c>
      <c r="BO120">
        <v>164</v>
      </c>
      <c r="BP120">
        <v>83.5</v>
      </c>
      <c r="BQ120">
        <v>211.5</v>
      </c>
      <c r="BR120">
        <v>233.5</v>
      </c>
      <c r="BS120">
        <v>311.5</v>
      </c>
      <c r="BT120">
        <v>230.5</v>
      </c>
      <c r="BU120">
        <v>145.5</v>
      </c>
      <c r="BV120">
        <v>158</v>
      </c>
      <c r="BW120">
        <v>97.5</v>
      </c>
      <c r="BX120">
        <v>70.5</v>
      </c>
      <c r="BY120">
        <v>198.5</v>
      </c>
      <c r="BZ120">
        <v>62.75</v>
      </c>
      <c r="CA120">
        <v>23</v>
      </c>
      <c r="CB120">
        <v>263.5</v>
      </c>
      <c r="CC120">
        <v>100.25</v>
      </c>
      <c r="CD120">
        <v>128.75</v>
      </c>
      <c r="CE120">
        <v>450</v>
      </c>
      <c r="CF120">
        <v>179.5</v>
      </c>
      <c r="CG120">
        <v>169</v>
      </c>
      <c r="CH120">
        <v>311</v>
      </c>
      <c r="CI120">
        <v>238.5</v>
      </c>
      <c r="CJ120">
        <v>133.5</v>
      </c>
      <c r="CK120">
        <v>90.75</v>
      </c>
      <c r="CL120">
        <v>36.25</v>
      </c>
      <c r="CM120">
        <v>184.25</v>
      </c>
      <c r="CN120">
        <v>293</v>
      </c>
      <c r="CO120">
        <v>219.75</v>
      </c>
      <c r="CP120">
        <v>157.25</v>
      </c>
      <c r="CQ120">
        <v>350.75</v>
      </c>
      <c r="CR120">
        <v>75.75</v>
      </c>
      <c r="CS120">
        <v>378.5</v>
      </c>
      <c r="CT120">
        <v>162.25</v>
      </c>
      <c r="CU120">
        <v>207</v>
      </c>
      <c r="CV120">
        <v>178.25</v>
      </c>
      <c r="CW120">
        <v>347.75</v>
      </c>
      <c r="CX120">
        <v>27</v>
      </c>
      <c r="CY120">
        <v>6.75</v>
      </c>
      <c r="CZ120">
        <v>65.5</v>
      </c>
      <c r="DA120">
        <v>125.5</v>
      </c>
      <c r="DB120">
        <v>161.5</v>
      </c>
      <c r="DC120">
        <v>232</v>
      </c>
      <c r="DD120">
        <v>291.75</v>
      </c>
      <c r="DE120">
        <v>59.75</v>
      </c>
      <c r="DF120">
        <v>162.75</v>
      </c>
      <c r="DG120">
        <v>284.25</v>
      </c>
      <c r="DH120">
        <v>66.5</v>
      </c>
      <c r="DI120">
        <v>240.75</v>
      </c>
      <c r="DJ120">
        <v>228.25</v>
      </c>
      <c r="DK120">
        <v>830</v>
      </c>
      <c r="DL120">
        <v>216.5</v>
      </c>
      <c r="DM120">
        <v>83.25</v>
      </c>
      <c r="DN120">
        <v>122.5</v>
      </c>
      <c r="DO120">
        <v>503.5</v>
      </c>
      <c r="DP120">
        <v>127.5</v>
      </c>
      <c r="DQ120">
        <v>134.25</v>
      </c>
      <c r="DR120">
        <v>162</v>
      </c>
      <c r="DS120">
        <v>290.25</v>
      </c>
      <c r="DT120">
        <v>170.75</v>
      </c>
      <c r="DU120">
        <v>192.25</v>
      </c>
      <c r="DV120">
        <v>182.25</v>
      </c>
      <c r="DW120">
        <v>264.5</v>
      </c>
      <c r="DX120">
        <v>131.25</v>
      </c>
      <c r="DY120">
        <v>203</v>
      </c>
      <c r="DZ120">
        <v>271.25</v>
      </c>
      <c r="EA120">
        <v>159</v>
      </c>
      <c r="EB120">
        <v>1802</v>
      </c>
      <c r="EC120">
        <v>648.75</v>
      </c>
      <c r="ED120">
        <v>291.5</v>
      </c>
      <c r="EE120">
        <v>90.5</v>
      </c>
      <c r="EF120">
        <v>332.25</v>
      </c>
      <c r="EG120">
        <v>772.25</v>
      </c>
      <c r="EH120">
        <v>277.75</v>
      </c>
      <c r="EI120">
        <v>278.25</v>
      </c>
      <c r="EJ120">
        <v>312.25</v>
      </c>
      <c r="EK120">
        <v>359</v>
      </c>
      <c r="EL120">
        <v>194.75</v>
      </c>
      <c r="EM120">
        <v>215</v>
      </c>
      <c r="EN120">
        <v>240.75</v>
      </c>
      <c r="EO120">
        <v>383.75</v>
      </c>
      <c r="EP120">
        <v>232.25</v>
      </c>
      <c r="EQ120">
        <v>324.5</v>
      </c>
      <c r="ER120">
        <v>399.5</v>
      </c>
      <c r="ES120">
        <v>580.25</v>
      </c>
      <c r="ET120">
        <v>189.75</v>
      </c>
      <c r="EU120">
        <v>136</v>
      </c>
      <c r="EV120">
        <v>575.25</v>
      </c>
      <c r="EW120">
        <v>276.5</v>
      </c>
      <c r="EX120">
        <v>37.5</v>
      </c>
      <c r="EY120">
        <v>101</v>
      </c>
      <c r="EZ120">
        <v>11.5</v>
      </c>
      <c r="FA120">
        <v>266.25</v>
      </c>
      <c r="FB120">
        <v>387.75</v>
      </c>
      <c r="FC120">
        <v>223.75</v>
      </c>
      <c r="FD120">
        <v>341</v>
      </c>
      <c r="FE120">
        <v>392</v>
      </c>
      <c r="FF120">
        <v>236.5</v>
      </c>
      <c r="FG120">
        <v>1179.25</v>
      </c>
      <c r="FH120">
        <v>243.5</v>
      </c>
      <c r="FI120">
        <v>546.5</v>
      </c>
      <c r="FJ120">
        <v>1749</v>
      </c>
      <c r="FK120">
        <v>117</v>
      </c>
      <c r="FL120">
        <v>303.75</v>
      </c>
      <c r="FM120">
        <v>146.75</v>
      </c>
      <c r="FN120">
        <v>210.25</v>
      </c>
      <c r="FO120">
        <v>0</v>
      </c>
      <c r="FP120">
        <v>619.5</v>
      </c>
      <c r="FQ120">
        <v>255</v>
      </c>
      <c r="FR120">
        <v>249</v>
      </c>
      <c r="FS120">
        <v>203</v>
      </c>
      <c r="FT120">
        <v>156.75</v>
      </c>
      <c r="FU120">
        <v>158.5</v>
      </c>
    </row>
    <row r="121" spans="1:177" x14ac:dyDescent="0.2">
      <c r="A121" t="s">
        <v>115</v>
      </c>
      <c r="B121">
        <v>88</v>
      </c>
      <c r="C121">
        <v>36</v>
      </c>
      <c r="D121">
        <v>49.25</v>
      </c>
      <c r="E121">
        <v>40.75</v>
      </c>
      <c r="F121">
        <v>55.25</v>
      </c>
      <c r="G121">
        <v>121.5</v>
      </c>
      <c r="H121">
        <v>9.75</v>
      </c>
      <c r="I121">
        <v>85</v>
      </c>
      <c r="J121">
        <v>62.25</v>
      </c>
      <c r="K121">
        <v>148.75</v>
      </c>
      <c r="L121">
        <v>25.75</v>
      </c>
      <c r="M121">
        <v>44.75</v>
      </c>
      <c r="N121">
        <v>19.5</v>
      </c>
      <c r="O121">
        <v>252.75</v>
      </c>
      <c r="P121">
        <v>106.5</v>
      </c>
      <c r="Q121">
        <v>37.5</v>
      </c>
      <c r="R121">
        <v>117.75</v>
      </c>
      <c r="S121">
        <v>75.75</v>
      </c>
      <c r="T121">
        <v>44.25</v>
      </c>
      <c r="U121">
        <v>82.5</v>
      </c>
      <c r="V121">
        <v>101.5</v>
      </c>
      <c r="W121">
        <v>83.5</v>
      </c>
      <c r="X121">
        <v>347.75</v>
      </c>
      <c r="Y121">
        <v>65.25</v>
      </c>
      <c r="Z121">
        <v>50.75</v>
      </c>
      <c r="AA121">
        <v>33</v>
      </c>
      <c r="AB121">
        <v>86.5</v>
      </c>
      <c r="AC121">
        <v>263.5</v>
      </c>
      <c r="AD121">
        <v>83</v>
      </c>
      <c r="AE121">
        <v>95</v>
      </c>
      <c r="AF121">
        <v>36.25</v>
      </c>
      <c r="AG121">
        <v>291.5</v>
      </c>
      <c r="AH121">
        <v>132</v>
      </c>
      <c r="AI121">
        <v>28.75</v>
      </c>
      <c r="AJ121">
        <v>9.75</v>
      </c>
      <c r="AK121">
        <v>125</v>
      </c>
      <c r="AL121">
        <v>117</v>
      </c>
      <c r="AM121">
        <v>166.75</v>
      </c>
      <c r="AN121">
        <v>99</v>
      </c>
      <c r="AO121">
        <v>47.25</v>
      </c>
      <c r="AP121">
        <v>238.75</v>
      </c>
      <c r="AQ121">
        <v>200</v>
      </c>
      <c r="AR121">
        <v>150.75</v>
      </c>
      <c r="AS121">
        <v>404.5</v>
      </c>
      <c r="AT121">
        <v>72.25</v>
      </c>
      <c r="AU121">
        <v>163</v>
      </c>
      <c r="AV121">
        <v>63.75</v>
      </c>
      <c r="AW121">
        <v>45.75</v>
      </c>
      <c r="AX121">
        <v>61.5</v>
      </c>
      <c r="AY121">
        <v>200.75</v>
      </c>
      <c r="AZ121">
        <v>156.75</v>
      </c>
      <c r="BA121">
        <v>16.75</v>
      </c>
      <c r="BB121">
        <v>59.25</v>
      </c>
      <c r="BC121">
        <v>56.5</v>
      </c>
      <c r="BD121">
        <v>37</v>
      </c>
      <c r="BE121">
        <v>117.75</v>
      </c>
      <c r="BF121">
        <v>375</v>
      </c>
      <c r="BG121">
        <v>41.25</v>
      </c>
      <c r="BH121">
        <v>115</v>
      </c>
      <c r="BI121">
        <v>94.5</v>
      </c>
      <c r="BJ121">
        <v>83.5</v>
      </c>
      <c r="BK121">
        <v>66</v>
      </c>
      <c r="BL121">
        <v>82.5</v>
      </c>
      <c r="BM121">
        <v>69.25</v>
      </c>
      <c r="BN121">
        <v>284.5</v>
      </c>
      <c r="BO121">
        <v>99.75</v>
      </c>
      <c r="BP121">
        <v>34.25</v>
      </c>
      <c r="BQ121">
        <v>198</v>
      </c>
      <c r="BR121">
        <v>192</v>
      </c>
      <c r="BS121">
        <v>252.25</v>
      </c>
      <c r="BT121">
        <v>143.75</v>
      </c>
      <c r="BU121">
        <v>106</v>
      </c>
      <c r="BV121">
        <v>98</v>
      </c>
      <c r="BW121">
        <v>38.75</v>
      </c>
      <c r="BX121">
        <v>32.5</v>
      </c>
      <c r="BY121">
        <v>120.25</v>
      </c>
      <c r="BZ121">
        <v>30.75</v>
      </c>
      <c r="CA121">
        <v>33.5</v>
      </c>
      <c r="CB121">
        <v>187.5</v>
      </c>
      <c r="CC121">
        <v>29.75</v>
      </c>
      <c r="CD121">
        <v>67.25</v>
      </c>
      <c r="CE121">
        <v>222</v>
      </c>
      <c r="CF121">
        <v>116.5</v>
      </c>
      <c r="CG121">
        <v>93</v>
      </c>
      <c r="CH121">
        <v>168</v>
      </c>
      <c r="CI121">
        <v>265.75</v>
      </c>
      <c r="CJ121">
        <v>46.25</v>
      </c>
      <c r="CK121">
        <v>59.25</v>
      </c>
      <c r="CL121">
        <v>23.5</v>
      </c>
      <c r="CM121">
        <v>56</v>
      </c>
      <c r="CN121">
        <v>155</v>
      </c>
      <c r="CO121">
        <v>147</v>
      </c>
      <c r="CP121">
        <v>95.25</v>
      </c>
      <c r="CQ121">
        <v>341.5</v>
      </c>
      <c r="CR121">
        <v>49</v>
      </c>
      <c r="CS121">
        <v>52</v>
      </c>
      <c r="CT121">
        <v>111</v>
      </c>
      <c r="CU121">
        <v>127.75</v>
      </c>
      <c r="CV121">
        <v>40.25</v>
      </c>
      <c r="CW121">
        <v>171.5</v>
      </c>
      <c r="CX121">
        <v>0</v>
      </c>
      <c r="CY121">
        <v>0</v>
      </c>
      <c r="CZ121">
        <v>72.25</v>
      </c>
      <c r="DA121">
        <v>56.5</v>
      </c>
      <c r="DB121">
        <v>101</v>
      </c>
      <c r="DC121">
        <v>147.75</v>
      </c>
      <c r="DD121">
        <v>238.5</v>
      </c>
      <c r="DE121">
        <v>25.75</v>
      </c>
      <c r="DF121">
        <v>155.25</v>
      </c>
      <c r="DG121">
        <v>276.5</v>
      </c>
      <c r="DH121">
        <v>44.25</v>
      </c>
      <c r="DI121">
        <v>173</v>
      </c>
      <c r="DJ121">
        <v>145.5</v>
      </c>
      <c r="DK121">
        <v>679.25</v>
      </c>
      <c r="DL121">
        <v>189.5</v>
      </c>
      <c r="DM121">
        <v>27.5</v>
      </c>
      <c r="DN121">
        <v>110</v>
      </c>
      <c r="DO121">
        <v>360.5</v>
      </c>
      <c r="DP121">
        <v>106.75</v>
      </c>
      <c r="DQ121">
        <v>78.75</v>
      </c>
      <c r="DR121">
        <v>108.25</v>
      </c>
      <c r="DS121">
        <v>131.5</v>
      </c>
      <c r="DT121">
        <v>159.25</v>
      </c>
      <c r="DU121">
        <v>143.75</v>
      </c>
      <c r="DV121">
        <v>128.5</v>
      </c>
      <c r="DW121">
        <v>173.5</v>
      </c>
      <c r="DX121">
        <v>82</v>
      </c>
      <c r="DY121">
        <v>114.25</v>
      </c>
      <c r="DZ121">
        <v>195.5</v>
      </c>
      <c r="EA121">
        <v>83.25</v>
      </c>
      <c r="EB121">
        <v>449</v>
      </c>
      <c r="EC121">
        <v>451.5</v>
      </c>
      <c r="ED121">
        <v>219.5</v>
      </c>
      <c r="EE121">
        <v>0</v>
      </c>
      <c r="EF121">
        <v>234.25</v>
      </c>
      <c r="EG121">
        <v>481.75</v>
      </c>
      <c r="EH121">
        <v>94.75</v>
      </c>
      <c r="EI121">
        <v>222</v>
      </c>
      <c r="EJ121">
        <v>171</v>
      </c>
      <c r="EK121">
        <v>131.5</v>
      </c>
      <c r="EL121">
        <v>219.5</v>
      </c>
      <c r="EM121">
        <v>214.75</v>
      </c>
      <c r="EN121">
        <v>134.5</v>
      </c>
      <c r="EO121">
        <v>777.75</v>
      </c>
      <c r="EP121">
        <v>150.75</v>
      </c>
      <c r="EQ121">
        <v>321</v>
      </c>
      <c r="ER121">
        <v>251.25</v>
      </c>
      <c r="ES121">
        <v>381.75</v>
      </c>
      <c r="ET121">
        <v>109.5</v>
      </c>
      <c r="EU121">
        <v>107.5</v>
      </c>
      <c r="EV121">
        <v>167.75</v>
      </c>
      <c r="EW121">
        <v>233</v>
      </c>
      <c r="EX121">
        <v>37.5</v>
      </c>
      <c r="EY121">
        <v>78</v>
      </c>
      <c r="EZ121">
        <v>0</v>
      </c>
      <c r="FA121">
        <v>123</v>
      </c>
      <c r="FB121">
        <v>245.75</v>
      </c>
      <c r="FC121">
        <v>308</v>
      </c>
      <c r="FD121">
        <v>252.75</v>
      </c>
      <c r="FE121">
        <v>271.75</v>
      </c>
      <c r="FF121">
        <v>320.25</v>
      </c>
      <c r="FG121">
        <v>206.5</v>
      </c>
      <c r="FH121">
        <v>138.25</v>
      </c>
      <c r="FI121">
        <v>219.5</v>
      </c>
      <c r="FJ121">
        <v>1286.75</v>
      </c>
      <c r="FK121">
        <v>90.75</v>
      </c>
      <c r="FL121">
        <v>180</v>
      </c>
      <c r="FM121">
        <v>92.25</v>
      </c>
      <c r="FN121">
        <v>84.25</v>
      </c>
      <c r="FO121">
        <v>0</v>
      </c>
      <c r="FP121">
        <v>522</v>
      </c>
      <c r="FQ121">
        <v>93.25</v>
      </c>
      <c r="FR121">
        <v>136</v>
      </c>
      <c r="FS121">
        <v>178.5</v>
      </c>
      <c r="FT121">
        <v>131.5</v>
      </c>
      <c r="FU121">
        <v>148</v>
      </c>
    </row>
    <row r="122" spans="1:177" x14ac:dyDescent="0.2">
      <c r="A122" t="s">
        <v>122</v>
      </c>
      <c r="B122">
        <v>131.25</v>
      </c>
      <c r="C122">
        <v>594</v>
      </c>
      <c r="D122">
        <v>68.25</v>
      </c>
      <c r="E122">
        <v>75</v>
      </c>
      <c r="F122">
        <v>76</v>
      </c>
      <c r="G122">
        <v>336.75</v>
      </c>
      <c r="H122">
        <v>53.5</v>
      </c>
      <c r="I122">
        <v>207.25</v>
      </c>
      <c r="J122">
        <v>178</v>
      </c>
      <c r="K122">
        <v>216.75</v>
      </c>
      <c r="L122">
        <v>73</v>
      </c>
      <c r="M122">
        <v>91.75</v>
      </c>
      <c r="N122">
        <v>22.5</v>
      </c>
      <c r="O122">
        <v>667.5</v>
      </c>
      <c r="P122">
        <v>177</v>
      </c>
      <c r="Q122">
        <v>340.25</v>
      </c>
      <c r="R122">
        <v>310</v>
      </c>
      <c r="S122">
        <v>127</v>
      </c>
      <c r="T122">
        <v>244.25</v>
      </c>
      <c r="U122">
        <v>218.25</v>
      </c>
      <c r="V122">
        <v>165.25</v>
      </c>
      <c r="W122">
        <v>100.5</v>
      </c>
      <c r="X122">
        <v>307.25</v>
      </c>
      <c r="Y122">
        <v>73</v>
      </c>
      <c r="Z122">
        <v>419.5</v>
      </c>
      <c r="AA122">
        <v>307.75</v>
      </c>
      <c r="AB122">
        <v>326.75</v>
      </c>
      <c r="AC122">
        <v>130.75</v>
      </c>
      <c r="AD122">
        <v>454.75</v>
      </c>
      <c r="AE122">
        <v>77.75</v>
      </c>
      <c r="AF122">
        <v>46.5</v>
      </c>
      <c r="AG122">
        <v>199.5</v>
      </c>
      <c r="AH122">
        <v>353</v>
      </c>
      <c r="AI122">
        <v>131.5</v>
      </c>
      <c r="AJ122">
        <v>119.75</v>
      </c>
      <c r="AK122">
        <v>178.75</v>
      </c>
      <c r="AL122">
        <v>158.5</v>
      </c>
      <c r="AM122">
        <v>147.25</v>
      </c>
      <c r="AN122">
        <v>209.75</v>
      </c>
      <c r="AO122">
        <v>294</v>
      </c>
      <c r="AP122">
        <v>662.25</v>
      </c>
      <c r="AQ122">
        <v>487.25</v>
      </c>
      <c r="AR122">
        <v>616</v>
      </c>
      <c r="AS122">
        <v>271</v>
      </c>
      <c r="AT122">
        <v>83</v>
      </c>
      <c r="AU122">
        <v>856</v>
      </c>
      <c r="AV122">
        <v>79.75</v>
      </c>
      <c r="AW122">
        <v>67.5</v>
      </c>
      <c r="AX122">
        <v>115</v>
      </c>
      <c r="AY122">
        <v>440.5</v>
      </c>
      <c r="AZ122">
        <v>238.75</v>
      </c>
      <c r="BA122">
        <v>58.25</v>
      </c>
      <c r="BB122">
        <v>135.75</v>
      </c>
      <c r="BC122">
        <v>48.75</v>
      </c>
      <c r="BD122">
        <v>28.25</v>
      </c>
      <c r="BE122">
        <v>192.75</v>
      </c>
      <c r="BF122">
        <v>582</v>
      </c>
      <c r="BG122">
        <v>33.75</v>
      </c>
      <c r="BH122">
        <v>278.25</v>
      </c>
      <c r="BI122">
        <v>315</v>
      </c>
      <c r="BJ122">
        <v>166.5</v>
      </c>
      <c r="BK122">
        <v>278.25</v>
      </c>
      <c r="BL122">
        <v>118.75</v>
      </c>
      <c r="BM122">
        <v>100.25</v>
      </c>
      <c r="BN122">
        <v>519.75</v>
      </c>
      <c r="BO122">
        <v>241</v>
      </c>
      <c r="BP122">
        <v>183.75</v>
      </c>
      <c r="BQ122">
        <v>299.5</v>
      </c>
      <c r="BR122">
        <v>237.75</v>
      </c>
      <c r="BS122">
        <v>321</v>
      </c>
      <c r="BT122">
        <v>223</v>
      </c>
      <c r="BU122">
        <v>399.25</v>
      </c>
      <c r="BV122">
        <v>257</v>
      </c>
      <c r="BW122">
        <v>830</v>
      </c>
      <c r="BX122">
        <v>141</v>
      </c>
      <c r="BY122">
        <v>188.5</v>
      </c>
      <c r="BZ122">
        <v>107.25</v>
      </c>
      <c r="CA122">
        <v>109.75</v>
      </c>
      <c r="CB122">
        <v>233.25</v>
      </c>
      <c r="CC122">
        <v>67.25</v>
      </c>
      <c r="CD122">
        <v>277.5</v>
      </c>
      <c r="CE122">
        <v>337.5</v>
      </c>
      <c r="CF122">
        <v>164</v>
      </c>
      <c r="CG122">
        <v>102.25</v>
      </c>
      <c r="CH122">
        <v>533.25</v>
      </c>
      <c r="CI122">
        <v>248.25</v>
      </c>
      <c r="CJ122">
        <v>75.75</v>
      </c>
      <c r="CK122">
        <v>94.5</v>
      </c>
      <c r="CL122">
        <v>141.75</v>
      </c>
      <c r="CM122">
        <v>261.5</v>
      </c>
      <c r="CN122">
        <v>222.5</v>
      </c>
      <c r="CO122">
        <v>246.25</v>
      </c>
      <c r="CP122">
        <v>413.5</v>
      </c>
      <c r="CQ122">
        <v>231</v>
      </c>
      <c r="CR122">
        <v>105.25</v>
      </c>
      <c r="CS122">
        <v>85.25</v>
      </c>
      <c r="CT122">
        <v>109.5</v>
      </c>
      <c r="CU122">
        <v>362</v>
      </c>
      <c r="CV122">
        <v>97.25</v>
      </c>
      <c r="CW122">
        <v>248.25</v>
      </c>
      <c r="CX122">
        <v>68</v>
      </c>
      <c r="CY122">
        <v>10.25</v>
      </c>
      <c r="CZ122">
        <v>213</v>
      </c>
      <c r="DA122">
        <v>72.5</v>
      </c>
      <c r="DB122">
        <v>465</v>
      </c>
      <c r="DC122">
        <v>182.75</v>
      </c>
      <c r="DD122">
        <v>298.25</v>
      </c>
      <c r="DE122">
        <v>66</v>
      </c>
      <c r="DF122">
        <v>162.5</v>
      </c>
      <c r="DG122">
        <v>303.5</v>
      </c>
      <c r="DH122">
        <v>144</v>
      </c>
      <c r="DI122">
        <v>352</v>
      </c>
      <c r="DJ122">
        <v>212</v>
      </c>
      <c r="DK122">
        <v>953.75</v>
      </c>
      <c r="DL122">
        <v>168.75</v>
      </c>
      <c r="DM122">
        <v>79.75</v>
      </c>
      <c r="DN122">
        <v>177.75</v>
      </c>
      <c r="DO122">
        <v>423.25</v>
      </c>
      <c r="DP122">
        <v>1554.5</v>
      </c>
      <c r="DQ122">
        <v>122.75</v>
      </c>
      <c r="DR122">
        <v>201.5</v>
      </c>
      <c r="DS122">
        <v>668.75</v>
      </c>
      <c r="DT122">
        <v>1326.75</v>
      </c>
      <c r="DU122">
        <v>477.25</v>
      </c>
      <c r="DV122">
        <v>339.25</v>
      </c>
      <c r="DW122">
        <v>599.25</v>
      </c>
      <c r="DX122">
        <v>641.75</v>
      </c>
      <c r="DY122">
        <v>111.5</v>
      </c>
      <c r="DZ122">
        <v>161.25</v>
      </c>
      <c r="EA122">
        <v>232</v>
      </c>
      <c r="EB122">
        <v>497.25</v>
      </c>
      <c r="EC122">
        <v>808.25</v>
      </c>
      <c r="ED122">
        <v>254.5</v>
      </c>
      <c r="EE122">
        <v>199</v>
      </c>
      <c r="EF122">
        <v>363</v>
      </c>
      <c r="EG122">
        <v>793.75</v>
      </c>
      <c r="EH122">
        <v>157.75</v>
      </c>
      <c r="EI122">
        <v>1479</v>
      </c>
      <c r="EJ122">
        <v>843.25</v>
      </c>
      <c r="EK122">
        <v>659</v>
      </c>
      <c r="EL122">
        <v>157</v>
      </c>
      <c r="EM122">
        <v>202</v>
      </c>
      <c r="EN122">
        <v>235</v>
      </c>
      <c r="EO122">
        <v>83.25</v>
      </c>
      <c r="EP122">
        <v>162</v>
      </c>
      <c r="EQ122">
        <v>1335</v>
      </c>
      <c r="ER122">
        <v>282</v>
      </c>
      <c r="ES122">
        <v>680.25</v>
      </c>
      <c r="ET122">
        <v>103.5</v>
      </c>
      <c r="EU122">
        <v>111.25</v>
      </c>
      <c r="EV122">
        <v>206.5</v>
      </c>
      <c r="EW122">
        <v>210.25</v>
      </c>
      <c r="EX122">
        <v>820.25</v>
      </c>
      <c r="EY122">
        <v>73.5</v>
      </c>
      <c r="EZ122">
        <v>16</v>
      </c>
      <c r="FA122">
        <v>507.75</v>
      </c>
      <c r="FB122">
        <v>512</v>
      </c>
      <c r="FC122">
        <v>330.25</v>
      </c>
      <c r="FD122">
        <v>464.25</v>
      </c>
      <c r="FE122">
        <v>1537</v>
      </c>
      <c r="FF122">
        <v>158.25</v>
      </c>
      <c r="FG122">
        <v>541.25</v>
      </c>
      <c r="FH122">
        <v>186</v>
      </c>
      <c r="FI122">
        <v>344</v>
      </c>
      <c r="FJ122">
        <v>987.5</v>
      </c>
      <c r="FK122">
        <v>209.5</v>
      </c>
      <c r="FL122">
        <v>285.5</v>
      </c>
      <c r="FM122">
        <v>310.25</v>
      </c>
      <c r="FN122">
        <v>240.25</v>
      </c>
      <c r="FO122">
        <v>169</v>
      </c>
      <c r="FP122">
        <v>618.75</v>
      </c>
      <c r="FQ122">
        <v>249.5</v>
      </c>
      <c r="FR122">
        <v>180.25</v>
      </c>
      <c r="FS122">
        <v>389</v>
      </c>
      <c r="FT122">
        <v>95</v>
      </c>
      <c r="FU122">
        <v>154</v>
      </c>
    </row>
    <row r="123" spans="1:177" x14ac:dyDescent="0.2">
      <c r="A123" t="s">
        <v>60</v>
      </c>
      <c r="B123">
        <v>278.5</v>
      </c>
      <c r="C123">
        <v>1</v>
      </c>
      <c r="D123">
        <v>19.5</v>
      </c>
      <c r="E123">
        <v>15.75</v>
      </c>
      <c r="F123">
        <v>28</v>
      </c>
      <c r="G123">
        <v>28.5</v>
      </c>
      <c r="H123">
        <v>2.25</v>
      </c>
      <c r="I123">
        <v>0</v>
      </c>
      <c r="J123">
        <v>8.75</v>
      </c>
      <c r="K123">
        <v>26.25</v>
      </c>
      <c r="L123">
        <v>1.5</v>
      </c>
      <c r="M123">
        <v>29</v>
      </c>
      <c r="N123">
        <v>5.5</v>
      </c>
      <c r="O123">
        <v>153</v>
      </c>
      <c r="P123">
        <v>63</v>
      </c>
      <c r="Q123">
        <v>7.25</v>
      </c>
      <c r="R123">
        <v>5.25</v>
      </c>
      <c r="S123">
        <v>49.25</v>
      </c>
      <c r="T123">
        <v>10.25</v>
      </c>
      <c r="U123">
        <v>18.75</v>
      </c>
      <c r="V123">
        <v>67</v>
      </c>
      <c r="W123">
        <v>35.75</v>
      </c>
      <c r="X123">
        <v>138.5</v>
      </c>
      <c r="Y123">
        <v>43</v>
      </c>
      <c r="Z123">
        <v>137.75</v>
      </c>
      <c r="AA123">
        <v>0.75</v>
      </c>
      <c r="AB123">
        <v>51.5</v>
      </c>
      <c r="AC123">
        <v>36</v>
      </c>
      <c r="AD123">
        <v>43.25</v>
      </c>
      <c r="AE123">
        <v>2</v>
      </c>
      <c r="AF123">
        <v>0</v>
      </c>
      <c r="AG123">
        <v>52.75</v>
      </c>
      <c r="AH123">
        <v>168</v>
      </c>
      <c r="AI123">
        <v>30.25</v>
      </c>
      <c r="AJ123">
        <v>1.25</v>
      </c>
      <c r="AK123">
        <v>33</v>
      </c>
      <c r="AL123">
        <v>54.5</v>
      </c>
      <c r="AM123">
        <v>28.5</v>
      </c>
      <c r="AN123">
        <v>44.25</v>
      </c>
      <c r="AO123">
        <v>12</v>
      </c>
      <c r="AP123">
        <v>122.75</v>
      </c>
      <c r="AQ123">
        <v>91</v>
      </c>
      <c r="AR123">
        <v>57.75</v>
      </c>
      <c r="AS123">
        <v>66</v>
      </c>
      <c r="AT123">
        <v>15.25</v>
      </c>
      <c r="AU123">
        <v>354.25</v>
      </c>
      <c r="AV123">
        <v>39.5</v>
      </c>
      <c r="AW123">
        <v>46</v>
      </c>
      <c r="AX123">
        <v>30</v>
      </c>
      <c r="AY123">
        <v>77</v>
      </c>
      <c r="AZ123">
        <v>41.25</v>
      </c>
      <c r="BA123">
        <v>3.5</v>
      </c>
      <c r="BB123">
        <v>76.5</v>
      </c>
      <c r="BC123">
        <v>15.75</v>
      </c>
      <c r="BD123">
        <v>20.25</v>
      </c>
      <c r="BE123">
        <v>54.5</v>
      </c>
      <c r="BF123">
        <v>261.5</v>
      </c>
      <c r="BG123">
        <v>26.25</v>
      </c>
      <c r="BH123">
        <v>111.5</v>
      </c>
      <c r="BI123">
        <v>39.75</v>
      </c>
      <c r="BJ123">
        <v>30.25</v>
      </c>
      <c r="BK123">
        <v>70</v>
      </c>
      <c r="BL123">
        <v>28</v>
      </c>
      <c r="BM123">
        <v>19.75</v>
      </c>
      <c r="BN123">
        <v>154.75</v>
      </c>
      <c r="BO123">
        <v>12.75</v>
      </c>
      <c r="BP123">
        <v>2.5</v>
      </c>
      <c r="BQ123">
        <v>32.75</v>
      </c>
      <c r="BR123">
        <v>166.75</v>
      </c>
      <c r="BS123">
        <v>225</v>
      </c>
      <c r="BT123">
        <v>64.75</v>
      </c>
      <c r="BU123">
        <v>44</v>
      </c>
      <c r="BV123">
        <v>25.75</v>
      </c>
      <c r="BW123">
        <v>14</v>
      </c>
      <c r="BX123">
        <v>28.25</v>
      </c>
      <c r="BY123">
        <v>92</v>
      </c>
      <c r="BZ123">
        <v>28.25</v>
      </c>
      <c r="CA123">
        <v>0</v>
      </c>
      <c r="CB123">
        <v>103</v>
      </c>
      <c r="CC123">
        <v>0</v>
      </c>
      <c r="CD123">
        <v>74.25</v>
      </c>
      <c r="CE123">
        <v>127</v>
      </c>
      <c r="CF123">
        <v>62.75</v>
      </c>
      <c r="CG123">
        <v>89.25</v>
      </c>
      <c r="CH123">
        <v>36.5</v>
      </c>
      <c r="CI123">
        <v>61</v>
      </c>
      <c r="CJ123">
        <v>0.5</v>
      </c>
      <c r="CK123">
        <v>35.25</v>
      </c>
      <c r="CL123">
        <v>18.25</v>
      </c>
      <c r="CM123">
        <v>1.25</v>
      </c>
      <c r="CN123">
        <v>38.25</v>
      </c>
      <c r="CO123">
        <v>82.75</v>
      </c>
      <c r="CP123">
        <v>115.75</v>
      </c>
      <c r="CQ123">
        <v>20.5</v>
      </c>
      <c r="CR123">
        <v>42.75</v>
      </c>
      <c r="CS123">
        <v>0</v>
      </c>
      <c r="CT123">
        <v>39.75</v>
      </c>
      <c r="CU123">
        <v>39.5</v>
      </c>
      <c r="CV123">
        <v>44</v>
      </c>
      <c r="CW123">
        <v>98.25</v>
      </c>
      <c r="CX123">
        <v>0</v>
      </c>
      <c r="CY123">
        <v>0</v>
      </c>
      <c r="CZ123">
        <v>15.25</v>
      </c>
      <c r="DA123">
        <v>56.75</v>
      </c>
      <c r="DB123">
        <v>27.5</v>
      </c>
      <c r="DC123">
        <v>58.5</v>
      </c>
      <c r="DD123">
        <v>58.25</v>
      </c>
      <c r="DE123">
        <v>22</v>
      </c>
      <c r="DF123">
        <v>84.5</v>
      </c>
      <c r="DG123">
        <v>65</v>
      </c>
      <c r="DH123">
        <v>39.5</v>
      </c>
      <c r="DI123">
        <v>106.5</v>
      </c>
      <c r="DJ123">
        <v>45.75</v>
      </c>
      <c r="DK123">
        <v>211.75</v>
      </c>
      <c r="DL123">
        <v>102.25</v>
      </c>
      <c r="DM123">
        <v>32</v>
      </c>
      <c r="DN123">
        <v>50.5</v>
      </c>
      <c r="DO123">
        <v>84.25</v>
      </c>
      <c r="DP123">
        <v>18.25</v>
      </c>
      <c r="DQ123">
        <v>128.75</v>
      </c>
      <c r="DR123">
        <v>80.5</v>
      </c>
      <c r="DS123">
        <v>61.5</v>
      </c>
      <c r="DT123">
        <v>80.25</v>
      </c>
      <c r="DU123">
        <v>39</v>
      </c>
      <c r="DV123">
        <v>5.25</v>
      </c>
      <c r="DW123">
        <v>2.25</v>
      </c>
      <c r="DX123">
        <v>55.25</v>
      </c>
      <c r="DY123">
        <v>95.5</v>
      </c>
      <c r="DZ123">
        <v>107.5</v>
      </c>
      <c r="EA123">
        <v>66.75</v>
      </c>
      <c r="EB123">
        <v>290</v>
      </c>
      <c r="EC123">
        <v>136.5</v>
      </c>
      <c r="ED123">
        <v>101.25</v>
      </c>
      <c r="EE123">
        <v>0</v>
      </c>
      <c r="EF123">
        <v>63.25</v>
      </c>
      <c r="EG123">
        <v>394.75</v>
      </c>
      <c r="EH123">
        <v>76</v>
      </c>
      <c r="EI123">
        <v>134.25</v>
      </c>
      <c r="EJ123">
        <v>75.5</v>
      </c>
      <c r="EK123">
        <v>65.25</v>
      </c>
      <c r="EL123">
        <v>56</v>
      </c>
      <c r="EM123">
        <v>61.5</v>
      </c>
      <c r="EN123">
        <v>0</v>
      </c>
      <c r="EO123">
        <v>50.25</v>
      </c>
      <c r="EP123">
        <v>105.25</v>
      </c>
      <c r="EQ123">
        <v>215.5</v>
      </c>
      <c r="ER123">
        <v>133.25</v>
      </c>
      <c r="ES123">
        <v>25</v>
      </c>
      <c r="ET123">
        <v>81.25</v>
      </c>
      <c r="EU123">
        <v>36.5</v>
      </c>
      <c r="EV123">
        <v>108.5</v>
      </c>
      <c r="EW123">
        <v>92.75</v>
      </c>
      <c r="EX123">
        <v>68</v>
      </c>
      <c r="EY123">
        <v>22.25</v>
      </c>
      <c r="EZ123">
        <v>0</v>
      </c>
      <c r="FA123">
        <v>67.75</v>
      </c>
      <c r="FB123">
        <v>89.25</v>
      </c>
      <c r="FC123">
        <v>145</v>
      </c>
      <c r="FD123">
        <v>81.5</v>
      </c>
      <c r="FE123">
        <v>159.5</v>
      </c>
      <c r="FF123">
        <v>142</v>
      </c>
      <c r="FG123">
        <v>53.25</v>
      </c>
      <c r="FH123">
        <v>60.25</v>
      </c>
      <c r="FI123">
        <v>143</v>
      </c>
      <c r="FJ123">
        <v>272.75</v>
      </c>
      <c r="FK123">
        <v>231.5</v>
      </c>
      <c r="FL123">
        <v>64.5</v>
      </c>
      <c r="FM123">
        <v>9.5</v>
      </c>
      <c r="FN123">
        <v>80.5</v>
      </c>
      <c r="FO123">
        <v>0</v>
      </c>
      <c r="FP123">
        <v>982</v>
      </c>
      <c r="FQ123">
        <v>97.5</v>
      </c>
      <c r="FR123">
        <v>22.75</v>
      </c>
      <c r="FS123">
        <v>165.25</v>
      </c>
      <c r="FT123">
        <v>117</v>
      </c>
      <c r="FU123">
        <v>57.25</v>
      </c>
    </row>
    <row r="124" spans="1:177" x14ac:dyDescent="0.2">
      <c r="A124" t="s">
        <v>64</v>
      </c>
      <c r="B124">
        <v>103</v>
      </c>
      <c r="C124">
        <v>127.5</v>
      </c>
      <c r="D124">
        <v>40</v>
      </c>
      <c r="E124">
        <v>38.25</v>
      </c>
      <c r="F124">
        <v>42.25</v>
      </c>
      <c r="G124">
        <v>73.5</v>
      </c>
      <c r="H124">
        <v>24.75</v>
      </c>
      <c r="I124">
        <v>0</v>
      </c>
      <c r="J124">
        <v>27.25</v>
      </c>
      <c r="K124">
        <v>176.75</v>
      </c>
      <c r="L124">
        <v>6.5</v>
      </c>
      <c r="M124">
        <v>58.5</v>
      </c>
      <c r="N124">
        <v>11</v>
      </c>
      <c r="O124">
        <v>568.5</v>
      </c>
      <c r="P124">
        <v>135.75</v>
      </c>
      <c r="Q124">
        <v>8.5</v>
      </c>
      <c r="R124">
        <v>11.25</v>
      </c>
      <c r="S124">
        <v>35.75</v>
      </c>
      <c r="T124">
        <v>63.75</v>
      </c>
      <c r="U124">
        <v>50</v>
      </c>
      <c r="V124">
        <v>82.75</v>
      </c>
      <c r="W124">
        <v>99.25</v>
      </c>
      <c r="X124">
        <v>282.25</v>
      </c>
      <c r="Y124">
        <v>38</v>
      </c>
      <c r="Z124">
        <v>189.5</v>
      </c>
      <c r="AA124">
        <v>1.75</v>
      </c>
      <c r="AB124">
        <v>181.25</v>
      </c>
      <c r="AC124">
        <v>65.5</v>
      </c>
      <c r="AD124">
        <v>68.5</v>
      </c>
      <c r="AE124">
        <v>9.5</v>
      </c>
      <c r="AF124">
        <v>17.25</v>
      </c>
      <c r="AG124">
        <v>83.75</v>
      </c>
      <c r="AH124">
        <v>154.75</v>
      </c>
      <c r="AI124">
        <v>32</v>
      </c>
      <c r="AJ124">
        <v>53</v>
      </c>
      <c r="AK124">
        <v>65</v>
      </c>
      <c r="AL124">
        <v>51.5</v>
      </c>
      <c r="AM124">
        <v>40.75</v>
      </c>
      <c r="AN124">
        <v>72</v>
      </c>
      <c r="AO124">
        <v>1841.75</v>
      </c>
      <c r="AP124">
        <v>133</v>
      </c>
      <c r="AQ124">
        <v>136.25</v>
      </c>
      <c r="AR124">
        <v>87.25</v>
      </c>
      <c r="AS124">
        <v>85.75</v>
      </c>
      <c r="AT124">
        <v>21.5</v>
      </c>
      <c r="AU124">
        <v>440.75</v>
      </c>
      <c r="AV124">
        <v>53</v>
      </c>
      <c r="AW124">
        <v>48.25</v>
      </c>
      <c r="AX124">
        <v>29.75</v>
      </c>
      <c r="AY124">
        <v>144</v>
      </c>
      <c r="AZ124">
        <v>70.75</v>
      </c>
      <c r="BA124">
        <v>11.5</v>
      </c>
      <c r="BB124">
        <v>58.5</v>
      </c>
      <c r="BC124">
        <v>44.75</v>
      </c>
      <c r="BD124">
        <v>78.75</v>
      </c>
      <c r="BE124">
        <v>84.5</v>
      </c>
      <c r="BF124">
        <v>366.75</v>
      </c>
      <c r="BG124">
        <v>34.75</v>
      </c>
      <c r="BH124">
        <v>123.5</v>
      </c>
      <c r="BI124">
        <v>89.25</v>
      </c>
      <c r="BJ124">
        <v>46</v>
      </c>
      <c r="BK124">
        <v>56.5</v>
      </c>
      <c r="BL124">
        <v>55.75</v>
      </c>
      <c r="BM124">
        <v>64.5</v>
      </c>
      <c r="BN124">
        <v>188.5</v>
      </c>
      <c r="BO124">
        <v>61.25</v>
      </c>
      <c r="BP124">
        <v>3.5</v>
      </c>
      <c r="BQ124">
        <v>168.5</v>
      </c>
      <c r="BR124">
        <v>217.5</v>
      </c>
      <c r="BS124">
        <v>212.5</v>
      </c>
      <c r="BT124">
        <v>110</v>
      </c>
      <c r="BU124">
        <v>71.25</v>
      </c>
      <c r="BV124">
        <v>66</v>
      </c>
      <c r="BW124">
        <v>27.75</v>
      </c>
      <c r="BX124">
        <v>41.5</v>
      </c>
      <c r="BY124">
        <v>75.75</v>
      </c>
      <c r="BZ124">
        <v>31.25</v>
      </c>
      <c r="CA124">
        <v>39</v>
      </c>
      <c r="CB124">
        <v>159.75</v>
      </c>
      <c r="CC124">
        <v>0</v>
      </c>
      <c r="CD124">
        <v>83.75</v>
      </c>
      <c r="CE124">
        <v>172</v>
      </c>
      <c r="CF124">
        <v>78.25</v>
      </c>
      <c r="CG124">
        <v>80.75</v>
      </c>
      <c r="CH124">
        <v>74</v>
      </c>
      <c r="CI124">
        <v>103.25</v>
      </c>
      <c r="CJ124">
        <v>7.25</v>
      </c>
      <c r="CK124">
        <v>70</v>
      </c>
      <c r="CL124">
        <v>18.25</v>
      </c>
      <c r="CM124">
        <v>4.25</v>
      </c>
      <c r="CN124">
        <v>39.5</v>
      </c>
      <c r="CO124">
        <v>21</v>
      </c>
      <c r="CP124">
        <v>101.5</v>
      </c>
      <c r="CQ124">
        <v>115.25</v>
      </c>
      <c r="CR124">
        <v>27.75</v>
      </c>
      <c r="CS124">
        <v>3.5</v>
      </c>
      <c r="CT124">
        <v>46.25</v>
      </c>
      <c r="CU124">
        <v>134</v>
      </c>
      <c r="CV124">
        <v>77.75</v>
      </c>
      <c r="CW124">
        <v>122.5</v>
      </c>
      <c r="CX124">
        <v>0</v>
      </c>
      <c r="CY124">
        <v>0</v>
      </c>
      <c r="CZ124">
        <v>31.5</v>
      </c>
      <c r="DA124">
        <v>64.75</v>
      </c>
      <c r="DB124">
        <v>49.25</v>
      </c>
      <c r="DC124">
        <v>82</v>
      </c>
      <c r="DD124">
        <v>170.25</v>
      </c>
      <c r="DE124">
        <v>23.5</v>
      </c>
      <c r="DF124">
        <v>174.5</v>
      </c>
      <c r="DG124">
        <v>104.75</v>
      </c>
      <c r="DH124">
        <v>44.25</v>
      </c>
      <c r="DI124">
        <v>129.25</v>
      </c>
      <c r="DJ124">
        <v>60.5</v>
      </c>
      <c r="DK124">
        <v>372.5</v>
      </c>
      <c r="DL124">
        <v>160.5</v>
      </c>
      <c r="DM124">
        <v>67.25</v>
      </c>
      <c r="DN124">
        <v>56.75</v>
      </c>
      <c r="DO124">
        <v>152.25</v>
      </c>
      <c r="DP124">
        <v>188.75</v>
      </c>
      <c r="DQ124">
        <v>182.75</v>
      </c>
      <c r="DR124">
        <v>83.25</v>
      </c>
      <c r="DS124">
        <v>249</v>
      </c>
      <c r="DT124">
        <v>109.25</v>
      </c>
      <c r="DU124">
        <v>86.5</v>
      </c>
      <c r="DV124">
        <v>145.5</v>
      </c>
      <c r="DW124">
        <v>19.75</v>
      </c>
      <c r="DX124">
        <v>112.25</v>
      </c>
      <c r="DY124">
        <v>131</v>
      </c>
      <c r="DZ124">
        <v>123</v>
      </c>
      <c r="EA124">
        <v>92.25</v>
      </c>
      <c r="EB124">
        <v>195</v>
      </c>
      <c r="EC124">
        <v>289.75</v>
      </c>
      <c r="ED124">
        <v>124.75</v>
      </c>
      <c r="EE124">
        <v>0</v>
      </c>
      <c r="EF124">
        <v>126</v>
      </c>
      <c r="EG124">
        <v>391.5</v>
      </c>
      <c r="EH124">
        <v>77.5</v>
      </c>
      <c r="EI124">
        <v>176.25</v>
      </c>
      <c r="EJ124">
        <v>111.75</v>
      </c>
      <c r="EK124">
        <v>90.75</v>
      </c>
      <c r="EL124">
        <v>320.25</v>
      </c>
      <c r="EM124">
        <v>57</v>
      </c>
      <c r="EN124">
        <v>55.25</v>
      </c>
      <c r="EO124">
        <v>70.75</v>
      </c>
      <c r="EP124">
        <v>127.5</v>
      </c>
      <c r="EQ124">
        <v>211.75</v>
      </c>
      <c r="ER124">
        <v>152</v>
      </c>
      <c r="ES124">
        <v>76</v>
      </c>
      <c r="ET124">
        <v>106.5</v>
      </c>
      <c r="EU124">
        <v>50</v>
      </c>
      <c r="EV124">
        <v>665.75</v>
      </c>
      <c r="EW124">
        <v>84</v>
      </c>
      <c r="EX124">
        <v>65.75</v>
      </c>
      <c r="EY124">
        <v>20.75</v>
      </c>
      <c r="EZ124">
        <v>0</v>
      </c>
      <c r="FA124">
        <v>546</v>
      </c>
      <c r="FB124">
        <v>127</v>
      </c>
      <c r="FC124">
        <v>146.75</v>
      </c>
      <c r="FD124">
        <v>165.75</v>
      </c>
      <c r="FE124">
        <v>180.5</v>
      </c>
      <c r="FF124">
        <v>190</v>
      </c>
      <c r="FG124">
        <v>116</v>
      </c>
      <c r="FH124">
        <v>91</v>
      </c>
      <c r="FI124">
        <v>131.75</v>
      </c>
      <c r="FJ124">
        <v>204.5</v>
      </c>
      <c r="FK124">
        <v>323.5</v>
      </c>
      <c r="FL124">
        <v>64</v>
      </c>
      <c r="FM124">
        <v>45.75</v>
      </c>
      <c r="FN124">
        <v>366.75</v>
      </c>
      <c r="FO124">
        <v>0</v>
      </c>
      <c r="FP124">
        <v>1795.25</v>
      </c>
      <c r="FQ124">
        <v>112.5</v>
      </c>
      <c r="FR124">
        <v>75</v>
      </c>
      <c r="FS124">
        <v>231.25</v>
      </c>
      <c r="FT124">
        <v>140.25</v>
      </c>
      <c r="FU124">
        <v>71</v>
      </c>
    </row>
    <row r="125" spans="1:177" x14ac:dyDescent="0.2">
      <c r="A125" t="s">
        <v>56</v>
      </c>
      <c r="B125">
        <v>50.25</v>
      </c>
      <c r="C125">
        <v>31.5</v>
      </c>
      <c r="D125">
        <v>62</v>
      </c>
      <c r="E125">
        <v>62.5</v>
      </c>
      <c r="F125">
        <v>51.25</v>
      </c>
      <c r="G125">
        <v>113</v>
      </c>
      <c r="H125">
        <v>0</v>
      </c>
      <c r="I125">
        <v>0</v>
      </c>
      <c r="J125">
        <v>8.5</v>
      </c>
      <c r="K125">
        <v>54.25</v>
      </c>
      <c r="L125">
        <v>5.25</v>
      </c>
      <c r="M125">
        <v>42.25</v>
      </c>
      <c r="N125">
        <v>10.25</v>
      </c>
      <c r="O125">
        <v>206.75</v>
      </c>
      <c r="P125">
        <v>159.25</v>
      </c>
      <c r="Q125">
        <v>0.75</v>
      </c>
      <c r="R125">
        <v>0</v>
      </c>
      <c r="S125">
        <v>15.25</v>
      </c>
      <c r="T125">
        <v>37</v>
      </c>
      <c r="U125">
        <v>37.5</v>
      </c>
      <c r="V125">
        <v>59</v>
      </c>
      <c r="W125">
        <v>42.75</v>
      </c>
      <c r="X125">
        <v>78.75</v>
      </c>
      <c r="Y125">
        <v>45.25</v>
      </c>
      <c r="Z125">
        <v>24</v>
      </c>
      <c r="AA125">
        <v>153.75</v>
      </c>
      <c r="AB125">
        <v>46.75</v>
      </c>
      <c r="AC125">
        <v>25</v>
      </c>
      <c r="AD125">
        <v>25.25</v>
      </c>
      <c r="AE125">
        <v>1.5</v>
      </c>
      <c r="AF125">
        <v>1</v>
      </c>
      <c r="AG125">
        <v>77.5</v>
      </c>
      <c r="AH125">
        <v>38.75</v>
      </c>
      <c r="AI125">
        <v>24.25</v>
      </c>
      <c r="AJ125">
        <v>17.5</v>
      </c>
      <c r="AK125">
        <v>32.5</v>
      </c>
      <c r="AL125">
        <v>75</v>
      </c>
      <c r="AM125">
        <v>18.5</v>
      </c>
      <c r="AN125">
        <v>60.5</v>
      </c>
      <c r="AO125">
        <v>19.75</v>
      </c>
      <c r="AP125">
        <v>70</v>
      </c>
      <c r="AQ125">
        <v>47</v>
      </c>
      <c r="AR125">
        <v>178.25</v>
      </c>
      <c r="AS125">
        <v>64</v>
      </c>
      <c r="AT125">
        <v>14.5</v>
      </c>
      <c r="AU125">
        <v>82</v>
      </c>
      <c r="AV125">
        <v>39.75</v>
      </c>
      <c r="AW125">
        <v>61.5</v>
      </c>
      <c r="AX125">
        <v>25.75</v>
      </c>
      <c r="AY125">
        <v>87</v>
      </c>
      <c r="AZ125">
        <v>86.75</v>
      </c>
      <c r="BA125">
        <v>11.5</v>
      </c>
      <c r="BB125">
        <v>125.25</v>
      </c>
      <c r="BC125">
        <v>24.5</v>
      </c>
      <c r="BD125">
        <v>23</v>
      </c>
      <c r="BE125">
        <v>45.75</v>
      </c>
      <c r="BF125">
        <v>219.25</v>
      </c>
      <c r="BG125">
        <v>21.25</v>
      </c>
      <c r="BH125">
        <v>109.75</v>
      </c>
      <c r="BI125">
        <v>26.25</v>
      </c>
      <c r="BJ125">
        <v>40</v>
      </c>
      <c r="BK125">
        <v>48.75</v>
      </c>
      <c r="BL125">
        <v>61.5</v>
      </c>
      <c r="BM125">
        <v>28.25</v>
      </c>
      <c r="BN125">
        <v>68.25</v>
      </c>
      <c r="BO125">
        <v>122.75</v>
      </c>
      <c r="BP125">
        <v>0</v>
      </c>
      <c r="BQ125">
        <v>49.5</v>
      </c>
      <c r="BR125">
        <v>125.25</v>
      </c>
      <c r="BS125">
        <v>93</v>
      </c>
      <c r="BT125">
        <v>144</v>
      </c>
      <c r="BU125">
        <v>20</v>
      </c>
      <c r="BV125">
        <v>64.5</v>
      </c>
      <c r="BW125">
        <v>16</v>
      </c>
      <c r="BX125">
        <v>23.25</v>
      </c>
      <c r="BY125">
        <v>62.25</v>
      </c>
      <c r="BZ125">
        <v>19</v>
      </c>
      <c r="CA125">
        <v>2</v>
      </c>
      <c r="CB125">
        <v>74.75</v>
      </c>
      <c r="CC125">
        <v>0</v>
      </c>
      <c r="CD125">
        <v>111.25</v>
      </c>
      <c r="CE125">
        <v>91.25</v>
      </c>
      <c r="CF125">
        <v>99.75</v>
      </c>
      <c r="CG125">
        <v>57.25</v>
      </c>
      <c r="CH125">
        <v>144</v>
      </c>
      <c r="CI125">
        <v>53.25</v>
      </c>
      <c r="CJ125">
        <v>8.5</v>
      </c>
      <c r="CK125">
        <v>44.75</v>
      </c>
      <c r="CL125">
        <v>16</v>
      </c>
      <c r="CM125">
        <v>41.75</v>
      </c>
      <c r="CN125">
        <v>48</v>
      </c>
      <c r="CO125">
        <v>108.25</v>
      </c>
      <c r="CP125">
        <v>106.75</v>
      </c>
      <c r="CQ125">
        <v>26.5</v>
      </c>
      <c r="CR125">
        <v>34.75</v>
      </c>
      <c r="CS125">
        <v>6.25</v>
      </c>
      <c r="CT125">
        <v>39.5</v>
      </c>
      <c r="CU125">
        <v>29</v>
      </c>
      <c r="CV125">
        <v>26.25</v>
      </c>
      <c r="CW125">
        <v>93</v>
      </c>
      <c r="CX125">
        <v>0</v>
      </c>
      <c r="CY125">
        <v>0</v>
      </c>
      <c r="CZ125">
        <v>104</v>
      </c>
      <c r="DA125">
        <v>49.75</v>
      </c>
      <c r="DB125">
        <v>36.75</v>
      </c>
      <c r="DC125">
        <v>48</v>
      </c>
      <c r="DD125">
        <v>60.5</v>
      </c>
      <c r="DE125">
        <v>28.25</v>
      </c>
      <c r="DF125">
        <v>17</v>
      </c>
      <c r="DG125">
        <v>74</v>
      </c>
      <c r="DH125">
        <v>31</v>
      </c>
      <c r="DI125">
        <v>136.75</v>
      </c>
      <c r="DJ125">
        <v>238.5</v>
      </c>
      <c r="DK125">
        <v>289.75</v>
      </c>
      <c r="DL125">
        <v>115.25</v>
      </c>
      <c r="DM125">
        <v>41.75</v>
      </c>
      <c r="DN125">
        <v>96</v>
      </c>
      <c r="DO125">
        <v>163.5</v>
      </c>
      <c r="DP125">
        <v>48</v>
      </c>
      <c r="DQ125">
        <v>155.75</v>
      </c>
      <c r="DR125">
        <v>97.5</v>
      </c>
      <c r="DS125">
        <v>92.75</v>
      </c>
      <c r="DT125">
        <v>113.25</v>
      </c>
      <c r="DU125">
        <v>287.25</v>
      </c>
      <c r="DV125">
        <v>112.25</v>
      </c>
      <c r="DW125">
        <v>46.75</v>
      </c>
      <c r="DX125">
        <v>112</v>
      </c>
      <c r="DY125">
        <v>176</v>
      </c>
      <c r="DZ125">
        <v>187.75</v>
      </c>
      <c r="EA125">
        <v>142.25</v>
      </c>
      <c r="EB125">
        <v>298.25</v>
      </c>
      <c r="EC125">
        <v>366.25</v>
      </c>
      <c r="ED125">
        <v>128</v>
      </c>
      <c r="EE125">
        <v>0</v>
      </c>
      <c r="EF125">
        <v>163.5</v>
      </c>
      <c r="EG125">
        <v>480.25</v>
      </c>
      <c r="EH125">
        <v>81</v>
      </c>
      <c r="EI125">
        <v>149</v>
      </c>
      <c r="EJ125">
        <v>80.25</v>
      </c>
      <c r="EK125">
        <v>84.5</v>
      </c>
      <c r="EL125">
        <v>71</v>
      </c>
      <c r="EM125">
        <v>59.75</v>
      </c>
      <c r="EN125">
        <v>0</v>
      </c>
      <c r="EO125">
        <v>79.75</v>
      </c>
      <c r="EP125">
        <v>504.25</v>
      </c>
      <c r="EQ125">
        <v>177</v>
      </c>
      <c r="ER125">
        <v>116.75</v>
      </c>
      <c r="ES125">
        <v>158</v>
      </c>
      <c r="ET125">
        <v>54.5</v>
      </c>
      <c r="EU125">
        <v>92.5</v>
      </c>
      <c r="EV125">
        <v>49</v>
      </c>
      <c r="EW125">
        <v>81.5</v>
      </c>
      <c r="EX125">
        <v>160.25</v>
      </c>
      <c r="EY125">
        <v>37</v>
      </c>
      <c r="EZ125">
        <v>0</v>
      </c>
      <c r="FA125">
        <v>37.25</v>
      </c>
      <c r="FB125">
        <v>215.75</v>
      </c>
      <c r="FC125">
        <v>111</v>
      </c>
      <c r="FD125">
        <v>134</v>
      </c>
      <c r="FE125">
        <v>143.75</v>
      </c>
      <c r="FF125">
        <v>337.75</v>
      </c>
      <c r="FG125">
        <v>388.5</v>
      </c>
      <c r="FH125">
        <v>104.25</v>
      </c>
      <c r="FI125">
        <v>233.75</v>
      </c>
      <c r="FJ125">
        <v>558</v>
      </c>
      <c r="FK125">
        <v>2.75</v>
      </c>
      <c r="FL125">
        <v>53</v>
      </c>
      <c r="FM125">
        <v>20.25</v>
      </c>
      <c r="FN125">
        <v>143.25</v>
      </c>
      <c r="FO125">
        <v>0</v>
      </c>
      <c r="FP125">
        <v>394.25</v>
      </c>
      <c r="FQ125">
        <v>211.25</v>
      </c>
      <c r="FR125">
        <v>35.25</v>
      </c>
      <c r="FS125">
        <v>110.5</v>
      </c>
      <c r="FT125">
        <v>77.5</v>
      </c>
      <c r="FU125">
        <v>83.25</v>
      </c>
    </row>
    <row r="126" spans="1:177" x14ac:dyDescent="0.2">
      <c r="A126" t="s">
        <v>57</v>
      </c>
      <c r="B126">
        <v>67</v>
      </c>
      <c r="C126">
        <v>10.5</v>
      </c>
      <c r="D126">
        <v>37.25</v>
      </c>
      <c r="E126">
        <v>34.25</v>
      </c>
      <c r="F126">
        <v>33</v>
      </c>
      <c r="G126">
        <v>55.75</v>
      </c>
      <c r="H126">
        <v>131.5</v>
      </c>
      <c r="I126">
        <v>40.75</v>
      </c>
      <c r="J126">
        <v>38.25</v>
      </c>
      <c r="K126">
        <v>84.5</v>
      </c>
      <c r="L126">
        <v>16.75</v>
      </c>
      <c r="M126">
        <v>118.5</v>
      </c>
      <c r="N126">
        <v>20</v>
      </c>
      <c r="O126">
        <v>327.5</v>
      </c>
      <c r="P126">
        <v>651.25</v>
      </c>
      <c r="Q126">
        <v>14.75</v>
      </c>
      <c r="R126">
        <v>0</v>
      </c>
      <c r="S126">
        <v>11</v>
      </c>
      <c r="T126">
        <v>89.75</v>
      </c>
      <c r="U126">
        <v>65.25</v>
      </c>
      <c r="V126">
        <v>67.5</v>
      </c>
      <c r="W126">
        <v>5723.5</v>
      </c>
      <c r="X126">
        <v>130.25</v>
      </c>
      <c r="Y126">
        <v>51.75</v>
      </c>
      <c r="Z126">
        <v>50.5</v>
      </c>
      <c r="AA126">
        <v>18.5</v>
      </c>
      <c r="AB126">
        <v>80</v>
      </c>
      <c r="AC126">
        <v>43</v>
      </c>
      <c r="AD126">
        <v>39.25</v>
      </c>
      <c r="AE126">
        <v>80.5</v>
      </c>
      <c r="AF126">
        <v>10</v>
      </c>
      <c r="AG126">
        <v>110.5</v>
      </c>
      <c r="AH126">
        <v>26.75</v>
      </c>
      <c r="AI126">
        <v>13.5</v>
      </c>
      <c r="AJ126">
        <v>1065</v>
      </c>
      <c r="AK126">
        <v>51.5</v>
      </c>
      <c r="AL126">
        <v>94.25</v>
      </c>
      <c r="AM126">
        <v>20.75</v>
      </c>
      <c r="AN126">
        <v>66.75</v>
      </c>
      <c r="AO126">
        <v>2965.25</v>
      </c>
      <c r="AP126">
        <v>62.75</v>
      </c>
      <c r="AQ126">
        <v>121.75</v>
      </c>
      <c r="AR126">
        <v>65.5</v>
      </c>
      <c r="AS126">
        <v>46.5</v>
      </c>
      <c r="AT126">
        <v>0</v>
      </c>
      <c r="AU126">
        <v>206.25</v>
      </c>
      <c r="AV126">
        <v>75.75</v>
      </c>
      <c r="AW126">
        <v>406.25</v>
      </c>
      <c r="AX126">
        <v>15.5</v>
      </c>
      <c r="AY126">
        <v>1349.75</v>
      </c>
      <c r="AZ126">
        <v>34.25</v>
      </c>
      <c r="BA126">
        <v>0</v>
      </c>
      <c r="BB126">
        <v>54.75</v>
      </c>
      <c r="BC126">
        <v>55.75</v>
      </c>
      <c r="BD126">
        <v>22.25</v>
      </c>
      <c r="BE126">
        <v>177</v>
      </c>
      <c r="BF126">
        <v>420.5</v>
      </c>
      <c r="BG126">
        <v>15.25</v>
      </c>
      <c r="BH126">
        <v>90.75</v>
      </c>
      <c r="BI126">
        <v>24.75</v>
      </c>
      <c r="BJ126">
        <v>68.5</v>
      </c>
      <c r="BK126">
        <v>73.75</v>
      </c>
      <c r="BL126">
        <v>102.75</v>
      </c>
      <c r="BM126">
        <v>9.25</v>
      </c>
      <c r="BN126">
        <v>275.25</v>
      </c>
      <c r="BO126">
        <v>8.5</v>
      </c>
      <c r="BP126">
        <v>0</v>
      </c>
      <c r="BQ126">
        <v>44.75</v>
      </c>
      <c r="BR126">
        <v>154.75</v>
      </c>
      <c r="BS126">
        <v>142.75</v>
      </c>
      <c r="BT126">
        <v>111.75</v>
      </c>
      <c r="BU126">
        <v>42.5</v>
      </c>
      <c r="BV126">
        <v>152.5</v>
      </c>
      <c r="BW126">
        <v>9.25</v>
      </c>
      <c r="BX126">
        <v>61.75</v>
      </c>
      <c r="BY126">
        <v>53</v>
      </c>
      <c r="BZ126">
        <v>8.75</v>
      </c>
      <c r="CA126">
        <v>3.25</v>
      </c>
      <c r="CB126">
        <v>141</v>
      </c>
      <c r="CC126">
        <v>288.25</v>
      </c>
      <c r="CD126">
        <v>114</v>
      </c>
      <c r="CE126">
        <v>38.75</v>
      </c>
      <c r="CF126">
        <v>41</v>
      </c>
      <c r="CG126">
        <v>81.25</v>
      </c>
      <c r="CH126">
        <v>55</v>
      </c>
      <c r="CI126">
        <v>57.25</v>
      </c>
      <c r="CJ126">
        <v>313</v>
      </c>
      <c r="CK126">
        <v>45.25</v>
      </c>
      <c r="CL126">
        <v>10.5</v>
      </c>
      <c r="CM126">
        <v>0</v>
      </c>
      <c r="CN126">
        <v>32.25</v>
      </c>
      <c r="CO126">
        <v>125.75</v>
      </c>
      <c r="CP126">
        <v>108.75</v>
      </c>
      <c r="CQ126">
        <v>2806.5</v>
      </c>
      <c r="CR126">
        <v>60.75</v>
      </c>
      <c r="CS126">
        <v>1.75</v>
      </c>
      <c r="CT126">
        <v>48.25</v>
      </c>
      <c r="CU126">
        <v>157.25</v>
      </c>
      <c r="CV126">
        <v>138.25</v>
      </c>
      <c r="CW126">
        <v>141</v>
      </c>
      <c r="CX126">
        <v>0</v>
      </c>
      <c r="CY126">
        <v>43.75</v>
      </c>
      <c r="CZ126">
        <v>18.25</v>
      </c>
      <c r="DA126">
        <v>62</v>
      </c>
      <c r="DB126">
        <v>157.25</v>
      </c>
      <c r="DC126">
        <v>39.5</v>
      </c>
      <c r="DD126">
        <v>59.75</v>
      </c>
      <c r="DE126">
        <v>31.75</v>
      </c>
      <c r="DF126">
        <v>143.25</v>
      </c>
      <c r="DG126">
        <v>206.5</v>
      </c>
      <c r="DH126">
        <v>61.75</v>
      </c>
      <c r="DI126">
        <v>122</v>
      </c>
      <c r="DJ126">
        <v>43</v>
      </c>
      <c r="DK126">
        <v>317</v>
      </c>
      <c r="DL126">
        <v>431.75</v>
      </c>
      <c r="DM126">
        <v>50.5</v>
      </c>
      <c r="DN126">
        <v>86.5</v>
      </c>
      <c r="DO126">
        <v>149</v>
      </c>
      <c r="DP126">
        <v>936.75</v>
      </c>
      <c r="DQ126">
        <v>120.75</v>
      </c>
      <c r="DR126">
        <v>136.75</v>
      </c>
      <c r="DS126">
        <v>237.25</v>
      </c>
      <c r="DT126">
        <v>161</v>
      </c>
      <c r="DU126">
        <v>89</v>
      </c>
      <c r="DV126">
        <v>4850</v>
      </c>
      <c r="DW126">
        <v>3.25</v>
      </c>
      <c r="DX126">
        <v>3688.75</v>
      </c>
      <c r="DY126">
        <v>163.5</v>
      </c>
      <c r="DZ126">
        <v>1076.75</v>
      </c>
      <c r="EA126">
        <v>149</v>
      </c>
      <c r="EB126">
        <v>247</v>
      </c>
      <c r="EC126">
        <v>103.75</v>
      </c>
      <c r="ED126">
        <v>134</v>
      </c>
      <c r="EE126">
        <v>0</v>
      </c>
      <c r="EF126">
        <v>109.5</v>
      </c>
      <c r="EG126">
        <v>569.5</v>
      </c>
      <c r="EH126">
        <v>108.5</v>
      </c>
      <c r="EI126">
        <v>177.75</v>
      </c>
      <c r="EJ126">
        <v>122.75</v>
      </c>
      <c r="EK126">
        <v>109.75</v>
      </c>
      <c r="EL126">
        <v>203.25</v>
      </c>
      <c r="EM126">
        <v>64.5</v>
      </c>
      <c r="EN126">
        <v>12.25</v>
      </c>
      <c r="EO126">
        <v>219.75</v>
      </c>
      <c r="EP126">
        <v>84.5</v>
      </c>
      <c r="EQ126">
        <v>73.75</v>
      </c>
      <c r="ER126">
        <v>898.5</v>
      </c>
      <c r="ES126">
        <v>13</v>
      </c>
      <c r="ET126">
        <v>160.75</v>
      </c>
      <c r="EU126">
        <v>40.25</v>
      </c>
      <c r="EV126">
        <v>1282</v>
      </c>
      <c r="EW126">
        <v>51.25</v>
      </c>
      <c r="EX126">
        <v>99.5</v>
      </c>
      <c r="EY126">
        <v>41.75</v>
      </c>
      <c r="EZ126">
        <v>0</v>
      </c>
      <c r="FA126">
        <v>10011</v>
      </c>
      <c r="FB126">
        <v>118</v>
      </c>
      <c r="FC126">
        <v>209.75</v>
      </c>
      <c r="FD126">
        <v>2770.75</v>
      </c>
      <c r="FE126">
        <v>177.5</v>
      </c>
      <c r="FF126">
        <v>152</v>
      </c>
      <c r="FG126">
        <v>112</v>
      </c>
      <c r="FH126">
        <v>86.75</v>
      </c>
      <c r="FI126">
        <v>291.25</v>
      </c>
      <c r="FJ126">
        <v>5160</v>
      </c>
      <c r="FK126">
        <v>46.25</v>
      </c>
      <c r="FL126">
        <v>76.5</v>
      </c>
      <c r="FM126">
        <v>57.75</v>
      </c>
      <c r="FN126">
        <v>592</v>
      </c>
      <c r="FO126">
        <v>0</v>
      </c>
      <c r="FP126">
        <v>131.75</v>
      </c>
      <c r="FQ126">
        <v>183.25</v>
      </c>
      <c r="FR126">
        <v>284.25</v>
      </c>
      <c r="FS126">
        <v>173.25</v>
      </c>
      <c r="FT126">
        <v>98.5</v>
      </c>
      <c r="FU126">
        <v>103.75</v>
      </c>
    </row>
    <row r="127" spans="1:177" x14ac:dyDescent="0.2">
      <c r="A127" t="s">
        <v>58</v>
      </c>
      <c r="B127">
        <v>51.75</v>
      </c>
      <c r="C127">
        <v>17.75</v>
      </c>
      <c r="D127">
        <v>26.25</v>
      </c>
      <c r="E127">
        <v>34.25</v>
      </c>
      <c r="F127">
        <v>31</v>
      </c>
      <c r="G127">
        <v>100.5</v>
      </c>
      <c r="H127">
        <v>38.5</v>
      </c>
      <c r="I127">
        <v>91.75</v>
      </c>
      <c r="J127">
        <v>39.75</v>
      </c>
      <c r="K127">
        <v>45.5</v>
      </c>
      <c r="L127">
        <v>9.75</v>
      </c>
      <c r="M127">
        <v>25.5</v>
      </c>
      <c r="N127">
        <v>8.75</v>
      </c>
      <c r="O127">
        <v>236.25</v>
      </c>
      <c r="P127">
        <v>225.5</v>
      </c>
      <c r="Q127">
        <v>6</v>
      </c>
      <c r="R127">
        <v>71.25</v>
      </c>
      <c r="S127">
        <v>24.5</v>
      </c>
      <c r="T127">
        <v>41.5</v>
      </c>
      <c r="U127">
        <v>57.5</v>
      </c>
      <c r="V127">
        <v>45.25</v>
      </c>
      <c r="W127">
        <v>27.75</v>
      </c>
      <c r="X127">
        <v>207.75</v>
      </c>
      <c r="Y127">
        <v>34.5</v>
      </c>
      <c r="Z127">
        <v>56.5</v>
      </c>
      <c r="AA127">
        <v>19.75</v>
      </c>
      <c r="AB127">
        <v>72</v>
      </c>
      <c r="AC127">
        <v>19.25</v>
      </c>
      <c r="AD127">
        <v>79.25</v>
      </c>
      <c r="AE127">
        <v>44.5</v>
      </c>
      <c r="AF127">
        <v>84</v>
      </c>
      <c r="AG127">
        <v>188.75</v>
      </c>
      <c r="AH127">
        <v>111.25</v>
      </c>
      <c r="AI127">
        <v>27</v>
      </c>
      <c r="AJ127">
        <v>34.5</v>
      </c>
      <c r="AK127">
        <v>73</v>
      </c>
      <c r="AL127">
        <v>243</v>
      </c>
      <c r="AM127">
        <v>119.75</v>
      </c>
      <c r="AN127">
        <v>115.75</v>
      </c>
      <c r="AO127">
        <v>46.25</v>
      </c>
      <c r="AP127">
        <v>91</v>
      </c>
      <c r="AQ127">
        <v>117</v>
      </c>
      <c r="AR127">
        <v>51</v>
      </c>
      <c r="AS127">
        <v>229.25</v>
      </c>
      <c r="AT127">
        <v>9</v>
      </c>
      <c r="AU127">
        <v>220.5</v>
      </c>
      <c r="AV127">
        <v>42.5</v>
      </c>
      <c r="AW127">
        <v>17</v>
      </c>
      <c r="AX127">
        <v>16.25</v>
      </c>
      <c r="AY127">
        <v>114.25</v>
      </c>
      <c r="AZ127">
        <v>68.75</v>
      </c>
      <c r="BA127">
        <v>10.25</v>
      </c>
      <c r="BB127">
        <v>56.25</v>
      </c>
      <c r="BC127">
        <v>33.75</v>
      </c>
      <c r="BD127">
        <v>18.75</v>
      </c>
      <c r="BE127">
        <v>44.5</v>
      </c>
      <c r="BF127">
        <v>233.25</v>
      </c>
      <c r="BG127">
        <v>24.25</v>
      </c>
      <c r="BH127">
        <v>79.75</v>
      </c>
      <c r="BI127">
        <v>110.5</v>
      </c>
      <c r="BJ127">
        <v>40.5</v>
      </c>
      <c r="BK127">
        <v>54</v>
      </c>
      <c r="BL127">
        <v>74</v>
      </c>
      <c r="BM127">
        <v>71</v>
      </c>
      <c r="BN127">
        <v>150.75</v>
      </c>
      <c r="BO127">
        <v>74.75</v>
      </c>
      <c r="BP127">
        <v>0</v>
      </c>
      <c r="BQ127">
        <v>90.5</v>
      </c>
      <c r="BR127">
        <v>151.25</v>
      </c>
      <c r="BS127">
        <v>169.25</v>
      </c>
      <c r="BT127">
        <v>87</v>
      </c>
      <c r="BU127">
        <v>51</v>
      </c>
      <c r="BV127">
        <v>49.5</v>
      </c>
      <c r="BW127">
        <v>23.75</v>
      </c>
      <c r="BX127">
        <v>34.75</v>
      </c>
      <c r="BY127">
        <v>56.25</v>
      </c>
      <c r="BZ127">
        <v>21.75</v>
      </c>
      <c r="CA127">
        <v>19.75</v>
      </c>
      <c r="CB127">
        <v>174</v>
      </c>
      <c r="CC127">
        <v>32.25</v>
      </c>
      <c r="CD127">
        <v>52.5</v>
      </c>
      <c r="CE127">
        <v>167.5</v>
      </c>
      <c r="CF127">
        <v>112.5</v>
      </c>
      <c r="CG127">
        <v>40.75</v>
      </c>
      <c r="CH127">
        <v>168</v>
      </c>
      <c r="CI127">
        <v>168.5</v>
      </c>
      <c r="CJ127">
        <v>40.25</v>
      </c>
      <c r="CK127">
        <v>71.25</v>
      </c>
      <c r="CL127">
        <v>19.75</v>
      </c>
      <c r="CM127">
        <v>22.25</v>
      </c>
      <c r="CN127">
        <v>40.5</v>
      </c>
      <c r="CO127">
        <v>150</v>
      </c>
      <c r="CP127">
        <v>133.25</v>
      </c>
      <c r="CQ127">
        <v>94</v>
      </c>
      <c r="CR127">
        <v>55.25</v>
      </c>
      <c r="CS127">
        <v>73.75</v>
      </c>
      <c r="CT127">
        <v>41.75</v>
      </c>
      <c r="CU127">
        <v>52.5</v>
      </c>
      <c r="CV127">
        <v>15.75</v>
      </c>
      <c r="CW127">
        <v>134.5</v>
      </c>
      <c r="CX127">
        <v>25.5</v>
      </c>
      <c r="CY127">
        <v>5.5</v>
      </c>
      <c r="CZ127">
        <v>38.5</v>
      </c>
      <c r="DA127">
        <v>83.5</v>
      </c>
      <c r="DB127">
        <v>54</v>
      </c>
      <c r="DC127">
        <v>94.5</v>
      </c>
      <c r="DD127">
        <v>145.75</v>
      </c>
      <c r="DE127">
        <v>16</v>
      </c>
      <c r="DF127">
        <v>72.75</v>
      </c>
      <c r="DG127">
        <v>154.5</v>
      </c>
      <c r="DH127">
        <v>74.25</v>
      </c>
      <c r="DI127">
        <v>151.5</v>
      </c>
      <c r="DJ127">
        <v>70.25</v>
      </c>
      <c r="DK127">
        <v>416.75</v>
      </c>
      <c r="DL127">
        <v>65</v>
      </c>
      <c r="DM127">
        <v>39.25</v>
      </c>
      <c r="DN127">
        <v>86.25</v>
      </c>
      <c r="DO127">
        <v>180.75</v>
      </c>
      <c r="DP127">
        <v>19.25</v>
      </c>
      <c r="DQ127">
        <v>90.75</v>
      </c>
      <c r="DR127">
        <v>72.5</v>
      </c>
      <c r="DS127">
        <v>94</v>
      </c>
      <c r="DT127">
        <v>66.75</v>
      </c>
      <c r="DU127">
        <v>79.25</v>
      </c>
      <c r="DV127">
        <v>92.5</v>
      </c>
      <c r="DW127">
        <v>119</v>
      </c>
      <c r="DX127">
        <v>61.75</v>
      </c>
      <c r="DY127">
        <v>82</v>
      </c>
      <c r="DZ127">
        <v>141</v>
      </c>
      <c r="EA127">
        <v>33.5</v>
      </c>
      <c r="EB127">
        <v>394</v>
      </c>
      <c r="EC127">
        <v>270.5</v>
      </c>
      <c r="ED127">
        <v>145.25</v>
      </c>
      <c r="EE127">
        <v>4.25</v>
      </c>
      <c r="EF127">
        <v>148.75</v>
      </c>
      <c r="EG127">
        <v>389.5</v>
      </c>
      <c r="EH127">
        <v>65</v>
      </c>
      <c r="EI127">
        <v>152</v>
      </c>
      <c r="EJ127">
        <v>116.75</v>
      </c>
      <c r="EK127">
        <v>113.5</v>
      </c>
      <c r="EL127">
        <v>91.75</v>
      </c>
      <c r="EM127">
        <v>102.75</v>
      </c>
      <c r="EN127">
        <v>97.25</v>
      </c>
      <c r="EO127">
        <v>83</v>
      </c>
      <c r="EP127">
        <v>64</v>
      </c>
      <c r="EQ127">
        <v>182.5</v>
      </c>
      <c r="ER127">
        <v>87.5</v>
      </c>
      <c r="ES127">
        <v>15</v>
      </c>
      <c r="ET127">
        <v>61.75</v>
      </c>
      <c r="EU127">
        <v>123.75</v>
      </c>
      <c r="EV127">
        <v>69</v>
      </c>
      <c r="EW127">
        <v>60</v>
      </c>
      <c r="EX127">
        <v>71.25</v>
      </c>
      <c r="EY127">
        <v>37.75</v>
      </c>
      <c r="EZ127">
        <v>0</v>
      </c>
      <c r="FA127">
        <v>124.25</v>
      </c>
      <c r="FB127">
        <v>189.75</v>
      </c>
      <c r="FC127">
        <v>98.75</v>
      </c>
      <c r="FD127">
        <v>152.5</v>
      </c>
      <c r="FE127">
        <v>110.25</v>
      </c>
      <c r="FF127">
        <v>154.5</v>
      </c>
      <c r="FG127">
        <v>137.5</v>
      </c>
      <c r="FH127">
        <v>29.5</v>
      </c>
      <c r="FI127">
        <v>124.25</v>
      </c>
      <c r="FJ127">
        <v>289</v>
      </c>
      <c r="FK127">
        <v>0</v>
      </c>
      <c r="FL127">
        <v>147.25</v>
      </c>
      <c r="FM127">
        <v>84.5</v>
      </c>
      <c r="FN127">
        <v>32.75</v>
      </c>
      <c r="FO127">
        <v>0</v>
      </c>
      <c r="FP127">
        <v>702.25</v>
      </c>
      <c r="FQ127">
        <v>32</v>
      </c>
      <c r="FR127">
        <v>107.5</v>
      </c>
      <c r="FS127">
        <v>79.25</v>
      </c>
      <c r="FT127">
        <v>46</v>
      </c>
      <c r="FU127">
        <v>33</v>
      </c>
    </row>
    <row r="128" spans="1:177" x14ac:dyDescent="0.2">
      <c r="A128" t="s">
        <v>139</v>
      </c>
      <c r="B128">
        <v>714.5</v>
      </c>
      <c r="C128">
        <v>687.75</v>
      </c>
      <c r="D128">
        <v>553</v>
      </c>
      <c r="E128">
        <v>465.75</v>
      </c>
      <c r="F128">
        <v>1472.75</v>
      </c>
      <c r="G128">
        <v>1298.75</v>
      </c>
      <c r="H128">
        <v>369.75</v>
      </c>
      <c r="I128">
        <v>2944</v>
      </c>
      <c r="J128">
        <v>805.5</v>
      </c>
      <c r="K128">
        <v>1497.5</v>
      </c>
      <c r="L128">
        <v>250.5</v>
      </c>
      <c r="M128">
        <v>216</v>
      </c>
      <c r="N128">
        <v>4.5</v>
      </c>
      <c r="O128">
        <v>1505.5</v>
      </c>
      <c r="P128">
        <v>705.75</v>
      </c>
      <c r="Q128">
        <v>836.5</v>
      </c>
      <c r="R128">
        <v>2652.5</v>
      </c>
      <c r="S128">
        <v>1112.75</v>
      </c>
      <c r="T128">
        <v>2233.75</v>
      </c>
      <c r="U128">
        <v>2496.25</v>
      </c>
      <c r="V128">
        <v>695.5</v>
      </c>
      <c r="W128">
        <v>609.75</v>
      </c>
      <c r="X128">
        <v>2147.25</v>
      </c>
      <c r="Y128">
        <v>660.25</v>
      </c>
      <c r="Z128">
        <v>7612.25</v>
      </c>
      <c r="AA128">
        <v>1872.75</v>
      </c>
      <c r="AB128">
        <v>930.25</v>
      </c>
      <c r="AC128">
        <v>637.75</v>
      </c>
      <c r="AD128">
        <v>1847.5</v>
      </c>
      <c r="AE128">
        <v>880</v>
      </c>
      <c r="AF128">
        <v>588.5</v>
      </c>
      <c r="AG128">
        <v>1449.75</v>
      </c>
      <c r="AH128">
        <v>2340.5</v>
      </c>
      <c r="AI128">
        <v>449.75</v>
      </c>
      <c r="AJ128">
        <v>549.75</v>
      </c>
      <c r="AK128">
        <v>1469</v>
      </c>
      <c r="AL128">
        <v>880.25</v>
      </c>
      <c r="AM128">
        <v>1011.75</v>
      </c>
      <c r="AN128">
        <v>5536.25</v>
      </c>
      <c r="AO128">
        <v>4723</v>
      </c>
      <c r="AP128">
        <v>1523.5</v>
      </c>
      <c r="AQ128">
        <v>421</v>
      </c>
      <c r="AR128">
        <v>1285.25</v>
      </c>
      <c r="AS128">
        <v>1392.25</v>
      </c>
      <c r="AT128">
        <v>1791.5</v>
      </c>
      <c r="AU128">
        <v>2434</v>
      </c>
      <c r="AV128">
        <v>2845.5</v>
      </c>
      <c r="AW128">
        <v>1275.25</v>
      </c>
      <c r="AX128">
        <v>240.5</v>
      </c>
      <c r="AY128">
        <v>2757.75</v>
      </c>
      <c r="AZ128">
        <v>1167.5</v>
      </c>
      <c r="BA128">
        <v>1239.75</v>
      </c>
      <c r="BB128">
        <v>2477</v>
      </c>
      <c r="BC128">
        <v>534</v>
      </c>
      <c r="BD128">
        <v>351</v>
      </c>
      <c r="BE128">
        <v>504.75</v>
      </c>
      <c r="BF128">
        <v>2503.25</v>
      </c>
      <c r="BG128">
        <v>750.5</v>
      </c>
      <c r="BH128">
        <v>1428.25</v>
      </c>
      <c r="BI128">
        <v>758.25</v>
      </c>
      <c r="BJ128">
        <v>952.5</v>
      </c>
      <c r="BK128">
        <v>1304.75</v>
      </c>
      <c r="BL128">
        <v>1395.25</v>
      </c>
      <c r="BM128">
        <v>1144</v>
      </c>
      <c r="BN128">
        <v>2801.75</v>
      </c>
      <c r="BO128">
        <v>927.75</v>
      </c>
      <c r="BP128">
        <v>718.25</v>
      </c>
      <c r="BQ128">
        <v>2223.5</v>
      </c>
      <c r="BR128">
        <v>1048.5</v>
      </c>
      <c r="BS128">
        <v>5256</v>
      </c>
      <c r="BT128">
        <v>1331.75</v>
      </c>
      <c r="BU128">
        <v>1891.25</v>
      </c>
      <c r="BV128">
        <v>2019.75</v>
      </c>
      <c r="BW128">
        <v>6371.75</v>
      </c>
      <c r="BX128">
        <v>972</v>
      </c>
      <c r="BY128">
        <v>20347.5</v>
      </c>
      <c r="BZ128">
        <v>1111.5</v>
      </c>
      <c r="CA128">
        <v>1326</v>
      </c>
      <c r="CB128">
        <v>564.75</v>
      </c>
      <c r="CC128">
        <v>3977.75</v>
      </c>
      <c r="CD128">
        <v>5056.75</v>
      </c>
      <c r="CE128">
        <v>2555.25</v>
      </c>
      <c r="CF128">
        <v>2178.25</v>
      </c>
      <c r="CG128">
        <v>991.75</v>
      </c>
      <c r="CH128">
        <v>1809.5</v>
      </c>
      <c r="CI128">
        <v>982.75</v>
      </c>
      <c r="CJ128">
        <v>2345.75</v>
      </c>
      <c r="CK128">
        <v>519.75</v>
      </c>
      <c r="CL128">
        <v>202.75</v>
      </c>
      <c r="CM128">
        <v>1082</v>
      </c>
      <c r="CN128">
        <v>1643.5</v>
      </c>
      <c r="CO128">
        <v>2128</v>
      </c>
      <c r="CP128">
        <v>1705.75</v>
      </c>
      <c r="CQ128">
        <v>1342</v>
      </c>
      <c r="CR128">
        <v>664</v>
      </c>
      <c r="CS128">
        <v>1345.5</v>
      </c>
      <c r="CT128">
        <v>458.75</v>
      </c>
      <c r="CU128">
        <v>989.5</v>
      </c>
      <c r="CV128">
        <v>1726.75</v>
      </c>
      <c r="CW128">
        <v>3182</v>
      </c>
      <c r="CX128">
        <v>1672.75</v>
      </c>
      <c r="CY128">
        <v>181</v>
      </c>
      <c r="CZ128">
        <v>598</v>
      </c>
      <c r="DA128">
        <v>1201.75</v>
      </c>
      <c r="DB128">
        <v>413.25</v>
      </c>
      <c r="DC128">
        <v>937.75</v>
      </c>
      <c r="DD128">
        <v>1412.25</v>
      </c>
      <c r="DE128">
        <v>216.75</v>
      </c>
      <c r="DF128">
        <v>1822.75</v>
      </c>
      <c r="DG128">
        <v>729</v>
      </c>
      <c r="DH128">
        <v>188.5</v>
      </c>
      <c r="DI128">
        <v>1759.5</v>
      </c>
      <c r="DJ128">
        <v>2687.25</v>
      </c>
      <c r="DK128">
        <v>2756.5</v>
      </c>
      <c r="DL128">
        <v>2236.25</v>
      </c>
      <c r="DM128">
        <v>368</v>
      </c>
      <c r="DN128">
        <v>1589</v>
      </c>
      <c r="DO128">
        <v>939</v>
      </c>
      <c r="DP128">
        <v>1346.75</v>
      </c>
      <c r="DQ128">
        <v>976.5</v>
      </c>
      <c r="DR128">
        <v>1349.5</v>
      </c>
      <c r="DS128">
        <v>625.25</v>
      </c>
      <c r="DT128">
        <v>1246.25</v>
      </c>
      <c r="DU128">
        <v>2618.5</v>
      </c>
      <c r="DV128">
        <v>712.75</v>
      </c>
      <c r="DW128">
        <v>2662.5</v>
      </c>
      <c r="DX128">
        <v>21135.75</v>
      </c>
      <c r="DY128">
        <v>861.75</v>
      </c>
      <c r="DZ128">
        <v>2348.25</v>
      </c>
      <c r="EA128">
        <v>1118.75</v>
      </c>
      <c r="EB128">
        <v>740</v>
      </c>
      <c r="EC128">
        <v>989.25</v>
      </c>
      <c r="ED128">
        <v>950</v>
      </c>
      <c r="EE128">
        <v>2000.25</v>
      </c>
      <c r="EF128">
        <v>2057.25</v>
      </c>
      <c r="EG128">
        <v>1688.25</v>
      </c>
      <c r="EH128">
        <v>1330</v>
      </c>
      <c r="EI128">
        <v>3021</v>
      </c>
      <c r="EJ128">
        <v>1062.5</v>
      </c>
      <c r="EK128">
        <v>1065.5</v>
      </c>
      <c r="EL128">
        <v>977.25</v>
      </c>
      <c r="EM128">
        <v>1340.5</v>
      </c>
      <c r="EN128">
        <v>4181.75</v>
      </c>
      <c r="EO128">
        <v>1716</v>
      </c>
      <c r="EP128">
        <v>1774.25</v>
      </c>
      <c r="EQ128">
        <v>2295.75</v>
      </c>
      <c r="ER128">
        <v>3063.5</v>
      </c>
      <c r="ES128">
        <v>1510.5</v>
      </c>
      <c r="ET128">
        <v>7038.75</v>
      </c>
      <c r="EU128">
        <v>1031.5</v>
      </c>
      <c r="EV128">
        <v>1788.25</v>
      </c>
      <c r="EW128">
        <v>472.5</v>
      </c>
      <c r="EX128">
        <v>5234.75</v>
      </c>
      <c r="EY128">
        <v>610.25</v>
      </c>
      <c r="EZ128">
        <v>10088</v>
      </c>
      <c r="FA128">
        <v>1381.25</v>
      </c>
      <c r="FB128">
        <v>1831</v>
      </c>
      <c r="FC128">
        <v>1151.5</v>
      </c>
      <c r="FD128">
        <v>901.75</v>
      </c>
      <c r="FE128">
        <v>2955.5</v>
      </c>
      <c r="FF128">
        <v>533</v>
      </c>
      <c r="FG128">
        <v>2928.25</v>
      </c>
      <c r="FH128">
        <v>9712.5</v>
      </c>
      <c r="FI128">
        <v>1089</v>
      </c>
      <c r="FJ128">
        <v>5252.5</v>
      </c>
      <c r="FK128">
        <v>1330.75</v>
      </c>
      <c r="FL128">
        <v>1816.75</v>
      </c>
      <c r="FM128">
        <v>1844.75</v>
      </c>
      <c r="FN128">
        <v>1702</v>
      </c>
      <c r="FO128">
        <v>1670.25</v>
      </c>
      <c r="FP128">
        <v>1998.75</v>
      </c>
      <c r="FQ128">
        <v>2118.25</v>
      </c>
      <c r="FR128">
        <v>2476.75</v>
      </c>
      <c r="FS128">
        <v>2120.5</v>
      </c>
      <c r="FT128">
        <v>722</v>
      </c>
      <c r="FU128">
        <v>1160.75</v>
      </c>
    </row>
    <row r="129" spans="1:177" x14ac:dyDescent="0.2">
      <c r="A129" t="s">
        <v>111</v>
      </c>
      <c r="B129">
        <v>307.5</v>
      </c>
      <c r="C129">
        <v>456.25</v>
      </c>
      <c r="D129">
        <v>141.25</v>
      </c>
      <c r="E129">
        <v>360.5</v>
      </c>
      <c r="F129">
        <v>432.75</v>
      </c>
      <c r="G129">
        <v>1163.25</v>
      </c>
      <c r="H129">
        <v>154.5</v>
      </c>
      <c r="I129">
        <v>1595.25</v>
      </c>
      <c r="J129">
        <v>418.25</v>
      </c>
      <c r="K129">
        <v>1689.25</v>
      </c>
      <c r="L129">
        <v>245</v>
      </c>
      <c r="M129">
        <v>227.75</v>
      </c>
      <c r="N129">
        <v>18</v>
      </c>
      <c r="O129">
        <v>716.25</v>
      </c>
      <c r="P129">
        <v>408.5</v>
      </c>
      <c r="Q129">
        <v>147.75</v>
      </c>
      <c r="R129">
        <v>1074</v>
      </c>
      <c r="S129">
        <v>448.75</v>
      </c>
      <c r="T129">
        <v>2155.25</v>
      </c>
      <c r="U129">
        <v>1694</v>
      </c>
      <c r="V129">
        <v>637.25</v>
      </c>
      <c r="W129">
        <v>379</v>
      </c>
      <c r="X129">
        <v>1413.5</v>
      </c>
      <c r="Y129">
        <v>318.25</v>
      </c>
      <c r="Z129">
        <v>481.5</v>
      </c>
      <c r="AA129">
        <v>143</v>
      </c>
      <c r="AB129">
        <v>270.25</v>
      </c>
      <c r="AC129">
        <v>419.25</v>
      </c>
      <c r="AD129">
        <v>1361.5</v>
      </c>
      <c r="AE129">
        <v>390</v>
      </c>
      <c r="AF129">
        <v>395.25</v>
      </c>
      <c r="AG129">
        <v>636.25</v>
      </c>
      <c r="AH129">
        <v>1849.25</v>
      </c>
      <c r="AI129">
        <v>205</v>
      </c>
      <c r="AJ129">
        <v>345.25</v>
      </c>
      <c r="AK129">
        <v>729.75</v>
      </c>
      <c r="AL129">
        <v>283.25</v>
      </c>
      <c r="AM129">
        <v>732.5</v>
      </c>
      <c r="AN129">
        <v>1294</v>
      </c>
      <c r="AO129">
        <v>2725.25</v>
      </c>
      <c r="AP129">
        <v>466.5</v>
      </c>
      <c r="AQ129">
        <v>174.25</v>
      </c>
      <c r="AR129">
        <v>308.5</v>
      </c>
      <c r="AS129">
        <v>560.25</v>
      </c>
      <c r="AT129">
        <v>382.5</v>
      </c>
      <c r="AU129">
        <v>1464.75</v>
      </c>
      <c r="AV129">
        <v>515.75</v>
      </c>
      <c r="AW129">
        <v>351</v>
      </c>
      <c r="AX129">
        <v>83.5</v>
      </c>
      <c r="AY129">
        <v>1091.5</v>
      </c>
      <c r="AZ129">
        <v>626.75</v>
      </c>
      <c r="BA129">
        <v>735.75</v>
      </c>
      <c r="BB129">
        <v>910.5</v>
      </c>
      <c r="BC129">
        <v>355.75</v>
      </c>
      <c r="BD129">
        <v>129.5</v>
      </c>
      <c r="BE129">
        <v>412.5</v>
      </c>
      <c r="BF129">
        <v>414</v>
      </c>
      <c r="BG129">
        <v>292</v>
      </c>
      <c r="BH129">
        <v>870</v>
      </c>
      <c r="BI129">
        <v>543.25</v>
      </c>
      <c r="BJ129">
        <v>782.75</v>
      </c>
      <c r="BK129">
        <v>484.25</v>
      </c>
      <c r="BL129">
        <v>499.5</v>
      </c>
      <c r="BM129">
        <v>717.5</v>
      </c>
      <c r="BN129">
        <v>1068.25</v>
      </c>
      <c r="BO129">
        <v>258.25</v>
      </c>
      <c r="BP129">
        <v>842</v>
      </c>
      <c r="BQ129">
        <v>960</v>
      </c>
      <c r="BR129">
        <v>335.75</v>
      </c>
      <c r="BS129">
        <v>3668</v>
      </c>
      <c r="BT129">
        <v>1088</v>
      </c>
      <c r="BU129">
        <v>1236.75</v>
      </c>
      <c r="BV129">
        <v>1097.75</v>
      </c>
      <c r="BW129">
        <v>3302</v>
      </c>
      <c r="BX129">
        <v>572</v>
      </c>
      <c r="BY129">
        <v>5487.75</v>
      </c>
      <c r="BZ129">
        <v>245.25</v>
      </c>
      <c r="CA129">
        <v>769.5</v>
      </c>
      <c r="CB129">
        <v>428.75</v>
      </c>
      <c r="CC129">
        <v>1500.5</v>
      </c>
      <c r="CD129">
        <v>1875.75</v>
      </c>
      <c r="CE129">
        <v>1257.75</v>
      </c>
      <c r="CF129">
        <v>1178.25</v>
      </c>
      <c r="CG129">
        <v>549</v>
      </c>
      <c r="CH129">
        <v>1021.5</v>
      </c>
      <c r="CI129">
        <v>884.5</v>
      </c>
      <c r="CJ129">
        <v>1517.5</v>
      </c>
      <c r="CK129">
        <v>306</v>
      </c>
      <c r="CL129">
        <v>160</v>
      </c>
      <c r="CM129">
        <v>278.25</v>
      </c>
      <c r="CN129">
        <v>1400.25</v>
      </c>
      <c r="CO129">
        <v>793.75</v>
      </c>
      <c r="CP129">
        <v>471.25</v>
      </c>
      <c r="CQ129">
        <v>620.25</v>
      </c>
      <c r="CR129">
        <v>408.5</v>
      </c>
      <c r="CS129">
        <v>805.25</v>
      </c>
      <c r="CT129">
        <v>118.75</v>
      </c>
      <c r="CU129">
        <v>311.75</v>
      </c>
      <c r="CV129">
        <v>1216</v>
      </c>
      <c r="CW129">
        <v>1312.75</v>
      </c>
      <c r="CX129">
        <v>470.5</v>
      </c>
      <c r="CY129">
        <v>73</v>
      </c>
      <c r="CZ129">
        <v>220</v>
      </c>
      <c r="DA129">
        <v>689.5</v>
      </c>
      <c r="DB129">
        <v>176.75</v>
      </c>
      <c r="DC129">
        <v>763.25</v>
      </c>
      <c r="DD129">
        <v>400</v>
      </c>
      <c r="DE129">
        <v>111.5</v>
      </c>
      <c r="DF129">
        <v>919.75</v>
      </c>
      <c r="DG129">
        <v>564.25</v>
      </c>
      <c r="DH129">
        <v>71.5</v>
      </c>
      <c r="DI129">
        <v>1210.75</v>
      </c>
      <c r="DJ129">
        <v>1406</v>
      </c>
      <c r="DK129">
        <v>2098</v>
      </c>
      <c r="DL129">
        <v>1400.5</v>
      </c>
      <c r="DM129">
        <v>180</v>
      </c>
      <c r="DN129">
        <v>977.25</v>
      </c>
      <c r="DO129">
        <v>794.25</v>
      </c>
      <c r="DP129">
        <v>1320.75</v>
      </c>
      <c r="DQ129">
        <v>439.25</v>
      </c>
      <c r="DR129">
        <v>457.5</v>
      </c>
      <c r="DS129">
        <v>633.75</v>
      </c>
      <c r="DT129">
        <v>737.75</v>
      </c>
      <c r="DU129">
        <v>1135.5</v>
      </c>
      <c r="DV129">
        <v>207.5</v>
      </c>
      <c r="DW129">
        <v>1009.25</v>
      </c>
      <c r="DX129">
        <v>23530.75</v>
      </c>
      <c r="DY129">
        <v>425</v>
      </c>
      <c r="DZ129">
        <v>766.5</v>
      </c>
      <c r="EA129">
        <v>822.25</v>
      </c>
      <c r="EB129">
        <v>430.5</v>
      </c>
      <c r="EC129">
        <v>628.75</v>
      </c>
      <c r="ED129">
        <v>690.25</v>
      </c>
      <c r="EE129">
        <v>419</v>
      </c>
      <c r="EF129">
        <v>1452</v>
      </c>
      <c r="EG129">
        <v>1151</v>
      </c>
      <c r="EH129">
        <v>438.25</v>
      </c>
      <c r="EI129">
        <v>2763.25</v>
      </c>
      <c r="EJ129">
        <v>504.25</v>
      </c>
      <c r="EK129">
        <v>542.5</v>
      </c>
      <c r="EL129">
        <v>979</v>
      </c>
      <c r="EM129">
        <v>1074.25</v>
      </c>
      <c r="EN129">
        <v>3611.25</v>
      </c>
      <c r="EO129">
        <v>587.25</v>
      </c>
      <c r="EP129">
        <v>866.25</v>
      </c>
      <c r="EQ129">
        <v>2434.25</v>
      </c>
      <c r="ER129">
        <v>1076</v>
      </c>
      <c r="ES129">
        <v>605</v>
      </c>
      <c r="ET129">
        <v>273.25</v>
      </c>
      <c r="EU129">
        <v>568.25</v>
      </c>
      <c r="EV129">
        <v>502.75</v>
      </c>
      <c r="EW129">
        <v>191.5</v>
      </c>
      <c r="EX129">
        <v>2294.75</v>
      </c>
      <c r="EY129">
        <v>302.5</v>
      </c>
      <c r="EZ129">
        <v>1270.5</v>
      </c>
      <c r="FA129">
        <v>478</v>
      </c>
      <c r="FB129">
        <v>792.5</v>
      </c>
      <c r="FC129">
        <v>815</v>
      </c>
      <c r="FD129">
        <v>958.25</v>
      </c>
      <c r="FE129">
        <v>1591.25</v>
      </c>
      <c r="FF129">
        <v>409</v>
      </c>
      <c r="FG129">
        <v>1734.75</v>
      </c>
      <c r="FH129">
        <v>2705.5</v>
      </c>
      <c r="FI129">
        <v>1804</v>
      </c>
      <c r="FJ129">
        <v>2346.25</v>
      </c>
      <c r="FK129">
        <v>301</v>
      </c>
      <c r="FL129">
        <v>599.5</v>
      </c>
      <c r="FM129">
        <v>617.5</v>
      </c>
      <c r="FN129">
        <v>578</v>
      </c>
      <c r="FO129">
        <v>304.5</v>
      </c>
      <c r="FP129">
        <v>167.25</v>
      </c>
      <c r="FQ129">
        <v>560.25</v>
      </c>
      <c r="FR129">
        <v>1187.25</v>
      </c>
      <c r="FS129">
        <v>1859.75</v>
      </c>
      <c r="FT129">
        <v>309.5</v>
      </c>
      <c r="FU129">
        <v>464.25</v>
      </c>
    </row>
    <row r="130" spans="1:177" x14ac:dyDescent="0.2">
      <c r="A130" t="s">
        <v>93</v>
      </c>
      <c r="B130">
        <v>320</v>
      </c>
      <c r="C130">
        <v>2</v>
      </c>
      <c r="D130">
        <v>29.5</v>
      </c>
      <c r="E130">
        <v>10.25</v>
      </c>
      <c r="F130">
        <v>209</v>
      </c>
      <c r="G130">
        <v>121.5</v>
      </c>
      <c r="H130">
        <v>3.25</v>
      </c>
      <c r="I130">
        <v>0</v>
      </c>
      <c r="J130">
        <v>41.25</v>
      </c>
      <c r="K130">
        <v>16.75</v>
      </c>
      <c r="L130">
        <v>1.75</v>
      </c>
      <c r="M130">
        <v>37.25</v>
      </c>
      <c r="N130">
        <v>3.25</v>
      </c>
      <c r="O130">
        <v>138.25</v>
      </c>
      <c r="P130">
        <v>75</v>
      </c>
      <c r="Q130">
        <v>0.5</v>
      </c>
      <c r="R130">
        <v>180.25</v>
      </c>
      <c r="S130">
        <v>23.5</v>
      </c>
      <c r="T130">
        <v>1</v>
      </c>
      <c r="U130">
        <v>18.5</v>
      </c>
      <c r="V130">
        <v>33.5</v>
      </c>
      <c r="W130">
        <v>12.25</v>
      </c>
      <c r="X130">
        <v>37.25</v>
      </c>
      <c r="Y130">
        <v>24.25</v>
      </c>
      <c r="Z130">
        <v>114</v>
      </c>
      <c r="AA130">
        <v>81.5</v>
      </c>
      <c r="AB130">
        <v>99.75</v>
      </c>
      <c r="AC130">
        <v>60.75</v>
      </c>
      <c r="AD130">
        <v>60.5</v>
      </c>
      <c r="AE130">
        <v>34.75</v>
      </c>
      <c r="AF130">
        <v>1.25</v>
      </c>
      <c r="AG130">
        <v>43.75</v>
      </c>
      <c r="AH130">
        <v>126.75</v>
      </c>
      <c r="AI130">
        <v>21.75</v>
      </c>
      <c r="AJ130">
        <v>56</v>
      </c>
      <c r="AK130">
        <v>58.75</v>
      </c>
      <c r="AL130">
        <v>47.5</v>
      </c>
      <c r="AM130">
        <v>22</v>
      </c>
      <c r="AN130">
        <v>29</v>
      </c>
      <c r="AO130">
        <v>28</v>
      </c>
      <c r="AP130">
        <v>36</v>
      </c>
      <c r="AQ130">
        <v>51</v>
      </c>
      <c r="AR130">
        <v>10</v>
      </c>
      <c r="AS130">
        <v>18.25</v>
      </c>
      <c r="AT130">
        <v>17.5</v>
      </c>
      <c r="AU130">
        <v>0</v>
      </c>
      <c r="AV130">
        <v>38</v>
      </c>
      <c r="AW130">
        <v>1.75</v>
      </c>
      <c r="AX130">
        <v>45.5</v>
      </c>
      <c r="AY130">
        <v>91</v>
      </c>
      <c r="AZ130">
        <v>23.25</v>
      </c>
      <c r="BA130">
        <v>0</v>
      </c>
      <c r="BB130">
        <v>46.25</v>
      </c>
      <c r="BC130">
        <v>3.75</v>
      </c>
      <c r="BD130">
        <v>12</v>
      </c>
      <c r="BE130">
        <v>12.75</v>
      </c>
      <c r="BF130">
        <v>141.75</v>
      </c>
      <c r="BG130">
        <v>14</v>
      </c>
      <c r="BH130">
        <v>72.75</v>
      </c>
      <c r="BI130">
        <v>29.75</v>
      </c>
      <c r="BJ130">
        <v>46</v>
      </c>
      <c r="BK130">
        <v>23</v>
      </c>
      <c r="BL130">
        <v>36.75</v>
      </c>
      <c r="BM130">
        <v>5.25</v>
      </c>
      <c r="BN130">
        <v>14.5</v>
      </c>
      <c r="BO130">
        <v>9.5</v>
      </c>
      <c r="BP130">
        <v>0</v>
      </c>
      <c r="BQ130">
        <v>1.25</v>
      </c>
      <c r="BR130">
        <v>100.5</v>
      </c>
      <c r="BS130">
        <v>89.75</v>
      </c>
      <c r="BT130">
        <v>55.75</v>
      </c>
      <c r="BU130">
        <v>37.5</v>
      </c>
      <c r="BV130">
        <v>90</v>
      </c>
      <c r="BW130">
        <v>19.25</v>
      </c>
      <c r="BX130">
        <v>34.75</v>
      </c>
      <c r="BY130">
        <v>130.5</v>
      </c>
      <c r="BZ130">
        <v>21.75</v>
      </c>
      <c r="CA130">
        <v>0</v>
      </c>
      <c r="CB130">
        <v>83.5</v>
      </c>
      <c r="CC130">
        <v>0</v>
      </c>
      <c r="CD130">
        <v>46.25</v>
      </c>
      <c r="CE130">
        <v>94</v>
      </c>
      <c r="CF130">
        <v>52</v>
      </c>
      <c r="CG130">
        <v>23.75</v>
      </c>
      <c r="CH130">
        <v>48</v>
      </c>
      <c r="CI130">
        <v>53.5</v>
      </c>
      <c r="CJ130">
        <v>0.75</v>
      </c>
      <c r="CK130">
        <v>45</v>
      </c>
      <c r="CL130">
        <v>17</v>
      </c>
      <c r="CM130">
        <v>297.5</v>
      </c>
      <c r="CN130">
        <v>4.5</v>
      </c>
      <c r="CO130">
        <v>64.25</v>
      </c>
      <c r="CP130">
        <v>94.5</v>
      </c>
      <c r="CQ130">
        <v>304.25</v>
      </c>
      <c r="CR130">
        <v>32.75</v>
      </c>
      <c r="CS130">
        <v>0</v>
      </c>
      <c r="CT130">
        <v>39</v>
      </c>
      <c r="CU130">
        <v>51.5</v>
      </c>
      <c r="CV130">
        <v>21.5</v>
      </c>
      <c r="CW130">
        <v>86.25</v>
      </c>
      <c r="CX130">
        <v>0</v>
      </c>
      <c r="CY130">
        <v>0</v>
      </c>
      <c r="CZ130">
        <v>11.25</v>
      </c>
      <c r="DA130">
        <v>42</v>
      </c>
      <c r="DB130">
        <v>23.25</v>
      </c>
      <c r="DC130">
        <v>38</v>
      </c>
      <c r="DD130">
        <v>45.75</v>
      </c>
      <c r="DE130">
        <v>30.75</v>
      </c>
      <c r="DF130">
        <v>26.5</v>
      </c>
      <c r="DG130">
        <v>60.25</v>
      </c>
      <c r="DH130">
        <v>21</v>
      </c>
      <c r="DI130">
        <v>77.75</v>
      </c>
      <c r="DJ130">
        <v>28.25</v>
      </c>
      <c r="DK130">
        <v>197.25</v>
      </c>
      <c r="DL130">
        <v>80.75</v>
      </c>
      <c r="DM130">
        <v>29.5</v>
      </c>
      <c r="DN130">
        <v>40.25</v>
      </c>
      <c r="DO130">
        <v>54.75</v>
      </c>
      <c r="DP130">
        <v>34</v>
      </c>
      <c r="DQ130">
        <v>100.25</v>
      </c>
      <c r="DR130">
        <v>139.25</v>
      </c>
      <c r="DS130">
        <v>77.75</v>
      </c>
      <c r="DT130">
        <v>61.75</v>
      </c>
      <c r="DU130">
        <v>132.5</v>
      </c>
      <c r="DV130">
        <v>5.25</v>
      </c>
      <c r="DW130">
        <v>28</v>
      </c>
      <c r="DX130">
        <v>154.75</v>
      </c>
      <c r="DY130">
        <v>22.75</v>
      </c>
      <c r="DZ130">
        <v>185</v>
      </c>
      <c r="EA130">
        <v>51</v>
      </c>
      <c r="EB130">
        <v>174.5</v>
      </c>
      <c r="EC130">
        <v>95.75</v>
      </c>
      <c r="ED130">
        <v>39.25</v>
      </c>
      <c r="EE130">
        <v>0</v>
      </c>
      <c r="EF130">
        <v>92.75</v>
      </c>
      <c r="EG130">
        <v>483</v>
      </c>
      <c r="EH130">
        <v>152.5</v>
      </c>
      <c r="EI130">
        <v>168.5</v>
      </c>
      <c r="EJ130">
        <v>116.25</v>
      </c>
      <c r="EK130">
        <v>147</v>
      </c>
      <c r="EL130">
        <v>55.25</v>
      </c>
      <c r="EM130">
        <v>38</v>
      </c>
      <c r="EN130">
        <v>11.25</v>
      </c>
      <c r="EO130">
        <v>184</v>
      </c>
      <c r="EP130">
        <v>95.5</v>
      </c>
      <c r="EQ130">
        <v>768.25</v>
      </c>
      <c r="ER130">
        <v>128.5</v>
      </c>
      <c r="ES130">
        <v>105.25</v>
      </c>
      <c r="ET130">
        <v>69.5</v>
      </c>
      <c r="EU130">
        <v>41.75</v>
      </c>
      <c r="EV130">
        <v>33.5</v>
      </c>
      <c r="EW130">
        <v>59.5</v>
      </c>
      <c r="EX130">
        <v>42.25</v>
      </c>
      <c r="EY130">
        <v>30.75</v>
      </c>
      <c r="EZ130">
        <v>0</v>
      </c>
      <c r="FA130">
        <v>0</v>
      </c>
      <c r="FB130">
        <v>388</v>
      </c>
      <c r="FC130">
        <v>110.25</v>
      </c>
      <c r="FD130">
        <v>37.5</v>
      </c>
      <c r="FE130">
        <v>209.25</v>
      </c>
      <c r="FF130">
        <v>83</v>
      </c>
      <c r="FG130">
        <v>434</v>
      </c>
      <c r="FH130">
        <v>125.75</v>
      </c>
      <c r="FI130">
        <v>135</v>
      </c>
      <c r="FJ130">
        <v>177</v>
      </c>
      <c r="FK130">
        <v>4.75</v>
      </c>
      <c r="FL130">
        <v>60.5</v>
      </c>
      <c r="FM130">
        <v>33</v>
      </c>
      <c r="FN130">
        <v>232</v>
      </c>
      <c r="FO130">
        <v>53</v>
      </c>
      <c r="FP130">
        <v>5.25</v>
      </c>
      <c r="FQ130">
        <v>23</v>
      </c>
      <c r="FR130">
        <v>0</v>
      </c>
      <c r="FS130">
        <v>118.5</v>
      </c>
      <c r="FT130">
        <v>98</v>
      </c>
      <c r="FU130">
        <v>76.25</v>
      </c>
    </row>
    <row r="131" spans="1:177" x14ac:dyDescent="0.2">
      <c r="A131" t="s">
        <v>99</v>
      </c>
      <c r="B131">
        <v>38.5</v>
      </c>
      <c r="C131">
        <v>18.75</v>
      </c>
      <c r="D131">
        <v>62.25</v>
      </c>
      <c r="E131">
        <v>6.5</v>
      </c>
      <c r="F131">
        <v>317.25</v>
      </c>
      <c r="G131">
        <v>112.75</v>
      </c>
      <c r="H131">
        <v>0</v>
      </c>
      <c r="I131">
        <v>0</v>
      </c>
      <c r="J131">
        <v>36.25</v>
      </c>
      <c r="K131">
        <v>42.75</v>
      </c>
      <c r="L131">
        <v>14</v>
      </c>
      <c r="M131">
        <v>67</v>
      </c>
      <c r="N131">
        <v>4.5</v>
      </c>
      <c r="O131">
        <v>183.5</v>
      </c>
      <c r="P131">
        <v>89.5</v>
      </c>
      <c r="Q131">
        <v>0</v>
      </c>
      <c r="R131">
        <v>424.75</v>
      </c>
      <c r="S131">
        <v>33.25</v>
      </c>
      <c r="T131">
        <v>0</v>
      </c>
      <c r="U131">
        <v>0</v>
      </c>
      <c r="V131">
        <v>94</v>
      </c>
      <c r="W131">
        <v>61.5</v>
      </c>
      <c r="X131">
        <v>82</v>
      </c>
      <c r="Y131">
        <v>51</v>
      </c>
      <c r="Z131">
        <v>103.25</v>
      </c>
      <c r="AA131">
        <v>15.5</v>
      </c>
      <c r="AB131">
        <v>68.75</v>
      </c>
      <c r="AC131">
        <v>33.5</v>
      </c>
      <c r="AD131">
        <v>84</v>
      </c>
      <c r="AE131">
        <v>49</v>
      </c>
      <c r="AF131">
        <v>0</v>
      </c>
      <c r="AG131">
        <v>39</v>
      </c>
      <c r="AH131">
        <v>74.25</v>
      </c>
      <c r="AI131">
        <v>24.5</v>
      </c>
      <c r="AJ131">
        <v>0</v>
      </c>
      <c r="AK131">
        <v>37.75</v>
      </c>
      <c r="AL131">
        <v>47.75</v>
      </c>
      <c r="AM131">
        <v>9.75</v>
      </c>
      <c r="AN131">
        <v>13</v>
      </c>
      <c r="AO131">
        <v>19.75</v>
      </c>
      <c r="AP131">
        <v>116.75</v>
      </c>
      <c r="AQ131">
        <v>84</v>
      </c>
      <c r="AR131">
        <v>60</v>
      </c>
      <c r="AS131">
        <v>69.5</v>
      </c>
      <c r="AT131">
        <v>155.75</v>
      </c>
      <c r="AU131">
        <v>82.5</v>
      </c>
      <c r="AV131">
        <v>65.75</v>
      </c>
      <c r="AW131">
        <v>35.5</v>
      </c>
      <c r="AX131">
        <v>48.5</v>
      </c>
      <c r="AY131">
        <v>148</v>
      </c>
      <c r="AZ131">
        <v>37.75</v>
      </c>
      <c r="BA131">
        <v>0</v>
      </c>
      <c r="BB131">
        <v>18.25</v>
      </c>
      <c r="BC131">
        <v>26.5</v>
      </c>
      <c r="BD131">
        <v>18.75</v>
      </c>
      <c r="BE131">
        <v>36.5</v>
      </c>
      <c r="BF131">
        <v>256</v>
      </c>
      <c r="BG131">
        <v>20.5</v>
      </c>
      <c r="BH131">
        <v>115.5</v>
      </c>
      <c r="BI131">
        <v>24.5</v>
      </c>
      <c r="BJ131">
        <v>60.5</v>
      </c>
      <c r="BK131">
        <v>57</v>
      </c>
      <c r="BL131">
        <v>92.75</v>
      </c>
      <c r="BM131">
        <v>23</v>
      </c>
      <c r="BN131">
        <v>243.5</v>
      </c>
      <c r="BO131">
        <v>119.75</v>
      </c>
      <c r="BP131">
        <v>1.25</v>
      </c>
      <c r="BQ131">
        <v>13</v>
      </c>
      <c r="BR131">
        <v>240</v>
      </c>
      <c r="BS131">
        <v>262</v>
      </c>
      <c r="BT131">
        <v>106</v>
      </c>
      <c r="BU131">
        <v>199.25</v>
      </c>
      <c r="BV131">
        <v>56</v>
      </c>
      <c r="BW131">
        <v>13.25</v>
      </c>
      <c r="BX131">
        <v>45.5</v>
      </c>
      <c r="BY131">
        <v>126</v>
      </c>
      <c r="BZ131">
        <v>22.25</v>
      </c>
      <c r="CA131">
        <v>16.75</v>
      </c>
      <c r="CB131">
        <v>167</v>
      </c>
      <c r="CC131">
        <v>0</v>
      </c>
      <c r="CD131">
        <v>44</v>
      </c>
      <c r="CE131">
        <v>91.5</v>
      </c>
      <c r="CF131">
        <v>107.75</v>
      </c>
      <c r="CG131">
        <v>121.25</v>
      </c>
      <c r="CH131">
        <v>68</v>
      </c>
      <c r="CI131">
        <v>112.25</v>
      </c>
      <c r="CJ131">
        <v>9.5</v>
      </c>
      <c r="CK131">
        <v>66.75</v>
      </c>
      <c r="CL131">
        <v>13.25</v>
      </c>
      <c r="CM131">
        <v>329.75</v>
      </c>
      <c r="CN131">
        <v>2.5</v>
      </c>
      <c r="CO131">
        <v>104.5</v>
      </c>
      <c r="CP131">
        <v>74</v>
      </c>
      <c r="CQ131">
        <v>335</v>
      </c>
      <c r="CR131">
        <v>29.25</v>
      </c>
      <c r="CS131">
        <v>0.5</v>
      </c>
      <c r="CT131">
        <v>114.25</v>
      </c>
      <c r="CU131">
        <v>83.25</v>
      </c>
      <c r="CV131">
        <v>46.25</v>
      </c>
      <c r="CW131">
        <v>183</v>
      </c>
      <c r="CX131">
        <v>297.25</v>
      </c>
      <c r="CY131">
        <v>0</v>
      </c>
      <c r="CZ131">
        <v>37.75</v>
      </c>
      <c r="DA131">
        <v>27.25</v>
      </c>
      <c r="DB131">
        <v>43</v>
      </c>
      <c r="DC131">
        <v>57</v>
      </c>
      <c r="DD131">
        <v>70.5</v>
      </c>
      <c r="DE131">
        <v>66.5</v>
      </c>
      <c r="DF131">
        <v>10.75</v>
      </c>
      <c r="DG131">
        <v>127.25</v>
      </c>
      <c r="DH131">
        <v>52.25</v>
      </c>
      <c r="DI131">
        <v>132.25</v>
      </c>
      <c r="DJ131">
        <v>49.75</v>
      </c>
      <c r="DK131">
        <v>185</v>
      </c>
      <c r="DL131">
        <v>104</v>
      </c>
      <c r="DM131">
        <v>7</v>
      </c>
      <c r="DN131">
        <v>61</v>
      </c>
      <c r="DO131">
        <v>129.25</v>
      </c>
      <c r="DP131">
        <v>16.75</v>
      </c>
      <c r="DQ131">
        <v>57.5</v>
      </c>
      <c r="DR131">
        <v>97.5</v>
      </c>
      <c r="DS131">
        <v>68</v>
      </c>
      <c r="DT131">
        <v>141</v>
      </c>
      <c r="DU131">
        <v>0</v>
      </c>
      <c r="DV131">
        <v>20.75</v>
      </c>
      <c r="DW131">
        <v>39.5</v>
      </c>
      <c r="DX131">
        <v>22.75</v>
      </c>
      <c r="DY131">
        <v>82</v>
      </c>
      <c r="DZ131">
        <v>146</v>
      </c>
      <c r="EA131">
        <v>144.5</v>
      </c>
      <c r="EB131">
        <v>163.75</v>
      </c>
      <c r="EC131">
        <v>162.5</v>
      </c>
      <c r="ED131">
        <v>120.75</v>
      </c>
      <c r="EE131">
        <v>0</v>
      </c>
      <c r="EF131">
        <v>182.75</v>
      </c>
      <c r="EG131">
        <v>445.5</v>
      </c>
      <c r="EH131">
        <v>131.75</v>
      </c>
      <c r="EI131">
        <v>123.5</v>
      </c>
      <c r="EJ131">
        <v>106.5</v>
      </c>
      <c r="EK131">
        <v>112.25</v>
      </c>
      <c r="EL131">
        <v>139.25</v>
      </c>
      <c r="EM131">
        <v>92.75</v>
      </c>
      <c r="EN131">
        <v>0</v>
      </c>
      <c r="EO131">
        <v>646.25</v>
      </c>
      <c r="EP131">
        <v>104.75</v>
      </c>
      <c r="EQ131">
        <v>676.5</v>
      </c>
      <c r="ER131">
        <v>107.75</v>
      </c>
      <c r="ES131">
        <v>2.5</v>
      </c>
      <c r="ET131">
        <v>78.5</v>
      </c>
      <c r="EU131">
        <v>49.5</v>
      </c>
      <c r="EV131">
        <v>56.5</v>
      </c>
      <c r="EW131">
        <v>54</v>
      </c>
      <c r="EX131">
        <v>1</v>
      </c>
      <c r="EY131">
        <v>20.75</v>
      </c>
      <c r="EZ131">
        <v>0</v>
      </c>
      <c r="FA131">
        <v>0</v>
      </c>
      <c r="FB131">
        <v>155</v>
      </c>
      <c r="FC131">
        <v>182.25</v>
      </c>
      <c r="FD131">
        <v>101.75</v>
      </c>
      <c r="FE131">
        <v>286.5</v>
      </c>
      <c r="FF131">
        <v>213.25</v>
      </c>
      <c r="FG131">
        <v>323.75</v>
      </c>
      <c r="FH131">
        <v>74.25</v>
      </c>
      <c r="FI131">
        <v>143.75</v>
      </c>
      <c r="FJ131">
        <v>327.75</v>
      </c>
      <c r="FK131">
        <v>0</v>
      </c>
      <c r="FL131">
        <v>69.5</v>
      </c>
      <c r="FM131">
        <v>38.5</v>
      </c>
      <c r="FN131">
        <v>159.25</v>
      </c>
      <c r="FO131">
        <v>0</v>
      </c>
      <c r="FP131">
        <v>0</v>
      </c>
      <c r="FQ131">
        <v>9.25</v>
      </c>
      <c r="FR131">
        <v>45.75</v>
      </c>
      <c r="FS131">
        <v>86.25</v>
      </c>
      <c r="FT131">
        <v>91.25</v>
      </c>
      <c r="FU131">
        <v>45</v>
      </c>
    </row>
    <row r="132" spans="1:177" x14ac:dyDescent="0.2">
      <c r="A132" t="s">
        <v>107</v>
      </c>
      <c r="B132">
        <v>207</v>
      </c>
      <c r="C132">
        <v>42.5</v>
      </c>
      <c r="D132">
        <v>51</v>
      </c>
      <c r="E132">
        <v>39.75</v>
      </c>
      <c r="F132">
        <v>465.25</v>
      </c>
      <c r="G132">
        <v>170</v>
      </c>
      <c r="H132">
        <v>49</v>
      </c>
      <c r="I132">
        <v>0</v>
      </c>
      <c r="J132">
        <v>571.25</v>
      </c>
      <c r="K132">
        <v>105</v>
      </c>
      <c r="L132">
        <v>94.75</v>
      </c>
      <c r="M132">
        <v>111.25</v>
      </c>
      <c r="N132">
        <v>16</v>
      </c>
      <c r="O132">
        <v>205.25</v>
      </c>
      <c r="P132">
        <v>153.75</v>
      </c>
      <c r="Q132">
        <v>2.75</v>
      </c>
      <c r="R132">
        <v>639.5</v>
      </c>
      <c r="S132">
        <v>85.5</v>
      </c>
      <c r="T132">
        <v>53.25</v>
      </c>
      <c r="U132">
        <v>16</v>
      </c>
      <c r="V132">
        <v>264</v>
      </c>
      <c r="W132">
        <v>61.5</v>
      </c>
      <c r="X132">
        <v>98.25</v>
      </c>
      <c r="Y132">
        <v>74</v>
      </c>
      <c r="Z132">
        <v>155.5</v>
      </c>
      <c r="AA132">
        <v>68.25</v>
      </c>
      <c r="AB132">
        <v>289.25</v>
      </c>
      <c r="AC132">
        <v>77.25</v>
      </c>
      <c r="AD132">
        <v>175.75</v>
      </c>
      <c r="AE132">
        <v>80.25</v>
      </c>
      <c r="AF132">
        <v>45.75</v>
      </c>
      <c r="AG132">
        <v>85</v>
      </c>
      <c r="AH132">
        <v>162.5</v>
      </c>
      <c r="AI132">
        <v>49</v>
      </c>
      <c r="AJ132">
        <v>28.75</v>
      </c>
      <c r="AK132">
        <v>99.5</v>
      </c>
      <c r="AL132">
        <v>87.5</v>
      </c>
      <c r="AM132">
        <v>40</v>
      </c>
      <c r="AN132">
        <v>30</v>
      </c>
      <c r="AO132">
        <v>60.75</v>
      </c>
      <c r="AP132">
        <v>104.75</v>
      </c>
      <c r="AQ132">
        <v>158.75</v>
      </c>
      <c r="AR132">
        <v>78</v>
      </c>
      <c r="AS132">
        <v>98</v>
      </c>
      <c r="AT132">
        <v>181</v>
      </c>
      <c r="AU132">
        <v>79.5</v>
      </c>
      <c r="AV132">
        <v>64</v>
      </c>
      <c r="AW132">
        <v>41.25</v>
      </c>
      <c r="AX132">
        <v>69.25</v>
      </c>
      <c r="AY132">
        <v>237.75</v>
      </c>
      <c r="AZ132">
        <v>319.5</v>
      </c>
      <c r="BA132">
        <v>17.25</v>
      </c>
      <c r="BB132">
        <v>82.75</v>
      </c>
      <c r="BC132">
        <v>42.75</v>
      </c>
      <c r="BD132">
        <v>28.5</v>
      </c>
      <c r="BE132">
        <v>144</v>
      </c>
      <c r="BF132">
        <v>307.75</v>
      </c>
      <c r="BG132">
        <v>267.75</v>
      </c>
      <c r="BH132">
        <v>237.5</v>
      </c>
      <c r="BI132">
        <v>109</v>
      </c>
      <c r="BJ132">
        <v>113</v>
      </c>
      <c r="BK132">
        <v>57.5</v>
      </c>
      <c r="BL132">
        <v>201.5</v>
      </c>
      <c r="BM132">
        <v>348.75</v>
      </c>
      <c r="BN132">
        <v>415.5</v>
      </c>
      <c r="BO132">
        <v>14.75</v>
      </c>
      <c r="BP132">
        <v>14</v>
      </c>
      <c r="BQ132">
        <v>107.25</v>
      </c>
      <c r="BR132">
        <v>201.75</v>
      </c>
      <c r="BS132">
        <v>348.5</v>
      </c>
      <c r="BT132">
        <v>235.75</v>
      </c>
      <c r="BU132">
        <v>68.75</v>
      </c>
      <c r="BV132">
        <v>68.75</v>
      </c>
      <c r="BW132">
        <v>30</v>
      </c>
      <c r="BX132">
        <v>82.5</v>
      </c>
      <c r="BY132">
        <v>190</v>
      </c>
      <c r="BZ132">
        <v>32.75</v>
      </c>
      <c r="CA132">
        <v>209.75</v>
      </c>
      <c r="CB132">
        <v>165.75</v>
      </c>
      <c r="CC132">
        <v>0</v>
      </c>
      <c r="CD132">
        <v>53.75</v>
      </c>
      <c r="CE132">
        <v>723.75</v>
      </c>
      <c r="CF132">
        <v>126.75</v>
      </c>
      <c r="CG132">
        <v>98.75</v>
      </c>
      <c r="CH132">
        <v>193</v>
      </c>
      <c r="CI132">
        <v>82.75</v>
      </c>
      <c r="CJ132">
        <v>418.75</v>
      </c>
      <c r="CK132">
        <v>238</v>
      </c>
      <c r="CL132">
        <v>26.25</v>
      </c>
      <c r="CM132">
        <v>545.75</v>
      </c>
      <c r="CN132">
        <v>74.25</v>
      </c>
      <c r="CO132">
        <v>166.75</v>
      </c>
      <c r="CP132">
        <v>725.5</v>
      </c>
      <c r="CQ132">
        <v>425.75</v>
      </c>
      <c r="CR132">
        <v>88.75</v>
      </c>
      <c r="CS132">
        <v>88.25</v>
      </c>
      <c r="CT132">
        <v>128.5</v>
      </c>
      <c r="CU132">
        <v>123.25</v>
      </c>
      <c r="CV132">
        <v>95.75</v>
      </c>
      <c r="CW132">
        <v>1471.5</v>
      </c>
      <c r="CX132">
        <v>0</v>
      </c>
      <c r="CY132">
        <v>0</v>
      </c>
      <c r="CZ132">
        <v>69</v>
      </c>
      <c r="DA132">
        <v>56.25</v>
      </c>
      <c r="DB132">
        <v>99.5</v>
      </c>
      <c r="DC132">
        <v>232.75</v>
      </c>
      <c r="DD132">
        <v>207.75</v>
      </c>
      <c r="DE132">
        <v>41.5</v>
      </c>
      <c r="DF132">
        <v>41.25</v>
      </c>
      <c r="DG132">
        <v>134.5</v>
      </c>
      <c r="DH132">
        <v>50.25</v>
      </c>
      <c r="DI132">
        <v>308</v>
      </c>
      <c r="DJ132">
        <v>238.25</v>
      </c>
      <c r="DK132">
        <v>375.25</v>
      </c>
      <c r="DL132">
        <v>170.5</v>
      </c>
      <c r="DM132">
        <v>92</v>
      </c>
      <c r="DN132">
        <v>150.25</v>
      </c>
      <c r="DO132">
        <v>179.5</v>
      </c>
      <c r="DP132">
        <v>133.75</v>
      </c>
      <c r="DQ132">
        <v>60.25</v>
      </c>
      <c r="DR132">
        <v>123</v>
      </c>
      <c r="DS132">
        <v>158.5</v>
      </c>
      <c r="DT132">
        <v>195.25</v>
      </c>
      <c r="DU132">
        <v>1089</v>
      </c>
      <c r="DV132">
        <v>75.5</v>
      </c>
      <c r="DW132">
        <v>92.5</v>
      </c>
      <c r="DX132">
        <v>294.5</v>
      </c>
      <c r="DY132">
        <v>146.5</v>
      </c>
      <c r="DZ132">
        <v>146.75</v>
      </c>
      <c r="EA132">
        <v>129.75</v>
      </c>
      <c r="EB132">
        <v>426.25</v>
      </c>
      <c r="EC132">
        <v>2022.75</v>
      </c>
      <c r="ED132">
        <v>131.5</v>
      </c>
      <c r="EE132">
        <v>0</v>
      </c>
      <c r="EF132">
        <v>581.25</v>
      </c>
      <c r="EG132">
        <v>515.25</v>
      </c>
      <c r="EH132">
        <v>543.75</v>
      </c>
      <c r="EI132">
        <v>284.25</v>
      </c>
      <c r="EJ132">
        <v>146.25</v>
      </c>
      <c r="EK132">
        <v>129.5</v>
      </c>
      <c r="EL132">
        <v>149.5</v>
      </c>
      <c r="EM132">
        <v>163.75</v>
      </c>
      <c r="EN132">
        <v>225.75</v>
      </c>
      <c r="EO132">
        <v>245.75</v>
      </c>
      <c r="EP132">
        <v>203</v>
      </c>
      <c r="EQ132">
        <v>1647.25</v>
      </c>
      <c r="ER132">
        <v>243.5</v>
      </c>
      <c r="ES132">
        <v>9.25</v>
      </c>
      <c r="ET132">
        <v>114.75</v>
      </c>
      <c r="EU132">
        <v>229.75</v>
      </c>
      <c r="EV132">
        <v>243.5</v>
      </c>
      <c r="EW132">
        <v>143.5</v>
      </c>
      <c r="EX132">
        <v>20.5</v>
      </c>
      <c r="EY132">
        <v>120.25</v>
      </c>
      <c r="EZ132">
        <v>30</v>
      </c>
      <c r="FA132">
        <v>0</v>
      </c>
      <c r="FB132">
        <v>284.5</v>
      </c>
      <c r="FC132">
        <v>317.75</v>
      </c>
      <c r="FD132">
        <v>141.75</v>
      </c>
      <c r="FE132">
        <v>735</v>
      </c>
      <c r="FF132">
        <v>210.25</v>
      </c>
      <c r="FG132">
        <v>578.5</v>
      </c>
      <c r="FH132">
        <v>209.5</v>
      </c>
      <c r="FI132">
        <v>210.75</v>
      </c>
      <c r="FJ132">
        <v>258.75</v>
      </c>
      <c r="FK132">
        <v>126</v>
      </c>
      <c r="FL132">
        <v>149.5</v>
      </c>
      <c r="FM132">
        <v>378.5</v>
      </c>
      <c r="FN132">
        <v>236.75</v>
      </c>
      <c r="FO132">
        <v>0</v>
      </c>
      <c r="FP132">
        <v>80.25</v>
      </c>
      <c r="FQ132">
        <v>281.75</v>
      </c>
      <c r="FR132">
        <v>106.5</v>
      </c>
      <c r="FS132">
        <v>193</v>
      </c>
      <c r="FT132">
        <v>137.75</v>
      </c>
      <c r="FU132">
        <v>90.5</v>
      </c>
    </row>
    <row r="133" spans="1:177" x14ac:dyDescent="0.2">
      <c r="A133" t="s">
        <v>101</v>
      </c>
      <c r="B133">
        <v>71.75</v>
      </c>
      <c r="C133">
        <v>7</v>
      </c>
      <c r="D133">
        <v>194.5</v>
      </c>
      <c r="E133">
        <v>1.25</v>
      </c>
      <c r="F133">
        <v>146</v>
      </c>
      <c r="G133">
        <v>302</v>
      </c>
      <c r="H133">
        <v>0</v>
      </c>
      <c r="I133">
        <v>122</v>
      </c>
      <c r="J133">
        <v>45.5</v>
      </c>
      <c r="K133">
        <v>100.5</v>
      </c>
      <c r="L133">
        <v>0.75</v>
      </c>
      <c r="M133">
        <v>28</v>
      </c>
      <c r="N133">
        <v>4</v>
      </c>
      <c r="O133">
        <v>312</v>
      </c>
      <c r="P133">
        <v>87.75</v>
      </c>
      <c r="Q133">
        <v>27</v>
      </c>
      <c r="R133">
        <v>37.25</v>
      </c>
      <c r="S133">
        <v>35.5</v>
      </c>
      <c r="T133">
        <v>26.25</v>
      </c>
      <c r="U133">
        <v>0</v>
      </c>
      <c r="V133">
        <v>63.25</v>
      </c>
      <c r="W133">
        <v>166.25</v>
      </c>
      <c r="X133">
        <v>44.25</v>
      </c>
      <c r="Y133">
        <v>35</v>
      </c>
      <c r="Z133">
        <v>56</v>
      </c>
      <c r="AA133">
        <v>77.5</v>
      </c>
      <c r="AB133">
        <v>98</v>
      </c>
      <c r="AC133">
        <v>60.25</v>
      </c>
      <c r="AD133">
        <v>67</v>
      </c>
      <c r="AE133">
        <v>770</v>
      </c>
      <c r="AF133">
        <v>51</v>
      </c>
      <c r="AG133">
        <v>277.25</v>
      </c>
      <c r="AH133">
        <v>85.5</v>
      </c>
      <c r="AI133">
        <v>48.25</v>
      </c>
      <c r="AJ133">
        <v>11.25</v>
      </c>
      <c r="AK133">
        <v>88</v>
      </c>
      <c r="AL133">
        <v>277</v>
      </c>
      <c r="AM133">
        <v>31.75</v>
      </c>
      <c r="AN133">
        <v>76.25</v>
      </c>
      <c r="AO133">
        <v>75.5</v>
      </c>
      <c r="AP133">
        <v>62.75</v>
      </c>
      <c r="AQ133">
        <v>11393.75</v>
      </c>
      <c r="AR133">
        <v>1012</v>
      </c>
      <c r="AS133">
        <v>34.25</v>
      </c>
      <c r="AT133">
        <v>101.25</v>
      </c>
      <c r="AU133">
        <v>164.5</v>
      </c>
      <c r="AV133">
        <v>70.25</v>
      </c>
      <c r="AW133">
        <v>272.5</v>
      </c>
      <c r="AX133">
        <v>28.5</v>
      </c>
      <c r="AY133">
        <v>227.5</v>
      </c>
      <c r="AZ133">
        <v>54.75</v>
      </c>
      <c r="BA133">
        <v>1.75</v>
      </c>
      <c r="BB133">
        <v>35.75</v>
      </c>
      <c r="BC133">
        <v>14</v>
      </c>
      <c r="BD133">
        <v>16.5</v>
      </c>
      <c r="BE133">
        <v>237.75</v>
      </c>
      <c r="BF133">
        <v>268</v>
      </c>
      <c r="BG133">
        <v>1571.5</v>
      </c>
      <c r="BH133">
        <v>90.75</v>
      </c>
      <c r="BI133">
        <v>13.75</v>
      </c>
      <c r="BJ133">
        <v>104</v>
      </c>
      <c r="BK133">
        <v>163.25</v>
      </c>
      <c r="BL133">
        <v>65.75</v>
      </c>
      <c r="BM133">
        <v>23</v>
      </c>
      <c r="BN133">
        <v>26.75</v>
      </c>
      <c r="BO133">
        <v>9.5</v>
      </c>
      <c r="BP133">
        <v>0</v>
      </c>
      <c r="BQ133">
        <v>106</v>
      </c>
      <c r="BR133">
        <v>92.25</v>
      </c>
      <c r="BS133">
        <v>902</v>
      </c>
      <c r="BT133">
        <v>565.5</v>
      </c>
      <c r="BU133">
        <v>53.5</v>
      </c>
      <c r="BV133">
        <v>94.25</v>
      </c>
      <c r="BW133">
        <v>16.25</v>
      </c>
      <c r="BX133">
        <v>32.25</v>
      </c>
      <c r="BY133">
        <v>143.25</v>
      </c>
      <c r="BZ133">
        <v>86.25</v>
      </c>
      <c r="CA133">
        <v>32.5</v>
      </c>
      <c r="CB133">
        <v>175.75</v>
      </c>
      <c r="CC133">
        <v>0</v>
      </c>
      <c r="CD133">
        <v>64.25</v>
      </c>
      <c r="CE133">
        <v>45.5</v>
      </c>
      <c r="CF133">
        <v>118.25</v>
      </c>
      <c r="CG133">
        <v>23.25</v>
      </c>
      <c r="CH133">
        <v>166.75</v>
      </c>
      <c r="CI133">
        <v>50.75</v>
      </c>
      <c r="CJ133">
        <v>0</v>
      </c>
      <c r="CK133">
        <v>113.25</v>
      </c>
      <c r="CL133">
        <v>338</v>
      </c>
      <c r="CM133">
        <v>196.75</v>
      </c>
      <c r="CN133">
        <v>358.75</v>
      </c>
      <c r="CO133">
        <v>73</v>
      </c>
      <c r="CP133">
        <v>157</v>
      </c>
      <c r="CQ133">
        <v>570.5</v>
      </c>
      <c r="CR133">
        <v>53</v>
      </c>
      <c r="CS133">
        <v>10</v>
      </c>
      <c r="CT133">
        <v>48.5</v>
      </c>
      <c r="CU133">
        <v>57.75</v>
      </c>
      <c r="CV133">
        <v>32</v>
      </c>
      <c r="CW133">
        <v>293</v>
      </c>
      <c r="CX133">
        <v>0</v>
      </c>
      <c r="CY133">
        <v>0</v>
      </c>
      <c r="CZ133">
        <v>35.25</v>
      </c>
      <c r="DA133">
        <v>52.5</v>
      </c>
      <c r="DB133">
        <v>49.5</v>
      </c>
      <c r="DC133">
        <v>324.5</v>
      </c>
      <c r="DD133">
        <v>130.75</v>
      </c>
      <c r="DE133">
        <v>8.5</v>
      </c>
      <c r="DF133">
        <v>142.25</v>
      </c>
      <c r="DG133">
        <v>230</v>
      </c>
      <c r="DH133">
        <v>29.75</v>
      </c>
      <c r="DI133">
        <v>520.25</v>
      </c>
      <c r="DJ133">
        <v>51</v>
      </c>
      <c r="DK133">
        <v>177.25</v>
      </c>
      <c r="DL133">
        <v>47.75</v>
      </c>
      <c r="DM133">
        <v>5.75</v>
      </c>
      <c r="DN133">
        <v>15.25</v>
      </c>
      <c r="DO133">
        <v>1058.5</v>
      </c>
      <c r="DP133">
        <v>425.75</v>
      </c>
      <c r="DQ133">
        <v>42.75</v>
      </c>
      <c r="DR133">
        <v>42.5</v>
      </c>
      <c r="DS133">
        <v>80.75</v>
      </c>
      <c r="DT133">
        <v>72</v>
      </c>
      <c r="DU133">
        <v>13.25</v>
      </c>
      <c r="DV133">
        <v>8</v>
      </c>
      <c r="DW133">
        <v>11.5</v>
      </c>
      <c r="DX133">
        <v>263.5</v>
      </c>
      <c r="DY133">
        <v>132.25</v>
      </c>
      <c r="DZ133">
        <v>51</v>
      </c>
      <c r="EA133">
        <v>118.5</v>
      </c>
      <c r="EB133">
        <v>43.75</v>
      </c>
      <c r="EC133">
        <v>122.5</v>
      </c>
      <c r="ED133">
        <v>157.5</v>
      </c>
      <c r="EE133">
        <v>0</v>
      </c>
      <c r="EF133">
        <v>172</v>
      </c>
      <c r="EG133">
        <v>313.25</v>
      </c>
      <c r="EH133">
        <v>99.5</v>
      </c>
      <c r="EI133">
        <v>174.25</v>
      </c>
      <c r="EJ133">
        <v>68.25</v>
      </c>
      <c r="EK133">
        <v>74</v>
      </c>
      <c r="EL133">
        <v>41.75</v>
      </c>
      <c r="EM133">
        <v>1003.25</v>
      </c>
      <c r="EN133">
        <v>0</v>
      </c>
      <c r="EO133">
        <v>80.25</v>
      </c>
      <c r="EP133">
        <v>92.25</v>
      </c>
      <c r="EQ133">
        <v>1438</v>
      </c>
      <c r="ER133">
        <v>41</v>
      </c>
      <c r="ES133">
        <v>11.25</v>
      </c>
      <c r="ET133">
        <v>47.25</v>
      </c>
      <c r="EU133">
        <v>1080.75</v>
      </c>
      <c r="EV133">
        <v>414.5</v>
      </c>
      <c r="EW133">
        <v>40</v>
      </c>
      <c r="EX133">
        <v>156</v>
      </c>
      <c r="EY133">
        <v>189.5</v>
      </c>
      <c r="EZ133">
        <v>0</v>
      </c>
      <c r="FA133">
        <v>0</v>
      </c>
      <c r="FB133">
        <v>346.5</v>
      </c>
      <c r="FC133">
        <v>115.25</v>
      </c>
      <c r="FD133">
        <v>6961.25</v>
      </c>
      <c r="FE133">
        <v>320</v>
      </c>
      <c r="FF133">
        <v>57.75</v>
      </c>
      <c r="FG133">
        <v>356.5</v>
      </c>
      <c r="FH133">
        <v>24.75</v>
      </c>
      <c r="FI133">
        <v>60</v>
      </c>
      <c r="FJ133">
        <v>235.5</v>
      </c>
      <c r="FK133">
        <v>0</v>
      </c>
      <c r="FL133">
        <v>60.75</v>
      </c>
      <c r="FM133">
        <v>291</v>
      </c>
      <c r="FN133">
        <v>210.75</v>
      </c>
      <c r="FO133">
        <v>855</v>
      </c>
      <c r="FP133">
        <v>2.5</v>
      </c>
      <c r="FQ133">
        <v>2117.5</v>
      </c>
      <c r="FR133">
        <v>17.75</v>
      </c>
      <c r="FS133">
        <v>11.5</v>
      </c>
      <c r="FT133">
        <v>42.75</v>
      </c>
      <c r="FU133">
        <v>51.75</v>
      </c>
    </row>
    <row r="134" spans="1:177" x14ac:dyDescent="0.2">
      <c r="A134" t="s">
        <v>97</v>
      </c>
      <c r="B134">
        <v>113.5</v>
      </c>
      <c r="C134">
        <v>287.5</v>
      </c>
      <c r="D134">
        <v>637</v>
      </c>
      <c r="E134">
        <v>119.25</v>
      </c>
      <c r="F134">
        <v>324.75</v>
      </c>
      <c r="G134">
        <v>345.5</v>
      </c>
      <c r="H134">
        <v>17.75</v>
      </c>
      <c r="I134">
        <v>0</v>
      </c>
      <c r="J134">
        <v>99.5</v>
      </c>
      <c r="K134">
        <v>110.25</v>
      </c>
      <c r="L134">
        <v>151.75</v>
      </c>
      <c r="M134">
        <v>755.25</v>
      </c>
      <c r="N134">
        <v>30.75</v>
      </c>
      <c r="O134">
        <v>663.5</v>
      </c>
      <c r="P134">
        <v>241.25</v>
      </c>
      <c r="Q134">
        <v>278.5</v>
      </c>
      <c r="R134">
        <v>1500</v>
      </c>
      <c r="S134">
        <v>69</v>
      </c>
      <c r="T134">
        <v>367.25</v>
      </c>
      <c r="U134">
        <v>604.5</v>
      </c>
      <c r="V134">
        <v>61.75</v>
      </c>
      <c r="W134">
        <v>183.5</v>
      </c>
      <c r="X134">
        <v>716.75</v>
      </c>
      <c r="Y134">
        <v>78.5</v>
      </c>
      <c r="Z134">
        <v>126.5</v>
      </c>
      <c r="AA134">
        <v>580</v>
      </c>
      <c r="AB134">
        <v>194.5</v>
      </c>
      <c r="AC134">
        <v>90.25</v>
      </c>
      <c r="AD134">
        <v>1150.25</v>
      </c>
      <c r="AE134">
        <v>222.75</v>
      </c>
      <c r="AF134">
        <v>28</v>
      </c>
      <c r="AG134">
        <v>375.5</v>
      </c>
      <c r="AH134">
        <v>87.75</v>
      </c>
      <c r="AI134">
        <v>169.25</v>
      </c>
      <c r="AJ134">
        <v>219.25</v>
      </c>
      <c r="AK134">
        <v>82</v>
      </c>
      <c r="AL134">
        <v>596.5</v>
      </c>
      <c r="AM134">
        <v>202.75</v>
      </c>
      <c r="AN134">
        <v>437.5</v>
      </c>
      <c r="AO134">
        <v>470.5</v>
      </c>
      <c r="AP134">
        <v>343.5</v>
      </c>
      <c r="AQ134">
        <v>72</v>
      </c>
      <c r="AR134">
        <v>4679.5</v>
      </c>
      <c r="AS134">
        <v>328.5</v>
      </c>
      <c r="AT134">
        <v>806</v>
      </c>
      <c r="AU134">
        <v>345</v>
      </c>
      <c r="AV134">
        <v>594.75</v>
      </c>
      <c r="AW134">
        <v>302.5</v>
      </c>
      <c r="AX134">
        <v>322.5</v>
      </c>
      <c r="AY134">
        <v>264.25</v>
      </c>
      <c r="AZ134">
        <v>154.25</v>
      </c>
      <c r="BA134">
        <v>609</v>
      </c>
      <c r="BB134">
        <v>70.5</v>
      </c>
      <c r="BC134">
        <v>189.25</v>
      </c>
      <c r="BD134">
        <v>28.75</v>
      </c>
      <c r="BE134">
        <v>312.75</v>
      </c>
      <c r="BF134">
        <v>300.75</v>
      </c>
      <c r="BG134">
        <v>69.75</v>
      </c>
      <c r="BH134">
        <v>149.75</v>
      </c>
      <c r="BI134">
        <v>70.25</v>
      </c>
      <c r="BJ134">
        <v>161</v>
      </c>
      <c r="BK134">
        <v>231.5</v>
      </c>
      <c r="BL134">
        <v>217.5</v>
      </c>
      <c r="BM134">
        <v>1051.25</v>
      </c>
      <c r="BN134">
        <v>168.25</v>
      </c>
      <c r="BO134">
        <v>38.25</v>
      </c>
      <c r="BP134">
        <v>614.5</v>
      </c>
      <c r="BQ134">
        <v>328</v>
      </c>
      <c r="BR134">
        <v>116.75</v>
      </c>
      <c r="BS134">
        <v>125.25</v>
      </c>
      <c r="BT134">
        <v>148</v>
      </c>
      <c r="BU134">
        <v>134.75</v>
      </c>
      <c r="BV134">
        <v>336</v>
      </c>
      <c r="BW134">
        <v>95.5</v>
      </c>
      <c r="BX134">
        <v>317</v>
      </c>
      <c r="BY134">
        <v>171</v>
      </c>
      <c r="BZ134">
        <v>248.75</v>
      </c>
      <c r="CA134">
        <v>0.5</v>
      </c>
      <c r="CB134">
        <v>523.25</v>
      </c>
      <c r="CC134">
        <v>258</v>
      </c>
      <c r="CD134">
        <v>37.75</v>
      </c>
      <c r="CE134">
        <v>1191.75</v>
      </c>
      <c r="CF134">
        <v>179.5</v>
      </c>
      <c r="CG134">
        <v>1779</v>
      </c>
      <c r="CH134">
        <v>641</v>
      </c>
      <c r="CI134">
        <v>399</v>
      </c>
      <c r="CJ134">
        <v>0</v>
      </c>
      <c r="CK134">
        <v>930</v>
      </c>
      <c r="CL134">
        <v>416</v>
      </c>
      <c r="CM134">
        <v>249.25</v>
      </c>
      <c r="CN134">
        <v>213.5</v>
      </c>
      <c r="CO134">
        <v>623.25</v>
      </c>
      <c r="CP134">
        <v>240.75</v>
      </c>
      <c r="CQ134">
        <v>470</v>
      </c>
      <c r="CR134">
        <v>575.75</v>
      </c>
      <c r="CS134">
        <v>83.75</v>
      </c>
      <c r="CT134">
        <v>83.5</v>
      </c>
      <c r="CU134">
        <v>48.25</v>
      </c>
      <c r="CV134">
        <v>2097.25</v>
      </c>
      <c r="CW134">
        <v>274.5</v>
      </c>
      <c r="CX134">
        <v>0</v>
      </c>
      <c r="CY134">
        <v>122.25</v>
      </c>
      <c r="CZ134">
        <v>40.75</v>
      </c>
      <c r="DA134">
        <v>260.25</v>
      </c>
      <c r="DB134">
        <v>87.5</v>
      </c>
      <c r="DC134">
        <v>1059.25</v>
      </c>
      <c r="DD134">
        <v>179</v>
      </c>
      <c r="DE134">
        <v>58.5</v>
      </c>
      <c r="DF134">
        <v>420.25</v>
      </c>
      <c r="DG134">
        <v>518.5</v>
      </c>
      <c r="DH134">
        <v>33.75</v>
      </c>
      <c r="DI134">
        <v>1028.75</v>
      </c>
      <c r="DJ134">
        <v>211</v>
      </c>
      <c r="DK134">
        <v>607.75</v>
      </c>
      <c r="DL134">
        <v>1284.25</v>
      </c>
      <c r="DM134">
        <v>31</v>
      </c>
      <c r="DN134">
        <v>288</v>
      </c>
      <c r="DO134">
        <v>1906.75</v>
      </c>
      <c r="DP134">
        <v>870</v>
      </c>
      <c r="DQ134">
        <v>371.75</v>
      </c>
      <c r="DR134">
        <v>68.5</v>
      </c>
      <c r="DS134">
        <v>68.75</v>
      </c>
      <c r="DT134">
        <v>99.25</v>
      </c>
      <c r="DU134">
        <v>103</v>
      </c>
      <c r="DV134">
        <v>143.25</v>
      </c>
      <c r="DW134">
        <v>23.75</v>
      </c>
      <c r="DX134">
        <v>186.75</v>
      </c>
      <c r="DY134">
        <v>56</v>
      </c>
      <c r="DZ134">
        <v>146.5</v>
      </c>
      <c r="EA134">
        <v>140.5</v>
      </c>
      <c r="EB134">
        <v>59</v>
      </c>
      <c r="EC134">
        <v>420.25</v>
      </c>
      <c r="ED134">
        <v>355.75</v>
      </c>
      <c r="EE134">
        <v>0</v>
      </c>
      <c r="EF134">
        <v>1845</v>
      </c>
      <c r="EG134">
        <v>511.5</v>
      </c>
      <c r="EH134">
        <v>332.5</v>
      </c>
      <c r="EI134">
        <v>1528</v>
      </c>
      <c r="EJ134">
        <v>311.25</v>
      </c>
      <c r="EK134">
        <v>167</v>
      </c>
      <c r="EL134">
        <v>110.75</v>
      </c>
      <c r="EM134">
        <v>1645.5</v>
      </c>
      <c r="EN134">
        <v>77.5</v>
      </c>
      <c r="EO134">
        <v>354.25</v>
      </c>
      <c r="EP134">
        <v>127.5</v>
      </c>
      <c r="EQ134">
        <v>2272.75</v>
      </c>
      <c r="ER134">
        <v>133</v>
      </c>
      <c r="ES134">
        <v>41.5</v>
      </c>
      <c r="ET134">
        <v>210</v>
      </c>
      <c r="EU134">
        <v>1004.5</v>
      </c>
      <c r="EV134">
        <v>396.25</v>
      </c>
      <c r="EW134">
        <v>49.25</v>
      </c>
      <c r="EX134">
        <v>115.75</v>
      </c>
      <c r="EY134">
        <v>563.75</v>
      </c>
      <c r="EZ134">
        <v>142.25</v>
      </c>
      <c r="FA134">
        <v>1253.75</v>
      </c>
      <c r="FB134">
        <v>1151.25</v>
      </c>
      <c r="FC134">
        <v>526.5</v>
      </c>
      <c r="FD134">
        <v>1411.75</v>
      </c>
      <c r="FE134">
        <v>1200.25</v>
      </c>
      <c r="FF134">
        <v>243</v>
      </c>
      <c r="FG134">
        <v>2381</v>
      </c>
      <c r="FH134">
        <v>518.5</v>
      </c>
      <c r="FI134">
        <v>313.5</v>
      </c>
      <c r="FJ134">
        <v>227.75</v>
      </c>
      <c r="FK134">
        <v>133.75</v>
      </c>
      <c r="FL134">
        <v>73</v>
      </c>
      <c r="FM134">
        <v>296.75</v>
      </c>
      <c r="FN134">
        <v>1047.25</v>
      </c>
      <c r="FO134">
        <v>0</v>
      </c>
      <c r="FP134">
        <v>845</v>
      </c>
      <c r="FQ134">
        <v>54.5</v>
      </c>
      <c r="FR134">
        <v>161.25</v>
      </c>
      <c r="FS134">
        <v>579</v>
      </c>
      <c r="FT134">
        <v>120.75</v>
      </c>
      <c r="FU134">
        <v>52.5</v>
      </c>
    </row>
    <row r="135" spans="1:177" x14ac:dyDescent="0.2">
      <c r="A135" t="s">
        <v>69</v>
      </c>
      <c r="B135">
        <v>45.25</v>
      </c>
      <c r="C135">
        <v>10.75</v>
      </c>
      <c r="D135">
        <v>17</v>
      </c>
      <c r="E135">
        <v>8.25</v>
      </c>
      <c r="F135">
        <v>292</v>
      </c>
      <c r="G135">
        <v>137.75</v>
      </c>
      <c r="H135">
        <v>86.5</v>
      </c>
      <c r="I135">
        <v>206</v>
      </c>
      <c r="J135">
        <v>39.5</v>
      </c>
      <c r="K135">
        <v>24.5</v>
      </c>
      <c r="L135">
        <v>18.5</v>
      </c>
      <c r="M135">
        <v>42.75</v>
      </c>
      <c r="N135">
        <v>17</v>
      </c>
      <c r="O135">
        <v>802.5</v>
      </c>
      <c r="P135">
        <v>81.5</v>
      </c>
      <c r="Q135">
        <v>2</v>
      </c>
      <c r="R135">
        <v>70.25</v>
      </c>
      <c r="S135">
        <v>68.25</v>
      </c>
      <c r="T135">
        <v>19.5</v>
      </c>
      <c r="U135">
        <v>3.5</v>
      </c>
      <c r="V135">
        <v>96.25</v>
      </c>
      <c r="W135">
        <v>43.5</v>
      </c>
      <c r="X135">
        <v>111.5</v>
      </c>
      <c r="Y135">
        <v>29.25</v>
      </c>
      <c r="Z135">
        <v>130.75</v>
      </c>
      <c r="AA135">
        <v>26</v>
      </c>
      <c r="AB135">
        <v>71.5</v>
      </c>
      <c r="AC135">
        <v>33.5</v>
      </c>
      <c r="AD135">
        <v>19.25</v>
      </c>
      <c r="AE135">
        <v>4</v>
      </c>
      <c r="AF135">
        <v>1</v>
      </c>
      <c r="AG135">
        <v>47.5</v>
      </c>
      <c r="AH135">
        <v>133.25</v>
      </c>
      <c r="AI135">
        <v>21</v>
      </c>
      <c r="AJ135">
        <v>0</v>
      </c>
      <c r="AK135">
        <v>184.25</v>
      </c>
      <c r="AL135">
        <v>42.75</v>
      </c>
      <c r="AM135">
        <v>27.75</v>
      </c>
      <c r="AN135">
        <v>180.75</v>
      </c>
      <c r="AO135">
        <v>38</v>
      </c>
      <c r="AP135">
        <v>52</v>
      </c>
      <c r="AQ135">
        <v>68</v>
      </c>
      <c r="AR135">
        <v>38.25</v>
      </c>
      <c r="AS135">
        <v>34.75</v>
      </c>
      <c r="AT135">
        <v>26.75</v>
      </c>
      <c r="AU135">
        <v>241.5</v>
      </c>
      <c r="AV135">
        <v>35.75</v>
      </c>
      <c r="AW135">
        <v>40.5</v>
      </c>
      <c r="AX135">
        <v>53.25</v>
      </c>
      <c r="AY135">
        <v>62.5</v>
      </c>
      <c r="AZ135">
        <v>378.75</v>
      </c>
      <c r="BA135">
        <v>3.25</v>
      </c>
      <c r="BB135">
        <v>49.75</v>
      </c>
      <c r="BC135">
        <v>21</v>
      </c>
      <c r="BD135">
        <v>24.5</v>
      </c>
      <c r="BE135">
        <v>19</v>
      </c>
      <c r="BF135">
        <v>160.75</v>
      </c>
      <c r="BG135">
        <v>10.25</v>
      </c>
      <c r="BH135">
        <v>100</v>
      </c>
      <c r="BI135">
        <v>75.75</v>
      </c>
      <c r="BJ135">
        <v>42.25</v>
      </c>
      <c r="BK135">
        <v>73</v>
      </c>
      <c r="BL135">
        <v>45.25</v>
      </c>
      <c r="BM135">
        <v>98.25</v>
      </c>
      <c r="BN135">
        <v>47</v>
      </c>
      <c r="BO135">
        <v>2.75</v>
      </c>
      <c r="BP135">
        <v>7.5</v>
      </c>
      <c r="BQ135">
        <v>72.5</v>
      </c>
      <c r="BR135">
        <v>364.25</v>
      </c>
      <c r="BS135">
        <v>506</v>
      </c>
      <c r="BT135">
        <v>125.5</v>
      </c>
      <c r="BU135">
        <v>64.75</v>
      </c>
      <c r="BV135">
        <v>71.75</v>
      </c>
      <c r="BW135">
        <v>9.5</v>
      </c>
      <c r="BX135">
        <v>61.25</v>
      </c>
      <c r="BY135">
        <v>123.25</v>
      </c>
      <c r="BZ135">
        <v>214.5</v>
      </c>
      <c r="CA135">
        <v>71</v>
      </c>
      <c r="CB135">
        <v>79.25</v>
      </c>
      <c r="CC135">
        <v>0</v>
      </c>
      <c r="CD135">
        <v>86.75</v>
      </c>
      <c r="CE135">
        <v>70.75</v>
      </c>
      <c r="CF135">
        <v>80.75</v>
      </c>
      <c r="CG135">
        <v>43.75</v>
      </c>
      <c r="CH135">
        <v>110.5</v>
      </c>
      <c r="CI135">
        <v>47.75</v>
      </c>
      <c r="CJ135">
        <v>12.75</v>
      </c>
      <c r="CK135">
        <v>41</v>
      </c>
      <c r="CL135">
        <v>27.25</v>
      </c>
      <c r="CM135">
        <v>254.25</v>
      </c>
      <c r="CN135">
        <v>637.5</v>
      </c>
      <c r="CO135">
        <v>90</v>
      </c>
      <c r="CP135">
        <v>92.25</v>
      </c>
      <c r="CQ135">
        <v>210</v>
      </c>
      <c r="CR135">
        <v>36.5</v>
      </c>
      <c r="CS135">
        <v>0</v>
      </c>
      <c r="CT135">
        <v>64.5</v>
      </c>
      <c r="CU135">
        <v>98</v>
      </c>
      <c r="CV135">
        <v>46.5</v>
      </c>
      <c r="CW135">
        <v>109.5</v>
      </c>
      <c r="CX135">
        <v>0</v>
      </c>
      <c r="CY135">
        <v>0</v>
      </c>
      <c r="CZ135">
        <v>15</v>
      </c>
      <c r="DA135">
        <v>33</v>
      </c>
      <c r="DB135">
        <v>24.75</v>
      </c>
      <c r="DC135">
        <v>105</v>
      </c>
      <c r="DD135">
        <v>55.25</v>
      </c>
      <c r="DE135">
        <v>17.75</v>
      </c>
      <c r="DF135">
        <v>15.25</v>
      </c>
      <c r="DG135">
        <v>78.25</v>
      </c>
      <c r="DH135">
        <v>35.5</v>
      </c>
      <c r="DI135">
        <v>102.5</v>
      </c>
      <c r="DJ135">
        <v>40.25</v>
      </c>
      <c r="DK135">
        <v>216</v>
      </c>
      <c r="DL135">
        <v>142.5</v>
      </c>
      <c r="DM135">
        <v>33</v>
      </c>
      <c r="DN135">
        <v>69.5</v>
      </c>
      <c r="DO135">
        <v>85</v>
      </c>
      <c r="DP135">
        <v>29.25</v>
      </c>
      <c r="DQ135">
        <v>114.25</v>
      </c>
      <c r="DR135">
        <v>73.5</v>
      </c>
      <c r="DS135">
        <v>78.25</v>
      </c>
      <c r="DT135">
        <v>98.5</v>
      </c>
      <c r="DU135">
        <v>26.5</v>
      </c>
      <c r="DV135">
        <v>0</v>
      </c>
      <c r="DW135">
        <v>28.75</v>
      </c>
      <c r="DX135">
        <v>174.25</v>
      </c>
      <c r="DY135">
        <v>97.75</v>
      </c>
      <c r="DZ135">
        <v>189.5</v>
      </c>
      <c r="EA135">
        <v>76.25</v>
      </c>
      <c r="EB135">
        <v>173.5</v>
      </c>
      <c r="EC135">
        <v>631.5</v>
      </c>
      <c r="ED135">
        <v>109</v>
      </c>
      <c r="EE135">
        <v>0</v>
      </c>
      <c r="EF135">
        <v>844.75</v>
      </c>
      <c r="EG135">
        <v>398.75</v>
      </c>
      <c r="EH135">
        <v>90.75</v>
      </c>
      <c r="EI135">
        <v>123.25</v>
      </c>
      <c r="EJ135">
        <v>83</v>
      </c>
      <c r="EK135">
        <v>90.75</v>
      </c>
      <c r="EL135">
        <v>52.25</v>
      </c>
      <c r="EM135">
        <v>25.75</v>
      </c>
      <c r="EN135">
        <v>32.5</v>
      </c>
      <c r="EO135">
        <v>55.5</v>
      </c>
      <c r="EP135">
        <v>118.5</v>
      </c>
      <c r="EQ135">
        <v>465</v>
      </c>
      <c r="ER135">
        <v>115.75</v>
      </c>
      <c r="ES135">
        <v>4.5</v>
      </c>
      <c r="ET135">
        <v>107.25</v>
      </c>
      <c r="EU135">
        <v>49</v>
      </c>
      <c r="EV135">
        <v>76.25</v>
      </c>
      <c r="EW135">
        <v>49</v>
      </c>
      <c r="EX135">
        <v>54</v>
      </c>
      <c r="EY135">
        <v>25.25</v>
      </c>
      <c r="EZ135">
        <v>212.25</v>
      </c>
      <c r="FA135">
        <v>11</v>
      </c>
      <c r="FB135">
        <v>167.5</v>
      </c>
      <c r="FC135">
        <v>127.25</v>
      </c>
      <c r="FD135">
        <v>72.5</v>
      </c>
      <c r="FE135">
        <v>196.25</v>
      </c>
      <c r="FF135">
        <v>147.25</v>
      </c>
      <c r="FG135">
        <v>160</v>
      </c>
      <c r="FH135">
        <v>272.75</v>
      </c>
      <c r="FI135">
        <v>132.25</v>
      </c>
      <c r="FJ135">
        <v>130.5</v>
      </c>
      <c r="FK135">
        <v>133.75</v>
      </c>
      <c r="FL135">
        <v>62.5</v>
      </c>
      <c r="FM135">
        <v>102.25</v>
      </c>
      <c r="FN135">
        <v>238</v>
      </c>
      <c r="FO135">
        <v>0</v>
      </c>
      <c r="FP135">
        <v>272.75</v>
      </c>
      <c r="FQ135">
        <v>59.5</v>
      </c>
      <c r="FR135">
        <v>30.75</v>
      </c>
      <c r="FS135">
        <v>120.75</v>
      </c>
      <c r="FT135">
        <v>72</v>
      </c>
      <c r="FU135">
        <v>106.75</v>
      </c>
    </row>
    <row r="136" spans="1:177" x14ac:dyDescent="0.2">
      <c r="A136" t="s">
        <v>95</v>
      </c>
      <c r="B136">
        <v>52</v>
      </c>
      <c r="C136">
        <v>29.75</v>
      </c>
      <c r="D136">
        <v>29.75</v>
      </c>
      <c r="E136">
        <v>4.25</v>
      </c>
      <c r="F136">
        <v>197.25</v>
      </c>
      <c r="G136">
        <v>129.25</v>
      </c>
      <c r="H136">
        <v>0</v>
      </c>
      <c r="I136">
        <v>0</v>
      </c>
      <c r="J136">
        <v>50</v>
      </c>
      <c r="K136">
        <v>41.75</v>
      </c>
      <c r="L136">
        <v>14.25</v>
      </c>
      <c r="M136">
        <v>91.75</v>
      </c>
      <c r="N136">
        <v>3.5</v>
      </c>
      <c r="O136">
        <v>242.5</v>
      </c>
      <c r="P136">
        <v>127</v>
      </c>
      <c r="Q136">
        <v>0.5</v>
      </c>
      <c r="R136">
        <v>26.5</v>
      </c>
      <c r="S136">
        <v>37</v>
      </c>
      <c r="T136">
        <v>0</v>
      </c>
      <c r="U136">
        <v>0</v>
      </c>
      <c r="V136">
        <v>78.25</v>
      </c>
      <c r="W136">
        <v>26</v>
      </c>
      <c r="X136">
        <v>62.75</v>
      </c>
      <c r="Y136">
        <v>55.75</v>
      </c>
      <c r="Z136">
        <v>53.25</v>
      </c>
      <c r="AA136">
        <v>25.5</v>
      </c>
      <c r="AB136">
        <v>88.25</v>
      </c>
      <c r="AC136">
        <v>37.75</v>
      </c>
      <c r="AD136">
        <v>24</v>
      </c>
      <c r="AE136">
        <v>29.75</v>
      </c>
      <c r="AF136">
        <v>1.5</v>
      </c>
      <c r="AG136">
        <v>36</v>
      </c>
      <c r="AH136">
        <v>164.25</v>
      </c>
      <c r="AI136">
        <v>20.25</v>
      </c>
      <c r="AJ136">
        <v>0.75</v>
      </c>
      <c r="AK136">
        <v>38.25</v>
      </c>
      <c r="AL136">
        <v>88</v>
      </c>
      <c r="AM136">
        <v>16</v>
      </c>
      <c r="AN136">
        <v>38.25</v>
      </c>
      <c r="AO136">
        <v>8.75</v>
      </c>
      <c r="AP136">
        <v>122.75</v>
      </c>
      <c r="AQ136">
        <v>69.5</v>
      </c>
      <c r="AR136">
        <v>114</v>
      </c>
      <c r="AS136">
        <v>69.75</v>
      </c>
      <c r="AT136">
        <v>21</v>
      </c>
      <c r="AU136">
        <v>64.5</v>
      </c>
      <c r="AV136">
        <v>58.5</v>
      </c>
      <c r="AW136">
        <v>39.25</v>
      </c>
      <c r="AX136">
        <v>48.5</v>
      </c>
      <c r="AY136">
        <v>140.75</v>
      </c>
      <c r="AZ136">
        <v>35.75</v>
      </c>
      <c r="BA136">
        <v>0</v>
      </c>
      <c r="BB136">
        <v>63.5</v>
      </c>
      <c r="BC136">
        <v>31.5</v>
      </c>
      <c r="BD136">
        <v>17.75</v>
      </c>
      <c r="BE136">
        <v>88.25</v>
      </c>
      <c r="BF136">
        <v>289.75</v>
      </c>
      <c r="BG136">
        <v>33</v>
      </c>
      <c r="BH136">
        <v>129</v>
      </c>
      <c r="BI136">
        <v>26.75</v>
      </c>
      <c r="BJ136">
        <v>62.75</v>
      </c>
      <c r="BK136">
        <v>47.75</v>
      </c>
      <c r="BL136">
        <v>58.5</v>
      </c>
      <c r="BM136">
        <v>31.5</v>
      </c>
      <c r="BN136">
        <v>129.75</v>
      </c>
      <c r="BO136">
        <v>95</v>
      </c>
      <c r="BP136">
        <v>0</v>
      </c>
      <c r="BQ136">
        <v>10.25</v>
      </c>
      <c r="BR136">
        <v>134.25</v>
      </c>
      <c r="BS136">
        <v>188</v>
      </c>
      <c r="BT136">
        <v>85.25</v>
      </c>
      <c r="BU136">
        <v>31.75</v>
      </c>
      <c r="BV136">
        <v>139</v>
      </c>
      <c r="BW136">
        <v>21</v>
      </c>
      <c r="BX136">
        <v>51.5</v>
      </c>
      <c r="BY136">
        <v>127.25</v>
      </c>
      <c r="BZ136">
        <v>27.5</v>
      </c>
      <c r="CA136">
        <v>0</v>
      </c>
      <c r="CB136">
        <v>133.5</v>
      </c>
      <c r="CC136">
        <v>0</v>
      </c>
      <c r="CD136">
        <v>71</v>
      </c>
      <c r="CE136">
        <v>36.25</v>
      </c>
      <c r="CF136">
        <v>58.75</v>
      </c>
      <c r="CG136">
        <v>32.75</v>
      </c>
      <c r="CH136">
        <v>67.5</v>
      </c>
      <c r="CI136">
        <v>64.75</v>
      </c>
      <c r="CJ136">
        <v>0</v>
      </c>
      <c r="CK136">
        <v>45.5</v>
      </c>
      <c r="CL136">
        <v>18</v>
      </c>
      <c r="CM136">
        <v>177.75</v>
      </c>
      <c r="CN136">
        <v>53</v>
      </c>
      <c r="CO136">
        <v>126</v>
      </c>
      <c r="CP136">
        <v>88.25</v>
      </c>
      <c r="CQ136">
        <v>386</v>
      </c>
      <c r="CR136">
        <v>30.75</v>
      </c>
      <c r="CS136">
        <v>2.5</v>
      </c>
      <c r="CT136">
        <v>52.5</v>
      </c>
      <c r="CU136">
        <v>66.5</v>
      </c>
      <c r="CV136">
        <v>30.5</v>
      </c>
      <c r="CW136">
        <v>232</v>
      </c>
      <c r="CX136">
        <v>0</v>
      </c>
      <c r="CY136">
        <v>0</v>
      </c>
      <c r="CZ136">
        <v>46.75</v>
      </c>
      <c r="DA136">
        <v>31</v>
      </c>
      <c r="DB136">
        <v>58.5</v>
      </c>
      <c r="DC136">
        <v>35</v>
      </c>
      <c r="DD136">
        <v>48.75</v>
      </c>
      <c r="DE136">
        <v>22.5</v>
      </c>
      <c r="DF136">
        <v>27</v>
      </c>
      <c r="DG136">
        <v>60.25</v>
      </c>
      <c r="DH136">
        <v>45.25</v>
      </c>
      <c r="DI136">
        <v>97.75</v>
      </c>
      <c r="DJ136">
        <v>29.25</v>
      </c>
      <c r="DK136">
        <v>229.25</v>
      </c>
      <c r="DL136">
        <v>129.25</v>
      </c>
      <c r="DM136">
        <v>0</v>
      </c>
      <c r="DN136">
        <v>73</v>
      </c>
      <c r="DO136">
        <v>124.5</v>
      </c>
      <c r="DP136">
        <v>21</v>
      </c>
      <c r="DQ136">
        <v>68.25</v>
      </c>
      <c r="DR136">
        <v>125.5</v>
      </c>
      <c r="DS136">
        <v>76.25</v>
      </c>
      <c r="DT136">
        <v>89.75</v>
      </c>
      <c r="DU136">
        <v>0</v>
      </c>
      <c r="DV136">
        <v>0</v>
      </c>
      <c r="DW136">
        <v>0</v>
      </c>
      <c r="DX136">
        <v>309.5</v>
      </c>
      <c r="DY136">
        <v>39.5</v>
      </c>
      <c r="DZ136">
        <v>109.5</v>
      </c>
      <c r="EA136">
        <v>36</v>
      </c>
      <c r="EB136">
        <v>165.75</v>
      </c>
      <c r="EC136">
        <v>173.5</v>
      </c>
      <c r="ED136">
        <v>126</v>
      </c>
      <c r="EE136">
        <v>0</v>
      </c>
      <c r="EF136">
        <v>163.25</v>
      </c>
      <c r="EG136">
        <v>505.5</v>
      </c>
      <c r="EH136">
        <v>129</v>
      </c>
      <c r="EI136">
        <v>168.75</v>
      </c>
      <c r="EJ136">
        <v>103.25</v>
      </c>
      <c r="EK136">
        <v>113</v>
      </c>
      <c r="EL136">
        <v>117.25</v>
      </c>
      <c r="EM136">
        <v>34</v>
      </c>
      <c r="EN136">
        <v>10.75</v>
      </c>
      <c r="EO136">
        <v>365.75</v>
      </c>
      <c r="EP136">
        <v>101.25</v>
      </c>
      <c r="EQ136">
        <v>559</v>
      </c>
      <c r="ER136">
        <v>136.75</v>
      </c>
      <c r="ES136">
        <v>9.5</v>
      </c>
      <c r="ET136">
        <v>138.5</v>
      </c>
      <c r="EU136">
        <v>50.5</v>
      </c>
      <c r="EV136">
        <v>322.5</v>
      </c>
      <c r="EW136">
        <v>57.5</v>
      </c>
      <c r="EX136">
        <v>0</v>
      </c>
      <c r="EY136">
        <v>30.25</v>
      </c>
      <c r="EZ136">
        <v>0</v>
      </c>
      <c r="FA136">
        <v>0</v>
      </c>
      <c r="FB136">
        <v>263</v>
      </c>
      <c r="FC136">
        <v>142</v>
      </c>
      <c r="FD136">
        <v>100.25</v>
      </c>
      <c r="FE136">
        <v>232.25</v>
      </c>
      <c r="FF136">
        <v>199.5</v>
      </c>
      <c r="FG136">
        <v>336.5</v>
      </c>
      <c r="FH136">
        <v>23.75</v>
      </c>
      <c r="FI136">
        <v>150.75</v>
      </c>
      <c r="FJ136">
        <v>146.25</v>
      </c>
      <c r="FK136">
        <v>17.25</v>
      </c>
      <c r="FL136">
        <v>68</v>
      </c>
      <c r="FM136">
        <v>38.5</v>
      </c>
      <c r="FN136">
        <v>146.75</v>
      </c>
      <c r="FO136">
        <v>0</v>
      </c>
      <c r="FP136">
        <v>0</v>
      </c>
      <c r="FQ136">
        <v>43.5</v>
      </c>
      <c r="FR136">
        <v>48.5</v>
      </c>
      <c r="FS136">
        <v>170</v>
      </c>
      <c r="FT136">
        <v>108.75</v>
      </c>
      <c r="FU136">
        <v>48.5</v>
      </c>
    </row>
    <row r="137" spans="1:177" x14ac:dyDescent="0.2">
      <c r="A137" t="s">
        <v>94</v>
      </c>
      <c r="B137">
        <v>50.5</v>
      </c>
      <c r="C137">
        <v>57.75</v>
      </c>
      <c r="D137">
        <v>11</v>
      </c>
      <c r="E137">
        <v>22.75</v>
      </c>
      <c r="F137">
        <v>360.75</v>
      </c>
      <c r="G137">
        <v>161.75</v>
      </c>
      <c r="H137">
        <v>4.75</v>
      </c>
      <c r="I137">
        <v>0</v>
      </c>
      <c r="J137">
        <v>78.75</v>
      </c>
      <c r="K137">
        <v>30.75</v>
      </c>
      <c r="L137">
        <v>142.25</v>
      </c>
      <c r="M137">
        <v>52.25</v>
      </c>
      <c r="N137">
        <v>8.75</v>
      </c>
      <c r="O137">
        <v>658</v>
      </c>
      <c r="P137">
        <v>104.75</v>
      </c>
      <c r="Q137">
        <v>0</v>
      </c>
      <c r="R137">
        <v>86.75</v>
      </c>
      <c r="S137">
        <v>55.25</v>
      </c>
      <c r="T137">
        <v>46.75</v>
      </c>
      <c r="U137">
        <v>32.5</v>
      </c>
      <c r="V137">
        <v>245.75</v>
      </c>
      <c r="W137">
        <v>46.25</v>
      </c>
      <c r="X137">
        <v>79.75</v>
      </c>
      <c r="Y137">
        <v>53.5</v>
      </c>
      <c r="Z137">
        <v>104.25</v>
      </c>
      <c r="AA137">
        <v>23.5</v>
      </c>
      <c r="AB137">
        <v>45.5</v>
      </c>
      <c r="AC137">
        <v>35.5</v>
      </c>
      <c r="AD137">
        <v>69.5</v>
      </c>
      <c r="AE137">
        <v>0.75</v>
      </c>
      <c r="AF137">
        <v>12</v>
      </c>
      <c r="AG137">
        <v>110</v>
      </c>
      <c r="AH137">
        <v>293.75</v>
      </c>
      <c r="AI137">
        <v>38</v>
      </c>
      <c r="AJ137">
        <v>0</v>
      </c>
      <c r="AK137">
        <v>54.25</v>
      </c>
      <c r="AL137">
        <v>113.5</v>
      </c>
      <c r="AM137">
        <v>24</v>
      </c>
      <c r="AN137">
        <v>75.75</v>
      </c>
      <c r="AO137">
        <v>26.75</v>
      </c>
      <c r="AP137">
        <v>106.75</v>
      </c>
      <c r="AQ137">
        <v>63.5</v>
      </c>
      <c r="AR137">
        <v>54</v>
      </c>
      <c r="AS137">
        <v>58.75</v>
      </c>
      <c r="AT137">
        <v>415.75</v>
      </c>
      <c r="AU137">
        <v>52</v>
      </c>
      <c r="AV137">
        <v>60.25</v>
      </c>
      <c r="AW137">
        <v>24.5</v>
      </c>
      <c r="AX137">
        <v>34.75</v>
      </c>
      <c r="AY137">
        <v>84.25</v>
      </c>
      <c r="AZ137">
        <v>21.5</v>
      </c>
      <c r="BA137">
        <v>74</v>
      </c>
      <c r="BB137">
        <v>48.75</v>
      </c>
      <c r="BC137">
        <v>15.5</v>
      </c>
      <c r="BD137">
        <v>35.5</v>
      </c>
      <c r="BE137">
        <v>34.5</v>
      </c>
      <c r="BF137">
        <v>170.5</v>
      </c>
      <c r="BG137">
        <v>19.25</v>
      </c>
      <c r="BH137">
        <v>104.75</v>
      </c>
      <c r="BI137">
        <v>149.5</v>
      </c>
      <c r="BJ137">
        <v>48.25</v>
      </c>
      <c r="BK137">
        <v>32.25</v>
      </c>
      <c r="BL137">
        <v>58.5</v>
      </c>
      <c r="BM137">
        <v>20.75</v>
      </c>
      <c r="BN137">
        <v>137.75</v>
      </c>
      <c r="BO137">
        <v>15</v>
      </c>
      <c r="BP137">
        <v>249.75</v>
      </c>
      <c r="BQ137">
        <v>47.25</v>
      </c>
      <c r="BR137">
        <v>263.5</v>
      </c>
      <c r="BS137">
        <v>119.25</v>
      </c>
      <c r="BT137">
        <v>85</v>
      </c>
      <c r="BU137">
        <v>39</v>
      </c>
      <c r="BV137">
        <v>128.75</v>
      </c>
      <c r="BW137">
        <v>66.5</v>
      </c>
      <c r="BX137">
        <v>43.5</v>
      </c>
      <c r="BY137">
        <v>134.5</v>
      </c>
      <c r="BZ137">
        <v>30.5</v>
      </c>
      <c r="CA137">
        <v>87</v>
      </c>
      <c r="CB137">
        <v>170.5</v>
      </c>
      <c r="CC137">
        <v>0</v>
      </c>
      <c r="CD137">
        <v>34.5</v>
      </c>
      <c r="CE137">
        <v>122.75</v>
      </c>
      <c r="CF137">
        <v>107.5</v>
      </c>
      <c r="CG137">
        <v>101.5</v>
      </c>
      <c r="CH137">
        <v>257.75</v>
      </c>
      <c r="CI137">
        <v>52</v>
      </c>
      <c r="CJ137">
        <v>100.75</v>
      </c>
      <c r="CK137">
        <v>25</v>
      </c>
      <c r="CL137">
        <v>64</v>
      </c>
      <c r="CM137">
        <v>317.25</v>
      </c>
      <c r="CN137">
        <v>115.25</v>
      </c>
      <c r="CO137">
        <v>251.75</v>
      </c>
      <c r="CP137">
        <v>102.25</v>
      </c>
      <c r="CQ137">
        <v>301</v>
      </c>
      <c r="CR137">
        <v>58.5</v>
      </c>
      <c r="CS137">
        <v>3.25</v>
      </c>
      <c r="CT137">
        <v>47</v>
      </c>
      <c r="CU137">
        <v>53</v>
      </c>
      <c r="CV137">
        <v>23.5</v>
      </c>
      <c r="CW137">
        <v>90</v>
      </c>
      <c r="CX137">
        <v>0</v>
      </c>
      <c r="CY137">
        <v>0</v>
      </c>
      <c r="CZ137">
        <v>12.75</v>
      </c>
      <c r="DA137">
        <v>97</v>
      </c>
      <c r="DB137">
        <v>66.5</v>
      </c>
      <c r="DC137">
        <v>151.75</v>
      </c>
      <c r="DD137">
        <v>140.25</v>
      </c>
      <c r="DE137">
        <v>26</v>
      </c>
      <c r="DF137">
        <v>7.5</v>
      </c>
      <c r="DG137">
        <v>63.25</v>
      </c>
      <c r="DH137">
        <v>38.5</v>
      </c>
      <c r="DI137">
        <v>203.5</v>
      </c>
      <c r="DJ137">
        <v>95</v>
      </c>
      <c r="DK137">
        <v>459.5</v>
      </c>
      <c r="DL137">
        <v>111</v>
      </c>
      <c r="DM137">
        <v>38.5</v>
      </c>
      <c r="DN137">
        <v>57.75</v>
      </c>
      <c r="DO137">
        <v>114.25</v>
      </c>
      <c r="DP137">
        <v>53.75</v>
      </c>
      <c r="DQ137">
        <v>100.25</v>
      </c>
      <c r="DR137">
        <v>54</v>
      </c>
      <c r="DS137">
        <v>78.75</v>
      </c>
      <c r="DT137">
        <v>72.25</v>
      </c>
      <c r="DU137">
        <v>9.75</v>
      </c>
      <c r="DV137">
        <v>2.25</v>
      </c>
      <c r="DW137">
        <v>15.25</v>
      </c>
      <c r="DX137">
        <v>451.25</v>
      </c>
      <c r="DY137">
        <v>50.75</v>
      </c>
      <c r="DZ137">
        <v>119.25</v>
      </c>
      <c r="EA137">
        <v>88.5</v>
      </c>
      <c r="EB137">
        <v>177.75</v>
      </c>
      <c r="EC137">
        <v>223</v>
      </c>
      <c r="ED137">
        <v>115.5</v>
      </c>
      <c r="EE137">
        <v>0</v>
      </c>
      <c r="EF137">
        <v>251.75</v>
      </c>
      <c r="EG137">
        <v>424.25</v>
      </c>
      <c r="EH137">
        <v>68.25</v>
      </c>
      <c r="EI137">
        <v>229</v>
      </c>
      <c r="EJ137">
        <v>181.5</v>
      </c>
      <c r="EK137">
        <v>193</v>
      </c>
      <c r="EL137">
        <v>64.5</v>
      </c>
      <c r="EM137">
        <v>75</v>
      </c>
      <c r="EN137">
        <v>36.25</v>
      </c>
      <c r="EO137">
        <v>35.75</v>
      </c>
      <c r="EP137">
        <v>218.75</v>
      </c>
      <c r="EQ137">
        <v>618</v>
      </c>
      <c r="ER137">
        <v>158.5</v>
      </c>
      <c r="ES137">
        <v>37.25</v>
      </c>
      <c r="ET137">
        <v>131.75</v>
      </c>
      <c r="EU137">
        <v>36.5</v>
      </c>
      <c r="EV137">
        <v>31.5</v>
      </c>
      <c r="EW137">
        <v>95</v>
      </c>
      <c r="EX137">
        <v>35</v>
      </c>
      <c r="EY137">
        <v>70</v>
      </c>
      <c r="EZ137">
        <v>0</v>
      </c>
      <c r="FA137">
        <v>0</v>
      </c>
      <c r="FB137">
        <v>139</v>
      </c>
      <c r="FC137">
        <v>215</v>
      </c>
      <c r="FD137">
        <v>67.75</v>
      </c>
      <c r="FE137">
        <v>311.5</v>
      </c>
      <c r="FF137">
        <v>103.5</v>
      </c>
      <c r="FG137">
        <v>1738.25</v>
      </c>
      <c r="FH137">
        <v>66.75</v>
      </c>
      <c r="FI137">
        <v>151.25</v>
      </c>
      <c r="FJ137">
        <v>406.75</v>
      </c>
      <c r="FK137">
        <v>6.75</v>
      </c>
      <c r="FL137">
        <v>26.25</v>
      </c>
      <c r="FM137">
        <v>28.5</v>
      </c>
      <c r="FN137">
        <v>189.5</v>
      </c>
      <c r="FO137">
        <v>0</v>
      </c>
      <c r="FP137">
        <v>0</v>
      </c>
      <c r="FQ137">
        <v>35.75</v>
      </c>
      <c r="FR137">
        <v>40.75</v>
      </c>
      <c r="FS137">
        <v>144.5</v>
      </c>
      <c r="FT137">
        <v>60.5</v>
      </c>
      <c r="FU137">
        <v>110.25</v>
      </c>
    </row>
    <row r="138" spans="1:177" x14ac:dyDescent="0.2">
      <c r="A138" t="s">
        <v>100</v>
      </c>
      <c r="B138">
        <v>54.25</v>
      </c>
      <c r="C138">
        <v>8</v>
      </c>
      <c r="D138">
        <v>34.5</v>
      </c>
      <c r="E138">
        <v>12</v>
      </c>
      <c r="F138">
        <v>416.25</v>
      </c>
      <c r="G138">
        <v>225.5</v>
      </c>
      <c r="H138">
        <v>0.5</v>
      </c>
      <c r="I138">
        <v>82.5</v>
      </c>
      <c r="J138">
        <v>391.75</v>
      </c>
      <c r="K138">
        <v>38.75</v>
      </c>
      <c r="L138">
        <v>33</v>
      </c>
      <c r="M138">
        <v>38.5</v>
      </c>
      <c r="N138">
        <v>4</v>
      </c>
      <c r="O138">
        <v>211.5</v>
      </c>
      <c r="P138">
        <v>105.75</v>
      </c>
      <c r="Q138">
        <v>0</v>
      </c>
      <c r="R138">
        <v>376.5</v>
      </c>
      <c r="S138">
        <v>82.5</v>
      </c>
      <c r="T138">
        <v>8.25</v>
      </c>
      <c r="U138">
        <v>31.5</v>
      </c>
      <c r="V138">
        <v>60.5</v>
      </c>
      <c r="W138">
        <v>64</v>
      </c>
      <c r="X138">
        <v>202.75</v>
      </c>
      <c r="Y138">
        <v>54</v>
      </c>
      <c r="Z138">
        <v>109</v>
      </c>
      <c r="AA138">
        <v>36.5</v>
      </c>
      <c r="AB138">
        <v>176.5</v>
      </c>
      <c r="AC138">
        <v>63.25</v>
      </c>
      <c r="AD138">
        <v>83.5</v>
      </c>
      <c r="AE138">
        <v>61</v>
      </c>
      <c r="AF138">
        <v>22.5</v>
      </c>
      <c r="AG138">
        <v>52</v>
      </c>
      <c r="AH138">
        <v>173.5</v>
      </c>
      <c r="AI138">
        <v>30.25</v>
      </c>
      <c r="AJ138">
        <v>23</v>
      </c>
      <c r="AK138">
        <v>61</v>
      </c>
      <c r="AL138">
        <v>98.75</v>
      </c>
      <c r="AM138">
        <v>153.25</v>
      </c>
      <c r="AN138">
        <v>65.75</v>
      </c>
      <c r="AO138">
        <v>67.5</v>
      </c>
      <c r="AP138">
        <v>70</v>
      </c>
      <c r="AQ138">
        <v>88.5</v>
      </c>
      <c r="AR138">
        <v>41.5</v>
      </c>
      <c r="AS138">
        <v>41.75</v>
      </c>
      <c r="AT138">
        <v>156.25</v>
      </c>
      <c r="AU138">
        <v>46.75</v>
      </c>
      <c r="AV138">
        <v>42.25</v>
      </c>
      <c r="AW138">
        <v>16</v>
      </c>
      <c r="AX138">
        <v>22</v>
      </c>
      <c r="AY138">
        <v>154.75</v>
      </c>
      <c r="AZ138">
        <v>27.5</v>
      </c>
      <c r="BA138">
        <v>11.75</v>
      </c>
      <c r="BB138">
        <v>52.75</v>
      </c>
      <c r="BC138">
        <v>20.5</v>
      </c>
      <c r="BD138">
        <v>14.25</v>
      </c>
      <c r="BE138">
        <v>66.25</v>
      </c>
      <c r="BF138">
        <v>226.75</v>
      </c>
      <c r="BG138">
        <v>50.25</v>
      </c>
      <c r="BH138">
        <v>108.5</v>
      </c>
      <c r="BI138">
        <v>27</v>
      </c>
      <c r="BJ138">
        <v>81.25</v>
      </c>
      <c r="BK138">
        <v>53.5</v>
      </c>
      <c r="BL138">
        <v>55.5</v>
      </c>
      <c r="BM138">
        <v>8.75</v>
      </c>
      <c r="BN138">
        <v>42.5</v>
      </c>
      <c r="BO138">
        <v>58.75</v>
      </c>
      <c r="BP138">
        <v>0</v>
      </c>
      <c r="BQ138">
        <v>12.25</v>
      </c>
      <c r="BR138">
        <v>175.75</v>
      </c>
      <c r="BS138">
        <v>197.25</v>
      </c>
      <c r="BT138">
        <v>342.5</v>
      </c>
      <c r="BU138">
        <v>73.75</v>
      </c>
      <c r="BV138">
        <v>99.25</v>
      </c>
      <c r="BW138">
        <v>24.5</v>
      </c>
      <c r="BX138">
        <v>62.75</v>
      </c>
      <c r="BY138">
        <v>131.25</v>
      </c>
      <c r="BZ138">
        <v>37</v>
      </c>
      <c r="CA138">
        <v>11.75</v>
      </c>
      <c r="CB138">
        <v>139.25</v>
      </c>
      <c r="CC138">
        <v>3</v>
      </c>
      <c r="CD138">
        <v>70.75</v>
      </c>
      <c r="CE138">
        <v>151.75</v>
      </c>
      <c r="CF138">
        <v>78.25</v>
      </c>
      <c r="CG138">
        <v>53.75</v>
      </c>
      <c r="CH138">
        <v>214.5</v>
      </c>
      <c r="CI138">
        <v>59.25</v>
      </c>
      <c r="CJ138">
        <v>195</v>
      </c>
      <c r="CK138">
        <v>40.25</v>
      </c>
      <c r="CL138">
        <v>39.75</v>
      </c>
      <c r="CM138">
        <v>315</v>
      </c>
      <c r="CN138">
        <v>146.25</v>
      </c>
      <c r="CO138">
        <v>173.5</v>
      </c>
      <c r="CP138">
        <v>184.25</v>
      </c>
      <c r="CQ138">
        <v>207</v>
      </c>
      <c r="CR138">
        <v>65.5</v>
      </c>
      <c r="CS138">
        <v>13.25</v>
      </c>
      <c r="CT138">
        <v>34.5</v>
      </c>
      <c r="CU138">
        <v>65.5</v>
      </c>
      <c r="CV138">
        <v>32</v>
      </c>
      <c r="CW138">
        <v>94.75</v>
      </c>
      <c r="CX138">
        <v>200</v>
      </c>
      <c r="CY138">
        <v>0</v>
      </c>
      <c r="CZ138">
        <v>36.75</v>
      </c>
      <c r="DA138">
        <v>56.75</v>
      </c>
      <c r="DB138">
        <v>131.75</v>
      </c>
      <c r="DC138">
        <v>85.25</v>
      </c>
      <c r="DD138">
        <v>65.75</v>
      </c>
      <c r="DE138">
        <v>17.5</v>
      </c>
      <c r="DF138">
        <v>81.75</v>
      </c>
      <c r="DG138">
        <v>47</v>
      </c>
      <c r="DH138">
        <v>50</v>
      </c>
      <c r="DI138">
        <v>120.75</v>
      </c>
      <c r="DJ138">
        <v>22.5</v>
      </c>
      <c r="DK138">
        <v>169.25</v>
      </c>
      <c r="DL138">
        <v>64.75</v>
      </c>
      <c r="DM138">
        <v>50.5</v>
      </c>
      <c r="DN138">
        <v>78</v>
      </c>
      <c r="DO138">
        <v>119</v>
      </c>
      <c r="DP138">
        <v>41</v>
      </c>
      <c r="DQ138">
        <v>81.75</v>
      </c>
      <c r="DR138">
        <v>69.5</v>
      </c>
      <c r="DS138">
        <v>98</v>
      </c>
      <c r="DT138">
        <v>93.25</v>
      </c>
      <c r="DU138">
        <v>30.75</v>
      </c>
      <c r="DV138">
        <v>25</v>
      </c>
      <c r="DW138">
        <v>363.25</v>
      </c>
      <c r="DX138">
        <v>647.75</v>
      </c>
      <c r="DY138">
        <v>140.5</v>
      </c>
      <c r="DZ138">
        <v>58</v>
      </c>
      <c r="EA138">
        <v>55.75</v>
      </c>
      <c r="EB138">
        <v>108.25</v>
      </c>
      <c r="EC138">
        <v>249.75</v>
      </c>
      <c r="ED138">
        <v>80</v>
      </c>
      <c r="EE138">
        <v>0</v>
      </c>
      <c r="EF138">
        <v>258</v>
      </c>
      <c r="EG138">
        <v>354</v>
      </c>
      <c r="EH138">
        <v>130.25</v>
      </c>
      <c r="EI138">
        <v>151.5</v>
      </c>
      <c r="EJ138">
        <v>83.25</v>
      </c>
      <c r="EK138">
        <v>99.5</v>
      </c>
      <c r="EL138">
        <v>61.75</v>
      </c>
      <c r="EM138">
        <v>154.5</v>
      </c>
      <c r="EN138">
        <v>241.25</v>
      </c>
      <c r="EO138">
        <v>155</v>
      </c>
      <c r="EP138">
        <v>210.5</v>
      </c>
      <c r="EQ138">
        <v>713.25</v>
      </c>
      <c r="ER138">
        <v>4.75</v>
      </c>
      <c r="ES138">
        <v>32.25</v>
      </c>
      <c r="ET138">
        <v>31.5</v>
      </c>
      <c r="EU138">
        <v>86.75</v>
      </c>
      <c r="EV138">
        <v>72</v>
      </c>
      <c r="EW138">
        <v>31.75</v>
      </c>
      <c r="EX138">
        <v>45.75</v>
      </c>
      <c r="EY138">
        <v>79.75</v>
      </c>
      <c r="EZ138">
        <v>98.5</v>
      </c>
      <c r="FA138">
        <v>0</v>
      </c>
      <c r="FB138">
        <v>524</v>
      </c>
      <c r="FC138">
        <v>210.25</v>
      </c>
      <c r="FD138">
        <v>140</v>
      </c>
      <c r="FE138">
        <v>383.25</v>
      </c>
      <c r="FF138">
        <v>0</v>
      </c>
      <c r="FG138">
        <v>301</v>
      </c>
      <c r="FH138">
        <v>70.25</v>
      </c>
      <c r="FI138">
        <v>148.75</v>
      </c>
      <c r="FJ138">
        <v>52.25</v>
      </c>
      <c r="FK138">
        <v>20.75</v>
      </c>
      <c r="FL138">
        <v>80.5</v>
      </c>
      <c r="FM138">
        <v>74.5</v>
      </c>
      <c r="FN138">
        <v>165.5</v>
      </c>
      <c r="FO138">
        <v>0</v>
      </c>
      <c r="FP138">
        <v>0</v>
      </c>
      <c r="FQ138">
        <v>54.25</v>
      </c>
      <c r="FR138">
        <v>153.25</v>
      </c>
      <c r="FS138">
        <v>126</v>
      </c>
      <c r="FT138">
        <v>74.5</v>
      </c>
      <c r="FU138">
        <v>48.25</v>
      </c>
    </row>
    <row r="139" spans="1:177" x14ac:dyDescent="0.2">
      <c r="A139" t="s">
        <v>109</v>
      </c>
      <c r="B139">
        <v>28.5</v>
      </c>
      <c r="C139">
        <v>7.25</v>
      </c>
      <c r="D139">
        <v>52.25</v>
      </c>
      <c r="E139">
        <v>7</v>
      </c>
      <c r="F139">
        <v>365.75</v>
      </c>
      <c r="G139">
        <v>235.25</v>
      </c>
      <c r="H139">
        <v>2.5</v>
      </c>
      <c r="I139">
        <v>0</v>
      </c>
      <c r="J139">
        <v>71.5</v>
      </c>
      <c r="K139">
        <v>49.25</v>
      </c>
      <c r="L139">
        <v>4.5</v>
      </c>
      <c r="M139">
        <v>26</v>
      </c>
      <c r="N139">
        <v>1.75</v>
      </c>
      <c r="O139">
        <v>180.5</v>
      </c>
      <c r="P139">
        <v>71.5</v>
      </c>
      <c r="Q139">
        <v>0</v>
      </c>
      <c r="R139">
        <v>138</v>
      </c>
      <c r="S139">
        <v>40</v>
      </c>
      <c r="T139">
        <v>0</v>
      </c>
      <c r="U139">
        <v>20.75</v>
      </c>
      <c r="V139">
        <v>47.5</v>
      </c>
      <c r="W139">
        <v>20.75</v>
      </c>
      <c r="X139">
        <v>64.25</v>
      </c>
      <c r="Y139">
        <v>50.5</v>
      </c>
      <c r="Z139">
        <v>79.5</v>
      </c>
      <c r="AA139">
        <v>74.25</v>
      </c>
      <c r="AB139">
        <v>163.75</v>
      </c>
      <c r="AC139">
        <v>42.75</v>
      </c>
      <c r="AD139">
        <v>82.5</v>
      </c>
      <c r="AE139">
        <v>90.5</v>
      </c>
      <c r="AF139">
        <v>0</v>
      </c>
      <c r="AG139">
        <v>105.5</v>
      </c>
      <c r="AH139">
        <v>130.75</v>
      </c>
      <c r="AI139">
        <v>67.25</v>
      </c>
      <c r="AJ139">
        <v>31</v>
      </c>
      <c r="AK139">
        <v>70</v>
      </c>
      <c r="AL139">
        <v>115.25</v>
      </c>
      <c r="AM139">
        <v>42.5</v>
      </c>
      <c r="AN139">
        <v>70.25</v>
      </c>
      <c r="AO139">
        <v>23</v>
      </c>
      <c r="AP139">
        <v>20.25</v>
      </c>
      <c r="AQ139">
        <v>35</v>
      </c>
      <c r="AR139">
        <v>45</v>
      </c>
      <c r="AS139">
        <v>477.25</v>
      </c>
      <c r="AT139">
        <v>13.75</v>
      </c>
      <c r="AU139">
        <v>60</v>
      </c>
      <c r="AV139">
        <v>144.75</v>
      </c>
      <c r="AW139">
        <v>2.25</v>
      </c>
      <c r="AX139">
        <v>40</v>
      </c>
      <c r="AY139">
        <v>56.75</v>
      </c>
      <c r="AZ139">
        <v>38.25</v>
      </c>
      <c r="BA139">
        <v>47.25</v>
      </c>
      <c r="BB139">
        <v>69.5</v>
      </c>
      <c r="BC139">
        <v>7</v>
      </c>
      <c r="BD139">
        <v>26</v>
      </c>
      <c r="BE139">
        <v>29</v>
      </c>
      <c r="BF139">
        <v>190.75</v>
      </c>
      <c r="BG139">
        <v>58.75</v>
      </c>
      <c r="BH139">
        <v>86.25</v>
      </c>
      <c r="BI139">
        <v>63.5</v>
      </c>
      <c r="BJ139">
        <v>68.5</v>
      </c>
      <c r="BK139">
        <v>45.25</v>
      </c>
      <c r="BL139">
        <v>59</v>
      </c>
      <c r="BM139">
        <v>32.75</v>
      </c>
      <c r="BN139">
        <v>0</v>
      </c>
      <c r="BO139">
        <v>33</v>
      </c>
      <c r="BP139">
        <v>0</v>
      </c>
      <c r="BQ139">
        <v>14</v>
      </c>
      <c r="BR139">
        <v>89.75</v>
      </c>
      <c r="BS139">
        <v>117.25</v>
      </c>
      <c r="BT139">
        <v>36.5</v>
      </c>
      <c r="BU139">
        <v>70.5</v>
      </c>
      <c r="BV139">
        <v>287</v>
      </c>
      <c r="BW139">
        <v>42.75</v>
      </c>
      <c r="BX139">
        <v>27.75</v>
      </c>
      <c r="BY139">
        <v>160.75</v>
      </c>
      <c r="BZ139">
        <v>34.25</v>
      </c>
      <c r="CA139">
        <v>3.75</v>
      </c>
      <c r="CB139">
        <v>73.75</v>
      </c>
      <c r="CC139">
        <v>0</v>
      </c>
      <c r="CD139">
        <v>41.5</v>
      </c>
      <c r="CE139">
        <v>86.25</v>
      </c>
      <c r="CF139">
        <v>51.25</v>
      </c>
      <c r="CG139">
        <v>43.75</v>
      </c>
      <c r="CH139">
        <v>215.75</v>
      </c>
      <c r="CI139">
        <v>69.75</v>
      </c>
      <c r="CJ139">
        <v>2.5</v>
      </c>
      <c r="CK139">
        <v>51</v>
      </c>
      <c r="CL139">
        <v>42.5</v>
      </c>
      <c r="CM139">
        <v>402.25</v>
      </c>
      <c r="CN139">
        <v>227</v>
      </c>
      <c r="CO139">
        <v>279.5</v>
      </c>
      <c r="CP139">
        <v>109.25</v>
      </c>
      <c r="CQ139">
        <v>423.75</v>
      </c>
      <c r="CR139">
        <v>86.75</v>
      </c>
      <c r="CS139">
        <v>149</v>
      </c>
      <c r="CT139">
        <v>85.5</v>
      </c>
      <c r="CU139">
        <v>67.75</v>
      </c>
      <c r="CV139">
        <v>65.25</v>
      </c>
      <c r="CW139">
        <v>730.5</v>
      </c>
      <c r="CX139">
        <v>0</v>
      </c>
      <c r="CY139">
        <v>111.5</v>
      </c>
      <c r="CZ139">
        <v>2.75</v>
      </c>
      <c r="DA139">
        <v>38.5</v>
      </c>
      <c r="DB139">
        <v>37.25</v>
      </c>
      <c r="DC139">
        <v>81</v>
      </c>
      <c r="DD139">
        <v>132.75</v>
      </c>
      <c r="DE139">
        <v>13.5</v>
      </c>
      <c r="DF139">
        <v>77.75</v>
      </c>
      <c r="DG139">
        <v>65</v>
      </c>
      <c r="DH139">
        <v>41</v>
      </c>
      <c r="DI139">
        <v>190</v>
      </c>
      <c r="DJ139">
        <v>183.5</v>
      </c>
      <c r="DK139">
        <v>516</v>
      </c>
      <c r="DL139">
        <v>353.25</v>
      </c>
      <c r="DM139">
        <v>31.25</v>
      </c>
      <c r="DN139">
        <v>105.75</v>
      </c>
      <c r="DO139">
        <v>239.5</v>
      </c>
      <c r="DP139">
        <v>63.75</v>
      </c>
      <c r="DQ139">
        <v>100.5</v>
      </c>
      <c r="DR139">
        <v>108.75</v>
      </c>
      <c r="DS139">
        <v>183.5</v>
      </c>
      <c r="DT139">
        <v>85.5</v>
      </c>
      <c r="DU139">
        <v>28.5</v>
      </c>
      <c r="DV139">
        <v>280.25</v>
      </c>
      <c r="DW139">
        <v>76.5</v>
      </c>
      <c r="DX139">
        <v>414.5</v>
      </c>
      <c r="DY139">
        <v>617.75</v>
      </c>
      <c r="DZ139">
        <v>88</v>
      </c>
      <c r="EA139">
        <v>80.5</v>
      </c>
      <c r="EB139">
        <v>1327</v>
      </c>
      <c r="EC139">
        <v>222.75</v>
      </c>
      <c r="ED139">
        <v>151</v>
      </c>
      <c r="EE139">
        <v>0</v>
      </c>
      <c r="EF139">
        <v>446</v>
      </c>
      <c r="EG139">
        <v>493.25</v>
      </c>
      <c r="EH139">
        <v>83</v>
      </c>
      <c r="EI139">
        <v>183.75</v>
      </c>
      <c r="EJ139">
        <v>183.5</v>
      </c>
      <c r="EK139">
        <v>250.25</v>
      </c>
      <c r="EL139">
        <v>84.75</v>
      </c>
      <c r="EM139">
        <v>76</v>
      </c>
      <c r="EN139">
        <v>13</v>
      </c>
      <c r="EO139">
        <v>174.5</v>
      </c>
      <c r="EP139">
        <v>277.25</v>
      </c>
      <c r="EQ139">
        <v>1617.5</v>
      </c>
      <c r="ER139">
        <v>139.25</v>
      </c>
      <c r="ES139">
        <v>16.75</v>
      </c>
      <c r="ET139">
        <v>88.75</v>
      </c>
      <c r="EU139">
        <v>536</v>
      </c>
      <c r="EV139">
        <v>99</v>
      </c>
      <c r="EW139">
        <v>135.25</v>
      </c>
      <c r="EX139">
        <v>159.25</v>
      </c>
      <c r="EY139">
        <v>110</v>
      </c>
      <c r="EZ139">
        <v>0</v>
      </c>
      <c r="FA139">
        <v>42</v>
      </c>
      <c r="FB139">
        <v>438.5</v>
      </c>
      <c r="FC139">
        <v>68.75</v>
      </c>
      <c r="FD139">
        <v>62.75</v>
      </c>
      <c r="FE139">
        <v>338.5</v>
      </c>
      <c r="FF139">
        <v>115.25</v>
      </c>
      <c r="FG139">
        <v>492.5</v>
      </c>
      <c r="FH139">
        <v>49</v>
      </c>
      <c r="FI139">
        <v>175.25</v>
      </c>
      <c r="FJ139">
        <v>215</v>
      </c>
      <c r="FK139">
        <v>0</v>
      </c>
      <c r="FL139">
        <v>65</v>
      </c>
      <c r="FM139">
        <v>55.5</v>
      </c>
      <c r="FN139">
        <v>269.25</v>
      </c>
      <c r="FO139">
        <v>0</v>
      </c>
      <c r="FP139">
        <v>95.75</v>
      </c>
      <c r="FQ139">
        <v>78.25</v>
      </c>
      <c r="FR139">
        <v>17.5</v>
      </c>
      <c r="FS139">
        <v>868.75</v>
      </c>
      <c r="FT139">
        <v>157.5</v>
      </c>
      <c r="FU139">
        <v>88.5</v>
      </c>
    </row>
    <row r="140" spans="1:177" x14ac:dyDescent="0.2">
      <c r="A140" t="s">
        <v>108</v>
      </c>
      <c r="B140">
        <v>255.5</v>
      </c>
      <c r="C140">
        <v>108.5</v>
      </c>
      <c r="D140">
        <v>85</v>
      </c>
      <c r="E140">
        <v>50.25</v>
      </c>
      <c r="F140">
        <v>621.5</v>
      </c>
      <c r="G140">
        <v>249.75</v>
      </c>
      <c r="H140">
        <v>126</v>
      </c>
      <c r="I140">
        <v>7</v>
      </c>
      <c r="J140">
        <v>518.75</v>
      </c>
      <c r="K140">
        <v>179.25</v>
      </c>
      <c r="L140">
        <v>192.75</v>
      </c>
      <c r="M140">
        <v>170</v>
      </c>
      <c r="N140">
        <v>5</v>
      </c>
      <c r="O140">
        <v>348</v>
      </c>
      <c r="P140">
        <v>213</v>
      </c>
      <c r="Q140">
        <v>30.5</v>
      </c>
      <c r="R140">
        <v>483</v>
      </c>
      <c r="S140">
        <v>117.25</v>
      </c>
      <c r="T140">
        <v>20.5</v>
      </c>
      <c r="U140">
        <v>242.25</v>
      </c>
      <c r="V140">
        <v>239.25</v>
      </c>
      <c r="W140">
        <v>106.75</v>
      </c>
      <c r="X140">
        <v>384.25</v>
      </c>
      <c r="Y140">
        <v>141</v>
      </c>
      <c r="Z140">
        <v>179.75</v>
      </c>
      <c r="AA140">
        <v>120.25</v>
      </c>
      <c r="AB140">
        <v>684.75</v>
      </c>
      <c r="AC140">
        <v>166.75</v>
      </c>
      <c r="AD140">
        <v>268.5</v>
      </c>
      <c r="AE140">
        <v>210.75</v>
      </c>
      <c r="AF140">
        <v>92.25</v>
      </c>
      <c r="AG140">
        <v>231.5</v>
      </c>
      <c r="AH140">
        <v>352.25</v>
      </c>
      <c r="AI140">
        <v>68</v>
      </c>
      <c r="AJ140">
        <v>113.5</v>
      </c>
      <c r="AK140">
        <v>181.5</v>
      </c>
      <c r="AL140">
        <v>136.75</v>
      </c>
      <c r="AM140">
        <v>65.75</v>
      </c>
      <c r="AN140">
        <v>116.25</v>
      </c>
      <c r="AO140">
        <v>112.5</v>
      </c>
      <c r="AP140">
        <v>112.25</v>
      </c>
      <c r="AQ140">
        <v>124.25</v>
      </c>
      <c r="AR140">
        <v>76.75</v>
      </c>
      <c r="AS140">
        <v>122.75</v>
      </c>
      <c r="AT140">
        <v>304.75</v>
      </c>
      <c r="AU140">
        <v>367.25</v>
      </c>
      <c r="AV140">
        <v>60.5</v>
      </c>
      <c r="AW140">
        <v>35</v>
      </c>
      <c r="AX140">
        <v>36.25</v>
      </c>
      <c r="AY140">
        <v>314</v>
      </c>
      <c r="AZ140">
        <v>307.25</v>
      </c>
      <c r="BA140">
        <v>163.5</v>
      </c>
      <c r="BB140">
        <v>79.25</v>
      </c>
      <c r="BC140">
        <v>66.75</v>
      </c>
      <c r="BD140">
        <v>25.75</v>
      </c>
      <c r="BE140">
        <v>90</v>
      </c>
      <c r="BF140">
        <v>319.5</v>
      </c>
      <c r="BG140">
        <v>448.5</v>
      </c>
      <c r="BH140">
        <v>252</v>
      </c>
      <c r="BI140">
        <v>329</v>
      </c>
      <c r="BJ140">
        <v>115.75</v>
      </c>
      <c r="BK140">
        <v>55.25</v>
      </c>
      <c r="BL140">
        <v>288.75</v>
      </c>
      <c r="BM140">
        <v>28.25</v>
      </c>
      <c r="BN140">
        <v>505.75</v>
      </c>
      <c r="BO140">
        <v>171.75</v>
      </c>
      <c r="BP140">
        <v>277.5</v>
      </c>
      <c r="BQ140">
        <v>211.5</v>
      </c>
      <c r="BR140">
        <v>237.25</v>
      </c>
      <c r="BS140">
        <v>313.75</v>
      </c>
      <c r="BT140">
        <v>225</v>
      </c>
      <c r="BU140">
        <v>342.5</v>
      </c>
      <c r="BV140">
        <v>140.75</v>
      </c>
      <c r="BW140">
        <v>53.25</v>
      </c>
      <c r="BX140">
        <v>154.25</v>
      </c>
      <c r="BY140">
        <v>260.25</v>
      </c>
      <c r="BZ140">
        <v>42.75</v>
      </c>
      <c r="CA140">
        <v>27.75</v>
      </c>
      <c r="CB140">
        <v>172.25</v>
      </c>
      <c r="CC140">
        <v>11.75</v>
      </c>
      <c r="CD140">
        <v>63.5</v>
      </c>
      <c r="CE140">
        <v>533.75</v>
      </c>
      <c r="CF140">
        <v>188.75</v>
      </c>
      <c r="CG140">
        <v>151.75</v>
      </c>
      <c r="CH140">
        <v>741</v>
      </c>
      <c r="CI140">
        <v>98.75</v>
      </c>
      <c r="CJ140">
        <v>534.25</v>
      </c>
      <c r="CK140">
        <v>452.25</v>
      </c>
      <c r="CL140">
        <v>138.75</v>
      </c>
      <c r="CM140">
        <v>741.5</v>
      </c>
      <c r="CN140">
        <v>230.25</v>
      </c>
      <c r="CO140">
        <v>379</v>
      </c>
      <c r="CP140">
        <v>843.5</v>
      </c>
      <c r="CQ140">
        <v>441.25</v>
      </c>
      <c r="CR140">
        <v>180.5</v>
      </c>
      <c r="CS140">
        <v>315</v>
      </c>
      <c r="CT140">
        <v>143.25</v>
      </c>
      <c r="CU140">
        <v>127</v>
      </c>
      <c r="CV140">
        <v>77</v>
      </c>
      <c r="CW140">
        <v>2867.5</v>
      </c>
      <c r="CX140">
        <v>36.5</v>
      </c>
      <c r="CY140">
        <v>0.75</v>
      </c>
      <c r="CZ140">
        <v>44.5</v>
      </c>
      <c r="DA140">
        <v>76.75</v>
      </c>
      <c r="DB140">
        <v>260.75</v>
      </c>
      <c r="DC140">
        <v>243.5</v>
      </c>
      <c r="DD140">
        <v>360.25</v>
      </c>
      <c r="DE140">
        <v>54.5</v>
      </c>
      <c r="DF140">
        <v>48.5</v>
      </c>
      <c r="DG140">
        <v>110.25</v>
      </c>
      <c r="DH140">
        <v>48</v>
      </c>
      <c r="DI140">
        <v>412.5</v>
      </c>
      <c r="DJ140">
        <v>612.5</v>
      </c>
      <c r="DK140">
        <v>415.5</v>
      </c>
      <c r="DL140">
        <v>120.75</v>
      </c>
      <c r="DM140">
        <v>84.5</v>
      </c>
      <c r="DN140">
        <v>100.25</v>
      </c>
      <c r="DO140">
        <v>95.75</v>
      </c>
      <c r="DP140">
        <v>570.25</v>
      </c>
      <c r="DQ140">
        <v>75</v>
      </c>
      <c r="DR140">
        <v>65.75</v>
      </c>
      <c r="DS140">
        <v>91.25</v>
      </c>
      <c r="DT140">
        <v>242.75</v>
      </c>
      <c r="DU140">
        <v>1577.75</v>
      </c>
      <c r="DV140">
        <v>116.5</v>
      </c>
      <c r="DW140">
        <v>225.25</v>
      </c>
      <c r="DX140">
        <v>995.25</v>
      </c>
      <c r="DY140">
        <v>177.5</v>
      </c>
      <c r="DZ140">
        <v>79.5</v>
      </c>
      <c r="EA140">
        <v>120</v>
      </c>
      <c r="EB140">
        <v>202.5</v>
      </c>
      <c r="EC140">
        <v>3752</v>
      </c>
      <c r="ED140">
        <v>91.25</v>
      </c>
      <c r="EE140">
        <v>0</v>
      </c>
      <c r="EF140">
        <v>443</v>
      </c>
      <c r="EG140">
        <v>702.25</v>
      </c>
      <c r="EH140">
        <v>409.5</v>
      </c>
      <c r="EI140">
        <v>307.75</v>
      </c>
      <c r="EJ140">
        <v>205.25</v>
      </c>
      <c r="EK140">
        <v>159.75</v>
      </c>
      <c r="EL140">
        <v>74.25</v>
      </c>
      <c r="EM140">
        <v>383</v>
      </c>
      <c r="EN140">
        <v>304.25</v>
      </c>
      <c r="EO140">
        <v>185.25</v>
      </c>
      <c r="EP140">
        <v>289</v>
      </c>
      <c r="EQ140">
        <v>2443.5</v>
      </c>
      <c r="ER140">
        <v>75.75</v>
      </c>
      <c r="ES140">
        <v>56</v>
      </c>
      <c r="ET140">
        <v>89.5</v>
      </c>
      <c r="EU140">
        <v>659.25</v>
      </c>
      <c r="EV140">
        <v>252.75</v>
      </c>
      <c r="EW140">
        <v>520.25</v>
      </c>
      <c r="EX140">
        <v>56.25</v>
      </c>
      <c r="EY140">
        <v>201.5</v>
      </c>
      <c r="EZ140">
        <v>100.75</v>
      </c>
      <c r="FA140">
        <v>0.5</v>
      </c>
      <c r="FB140">
        <v>2114</v>
      </c>
      <c r="FC140">
        <v>1998</v>
      </c>
      <c r="FD140">
        <v>290.25</v>
      </c>
      <c r="FE140">
        <v>1386.25</v>
      </c>
      <c r="FF140">
        <v>129.75</v>
      </c>
      <c r="FG140">
        <v>635.25</v>
      </c>
      <c r="FH140">
        <v>262.5</v>
      </c>
      <c r="FI140">
        <v>174.75</v>
      </c>
      <c r="FJ140">
        <v>426</v>
      </c>
      <c r="FK140">
        <v>231.75</v>
      </c>
      <c r="FL140">
        <v>272.25</v>
      </c>
      <c r="FM140">
        <v>686.75</v>
      </c>
      <c r="FN140">
        <v>392.5</v>
      </c>
      <c r="FO140">
        <v>0</v>
      </c>
      <c r="FP140">
        <v>58.5</v>
      </c>
      <c r="FQ140">
        <v>561.25</v>
      </c>
      <c r="FR140">
        <v>226.75</v>
      </c>
      <c r="FS140">
        <v>236.5</v>
      </c>
      <c r="FT140">
        <v>177.75</v>
      </c>
      <c r="FU140">
        <v>112.25</v>
      </c>
    </row>
    <row r="141" spans="1:177" x14ac:dyDescent="0.2">
      <c r="A141" t="s">
        <v>98</v>
      </c>
      <c r="B141">
        <v>37.25</v>
      </c>
      <c r="C141">
        <v>17.5</v>
      </c>
      <c r="D141">
        <v>42</v>
      </c>
      <c r="E141">
        <v>18.5</v>
      </c>
      <c r="F141">
        <v>251.75</v>
      </c>
      <c r="G141">
        <v>192.25</v>
      </c>
      <c r="H141">
        <v>0</v>
      </c>
      <c r="I141">
        <v>0</v>
      </c>
      <c r="J141">
        <v>101</v>
      </c>
      <c r="K141">
        <v>79.5</v>
      </c>
      <c r="L141">
        <v>31.25</v>
      </c>
      <c r="M141">
        <v>57.25</v>
      </c>
      <c r="N141">
        <v>3.25</v>
      </c>
      <c r="O141">
        <v>147</v>
      </c>
      <c r="P141">
        <v>65.5</v>
      </c>
      <c r="Q141">
        <v>2.5</v>
      </c>
      <c r="R141">
        <v>173.25</v>
      </c>
      <c r="S141">
        <v>55.75</v>
      </c>
      <c r="T141">
        <v>27</v>
      </c>
      <c r="U141">
        <v>145</v>
      </c>
      <c r="V141">
        <v>52</v>
      </c>
      <c r="W141">
        <v>94.25</v>
      </c>
      <c r="X141">
        <v>87</v>
      </c>
      <c r="Y141">
        <v>58.25</v>
      </c>
      <c r="Z141">
        <v>77.25</v>
      </c>
      <c r="AA141">
        <v>48.25</v>
      </c>
      <c r="AB141">
        <v>162.75</v>
      </c>
      <c r="AC141">
        <v>42</v>
      </c>
      <c r="AD141">
        <v>120</v>
      </c>
      <c r="AE141">
        <v>3</v>
      </c>
      <c r="AF141">
        <v>0.75</v>
      </c>
      <c r="AG141">
        <v>137.5</v>
      </c>
      <c r="AH141">
        <v>130.5</v>
      </c>
      <c r="AI141">
        <v>28</v>
      </c>
      <c r="AJ141">
        <v>1.25</v>
      </c>
      <c r="AK141">
        <v>60.25</v>
      </c>
      <c r="AL141">
        <v>132.75</v>
      </c>
      <c r="AM141">
        <v>44.75</v>
      </c>
      <c r="AN141">
        <v>61.75</v>
      </c>
      <c r="AO141">
        <v>42</v>
      </c>
      <c r="AP141">
        <v>100.5</v>
      </c>
      <c r="AQ141">
        <v>63.75</v>
      </c>
      <c r="AR141">
        <v>425</v>
      </c>
      <c r="AS141">
        <v>80.5</v>
      </c>
      <c r="AT141">
        <v>57.75</v>
      </c>
      <c r="AU141">
        <v>48</v>
      </c>
      <c r="AV141">
        <v>88.5</v>
      </c>
      <c r="AW141">
        <v>21</v>
      </c>
      <c r="AX141">
        <v>32.75</v>
      </c>
      <c r="AY141">
        <v>90.25</v>
      </c>
      <c r="AZ141">
        <v>19</v>
      </c>
      <c r="BA141">
        <v>41</v>
      </c>
      <c r="BB141">
        <v>21.75</v>
      </c>
      <c r="BC141">
        <v>41.25</v>
      </c>
      <c r="BD141">
        <v>14.25</v>
      </c>
      <c r="BE141">
        <v>112.25</v>
      </c>
      <c r="BF141">
        <v>229.25</v>
      </c>
      <c r="BG141">
        <v>26.5</v>
      </c>
      <c r="BH141">
        <v>164.75</v>
      </c>
      <c r="BI141">
        <v>30.5</v>
      </c>
      <c r="BJ141">
        <v>57.75</v>
      </c>
      <c r="BK141">
        <v>50.75</v>
      </c>
      <c r="BL141">
        <v>71</v>
      </c>
      <c r="BM141">
        <v>35.5</v>
      </c>
      <c r="BN141">
        <v>250.25</v>
      </c>
      <c r="BO141">
        <v>34.5</v>
      </c>
      <c r="BP141">
        <v>50</v>
      </c>
      <c r="BQ141">
        <v>99</v>
      </c>
      <c r="BR141">
        <v>182.5</v>
      </c>
      <c r="BS141">
        <v>136.5</v>
      </c>
      <c r="BT141">
        <v>76</v>
      </c>
      <c r="BU141">
        <v>31.25</v>
      </c>
      <c r="BV141">
        <v>459.5</v>
      </c>
      <c r="BW141">
        <v>37</v>
      </c>
      <c r="BX141">
        <v>62.5</v>
      </c>
      <c r="BY141">
        <v>125.25</v>
      </c>
      <c r="BZ141">
        <v>24</v>
      </c>
      <c r="CA141">
        <v>5</v>
      </c>
      <c r="CB141">
        <v>137.75</v>
      </c>
      <c r="CC141">
        <v>0</v>
      </c>
      <c r="CD141">
        <v>40.5</v>
      </c>
      <c r="CE141">
        <v>386.5</v>
      </c>
      <c r="CF141">
        <v>239.75</v>
      </c>
      <c r="CG141">
        <v>153</v>
      </c>
      <c r="CH141">
        <v>115.5</v>
      </c>
      <c r="CI141">
        <v>41.75</v>
      </c>
      <c r="CJ141">
        <v>0</v>
      </c>
      <c r="CK141">
        <v>176.25</v>
      </c>
      <c r="CL141">
        <v>71.25</v>
      </c>
      <c r="CM141">
        <v>208</v>
      </c>
      <c r="CN141">
        <v>69.25</v>
      </c>
      <c r="CO141">
        <v>282.25</v>
      </c>
      <c r="CP141">
        <v>301.75</v>
      </c>
      <c r="CQ141">
        <v>304.5</v>
      </c>
      <c r="CR141">
        <v>48.75</v>
      </c>
      <c r="CS141">
        <v>44.5</v>
      </c>
      <c r="CT141">
        <v>51</v>
      </c>
      <c r="CU141">
        <v>62.5</v>
      </c>
      <c r="CV141">
        <v>29.5</v>
      </c>
      <c r="CW141">
        <v>380.25</v>
      </c>
      <c r="CX141">
        <v>0</v>
      </c>
      <c r="CY141">
        <v>0</v>
      </c>
      <c r="CZ141">
        <v>92</v>
      </c>
      <c r="DA141">
        <v>51.5</v>
      </c>
      <c r="DB141">
        <v>48.5</v>
      </c>
      <c r="DC141">
        <v>129</v>
      </c>
      <c r="DD141">
        <v>74.25</v>
      </c>
      <c r="DE141">
        <v>19.25</v>
      </c>
      <c r="DF141">
        <v>25</v>
      </c>
      <c r="DG141">
        <v>155.75</v>
      </c>
      <c r="DH141">
        <v>33.75</v>
      </c>
      <c r="DI141">
        <v>436.5</v>
      </c>
      <c r="DJ141">
        <v>155.5</v>
      </c>
      <c r="DK141">
        <v>367</v>
      </c>
      <c r="DL141">
        <v>153.25</v>
      </c>
      <c r="DM141">
        <v>45.5</v>
      </c>
      <c r="DN141">
        <v>70.5</v>
      </c>
      <c r="DO141">
        <v>410.25</v>
      </c>
      <c r="DP141">
        <v>136.25</v>
      </c>
      <c r="DQ141">
        <v>170</v>
      </c>
      <c r="DR141">
        <v>91.75</v>
      </c>
      <c r="DS141">
        <v>62.25</v>
      </c>
      <c r="DT141">
        <v>44.75</v>
      </c>
      <c r="DU141">
        <v>11.75</v>
      </c>
      <c r="DV141">
        <v>1.5</v>
      </c>
      <c r="DW141">
        <v>41.25</v>
      </c>
      <c r="DX141">
        <v>403</v>
      </c>
      <c r="DY141">
        <v>73</v>
      </c>
      <c r="DZ141">
        <v>91</v>
      </c>
      <c r="EA141">
        <v>110.25</v>
      </c>
      <c r="EB141">
        <v>136.25</v>
      </c>
      <c r="EC141">
        <v>768.25</v>
      </c>
      <c r="ED141">
        <v>157.75</v>
      </c>
      <c r="EE141">
        <v>0</v>
      </c>
      <c r="EF141">
        <v>277.5</v>
      </c>
      <c r="EG141">
        <v>401.25</v>
      </c>
      <c r="EH141">
        <v>145.25</v>
      </c>
      <c r="EI141">
        <v>145.75</v>
      </c>
      <c r="EJ141">
        <v>198.75</v>
      </c>
      <c r="EK141">
        <v>188.5</v>
      </c>
      <c r="EL141">
        <v>62</v>
      </c>
      <c r="EM141">
        <v>118.5</v>
      </c>
      <c r="EN141">
        <v>0</v>
      </c>
      <c r="EO141">
        <v>48.5</v>
      </c>
      <c r="EP141">
        <v>114.5</v>
      </c>
      <c r="EQ141">
        <v>948</v>
      </c>
      <c r="ER141">
        <v>83.25</v>
      </c>
      <c r="ES141">
        <v>16.25</v>
      </c>
      <c r="ET141">
        <v>55.75</v>
      </c>
      <c r="EU141">
        <v>31</v>
      </c>
      <c r="EV141">
        <v>70.25</v>
      </c>
      <c r="EW141">
        <v>89</v>
      </c>
      <c r="EX141">
        <v>34.5</v>
      </c>
      <c r="EY141">
        <v>68.75</v>
      </c>
      <c r="EZ141">
        <v>0</v>
      </c>
      <c r="FA141">
        <v>0</v>
      </c>
      <c r="FB141">
        <v>337.25</v>
      </c>
      <c r="FC141">
        <v>266.75</v>
      </c>
      <c r="FD141">
        <v>189.25</v>
      </c>
      <c r="FE141">
        <v>225</v>
      </c>
      <c r="FF141">
        <v>90.5</v>
      </c>
      <c r="FG141">
        <v>489.75</v>
      </c>
      <c r="FH141">
        <v>128</v>
      </c>
      <c r="FI141">
        <v>143.25</v>
      </c>
      <c r="FJ141">
        <v>295</v>
      </c>
      <c r="FK141">
        <v>6.25</v>
      </c>
      <c r="FL141">
        <v>47</v>
      </c>
      <c r="FM141">
        <v>46.5</v>
      </c>
      <c r="FN141">
        <v>161.25</v>
      </c>
      <c r="FO141">
        <v>0</v>
      </c>
      <c r="FP141">
        <v>0</v>
      </c>
      <c r="FQ141">
        <v>54.75</v>
      </c>
      <c r="FR141">
        <v>28.25</v>
      </c>
      <c r="FS141">
        <v>162</v>
      </c>
      <c r="FT141">
        <v>200.25</v>
      </c>
      <c r="FU141">
        <v>83.5</v>
      </c>
    </row>
    <row r="142" spans="1:177" x14ac:dyDescent="0.2">
      <c r="A142" t="s">
        <v>92</v>
      </c>
      <c r="B142">
        <v>28</v>
      </c>
      <c r="C142">
        <v>16.25</v>
      </c>
      <c r="D142">
        <v>13.25</v>
      </c>
      <c r="E142">
        <v>11.5</v>
      </c>
      <c r="F142">
        <v>468.5</v>
      </c>
      <c r="G142">
        <v>210.25</v>
      </c>
      <c r="H142">
        <v>7.25</v>
      </c>
      <c r="I142">
        <v>5.75</v>
      </c>
      <c r="J142">
        <v>75.25</v>
      </c>
      <c r="K142">
        <v>22.75</v>
      </c>
      <c r="L142">
        <v>4.75</v>
      </c>
      <c r="M142">
        <v>44.75</v>
      </c>
      <c r="N142">
        <v>13.75</v>
      </c>
      <c r="O142">
        <v>179</v>
      </c>
      <c r="P142">
        <v>133.25</v>
      </c>
      <c r="Q142">
        <v>11.5</v>
      </c>
      <c r="R142">
        <v>37.5</v>
      </c>
      <c r="S142">
        <v>27</v>
      </c>
      <c r="T142">
        <v>1.5</v>
      </c>
      <c r="U142">
        <v>6.25</v>
      </c>
      <c r="V142">
        <v>34.25</v>
      </c>
      <c r="W142">
        <v>18.75</v>
      </c>
      <c r="X142">
        <v>95.75</v>
      </c>
      <c r="Y142">
        <v>45.25</v>
      </c>
      <c r="Z142">
        <v>123</v>
      </c>
      <c r="AA142">
        <v>50.25</v>
      </c>
      <c r="AB142">
        <v>121.25</v>
      </c>
      <c r="AC142">
        <v>34</v>
      </c>
      <c r="AD142">
        <v>30.25</v>
      </c>
      <c r="AE142">
        <v>51.25</v>
      </c>
      <c r="AF142">
        <v>9.25</v>
      </c>
      <c r="AG142">
        <v>96.75</v>
      </c>
      <c r="AH142">
        <v>137</v>
      </c>
      <c r="AI142">
        <v>30.75</v>
      </c>
      <c r="AJ142">
        <v>8.25</v>
      </c>
      <c r="AK142">
        <v>95</v>
      </c>
      <c r="AL142">
        <v>72.75</v>
      </c>
      <c r="AM142">
        <v>19.25</v>
      </c>
      <c r="AN142">
        <v>28.75</v>
      </c>
      <c r="AO142">
        <v>39</v>
      </c>
      <c r="AP142">
        <v>52.25</v>
      </c>
      <c r="AQ142">
        <v>49</v>
      </c>
      <c r="AR142">
        <v>20.25</v>
      </c>
      <c r="AS142">
        <v>30.25</v>
      </c>
      <c r="AT142">
        <v>57.75</v>
      </c>
      <c r="AU142">
        <v>31.5</v>
      </c>
      <c r="AV142">
        <v>36</v>
      </c>
      <c r="AW142">
        <v>18.25</v>
      </c>
      <c r="AX142">
        <v>33.75</v>
      </c>
      <c r="AY142">
        <v>97</v>
      </c>
      <c r="AZ142">
        <v>16</v>
      </c>
      <c r="BA142">
        <v>63</v>
      </c>
      <c r="BB142">
        <v>31.25</v>
      </c>
      <c r="BC142">
        <v>30.75</v>
      </c>
      <c r="BD142">
        <v>12.75</v>
      </c>
      <c r="BE142">
        <v>31.75</v>
      </c>
      <c r="BF142">
        <v>157.25</v>
      </c>
      <c r="BG142">
        <v>25.25</v>
      </c>
      <c r="BH142">
        <v>47.75</v>
      </c>
      <c r="BI142">
        <v>42</v>
      </c>
      <c r="BJ142">
        <v>65.75</v>
      </c>
      <c r="BK142">
        <v>50.75</v>
      </c>
      <c r="BL142">
        <v>62.75</v>
      </c>
      <c r="BM142">
        <v>20</v>
      </c>
      <c r="BN142">
        <v>74.25</v>
      </c>
      <c r="BO142">
        <v>0</v>
      </c>
      <c r="BP142">
        <v>2.5</v>
      </c>
      <c r="BQ142">
        <v>17.25</v>
      </c>
      <c r="BR142">
        <v>192.75</v>
      </c>
      <c r="BS142">
        <v>116.75</v>
      </c>
      <c r="BT142">
        <v>90.75</v>
      </c>
      <c r="BU142">
        <v>47.75</v>
      </c>
      <c r="BV142">
        <v>129.75</v>
      </c>
      <c r="BW142">
        <v>23.25</v>
      </c>
      <c r="BX142">
        <v>29.5</v>
      </c>
      <c r="BY142">
        <v>251.5</v>
      </c>
      <c r="BZ142">
        <v>14.75</v>
      </c>
      <c r="CA142">
        <v>1</v>
      </c>
      <c r="CB142">
        <v>107</v>
      </c>
      <c r="CC142">
        <v>0</v>
      </c>
      <c r="CD142">
        <v>37</v>
      </c>
      <c r="CE142">
        <v>72.5</v>
      </c>
      <c r="CF142">
        <v>58</v>
      </c>
      <c r="CG142">
        <v>59.75</v>
      </c>
      <c r="CH142">
        <v>192.25</v>
      </c>
      <c r="CI142">
        <v>138</v>
      </c>
      <c r="CJ142">
        <v>49</v>
      </c>
      <c r="CK142">
        <v>72.75</v>
      </c>
      <c r="CL142">
        <v>33.5</v>
      </c>
      <c r="CM142">
        <v>307</v>
      </c>
      <c r="CN142">
        <v>50.75</v>
      </c>
      <c r="CO142">
        <v>116.25</v>
      </c>
      <c r="CP142">
        <v>124.25</v>
      </c>
      <c r="CQ142">
        <v>369.25</v>
      </c>
      <c r="CR142">
        <v>55.5</v>
      </c>
      <c r="CS142">
        <v>121.5</v>
      </c>
      <c r="CT142">
        <v>47</v>
      </c>
      <c r="CU142">
        <v>38</v>
      </c>
      <c r="CV142">
        <v>23</v>
      </c>
      <c r="CW142">
        <v>126.5</v>
      </c>
      <c r="CX142">
        <v>0</v>
      </c>
      <c r="CY142">
        <v>0</v>
      </c>
      <c r="CZ142">
        <v>7.75</v>
      </c>
      <c r="DA142">
        <v>32.5</v>
      </c>
      <c r="DB142">
        <v>66.5</v>
      </c>
      <c r="DC142">
        <v>74.75</v>
      </c>
      <c r="DD142">
        <v>52.25</v>
      </c>
      <c r="DE142">
        <v>13.5</v>
      </c>
      <c r="DF142">
        <v>13.25</v>
      </c>
      <c r="DG142">
        <v>66.75</v>
      </c>
      <c r="DH142">
        <v>35</v>
      </c>
      <c r="DI142">
        <v>114.25</v>
      </c>
      <c r="DJ142">
        <v>15.5</v>
      </c>
      <c r="DK142">
        <v>171.25</v>
      </c>
      <c r="DL142">
        <v>68</v>
      </c>
      <c r="DM142">
        <v>55.75</v>
      </c>
      <c r="DN142">
        <v>80.25</v>
      </c>
      <c r="DO142">
        <v>76.5</v>
      </c>
      <c r="DP142">
        <v>10.5</v>
      </c>
      <c r="DQ142">
        <v>102</v>
      </c>
      <c r="DR142">
        <v>57</v>
      </c>
      <c r="DS142">
        <v>67.5</v>
      </c>
      <c r="DT142">
        <v>174.75</v>
      </c>
      <c r="DU142">
        <v>87</v>
      </c>
      <c r="DV142">
        <v>0</v>
      </c>
      <c r="DW142">
        <v>111.25</v>
      </c>
      <c r="DX142">
        <v>824.25</v>
      </c>
      <c r="DY142">
        <v>72</v>
      </c>
      <c r="DZ142">
        <v>56.25</v>
      </c>
      <c r="EA142">
        <v>90.75</v>
      </c>
      <c r="EB142">
        <v>113.5</v>
      </c>
      <c r="EC142">
        <v>146.75</v>
      </c>
      <c r="ED142">
        <v>96.5</v>
      </c>
      <c r="EE142">
        <v>0</v>
      </c>
      <c r="EF142">
        <v>134.5</v>
      </c>
      <c r="EG142">
        <v>606.75</v>
      </c>
      <c r="EH142">
        <v>123</v>
      </c>
      <c r="EI142">
        <v>142.75</v>
      </c>
      <c r="EJ142">
        <v>101.5</v>
      </c>
      <c r="EK142">
        <v>101.25</v>
      </c>
      <c r="EL142">
        <v>39.25</v>
      </c>
      <c r="EM142">
        <v>140.5</v>
      </c>
      <c r="EN142">
        <v>0</v>
      </c>
      <c r="EO142">
        <v>248.75</v>
      </c>
      <c r="EP142">
        <v>146</v>
      </c>
      <c r="EQ142">
        <v>1175.25</v>
      </c>
      <c r="ER142">
        <v>69.5</v>
      </c>
      <c r="ES142">
        <v>16</v>
      </c>
      <c r="ET142">
        <v>77.5</v>
      </c>
      <c r="EU142">
        <v>67.75</v>
      </c>
      <c r="EV142">
        <v>59.25</v>
      </c>
      <c r="EW142">
        <v>26</v>
      </c>
      <c r="EX142">
        <v>74.5</v>
      </c>
      <c r="EY142">
        <v>83</v>
      </c>
      <c r="EZ142">
        <v>0</v>
      </c>
      <c r="FA142">
        <v>8.25</v>
      </c>
      <c r="FB142">
        <v>150.75</v>
      </c>
      <c r="FC142">
        <v>138.75</v>
      </c>
      <c r="FD142">
        <v>196.25</v>
      </c>
      <c r="FE142">
        <v>349</v>
      </c>
      <c r="FF142">
        <v>4.25</v>
      </c>
      <c r="FG142">
        <v>613.5</v>
      </c>
      <c r="FH142">
        <v>77.75</v>
      </c>
      <c r="FI142">
        <v>72.25</v>
      </c>
      <c r="FJ142">
        <v>119.75</v>
      </c>
      <c r="FK142">
        <v>0.25</v>
      </c>
      <c r="FL142">
        <v>55.75</v>
      </c>
      <c r="FM142">
        <v>79</v>
      </c>
      <c r="FN142">
        <v>214.5</v>
      </c>
      <c r="FO142">
        <v>0</v>
      </c>
      <c r="FP142">
        <v>5.25</v>
      </c>
      <c r="FQ142">
        <v>63.5</v>
      </c>
      <c r="FR142">
        <v>20.5</v>
      </c>
      <c r="FS142">
        <v>68</v>
      </c>
      <c r="FT142">
        <v>71.5</v>
      </c>
      <c r="FU142">
        <v>39.5</v>
      </c>
    </row>
    <row r="143" spans="1:177" x14ac:dyDescent="0.2">
      <c r="A143" t="s">
        <v>96</v>
      </c>
      <c r="B143">
        <v>56.5</v>
      </c>
      <c r="C143">
        <v>23.75</v>
      </c>
      <c r="D143">
        <v>15.75</v>
      </c>
      <c r="E143">
        <v>4</v>
      </c>
      <c r="F143">
        <v>345</v>
      </c>
      <c r="G143">
        <v>180.25</v>
      </c>
      <c r="H143">
        <v>1.25</v>
      </c>
      <c r="I143">
        <v>19.75</v>
      </c>
      <c r="J143">
        <v>49.25</v>
      </c>
      <c r="K143">
        <v>39.5</v>
      </c>
      <c r="L143">
        <v>10.75</v>
      </c>
      <c r="M143">
        <v>34</v>
      </c>
      <c r="N143">
        <v>11.25</v>
      </c>
      <c r="O143">
        <v>233.25</v>
      </c>
      <c r="P143">
        <v>110.75</v>
      </c>
      <c r="Q143">
        <v>5</v>
      </c>
      <c r="R143">
        <v>7.5</v>
      </c>
      <c r="S143">
        <v>38</v>
      </c>
      <c r="T143">
        <v>1</v>
      </c>
      <c r="U143">
        <v>0</v>
      </c>
      <c r="V143">
        <v>42</v>
      </c>
      <c r="W143">
        <v>28.75</v>
      </c>
      <c r="X143">
        <v>207.5</v>
      </c>
      <c r="Y143">
        <v>43.75</v>
      </c>
      <c r="Z143">
        <v>121.5</v>
      </c>
      <c r="AA143">
        <v>38.75</v>
      </c>
      <c r="AB143">
        <v>96.25</v>
      </c>
      <c r="AC143">
        <v>65.5</v>
      </c>
      <c r="AD143">
        <v>67.75</v>
      </c>
      <c r="AE143">
        <v>62</v>
      </c>
      <c r="AF143">
        <v>27.5</v>
      </c>
      <c r="AG143">
        <v>45</v>
      </c>
      <c r="AH143">
        <v>115.5</v>
      </c>
      <c r="AI143">
        <v>18.5</v>
      </c>
      <c r="AJ143">
        <v>6.25</v>
      </c>
      <c r="AK143">
        <v>82.25</v>
      </c>
      <c r="AL143">
        <v>71</v>
      </c>
      <c r="AM143">
        <v>107.5</v>
      </c>
      <c r="AN143">
        <v>42.25</v>
      </c>
      <c r="AO143">
        <v>23.75</v>
      </c>
      <c r="AP143">
        <v>35.25</v>
      </c>
      <c r="AQ143">
        <v>52.75</v>
      </c>
      <c r="AR143">
        <v>32</v>
      </c>
      <c r="AS143">
        <v>39.25</v>
      </c>
      <c r="AT143">
        <v>95.25</v>
      </c>
      <c r="AU143">
        <v>24.25</v>
      </c>
      <c r="AV143">
        <v>35</v>
      </c>
      <c r="AW143">
        <v>19</v>
      </c>
      <c r="AX143">
        <v>19.25</v>
      </c>
      <c r="AY143">
        <v>205.75</v>
      </c>
      <c r="AZ143">
        <v>24.25</v>
      </c>
      <c r="BA143">
        <v>35</v>
      </c>
      <c r="BB143">
        <v>27.25</v>
      </c>
      <c r="BC143">
        <v>17.5</v>
      </c>
      <c r="BD143">
        <v>15.25</v>
      </c>
      <c r="BE143">
        <v>76</v>
      </c>
      <c r="BF143">
        <v>289.75</v>
      </c>
      <c r="BG143">
        <v>14.5</v>
      </c>
      <c r="BH143">
        <v>77.75</v>
      </c>
      <c r="BI143">
        <v>16.75</v>
      </c>
      <c r="BJ143">
        <v>39</v>
      </c>
      <c r="BK143">
        <v>30.75</v>
      </c>
      <c r="BL143">
        <v>58.5</v>
      </c>
      <c r="BM143">
        <v>8</v>
      </c>
      <c r="BN143">
        <v>30.25</v>
      </c>
      <c r="BO143">
        <v>30.25</v>
      </c>
      <c r="BP143">
        <v>0</v>
      </c>
      <c r="BQ143">
        <v>1</v>
      </c>
      <c r="BR143">
        <v>115.5</v>
      </c>
      <c r="BS143">
        <v>106.5</v>
      </c>
      <c r="BT143">
        <v>71.25</v>
      </c>
      <c r="BU143">
        <v>26.75</v>
      </c>
      <c r="BV143">
        <v>80.25</v>
      </c>
      <c r="BW143">
        <v>20.75</v>
      </c>
      <c r="BX143">
        <v>33</v>
      </c>
      <c r="BY143">
        <v>117.25</v>
      </c>
      <c r="BZ143">
        <v>17.75</v>
      </c>
      <c r="CA143">
        <v>11</v>
      </c>
      <c r="CB143">
        <v>182</v>
      </c>
      <c r="CC143">
        <v>29.75</v>
      </c>
      <c r="CD143">
        <v>37</v>
      </c>
      <c r="CE143">
        <v>61</v>
      </c>
      <c r="CF143">
        <v>73.5</v>
      </c>
      <c r="CG143">
        <v>35.25</v>
      </c>
      <c r="CH143">
        <v>88</v>
      </c>
      <c r="CI143">
        <v>44.75</v>
      </c>
      <c r="CJ143">
        <v>83.5</v>
      </c>
      <c r="CK143">
        <v>23</v>
      </c>
      <c r="CL143">
        <v>30.25</v>
      </c>
      <c r="CM143">
        <v>394</v>
      </c>
      <c r="CN143">
        <v>50.75</v>
      </c>
      <c r="CO143">
        <v>117</v>
      </c>
      <c r="CP143">
        <v>121.75</v>
      </c>
      <c r="CQ143">
        <v>311.5</v>
      </c>
      <c r="CR143">
        <v>60.5</v>
      </c>
      <c r="CS143">
        <v>2</v>
      </c>
      <c r="CT143">
        <v>41.25</v>
      </c>
      <c r="CU143">
        <v>57.75</v>
      </c>
      <c r="CV143">
        <v>13.25</v>
      </c>
      <c r="CW143">
        <v>96</v>
      </c>
      <c r="CX143">
        <v>0</v>
      </c>
      <c r="CY143">
        <v>0</v>
      </c>
      <c r="CZ143">
        <v>20.75</v>
      </c>
      <c r="DA143">
        <v>47.25</v>
      </c>
      <c r="DB143">
        <v>37.75</v>
      </c>
      <c r="DC143">
        <v>28.25</v>
      </c>
      <c r="DD143">
        <v>32.75</v>
      </c>
      <c r="DE143">
        <v>13</v>
      </c>
      <c r="DF143">
        <v>5.25</v>
      </c>
      <c r="DG143">
        <v>33.25</v>
      </c>
      <c r="DH143">
        <v>59</v>
      </c>
      <c r="DI143">
        <v>101.25</v>
      </c>
      <c r="DJ143">
        <v>38.25</v>
      </c>
      <c r="DK143">
        <v>327.5</v>
      </c>
      <c r="DL143">
        <v>72.25</v>
      </c>
      <c r="DM143">
        <v>30.5</v>
      </c>
      <c r="DN143">
        <v>96.5</v>
      </c>
      <c r="DO143">
        <v>78.25</v>
      </c>
      <c r="DP143">
        <v>23.25</v>
      </c>
      <c r="DQ143">
        <v>59</v>
      </c>
      <c r="DR143">
        <v>48.75</v>
      </c>
      <c r="DS143">
        <v>64</v>
      </c>
      <c r="DT143">
        <v>36</v>
      </c>
      <c r="DU143">
        <v>23.75</v>
      </c>
      <c r="DV143">
        <v>4.5</v>
      </c>
      <c r="DW143">
        <v>98.75</v>
      </c>
      <c r="DX143">
        <v>559.5</v>
      </c>
      <c r="DY143">
        <v>80.5</v>
      </c>
      <c r="DZ143">
        <v>76.5</v>
      </c>
      <c r="EA143">
        <v>30.5</v>
      </c>
      <c r="EB143">
        <v>108.75</v>
      </c>
      <c r="EC143">
        <v>104.5</v>
      </c>
      <c r="ED143">
        <v>51</v>
      </c>
      <c r="EE143">
        <v>0</v>
      </c>
      <c r="EF143">
        <v>113.75</v>
      </c>
      <c r="EG143">
        <v>375</v>
      </c>
      <c r="EH143">
        <v>112.5</v>
      </c>
      <c r="EI143">
        <v>103</v>
      </c>
      <c r="EJ143">
        <v>75.25</v>
      </c>
      <c r="EK143">
        <v>79.25</v>
      </c>
      <c r="EL143">
        <v>74.5</v>
      </c>
      <c r="EM143">
        <v>58.5</v>
      </c>
      <c r="EN143">
        <v>3.5</v>
      </c>
      <c r="EO143">
        <v>47</v>
      </c>
      <c r="EP143">
        <v>94.25</v>
      </c>
      <c r="EQ143">
        <v>735.25</v>
      </c>
      <c r="ER143">
        <v>29.25</v>
      </c>
      <c r="ES143">
        <v>2.75</v>
      </c>
      <c r="ET143">
        <v>23.5</v>
      </c>
      <c r="EU143">
        <v>19.25</v>
      </c>
      <c r="EV143">
        <v>29.5</v>
      </c>
      <c r="EW143">
        <v>14.5</v>
      </c>
      <c r="EX143">
        <v>21</v>
      </c>
      <c r="EY143">
        <v>63.5</v>
      </c>
      <c r="EZ143">
        <v>0</v>
      </c>
      <c r="FA143">
        <v>0</v>
      </c>
      <c r="FB143">
        <v>109</v>
      </c>
      <c r="FC143">
        <v>79.5</v>
      </c>
      <c r="FD143">
        <v>93.5</v>
      </c>
      <c r="FE143">
        <v>226.5</v>
      </c>
      <c r="FF143">
        <v>34.75</v>
      </c>
      <c r="FG143">
        <v>434.25</v>
      </c>
      <c r="FH143">
        <v>40.25</v>
      </c>
      <c r="FI143">
        <v>83</v>
      </c>
      <c r="FJ143">
        <v>97.25</v>
      </c>
      <c r="FK143">
        <v>50.75</v>
      </c>
      <c r="FL143">
        <v>87</v>
      </c>
      <c r="FM143">
        <v>47.75</v>
      </c>
      <c r="FN143">
        <v>162.75</v>
      </c>
      <c r="FO143">
        <v>0</v>
      </c>
      <c r="FP143">
        <v>30.5</v>
      </c>
      <c r="FQ143">
        <v>79.5</v>
      </c>
      <c r="FR143">
        <v>38</v>
      </c>
      <c r="FS143">
        <v>66.25</v>
      </c>
      <c r="FT143">
        <v>56</v>
      </c>
      <c r="FU143">
        <v>43.25</v>
      </c>
    </row>
    <row r="144" spans="1:177" x14ac:dyDescent="0.2">
      <c r="A144" t="s">
        <v>102</v>
      </c>
      <c r="B144">
        <v>69.25</v>
      </c>
      <c r="C144">
        <v>393</v>
      </c>
      <c r="D144">
        <v>31.75</v>
      </c>
      <c r="E144">
        <v>27.5</v>
      </c>
      <c r="F144">
        <v>338.75</v>
      </c>
      <c r="G144">
        <v>337.5</v>
      </c>
      <c r="H144">
        <v>23</v>
      </c>
      <c r="I144">
        <v>38</v>
      </c>
      <c r="J144">
        <v>71</v>
      </c>
      <c r="K144">
        <v>62.25</v>
      </c>
      <c r="L144">
        <v>27.25</v>
      </c>
      <c r="M144">
        <v>32.25</v>
      </c>
      <c r="N144">
        <v>5.5</v>
      </c>
      <c r="O144">
        <v>190.5</v>
      </c>
      <c r="P144">
        <v>81</v>
      </c>
      <c r="Q144">
        <v>1.5</v>
      </c>
      <c r="R144">
        <v>167.25</v>
      </c>
      <c r="S144">
        <v>51.5</v>
      </c>
      <c r="T144">
        <v>140.25</v>
      </c>
      <c r="U144">
        <v>129.25</v>
      </c>
      <c r="V144">
        <v>108.75</v>
      </c>
      <c r="W144">
        <v>103.25</v>
      </c>
      <c r="X144">
        <v>118.25</v>
      </c>
      <c r="Y144">
        <v>56.5</v>
      </c>
      <c r="Z144">
        <v>198</v>
      </c>
      <c r="AA144">
        <v>50.5</v>
      </c>
      <c r="AB144">
        <v>117.5</v>
      </c>
      <c r="AC144">
        <v>58.75</v>
      </c>
      <c r="AD144">
        <v>110.75</v>
      </c>
      <c r="AE144">
        <v>1.75</v>
      </c>
      <c r="AF144">
        <v>8.5</v>
      </c>
      <c r="AG144">
        <v>51.25</v>
      </c>
      <c r="AH144">
        <v>281.75</v>
      </c>
      <c r="AI144">
        <v>40</v>
      </c>
      <c r="AJ144">
        <v>13.25</v>
      </c>
      <c r="AK144">
        <v>108</v>
      </c>
      <c r="AL144">
        <v>78.5</v>
      </c>
      <c r="AM144">
        <v>34.75</v>
      </c>
      <c r="AN144">
        <v>92</v>
      </c>
      <c r="AO144">
        <v>120.5</v>
      </c>
      <c r="AP144">
        <v>94.25</v>
      </c>
      <c r="AQ144">
        <v>188</v>
      </c>
      <c r="AR144">
        <v>293</v>
      </c>
      <c r="AS144">
        <v>47.5</v>
      </c>
      <c r="AT144">
        <v>188</v>
      </c>
      <c r="AU144">
        <v>201</v>
      </c>
      <c r="AV144">
        <v>37</v>
      </c>
      <c r="AW144">
        <v>12</v>
      </c>
      <c r="AX144">
        <v>48.75</v>
      </c>
      <c r="AY144">
        <v>151.5</v>
      </c>
      <c r="AZ144">
        <v>64.25</v>
      </c>
      <c r="BA144">
        <v>48.75</v>
      </c>
      <c r="BB144">
        <v>82.75</v>
      </c>
      <c r="BC144">
        <v>23.75</v>
      </c>
      <c r="BD144">
        <v>20.75</v>
      </c>
      <c r="BE144">
        <v>146.5</v>
      </c>
      <c r="BF144">
        <v>362.75</v>
      </c>
      <c r="BG144">
        <v>23.5</v>
      </c>
      <c r="BH144">
        <v>159.25</v>
      </c>
      <c r="BI144">
        <v>103.75</v>
      </c>
      <c r="BJ144">
        <v>93.75</v>
      </c>
      <c r="BK144">
        <v>176.25</v>
      </c>
      <c r="BL144">
        <v>84.75</v>
      </c>
      <c r="BM144">
        <v>22</v>
      </c>
      <c r="BN144">
        <v>197.75</v>
      </c>
      <c r="BO144">
        <v>21.5</v>
      </c>
      <c r="BP144">
        <v>15</v>
      </c>
      <c r="BQ144">
        <v>72.5</v>
      </c>
      <c r="BR144">
        <v>197</v>
      </c>
      <c r="BS144">
        <v>174.75</v>
      </c>
      <c r="BT144">
        <v>120.75</v>
      </c>
      <c r="BU144">
        <v>122</v>
      </c>
      <c r="BV144">
        <v>144.5</v>
      </c>
      <c r="BW144">
        <v>393.5</v>
      </c>
      <c r="BX144">
        <v>82.75</v>
      </c>
      <c r="BY144">
        <v>171.5</v>
      </c>
      <c r="BZ144">
        <v>40</v>
      </c>
      <c r="CA144">
        <v>10.25</v>
      </c>
      <c r="CB144">
        <v>139</v>
      </c>
      <c r="CC144">
        <v>0</v>
      </c>
      <c r="CD144">
        <v>105.75</v>
      </c>
      <c r="CE144">
        <v>121.75</v>
      </c>
      <c r="CF144">
        <v>106.75</v>
      </c>
      <c r="CG144">
        <v>93.25</v>
      </c>
      <c r="CH144">
        <v>462</v>
      </c>
      <c r="CI144">
        <v>89.25</v>
      </c>
      <c r="CJ144">
        <v>2.25</v>
      </c>
      <c r="CK144">
        <v>60.75</v>
      </c>
      <c r="CL144">
        <v>248.75</v>
      </c>
      <c r="CM144">
        <v>326.25</v>
      </c>
      <c r="CN144">
        <v>103.25</v>
      </c>
      <c r="CO144">
        <v>147.5</v>
      </c>
      <c r="CP144">
        <v>369.5</v>
      </c>
      <c r="CQ144">
        <v>460.25</v>
      </c>
      <c r="CR144">
        <v>57</v>
      </c>
      <c r="CS144">
        <v>13.75</v>
      </c>
      <c r="CT144">
        <v>39.5</v>
      </c>
      <c r="CU144">
        <v>115.25</v>
      </c>
      <c r="CV144">
        <v>58.75</v>
      </c>
      <c r="CW144">
        <v>136.5</v>
      </c>
      <c r="CX144">
        <v>0</v>
      </c>
      <c r="CY144">
        <v>0</v>
      </c>
      <c r="CZ144">
        <v>115</v>
      </c>
      <c r="DA144">
        <v>33</v>
      </c>
      <c r="DB144">
        <v>167.75</v>
      </c>
      <c r="DC144">
        <v>70</v>
      </c>
      <c r="DD144">
        <v>81.25</v>
      </c>
      <c r="DE144">
        <v>31.5</v>
      </c>
      <c r="DF144">
        <v>40.75</v>
      </c>
      <c r="DG144">
        <v>85</v>
      </c>
      <c r="DH144">
        <v>56.75</v>
      </c>
      <c r="DI144">
        <v>231.5</v>
      </c>
      <c r="DJ144">
        <v>62</v>
      </c>
      <c r="DK144">
        <v>259.75</v>
      </c>
      <c r="DL144">
        <v>123.5</v>
      </c>
      <c r="DM144">
        <v>49.75</v>
      </c>
      <c r="DN144">
        <v>126.75</v>
      </c>
      <c r="DO144">
        <v>122.25</v>
      </c>
      <c r="DP144">
        <v>167.5</v>
      </c>
      <c r="DQ144">
        <v>122.25</v>
      </c>
      <c r="DR144">
        <v>158</v>
      </c>
      <c r="DS144">
        <v>220</v>
      </c>
      <c r="DT144">
        <v>304.75</v>
      </c>
      <c r="DU144">
        <v>118.25</v>
      </c>
      <c r="DV144">
        <v>45.25</v>
      </c>
      <c r="DW144">
        <v>249</v>
      </c>
      <c r="DX144">
        <v>531</v>
      </c>
      <c r="DY144">
        <v>60.75</v>
      </c>
      <c r="DZ144">
        <v>71</v>
      </c>
      <c r="EA144">
        <v>143</v>
      </c>
      <c r="EB144">
        <v>281.5</v>
      </c>
      <c r="EC144">
        <v>273</v>
      </c>
      <c r="ED144">
        <v>162.5</v>
      </c>
      <c r="EE144">
        <v>0</v>
      </c>
      <c r="EF144">
        <v>181</v>
      </c>
      <c r="EG144">
        <v>562.5</v>
      </c>
      <c r="EH144">
        <v>146.75</v>
      </c>
      <c r="EI144">
        <v>441</v>
      </c>
      <c r="EJ144">
        <v>350.5</v>
      </c>
      <c r="EK144">
        <v>310</v>
      </c>
      <c r="EL144">
        <v>97.25</v>
      </c>
      <c r="EM144">
        <v>143.25</v>
      </c>
      <c r="EN144">
        <v>0</v>
      </c>
      <c r="EO144">
        <v>47.5</v>
      </c>
      <c r="EP144">
        <v>104.5</v>
      </c>
      <c r="EQ144">
        <v>1292.75</v>
      </c>
      <c r="ER144">
        <v>125</v>
      </c>
      <c r="ES144">
        <v>32</v>
      </c>
      <c r="ET144">
        <v>59.75</v>
      </c>
      <c r="EU144">
        <v>46.25</v>
      </c>
      <c r="EV144">
        <v>62.25</v>
      </c>
      <c r="EW144">
        <v>96</v>
      </c>
      <c r="EX144">
        <v>187.75</v>
      </c>
      <c r="EY144">
        <v>64.75</v>
      </c>
      <c r="EZ144">
        <v>0</v>
      </c>
      <c r="FA144">
        <v>107.25</v>
      </c>
      <c r="FB144">
        <v>156.75</v>
      </c>
      <c r="FC144">
        <v>160.5</v>
      </c>
      <c r="FD144">
        <v>100</v>
      </c>
      <c r="FE144">
        <v>487</v>
      </c>
      <c r="FF144">
        <v>107</v>
      </c>
      <c r="FG144">
        <v>575.5</v>
      </c>
      <c r="FH144">
        <v>111.75</v>
      </c>
      <c r="FI144">
        <v>217</v>
      </c>
      <c r="FJ144">
        <v>373</v>
      </c>
      <c r="FK144">
        <v>82.75</v>
      </c>
      <c r="FL144">
        <v>63.25</v>
      </c>
      <c r="FM144">
        <v>96</v>
      </c>
      <c r="FN144">
        <v>293.5</v>
      </c>
      <c r="FO144">
        <v>0</v>
      </c>
      <c r="FP144">
        <v>0</v>
      </c>
      <c r="FQ144">
        <v>119.5</v>
      </c>
      <c r="FR144">
        <v>70.75</v>
      </c>
      <c r="FS144">
        <v>312.25</v>
      </c>
      <c r="FT144">
        <v>134.5</v>
      </c>
      <c r="FU144">
        <v>83.75</v>
      </c>
    </row>
    <row r="145" spans="1:177" x14ac:dyDescent="0.2">
      <c r="A145" t="s">
        <v>110</v>
      </c>
      <c r="B145">
        <v>31.75</v>
      </c>
      <c r="C145">
        <v>0</v>
      </c>
      <c r="D145">
        <v>14</v>
      </c>
      <c r="E145">
        <v>8.25</v>
      </c>
      <c r="F145">
        <v>170.25</v>
      </c>
      <c r="G145">
        <v>99.25</v>
      </c>
      <c r="H145">
        <v>0</v>
      </c>
      <c r="I145">
        <v>0</v>
      </c>
      <c r="J145">
        <v>23.75</v>
      </c>
      <c r="K145">
        <v>24.25</v>
      </c>
      <c r="L145">
        <v>6.5</v>
      </c>
      <c r="M145">
        <v>16</v>
      </c>
      <c r="N145">
        <v>4.25</v>
      </c>
      <c r="O145">
        <v>644.5</v>
      </c>
      <c r="P145">
        <v>364</v>
      </c>
      <c r="Q145">
        <v>0</v>
      </c>
      <c r="R145">
        <v>0.75</v>
      </c>
      <c r="S145">
        <v>12</v>
      </c>
      <c r="T145">
        <v>0</v>
      </c>
      <c r="U145">
        <v>0</v>
      </c>
      <c r="V145">
        <v>86</v>
      </c>
      <c r="W145">
        <v>50.25</v>
      </c>
      <c r="X145">
        <v>85.25</v>
      </c>
      <c r="Y145">
        <v>38.75</v>
      </c>
      <c r="Z145">
        <v>88</v>
      </c>
      <c r="AA145">
        <v>31.75</v>
      </c>
      <c r="AB145">
        <v>76</v>
      </c>
      <c r="AC145">
        <v>38.25</v>
      </c>
      <c r="AD145">
        <v>19</v>
      </c>
      <c r="AE145">
        <v>6.25</v>
      </c>
      <c r="AF145">
        <v>0</v>
      </c>
      <c r="AG145">
        <v>54.5</v>
      </c>
      <c r="AH145">
        <v>96.75</v>
      </c>
      <c r="AI145">
        <v>20</v>
      </c>
      <c r="AJ145">
        <v>0</v>
      </c>
      <c r="AK145">
        <v>44.75</v>
      </c>
      <c r="AL145">
        <v>43.25</v>
      </c>
      <c r="AM145">
        <v>9.5</v>
      </c>
      <c r="AN145">
        <v>93</v>
      </c>
      <c r="AO145">
        <v>27</v>
      </c>
      <c r="AP145">
        <v>54.75</v>
      </c>
      <c r="AQ145">
        <v>73</v>
      </c>
      <c r="AR145">
        <v>35.25</v>
      </c>
      <c r="AS145">
        <v>61</v>
      </c>
      <c r="AT145">
        <v>15.5</v>
      </c>
      <c r="AU145">
        <v>214.5</v>
      </c>
      <c r="AV145">
        <v>40.5</v>
      </c>
      <c r="AW145">
        <v>32.5</v>
      </c>
      <c r="AX145">
        <v>17.75</v>
      </c>
      <c r="AY145">
        <v>32.25</v>
      </c>
      <c r="AZ145">
        <v>10.75</v>
      </c>
      <c r="BA145">
        <v>0</v>
      </c>
      <c r="BB145">
        <v>25.75</v>
      </c>
      <c r="BC145">
        <v>11</v>
      </c>
      <c r="BD145">
        <v>12.25</v>
      </c>
      <c r="BE145">
        <v>27.75</v>
      </c>
      <c r="BF145">
        <v>168.25</v>
      </c>
      <c r="BG145">
        <v>7.75</v>
      </c>
      <c r="BH145">
        <v>78.25</v>
      </c>
      <c r="BI145">
        <v>25.75</v>
      </c>
      <c r="BJ145">
        <v>36.5</v>
      </c>
      <c r="BK145">
        <v>19.75</v>
      </c>
      <c r="BL145">
        <v>52.5</v>
      </c>
      <c r="BM145">
        <v>15.25</v>
      </c>
      <c r="BN145">
        <v>65</v>
      </c>
      <c r="BO145">
        <v>0</v>
      </c>
      <c r="BP145">
        <v>0</v>
      </c>
      <c r="BQ145">
        <v>0</v>
      </c>
      <c r="BR145">
        <v>98.75</v>
      </c>
      <c r="BS145">
        <v>84</v>
      </c>
      <c r="BT145">
        <v>38.25</v>
      </c>
      <c r="BU145">
        <v>14.5</v>
      </c>
      <c r="BV145">
        <v>44</v>
      </c>
      <c r="BW145">
        <v>7.5</v>
      </c>
      <c r="BX145">
        <v>49.25</v>
      </c>
      <c r="BY145">
        <v>91.25</v>
      </c>
      <c r="BZ145">
        <v>29</v>
      </c>
      <c r="CA145">
        <v>0.75</v>
      </c>
      <c r="CB145">
        <v>105</v>
      </c>
      <c r="CC145">
        <v>0</v>
      </c>
      <c r="CD145">
        <v>59</v>
      </c>
      <c r="CE145">
        <v>64.5</v>
      </c>
      <c r="CF145">
        <v>80.75</v>
      </c>
      <c r="CG145">
        <v>71.25</v>
      </c>
      <c r="CH145">
        <v>94.5</v>
      </c>
      <c r="CI145">
        <v>73.25</v>
      </c>
      <c r="CJ145">
        <v>26.75</v>
      </c>
      <c r="CK145">
        <v>57.25</v>
      </c>
      <c r="CL145">
        <v>32.75</v>
      </c>
      <c r="CM145">
        <v>137.5</v>
      </c>
      <c r="CN145">
        <v>50.25</v>
      </c>
      <c r="CO145">
        <v>51.5</v>
      </c>
      <c r="CP145">
        <v>116.25</v>
      </c>
      <c r="CQ145">
        <v>356.75</v>
      </c>
      <c r="CR145">
        <v>57.75</v>
      </c>
      <c r="CS145">
        <v>0</v>
      </c>
      <c r="CT145">
        <v>17.5</v>
      </c>
      <c r="CU145">
        <v>35.75</v>
      </c>
      <c r="CV145">
        <v>26.5</v>
      </c>
      <c r="CW145">
        <v>97.5</v>
      </c>
      <c r="CX145">
        <v>0</v>
      </c>
      <c r="CY145">
        <v>0</v>
      </c>
      <c r="CZ145">
        <v>13.75</v>
      </c>
      <c r="DA145">
        <v>24</v>
      </c>
      <c r="DB145">
        <v>43.5</v>
      </c>
      <c r="DC145">
        <v>55.5</v>
      </c>
      <c r="DD145">
        <v>52.75</v>
      </c>
      <c r="DE145">
        <v>13.75</v>
      </c>
      <c r="DF145">
        <v>4.75</v>
      </c>
      <c r="DG145">
        <v>27</v>
      </c>
      <c r="DH145">
        <v>116.75</v>
      </c>
      <c r="DI145">
        <v>75.25</v>
      </c>
      <c r="DJ145">
        <v>78.75</v>
      </c>
      <c r="DK145">
        <v>200</v>
      </c>
      <c r="DL145">
        <v>67.25</v>
      </c>
      <c r="DM145">
        <v>31.75</v>
      </c>
      <c r="DN145">
        <v>48.75</v>
      </c>
      <c r="DO145">
        <v>68.75</v>
      </c>
      <c r="DP145">
        <v>7.25</v>
      </c>
      <c r="DQ145">
        <v>150.75</v>
      </c>
      <c r="DR145">
        <v>106.5</v>
      </c>
      <c r="DS145">
        <v>61.5</v>
      </c>
      <c r="DT145">
        <v>92.25</v>
      </c>
      <c r="DU145">
        <v>10.25</v>
      </c>
      <c r="DV145">
        <v>0</v>
      </c>
      <c r="DW145">
        <v>0</v>
      </c>
      <c r="DX145">
        <v>0.5</v>
      </c>
      <c r="DY145">
        <v>99</v>
      </c>
      <c r="DZ145">
        <v>122.5</v>
      </c>
      <c r="EA145">
        <v>68</v>
      </c>
      <c r="EB145">
        <v>102.75</v>
      </c>
      <c r="EC145">
        <v>158.5</v>
      </c>
      <c r="ED145">
        <v>81.75</v>
      </c>
      <c r="EE145">
        <v>0</v>
      </c>
      <c r="EF145">
        <v>72.25</v>
      </c>
      <c r="EG145">
        <v>356.75</v>
      </c>
      <c r="EH145">
        <v>72.75</v>
      </c>
      <c r="EI145">
        <v>143.75</v>
      </c>
      <c r="EJ145">
        <v>67.25</v>
      </c>
      <c r="EK145">
        <v>68.75</v>
      </c>
      <c r="EL145">
        <v>90.25</v>
      </c>
      <c r="EM145">
        <v>0</v>
      </c>
      <c r="EN145">
        <v>0</v>
      </c>
      <c r="EO145">
        <v>6.5</v>
      </c>
      <c r="EP145">
        <v>93.5</v>
      </c>
      <c r="EQ145">
        <v>272</v>
      </c>
      <c r="ER145">
        <v>109.25</v>
      </c>
      <c r="ES145">
        <v>1.25</v>
      </c>
      <c r="ET145">
        <v>72</v>
      </c>
      <c r="EU145">
        <v>94.5</v>
      </c>
      <c r="EV145">
        <v>61.75</v>
      </c>
      <c r="EW145">
        <v>36.75</v>
      </c>
      <c r="EX145">
        <v>1.5</v>
      </c>
      <c r="EY145">
        <v>7.25</v>
      </c>
      <c r="EZ145">
        <v>0</v>
      </c>
      <c r="FA145">
        <v>14</v>
      </c>
      <c r="FB145">
        <v>58</v>
      </c>
      <c r="FC145">
        <v>103.25</v>
      </c>
      <c r="FD145">
        <v>45</v>
      </c>
      <c r="FE145">
        <v>120.5</v>
      </c>
      <c r="FF145">
        <v>3700.25</v>
      </c>
      <c r="FG145">
        <v>276</v>
      </c>
      <c r="FH145">
        <v>37.25</v>
      </c>
      <c r="FI145">
        <v>89.75</v>
      </c>
      <c r="FJ145">
        <v>88.5</v>
      </c>
      <c r="FK145">
        <v>88.5</v>
      </c>
      <c r="FL145">
        <v>88</v>
      </c>
      <c r="FM145">
        <v>18</v>
      </c>
      <c r="FN145">
        <v>172.25</v>
      </c>
      <c r="FO145">
        <v>457</v>
      </c>
      <c r="FP145">
        <v>23.75</v>
      </c>
      <c r="FQ145">
        <v>53</v>
      </c>
      <c r="FR145">
        <v>258.25</v>
      </c>
      <c r="FS145">
        <v>144.75</v>
      </c>
      <c r="FT145">
        <v>113.25</v>
      </c>
      <c r="FU145">
        <v>86</v>
      </c>
    </row>
  </sheetData>
  <autoFilter ref="A1:FV1" xr:uid="{774A8423-C8DA-244B-927B-6196A373FB2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4FD1-251B-5C46-8B77-AB1156A66558}">
  <dimension ref="A1:FW111"/>
  <sheetViews>
    <sheetView topLeftCell="A89" zoomScale="133" zoomScaleNormal="12" workbookViewId="0">
      <selection activeCell="D111" sqref="D111"/>
    </sheetView>
  </sheetViews>
  <sheetFormatPr baseColWidth="10" defaultRowHeight="15" x14ac:dyDescent="0.2"/>
  <cols>
    <col min="1" max="1" width="24.6640625" customWidth="1"/>
    <col min="2" max="2" width="11" bestFit="1" customWidth="1"/>
    <col min="3" max="3" width="11.33203125" bestFit="1" customWidth="1"/>
    <col min="4" max="14" width="11" bestFit="1" customWidth="1"/>
  </cols>
  <sheetData>
    <row r="1" spans="1:179" x14ac:dyDescent="0.2">
      <c r="A1" t="s">
        <v>136</v>
      </c>
      <c r="B1">
        <v>46</v>
      </c>
      <c r="C1" s="3">
        <v>2000009</v>
      </c>
      <c r="D1">
        <v>151</v>
      </c>
      <c r="E1">
        <v>80</v>
      </c>
      <c r="F1">
        <v>86.5</v>
      </c>
      <c r="G1">
        <v>51.25</v>
      </c>
      <c r="H1">
        <v>63.5</v>
      </c>
      <c r="I1">
        <v>97</v>
      </c>
      <c r="J1">
        <v>48</v>
      </c>
      <c r="K1">
        <v>476.25</v>
      </c>
      <c r="L1">
        <v>59.25</v>
      </c>
      <c r="M1">
        <v>61</v>
      </c>
      <c r="N1">
        <v>54</v>
      </c>
      <c r="O1">
        <v>113.75</v>
      </c>
      <c r="P1">
        <v>8</v>
      </c>
      <c r="Q1">
        <v>519.5</v>
      </c>
      <c r="R1">
        <v>298.75</v>
      </c>
      <c r="S1">
        <v>180</v>
      </c>
      <c r="T1">
        <v>53.5</v>
      </c>
      <c r="U1">
        <v>36.75</v>
      </c>
      <c r="V1">
        <v>254.25</v>
      </c>
      <c r="W1">
        <v>157</v>
      </c>
      <c r="X1">
        <v>115</v>
      </c>
      <c r="Y1">
        <v>94</v>
      </c>
      <c r="Z1">
        <v>153.25</v>
      </c>
      <c r="AA1">
        <v>96.75</v>
      </c>
      <c r="AB1">
        <v>73.5</v>
      </c>
      <c r="AC1">
        <v>103.75</v>
      </c>
      <c r="AD1">
        <v>159.5</v>
      </c>
      <c r="AE1">
        <v>145.25</v>
      </c>
      <c r="AF1">
        <v>198.75</v>
      </c>
      <c r="AG1">
        <v>200.5</v>
      </c>
      <c r="AH1">
        <v>151.75</v>
      </c>
      <c r="AI1">
        <v>147.5</v>
      </c>
      <c r="AJ1">
        <v>231</v>
      </c>
      <c r="AK1">
        <v>85.25</v>
      </c>
      <c r="AL1">
        <v>230.5</v>
      </c>
      <c r="AM1">
        <v>102.75</v>
      </c>
      <c r="AN1">
        <v>258.25</v>
      </c>
      <c r="AO1">
        <v>27.25</v>
      </c>
      <c r="AP1">
        <v>170.75</v>
      </c>
      <c r="AQ1">
        <v>25.25</v>
      </c>
      <c r="AR1">
        <v>142</v>
      </c>
      <c r="AS1">
        <v>176.25</v>
      </c>
      <c r="AT1">
        <v>84.5</v>
      </c>
      <c r="AU1">
        <v>71</v>
      </c>
      <c r="AV1">
        <v>179.5</v>
      </c>
      <c r="AW1">
        <v>127.75</v>
      </c>
      <c r="AX1">
        <v>130.25</v>
      </c>
      <c r="AY1">
        <v>68.25</v>
      </c>
      <c r="AZ1">
        <v>58.75</v>
      </c>
      <c r="BA1">
        <v>403.25</v>
      </c>
      <c r="BB1">
        <v>99.75</v>
      </c>
      <c r="BC1">
        <v>95.75</v>
      </c>
      <c r="BD1">
        <v>218.75</v>
      </c>
      <c r="BE1">
        <v>51</v>
      </c>
      <c r="BF1">
        <v>40.25</v>
      </c>
      <c r="BG1">
        <v>127.75</v>
      </c>
      <c r="BH1">
        <v>329.25</v>
      </c>
      <c r="BI1">
        <v>98.25</v>
      </c>
      <c r="BJ1">
        <v>468</v>
      </c>
      <c r="BK1">
        <v>46.5</v>
      </c>
      <c r="BL1">
        <v>115.5</v>
      </c>
      <c r="BM1">
        <v>124.5</v>
      </c>
      <c r="BN1">
        <v>81.75</v>
      </c>
      <c r="BO1">
        <v>10.25</v>
      </c>
      <c r="BP1">
        <v>728.5</v>
      </c>
      <c r="BQ1">
        <v>464.75</v>
      </c>
      <c r="BR1">
        <v>187</v>
      </c>
      <c r="BS1">
        <v>161.75</v>
      </c>
      <c r="BT1">
        <v>266.75</v>
      </c>
      <c r="BU1">
        <v>553</v>
      </c>
      <c r="BV1">
        <v>350.75</v>
      </c>
      <c r="BW1">
        <v>66</v>
      </c>
      <c r="BX1">
        <v>125.5</v>
      </c>
      <c r="BY1">
        <v>168</v>
      </c>
      <c r="BZ1">
        <v>80.5</v>
      </c>
      <c r="CA1">
        <v>134</v>
      </c>
      <c r="CB1">
        <v>39.5</v>
      </c>
      <c r="CC1">
        <v>37.75</v>
      </c>
      <c r="CD1">
        <v>390</v>
      </c>
      <c r="CE1">
        <v>0.5</v>
      </c>
      <c r="CF1">
        <v>223.75</v>
      </c>
      <c r="CG1">
        <v>400.5</v>
      </c>
      <c r="CH1">
        <v>123.75</v>
      </c>
      <c r="CI1">
        <v>273.5</v>
      </c>
      <c r="CJ1">
        <v>96.25</v>
      </c>
      <c r="CK1">
        <v>153.75</v>
      </c>
      <c r="CL1">
        <v>138.75</v>
      </c>
      <c r="CM1">
        <v>63.75</v>
      </c>
      <c r="CN1">
        <v>37.5</v>
      </c>
      <c r="CO1">
        <v>116.75</v>
      </c>
      <c r="CP1">
        <v>176.5</v>
      </c>
      <c r="CQ1">
        <v>357.25</v>
      </c>
      <c r="CR1">
        <v>247</v>
      </c>
      <c r="CS1">
        <v>49.75</v>
      </c>
      <c r="CT1">
        <v>72.5</v>
      </c>
      <c r="CU1">
        <v>61.5</v>
      </c>
      <c r="CV1">
        <v>237.75</v>
      </c>
      <c r="CW1">
        <v>346.75</v>
      </c>
      <c r="CX1">
        <v>220.75</v>
      </c>
      <c r="CY1">
        <v>328.75</v>
      </c>
      <c r="CZ1">
        <v>45.75</v>
      </c>
      <c r="DA1">
        <v>12</v>
      </c>
      <c r="DB1">
        <v>81.5</v>
      </c>
      <c r="DC1">
        <v>181</v>
      </c>
      <c r="DD1">
        <v>256.5</v>
      </c>
      <c r="DE1">
        <v>219.75</v>
      </c>
      <c r="DF1">
        <v>135.5</v>
      </c>
      <c r="DG1">
        <v>35.25</v>
      </c>
      <c r="DH1">
        <v>110</v>
      </c>
      <c r="DI1">
        <v>114.75</v>
      </c>
      <c r="DJ1">
        <v>90</v>
      </c>
      <c r="DK1">
        <v>282</v>
      </c>
      <c r="DL1">
        <v>213.5</v>
      </c>
      <c r="DM1">
        <v>792.75</v>
      </c>
      <c r="DN1">
        <v>418.75</v>
      </c>
      <c r="DO1">
        <v>124</v>
      </c>
      <c r="DP1">
        <v>252.5</v>
      </c>
      <c r="DQ1">
        <v>454</v>
      </c>
      <c r="DR1">
        <v>187.75</v>
      </c>
      <c r="DS1">
        <v>302.75</v>
      </c>
      <c r="DT1">
        <v>236.25</v>
      </c>
      <c r="DU1">
        <v>178.5</v>
      </c>
      <c r="DV1">
        <v>269</v>
      </c>
      <c r="DW1">
        <v>247.5</v>
      </c>
      <c r="DX1">
        <v>366.5</v>
      </c>
      <c r="DY1">
        <v>310.75</v>
      </c>
      <c r="DZ1">
        <v>523.25</v>
      </c>
      <c r="EA1">
        <v>277.5</v>
      </c>
      <c r="EB1">
        <v>319</v>
      </c>
      <c r="EC1">
        <v>204.5</v>
      </c>
      <c r="ED1">
        <v>2226.25</v>
      </c>
      <c r="EE1">
        <v>276.5</v>
      </c>
      <c r="EF1">
        <v>647</v>
      </c>
      <c r="EG1">
        <v>621.75</v>
      </c>
      <c r="EH1">
        <v>192</v>
      </c>
      <c r="EI1">
        <v>724.25</v>
      </c>
      <c r="EJ1">
        <v>261</v>
      </c>
      <c r="EK1">
        <v>584.25</v>
      </c>
      <c r="EL1">
        <v>389.25</v>
      </c>
      <c r="EM1">
        <v>385.5</v>
      </c>
      <c r="EN1">
        <v>405</v>
      </c>
      <c r="EO1">
        <v>225</v>
      </c>
      <c r="EP1">
        <v>210</v>
      </c>
      <c r="EQ1">
        <v>288</v>
      </c>
      <c r="ER1">
        <v>563.25</v>
      </c>
      <c r="ES1">
        <v>230.25</v>
      </c>
      <c r="ET1">
        <v>542.5</v>
      </c>
      <c r="EU1">
        <v>136.25</v>
      </c>
      <c r="EV1">
        <v>207.75</v>
      </c>
      <c r="EW1">
        <v>74</v>
      </c>
      <c r="EX1">
        <v>246</v>
      </c>
      <c r="EY1">
        <v>156.5</v>
      </c>
      <c r="EZ1">
        <v>272.25</v>
      </c>
      <c r="FA1">
        <v>111.75</v>
      </c>
      <c r="FB1">
        <v>58</v>
      </c>
      <c r="FC1">
        <v>268</v>
      </c>
      <c r="FD1">
        <v>538.5</v>
      </c>
      <c r="FE1">
        <v>305.5</v>
      </c>
      <c r="FF1">
        <v>602.25</v>
      </c>
      <c r="FG1">
        <v>607</v>
      </c>
      <c r="FH1">
        <v>222.5</v>
      </c>
      <c r="FI1">
        <v>530.5</v>
      </c>
      <c r="FJ1">
        <v>364</v>
      </c>
      <c r="FK1">
        <v>662</v>
      </c>
      <c r="FL1">
        <v>1384.25</v>
      </c>
      <c r="FM1">
        <v>164.5</v>
      </c>
      <c r="FN1">
        <v>150.5</v>
      </c>
      <c r="FO1">
        <v>106.75</v>
      </c>
      <c r="FP1">
        <v>363.75</v>
      </c>
      <c r="FQ1">
        <v>0</v>
      </c>
      <c r="FR1">
        <v>235</v>
      </c>
      <c r="FS1">
        <v>370.25</v>
      </c>
      <c r="FT1">
        <v>294.75</v>
      </c>
      <c r="FU1">
        <v>325</v>
      </c>
      <c r="FV1">
        <v>207.25</v>
      </c>
      <c r="FW1">
        <v>79.75</v>
      </c>
    </row>
    <row r="2" spans="1:179" x14ac:dyDescent="0.2">
      <c r="A2" t="s">
        <v>39</v>
      </c>
      <c r="B2">
        <v>48</v>
      </c>
      <c r="C2" s="3">
        <v>2000009</v>
      </c>
      <c r="D2">
        <v>83.5</v>
      </c>
      <c r="E2">
        <v>451.75</v>
      </c>
      <c r="F2">
        <v>72.25</v>
      </c>
      <c r="G2">
        <v>429</v>
      </c>
      <c r="H2">
        <v>86.75</v>
      </c>
      <c r="I2">
        <v>324.75</v>
      </c>
      <c r="J2">
        <v>215.25</v>
      </c>
      <c r="K2">
        <v>1084.25</v>
      </c>
      <c r="L2">
        <v>248</v>
      </c>
      <c r="M2">
        <v>203</v>
      </c>
      <c r="N2">
        <v>407.75</v>
      </c>
      <c r="O2">
        <v>34.25</v>
      </c>
      <c r="P2">
        <v>35.75</v>
      </c>
      <c r="Q2">
        <v>980.5</v>
      </c>
      <c r="R2">
        <v>586.25</v>
      </c>
      <c r="S2">
        <v>95.25</v>
      </c>
      <c r="T2">
        <v>389</v>
      </c>
      <c r="U2">
        <v>274.75</v>
      </c>
      <c r="V2">
        <v>543.25</v>
      </c>
      <c r="W2">
        <v>487.25</v>
      </c>
      <c r="X2">
        <v>1473</v>
      </c>
      <c r="Y2">
        <v>52</v>
      </c>
      <c r="Z2">
        <v>133.5</v>
      </c>
      <c r="AA2">
        <v>220</v>
      </c>
      <c r="AB2">
        <v>165.5</v>
      </c>
      <c r="AC2">
        <v>159.5</v>
      </c>
      <c r="AD2">
        <v>565.75</v>
      </c>
      <c r="AE2">
        <v>287</v>
      </c>
      <c r="AF2">
        <v>280</v>
      </c>
      <c r="AG2">
        <v>379.5</v>
      </c>
      <c r="AH2">
        <v>56.5</v>
      </c>
      <c r="AI2">
        <v>772</v>
      </c>
      <c r="AJ2">
        <v>558.25</v>
      </c>
      <c r="AK2">
        <v>113.5</v>
      </c>
      <c r="AL2">
        <v>554.75</v>
      </c>
      <c r="AM2">
        <v>234.25</v>
      </c>
      <c r="AN2">
        <v>266.5</v>
      </c>
      <c r="AO2">
        <v>61</v>
      </c>
      <c r="AP2">
        <v>338</v>
      </c>
      <c r="AQ2">
        <v>496.75</v>
      </c>
      <c r="AR2">
        <v>525.25</v>
      </c>
      <c r="AS2">
        <v>765.25</v>
      </c>
      <c r="AT2">
        <v>86</v>
      </c>
      <c r="AU2">
        <v>166.5</v>
      </c>
      <c r="AV2">
        <v>930.5</v>
      </c>
      <c r="AW2">
        <v>248.25</v>
      </c>
      <c r="AX2">
        <v>106</v>
      </c>
      <c r="AY2">
        <v>62.5</v>
      </c>
      <c r="AZ2">
        <v>213.75</v>
      </c>
      <c r="BA2">
        <v>390.75</v>
      </c>
      <c r="BB2">
        <v>902.5</v>
      </c>
      <c r="BC2">
        <v>196.5</v>
      </c>
      <c r="BD2">
        <v>103</v>
      </c>
      <c r="BE2">
        <v>102.25</v>
      </c>
      <c r="BF2">
        <v>78</v>
      </c>
      <c r="BG2">
        <v>74.25</v>
      </c>
      <c r="BH2">
        <v>374</v>
      </c>
      <c r="BI2">
        <v>132.75</v>
      </c>
      <c r="BJ2">
        <v>794.5</v>
      </c>
      <c r="BK2">
        <v>654.75</v>
      </c>
      <c r="BL2">
        <v>157.75</v>
      </c>
      <c r="BM2">
        <v>144.5</v>
      </c>
      <c r="BN2">
        <v>180</v>
      </c>
      <c r="BO2">
        <v>124</v>
      </c>
      <c r="BP2">
        <v>396</v>
      </c>
      <c r="BQ2">
        <v>407.75</v>
      </c>
      <c r="BR2">
        <v>1334.25</v>
      </c>
      <c r="BS2">
        <v>748.5</v>
      </c>
      <c r="BT2">
        <v>818.25</v>
      </c>
      <c r="BU2">
        <v>759.25</v>
      </c>
      <c r="BV2">
        <v>192.75</v>
      </c>
      <c r="BW2">
        <v>225.75</v>
      </c>
      <c r="BX2">
        <v>634</v>
      </c>
      <c r="BY2">
        <v>357.5</v>
      </c>
      <c r="BZ2">
        <v>524.5</v>
      </c>
      <c r="CA2">
        <v>392.75</v>
      </c>
      <c r="CB2">
        <v>211.75</v>
      </c>
      <c r="CC2">
        <v>426.5</v>
      </c>
      <c r="CD2">
        <v>452.5</v>
      </c>
      <c r="CE2">
        <v>384</v>
      </c>
      <c r="CF2">
        <v>558.25</v>
      </c>
      <c r="CG2">
        <v>728.25</v>
      </c>
      <c r="CH2">
        <v>293.5</v>
      </c>
      <c r="CI2">
        <v>530.5</v>
      </c>
      <c r="CJ2">
        <v>1270</v>
      </c>
      <c r="CK2">
        <v>250.25</v>
      </c>
      <c r="CL2">
        <v>1061.75</v>
      </c>
      <c r="CM2">
        <v>277</v>
      </c>
      <c r="CN2">
        <v>289.5</v>
      </c>
      <c r="CO2">
        <v>2014</v>
      </c>
      <c r="CP2">
        <v>727.5</v>
      </c>
      <c r="CQ2">
        <v>1879.75</v>
      </c>
      <c r="CR2">
        <v>682</v>
      </c>
      <c r="CS2">
        <v>679</v>
      </c>
      <c r="CT2">
        <v>91.25</v>
      </c>
      <c r="CU2">
        <v>165.5</v>
      </c>
      <c r="CV2">
        <v>320.25</v>
      </c>
      <c r="CW2">
        <v>364.25</v>
      </c>
      <c r="CX2">
        <v>470.5</v>
      </c>
      <c r="CY2">
        <v>923.5</v>
      </c>
      <c r="CZ2">
        <v>111.5</v>
      </c>
      <c r="DA2">
        <v>107.25</v>
      </c>
      <c r="DB2">
        <v>91.25</v>
      </c>
      <c r="DC2">
        <v>347.5</v>
      </c>
      <c r="DD2">
        <v>492</v>
      </c>
      <c r="DE2">
        <v>526</v>
      </c>
      <c r="DF2">
        <v>657</v>
      </c>
      <c r="DG2">
        <v>120</v>
      </c>
      <c r="DH2">
        <v>339</v>
      </c>
      <c r="DI2">
        <v>138.5</v>
      </c>
      <c r="DJ2">
        <v>109.5</v>
      </c>
      <c r="DK2">
        <v>225.75</v>
      </c>
      <c r="DL2">
        <v>831.75</v>
      </c>
      <c r="DM2">
        <v>2364.75</v>
      </c>
      <c r="DN2">
        <v>1064.25</v>
      </c>
      <c r="DO2">
        <v>202</v>
      </c>
      <c r="DP2">
        <v>294.75</v>
      </c>
      <c r="DQ2">
        <v>2778.5</v>
      </c>
      <c r="DR2">
        <v>430.25</v>
      </c>
      <c r="DS2">
        <v>298</v>
      </c>
      <c r="DT2">
        <v>161.5</v>
      </c>
      <c r="DU2">
        <v>243.75</v>
      </c>
      <c r="DV2">
        <v>198.5</v>
      </c>
      <c r="DW2">
        <v>978.75</v>
      </c>
      <c r="DX2">
        <v>3288.25</v>
      </c>
      <c r="DY2">
        <v>470.75</v>
      </c>
      <c r="DZ2">
        <v>497</v>
      </c>
      <c r="EA2">
        <v>413.5</v>
      </c>
      <c r="EB2">
        <v>197.75</v>
      </c>
      <c r="EC2">
        <v>277</v>
      </c>
      <c r="ED2">
        <v>725.5</v>
      </c>
      <c r="EE2">
        <v>680.25</v>
      </c>
      <c r="EF2">
        <v>796.5</v>
      </c>
      <c r="EG2">
        <v>719.25</v>
      </c>
      <c r="EH2">
        <v>543.5</v>
      </c>
      <c r="EI2">
        <v>620.25</v>
      </c>
      <c r="EJ2">
        <v>409.75</v>
      </c>
      <c r="EK2">
        <v>649.75</v>
      </c>
      <c r="EL2">
        <v>1174.5</v>
      </c>
      <c r="EM2">
        <v>1652.75</v>
      </c>
      <c r="EN2">
        <v>633.25</v>
      </c>
      <c r="EO2">
        <v>443</v>
      </c>
      <c r="EP2">
        <v>580.75</v>
      </c>
      <c r="EQ2">
        <v>335.75</v>
      </c>
      <c r="ER2">
        <v>530.75</v>
      </c>
      <c r="ES2">
        <v>2551</v>
      </c>
      <c r="ET2">
        <v>176.75</v>
      </c>
      <c r="EU2">
        <v>822.75</v>
      </c>
      <c r="EV2">
        <v>779</v>
      </c>
      <c r="EW2">
        <v>163.25</v>
      </c>
      <c r="EX2">
        <v>2380.5</v>
      </c>
      <c r="EY2">
        <v>263.25</v>
      </c>
      <c r="EZ2">
        <v>1221.25</v>
      </c>
      <c r="FA2">
        <v>221</v>
      </c>
      <c r="FB2">
        <v>374.5</v>
      </c>
      <c r="FC2">
        <v>531.75</v>
      </c>
      <c r="FD2">
        <v>800.5</v>
      </c>
      <c r="FE2">
        <v>533</v>
      </c>
      <c r="FF2">
        <v>309.75</v>
      </c>
      <c r="FG2">
        <v>675</v>
      </c>
      <c r="FH2">
        <v>134.5</v>
      </c>
      <c r="FI2">
        <v>2022</v>
      </c>
      <c r="FJ2">
        <v>946.75</v>
      </c>
      <c r="FK2">
        <v>720</v>
      </c>
      <c r="FL2">
        <v>1151.5</v>
      </c>
      <c r="FM2">
        <v>314.75</v>
      </c>
      <c r="FN2">
        <v>378.75</v>
      </c>
      <c r="FO2">
        <v>581</v>
      </c>
      <c r="FP2">
        <v>248.25</v>
      </c>
      <c r="FQ2">
        <v>969</v>
      </c>
      <c r="FR2">
        <v>227.25</v>
      </c>
      <c r="FS2">
        <v>238.75</v>
      </c>
      <c r="FT2">
        <v>89.5</v>
      </c>
      <c r="FU2">
        <v>506.5</v>
      </c>
      <c r="FV2">
        <v>178</v>
      </c>
      <c r="FW2">
        <v>356</v>
      </c>
    </row>
    <row r="3" spans="1:179" x14ac:dyDescent="0.2">
      <c r="A3" t="s">
        <v>40</v>
      </c>
      <c r="B3">
        <v>49</v>
      </c>
      <c r="C3" s="3">
        <v>2000009</v>
      </c>
      <c r="D3">
        <v>182.5</v>
      </c>
      <c r="E3">
        <v>265.75</v>
      </c>
      <c r="F3">
        <v>48.25</v>
      </c>
      <c r="G3">
        <v>48.5</v>
      </c>
      <c r="H3">
        <v>72</v>
      </c>
      <c r="I3">
        <v>57.25</v>
      </c>
      <c r="J3">
        <v>34.5</v>
      </c>
      <c r="K3">
        <v>335.5</v>
      </c>
      <c r="L3">
        <v>40</v>
      </c>
      <c r="M3">
        <v>106.75</v>
      </c>
      <c r="N3">
        <v>253.75</v>
      </c>
      <c r="O3">
        <v>89</v>
      </c>
      <c r="P3">
        <v>9.75</v>
      </c>
      <c r="Q3">
        <v>784.5</v>
      </c>
      <c r="R3">
        <v>311.5</v>
      </c>
      <c r="S3">
        <v>65</v>
      </c>
      <c r="T3">
        <v>110.75</v>
      </c>
      <c r="U3">
        <v>43.75</v>
      </c>
      <c r="V3">
        <v>115.25</v>
      </c>
      <c r="W3">
        <v>255</v>
      </c>
      <c r="X3">
        <v>748.75</v>
      </c>
      <c r="Y3">
        <v>34.75</v>
      </c>
      <c r="Z3">
        <v>103.75</v>
      </c>
      <c r="AA3">
        <v>90.75</v>
      </c>
      <c r="AB3">
        <v>64</v>
      </c>
      <c r="AC3">
        <v>59.25</v>
      </c>
      <c r="AD3">
        <v>80</v>
      </c>
      <c r="AE3">
        <v>139</v>
      </c>
      <c r="AF3">
        <v>145.5</v>
      </c>
      <c r="AG3">
        <v>32.25</v>
      </c>
      <c r="AH3">
        <v>44</v>
      </c>
      <c r="AI3">
        <v>232.75</v>
      </c>
      <c r="AJ3">
        <v>330.5</v>
      </c>
      <c r="AK3">
        <v>35.5</v>
      </c>
      <c r="AL3">
        <v>77</v>
      </c>
      <c r="AM3">
        <v>122.25</v>
      </c>
      <c r="AN3">
        <v>232</v>
      </c>
      <c r="AO3">
        <v>53.75</v>
      </c>
      <c r="AP3">
        <v>124.75</v>
      </c>
      <c r="AQ3">
        <v>10</v>
      </c>
      <c r="AR3">
        <v>539.5</v>
      </c>
      <c r="AS3">
        <v>284</v>
      </c>
      <c r="AT3">
        <v>75.5</v>
      </c>
      <c r="AU3">
        <v>57.25</v>
      </c>
      <c r="AV3">
        <v>493</v>
      </c>
      <c r="AW3">
        <v>92.25</v>
      </c>
      <c r="AX3">
        <v>106.5</v>
      </c>
      <c r="AY3">
        <v>87.75</v>
      </c>
      <c r="AZ3">
        <v>92.5</v>
      </c>
      <c r="BA3">
        <v>246.25</v>
      </c>
      <c r="BB3">
        <v>79.25</v>
      </c>
      <c r="BC3">
        <v>104.5</v>
      </c>
      <c r="BD3">
        <v>106.25</v>
      </c>
      <c r="BE3">
        <v>71.5</v>
      </c>
      <c r="BF3">
        <v>31.5</v>
      </c>
      <c r="BG3">
        <v>79.75</v>
      </c>
      <c r="BH3">
        <v>250</v>
      </c>
      <c r="BI3">
        <v>108.5</v>
      </c>
      <c r="BJ3">
        <v>174.75</v>
      </c>
      <c r="BK3">
        <v>313</v>
      </c>
      <c r="BL3">
        <v>85.75</v>
      </c>
      <c r="BM3">
        <v>86.75</v>
      </c>
      <c r="BN3">
        <v>86.5</v>
      </c>
      <c r="BO3">
        <v>70</v>
      </c>
      <c r="BP3">
        <v>471.5</v>
      </c>
      <c r="BQ3">
        <v>341.25</v>
      </c>
      <c r="BR3">
        <v>633.5</v>
      </c>
      <c r="BS3">
        <v>229.75</v>
      </c>
      <c r="BT3">
        <v>369.25</v>
      </c>
      <c r="BU3">
        <v>212</v>
      </c>
      <c r="BV3">
        <v>188.25</v>
      </c>
      <c r="BW3">
        <v>71.25</v>
      </c>
      <c r="BX3">
        <v>174.5</v>
      </c>
      <c r="BY3">
        <v>169.25</v>
      </c>
      <c r="BZ3">
        <v>88.75</v>
      </c>
      <c r="CA3">
        <v>150.5</v>
      </c>
      <c r="CB3">
        <v>73.5</v>
      </c>
      <c r="CC3">
        <v>198.25</v>
      </c>
      <c r="CD3">
        <v>270</v>
      </c>
      <c r="CE3">
        <v>52</v>
      </c>
      <c r="CF3">
        <v>194.5</v>
      </c>
      <c r="CG3">
        <v>368</v>
      </c>
      <c r="CH3">
        <v>165</v>
      </c>
      <c r="CI3">
        <v>177.25</v>
      </c>
      <c r="CJ3">
        <v>269.5</v>
      </c>
      <c r="CK3">
        <v>51.75</v>
      </c>
      <c r="CL3">
        <v>246.25</v>
      </c>
      <c r="CM3">
        <v>40</v>
      </c>
      <c r="CN3">
        <v>240</v>
      </c>
      <c r="CO3">
        <v>263.5</v>
      </c>
      <c r="CP3">
        <v>242</v>
      </c>
      <c r="CQ3">
        <v>441.25</v>
      </c>
      <c r="CR3">
        <v>182.25</v>
      </c>
      <c r="CS3">
        <v>254</v>
      </c>
      <c r="CT3">
        <v>51.5</v>
      </c>
      <c r="CU3">
        <v>72.5</v>
      </c>
      <c r="CV3">
        <v>165</v>
      </c>
      <c r="CW3">
        <v>129.75</v>
      </c>
      <c r="CX3">
        <v>122.25</v>
      </c>
      <c r="CY3">
        <v>240</v>
      </c>
      <c r="CZ3">
        <v>5</v>
      </c>
      <c r="DA3">
        <v>0</v>
      </c>
      <c r="DB3">
        <v>28.5</v>
      </c>
      <c r="DC3">
        <v>142</v>
      </c>
      <c r="DD3">
        <v>286.5</v>
      </c>
      <c r="DE3">
        <v>199</v>
      </c>
      <c r="DF3">
        <v>411.5</v>
      </c>
      <c r="DG3">
        <v>61.75</v>
      </c>
      <c r="DH3">
        <v>71.75</v>
      </c>
      <c r="DI3">
        <v>85.25</v>
      </c>
      <c r="DJ3">
        <v>99.75</v>
      </c>
      <c r="DK3">
        <v>174.75</v>
      </c>
      <c r="DL3">
        <v>341.5</v>
      </c>
      <c r="DM3">
        <v>927</v>
      </c>
      <c r="DN3">
        <v>200.75</v>
      </c>
      <c r="DO3">
        <v>76.5</v>
      </c>
      <c r="DP3">
        <v>126.75</v>
      </c>
      <c r="DQ3">
        <v>519.5</v>
      </c>
      <c r="DR3">
        <v>96.75</v>
      </c>
      <c r="DS3">
        <v>213.75</v>
      </c>
      <c r="DT3">
        <v>106</v>
      </c>
      <c r="DU3">
        <v>92.5</v>
      </c>
      <c r="DV3">
        <v>168</v>
      </c>
      <c r="DW3">
        <v>234.5</v>
      </c>
      <c r="DX3">
        <v>156.75</v>
      </c>
      <c r="DY3">
        <v>172.25</v>
      </c>
      <c r="DZ3">
        <v>255.5</v>
      </c>
      <c r="EA3">
        <v>164.75</v>
      </c>
      <c r="EB3">
        <v>252.75</v>
      </c>
      <c r="EC3">
        <v>247</v>
      </c>
      <c r="ED3">
        <v>645.25</v>
      </c>
      <c r="EE3">
        <v>298</v>
      </c>
      <c r="EF3">
        <v>365.75</v>
      </c>
      <c r="EG3">
        <v>500.75</v>
      </c>
      <c r="EH3">
        <v>198</v>
      </c>
      <c r="EI3">
        <v>448.75</v>
      </c>
      <c r="EJ3">
        <v>324.25</v>
      </c>
      <c r="EK3">
        <v>403.75</v>
      </c>
      <c r="EL3">
        <v>575.25</v>
      </c>
      <c r="EM3">
        <v>652.25</v>
      </c>
      <c r="EN3">
        <v>151.25</v>
      </c>
      <c r="EO3">
        <v>127.75</v>
      </c>
      <c r="EP3">
        <v>157.75</v>
      </c>
      <c r="EQ3">
        <v>131</v>
      </c>
      <c r="ER3">
        <v>583.5</v>
      </c>
      <c r="ES3">
        <v>348.25</v>
      </c>
      <c r="ET3">
        <v>321.25</v>
      </c>
      <c r="EU3">
        <v>118.75</v>
      </c>
      <c r="EV3">
        <v>204.25</v>
      </c>
      <c r="EW3">
        <v>124.5</v>
      </c>
      <c r="EX3">
        <v>159.5</v>
      </c>
      <c r="EY3">
        <v>142</v>
      </c>
      <c r="EZ3">
        <v>174.75</v>
      </c>
      <c r="FA3">
        <v>102.75</v>
      </c>
      <c r="FB3">
        <v>192.25</v>
      </c>
      <c r="FC3">
        <v>155.25</v>
      </c>
      <c r="FD3">
        <v>246.75</v>
      </c>
      <c r="FE3">
        <v>289.75</v>
      </c>
      <c r="FF3">
        <v>310</v>
      </c>
      <c r="FG3">
        <v>426</v>
      </c>
      <c r="FH3">
        <v>231.25</v>
      </c>
      <c r="FI3">
        <v>1303.25</v>
      </c>
      <c r="FJ3">
        <v>208.5</v>
      </c>
      <c r="FK3">
        <v>441</v>
      </c>
      <c r="FL3">
        <v>525</v>
      </c>
      <c r="FM3">
        <v>79.5</v>
      </c>
      <c r="FN3">
        <v>89</v>
      </c>
      <c r="FO3">
        <v>76</v>
      </c>
      <c r="FP3">
        <v>379.5</v>
      </c>
      <c r="FQ3">
        <v>63.5</v>
      </c>
      <c r="FR3">
        <v>156</v>
      </c>
      <c r="FS3">
        <v>124.75</v>
      </c>
      <c r="FT3">
        <v>174</v>
      </c>
      <c r="FU3">
        <v>157.25</v>
      </c>
      <c r="FV3">
        <v>166.5</v>
      </c>
      <c r="FW3">
        <v>195.75</v>
      </c>
    </row>
    <row r="4" spans="1:179" x14ac:dyDescent="0.2">
      <c r="A4" t="s">
        <v>68</v>
      </c>
      <c r="B4">
        <v>78</v>
      </c>
      <c r="C4" s="3">
        <v>2012043</v>
      </c>
      <c r="D4">
        <v>4000.75</v>
      </c>
      <c r="E4">
        <v>2209</v>
      </c>
      <c r="F4">
        <v>1260.25</v>
      </c>
      <c r="G4">
        <v>172.25</v>
      </c>
      <c r="H4">
        <v>324.25</v>
      </c>
      <c r="I4">
        <v>3508.75</v>
      </c>
      <c r="J4">
        <v>556.75</v>
      </c>
      <c r="K4">
        <v>1435</v>
      </c>
      <c r="L4">
        <v>1850.25</v>
      </c>
      <c r="M4">
        <v>4841.25</v>
      </c>
      <c r="N4">
        <v>210.5</v>
      </c>
      <c r="O4">
        <v>934.5</v>
      </c>
      <c r="P4">
        <v>145.5</v>
      </c>
      <c r="Q4">
        <v>1981.25</v>
      </c>
      <c r="R4">
        <v>387.25</v>
      </c>
      <c r="S4">
        <v>306.75</v>
      </c>
      <c r="T4">
        <v>2007.75</v>
      </c>
      <c r="U4">
        <v>589.5</v>
      </c>
      <c r="V4">
        <v>2825.25</v>
      </c>
      <c r="W4">
        <v>929.75</v>
      </c>
      <c r="X4">
        <v>2630.5</v>
      </c>
      <c r="Y4">
        <v>2455.25</v>
      </c>
      <c r="Z4">
        <v>330.25</v>
      </c>
      <c r="AA4">
        <v>312.25</v>
      </c>
      <c r="AB4">
        <v>328</v>
      </c>
      <c r="AC4">
        <v>162</v>
      </c>
      <c r="AD4">
        <v>3548.25</v>
      </c>
      <c r="AE4">
        <v>211</v>
      </c>
      <c r="AF4">
        <v>1598</v>
      </c>
      <c r="AG4">
        <v>188.5</v>
      </c>
      <c r="AH4">
        <v>250.25</v>
      </c>
      <c r="AI4">
        <v>805.5</v>
      </c>
      <c r="AJ4">
        <v>2211.5</v>
      </c>
      <c r="AK4">
        <v>676</v>
      </c>
      <c r="AL4">
        <v>4297.75</v>
      </c>
      <c r="AM4">
        <v>1102.5</v>
      </c>
      <c r="AN4">
        <v>1009.5</v>
      </c>
      <c r="AO4">
        <v>110</v>
      </c>
      <c r="AP4">
        <v>521</v>
      </c>
      <c r="AQ4">
        <v>500.75</v>
      </c>
      <c r="AR4">
        <v>848.5</v>
      </c>
      <c r="AS4">
        <v>2705.5</v>
      </c>
      <c r="AT4">
        <v>2703.75</v>
      </c>
      <c r="AU4">
        <v>500.75</v>
      </c>
      <c r="AV4">
        <v>1450.75</v>
      </c>
      <c r="AW4">
        <v>2568.5</v>
      </c>
      <c r="AX4">
        <v>784.25</v>
      </c>
      <c r="AY4">
        <v>1236.5</v>
      </c>
      <c r="AZ4">
        <v>712</v>
      </c>
      <c r="BA4">
        <v>3293.75</v>
      </c>
      <c r="BB4">
        <v>2909.5</v>
      </c>
      <c r="BC4">
        <v>353</v>
      </c>
      <c r="BD4">
        <v>520.25</v>
      </c>
      <c r="BE4">
        <v>1576.5</v>
      </c>
      <c r="BF4">
        <v>345.25</v>
      </c>
      <c r="BG4">
        <v>227.75</v>
      </c>
      <c r="BH4">
        <v>5579.5</v>
      </c>
      <c r="BI4">
        <v>434.5</v>
      </c>
      <c r="BJ4">
        <v>2850.75</v>
      </c>
      <c r="BK4">
        <v>845</v>
      </c>
      <c r="BL4">
        <v>849.5</v>
      </c>
      <c r="BM4">
        <v>286.75</v>
      </c>
      <c r="BN4">
        <v>1801.75</v>
      </c>
      <c r="BO4">
        <v>3950.75</v>
      </c>
      <c r="BP4">
        <v>26333.5</v>
      </c>
      <c r="BQ4">
        <v>1599</v>
      </c>
      <c r="BR4">
        <v>1323.75</v>
      </c>
      <c r="BS4">
        <v>293.75</v>
      </c>
      <c r="BT4">
        <v>2068.25</v>
      </c>
      <c r="BU4">
        <v>2110.5</v>
      </c>
      <c r="BV4">
        <v>1595.75</v>
      </c>
      <c r="BW4">
        <v>894</v>
      </c>
      <c r="BX4">
        <v>3413</v>
      </c>
      <c r="BY4">
        <v>1910.25</v>
      </c>
      <c r="BZ4">
        <v>2176.75</v>
      </c>
      <c r="CA4">
        <v>691</v>
      </c>
      <c r="CB4">
        <v>1581.25</v>
      </c>
      <c r="CC4">
        <v>9086.5</v>
      </c>
      <c r="CD4">
        <v>883.25</v>
      </c>
      <c r="CE4">
        <v>14431.5</v>
      </c>
      <c r="CF4">
        <v>2178.5</v>
      </c>
      <c r="CG4">
        <v>3900.5</v>
      </c>
      <c r="CH4">
        <v>2529.5</v>
      </c>
      <c r="CI4">
        <v>647.75</v>
      </c>
      <c r="CJ4">
        <v>850.75</v>
      </c>
      <c r="CK4">
        <v>343</v>
      </c>
      <c r="CL4">
        <v>1449</v>
      </c>
      <c r="CM4">
        <v>172</v>
      </c>
      <c r="CN4">
        <v>1340</v>
      </c>
      <c r="CO4">
        <v>2393.75</v>
      </c>
      <c r="CP4">
        <v>830.75</v>
      </c>
      <c r="CQ4">
        <v>3137.25</v>
      </c>
      <c r="CR4">
        <v>1312.25</v>
      </c>
      <c r="CS4">
        <v>2638.5</v>
      </c>
      <c r="CT4">
        <v>205</v>
      </c>
      <c r="CU4">
        <v>782.75</v>
      </c>
      <c r="CV4">
        <v>2254.5</v>
      </c>
      <c r="CW4">
        <v>847.75</v>
      </c>
      <c r="CX4">
        <v>523.5</v>
      </c>
      <c r="CY4">
        <v>5246</v>
      </c>
      <c r="CZ4">
        <v>250</v>
      </c>
      <c r="DA4">
        <v>3049</v>
      </c>
      <c r="DB4">
        <v>1489.25</v>
      </c>
      <c r="DC4">
        <v>840</v>
      </c>
      <c r="DD4">
        <v>990.25</v>
      </c>
      <c r="DE4">
        <v>2992</v>
      </c>
      <c r="DF4">
        <v>981.5</v>
      </c>
      <c r="DG4">
        <v>272.5</v>
      </c>
      <c r="DH4">
        <v>1871.25</v>
      </c>
      <c r="DI4">
        <v>310</v>
      </c>
      <c r="DJ4">
        <v>527</v>
      </c>
      <c r="DK4">
        <v>836.5</v>
      </c>
      <c r="DL4">
        <v>1917.25</v>
      </c>
      <c r="DM4">
        <v>1717.5</v>
      </c>
      <c r="DN4">
        <v>5191</v>
      </c>
      <c r="DO4">
        <v>2616</v>
      </c>
      <c r="DP4">
        <v>934.75</v>
      </c>
      <c r="DQ4">
        <v>3596.5</v>
      </c>
      <c r="DR4">
        <v>2299.5</v>
      </c>
      <c r="DS4">
        <v>1754.5</v>
      </c>
      <c r="DT4">
        <v>3082</v>
      </c>
      <c r="DU4">
        <v>2446</v>
      </c>
      <c r="DV4">
        <v>343.25</v>
      </c>
      <c r="DW4">
        <v>1177.25</v>
      </c>
      <c r="DX4">
        <v>968.75</v>
      </c>
      <c r="DY4">
        <v>3574.75</v>
      </c>
      <c r="DZ4">
        <v>5907.25</v>
      </c>
      <c r="EA4">
        <v>495.5</v>
      </c>
      <c r="EB4">
        <v>12037</v>
      </c>
      <c r="EC4">
        <v>5999</v>
      </c>
      <c r="ED4">
        <v>1371.5</v>
      </c>
      <c r="EE4">
        <v>2029.25</v>
      </c>
      <c r="EF4">
        <v>473.5</v>
      </c>
      <c r="EG4">
        <v>897</v>
      </c>
      <c r="EH4">
        <v>1401.75</v>
      </c>
      <c r="EI4">
        <v>1747.25</v>
      </c>
      <c r="EJ4">
        <v>883.25</v>
      </c>
      <c r="EK4">
        <v>2343.75</v>
      </c>
      <c r="EL4">
        <v>989.5</v>
      </c>
      <c r="EM4">
        <v>797.25</v>
      </c>
      <c r="EN4">
        <v>9645</v>
      </c>
      <c r="EO4">
        <v>2994.5</v>
      </c>
      <c r="EP4">
        <v>2941</v>
      </c>
      <c r="EQ4">
        <v>1609</v>
      </c>
      <c r="ER4">
        <v>1830</v>
      </c>
      <c r="ES4">
        <v>5307</v>
      </c>
      <c r="ET4">
        <v>2180.5</v>
      </c>
      <c r="EU4">
        <v>2973</v>
      </c>
      <c r="EV4">
        <v>1379</v>
      </c>
      <c r="EW4">
        <v>1580.75</v>
      </c>
      <c r="EX4">
        <v>1201</v>
      </c>
      <c r="EY4">
        <v>1257.75</v>
      </c>
      <c r="EZ4">
        <v>3121.25</v>
      </c>
      <c r="FA4">
        <v>844.75</v>
      </c>
      <c r="FB4">
        <v>797</v>
      </c>
      <c r="FC4">
        <v>8925.25</v>
      </c>
      <c r="FD4">
        <v>11324</v>
      </c>
      <c r="FE4">
        <v>899</v>
      </c>
      <c r="FF4">
        <v>3462.25</v>
      </c>
      <c r="FG4">
        <v>4628</v>
      </c>
      <c r="FH4">
        <v>1576.25</v>
      </c>
      <c r="FI4">
        <v>4060.75</v>
      </c>
      <c r="FJ4">
        <v>4321.25</v>
      </c>
      <c r="FK4">
        <v>2586</v>
      </c>
      <c r="FL4">
        <v>6310.25</v>
      </c>
      <c r="FM4">
        <v>3204.5</v>
      </c>
      <c r="FN4">
        <v>1856.5</v>
      </c>
      <c r="FO4">
        <v>10209.5</v>
      </c>
      <c r="FP4">
        <v>8360.5</v>
      </c>
      <c r="FQ4">
        <v>4525</v>
      </c>
      <c r="FR4">
        <v>3110.25</v>
      </c>
      <c r="FS4">
        <v>2306</v>
      </c>
      <c r="FT4">
        <v>2960.25</v>
      </c>
      <c r="FU4">
        <v>1365.75</v>
      </c>
      <c r="FV4">
        <v>624.25</v>
      </c>
      <c r="FW4">
        <v>4146.75</v>
      </c>
    </row>
    <row r="5" spans="1:179" x14ac:dyDescent="0.2">
      <c r="A5" t="s">
        <v>43</v>
      </c>
      <c r="B5">
        <v>52</v>
      </c>
      <c r="C5" s="3">
        <v>2026008</v>
      </c>
      <c r="D5">
        <v>54</v>
      </c>
      <c r="E5">
        <v>259.75</v>
      </c>
      <c r="F5">
        <v>119.25</v>
      </c>
      <c r="G5">
        <v>56.25</v>
      </c>
      <c r="H5">
        <v>296.5</v>
      </c>
      <c r="I5">
        <v>224.75</v>
      </c>
      <c r="J5">
        <v>63.5</v>
      </c>
      <c r="K5">
        <v>254</v>
      </c>
      <c r="L5">
        <v>71.25</v>
      </c>
      <c r="M5">
        <v>269</v>
      </c>
      <c r="N5">
        <v>109.25</v>
      </c>
      <c r="O5">
        <v>70.25</v>
      </c>
      <c r="P5">
        <v>1.5</v>
      </c>
      <c r="Q5">
        <v>368.5</v>
      </c>
      <c r="R5">
        <v>222.5</v>
      </c>
      <c r="S5">
        <v>69.5</v>
      </c>
      <c r="T5">
        <v>564.25</v>
      </c>
      <c r="U5">
        <v>227.5</v>
      </c>
      <c r="V5">
        <v>111.75</v>
      </c>
      <c r="W5">
        <v>180</v>
      </c>
      <c r="X5">
        <v>93.25</v>
      </c>
      <c r="Y5">
        <v>85.25</v>
      </c>
      <c r="Z5">
        <v>209</v>
      </c>
      <c r="AA5">
        <v>80.75</v>
      </c>
      <c r="AB5">
        <v>108.5</v>
      </c>
      <c r="AC5">
        <v>310</v>
      </c>
      <c r="AD5">
        <v>337.75</v>
      </c>
      <c r="AE5">
        <v>348</v>
      </c>
      <c r="AF5">
        <v>264.5</v>
      </c>
      <c r="AG5">
        <v>127.5</v>
      </c>
      <c r="AH5">
        <v>75</v>
      </c>
      <c r="AI5">
        <v>329</v>
      </c>
      <c r="AJ5">
        <v>441.25</v>
      </c>
      <c r="AK5">
        <v>122.25</v>
      </c>
      <c r="AL5">
        <v>163.25</v>
      </c>
      <c r="AM5">
        <v>178.5</v>
      </c>
      <c r="AN5">
        <v>225</v>
      </c>
      <c r="AO5">
        <v>73.75</v>
      </c>
      <c r="AP5">
        <v>380.25</v>
      </c>
      <c r="AQ5">
        <v>77.25</v>
      </c>
      <c r="AR5">
        <v>259.5</v>
      </c>
      <c r="AS5">
        <v>150.25</v>
      </c>
      <c r="AT5">
        <v>64.25</v>
      </c>
      <c r="AU5">
        <v>37</v>
      </c>
      <c r="AV5">
        <v>322.5</v>
      </c>
      <c r="AW5">
        <v>527.25</v>
      </c>
      <c r="AX5">
        <v>73.75</v>
      </c>
      <c r="AY5">
        <v>41.25</v>
      </c>
      <c r="AZ5">
        <v>106.25</v>
      </c>
      <c r="BA5">
        <v>488.75</v>
      </c>
      <c r="BB5">
        <v>220</v>
      </c>
      <c r="BC5">
        <v>196.25</v>
      </c>
      <c r="BD5">
        <v>92.5</v>
      </c>
      <c r="BE5">
        <v>137.25</v>
      </c>
      <c r="BF5">
        <v>18.25</v>
      </c>
      <c r="BG5">
        <v>57.5</v>
      </c>
      <c r="BH5">
        <v>140</v>
      </c>
      <c r="BI5">
        <v>161.25</v>
      </c>
      <c r="BJ5">
        <v>131.75</v>
      </c>
      <c r="BK5">
        <v>118.75</v>
      </c>
      <c r="BL5">
        <v>109</v>
      </c>
      <c r="BM5">
        <v>80.5</v>
      </c>
      <c r="BN5">
        <v>105.75</v>
      </c>
      <c r="BO5">
        <v>21.25</v>
      </c>
      <c r="BP5">
        <v>660.5</v>
      </c>
      <c r="BQ5">
        <v>429.25</v>
      </c>
      <c r="BR5">
        <v>311.25</v>
      </c>
      <c r="BS5">
        <v>178.75</v>
      </c>
      <c r="BT5">
        <v>134.25</v>
      </c>
      <c r="BU5">
        <v>252.25</v>
      </c>
      <c r="BV5">
        <v>181.5</v>
      </c>
      <c r="BW5">
        <v>175</v>
      </c>
      <c r="BX5">
        <v>279</v>
      </c>
      <c r="BY5">
        <v>185.25</v>
      </c>
      <c r="BZ5">
        <v>210.25</v>
      </c>
      <c r="CA5">
        <v>94</v>
      </c>
      <c r="CB5">
        <v>67</v>
      </c>
      <c r="CC5">
        <v>96</v>
      </c>
      <c r="CD5">
        <v>215.75</v>
      </c>
      <c r="CE5">
        <v>107.5</v>
      </c>
      <c r="CF5">
        <v>290.75</v>
      </c>
      <c r="CG5">
        <v>1251</v>
      </c>
      <c r="CH5">
        <v>205</v>
      </c>
      <c r="CI5">
        <v>168.75</v>
      </c>
      <c r="CJ5">
        <v>674.5</v>
      </c>
      <c r="CK5">
        <v>132.5</v>
      </c>
      <c r="CL5">
        <v>621.5</v>
      </c>
      <c r="CM5">
        <v>94.5</v>
      </c>
      <c r="CN5">
        <v>158.75</v>
      </c>
      <c r="CO5">
        <v>335.5</v>
      </c>
      <c r="CP5">
        <v>412.25</v>
      </c>
      <c r="CQ5">
        <v>257.75</v>
      </c>
      <c r="CR5">
        <v>241.75</v>
      </c>
      <c r="CS5">
        <v>143.75</v>
      </c>
      <c r="CT5">
        <v>167.5</v>
      </c>
      <c r="CU5">
        <v>137.25</v>
      </c>
      <c r="CV5">
        <v>132</v>
      </c>
      <c r="CW5">
        <v>345.75</v>
      </c>
      <c r="CX5">
        <v>172.25</v>
      </c>
      <c r="CY5">
        <v>613</v>
      </c>
      <c r="CZ5">
        <v>752</v>
      </c>
      <c r="DA5">
        <v>5</v>
      </c>
      <c r="DB5">
        <v>103.5</v>
      </c>
      <c r="DC5">
        <v>113.5</v>
      </c>
      <c r="DD5">
        <v>440</v>
      </c>
      <c r="DE5">
        <v>428.25</v>
      </c>
      <c r="DF5">
        <v>423</v>
      </c>
      <c r="DG5">
        <v>79.5</v>
      </c>
      <c r="DH5">
        <v>229.25</v>
      </c>
      <c r="DI5">
        <v>181.5</v>
      </c>
      <c r="DJ5">
        <v>54</v>
      </c>
      <c r="DK5">
        <v>202.25</v>
      </c>
      <c r="DL5">
        <v>258</v>
      </c>
      <c r="DM5">
        <v>1021.25</v>
      </c>
      <c r="DN5">
        <v>175.25</v>
      </c>
      <c r="DO5">
        <v>31.75</v>
      </c>
      <c r="DP5">
        <v>94.75</v>
      </c>
      <c r="DQ5">
        <v>118.75</v>
      </c>
      <c r="DR5">
        <v>363.25</v>
      </c>
      <c r="DS5">
        <v>79</v>
      </c>
      <c r="DT5">
        <v>193.5</v>
      </c>
      <c r="DU5">
        <v>278</v>
      </c>
      <c r="DV5">
        <v>133.75</v>
      </c>
      <c r="DW5">
        <v>191.25</v>
      </c>
      <c r="DX5">
        <v>405.75</v>
      </c>
      <c r="DY5">
        <v>553</v>
      </c>
      <c r="DZ5">
        <v>242</v>
      </c>
      <c r="EA5">
        <v>2233.25</v>
      </c>
      <c r="EB5">
        <v>587.25</v>
      </c>
      <c r="EC5">
        <v>551.5</v>
      </c>
      <c r="ED5">
        <v>452.75</v>
      </c>
      <c r="EE5">
        <v>1562.25</v>
      </c>
      <c r="EF5">
        <v>316.5</v>
      </c>
      <c r="EG5">
        <v>130.75</v>
      </c>
      <c r="EH5">
        <v>431.5</v>
      </c>
      <c r="EI5">
        <v>824.5</v>
      </c>
      <c r="EJ5">
        <v>299.5</v>
      </c>
      <c r="EK5">
        <v>683.5</v>
      </c>
      <c r="EL5">
        <v>262.75</v>
      </c>
      <c r="EM5">
        <v>304.75</v>
      </c>
      <c r="EN5">
        <v>117</v>
      </c>
      <c r="EO5">
        <v>242.75</v>
      </c>
      <c r="EP5">
        <v>145</v>
      </c>
      <c r="EQ5">
        <v>181.5</v>
      </c>
      <c r="ER5">
        <v>349.25</v>
      </c>
      <c r="ES5">
        <v>2918.25</v>
      </c>
      <c r="ET5">
        <v>413.75</v>
      </c>
      <c r="EU5">
        <v>264.75</v>
      </c>
      <c r="EV5">
        <v>226.75</v>
      </c>
      <c r="EW5">
        <v>223.5</v>
      </c>
      <c r="EX5">
        <v>171.75</v>
      </c>
      <c r="EY5">
        <v>123.75</v>
      </c>
      <c r="EZ5">
        <v>965.25</v>
      </c>
      <c r="FA5">
        <v>112.25</v>
      </c>
      <c r="FB5">
        <v>143</v>
      </c>
      <c r="FC5">
        <v>181.75</v>
      </c>
      <c r="FD5">
        <v>3554</v>
      </c>
      <c r="FE5">
        <v>267.5</v>
      </c>
      <c r="FF5">
        <v>260.75</v>
      </c>
      <c r="FG5">
        <v>3005.75</v>
      </c>
      <c r="FH5">
        <v>478.5</v>
      </c>
      <c r="FI5">
        <v>627.25</v>
      </c>
      <c r="FJ5">
        <v>527</v>
      </c>
      <c r="FK5">
        <v>368</v>
      </c>
      <c r="FL5">
        <v>2493</v>
      </c>
      <c r="FM5">
        <v>230</v>
      </c>
      <c r="FN5">
        <v>504</v>
      </c>
      <c r="FO5">
        <v>156.5</v>
      </c>
      <c r="FP5">
        <v>338.5</v>
      </c>
      <c r="FQ5">
        <v>351.25</v>
      </c>
      <c r="FR5">
        <v>105.5</v>
      </c>
      <c r="FS5">
        <v>218.25</v>
      </c>
      <c r="FT5">
        <v>406.25</v>
      </c>
      <c r="FU5">
        <v>417.25</v>
      </c>
      <c r="FV5">
        <v>145</v>
      </c>
      <c r="FW5">
        <v>54.75</v>
      </c>
    </row>
    <row r="6" spans="1:179" x14ac:dyDescent="0.2">
      <c r="A6" t="s">
        <v>42</v>
      </c>
      <c r="B6">
        <v>51</v>
      </c>
      <c r="C6" s="3">
        <v>2026009</v>
      </c>
      <c r="D6">
        <v>450</v>
      </c>
      <c r="E6">
        <v>497.25</v>
      </c>
      <c r="F6">
        <v>329.25</v>
      </c>
      <c r="G6">
        <v>147</v>
      </c>
      <c r="H6">
        <v>269.25</v>
      </c>
      <c r="I6">
        <v>183</v>
      </c>
      <c r="J6">
        <v>250</v>
      </c>
      <c r="K6">
        <v>351</v>
      </c>
      <c r="L6">
        <v>147</v>
      </c>
      <c r="M6">
        <v>831</v>
      </c>
      <c r="N6">
        <v>289.25</v>
      </c>
      <c r="O6">
        <v>288</v>
      </c>
      <c r="P6">
        <v>32</v>
      </c>
      <c r="Q6">
        <v>598.75</v>
      </c>
      <c r="R6">
        <v>369.5</v>
      </c>
      <c r="S6">
        <v>334.5</v>
      </c>
      <c r="T6">
        <v>200.75</v>
      </c>
      <c r="U6">
        <v>299</v>
      </c>
      <c r="V6">
        <v>200.25</v>
      </c>
      <c r="W6">
        <v>440.5</v>
      </c>
      <c r="X6">
        <v>405.5</v>
      </c>
      <c r="Y6">
        <v>119</v>
      </c>
      <c r="Z6">
        <v>263</v>
      </c>
      <c r="AA6">
        <v>139.25</v>
      </c>
      <c r="AB6">
        <v>189</v>
      </c>
      <c r="AC6">
        <v>406</v>
      </c>
      <c r="AD6">
        <v>986.5</v>
      </c>
      <c r="AE6">
        <v>408.5</v>
      </c>
      <c r="AF6">
        <v>497.25</v>
      </c>
      <c r="AG6">
        <v>281.75</v>
      </c>
      <c r="AH6">
        <v>176</v>
      </c>
      <c r="AI6">
        <v>697.5</v>
      </c>
      <c r="AJ6">
        <v>771.25</v>
      </c>
      <c r="AK6">
        <v>325.75</v>
      </c>
      <c r="AL6">
        <v>471.25</v>
      </c>
      <c r="AM6">
        <v>383.25</v>
      </c>
      <c r="AN6">
        <v>326.25</v>
      </c>
      <c r="AO6">
        <v>117.75</v>
      </c>
      <c r="AP6">
        <v>433.25</v>
      </c>
      <c r="AQ6">
        <v>95.25</v>
      </c>
      <c r="AR6">
        <v>292.25</v>
      </c>
      <c r="AS6">
        <v>244.75</v>
      </c>
      <c r="AT6">
        <v>252.75</v>
      </c>
      <c r="AU6">
        <v>410.75</v>
      </c>
      <c r="AV6">
        <v>391.75</v>
      </c>
      <c r="AW6">
        <v>2441</v>
      </c>
      <c r="AX6">
        <v>200.25</v>
      </c>
      <c r="AY6">
        <v>177.75</v>
      </c>
      <c r="AZ6">
        <v>141.75</v>
      </c>
      <c r="BA6">
        <v>759.5</v>
      </c>
      <c r="BB6">
        <v>791.5</v>
      </c>
      <c r="BC6">
        <v>305.5</v>
      </c>
      <c r="BD6">
        <v>227.25</v>
      </c>
      <c r="BE6">
        <v>249</v>
      </c>
      <c r="BF6">
        <v>61.5</v>
      </c>
      <c r="BG6">
        <v>272.25</v>
      </c>
      <c r="BH6">
        <v>314.75</v>
      </c>
      <c r="BI6">
        <v>784.5</v>
      </c>
      <c r="BJ6">
        <v>455</v>
      </c>
      <c r="BK6">
        <v>410</v>
      </c>
      <c r="BL6">
        <v>178.25</v>
      </c>
      <c r="BM6">
        <v>159.75</v>
      </c>
      <c r="BN6">
        <v>393.75</v>
      </c>
      <c r="BO6">
        <v>40</v>
      </c>
      <c r="BP6">
        <v>1800.5</v>
      </c>
      <c r="BQ6">
        <v>1165.75</v>
      </c>
      <c r="BR6">
        <v>620.5</v>
      </c>
      <c r="BS6">
        <v>756.5</v>
      </c>
      <c r="BT6">
        <v>246.25</v>
      </c>
      <c r="BU6">
        <v>931.75</v>
      </c>
      <c r="BV6">
        <v>338.25</v>
      </c>
      <c r="BW6">
        <v>351.75</v>
      </c>
      <c r="BX6">
        <v>299.25</v>
      </c>
      <c r="BY6">
        <v>294.25</v>
      </c>
      <c r="BZ6">
        <v>257</v>
      </c>
      <c r="CA6">
        <v>220.75</v>
      </c>
      <c r="CB6">
        <v>83.75</v>
      </c>
      <c r="CC6">
        <v>218.75</v>
      </c>
      <c r="CD6">
        <v>420.25</v>
      </c>
      <c r="CE6">
        <v>456.25</v>
      </c>
      <c r="CF6">
        <v>277</v>
      </c>
      <c r="CG6">
        <v>1221.75</v>
      </c>
      <c r="CH6">
        <v>329.5</v>
      </c>
      <c r="CI6">
        <v>177.25</v>
      </c>
      <c r="CJ6">
        <v>808.5</v>
      </c>
      <c r="CK6">
        <v>188.75</v>
      </c>
      <c r="CL6">
        <v>446</v>
      </c>
      <c r="CM6">
        <v>591.75</v>
      </c>
      <c r="CN6">
        <v>312.5</v>
      </c>
      <c r="CO6">
        <v>631.75</v>
      </c>
      <c r="CP6">
        <v>925</v>
      </c>
      <c r="CQ6">
        <v>710.75</v>
      </c>
      <c r="CR6">
        <v>1305</v>
      </c>
      <c r="CS6">
        <v>246.75</v>
      </c>
      <c r="CT6">
        <v>918.5</v>
      </c>
      <c r="CU6">
        <v>674.75</v>
      </c>
      <c r="CV6">
        <v>490</v>
      </c>
      <c r="CW6">
        <v>375.25</v>
      </c>
      <c r="CX6">
        <v>194</v>
      </c>
      <c r="CY6">
        <v>3413</v>
      </c>
      <c r="CZ6">
        <v>132</v>
      </c>
      <c r="DA6">
        <v>67.75</v>
      </c>
      <c r="DB6">
        <v>145.75</v>
      </c>
      <c r="DC6">
        <v>178</v>
      </c>
      <c r="DD6">
        <v>684.75</v>
      </c>
      <c r="DE6">
        <v>688.25</v>
      </c>
      <c r="DF6">
        <v>709.5</v>
      </c>
      <c r="DG6">
        <v>167</v>
      </c>
      <c r="DH6">
        <v>218.5</v>
      </c>
      <c r="DI6">
        <v>210.5</v>
      </c>
      <c r="DJ6">
        <v>81.25</v>
      </c>
      <c r="DK6">
        <v>1109.5</v>
      </c>
      <c r="DL6">
        <v>1142</v>
      </c>
      <c r="DM6">
        <v>1482.5</v>
      </c>
      <c r="DN6">
        <v>352.25</v>
      </c>
      <c r="DO6">
        <v>167</v>
      </c>
      <c r="DP6">
        <v>139.75</v>
      </c>
      <c r="DQ6">
        <v>220.5</v>
      </c>
      <c r="DR6">
        <v>967</v>
      </c>
      <c r="DS6">
        <v>116.75</v>
      </c>
      <c r="DT6">
        <v>170.5</v>
      </c>
      <c r="DU6">
        <v>108.75</v>
      </c>
      <c r="DV6">
        <v>264</v>
      </c>
      <c r="DW6">
        <v>3126.25</v>
      </c>
      <c r="DX6">
        <v>640.5</v>
      </c>
      <c r="DY6">
        <v>799.5</v>
      </c>
      <c r="DZ6">
        <v>217.75</v>
      </c>
      <c r="EA6">
        <v>720.5</v>
      </c>
      <c r="EB6">
        <v>342.5</v>
      </c>
      <c r="EC6">
        <v>611.75</v>
      </c>
      <c r="ED6">
        <v>1293</v>
      </c>
      <c r="EE6">
        <v>3391</v>
      </c>
      <c r="EF6">
        <v>496.25</v>
      </c>
      <c r="EG6">
        <v>289.25</v>
      </c>
      <c r="EH6">
        <v>514.25</v>
      </c>
      <c r="EI6">
        <v>807.75</v>
      </c>
      <c r="EJ6">
        <v>1028.75</v>
      </c>
      <c r="EK6">
        <v>848.5</v>
      </c>
      <c r="EL6">
        <v>307.75</v>
      </c>
      <c r="EM6">
        <v>316</v>
      </c>
      <c r="EN6">
        <v>187</v>
      </c>
      <c r="EO6">
        <v>467.5</v>
      </c>
      <c r="EP6">
        <v>220</v>
      </c>
      <c r="EQ6">
        <v>159.75</v>
      </c>
      <c r="ER6">
        <v>770</v>
      </c>
      <c r="ES6">
        <v>6843.5</v>
      </c>
      <c r="ET6">
        <v>434.5</v>
      </c>
      <c r="EU6">
        <v>284.5</v>
      </c>
      <c r="EV6">
        <v>211.5</v>
      </c>
      <c r="EW6">
        <v>979.5</v>
      </c>
      <c r="EX6">
        <v>326.75</v>
      </c>
      <c r="EY6">
        <v>432.75</v>
      </c>
      <c r="EZ6">
        <v>455.25</v>
      </c>
      <c r="FA6">
        <v>228.75</v>
      </c>
      <c r="FB6">
        <v>483.5</v>
      </c>
      <c r="FC6">
        <v>261.25</v>
      </c>
      <c r="FD6">
        <v>3760.5</v>
      </c>
      <c r="FE6">
        <v>347.5</v>
      </c>
      <c r="FF6">
        <v>442.25</v>
      </c>
      <c r="FG6">
        <v>2283.25</v>
      </c>
      <c r="FH6">
        <v>538</v>
      </c>
      <c r="FI6">
        <v>1795</v>
      </c>
      <c r="FJ6">
        <v>622</v>
      </c>
      <c r="FK6">
        <v>631.75</v>
      </c>
      <c r="FL6">
        <v>1355.75</v>
      </c>
      <c r="FM6">
        <v>472.75</v>
      </c>
      <c r="FN6">
        <v>745.75</v>
      </c>
      <c r="FO6">
        <v>820.25</v>
      </c>
      <c r="FP6">
        <v>380.75</v>
      </c>
      <c r="FQ6">
        <v>932</v>
      </c>
      <c r="FR6">
        <v>634</v>
      </c>
      <c r="FS6">
        <v>1144.75</v>
      </c>
      <c r="FT6">
        <v>657.25</v>
      </c>
      <c r="FU6">
        <v>680.75</v>
      </c>
      <c r="FV6">
        <v>248</v>
      </c>
      <c r="FW6">
        <v>116.5</v>
      </c>
    </row>
    <row r="7" spans="1:179" x14ac:dyDescent="0.2">
      <c r="A7" t="s">
        <v>44</v>
      </c>
      <c r="B7">
        <v>53</v>
      </c>
      <c r="C7" s="3">
        <v>2028009</v>
      </c>
      <c r="D7">
        <v>160.75</v>
      </c>
      <c r="E7">
        <v>431.25</v>
      </c>
      <c r="F7">
        <v>439.75</v>
      </c>
      <c r="G7">
        <v>182.75</v>
      </c>
      <c r="H7">
        <v>201.5</v>
      </c>
      <c r="I7">
        <v>253.25</v>
      </c>
      <c r="J7">
        <v>110.5</v>
      </c>
      <c r="K7">
        <v>237</v>
      </c>
      <c r="L7">
        <v>167</v>
      </c>
      <c r="M7">
        <v>190.75</v>
      </c>
      <c r="N7">
        <v>180</v>
      </c>
      <c r="O7">
        <v>414.5</v>
      </c>
      <c r="P7">
        <v>13.25</v>
      </c>
      <c r="Q7">
        <v>494</v>
      </c>
      <c r="R7">
        <v>255.25</v>
      </c>
      <c r="S7">
        <v>269.25</v>
      </c>
      <c r="T7">
        <v>1440</v>
      </c>
      <c r="U7">
        <v>133.5</v>
      </c>
      <c r="V7">
        <v>457.25</v>
      </c>
      <c r="W7">
        <v>735.25</v>
      </c>
      <c r="X7">
        <v>148.75</v>
      </c>
      <c r="Y7">
        <v>214.5</v>
      </c>
      <c r="Z7">
        <v>495.25</v>
      </c>
      <c r="AA7">
        <v>99.75</v>
      </c>
      <c r="AB7">
        <v>150.25</v>
      </c>
      <c r="AC7">
        <v>577.75</v>
      </c>
      <c r="AD7">
        <v>158</v>
      </c>
      <c r="AE7">
        <v>186.5</v>
      </c>
      <c r="AF7">
        <v>1216.75</v>
      </c>
      <c r="AG7">
        <v>57.5</v>
      </c>
      <c r="AH7">
        <v>58.5</v>
      </c>
      <c r="AI7">
        <v>172</v>
      </c>
      <c r="AJ7">
        <v>160.75</v>
      </c>
      <c r="AK7">
        <v>522.25</v>
      </c>
      <c r="AL7">
        <v>479.25</v>
      </c>
      <c r="AM7">
        <v>88.75</v>
      </c>
      <c r="AN7">
        <v>618.75</v>
      </c>
      <c r="AO7">
        <v>207.25</v>
      </c>
      <c r="AP7">
        <v>502.75</v>
      </c>
      <c r="AQ7">
        <v>218.75</v>
      </c>
      <c r="AR7">
        <v>1008</v>
      </c>
      <c r="AS7">
        <v>818.75</v>
      </c>
      <c r="AT7">
        <v>3816.75</v>
      </c>
      <c r="AU7">
        <v>857.5</v>
      </c>
      <c r="AV7">
        <v>787</v>
      </c>
      <c r="AW7">
        <v>476.25</v>
      </c>
      <c r="AX7">
        <v>314.75</v>
      </c>
      <c r="AY7">
        <v>305</v>
      </c>
      <c r="AZ7">
        <v>689</v>
      </c>
      <c r="BA7">
        <v>483.75</v>
      </c>
      <c r="BB7">
        <v>188.5</v>
      </c>
      <c r="BC7">
        <v>554.75</v>
      </c>
      <c r="BD7">
        <v>125.25</v>
      </c>
      <c r="BE7">
        <v>248.75</v>
      </c>
      <c r="BF7">
        <v>56</v>
      </c>
      <c r="BG7">
        <v>249.75</v>
      </c>
      <c r="BH7">
        <v>511.5</v>
      </c>
      <c r="BI7">
        <v>189.75</v>
      </c>
      <c r="BJ7">
        <v>358.5</v>
      </c>
      <c r="BK7">
        <v>112.5</v>
      </c>
      <c r="BL7">
        <v>143.75</v>
      </c>
      <c r="BM7">
        <v>197</v>
      </c>
      <c r="BN7">
        <v>202.25</v>
      </c>
      <c r="BO7">
        <v>528.5</v>
      </c>
      <c r="BP7">
        <v>1440.25</v>
      </c>
      <c r="BQ7">
        <v>619</v>
      </c>
      <c r="BR7">
        <v>961.25</v>
      </c>
      <c r="BS7">
        <v>513.75</v>
      </c>
      <c r="BT7">
        <v>133.75</v>
      </c>
      <c r="BU7">
        <v>272.5</v>
      </c>
      <c r="BV7">
        <v>250.25</v>
      </c>
      <c r="BW7">
        <v>132.25</v>
      </c>
      <c r="BX7">
        <v>673</v>
      </c>
      <c r="BY7">
        <v>211</v>
      </c>
      <c r="BZ7">
        <v>401.5</v>
      </c>
      <c r="CA7">
        <v>95</v>
      </c>
      <c r="CB7">
        <v>137.5</v>
      </c>
      <c r="CC7">
        <v>30.25</v>
      </c>
      <c r="CD7">
        <v>526.75</v>
      </c>
      <c r="CE7">
        <v>347.5</v>
      </c>
      <c r="CF7">
        <v>103.5</v>
      </c>
      <c r="CG7">
        <v>2109</v>
      </c>
      <c r="CH7">
        <v>318.5</v>
      </c>
      <c r="CI7">
        <v>1490</v>
      </c>
      <c r="CJ7">
        <v>482.25</v>
      </c>
      <c r="CK7">
        <v>222.5</v>
      </c>
      <c r="CL7">
        <v>85.75</v>
      </c>
      <c r="CM7">
        <v>410.75</v>
      </c>
      <c r="CN7">
        <v>353.75</v>
      </c>
      <c r="CO7">
        <v>661.5</v>
      </c>
      <c r="CP7">
        <v>280.25</v>
      </c>
      <c r="CQ7">
        <v>683</v>
      </c>
      <c r="CR7">
        <v>369.25</v>
      </c>
      <c r="CS7">
        <v>185</v>
      </c>
      <c r="CT7">
        <v>555.25</v>
      </c>
      <c r="CU7">
        <v>198.75</v>
      </c>
      <c r="CV7">
        <v>197.5</v>
      </c>
      <c r="CW7">
        <v>148.25</v>
      </c>
      <c r="CX7">
        <v>2427</v>
      </c>
      <c r="CY7">
        <v>454.75</v>
      </c>
      <c r="CZ7">
        <v>62.75</v>
      </c>
      <c r="DA7">
        <v>112.25</v>
      </c>
      <c r="DB7">
        <v>93</v>
      </c>
      <c r="DC7">
        <v>195.5</v>
      </c>
      <c r="DD7">
        <v>272.25</v>
      </c>
      <c r="DE7">
        <v>1342.75</v>
      </c>
      <c r="DF7">
        <v>339.5</v>
      </c>
      <c r="DG7">
        <v>29.75</v>
      </c>
      <c r="DH7">
        <v>421.5</v>
      </c>
      <c r="DI7">
        <v>369.5</v>
      </c>
      <c r="DJ7">
        <v>91.75</v>
      </c>
      <c r="DK7">
        <v>666.5</v>
      </c>
      <c r="DL7">
        <v>676.75</v>
      </c>
      <c r="DM7">
        <v>1433.5</v>
      </c>
      <c r="DN7">
        <v>2499.5</v>
      </c>
      <c r="DO7">
        <v>179.5</v>
      </c>
      <c r="DP7">
        <v>617.75</v>
      </c>
      <c r="DQ7">
        <v>1896</v>
      </c>
      <c r="DR7">
        <v>1235.5</v>
      </c>
      <c r="DS7">
        <v>531.5</v>
      </c>
      <c r="DT7">
        <v>226.75</v>
      </c>
      <c r="DU7">
        <v>137</v>
      </c>
      <c r="DV7">
        <v>105.5</v>
      </c>
      <c r="DW7">
        <v>417</v>
      </c>
      <c r="DX7">
        <v>320.75</v>
      </c>
      <c r="DY7">
        <v>257.75</v>
      </c>
      <c r="DZ7">
        <v>577</v>
      </c>
      <c r="EA7">
        <v>408.75</v>
      </c>
      <c r="EB7">
        <v>280.75</v>
      </c>
      <c r="EC7">
        <v>431.75</v>
      </c>
      <c r="ED7">
        <v>543</v>
      </c>
      <c r="EE7">
        <v>1673.25</v>
      </c>
      <c r="EF7">
        <v>483.5</v>
      </c>
      <c r="EG7">
        <v>573.5</v>
      </c>
      <c r="EH7">
        <v>1271.75</v>
      </c>
      <c r="EI7">
        <v>802.25</v>
      </c>
      <c r="EJ7">
        <v>916.5</v>
      </c>
      <c r="EK7">
        <v>2647</v>
      </c>
      <c r="EL7">
        <v>313.75</v>
      </c>
      <c r="EM7">
        <v>349.75</v>
      </c>
      <c r="EN7">
        <v>150.25</v>
      </c>
      <c r="EO7">
        <v>1089.75</v>
      </c>
      <c r="EP7">
        <v>252.25</v>
      </c>
      <c r="EQ7">
        <v>565.25</v>
      </c>
      <c r="ER7">
        <v>468</v>
      </c>
      <c r="ES7">
        <v>1796.5</v>
      </c>
      <c r="ET7">
        <v>490.5</v>
      </c>
      <c r="EU7">
        <v>443.25</v>
      </c>
      <c r="EV7">
        <v>313</v>
      </c>
      <c r="EW7">
        <v>554.25</v>
      </c>
      <c r="EX7">
        <v>421.75</v>
      </c>
      <c r="EY7">
        <v>140.75</v>
      </c>
      <c r="EZ7">
        <v>3.75</v>
      </c>
      <c r="FA7">
        <v>465</v>
      </c>
      <c r="FB7">
        <v>379</v>
      </c>
      <c r="FC7">
        <v>903.25</v>
      </c>
      <c r="FD7">
        <v>1587.75</v>
      </c>
      <c r="FE7">
        <v>588.5</v>
      </c>
      <c r="FF7">
        <v>1220</v>
      </c>
      <c r="FG7">
        <v>1604.5</v>
      </c>
      <c r="FH7">
        <v>401.5</v>
      </c>
      <c r="FI7">
        <v>2577.25</v>
      </c>
      <c r="FJ7">
        <v>621</v>
      </c>
      <c r="FK7">
        <v>585.25</v>
      </c>
      <c r="FL7">
        <v>1102.25</v>
      </c>
      <c r="FM7">
        <v>263.75</v>
      </c>
      <c r="FN7">
        <v>132</v>
      </c>
      <c r="FO7">
        <v>120.5</v>
      </c>
      <c r="FP7">
        <v>7401.25</v>
      </c>
      <c r="FQ7">
        <v>1044.5</v>
      </c>
      <c r="FR7">
        <v>1049</v>
      </c>
      <c r="FS7">
        <v>226</v>
      </c>
      <c r="FT7">
        <v>267.25</v>
      </c>
      <c r="FU7">
        <v>1015</v>
      </c>
      <c r="FV7">
        <v>380.5</v>
      </c>
      <c r="FW7">
        <v>184.5</v>
      </c>
    </row>
    <row r="8" spans="1:179" x14ac:dyDescent="0.2">
      <c r="A8" t="s">
        <v>35</v>
      </c>
      <c r="B8">
        <v>43</v>
      </c>
      <c r="C8" s="3">
        <v>2045009</v>
      </c>
      <c r="D8">
        <v>102</v>
      </c>
      <c r="E8">
        <v>309</v>
      </c>
      <c r="F8">
        <v>104</v>
      </c>
      <c r="G8">
        <v>144.75</v>
      </c>
      <c r="H8">
        <v>205.75</v>
      </c>
      <c r="I8">
        <v>569.75</v>
      </c>
      <c r="J8">
        <v>111</v>
      </c>
      <c r="K8">
        <v>400.75</v>
      </c>
      <c r="L8">
        <v>228.75</v>
      </c>
      <c r="M8">
        <v>171.5</v>
      </c>
      <c r="N8">
        <v>288</v>
      </c>
      <c r="O8">
        <v>465.25</v>
      </c>
      <c r="P8">
        <v>71</v>
      </c>
      <c r="Q8">
        <v>683.5</v>
      </c>
      <c r="R8">
        <v>418.25</v>
      </c>
      <c r="S8">
        <v>178.25</v>
      </c>
      <c r="T8">
        <v>379.5</v>
      </c>
      <c r="U8">
        <v>214.75</v>
      </c>
      <c r="V8">
        <v>305.25</v>
      </c>
      <c r="W8">
        <v>416.25</v>
      </c>
      <c r="X8">
        <v>274</v>
      </c>
      <c r="Y8">
        <v>199.75</v>
      </c>
      <c r="Z8">
        <v>798</v>
      </c>
      <c r="AA8">
        <v>584.25</v>
      </c>
      <c r="AB8">
        <v>1900.25</v>
      </c>
      <c r="AC8">
        <v>160.5</v>
      </c>
      <c r="AD8">
        <v>1699.25</v>
      </c>
      <c r="AE8">
        <v>349.75</v>
      </c>
      <c r="AF8">
        <v>478.75</v>
      </c>
      <c r="AG8">
        <v>594.5</v>
      </c>
      <c r="AH8">
        <v>119.5</v>
      </c>
      <c r="AI8">
        <v>525</v>
      </c>
      <c r="AJ8">
        <v>604.5</v>
      </c>
      <c r="AK8">
        <v>219</v>
      </c>
      <c r="AL8">
        <v>506.75</v>
      </c>
      <c r="AM8">
        <v>578</v>
      </c>
      <c r="AN8">
        <v>359.5</v>
      </c>
      <c r="AO8">
        <v>189.25</v>
      </c>
      <c r="AP8">
        <v>383</v>
      </c>
      <c r="AQ8">
        <v>515.75</v>
      </c>
      <c r="AR8">
        <v>525.25</v>
      </c>
      <c r="AS8">
        <v>974</v>
      </c>
      <c r="AT8">
        <v>1408</v>
      </c>
      <c r="AU8">
        <v>1009.25</v>
      </c>
      <c r="AV8">
        <v>394.25</v>
      </c>
      <c r="AW8">
        <v>1254.5</v>
      </c>
      <c r="AX8">
        <v>153</v>
      </c>
      <c r="AY8">
        <v>91</v>
      </c>
      <c r="AZ8">
        <v>155.75</v>
      </c>
      <c r="BA8">
        <v>852.5</v>
      </c>
      <c r="BB8">
        <v>295</v>
      </c>
      <c r="BC8">
        <v>549.25</v>
      </c>
      <c r="BD8">
        <v>478.25</v>
      </c>
      <c r="BE8">
        <v>189.25</v>
      </c>
      <c r="BF8">
        <v>159</v>
      </c>
      <c r="BG8">
        <v>1104.5</v>
      </c>
      <c r="BH8">
        <v>495.75</v>
      </c>
      <c r="BI8">
        <v>196.5</v>
      </c>
      <c r="BJ8">
        <v>1167.25</v>
      </c>
      <c r="BK8">
        <v>421.5</v>
      </c>
      <c r="BL8">
        <v>361.25</v>
      </c>
      <c r="BM8">
        <v>640.25</v>
      </c>
      <c r="BN8">
        <v>159.75</v>
      </c>
      <c r="BO8">
        <v>481</v>
      </c>
      <c r="BP8">
        <v>1539</v>
      </c>
      <c r="BQ8">
        <v>988.25</v>
      </c>
      <c r="BR8">
        <v>549.5</v>
      </c>
      <c r="BS8">
        <v>721.75</v>
      </c>
      <c r="BT8">
        <v>343.5</v>
      </c>
      <c r="BU8">
        <v>1086.25</v>
      </c>
      <c r="BV8">
        <v>509.25</v>
      </c>
      <c r="BW8">
        <v>586.5</v>
      </c>
      <c r="BX8">
        <v>478</v>
      </c>
      <c r="BY8">
        <v>677.5</v>
      </c>
      <c r="BZ8">
        <v>259.75</v>
      </c>
      <c r="CA8">
        <v>626.25</v>
      </c>
      <c r="CB8">
        <v>325.75</v>
      </c>
      <c r="CC8">
        <v>214</v>
      </c>
      <c r="CD8">
        <v>332.25</v>
      </c>
      <c r="CE8">
        <v>1869.75</v>
      </c>
      <c r="CF8">
        <v>485.25</v>
      </c>
      <c r="CG8">
        <v>1131</v>
      </c>
      <c r="CH8">
        <v>291.75</v>
      </c>
      <c r="CI8">
        <v>413.75</v>
      </c>
      <c r="CJ8">
        <v>1087.5</v>
      </c>
      <c r="CK8">
        <v>244.25</v>
      </c>
      <c r="CL8">
        <v>407.25</v>
      </c>
      <c r="CM8">
        <v>522</v>
      </c>
      <c r="CN8">
        <v>139.5</v>
      </c>
      <c r="CO8">
        <v>452.5</v>
      </c>
      <c r="CP8">
        <v>1303</v>
      </c>
      <c r="CQ8">
        <v>698</v>
      </c>
      <c r="CR8">
        <v>1461.25</v>
      </c>
      <c r="CS8">
        <v>1085</v>
      </c>
      <c r="CT8">
        <v>213</v>
      </c>
      <c r="CU8">
        <v>470.75</v>
      </c>
      <c r="CV8">
        <v>502.75</v>
      </c>
      <c r="CW8">
        <v>439</v>
      </c>
      <c r="CX8">
        <v>349.5</v>
      </c>
      <c r="CY8">
        <v>351.75</v>
      </c>
      <c r="CZ8">
        <v>284.25</v>
      </c>
      <c r="DA8">
        <v>172</v>
      </c>
      <c r="DB8">
        <v>179.5</v>
      </c>
      <c r="DC8">
        <v>487</v>
      </c>
      <c r="DD8">
        <v>222.75</v>
      </c>
      <c r="DE8">
        <v>1418.5</v>
      </c>
      <c r="DF8">
        <v>456</v>
      </c>
      <c r="DG8">
        <v>229.5</v>
      </c>
      <c r="DH8">
        <v>922.5</v>
      </c>
      <c r="DI8">
        <v>260</v>
      </c>
      <c r="DJ8">
        <v>117.75</v>
      </c>
      <c r="DK8">
        <v>794.75</v>
      </c>
      <c r="DL8">
        <v>299.25</v>
      </c>
      <c r="DM8">
        <v>612.25</v>
      </c>
      <c r="DN8">
        <v>363.25</v>
      </c>
      <c r="DO8">
        <v>98.5</v>
      </c>
      <c r="DP8">
        <v>231.5</v>
      </c>
      <c r="DQ8">
        <v>536</v>
      </c>
      <c r="DR8">
        <v>283.75</v>
      </c>
      <c r="DS8">
        <v>334.5</v>
      </c>
      <c r="DT8">
        <v>470</v>
      </c>
      <c r="DU8">
        <v>689.75</v>
      </c>
      <c r="DV8">
        <v>567.75</v>
      </c>
      <c r="DW8">
        <v>482.5</v>
      </c>
      <c r="DX8">
        <v>829</v>
      </c>
      <c r="DY8">
        <v>1043.5</v>
      </c>
      <c r="DZ8">
        <v>1104.25</v>
      </c>
      <c r="EA8">
        <v>191</v>
      </c>
      <c r="EB8">
        <v>389</v>
      </c>
      <c r="EC8">
        <v>426.5</v>
      </c>
      <c r="ED8">
        <v>7049</v>
      </c>
      <c r="EE8">
        <v>1905.25</v>
      </c>
      <c r="EF8">
        <v>383.5</v>
      </c>
      <c r="EG8">
        <v>400</v>
      </c>
      <c r="EH8">
        <v>307.75</v>
      </c>
      <c r="EI8">
        <v>1282</v>
      </c>
      <c r="EJ8">
        <v>913.25</v>
      </c>
      <c r="EK8">
        <v>616.5</v>
      </c>
      <c r="EL8">
        <v>431.25</v>
      </c>
      <c r="EM8">
        <v>443</v>
      </c>
      <c r="EN8">
        <v>188.75</v>
      </c>
      <c r="EO8">
        <v>715</v>
      </c>
      <c r="EP8">
        <v>326.25</v>
      </c>
      <c r="EQ8">
        <v>555.25</v>
      </c>
      <c r="ER8">
        <v>879.5</v>
      </c>
      <c r="ES8">
        <v>1397.75</v>
      </c>
      <c r="ET8">
        <v>627.25</v>
      </c>
      <c r="EU8">
        <v>586.75</v>
      </c>
      <c r="EV8">
        <v>177.25</v>
      </c>
      <c r="EW8">
        <v>425.25</v>
      </c>
      <c r="EX8">
        <v>1059.75</v>
      </c>
      <c r="EY8">
        <v>226.25</v>
      </c>
      <c r="EZ8">
        <v>560.25</v>
      </c>
      <c r="FA8">
        <v>141.75</v>
      </c>
      <c r="FB8">
        <v>328.5</v>
      </c>
      <c r="FC8">
        <v>771.5</v>
      </c>
      <c r="FD8">
        <v>920.75</v>
      </c>
      <c r="FE8">
        <v>529.5</v>
      </c>
      <c r="FF8">
        <v>448</v>
      </c>
      <c r="FG8">
        <v>1219.75</v>
      </c>
      <c r="FH8">
        <v>1110.25</v>
      </c>
      <c r="FI8">
        <v>874.75</v>
      </c>
      <c r="FJ8">
        <v>860</v>
      </c>
      <c r="FK8">
        <v>776.5</v>
      </c>
      <c r="FL8">
        <v>1634.75</v>
      </c>
      <c r="FM8">
        <v>1107.25</v>
      </c>
      <c r="FN8">
        <v>323.25</v>
      </c>
      <c r="FO8">
        <v>804.5</v>
      </c>
      <c r="FP8">
        <v>824.25</v>
      </c>
      <c r="FQ8">
        <v>793.75</v>
      </c>
      <c r="FR8">
        <v>802.5</v>
      </c>
      <c r="FS8">
        <v>567.25</v>
      </c>
      <c r="FT8">
        <v>1153</v>
      </c>
      <c r="FU8">
        <v>992</v>
      </c>
      <c r="FV8">
        <v>186.5</v>
      </c>
      <c r="FW8">
        <v>288.75</v>
      </c>
    </row>
    <row r="9" spans="1:179" x14ac:dyDescent="0.2">
      <c r="A9" t="s">
        <v>36</v>
      </c>
      <c r="B9">
        <v>44</v>
      </c>
      <c r="C9" s="3">
        <v>2045009</v>
      </c>
      <c r="D9">
        <v>70.25</v>
      </c>
      <c r="E9">
        <v>50.25</v>
      </c>
      <c r="F9">
        <v>40.75</v>
      </c>
      <c r="G9">
        <v>37.75</v>
      </c>
      <c r="H9">
        <v>26</v>
      </c>
      <c r="I9">
        <v>37.5</v>
      </c>
      <c r="J9">
        <v>107.25</v>
      </c>
      <c r="K9">
        <v>182.75</v>
      </c>
      <c r="L9">
        <v>27.75</v>
      </c>
      <c r="M9">
        <v>42.5</v>
      </c>
      <c r="N9">
        <v>23.5</v>
      </c>
      <c r="O9">
        <v>23</v>
      </c>
      <c r="P9">
        <v>1.5</v>
      </c>
      <c r="Q9">
        <v>337.75</v>
      </c>
      <c r="R9">
        <v>243.75</v>
      </c>
      <c r="S9">
        <v>101.75</v>
      </c>
      <c r="T9">
        <v>52.25</v>
      </c>
      <c r="U9">
        <v>30.25</v>
      </c>
      <c r="V9">
        <v>159</v>
      </c>
      <c r="W9">
        <v>74.75</v>
      </c>
      <c r="X9">
        <v>53.75</v>
      </c>
      <c r="Y9">
        <v>24.75</v>
      </c>
      <c r="Z9">
        <v>103.5</v>
      </c>
      <c r="AA9">
        <v>69.25</v>
      </c>
      <c r="AB9">
        <v>107.5</v>
      </c>
      <c r="AC9">
        <v>74.5</v>
      </c>
      <c r="AD9">
        <v>123</v>
      </c>
      <c r="AE9">
        <v>140.75</v>
      </c>
      <c r="AF9">
        <v>136.25</v>
      </c>
      <c r="AG9">
        <v>115.25</v>
      </c>
      <c r="AH9">
        <v>59.5</v>
      </c>
      <c r="AI9">
        <v>92</v>
      </c>
      <c r="AJ9">
        <v>175.75</v>
      </c>
      <c r="AK9">
        <v>56</v>
      </c>
      <c r="AL9">
        <v>121.75</v>
      </c>
      <c r="AM9">
        <v>99.5</v>
      </c>
      <c r="AN9">
        <v>205</v>
      </c>
      <c r="AO9">
        <v>23</v>
      </c>
      <c r="AP9">
        <v>84.5</v>
      </c>
      <c r="AQ9">
        <v>11.25</v>
      </c>
      <c r="AR9">
        <v>120.5</v>
      </c>
      <c r="AS9">
        <v>132.25</v>
      </c>
      <c r="AT9">
        <v>44.5</v>
      </c>
      <c r="AU9">
        <v>58.5</v>
      </c>
      <c r="AV9">
        <v>78.75</v>
      </c>
      <c r="AW9">
        <v>133.5</v>
      </c>
      <c r="AX9">
        <v>70</v>
      </c>
      <c r="AY9">
        <v>35.75</v>
      </c>
      <c r="AZ9">
        <v>34.25</v>
      </c>
      <c r="BA9">
        <v>359</v>
      </c>
      <c r="BB9">
        <v>79</v>
      </c>
      <c r="BC9">
        <v>47</v>
      </c>
      <c r="BD9">
        <v>103.25</v>
      </c>
      <c r="BE9">
        <v>55.75</v>
      </c>
      <c r="BF9">
        <v>18.5</v>
      </c>
      <c r="BG9">
        <v>43.25</v>
      </c>
      <c r="BH9">
        <v>215</v>
      </c>
      <c r="BI9">
        <v>31.75</v>
      </c>
      <c r="BJ9">
        <v>145.25</v>
      </c>
      <c r="BK9">
        <v>21</v>
      </c>
      <c r="BL9">
        <v>38.25</v>
      </c>
      <c r="BM9">
        <v>53.75</v>
      </c>
      <c r="BN9">
        <v>43.75</v>
      </c>
      <c r="BO9">
        <v>8</v>
      </c>
      <c r="BP9">
        <v>465.5</v>
      </c>
      <c r="BQ9">
        <v>191.25</v>
      </c>
      <c r="BR9">
        <v>75</v>
      </c>
      <c r="BS9">
        <v>114</v>
      </c>
      <c r="BT9">
        <v>135</v>
      </c>
      <c r="BU9">
        <v>289.25</v>
      </c>
      <c r="BV9">
        <v>198.25</v>
      </c>
      <c r="BW9">
        <v>63.5</v>
      </c>
      <c r="BX9">
        <v>93.25</v>
      </c>
      <c r="BY9">
        <v>136.5</v>
      </c>
      <c r="BZ9">
        <v>57.25</v>
      </c>
      <c r="CA9">
        <v>77.75</v>
      </c>
      <c r="CB9">
        <v>21.5</v>
      </c>
      <c r="CC9">
        <v>13.5</v>
      </c>
      <c r="CD9">
        <v>159.25</v>
      </c>
      <c r="CE9">
        <v>0</v>
      </c>
      <c r="CF9">
        <v>216</v>
      </c>
      <c r="CG9">
        <v>320.25</v>
      </c>
      <c r="CH9">
        <v>78</v>
      </c>
      <c r="CI9">
        <v>188.5</v>
      </c>
      <c r="CJ9">
        <v>210.5</v>
      </c>
      <c r="CK9">
        <v>77.25</v>
      </c>
      <c r="CL9">
        <v>85.75</v>
      </c>
      <c r="CM9">
        <v>54.5</v>
      </c>
      <c r="CN9">
        <v>38</v>
      </c>
      <c r="CO9">
        <v>37.75</v>
      </c>
      <c r="CP9">
        <v>75.25</v>
      </c>
      <c r="CQ9">
        <v>231.75</v>
      </c>
      <c r="CR9">
        <v>217</v>
      </c>
      <c r="CS9">
        <v>16.5</v>
      </c>
      <c r="CT9">
        <v>54</v>
      </c>
      <c r="CU9">
        <v>12</v>
      </c>
      <c r="CV9">
        <v>268.5</v>
      </c>
      <c r="CW9">
        <v>120.75</v>
      </c>
      <c r="CX9">
        <v>119.25</v>
      </c>
      <c r="CY9">
        <v>141.75</v>
      </c>
      <c r="CZ9">
        <v>0</v>
      </c>
      <c r="DA9">
        <v>4</v>
      </c>
      <c r="DB9">
        <v>29</v>
      </c>
      <c r="DC9">
        <v>109.25</v>
      </c>
      <c r="DD9">
        <v>115.25</v>
      </c>
      <c r="DE9">
        <v>125.75</v>
      </c>
      <c r="DF9">
        <v>105</v>
      </c>
      <c r="DG9">
        <v>28.5</v>
      </c>
      <c r="DH9">
        <v>44.5</v>
      </c>
      <c r="DI9">
        <v>75</v>
      </c>
      <c r="DJ9">
        <v>104</v>
      </c>
      <c r="DK9">
        <v>179.25</v>
      </c>
      <c r="DL9">
        <v>88.25</v>
      </c>
      <c r="DM9">
        <v>351.25</v>
      </c>
      <c r="DN9">
        <v>225</v>
      </c>
      <c r="DO9">
        <v>37.75</v>
      </c>
      <c r="DP9">
        <v>69.5</v>
      </c>
      <c r="DQ9">
        <v>176</v>
      </c>
      <c r="DR9">
        <v>68.5</v>
      </c>
      <c r="DS9">
        <v>192.75</v>
      </c>
      <c r="DT9">
        <v>164</v>
      </c>
      <c r="DU9">
        <v>101.25</v>
      </c>
      <c r="DV9">
        <v>145</v>
      </c>
      <c r="DW9">
        <v>126.75</v>
      </c>
      <c r="DX9">
        <v>246</v>
      </c>
      <c r="DY9">
        <v>270.25</v>
      </c>
      <c r="DZ9">
        <v>432.25</v>
      </c>
      <c r="EA9">
        <v>211</v>
      </c>
      <c r="EB9">
        <v>291.75</v>
      </c>
      <c r="EC9">
        <v>117</v>
      </c>
      <c r="ED9">
        <v>1043.25</v>
      </c>
      <c r="EE9">
        <v>141</v>
      </c>
      <c r="EF9">
        <v>333</v>
      </c>
      <c r="EG9">
        <v>270</v>
      </c>
      <c r="EH9">
        <v>93.25</v>
      </c>
      <c r="EI9">
        <v>483</v>
      </c>
      <c r="EJ9">
        <v>266.75</v>
      </c>
      <c r="EK9">
        <v>544</v>
      </c>
      <c r="EL9">
        <v>206.25</v>
      </c>
      <c r="EM9">
        <v>198.25</v>
      </c>
      <c r="EN9">
        <v>239.5</v>
      </c>
      <c r="EO9">
        <v>150.25</v>
      </c>
      <c r="EP9">
        <v>100.5</v>
      </c>
      <c r="EQ9">
        <v>306.75</v>
      </c>
      <c r="ER9">
        <v>418</v>
      </c>
      <c r="ES9">
        <v>260.5</v>
      </c>
      <c r="ET9">
        <v>405.5</v>
      </c>
      <c r="EU9">
        <v>108</v>
      </c>
      <c r="EV9">
        <v>107.5</v>
      </c>
      <c r="EW9">
        <v>64.5</v>
      </c>
      <c r="EX9">
        <v>703.75</v>
      </c>
      <c r="EY9">
        <v>76.75</v>
      </c>
      <c r="EZ9">
        <v>247.75</v>
      </c>
      <c r="FA9">
        <v>39</v>
      </c>
      <c r="FB9">
        <v>31.25</v>
      </c>
      <c r="FC9">
        <v>267</v>
      </c>
      <c r="FD9">
        <v>230.25</v>
      </c>
      <c r="FE9">
        <v>198.75</v>
      </c>
      <c r="FF9">
        <v>290</v>
      </c>
      <c r="FG9">
        <v>218.75</v>
      </c>
      <c r="FH9">
        <v>107.75</v>
      </c>
      <c r="FI9">
        <v>335</v>
      </c>
      <c r="FJ9">
        <v>293.25</v>
      </c>
      <c r="FK9">
        <v>510.5</v>
      </c>
      <c r="FL9">
        <v>701</v>
      </c>
      <c r="FM9">
        <v>3.75</v>
      </c>
      <c r="FN9">
        <v>27.75</v>
      </c>
      <c r="FO9">
        <v>22.5</v>
      </c>
      <c r="FP9">
        <v>513.5</v>
      </c>
      <c r="FQ9">
        <v>0</v>
      </c>
      <c r="FR9">
        <v>301.25</v>
      </c>
      <c r="FS9">
        <v>203.75</v>
      </c>
      <c r="FT9">
        <v>190</v>
      </c>
      <c r="FU9">
        <v>174.5</v>
      </c>
      <c r="FV9">
        <v>136</v>
      </c>
      <c r="FW9">
        <v>75.5</v>
      </c>
    </row>
    <row r="10" spans="1:179" x14ac:dyDescent="0.2">
      <c r="A10" t="s">
        <v>41</v>
      </c>
      <c r="B10">
        <v>50</v>
      </c>
      <c r="C10" s="3">
        <v>2045009</v>
      </c>
      <c r="D10">
        <v>106.25</v>
      </c>
      <c r="E10">
        <v>271.5</v>
      </c>
      <c r="F10">
        <v>111.75</v>
      </c>
      <c r="G10">
        <v>181.5</v>
      </c>
      <c r="H10">
        <v>420.5</v>
      </c>
      <c r="I10">
        <v>931.25</v>
      </c>
      <c r="J10">
        <v>202.75</v>
      </c>
      <c r="K10">
        <v>309.5</v>
      </c>
      <c r="L10">
        <v>100</v>
      </c>
      <c r="M10">
        <v>284.5</v>
      </c>
      <c r="N10">
        <v>458.75</v>
      </c>
      <c r="O10">
        <v>799.5</v>
      </c>
      <c r="P10">
        <v>88.25</v>
      </c>
      <c r="Q10">
        <v>776.75</v>
      </c>
      <c r="R10">
        <v>415.5</v>
      </c>
      <c r="S10">
        <v>262.5</v>
      </c>
      <c r="T10">
        <v>215.25</v>
      </c>
      <c r="U10">
        <v>162.75</v>
      </c>
      <c r="V10">
        <v>257.5</v>
      </c>
      <c r="W10">
        <v>568.25</v>
      </c>
      <c r="X10">
        <v>516.75</v>
      </c>
      <c r="Y10">
        <v>227.75</v>
      </c>
      <c r="Z10">
        <v>948.75</v>
      </c>
      <c r="AA10">
        <v>770</v>
      </c>
      <c r="AB10">
        <v>682.5</v>
      </c>
      <c r="AC10">
        <v>120</v>
      </c>
      <c r="AD10">
        <v>1555.5</v>
      </c>
      <c r="AE10">
        <v>351.75</v>
      </c>
      <c r="AF10">
        <v>738.25</v>
      </c>
      <c r="AG10">
        <v>624.75</v>
      </c>
      <c r="AH10">
        <v>161.5</v>
      </c>
      <c r="AI10">
        <v>648.75</v>
      </c>
      <c r="AJ10">
        <v>310.5</v>
      </c>
      <c r="AK10">
        <v>116.25</v>
      </c>
      <c r="AL10">
        <v>585.25</v>
      </c>
      <c r="AM10">
        <v>760.5</v>
      </c>
      <c r="AN10">
        <v>373</v>
      </c>
      <c r="AO10">
        <v>143.75</v>
      </c>
      <c r="AP10">
        <v>463</v>
      </c>
      <c r="AQ10">
        <v>447.75</v>
      </c>
      <c r="AR10">
        <v>302.75</v>
      </c>
      <c r="AS10">
        <v>1455</v>
      </c>
      <c r="AT10">
        <v>1135</v>
      </c>
      <c r="AU10">
        <v>1993</v>
      </c>
      <c r="AV10">
        <v>353.75</v>
      </c>
      <c r="AW10">
        <v>1504.5</v>
      </c>
      <c r="AX10">
        <v>220.75</v>
      </c>
      <c r="AY10">
        <v>170</v>
      </c>
      <c r="AZ10">
        <v>104</v>
      </c>
      <c r="BA10">
        <v>566</v>
      </c>
      <c r="BB10">
        <v>242.5</v>
      </c>
      <c r="BC10">
        <v>688</v>
      </c>
      <c r="BD10">
        <v>717.5</v>
      </c>
      <c r="BE10">
        <v>236.25</v>
      </c>
      <c r="BF10">
        <v>218.25</v>
      </c>
      <c r="BG10">
        <v>1264.25</v>
      </c>
      <c r="BH10">
        <v>202.75</v>
      </c>
      <c r="BI10">
        <v>164</v>
      </c>
      <c r="BJ10">
        <v>1209</v>
      </c>
      <c r="BK10">
        <v>555.25</v>
      </c>
      <c r="BL10">
        <v>370.5</v>
      </c>
      <c r="BM10">
        <v>813.5</v>
      </c>
      <c r="BN10">
        <v>162.75</v>
      </c>
      <c r="BO10">
        <v>800.5</v>
      </c>
      <c r="BP10">
        <v>704.25</v>
      </c>
      <c r="BQ10">
        <v>751.5</v>
      </c>
      <c r="BR10">
        <v>591</v>
      </c>
      <c r="BS10">
        <v>1437</v>
      </c>
      <c r="BT10">
        <v>424.25</v>
      </c>
      <c r="BU10">
        <v>2036.5</v>
      </c>
      <c r="BV10">
        <v>501.75</v>
      </c>
      <c r="BW10">
        <v>660.5</v>
      </c>
      <c r="BX10">
        <v>384</v>
      </c>
      <c r="BY10">
        <v>653</v>
      </c>
      <c r="BZ10">
        <v>184.25</v>
      </c>
      <c r="CA10">
        <v>351.25</v>
      </c>
      <c r="CB10">
        <v>527.5</v>
      </c>
      <c r="CC10">
        <v>231.25</v>
      </c>
      <c r="CD10">
        <v>249.25</v>
      </c>
      <c r="CE10">
        <v>2684.75</v>
      </c>
      <c r="CF10">
        <v>450</v>
      </c>
      <c r="CG10">
        <v>755.5</v>
      </c>
      <c r="CH10">
        <v>296.5</v>
      </c>
      <c r="CI10">
        <v>1274.75</v>
      </c>
      <c r="CJ10">
        <v>816.5</v>
      </c>
      <c r="CK10">
        <v>221</v>
      </c>
      <c r="CL10">
        <v>611.75</v>
      </c>
      <c r="CM10">
        <v>463.5</v>
      </c>
      <c r="CN10">
        <v>121.75</v>
      </c>
      <c r="CO10">
        <v>592</v>
      </c>
      <c r="CP10">
        <v>1815.5</v>
      </c>
      <c r="CQ10">
        <v>360.5</v>
      </c>
      <c r="CR10">
        <v>930.25</v>
      </c>
      <c r="CS10">
        <v>1940.25</v>
      </c>
      <c r="CT10">
        <v>339.25</v>
      </c>
      <c r="CU10">
        <v>446.5</v>
      </c>
      <c r="CV10">
        <v>267</v>
      </c>
      <c r="CW10">
        <v>369.75</v>
      </c>
      <c r="CX10">
        <v>629.25</v>
      </c>
      <c r="CY10">
        <v>521</v>
      </c>
      <c r="CZ10">
        <v>585.5</v>
      </c>
      <c r="DA10">
        <v>334.5</v>
      </c>
      <c r="DB10">
        <v>172.5</v>
      </c>
      <c r="DC10">
        <v>668.25</v>
      </c>
      <c r="DD10">
        <v>88.75</v>
      </c>
      <c r="DE10">
        <v>1066.5</v>
      </c>
      <c r="DF10">
        <v>237</v>
      </c>
      <c r="DG10">
        <v>164</v>
      </c>
      <c r="DH10">
        <v>1153.5</v>
      </c>
      <c r="DI10">
        <v>282.25</v>
      </c>
      <c r="DJ10">
        <v>185.5</v>
      </c>
      <c r="DK10">
        <v>1764.25</v>
      </c>
      <c r="DL10">
        <v>318</v>
      </c>
      <c r="DM10">
        <v>492.5</v>
      </c>
      <c r="DN10">
        <v>531.5</v>
      </c>
      <c r="DO10">
        <v>92.25</v>
      </c>
      <c r="DP10">
        <v>307.5</v>
      </c>
      <c r="DQ10">
        <v>995.25</v>
      </c>
      <c r="DR10">
        <v>547.5</v>
      </c>
      <c r="DS10">
        <v>980.75</v>
      </c>
      <c r="DT10">
        <v>348.5</v>
      </c>
      <c r="DU10">
        <v>697.75</v>
      </c>
      <c r="DV10">
        <v>630.75</v>
      </c>
      <c r="DW10">
        <v>382.25</v>
      </c>
      <c r="DX10">
        <v>758.25</v>
      </c>
      <c r="DY10">
        <v>1566.75</v>
      </c>
      <c r="DZ10">
        <v>1657.75</v>
      </c>
      <c r="EA10">
        <v>152.5</v>
      </c>
      <c r="EB10">
        <v>321.5</v>
      </c>
      <c r="EC10">
        <v>447.25</v>
      </c>
      <c r="ED10">
        <v>6783.75</v>
      </c>
      <c r="EE10">
        <v>2478.25</v>
      </c>
      <c r="EF10">
        <v>241.25</v>
      </c>
      <c r="EG10">
        <v>46.25</v>
      </c>
      <c r="EH10">
        <v>458.75</v>
      </c>
      <c r="EI10">
        <v>1499</v>
      </c>
      <c r="EJ10">
        <v>766.5</v>
      </c>
      <c r="EK10">
        <v>377.5</v>
      </c>
      <c r="EL10">
        <v>465</v>
      </c>
      <c r="EM10">
        <v>491.75</v>
      </c>
      <c r="EN10">
        <v>274.75</v>
      </c>
      <c r="EO10">
        <v>1736.5</v>
      </c>
      <c r="EP10">
        <v>1061.5</v>
      </c>
      <c r="EQ10">
        <v>519.25</v>
      </c>
      <c r="ER10">
        <v>381.75</v>
      </c>
      <c r="ES10">
        <v>989.75</v>
      </c>
      <c r="ET10">
        <v>640.5</v>
      </c>
      <c r="EU10">
        <v>855</v>
      </c>
      <c r="EV10">
        <v>377.5</v>
      </c>
      <c r="EW10">
        <v>836.75</v>
      </c>
      <c r="EX10">
        <v>2172</v>
      </c>
      <c r="EY10">
        <v>322</v>
      </c>
      <c r="EZ10">
        <v>627.25</v>
      </c>
      <c r="FA10">
        <v>156.5</v>
      </c>
      <c r="FB10">
        <v>128.25</v>
      </c>
      <c r="FC10">
        <v>505.25</v>
      </c>
      <c r="FD10">
        <v>919.5</v>
      </c>
      <c r="FE10">
        <v>628.75</v>
      </c>
      <c r="FF10">
        <v>388.75</v>
      </c>
      <c r="FG10">
        <v>2361.25</v>
      </c>
      <c r="FH10">
        <v>559.5</v>
      </c>
      <c r="FI10">
        <v>492</v>
      </c>
      <c r="FJ10">
        <v>903</v>
      </c>
      <c r="FK10">
        <v>636</v>
      </c>
      <c r="FL10">
        <v>2976.75</v>
      </c>
      <c r="FM10">
        <v>1998.25</v>
      </c>
      <c r="FN10">
        <v>406.25</v>
      </c>
      <c r="FO10">
        <v>1362</v>
      </c>
      <c r="FP10">
        <v>1907.25</v>
      </c>
      <c r="FQ10">
        <v>709.5</v>
      </c>
      <c r="FR10">
        <v>783.25</v>
      </c>
      <c r="FS10">
        <v>1082</v>
      </c>
      <c r="FT10">
        <v>1104.25</v>
      </c>
      <c r="FU10">
        <v>10371.75</v>
      </c>
      <c r="FV10">
        <v>258.75</v>
      </c>
      <c r="FW10">
        <v>969</v>
      </c>
    </row>
    <row r="11" spans="1:179" x14ac:dyDescent="0.2">
      <c r="A11" t="s">
        <v>37</v>
      </c>
      <c r="B11">
        <v>45</v>
      </c>
      <c r="C11" s="3">
        <v>2048009</v>
      </c>
      <c r="D11">
        <v>108</v>
      </c>
      <c r="E11">
        <v>219.75</v>
      </c>
      <c r="F11">
        <v>191.75</v>
      </c>
      <c r="G11">
        <v>172.5</v>
      </c>
      <c r="H11">
        <v>136.75</v>
      </c>
      <c r="I11">
        <v>146.5</v>
      </c>
      <c r="J11">
        <v>64</v>
      </c>
      <c r="K11">
        <v>307.75</v>
      </c>
      <c r="L11">
        <v>49.5</v>
      </c>
      <c r="M11">
        <v>66</v>
      </c>
      <c r="N11">
        <v>90.5</v>
      </c>
      <c r="O11">
        <v>97.5</v>
      </c>
      <c r="P11">
        <v>48.75</v>
      </c>
      <c r="Q11">
        <v>381.5</v>
      </c>
      <c r="R11">
        <v>198.25</v>
      </c>
      <c r="S11">
        <v>130.25</v>
      </c>
      <c r="T11">
        <v>216.25</v>
      </c>
      <c r="U11">
        <v>95.75</v>
      </c>
      <c r="V11">
        <v>181</v>
      </c>
      <c r="W11">
        <v>245.75</v>
      </c>
      <c r="X11">
        <v>93.25</v>
      </c>
      <c r="Y11">
        <v>177</v>
      </c>
      <c r="Z11">
        <v>117</v>
      </c>
      <c r="AA11">
        <v>151.25</v>
      </c>
      <c r="AB11">
        <v>123</v>
      </c>
      <c r="AC11">
        <v>176.5</v>
      </c>
      <c r="AD11">
        <v>104</v>
      </c>
      <c r="AE11">
        <v>259.25</v>
      </c>
      <c r="AF11">
        <v>288</v>
      </c>
      <c r="AG11">
        <v>123.75</v>
      </c>
      <c r="AH11">
        <v>67.5</v>
      </c>
      <c r="AI11">
        <v>167.5</v>
      </c>
      <c r="AJ11">
        <v>138.75</v>
      </c>
      <c r="AK11">
        <v>46.5</v>
      </c>
      <c r="AL11">
        <v>249.5</v>
      </c>
      <c r="AM11">
        <v>92.25</v>
      </c>
      <c r="AN11">
        <v>167</v>
      </c>
      <c r="AO11">
        <v>113.75</v>
      </c>
      <c r="AP11">
        <v>241.25</v>
      </c>
      <c r="AQ11">
        <v>163.25</v>
      </c>
      <c r="AR11">
        <v>238.25</v>
      </c>
      <c r="AS11">
        <v>225.5</v>
      </c>
      <c r="AT11">
        <v>1407.5</v>
      </c>
      <c r="AU11">
        <v>102.25</v>
      </c>
      <c r="AV11">
        <v>151</v>
      </c>
      <c r="AW11">
        <v>436</v>
      </c>
      <c r="AX11">
        <v>159.75</v>
      </c>
      <c r="AY11">
        <v>71.25</v>
      </c>
      <c r="AZ11">
        <v>88</v>
      </c>
      <c r="BA11">
        <v>342</v>
      </c>
      <c r="BB11">
        <v>108.5</v>
      </c>
      <c r="BC11">
        <v>116</v>
      </c>
      <c r="BD11">
        <v>87.75</v>
      </c>
      <c r="BE11">
        <v>76.5</v>
      </c>
      <c r="BF11">
        <v>36.75</v>
      </c>
      <c r="BG11">
        <v>186.25</v>
      </c>
      <c r="BH11">
        <v>410.25</v>
      </c>
      <c r="BI11">
        <v>65.5</v>
      </c>
      <c r="BJ11">
        <v>672.75</v>
      </c>
      <c r="BK11">
        <v>315.5</v>
      </c>
      <c r="BL11">
        <v>72.25</v>
      </c>
      <c r="BM11">
        <v>192.25</v>
      </c>
      <c r="BN11">
        <v>124</v>
      </c>
      <c r="BO11">
        <v>59.75</v>
      </c>
      <c r="BP11">
        <v>371.25</v>
      </c>
      <c r="BQ11">
        <v>338.5</v>
      </c>
      <c r="BR11">
        <v>287</v>
      </c>
      <c r="BS11">
        <v>256</v>
      </c>
      <c r="BT11">
        <v>123.5</v>
      </c>
      <c r="BU11">
        <v>258.25</v>
      </c>
      <c r="BV11">
        <v>195.25</v>
      </c>
      <c r="BW11">
        <v>548.75</v>
      </c>
      <c r="BX11">
        <v>171.5</v>
      </c>
      <c r="BY11">
        <v>133.5</v>
      </c>
      <c r="BZ11">
        <v>102.5</v>
      </c>
      <c r="CA11">
        <v>96</v>
      </c>
      <c r="CB11">
        <v>75.5</v>
      </c>
      <c r="CC11">
        <v>6.25</v>
      </c>
      <c r="CD11">
        <v>208.75</v>
      </c>
      <c r="CE11">
        <v>1.5</v>
      </c>
      <c r="CF11">
        <v>122.75</v>
      </c>
      <c r="CG11">
        <v>754.25</v>
      </c>
      <c r="CH11">
        <v>178.5</v>
      </c>
      <c r="CI11">
        <v>288.5</v>
      </c>
      <c r="CJ11">
        <v>277.25</v>
      </c>
      <c r="CK11">
        <v>146.5</v>
      </c>
      <c r="CL11">
        <v>180.5</v>
      </c>
      <c r="CM11">
        <v>187.25</v>
      </c>
      <c r="CN11">
        <v>74.25</v>
      </c>
      <c r="CO11">
        <v>644.75</v>
      </c>
      <c r="CP11">
        <v>286.5</v>
      </c>
      <c r="CQ11">
        <v>418.25</v>
      </c>
      <c r="CR11">
        <v>209</v>
      </c>
      <c r="CS11">
        <v>134.75</v>
      </c>
      <c r="CT11">
        <v>80.25</v>
      </c>
      <c r="CU11">
        <v>44.5</v>
      </c>
      <c r="CV11">
        <v>119</v>
      </c>
      <c r="CW11">
        <v>130</v>
      </c>
      <c r="CX11">
        <v>104.25</v>
      </c>
      <c r="CY11">
        <v>272.25</v>
      </c>
      <c r="CZ11">
        <v>33.75</v>
      </c>
      <c r="DA11">
        <v>41.25</v>
      </c>
      <c r="DB11">
        <v>62.75</v>
      </c>
      <c r="DC11">
        <v>114.25</v>
      </c>
      <c r="DD11">
        <v>131.25</v>
      </c>
      <c r="DE11">
        <v>772.25</v>
      </c>
      <c r="DF11">
        <v>195.75</v>
      </c>
      <c r="DG11">
        <v>36</v>
      </c>
      <c r="DH11">
        <v>227.75</v>
      </c>
      <c r="DI11">
        <v>292.75</v>
      </c>
      <c r="DJ11">
        <v>953.5</v>
      </c>
      <c r="DK11">
        <v>577.5</v>
      </c>
      <c r="DL11">
        <v>207</v>
      </c>
      <c r="DM11">
        <v>1286.25</v>
      </c>
      <c r="DN11">
        <v>444.25</v>
      </c>
      <c r="DO11">
        <v>73.5</v>
      </c>
      <c r="DP11">
        <v>302.75</v>
      </c>
      <c r="DQ11">
        <v>756.75</v>
      </c>
      <c r="DR11">
        <v>644</v>
      </c>
      <c r="DS11">
        <v>487</v>
      </c>
      <c r="DT11">
        <v>172</v>
      </c>
      <c r="DU11">
        <v>159.25</v>
      </c>
      <c r="DV11">
        <v>113.75</v>
      </c>
      <c r="DW11">
        <v>168</v>
      </c>
      <c r="DX11">
        <v>197.25</v>
      </c>
      <c r="DY11">
        <v>277.75</v>
      </c>
      <c r="DZ11">
        <v>238.75</v>
      </c>
      <c r="EA11">
        <v>125.5</v>
      </c>
      <c r="EB11">
        <v>170.5</v>
      </c>
      <c r="EC11">
        <v>256</v>
      </c>
      <c r="ED11">
        <v>583.75</v>
      </c>
      <c r="EE11">
        <v>500.25</v>
      </c>
      <c r="EF11">
        <v>409.75</v>
      </c>
      <c r="EG11">
        <v>317.5</v>
      </c>
      <c r="EH11">
        <v>419.75</v>
      </c>
      <c r="EI11">
        <v>566.5</v>
      </c>
      <c r="EJ11">
        <v>207.25</v>
      </c>
      <c r="EK11">
        <v>428.75</v>
      </c>
      <c r="EL11">
        <v>280.5</v>
      </c>
      <c r="EM11">
        <v>261</v>
      </c>
      <c r="EN11">
        <v>178.25</v>
      </c>
      <c r="EO11">
        <v>797.5</v>
      </c>
      <c r="EP11">
        <v>137.5</v>
      </c>
      <c r="EQ11">
        <v>227.75</v>
      </c>
      <c r="ER11">
        <v>263.25</v>
      </c>
      <c r="ES11">
        <v>1665.25</v>
      </c>
      <c r="ET11">
        <v>347.75</v>
      </c>
      <c r="EU11">
        <v>277</v>
      </c>
      <c r="EV11">
        <v>120.25</v>
      </c>
      <c r="EW11">
        <v>108</v>
      </c>
      <c r="EX11">
        <v>887</v>
      </c>
      <c r="EY11">
        <v>81.5</v>
      </c>
      <c r="EZ11">
        <v>226.5</v>
      </c>
      <c r="FA11">
        <v>103.5</v>
      </c>
      <c r="FB11">
        <v>112.5</v>
      </c>
      <c r="FC11">
        <v>146.5</v>
      </c>
      <c r="FD11">
        <v>629</v>
      </c>
      <c r="FE11">
        <v>503.25</v>
      </c>
      <c r="FF11">
        <v>632.75</v>
      </c>
      <c r="FG11">
        <v>799.75</v>
      </c>
      <c r="FH11">
        <v>207.5</v>
      </c>
      <c r="FI11">
        <v>886.5</v>
      </c>
      <c r="FJ11">
        <v>396</v>
      </c>
      <c r="FK11">
        <v>423.75</v>
      </c>
      <c r="FL11">
        <v>552.5</v>
      </c>
      <c r="FM11">
        <v>357.5</v>
      </c>
      <c r="FN11">
        <v>165</v>
      </c>
      <c r="FO11">
        <v>75.5</v>
      </c>
      <c r="FP11">
        <v>226</v>
      </c>
      <c r="FQ11">
        <v>0</v>
      </c>
      <c r="FR11">
        <v>374.25</v>
      </c>
      <c r="FS11">
        <v>228.25</v>
      </c>
      <c r="FT11">
        <v>207.25</v>
      </c>
      <c r="FU11">
        <v>269.25</v>
      </c>
      <c r="FV11">
        <v>177.5</v>
      </c>
      <c r="FW11">
        <v>91.75</v>
      </c>
    </row>
    <row r="12" spans="1:179" x14ac:dyDescent="0.2">
      <c r="A12" t="s">
        <v>76</v>
      </c>
      <c r="B12">
        <v>89</v>
      </c>
      <c r="C12" s="3">
        <v>2048026</v>
      </c>
      <c r="D12">
        <v>49.75</v>
      </c>
      <c r="E12">
        <v>118.25</v>
      </c>
      <c r="F12">
        <v>29.5</v>
      </c>
      <c r="G12">
        <v>36.25</v>
      </c>
      <c r="H12">
        <v>46.25</v>
      </c>
      <c r="I12">
        <v>213.25</v>
      </c>
      <c r="J12">
        <v>26.5</v>
      </c>
      <c r="K12">
        <v>0</v>
      </c>
      <c r="L12">
        <v>28.25</v>
      </c>
      <c r="M12">
        <v>65</v>
      </c>
      <c r="N12">
        <v>13.75</v>
      </c>
      <c r="O12">
        <v>44.25</v>
      </c>
      <c r="P12">
        <v>12</v>
      </c>
      <c r="Q12">
        <v>264</v>
      </c>
      <c r="R12">
        <v>200</v>
      </c>
      <c r="S12">
        <v>7.75</v>
      </c>
      <c r="T12">
        <v>93.5</v>
      </c>
      <c r="U12">
        <v>77.25</v>
      </c>
      <c r="V12">
        <v>69.5</v>
      </c>
      <c r="W12">
        <v>109.5</v>
      </c>
      <c r="X12">
        <v>202</v>
      </c>
      <c r="Y12">
        <v>96.25</v>
      </c>
      <c r="Z12">
        <v>181</v>
      </c>
      <c r="AA12">
        <v>56</v>
      </c>
      <c r="AB12">
        <v>608.75</v>
      </c>
      <c r="AC12">
        <v>42.25</v>
      </c>
      <c r="AD12">
        <v>355</v>
      </c>
      <c r="AE12">
        <v>135.5</v>
      </c>
      <c r="AF12">
        <v>159.5</v>
      </c>
      <c r="AG12">
        <v>90.5</v>
      </c>
      <c r="AH12">
        <v>27</v>
      </c>
      <c r="AI12">
        <v>191.5</v>
      </c>
      <c r="AJ12">
        <v>153</v>
      </c>
      <c r="AK12">
        <v>34.25</v>
      </c>
      <c r="AL12">
        <v>51.75</v>
      </c>
      <c r="AM12">
        <v>159.25</v>
      </c>
      <c r="AN12">
        <v>102.25</v>
      </c>
      <c r="AO12">
        <v>33.75</v>
      </c>
      <c r="AP12">
        <v>154.75</v>
      </c>
      <c r="AQ12">
        <v>288.75</v>
      </c>
      <c r="AR12">
        <v>237.25</v>
      </c>
      <c r="AS12">
        <v>643.25</v>
      </c>
      <c r="AT12">
        <v>97.75</v>
      </c>
      <c r="AU12">
        <v>203</v>
      </c>
      <c r="AV12">
        <v>61.25</v>
      </c>
      <c r="AW12">
        <v>461.5</v>
      </c>
      <c r="AX12">
        <v>38.75</v>
      </c>
      <c r="AY12">
        <v>33</v>
      </c>
      <c r="AZ12">
        <v>40.75</v>
      </c>
      <c r="BA12">
        <v>299.5</v>
      </c>
      <c r="BB12">
        <v>42.25</v>
      </c>
      <c r="BC12">
        <v>197</v>
      </c>
      <c r="BD12">
        <v>213.5</v>
      </c>
      <c r="BE12">
        <v>35</v>
      </c>
      <c r="BF12">
        <v>33</v>
      </c>
      <c r="BG12">
        <v>60.25</v>
      </c>
      <c r="BH12">
        <v>131.75</v>
      </c>
      <c r="BI12">
        <v>34.75</v>
      </c>
      <c r="BJ12">
        <v>53.5</v>
      </c>
      <c r="BK12">
        <v>42.25</v>
      </c>
      <c r="BL12">
        <v>26</v>
      </c>
      <c r="BM12">
        <v>180.5</v>
      </c>
      <c r="BN12">
        <v>21.25</v>
      </c>
      <c r="BO12">
        <v>279.25</v>
      </c>
      <c r="BP12">
        <v>112.25</v>
      </c>
      <c r="BQ12">
        <v>17.5</v>
      </c>
      <c r="BR12">
        <v>117</v>
      </c>
      <c r="BS12">
        <v>280.25</v>
      </c>
      <c r="BT12">
        <v>3092.5</v>
      </c>
      <c r="BU12">
        <v>1058</v>
      </c>
      <c r="BV12">
        <v>77.75</v>
      </c>
      <c r="BW12">
        <v>199.75</v>
      </c>
      <c r="BX12">
        <v>170.5</v>
      </c>
      <c r="BY12">
        <v>78.25</v>
      </c>
      <c r="BZ12">
        <v>148</v>
      </c>
      <c r="CA12">
        <v>317.5</v>
      </c>
      <c r="CB12">
        <v>70</v>
      </c>
      <c r="CC12">
        <v>91.75</v>
      </c>
      <c r="CD12">
        <v>4</v>
      </c>
      <c r="CE12">
        <v>0</v>
      </c>
      <c r="CF12">
        <v>84</v>
      </c>
      <c r="CG12">
        <v>142.25</v>
      </c>
      <c r="CH12">
        <v>28.25</v>
      </c>
      <c r="CI12">
        <v>115.25</v>
      </c>
      <c r="CJ12">
        <v>67</v>
      </c>
      <c r="CK12">
        <v>69.75</v>
      </c>
      <c r="CL12">
        <v>56.75</v>
      </c>
      <c r="CM12">
        <v>98.5</v>
      </c>
      <c r="CN12">
        <v>159.5</v>
      </c>
      <c r="CO12">
        <v>260</v>
      </c>
      <c r="CP12">
        <v>95.75</v>
      </c>
      <c r="CQ12">
        <v>72</v>
      </c>
      <c r="CR12">
        <v>155.25</v>
      </c>
      <c r="CS12">
        <v>338</v>
      </c>
      <c r="CT12">
        <v>61</v>
      </c>
      <c r="CU12">
        <v>53</v>
      </c>
      <c r="CV12">
        <v>61</v>
      </c>
      <c r="CW12">
        <v>135.5</v>
      </c>
      <c r="CX12">
        <v>204.25</v>
      </c>
      <c r="CY12">
        <v>182.5</v>
      </c>
      <c r="CZ12">
        <v>144.25</v>
      </c>
      <c r="DA12">
        <v>83.75</v>
      </c>
      <c r="DB12">
        <v>132.25</v>
      </c>
      <c r="DC12">
        <v>194</v>
      </c>
      <c r="DD12">
        <v>195.5</v>
      </c>
      <c r="DE12">
        <v>68.75</v>
      </c>
      <c r="DF12">
        <v>157</v>
      </c>
      <c r="DG12">
        <v>23.5</v>
      </c>
      <c r="DH12">
        <v>359.5</v>
      </c>
      <c r="DI12">
        <v>40.5</v>
      </c>
      <c r="DJ12">
        <v>29</v>
      </c>
      <c r="DK12">
        <v>381.25</v>
      </c>
      <c r="DL12">
        <v>73</v>
      </c>
      <c r="DM12">
        <v>450.75</v>
      </c>
      <c r="DN12">
        <v>155.5</v>
      </c>
      <c r="DO12">
        <v>52.5</v>
      </c>
      <c r="DP12">
        <v>158.5</v>
      </c>
      <c r="DQ12">
        <v>97.25</v>
      </c>
      <c r="DR12">
        <v>78.25</v>
      </c>
      <c r="DS12">
        <v>137.25</v>
      </c>
      <c r="DT12">
        <v>194.75</v>
      </c>
      <c r="DU12">
        <v>122.5</v>
      </c>
      <c r="DV12">
        <v>96.25</v>
      </c>
      <c r="DW12">
        <v>120.5</v>
      </c>
      <c r="DX12">
        <v>283</v>
      </c>
      <c r="DY12">
        <v>234.25</v>
      </c>
      <c r="DZ12">
        <v>1317.25</v>
      </c>
      <c r="EA12">
        <v>86.75</v>
      </c>
      <c r="EB12">
        <v>173</v>
      </c>
      <c r="EC12">
        <v>207.25</v>
      </c>
      <c r="ED12">
        <v>488.5</v>
      </c>
      <c r="EE12">
        <v>228.25</v>
      </c>
      <c r="EF12">
        <v>236.25</v>
      </c>
      <c r="EG12">
        <v>135.25</v>
      </c>
      <c r="EH12">
        <v>553.5</v>
      </c>
      <c r="EI12">
        <v>585.25</v>
      </c>
      <c r="EJ12">
        <v>500</v>
      </c>
      <c r="EK12">
        <v>324.5</v>
      </c>
      <c r="EL12">
        <v>197.5</v>
      </c>
      <c r="EM12">
        <v>253.25</v>
      </c>
      <c r="EN12">
        <v>146</v>
      </c>
      <c r="EO12">
        <v>616.5</v>
      </c>
      <c r="EP12">
        <v>92</v>
      </c>
      <c r="EQ12">
        <v>311</v>
      </c>
      <c r="ER12">
        <v>384</v>
      </c>
      <c r="ES12">
        <v>693.75</v>
      </c>
      <c r="ET12">
        <v>1789</v>
      </c>
      <c r="EU12">
        <v>120</v>
      </c>
      <c r="EV12">
        <v>446.5</v>
      </c>
      <c r="EW12">
        <v>96.75</v>
      </c>
      <c r="EX12">
        <v>378.25</v>
      </c>
      <c r="EY12">
        <v>165.5</v>
      </c>
      <c r="EZ12">
        <v>126.5</v>
      </c>
      <c r="FA12">
        <v>43.75</v>
      </c>
      <c r="FB12">
        <v>0</v>
      </c>
      <c r="FC12">
        <v>48.75</v>
      </c>
      <c r="FD12">
        <v>231</v>
      </c>
      <c r="FE12">
        <v>502.25</v>
      </c>
      <c r="FF12">
        <v>153.25</v>
      </c>
      <c r="FG12">
        <v>709</v>
      </c>
      <c r="FH12">
        <v>183.25</v>
      </c>
      <c r="FI12">
        <v>420.75</v>
      </c>
      <c r="FJ12">
        <v>3594.25</v>
      </c>
      <c r="FK12">
        <v>417.75</v>
      </c>
      <c r="FL12">
        <v>391.5</v>
      </c>
      <c r="FM12">
        <v>1025.5</v>
      </c>
      <c r="FN12">
        <v>139.75</v>
      </c>
      <c r="FO12">
        <v>98.75</v>
      </c>
      <c r="FP12">
        <v>480.75</v>
      </c>
      <c r="FQ12">
        <v>0</v>
      </c>
      <c r="FR12">
        <v>133.75</v>
      </c>
      <c r="FS12">
        <v>244.5</v>
      </c>
      <c r="FT12">
        <v>117.75</v>
      </c>
      <c r="FU12">
        <v>662.75</v>
      </c>
      <c r="FV12">
        <v>70</v>
      </c>
      <c r="FW12">
        <v>123.75</v>
      </c>
    </row>
    <row r="13" spans="1:179" x14ac:dyDescent="0.2">
      <c r="A13" t="s">
        <v>45</v>
      </c>
      <c r="B13">
        <v>54</v>
      </c>
      <c r="C13" s="3">
        <v>2048609</v>
      </c>
      <c r="D13">
        <v>100.75</v>
      </c>
      <c r="E13">
        <v>122.5</v>
      </c>
      <c r="F13">
        <v>60</v>
      </c>
      <c r="G13">
        <v>64.75</v>
      </c>
      <c r="H13">
        <v>74.5</v>
      </c>
      <c r="I13">
        <v>95.5</v>
      </c>
      <c r="J13">
        <v>31.75</v>
      </c>
      <c r="K13">
        <v>576.25</v>
      </c>
      <c r="L13">
        <v>123.5</v>
      </c>
      <c r="M13">
        <v>188.5</v>
      </c>
      <c r="N13">
        <v>87.75</v>
      </c>
      <c r="O13">
        <v>92</v>
      </c>
      <c r="P13">
        <v>11.5</v>
      </c>
      <c r="Q13">
        <v>1505.5</v>
      </c>
      <c r="R13">
        <v>439.75</v>
      </c>
      <c r="S13">
        <v>150.25</v>
      </c>
      <c r="T13">
        <v>117.5</v>
      </c>
      <c r="U13">
        <v>217.5</v>
      </c>
      <c r="V13">
        <v>93.25</v>
      </c>
      <c r="W13">
        <v>163</v>
      </c>
      <c r="X13">
        <v>176.25</v>
      </c>
      <c r="Y13">
        <v>59.5</v>
      </c>
      <c r="Z13">
        <v>131.25</v>
      </c>
      <c r="AA13">
        <v>158.75</v>
      </c>
      <c r="AB13">
        <v>69.5</v>
      </c>
      <c r="AC13">
        <v>60</v>
      </c>
      <c r="AD13">
        <v>332.25</v>
      </c>
      <c r="AE13">
        <v>185.5</v>
      </c>
      <c r="AF13">
        <v>434.5</v>
      </c>
      <c r="AG13">
        <v>131.25</v>
      </c>
      <c r="AH13">
        <v>66</v>
      </c>
      <c r="AI13">
        <v>328.25</v>
      </c>
      <c r="AJ13">
        <v>327.5</v>
      </c>
      <c r="AK13">
        <v>85.5</v>
      </c>
      <c r="AL13">
        <v>486.5</v>
      </c>
      <c r="AM13">
        <v>239.75</v>
      </c>
      <c r="AN13">
        <v>513.25</v>
      </c>
      <c r="AO13">
        <v>185.5</v>
      </c>
      <c r="AP13">
        <v>269</v>
      </c>
      <c r="AQ13">
        <v>47.25</v>
      </c>
      <c r="AR13">
        <v>166</v>
      </c>
      <c r="AS13">
        <v>133</v>
      </c>
      <c r="AT13">
        <v>139.75</v>
      </c>
      <c r="AU13">
        <v>290</v>
      </c>
      <c r="AV13">
        <v>150.25</v>
      </c>
      <c r="AW13">
        <v>324.25</v>
      </c>
      <c r="AX13">
        <v>155.25</v>
      </c>
      <c r="AY13">
        <v>88</v>
      </c>
      <c r="AZ13">
        <v>103.5</v>
      </c>
      <c r="BA13">
        <v>259.5</v>
      </c>
      <c r="BB13">
        <v>135.25</v>
      </c>
      <c r="BC13">
        <v>204.75</v>
      </c>
      <c r="BD13">
        <v>125.75</v>
      </c>
      <c r="BE13">
        <v>70.25</v>
      </c>
      <c r="BF13">
        <v>35.75</v>
      </c>
      <c r="BG13">
        <v>220.75</v>
      </c>
      <c r="BH13">
        <v>284.75</v>
      </c>
      <c r="BI13">
        <v>128</v>
      </c>
      <c r="BJ13">
        <v>165.75</v>
      </c>
      <c r="BK13">
        <v>482.75</v>
      </c>
      <c r="BL13">
        <v>83.25</v>
      </c>
      <c r="BM13">
        <v>142</v>
      </c>
      <c r="BN13">
        <v>174.75</v>
      </c>
      <c r="BO13">
        <v>42.75</v>
      </c>
      <c r="BP13">
        <v>332</v>
      </c>
      <c r="BQ13">
        <v>290</v>
      </c>
      <c r="BR13">
        <v>144.25</v>
      </c>
      <c r="BS13">
        <v>256.5</v>
      </c>
      <c r="BT13">
        <v>260</v>
      </c>
      <c r="BU13">
        <v>526</v>
      </c>
      <c r="BV13">
        <v>353.25</v>
      </c>
      <c r="BW13">
        <v>226.5</v>
      </c>
      <c r="BX13">
        <v>205.25</v>
      </c>
      <c r="BY13">
        <v>128</v>
      </c>
      <c r="BZ13">
        <v>136.5</v>
      </c>
      <c r="CA13">
        <v>126.75</v>
      </c>
      <c r="CB13">
        <v>71</v>
      </c>
      <c r="CC13">
        <v>130.75</v>
      </c>
      <c r="CD13">
        <v>237.75</v>
      </c>
      <c r="CE13">
        <v>3.75</v>
      </c>
      <c r="CF13">
        <v>160.5</v>
      </c>
      <c r="CG13">
        <v>135.25</v>
      </c>
      <c r="CH13">
        <v>197.75</v>
      </c>
      <c r="CI13">
        <v>155.5</v>
      </c>
      <c r="CJ13">
        <v>178.25</v>
      </c>
      <c r="CK13">
        <v>116</v>
      </c>
      <c r="CL13">
        <v>93.75</v>
      </c>
      <c r="CM13">
        <v>87.25</v>
      </c>
      <c r="CN13">
        <v>101</v>
      </c>
      <c r="CO13">
        <v>639.75</v>
      </c>
      <c r="CP13">
        <v>405</v>
      </c>
      <c r="CQ13">
        <v>304</v>
      </c>
      <c r="CR13">
        <v>392</v>
      </c>
      <c r="CS13">
        <v>146.75</v>
      </c>
      <c r="CT13">
        <v>132.75</v>
      </c>
      <c r="CU13">
        <v>111.75</v>
      </c>
      <c r="CV13">
        <v>798</v>
      </c>
      <c r="CW13">
        <v>237</v>
      </c>
      <c r="CX13">
        <v>190</v>
      </c>
      <c r="CY13">
        <v>1000.25</v>
      </c>
      <c r="CZ13">
        <v>38</v>
      </c>
      <c r="DA13">
        <v>18.25</v>
      </c>
      <c r="DB13">
        <v>86</v>
      </c>
      <c r="DC13">
        <v>131.5</v>
      </c>
      <c r="DD13">
        <v>130.75</v>
      </c>
      <c r="DE13">
        <v>131.75</v>
      </c>
      <c r="DF13">
        <v>188.5</v>
      </c>
      <c r="DG13">
        <v>103.25</v>
      </c>
      <c r="DH13">
        <v>104.75</v>
      </c>
      <c r="DI13">
        <v>112.75</v>
      </c>
      <c r="DJ13">
        <v>151.25</v>
      </c>
      <c r="DK13">
        <v>251.75</v>
      </c>
      <c r="DL13">
        <v>942.25</v>
      </c>
      <c r="DM13">
        <v>720.25</v>
      </c>
      <c r="DN13">
        <v>287</v>
      </c>
      <c r="DO13">
        <v>92.5</v>
      </c>
      <c r="DP13">
        <v>174.25</v>
      </c>
      <c r="DQ13">
        <v>355.75</v>
      </c>
      <c r="DR13">
        <v>183.5</v>
      </c>
      <c r="DS13">
        <v>203</v>
      </c>
      <c r="DT13">
        <v>182.5</v>
      </c>
      <c r="DU13">
        <v>293.25</v>
      </c>
      <c r="DV13">
        <v>303</v>
      </c>
      <c r="DW13">
        <v>98</v>
      </c>
      <c r="DX13">
        <v>373.25</v>
      </c>
      <c r="DY13">
        <v>344</v>
      </c>
      <c r="DZ13">
        <v>326.25</v>
      </c>
      <c r="EA13">
        <v>592.25</v>
      </c>
      <c r="EB13">
        <v>207.25</v>
      </c>
      <c r="EC13">
        <v>246.75</v>
      </c>
      <c r="ED13">
        <v>1299</v>
      </c>
      <c r="EE13">
        <v>536</v>
      </c>
      <c r="EF13">
        <v>525.25</v>
      </c>
      <c r="EG13">
        <v>460.25</v>
      </c>
      <c r="EH13">
        <v>202.5</v>
      </c>
      <c r="EI13">
        <v>928.5</v>
      </c>
      <c r="EJ13">
        <v>304.5</v>
      </c>
      <c r="EK13">
        <v>596.75</v>
      </c>
      <c r="EL13">
        <v>481.5</v>
      </c>
      <c r="EM13">
        <v>412.25</v>
      </c>
      <c r="EN13">
        <v>247.25</v>
      </c>
      <c r="EO13">
        <v>1410.75</v>
      </c>
      <c r="EP13">
        <v>272.25</v>
      </c>
      <c r="EQ13">
        <v>462</v>
      </c>
      <c r="ER13">
        <v>333.25</v>
      </c>
      <c r="ES13">
        <v>1102.25</v>
      </c>
      <c r="ET13">
        <v>345.5</v>
      </c>
      <c r="EU13">
        <v>212.5</v>
      </c>
      <c r="EV13">
        <v>147.75</v>
      </c>
      <c r="EW13">
        <v>148</v>
      </c>
      <c r="EX13">
        <v>2278.25</v>
      </c>
      <c r="EY13">
        <v>510.5</v>
      </c>
      <c r="EZ13">
        <v>41.75</v>
      </c>
      <c r="FA13">
        <v>71</v>
      </c>
      <c r="FB13">
        <v>90.25</v>
      </c>
      <c r="FC13">
        <v>282.25</v>
      </c>
      <c r="FD13">
        <v>456.5</v>
      </c>
      <c r="FE13">
        <v>472.5</v>
      </c>
      <c r="FF13">
        <v>447.75</v>
      </c>
      <c r="FG13">
        <v>16657</v>
      </c>
      <c r="FH13">
        <v>416.75</v>
      </c>
      <c r="FI13">
        <v>664.25</v>
      </c>
      <c r="FJ13">
        <v>451.75</v>
      </c>
      <c r="FK13">
        <v>451</v>
      </c>
      <c r="FL13">
        <v>727.25</v>
      </c>
      <c r="FM13">
        <v>232</v>
      </c>
      <c r="FN13">
        <v>261</v>
      </c>
      <c r="FO13">
        <v>231.25</v>
      </c>
      <c r="FP13">
        <v>145.25</v>
      </c>
      <c r="FQ13">
        <v>0</v>
      </c>
      <c r="FR13">
        <v>542.75</v>
      </c>
      <c r="FS13">
        <v>429.25</v>
      </c>
      <c r="FT13">
        <v>253.5</v>
      </c>
      <c r="FU13">
        <v>873</v>
      </c>
      <c r="FV13">
        <v>289</v>
      </c>
      <c r="FW13">
        <v>177</v>
      </c>
    </row>
    <row r="14" spans="1:179" x14ac:dyDescent="0.2">
      <c r="A14" t="s">
        <v>70</v>
      </c>
      <c r="B14">
        <v>83</v>
      </c>
      <c r="C14" s="3">
        <v>2648709</v>
      </c>
      <c r="D14">
        <v>174.5</v>
      </c>
      <c r="E14">
        <v>45</v>
      </c>
      <c r="F14">
        <v>53.5</v>
      </c>
      <c r="G14">
        <v>60.25</v>
      </c>
      <c r="H14">
        <v>40</v>
      </c>
      <c r="I14">
        <v>52.25</v>
      </c>
      <c r="J14">
        <v>161.25</v>
      </c>
      <c r="K14">
        <v>117.25</v>
      </c>
      <c r="L14">
        <v>55.5</v>
      </c>
      <c r="M14">
        <v>75</v>
      </c>
      <c r="N14">
        <v>46.5</v>
      </c>
      <c r="O14">
        <v>93.75</v>
      </c>
      <c r="P14">
        <v>26.5</v>
      </c>
      <c r="Q14">
        <v>371.5</v>
      </c>
      <c r="R14">
        <v>295.25</v>
      </c>
      <c r="S14">
        <v>166.25</v>
      </c>
      <c r="T14">
        <v>67.5</v>
      </c>
      <c r="U14">
        <v>99.75</v>
      </c>
      <c r="V14">
        <v>74.25</v>
      </c>
      <c r="W14">
        <v>27.25</v>
      </c>
      <c r="X14">
        <v>101.25</v>
      </c>
      <c r="Y14">
        <v>60.25</v>
      </c>
      <c r="Z14">
        <v>143</v>
      </c>
      <c r="AA14">
        <v>73.75</v>
      </c>
      <c r="AB14">
        <v>47.75</v>
      </c>
      <c r="AC14">
        <v>33.25</v>
      </c>
      <c r="AD14">
        <v>115.5</v>
      </c>
      <c r="AE14">
        <v>144.75</v>
      </c>
      <c r="AF14">
        <v>119.75</v>
      </c>
      <c r="AG14">
        <v>103.25</v>
      </c>
      <c r="AH14">
        <v>48</v>
      </c>
      <c r="AI14">
        <v>193.5</v>
      </c>
      <c r="AJ14">
        <v>146.5</v>
      </c>
      <c r="AK14">
        <v>46</v>
      </c>
      <c r="AL14">
        <v>99.25</v>
      </c>
      <c r="AM14">
        <v>531.25</v>
      </c>
      <c r="AN14">
        <v>85.25</v>
      </c>
      <c r="AO14">
        <v>34</v>
      </c>
      <c r="AP14">
        <v>215</v>
      </c>
      <c r="AQ14">
        <v>38.25</v>
      </c>
      <c r="AR14">
        <v>129.25</v>
      </c>
      <c r="AS14">
        <v>147.75</v>
      </c>
      <c r="AT14">
        <v>108</v>
      </c>
      <c r="AU14">
        <v>74</v>
      </c>
      <c r="AV14">
        <v>104</v>
      </c>
      <c r="AW14">
        <v>74.25</v>
      </c>
      <c r="AX14">
        <v>56</v>
      </c>
      <c r="AY14">
        <v>54.75</v>
      </c>
      <c r="AZ14">
        <v>48.25</v>
      </c>
      <c r="BA14">
        <v>206.75</v>
      </c>
      <c r="BB14">
        <v>58</v>
      </c>
      <c r="BC14">
        <v>33.25</v>
      </c>
      <c r="BD14">
        <v>72.25</v>
      </c>
      <c r="BE14">
        <v>89.5</v>
      </c>
      <c r="BF14">
        <v>22.75</v>
      </c>
      <c r="BG14">
        <v>141.75</v>
      </c>
      <c r="BH14">
        <v>225.75</v>
      </c>
      <c r="BI14">
        <v>41.25</v>
      </c>
      <c r="BJ14">
        <v>167.25</v>
      </c>
      <c r="BK14">
        <v>63.75</v>
      </c>
      <c r="BL14">
        <v>57.25</v>
      </c>
      <c r="BM14">
        <v>57.75</v>
      </c>
      <c r="BN14">
        <v>48.5</v>
      </c>
      <c r="BO14">
        <v>16.25</v>
      </c>
      <c r="BP14">
        <v>225.25</v>
      </c>
      <c r="BQ14">
        <v>191.75</v>
      </c>
      <c r="BR14">
        <v>76.25</v>
      </c>
      <c r="BS14">
        <v>99.75</v>
      </c>
      <c r="BT14">
        <v>210</v>
      </c>
      <c r="BU14">
        <v>402.75</v>
      </c>
      <c r="BV14">
        <v>234.5</v>
      </c>
      <c r="BW14">
        <v>115.25</v>
      </c>
      <c r="BX14">
        <v>97.25</v>
      </c>
      <c r="BY14">
        <v>163.5</v>
      </c>
      <c r="BZ14">
        <v>68.75</v>
      </c>
      <c r="CA14">
        <v>77.5</v>
      </c>
      <c r="CB14">
        <v>36.25</v>
      </c>
      <c r="CC14">
        <v>18.5</v>
      </c>
      <c r="CD14">
        <v>192</v>
      </c>
      <c r="CE14">
        <v>0</v>
      </c>
      <c r="CF14">
        <v>77</v>
      </c>
      <c r="CG14">
        <v>200</v>
      </c>
      <c r="CH14">
        <v>84.5</v>
      </c>
      <c r="CI14">
        <v>121.25</v>
      </c>
      <c r="CJ14">
        <v>62.5</v>
      </c>
      <c r="CK14">
        <v>66.25</v>
      </c>
      <c r="CL14">
        <v>67</v>
      </c>
      <c r="CM14">
        <v>41.25</v>
      </c>
      <c r="CN14">
        <v>45.75</v>
      </c>
      <c r="CO14">
        <v>84.5</v>
      </c>
      <c r="CP14">
        <v>33</v>
      </c>
      <c r="CQ14">
        <v>201</v>
      </c>
      <c r="CR14">
        <v>131.25</v>
      </c>
      <c r="CS14">
        <v>115.75</v>
      </c>
      <c r="CT14">
        <v>48</v>
      </c>
      <c r="CU14">
        <v>38.5</v>
      </c>
      <c r="CV14">
        <v>88</v>
      </c>
      <c r="CW14">
        <v>152.5</v>
      </c>
      <c r="CX14">
        <v>85</v>
      </c>
      <c r="CY14">
        <v>237.25</v>
      </c>
      <c r="CZ14">
        <v>8.25</v>
      </c>
      <c r="DA14">
        <v>0</v>
      </c>
      <c r="DB14">
        <v>283.5</v>
      </c>
      <c r="DC14">
        <v>89.25</v>
      </c>
      <c r="DD14">
        <v>70.25</v>
      </c>
      <c r="DE14">
        <v>59.75</v>
      </c>
      <c r="DF14">
        <v>131.25</v>
      </c>
      <c r="DG14">
        <v>34.5</v>
      </c>
      <c r="DH14">
        <v>108.75</v>
      </c>
      <c r="DI14">
        <v>72</v>
      </c>
      <c r="DJ14">
        <v>89.5</v>
      </c>
      <c r="DK14">
        <v>213.25</v>
      </c>
      <c r="DL14">
        <v>164.5</v>
      </c>
      <c r="DM14">
        <v>527.75</v>
      </c>
      <c r="DN14">
        <v>177</v>
      </c>
      <c r="DO14">
        <v>81</v>
      </c>
      <c r="DP14">
        <v>227.75</v>
      </c>
      <c r="DQ14">
        <v>234</v>
      </c>
      <c r="DR14">
        <v>193</v>
      </c>
      <c r="DS14">
        <v>278.75</v>
      </c>
      <c r="DT14">
        <v>139</v>
      </c>
      <c r="DU14">
        <v>127.5</v>
      </c>
      <c r="DV14">
        <v>193.25</v>
      </c>
      <c r="DW14">
        <v>100.75</v>
      </c>
      <c r="DX14">
        <v>243.25</v>
      </c>
      <c r="DY14">
        <v>158</v>
      </c>
      <c r="DZ14">
        <v>150</v>
      </c>
      <c r="EA14">
        <v>124.75</v>
      </c>
      <c r="EB14">
        <v>194</v>
      </c>
      <c r="EC14">
        <v>220.25</v>
      </c>
      <c r="ED14">
        <v>680</v>
      </c>
      <c r="EE14">
        <v>312</v>
      </c>
      <c r="EF14">
        <v>405.5</v>
      </c>
      <c r="EG14">
        <v>204</v>
      </c>
      <c r="EH14">
        <v>2886.75</v>
      </c>
      <c r="EI14">
        <v>535</v>
      </c>
      <c r="EJ14">
        <v>139.75</v>
      </c>
      <c r="EK14">
        <v>273</v>
      </c>
      <c r="EL14">
        <v>328.75</v>
      </c>
      <c r="EM14">
        <v>263.5</v>
      </c>
      <c r="EN14">
        <v>189.75</v>
      </c>
      <c r="EO14">
        <v>349.25</v>
      </c>
      <c r="EP14">
        <v>71.75</v>
      </c>
      <c r="EQ14">
        <v>651.75</v>
      </c>
      <c r="ER14">
        <v>198.75</v>
      </c>
      <c r="ES14">
        <v>169.75</v>
      </c>
      <c r="ET14">
        <v>196.5</v>
      </c>
      <c r="EU14">
        <v>105.75</v>
      </c>
      <c r="EV14">
        <v>148</v>
      </c>
      <c r="EW14">
        <v>79.75</v>
      </c>
      <c r="EX14">
        <v>96</v>
      </c>
      <c r="EY14">
        <v>102.25</v>
      </c>
      <c r="EZ14">
        <v>127.25</v>
      </c>
      <c r="FA14">
        <v>118.5</v>
      </c>
      <c r="FB14">
        <v>14</v>
      </c>
      <c r="FC14">
        <v>145.5</v>
      </c>
      <c r="FD14">
        <v>455.5</v>
      </c>
      <c r="FE14">
        <v>219.75</v>
      </c>
      <c r="FF14">
        <v>317.75</v>
      </c>
      <c r="FG14">
        <v>351</v>
      </c>
      <c r="FH14">
        <v>273.75</v>
      </c>
      <c r="FI14">
        <v>200.75</v>
      </c>
      <c r="FJ14">
        <v>138</v>
      </c>
      <c r="FK14">
        <v>334.5</v>
      </c>
      <c r="FL14">
        <v>594.5</v>
      </c>
      <c r="FM14">
        <v>131.75</v>
      </c>
      <c r="FN14">
        <v>96.75</v>
      </c>
      <c r="FO14">
        <v>65.75</v>
      </c>
      <c r="FP14">
        <v>121.5</v>
      </c>
      <c r="FQ14">
        <v>0</v>
      </c>
      <c r="FR14">
        <v>140.5</v>
      </c>
      <c r="FS14">
        <v>237.75</v>
      </c>
      <c r="FT14">
        <v>84.75</v>
      </c>
      <c r="FU14">
        <v>259.25</v>
      </c>
      <c r="FV14">
        <v>142.25</v>
      </c>
      <c r="FW14">
        <v>113.25</v>
      </c>
    </row>
    <row r="15" spans="1:179" x14ac:dyDescent="0.2">
      <c r="A15" t="s">
        <v>73</v>
      </c>
      <c r="B15">
        <v>86</v>
      </c>
      <c r="C15" s="3">
        <v>2648809</v>
      </c>
      <c r="D15">
        <v>97.5</v>
      </c>
      <c r="E15">
        <v>55.5</v>
      </c>
      <c r="F15">
        <v>72</v>
      </c>
      <c r="G15">
        <v>48</v>
      </c>
      <c r="H15">
        <v>45.75</v>
      </c>
      <c r="I15">
        <v>69</v>
      </c>
      <c r="J15">
        <v>60.75</v>
      </c>
      <c r="K15">
        <v>300.5</v>
      </c>
      <c r="L15">
        <v>40.5</v>
      </c>
      <c r="M15">
        <v>97.25</v>
      </c>
      <c r="N15">
        <v>53.25</v>
      </c>
      <c r="O15">
        <v>130</v>
      </c>
      <c r="P15">
        <v>15</v>
      </c>
      <c r="Q15">
        <v>249</v>
      </c>
      <c r="R15">
        <v>263</v>
      </c>
      <c r="S15">
        <v>86.5</v>
      </c>
      <c r="T15">
        <v>23.75</v>
      </c>
      <c r="U15">
        <v>52</v>
      </c>
      <c r="V15">
        <v>44.75</v>
      </c>
      <c r="W15">
        <v>45</v>
      </c>
      <c r="X15">
        <v>114.75</v>
      </c>
      <c r="Y15">
        <v>57.5</v>
      </c>
      <c r="Z15">
        <v>181.25</v>
      </c>
      <c r="AA15">
        <v>83.25</v>
      </c>
      <c r="AB15">
        <v>96.5</v>
      </c>
      <c r="AC15">
        <v>34.5</v>
      </c>
      <c r="AD15">
        <v>92.25</v>
      </c>
      <c r="AE15">
        <v>109.25</v>
      </c>
      <c r="AF15">
        <v>153.75</v>
      </c>
      <c r="AG15">
        <v>15.5</v>
      </c>
      <c r="AH15">
        <v>138.5</v>
      </c>
      <c r="AI15">
        <v>146.75</v>
      </c>
      <c r="AJ15">
        <v>238</v>
      </c>
      <c r="AK15">
        <v>78</v>
      </c>
      <c r="AL15">
        <v>143</v>
      </c>
      <c r="AM15">
        <v>147.75</v>
      </c>
      <c r="AN15">
        <v>164.25</v>
      </c>
      <c r="AO15">
        <v>138</v>
      </c>
      <c r="AP15">
        <v>1834.75</v>
      </c>
      <c r="AQ15">
        <v>34.75</v>
      </c>
      <c r="AR15">
        <v>210</v>
      </c>
      <c r="AS15">
        <v>339.25</v>
      </c>
      <c r="AT15">
        <v>117.5</v>
      </c>
      <c r="AU15">
        <v>83.75</v>
      </c>
      <c r="AV15">
        <v>213.5</v>
      </c>
      <c r="AW15">
        <v>159.75</v>
      </c>
      <c r="AX15">
        <v>209.25</v>
      </c>
      <c r="AY15">
        <v>111.75</v>
      </c>
      <c r="AZ15">
        <v>53.25</v>
      </c>
      <c r="BA15">
        <v>197.5</v>
      </c>
      <c r="BB15">
        <v>86.5</v>
      </c>
      <c r="BC15">
        <v>82.25</v>
      </c>
      <c r="BD15">
        <v>97.75</v>
      </c>
      <c r="BE15">
        <v>91.75</v>
      </c>
      <c r="BF15">
        <v>29.5</v>
      </c>
      <c r="BG15">
        <v>88</v>
      </c>
      <c r="BH15">
        <v>320.25</v>
      </c>
      <c r="BI15">
        <v>79.25</v>
      </c>
      <c r="BJ15">
        <v>343.5</v>
      </c>
      <c r="BK15">
        <v>31.5</v>
      </c>
      <c r="BL15">
        <v>87</v>
      </c>
      <c r="BM15">
        <v>49.75</v>
      </c>
      <c r="BN15">
        <v>135.75</v>
      </c>
      <c r="BO15">
        <v>14.25</v>
      </c>
      <c r="BP15">
        <v>362.5</v>
      </c>
      <c r="BQ15">
        <v>221.25</v>
      </c>
      <c r="BR15">
        <v>85.25</v>
      </c>
      <c r="BS15">
        <v>53.5</v>
      </c>
      <c r="BT15">
        <v>244.75</v>
      </c>
      <c r="BU15">
        <v>474.5</v>
      </c>
      <c r="BV15">
        <v>270.25</v>
      </c>
      <c r="BW15">
        <v>136</v>
      </c>
      <c r="BX15">
        <v>44.75</v>
      </c>
      <c r="BY15">
        <v>100</v>
      </c>
      <c r="BZ15">
        <v>122.25</v>
      </c>
      <c r="CA15">
        <v>122.25</v>
      </c>
      <c r="CB15">
        <v>27.25</v>
      </c>
      <c r="CC15">
        <v>41.5</v>
      </c>
      <c r="CD15">
        <v>173.25</v>
      </c>
      <c r="CE15">
        <v>0</v>
      </c>
      <c r="CF15">
        <v>164.5</v>
      </c>
      <c r="CG15">
        <v>360</v>
      </c>
      <c r="CH15">
        <v>105</v>
      </c>
      <c r="CI15">
        <v>231.25</v>
      </c>
      <c r="CJ15">
        <v>32</v>
      </c>
      <c r="CK15">
        <v>75.25</v>
      </c>
      <c r="CL15">
        <v>125.25</v>
      </c>
      <c r="CM15">
        <v>54.75</v>
      </c>
      <c r="CN15">
        <v>69.5</v>
      </c>
      <c r="CO15">
        <v>198</v>
      </c>
      <c r="CP15">
        <v>154.75</v>
      </c>
      <c r="CQ15">
        <v>231.75</v>
      </c>
      <c r="CR15">
        <v>166.75</v>
      </c>
      <c r="CS15">
        <v>277</v>
      </c>
      <c r="CT15">
        <v>73.25</v>
      </c>
      <c r="CU15">
        <v>112.75</v>
      </c>
      <c r="CV15">
        <v>172</v>
      </c>
      <c r="CW15">
        <v>192.25</v>
      </c>
      <c r="CX15">
        <v>77.5</v>
      </c>
      <c r="CY15">
        <v>267.5</v>
      </c>
      <c r="CZ15">
        <v>24</v>
      </c>
      <c r="DA15">
        <v>1.5</v>
      </c>
      <c r="DB15">
        <v>198.5</v>
      </c>
      <c r="DC15">
        <v>82.25</v>
      </c>
      <c r="DD15">
        <v>98</v>
      </c>
      <c r="DE15">
        <v>192.25</v>
      </c>
      <c r="DF15">
        <v>191.5</v>
      </c>
      <c r="DG15">
        <v>25</v>
      </c>
      <c r="DH15">
        <v>274</v>
      </c>
      <c r="DI15">
        <v>202.75</v>
      </c>
      <c r="DJ15">
        <v>72.75</v>
      </c>
      <c r="DK15">
        <v>313.75</v>
      </c>
      <c r="DL15">
        <v>731.75</v>
      </c>
      <c r="DM15">
        <v>615.25</v>
      </c>
      <c r="DN15">
        <v>392.25</v>
      </c>
      <c r="DO15">
        <v>148</v>
      </c>
      <c r="DP15">
        <v>237.75</v>
      </c>
      <c r="DQ15">
        <v>293.5</v>
      </c>
      <c r="DR15">
        <v>223.75</v>
      </c>
      <c r="DS15">
        <v>706.25</v>
      </c>
      <c r="DT15">
        <v>137</v>
      </c>
      <c r="DU15">
        <v>195.75</v>
      </c>
      <c r="DV15">
        <v>202.5</v>
      </c>
      <c r="DW15">
        <v>152.75</v>
      </c>
      <c r="DX15">
        <v>125.5</v>
      </c>
      <c r="DY15">
        <v>253.5</v>
      </c>
      <c r="DZ15">
        <v>217</v>
      </c>
      <c r="EA15">
        <v>337</v>
      </c>
      <c r="EB15">
        <v>784.5</v>
      </c>
      <c r="EC15">
        <v>242.5</v>
      </c>
      <c r="ED15">
        <v>773.75</v>
      </c>
      <c r="EE15">
        <v>201.75</v>
      </c>
      <c r="EF15">
        <v>561.75</v>
      </c>
      <c r="EG15">
        <v>358.5</v>
      </c>
      <c r="EH15">
        <v>737.5</v>
      </c>
      <c r="EI15">
        <v>651.5</v>
      </c>
      <c r="EJ15">
        <v>169</v>
      </c>
      <c r="EK15">
        <v>381</v>
      </c>
      <c r="EL15">
        <v>427.25</v>
      </c>
      <c r="EM15">
        <v>425.75</v>
      </c>
      <c r="EN15">
        <v>250.5</v>
      </c>
      <c r="EO15">
        <v>1264.25</v>
      </c>
      <c r="EP15">
        <v>68.75</v>
      </c>
      <c r="EQ15">
        <v>95</v>
      </c>
      <c r="ER15">
        <v>771.25</v>
      </c>
      <c r="ES15">
        <v>429</v>
      </c>
      <c r="ET15">
        <v>569.25</v>
      </c>
      <c r="EU15">
        <v>339.75</v>
      </c>
      <c r="EV15">
        <v>322.25</v>
      </c>
      <c r="EW15">
        <v>111</v>
      </c>
      <c r="EX15">
        <v>139</v>
      </c>
      <c r="EY15">
        <v>161</v>
      </c>
      <c r="EZ15">
        <v>643.5</v>
      </c>
      <c r="FA15">
        <v>164.75</v>
      </c>
      <c r="FB15">
        <v>104.5</v>
      </c>
      <c r="FC15">
        <v>341.5</v>
      </c>
      <c r="FD15">
        <v>868.25</v>
      </c>
      <c r="FE15">
        <v>279.75</v>
      </c>
      <c r="FF15">
        <v>636</v>
      </c>
      <c r="FG15">
        <v>486</v>
      </c>
      <c r="FH15">
        <v>361.5</v>
      </c>
      <c r="FI15">
        <v>851.25</v>
      </c>
      <c r="FJ15">
        <v>272.25</v>
      </c>
      <c r="FK15">
        <v>801.75</v>
      </c>
      <c r="FL15">
        <v>1050.5</v>
      </c>
      <c r="FM15">
        <v>113.75</v>
      </c>
      <c r="FN15">
        <v>179.25</v>
      </c>
      <c r="FO15">
        <v>108</v>
      </c>
      <c r="FP15">
        <v>225.5</v>
      </c>
      <c r="FQ15">
        <v>0</v>
      </c>
      <c r="FR15">
        <v>175.5</v>
      </c>
      <c r="FS15">
        <v>969.75</v>
      </c>
      <c r="FT15">
        <v>300.25</v>
      </c>
      <c r="FU15">
        <v>294</v>
      </c>
      <c r="FV15">
        <v>179.75</v>
      </c>
      <c r="FW15">
        <v>103</v>
      </c>
    </row>
    <row r="16" spans="1:179" x14ac:dyDescent="0.2">
      <c r="A16" t="s">
        <v>38</v>
      </c>
      <c r="B16">
        <v>47</v>
      </c>
      <c r="C16" s="3">
        <v>6000008</v>
      </c>
      <c r="D16">
        <v>127.75</v>
      </c>
      <c r="E16">
        <v>595</v>
      </c>
      <c r="F16">
        <v>221</v>
      </c>
      <c r="G16">
        <v>121.5</v>
      </c>
      <c r="H16">
        <v>217</v>
      </c>
      <c r="I16">
        <v>379.25</v>
      </c>
      <c r="J16">
        <v>82</v>
      </c>
      <c r="K16">
        <v>738.25</v>
      </c>
      <c r="L16">
        <v>108.5</v>
      </c>
      <c r="M16">
        <v>503.25</v>
      </c>
      <c r="N16">
        <v>159.5</v>
      </c>
      <c r="O16">
        <v>139.5</v>
      </c>
      <c r="P16">
        <v>18</v>
      </c>
      <c r="Q16">
        <v>557.5</v>
      </c>
      <c r="R16">
        <v>324</v>
      </c>
      <c r="S16">
        <v>355.5</v>
      </c>
      <c r="T16">
        <v>368.5</v>
      </c>
      <c r="U16">
        <v>171.5</v>
      </c>
      <c r="V16">
        <v>524.75</v>
      </c>
      <c r="W16">
        <v>564</v>
      </c>
      <c r="X16">
        <v>186.25</v>
      </c>
      <c r="Y16">
        <v>144</v>
      </c>
      <c r="Z16">
        <v>241</v>
      </c>
      <c r="AA16">
        <v>173.5</v>
      </c>
      <c r="AB16">
        <v>1012.75</v>
      </c>
      <c r="AC16">
        <v>541.25</v>
      </c>
      <c r="AD16">
        <v>536.25</v>
      </c>
      <c r="AE16">
        <v>378</v>
      </c>
      <c r="AF16">
        <v>1596.5</v>
      </c>
      <c r="AG16">
        <v>191</v>
      </c>
      <c r="AH16">
        <v>77.5</v>
      </c>
      <c r="AI16">
        <v>173.25</v>
      </c>
      <c r="AJ16">
        <v>432.25</v>
      </c>
      <c r="AK16">
        <v>413.5</v>
      </c>
      <c r="AL16">
        <v>231.25</v>
      </c>
      <c r="AM16">
        <v>316</v>
      </c>
      <c r="AN16">
        <v>182.25</v>
      </c>
      <c r="AO16">
        <v>95.5</v>
      </c>
      <c r="AP16">
        <v>262</v>
      </c>
      <c r="AQ16">
        <v>422.75</v>
      </c>
      <c r="AR16">
        <v>342</v>
      </c>
      <c r="AS16">
        <v>669.75</v>
      </c>
      <c r="AT16">
        <v>984.75</v>
      </c>
      <c r="AU16">
        <v>387.75</v>
      </c>
      <c r="AV16">
        <v>1278</v>
      </c>
      <c r="AW16">
        <v>1366.25</v>
      </c>
      <c r="AX16">
        <v>107.25</v>
      </c>
      <c r="AY16">
        <v>124.5</v>
      </c>
      <c r="AZ16">
        <v>185.75</v>
      </c>
      <c r="BA16">
        <v>744</v>
      </c>
      <c r="BB16">
        <v>320</v>
      </c>
      <c r="BC16">
        <v>396.5</v>
      </c>
      <c r="BD16">
        <v>427.75</v>
      </c>
      <c r="BE16">
        <v>133</v>
      </c>
      <c r="BF16">
        <v>37.25</v>
      </c>
      <c r="BG16">
        <v>307.25</v>
      </c>
      <c r="BH16">
        <v>507</v>
      </c>
      <c r="BI16">
        <v>99.5</v>
      </c>
      <c r="BJ16">
        <v>425.5</v>
      </c>
      <c r="BK16">
        <v>386.75</v>
      </c>
      <c r="BL16">
        <v>299.75</v>
      </c>
      <c r="BM16">
        <v>397.75</v>
      </c>
      <c r="BN16">
        <v>126</v>
      </c>
      <c r="BO16">
        <v>75.25</v>
      </c>
      <c r="BP16">
        <v>762.25</v>
      </c>
      <c r="BQ16">
        <v>279.25</v>
      </c>
      <c r="BR16">
        <v>537.25</v>
      </c>
      <c r="BS16">
        <v>953.25</v>
      </c>
      <c r="BT16">
        <v>317.75</v>
      </c>
      <c r="BU16">
        <v>557</v>
      </c>
      <c r="BV16">
        <v>328.25</v>
      </c>
      <c r="BW16">
        <v>577.75</v>
      </c>
      <c r="BX16">
        <v>886</v>
      </c>
      <c r="BY16">
        <v>1062</v>
      </c>
      <c r="BZ16">
        <v>317</v>
      </c>
      <c r="CA16">
        <v>294.5</v>
      </c>
      <c r="CB16">
        <v>199.75</v>
      </c>
      <c r="CC16">
        <v>237.5</v>
      </c>
      <c r="CD16">
        <v>408.75</v>
      </c>
      <c r="CE16">
        <v>138.75</v>
      </c>
      <c r="CF16">
        <v>609</v>
      </c>
      <c r="CG16">
        <v>429.75</v>
      </c>
      <c r="CH16">
        <v>207</v>
      </c>
      <c r="CI16">
        <v>215.5</v>
      </c>
      <c r="CJ16">
        <v>1175.25</v>
      </c>
      <c r="CK16">
        <v>362.75</v>
      </c>
      <c r="CL16">
        <v>307.5</v>
      </c>
      <c r="CM16">
        <v>214.25</v>
      </c>
      <c r="CN16">
        <v>137.25</v>
      </c>
      <c r="CO16">
        <v>1112.75</v>
      </c>
      <c r="CP16">
        <v>285.25</v>
      </c>
      <c r="CQ16">
        <v>555.25</v>
      </c>
      <c r="CR16">
        <v>903</v>
      </c>
      <c r="CS16">
        <v>499.75</v>
      </c>
      <c r="CT16">
        <v>322.5</v>
      </c>
      <c r="CU16">
        <v>138.75</v>
      </c>
      <c r="CV16">
        <v>279.25</v>
      </c>
      <c r="CW16">
        <v>657.25</v>
      </c>
      <c r="CX16">
        <v>320</v>
      </c>
      <c r="CY16">
        <v>599</v>
      </c>
      <c r="CZ16">
        <v>262</v>
      </c>
      <c r="DA16">
        <v>77.25</v>
      </c>
      <c r="DB16">
        <v>282.5</v>
      </c>
      <c r="DC16">
        <v>172.5</v>
      </c>
      <c r="DD16">
        <v>919.25</v>
      </c>
      <c r="DE16">
        <v>342.25</v>
      </c>
      <c r="DF16">
        <v>463.25</v>
      </c>
      <c r="DG16">
        <v>114.5</v>
      </c>
      <c r="DH16">
        <v>318.5</v>
      </c>
      <c r="DI16">
        <v>344.5</v>
      </c>
      <c r="DJ16">
        <v>167.5</v>
      </c>
      <c r="DK16">
        <v>581.5</v>
      </c>
      <c r="DL16">
        <v>549.25</v>
      </c>
      <c r="DM16">
        <v>1209.25</v>
      </c>
      <c r="DN16">
        <v>208</v>
      </c>
      <c r="DO16">
        <v>127.5</v>
      </c>
      <c r="DP16">
        <v>329</v>
      </c>
      <c r="DQ16">
        <v>360.75</v>
      </c>
      <c r="DR16">
        <v>1389</v>
      </c>
      <c r="DS16">
        <v>143.25</v>
      </c>
      <c r="DT16">
        <v>345.25</v>
      </c>
      <c r="DU16">
        <v>1011.25</v>
      </c>
      <c r="DV16">
        <v>1285</v>
      </c>
      <c r="DW16">
        <v>884</v>
      </c>
      <c r="DX16">
        <v>563</v>
      </c>
      <c r="DY16">
        <v>1184.75</v>
      </c>
      <c r="DZ16">
        <v>1200.75</v>
      </c>
      <c r="EA16">
        <v>327.75</v>
      </c>
      <c r="EB16">
        <v>356.75</v>
      </c>
      <c r="EC16">
        <v>367.75</v>
      </c>
      <c r="ED16">
        <v>1418.75</v>
      </c>
      <c r="EE16">
        <v>977</v>
      </c>
      <c r="EF16">
        <v>380.75</v>
      </c>
      <c r="EG16">
        <v>526.25</v>
      </c>
      <c r="EH16">
        <v>464.75</v>
      </c>
      <c r="EI16">
        <v>1564.5</v>
      </c>
      <c r="EJ16">
        <v>398.75</v>
      </c>
      <c r="EK16">
        <v>2591.5</v>
      </c>
      <c r="EL16">
        <v>734.75</v>
      </c>
      <c r="EM16">
        <v>857.75</v>
      </c>
      <c r="EN16">
        <v>248.75</v>
      </c>
      <c r="EO16">
        <v>324.5</v>
      </c>
      <c r="EP16">
        <v>266.25</v>
      </c>
      <c r="EQ16">
        <v>255.75</v>
      </c>
      <c r="ER16">
        <v>499.5</v>
      </c>
      <c r="ES16">
        <v>3472</v>
      </c>
      <c r="ET16">
        <v>690</v>
      </c>
      <c r="EU16">
        <v>1099</v>
      </c>
      <c r="EV16">
        <v>173.75</v>
      </c>
      <c r="EW16">
        <v>128.25</v>
      </c>
      <c r="EX16">
        <v>256.25</v>
      </c>
      <c r="EY16">
        <v>183.75</v>
      </c>
      <c r="EZ16">
        <v>1088.25</v>
      </c>
      <c r="FA16">
        <v>159.75</v>
      </c>
      <c r="FB16">
        <v>194.25</v>
      </c>
      <c r="FC16">
        <v>626.5</v>
      </c>
      <c r="FD16">
        <v>1038.75</v>
      </c>
      <c r="FE16">
        <v>437.25</v>
      </c>
      <c r="FF16">
        <v>447.5</v>
      </c>
      <c r="FG16">
        <v>1397.5</v>
      </c>
      <c r="FH16">
        <v>524.5</v>
      </c>
      <c r="FI16">
        <v>1675.25</v>
      </c>
      <c r="FJ16">
        <v>439</v>
      </c>
      <c r="FK16">
        <v>687.5</v>
      </c>
      <c r="FL16">
        <v>1800.5</v>
      </c>
      <c r="FM16">
        <v>437.25</v>
      </c>
      <c r="FN16">
        <v>577.5</v>
      </c>
      <c r="FO16">
        <v>578.75</v>
      </c>
      <c r="FP16">
        <v>532.25</v>
      </c>
      <c r="FQ16">
        <v>902.25</v>
      </c>
      <c r="FR16">
        <v>319.75</v>
      </c>
      <c r="FS16">
        <v>359</v>
      </c>
      <c r="FT16">
        <v>147.5</v>
      </c>
      <c r="FU16">
        <v>404</v>
      </c>
      <c r="FV16">
        <v>105.5</v>
      </c>
      <c r="FW16">
        <v>137.75</v>
      </c>
    </row>
    <row r="17" spans="1:179" x14ac:dyDescent="0.2">
      <c r="A17" t="s">
        <v>22</v>
      </c>
      <c r="B17">
        <v>25</v>
      </c>
      <c r="C17" s="3">
        <v>1032000009</v>
      </c>
      <c r="D17">
        <v>49.25</v>
      </c>
      <c r="E17">
        <v>18.5</v>
      </c>
      <c r="F17">
        <v>26.25</v>
      </c>
      <c r="G17">
        <v>12.25</v>
      </c>
      <c r="H17">
        <v>182.75</v>
      </c>
      <c r="I17">
        <v>25.75</v>
      </c>
      <c r="J17">
        <v>0.25</v>
      </c>
      <c r="K17">
        <v>18</v>
      </c>
      <c r="L17">
        <v>7</v>
      </c>
      <c r="M17">
        <v>26</v>
      </c>
      <c r="N17">
        <v>28.75</v>
      </c>
      <c r="O17">
        <v>30.5</v>
      </c>
      <c r="P17">
        <v>9</v>
      </c>
      <c r="Q17">
        <v>188</v>
      </c>
      <c r="R17">
        <v>99.25</v>
      </c>
      <c r="S17">
        <v>22.5</v>
      </c>
      <c r="T17">
        <v>203</v>
      </c>
      <c r="U17">
        <v>29.75</v>
      </c>
      <c r="V17">
        <v>5</v>
      </c>
      <c r="W17">
        <v>29</v>
      </c>
      <c r="X17">
        <v>101.5</v>
      </c>
      <c r="Y17">
        <v>31.5</v>
      </c>
      <c r="Z17">
        <v>79.5</v>
      </c>
      <c r="AA17">
        <v>51.75</v>
      </c>
      <c r="AB17">
        <v>33</v>
      </c>
      <c r="AC17">
        <v>3.75</v>
      </c>
      <c r="AD17">
        <v>51.5</v>
      </c>
      <c r="AE17">
        <v>46.5</v>
      </c>
      <c r="AF17">
        <v>58.75</v>
      </c>
      <c r="AG17">
        <v>35.25</v>
      </c>
      <c r="AH17">
        <v>4.75</v>
      </c>
      <c r="AI17">
        <v>55</v>
      </c>
      <c r="AJ17">
        <v>149</v>
      </c>
      <c r="AK17">
        <v>30.5</v>
      </c>
      <c r="AL17">
        <v>28.5</v>
      </c>
      <c r="AM17">
        <v>55.5</v>
      </c>
      <c r="AN17">
        <v>93.75</v>
      </c>
      <c r="AO17">
        <v>30.5</v>
      </c>
      <c r="AP17">
        <v>62.75</v>
      </c>
      <c r="AQ17">
        <v>20</v>
      </c>
      <c r="AR17">
        <v>73.5</v>
      </c>
      <c r="AS17">
        <v>65.5</v>
      </c>
      <c r="AT17">
        <v>84</v>
      </c>
      <c r="AU17">
        <v>73.75</v>
      </c>
      <c r="AV17">
        <v>178.75</v>
      </c>
      <c r="AW17">
        <v>122.75</v>
      </c>
      <c r="AX17">
        <v>67.75</v>
      </c>
      <c r="AY17">
        <v>49</v>
      </c>
      <c r="AZ17">
        <v>37.5</v>
      </c>
      <c r="BA17">
        <v>99.25</v>
      </c>
      <c r="BB17">
        <v>30.25</v>
      </c>
      <c r="BC17">
        <v>7.25</v>
      </c>
      <c r="BD17">
        <v>40.5</v>
      </c>
      <c r="BE17">
        <v>21</v>
      </c>
      <c r="BF17">
        <v>18.25</v>
      </c>
      <c r="BG17">
        <v>43.25</v>
      </c>
      <c r="BH17">
        <v>205.75</v>
      </c>
      <c r="BI17">
        <v>24.5</v>
      </c>
      <c r="BJ17">
        <v>95.75</v>
      </c>
      <c r="BK17">
        <v>53</v>
      </c>
      <c r="BL17">
        <v>53.75</v>
      </c>
      <c r="BM17">
        <v>38.25</v>
      </c>
      <c r="BN17">
        <v>50.25</v>
      </c>
      <c r="BO17">
        <v>0</v>
      </c>
      <c r="BP17">
        <v>105.5</v>
      </c>
      <c r="BQ17">
        <v>37.75</v>
      </c>
      <c r="BR17">
        <v>38.75</v>
      </c>
      <c r="BS17">
        <v>40.5</v>
      </c>
      <c r="BT17">
        <v>182.5</v>
      </c>
      <c r="BU17">
        <v>133.5</v>
      </c>
      <c r="BV17">
        <v>158.75</v>
      </c>
      <c r="BW17">
        <v>40.75</v>
      </c>
      <c r="BX17">
        <v>39</v>
      </c>
      <c r="BY17">
        <v>29.5</v>
      </c>
      <c r="BZ17">
        <v>30.75</v>
      </c>
      <c r="CA17">
        <v>70.75</v>
      </c>
      <c r="CB17">
        <v>14</v>
      </c>
      <c r="CC17">
        <v>5.5</v>
      </c>
      <c r="CD17">
        <v>118.75</v>
      </c>
      <c r="CE17">
        <v>0</v>
      </c>
      <c r="CF17">
        <v>55.5</v>
      </c>
      <c r="CG17">
        <v>135.25</v>
      </c>
      <c r="CH17">
        <v>70</v>
      </c>
      <c r="CI17">
        <v>60</v>
      </c>
      <c r="CJ17">
        <v>142.25</v>
      </c>
      <c r="CK17">
        <v>40.25</v>
      </c>
      <c r="CL17">
        <v>2.25</v>
      </c>
      <c r="CM17">
        <v>40.5</v>
      </c>
      <c r="CN17">
        <v>28.25</v>
      </c>
      <c r="CO17">
        <v>350.5</v>
      </c>
      <c r="CP17">
        <v>18.25</v>
      </c>
      <c r="CQ17">
        <v>41</v>
      </c>
      <c r="CR17">
        <v>118.75</v>
      </c>
      <c r="CS17">
        <v>5.25</v>
      </c>
      <c r="CT17">
        <v>34.75</v>
      </c>
      <c r="CU17">
        <v>0.75</v>
      </c>
      <c r="CV17">
        <v>42.25</v>
      </c>
      <c r="CW17">
        <v>84.25</v>
      </c>
      <c r="CX17">
        <v>31.5</v>
      </c>
      <c r="CY17">
        <v>82.75</v>
      </c>
      <c r="CZ17">
        <v>0</v>
      </c>
      <c r="DA17">
        <v>0</v>
      </c>
      <c r="DB17">
        <v>28</v>
      </c>
      <c r="DC17">
        <v>111</v>
      </c>
      <c r="DD17">
        <v>75</v>
      </c>
      <c r="DE17">
        <v>50.5</v>
      </c>
      <c r="DF17">
        <v>71.75</v>
      </c>
      <c r="DG17">
        <v>44.5</v>
      </c>
      <c r="DH17">
        <v>24.75</v>
      </c>
      <c r="DI17">
        <v>55</v>
      </c>
      <c r="DJ17">
        <v>40</v>
      </c>
      <c r="DK17">
        <v>123.25</v>
      </c>
      <c r="DL17">
        <v>69</v>
      </c>
      <c r="DM17">
        <v>425</v>
      </c>
      <c r="DN17">
        <v>82.25</v>
      </c>
      <c r="DO17">
        <v>38</v>
      </c>
      <c r="DP17">
        <v>62.25</v>
      </c>
      <c r="DQ17">
        <v>128.75</v>
      </c>
      <c r="DR17">
        <v>61.5</v>
      </c>
      <c r="DS17">
        <v>182.25</v>
      </c>
      <c r="DT17">
        <v>84.75</v>
      </c>
      <c r="DU17">
        <v>98</v>
      </c>
      <c r="DV17">
        <v>82.75</v>
      </c>
      <c r="DW17">
        <v>81.5</v>
      </c>
      <c r="DX17">
        <v>57</v>
      </c>
      <c r="DY17">
        <v>48.75</v>
      </c>
      <c r="DZ17">
        <v>118.25</v>
      </c>
      <c r="EA17">
        <v>68.75</v>
      </c>
      <c r="EB17">
        <v>158</v>
      </c>
      <c r="EC17">
        <v>84.5</v>
      </c>
      <c r="ED17">
        <v>359.75</v>
      </c>
      <c r="EE17">
        <v>116.5</v>
      </c>
      <c r="EF17">
        <v>109.75</v>
      </c>
      <c r="EG17">
        <v>58.5</v>
      </c>
      <c r="EH17">
        <v>70</v>
      </c>
      <c r="EI17">
        <v>456.5</v>
      </c>
      <c r="EJ17">
        <v>67</v>
      </c>
      <c r="EK17">
        <v>159.25</v>
      </c>
      <c r="EL17">
        <v>126.25</v>
      </c>
      <c r="EM17">
        <v>118.75</v>
      </c>
      <c r="EN17">
        <v>133.5</v>
      </c>
      <c r="EO17">
        <v>56.25</v>
      </c>
      <c r="EP17">
        <v>44.25</v>
      </c>
      <c r="EQ17">
        <v>55.25</v>
      </c>
      <c r="ER17">
        <v>188.75</v>
      </c>
      <c r="ES17">
        <v>189.75</v>
      </c>
      <c r="ET17">
        <v>235.5</v>
      </c>
      <c r="EU17">
        <v>155.75</v>
      </c>
      <c r="EV17">
        <v>197.75</v>
      </c>
      <c r="EW17">
        <v>110</v>
      </c>
      <c r="EX17">
        <v>106.5</v>
      </c>
      <c r="EY17">
        <v>68</v>
      </c>
      <c r="EZ17">
        <v>65.5</v>
      </c>
      <c r="FA17">
        <v>26.5</v>
      </c>
      <c r="FB17">
        <v>0</v>
      </c>
      <c r="FC17">
        <v>10.75</v>
      </c>
      <c r="FD17">
        <v>227.25</v>
      </c>
      <c r="FE17">
        <v>247</v>
      </c>
      <c r="FF17">
        <v>140.5</v>
      </c>
      <c r="FG17">
        <v>140.75</v>
      </c>
      <c r="FH17">
        <v>145.75</v>
      </c>
      <c r="FI17">
        <v>562</v>
      </c>
      <c r="FJ17">
        <v>135.25</v>
      </c>
      <c r="FK17">
        <v>208</v>
      </c>
      <c r="FL17">
        <v>220.25</v>
      </c>
      <c r="FM17">
        <v>54.25</v>
      </c>
      <c r="FN17">
        <v>93.75</v>
      </c>
      <c r="FO17">
        <v>102.75</v>
      </c>
      <c r="FP17">
        <v>124</v>
      </c>
      <c r="FQ17">
        <v>0</v>
      </c>
      <c r="FR17">
        <v>23</v>
      </c>
      <c r="FS17">
        <v>69</v>
      </c>
      <c r="FT17">
        <v>76.75</v>
      </c>
      <c r="FU17">
        <v>223.5</v>
      </c>
      <c r="FV17">
        <v>143.75</v>
      </c>
      <c r="FW17">
        <v>94</v>
      </c>
    </row>
    <row r="18" spans="1:179" x14ac:dyDescent="0.2">
      <c r="A18" t="s">
        <v>13</v>
      </c>
      <c r="B18">
        <v>15</v>
      </c>
      <c r="C18" s="3">
        <v>1032026008</v>
      </c>
      <c r="D18">
        <v>34.75</v>
      </c>
      <c r="E18">
        <v>8.25</v>
      </c>
      <c r="F18">
        <v>64.75</v>
      </c>
      <c r="G18">
        <v>11.5</v>
      </c>
      <c r="H18">
        <v>265.25</v>
      </c>
      <c r="I18">
        <v>52</v>
      </c>
      <c r="J18">
        <v>1.25</v>
      </c>
      <c r="K18">
        <v>48</v>
      </c>
      <c r="L18">
        <v>15.25</v>
      </c>
      <c r="M18">
        <v>36</v>
      </c>
      <c r="N18">
        <v>8</v>
      </c>
      <c r="O18">
        <v>50.75</v>
      </c>
      <c r="P18">
        <v>6.25</v>
      </c>
      <c r="Q18">
        <v>316</v>
      </c>
      <c r="R18">
        <v>121.75</v>
      </c>
      <c r="S18">
        <v>6.5</v>
      </c>
      <c r="T18">
        <v>61.5</v>
      </c>
      <c r="U18">
        <v>12</v>
      </c>
      <c r="V18">
        <v>14</v>
      </c>
      <c r="W18">
        <v>4</v>
      </c>
      <c r="X18">
        <v>41.5</v>
      </c>
      <c r="Y18">
        <v>28.75</v>
      </c>
      <c r="Z18">
        <v>57</v>
      </c>
      <c r="AA18">
        <v>54.25</v>
      </c>
      <c r="AB18">
        <v>44.25</v>
      </c>
      <c r="AC18">
        <v>42</v>
      </c>
      <c r="AD18">
        <v>66.5</v>
      </c>
      <c r="AE18">
        <v>55.25</v>
      </c>
      <c r="AF18">
        <v>62</v>
      </c>
      <c r="AG18">
        <v>64.5</v>
      </c>
      <c r="AH18">
        <v>4.5</v>
      </c>
      <c r="AI18">
        <v>94.25</v>
      </c>
      <c r="AJ18">
        <v>165.25</v>
      </c>
      <c r="AK18">
        <v>26</v>
      </c>
      <c r="AL18">
        <v>34.75</v>
      </c>
      <c r="AM18">
        <v>100</v>
      </c>
      <c r="AN18">
        <v>74.75</v>
      </c>
      <c r="AO18">
        <v>20.25</v>
      </c>
      <c r="AP18">
        <v>49.25</v>
      </c>
      <c r="AQ18">
        <v>51.5</v>
      </c>
      <c r="AR18">
        <v>77.25</v>
      </c>
      <c r="AS18">
        <v>52.75</v>
      </c>
      <c r="AT18">
        <v>25</v>
      </c>
      <c r="AU18">
        <v>43.25</v>
      </c>
      <c r="AV18">
        <v>213.5</v>
      </c>
      <c r="AW18">
        <v>83</v>
      </c>
      <c r="AX18">
        <v>31.25</v>
      </c>
      <c r="AY18">
        <v>54.25</v>
      </c>
      <c r="AZ18">
        <v>18.25</v>
      </c>
      <c r="BA18">
        <v>143.5</v>
      </c>
      <c r="BB18">
        <v>41</v>
      </c>
      <c r="BC18">
        <v>5.5</v>
      </c>
      <c r="BD18">
        <v>33.25</v>
      </c>
      <c r="BE18">
        <v>31.25</v>
      </c>
      <c r="BF18">
        <v>12.5</v>
      </c>
      <c r="BG18">
        <v>20.75</v>
      </c>
      <c r="BH18">
        <v>272</v>
      </c>
      <c r="BI18">
        <v>16.5</v>
      </c>
      <c r="BJ18">
        <v>60.75</v>
      </c>
      <c r="BK18">
        <v>2.25</v>
      </c>
      <c r="BL18">
        <v>16.75</v>
      </c>
      <c r="BM18">
        <v>54.25</v>
      </c>
      <c r="BN18">
        <v>48.25</v>
      </c>
      <c r="BO18">
        <v>9</v>
      </c>
      <c r="BP18">
        <v>229</v>
      </c>
      <c r="BQ18">
        <v>117.25</v>
      </c>
      <c r="BR18">
        <v>0</v>
      </c>
      <c r="BS18">
        <v>6</v>
      </c>
      <c r="BT18">
        <v>94.75</v>
      </c>
      <c r="BU18">
        <v>218</v>
      </c>
      <c r="BV18">
        <v>152.5</v>
      </c>
      <c r="BW18">
        <v>48.5</v>
      </c>
      <c r="BX18">
        <v>103</v>
      </c>
      <c r="BY18">
        <v>16.75</v>
      </c>
      <c r="BZ18">
        <v>28</v>
      </c>
      <c r="CA18">
        <v>51.5</v>
      </c>
      <c r="CB18">
        <v>16.75</v>
      </c>
      <c r="CC18">
        <v>15</v>
      </c>
      <c r="CD18">
        <v>127.25</v>
      </c>
      <c r="CE18">
        <v>174.25</v>
      </c>
      <c r="CF18">
        <v>60.25</v>
      </c>
      <c r="CG18">
        <v>99.5</v>
      </c>
      <c r="CH18">
        <v>60.75</v>
      </c>
      <c r="CI18">
        <v>59.75</v>
      </c>
      <c r="CJ18">
        <v>27.75</v>
      </c>
      <c r="CK18">
        <v>153.5</v>
      </c>
      <c r="CL18">
        <v>33.5</v>
      </c>
      <c r="CM18">
        <v>86.25</v>
      </c>
      <c r="CN18">
        <v>36.5</v>
      </c>
      <c r="CO18">
        <v>262.5</v>
      </c>
      <c r="CP18">
        <v>35.25</v>
      </c>
      <c r="CQ18">
        <v>17</v>
      </c>
      <c r="CR18">
        <v>72.25</v>
      </c>
      <c r="CS18">
        <v>82.75</v>
      </c>
      <c r="CT18">
        <v>64.75</v>
      </c>
      <c r="CU18">
        <v>21</v>
      </c>
      <c r="CV18">
        <v>63</v>
      </c>
      <c r="CW18">
        <v>52.25</v>
      </c>
      <c r="CX18">
        <v>10.5</v>
      </c>
      <c r="CY18">
        <v>122</v>
      </c>
      <c r="CZ18">
        <v>232.75</v>
      </c>
      <c r="DA18">
        <v>0</v>
      </c>
      <c r="DB18">
        <v>36.25</v>
      </c>
      <c r="DC18">
        <v>93.5</v>
      </c>
      <c r="DD18">
        <v>43.5</v>
      </c>
      <c r="DE18">
        <v>70.25</v>
      </c>
      <c r="DF18">
        <v>47.5</v>
      </c>
      <c r="DG18">
        <v>17.75</v>
      </c>
      <c r="DH18">
        <v>34.25</v>
      </c>
      <c r="DI18">
        <v>100.25</v>
      </c>
      <c r="DJ18">
        <v>51</v>
      </c>
      <c r="DK18">
        <v>137</v>
      </c>
      <c r="DL18">
        <v>32.5</v>
      </c>
      <c r="DM18">
        <v>93.75</v>
      </c>
      <c r="DN18">
        <v>43.25</v>
      </c>
      <c r="DO18">
        <v>32.5</v>
      </c>
      <c r="DP18">
        <v>60.25</v>
      </c>
      <c r="DQ18">
        <v>59.5</v>
      </c>
      <c r="DR18">
        <v>22.75</v>
      </c>
      <c r="DS18">
        <v>74.5</v>
      </c>
      <c r="DT18">
        <v>49.5</v>
      </c>
      <c r="DU18">
        <v>46.5</v>
      </c>
      <c r="DV18">
        <v>219.75</v>
      </c>
      <c r="DW18">
        <v>45.75</v>
      </c>
      <c r="DX18">
        <v>63.75</v>
      </c>
      <c r="DY18">
        <v>19.75</v>
      </c>
      <c r="DZ18">
        <v>105.5</v>
      </c>
      <c r="EA18">
        <v>118.75</v>
      </c>
      <c r="EB18">
        <v>68</v>
      </c>
      <c r="EC18">
        <v>140.75</v>
      </c>
      <c r="ED18">
        <v>99</v>
      </c>
      <c r="EE18">
        <v>89.5</v>
      </c>
      <c r="EF18">
        <v>83.25</v>
      </c>
      <c r="EG18">
        <v>42.75</v>
      </c>
      <c r="EH18">
        <v>33.75</v>
      </c>
      <c r="EI18">
        <v>496.25</v>
      </c>
      <c r="EJ18">
        <v>51.75</v>
      </c>
      <c r="EK18">
        <v>0.5</v>
      </c>
      <c r="EL18">
        <v>58.75</v>
      </c>
      <c r="EM18">
        <v>54.5</v>
      </c>
      <c r="EN18">
        <v>58</v>
      </c>
      <c r="EO18">
        <v>106.5</v>
      </c>
      <c r="EP18">
        <v>41</v>
      </c>
      <c r="EQ18">
        <v>49.5</v>
      </c>
      <c r="ER18">
        <v>28.5</v>
      </c>
      <c r="ES18">
        <v>80.75</v>
      </c>
      <c r="ET18">
        <v>24.5</v>
      </c>
      <c r="EU18">
        <v>0</v>
      </c>
      <c r="EV18">
        <v>38.75</v>
      </c>
      <c r="EW18">
        <v>56.25</v>
      </c>
      <c r="EX18">
        <v>47.25</v>
      </c>
      <c r="EY18">
        <v>59.75</v>
      </c>
      <c r="EZ18">
        <v>21.5</v>
      </c>
      <c r="FA18">
        <v>0</v>
      </c>
      <c r="FB18">
        <v>0</v>
      </c>
      <c r="FC18">
        <v>1.5</v>
      </c>
      <c r="FD18">
        <v>146.75</v>
      </c>
      <c r="FE18">
        <v>135.75</v>
      </c>
      <c r="FF18">
        <v>176.75</v>
      </c>
      <c r="FG18">
        <v>154.75</v>
      </c>
      <c r="FH18">
        <v>80.25</v>
      </c>
      <c r="FI18">
        <v>9</v>
      </c>
      <c r="FJ18">
        <v>121</v>
      </c>
      <c r="FK18">
        <v>116.25</v>
      </c>
      <c r="FL18">
        <v>1318</v>
      </c>
      <c r="FM18">
        <v>18</v>
      </c>
      <c r="FN18">
        <v>50.25</v>
      </c>
      <c r="FO18">
        <v>35.75</v>
      </c>
      <c r="FP18">
        <v>33.5</v>
      </c>
      <c r="FQ18">
        <v>0</v>
      </c>
      <c r="FR18">
        <v>0</v>
      </c>
      <c r="FS18">
        <v>7.25</v>
      </c>
      <c r="FT18">
        <v>44.75</v>
      </c>
      <c r="FU18">
        <v>53.75</v>
      </c>
      <c r="FV18">
        <v>56.75</v>
      </c>
      <c r="FW18">
        <v>23.5</v>
      </c>
    </row>
    <row r="19" spans="1:179" x14ac:dyDescent="0.2">
      <c r="A19" t="s">
        <v>28</v>
      </c>
      <c r="B19">
        <v>33</v>
      </c>
      <c r="C19" s="3">
        <v>1032026009</v>
      </c>
      <c r="D19">
        <v>56.5</v>
      </c>
      <c r="E19">
        <v>41</v>
      </c>
      <c r="F19">
        <v>22</v>
      </c>
      <c r="G19">
        <v>16.75</v>
      </c>
      <c r="H19">
        <v>39.25</v>
      </c>
      <c r="I19">
        <v>24.25</v>
      </c>
      <c r="J19">
        <v>2.75</v>
      </c>
      <c r="K19">
        <v>0</v>
      </c>
      <c r="L19">
        <v>27.5</v>
      </c>
      <c r="M19">
        <v>45.75</v>
      </c>
      <c r="N19">
        <v>13.25</v>
      </c>
      <c r="O19">
        <v>38.25</v>
      </c>
      <c r="P19">
        <v>7.75</v>
      </c>
      <c r="Q19">
        <v>179</v>
      </c>
      <c r="R19">
        <v>94.75</v>
      </c>
      <c r="S19">
        <v>20.5</v>
      </c>
      <c r="T19">
        <v>13</v>
      </c>
      <c r="U19">
        <v>13.25</v>
      </c>
      <c r="V19">
        <v>73.25</v>
      </c>
      <c r="W19">
        <v>11.25</v>
      </c>
      <c r="X19">
        <v>51</v>
      </c>
      <c r="Y19">
        <v>31.75</v>
      </c>
      <c r="Z19">
        <v>50.25</v>
      </c>
      <c r="AA19">
        <v>35</v>
      </c>
      <c r="AB19">
        <v>24.25</v>
      </c>
      <c r="AC19">
        <v>6.5</v>
      </c>
      <c r="AD19">
        <v>23</v>
      </c>
      <c r="AE19">
        <v>8.25</v>
      </c>
      <c r="AF19">
        <v>41</v>
      </c>
      <c r="AG19">
        <v>5</v>
      </c>
      <c r="AH19">
        <v>1.5</v>
      </c>
      <c r="AI19">
        <v>37.5</v>
      </c>
      <c r="AJ19">
        <v>52</v>
      </c>
      <c r="AK19">
        <v>37.25</v>
      </c>
      <c r="AL19">
        <v>16.25</v>
      </c>
      <c r="AM19">
        <v>41.75</v>
      </c>
      <c r="AN19">
        <v>84</v>
      </c>
      <c r="AO19">
        <v>25.75</v>
      </c>
      <c r="AP19">
        <v>30.25</v>
      </c>
      <c r="AQ19">
        <v>56</v>
      </c>
      <c r="AR19">
        <v>91</v>
      </c>
      <c r="AS19">
        <v>42.25</v>
      </c>
      <c r="AT19">
        <v>65.75</v>
      </c>
      <c r="AU19">
        <v>47</v>
      </c>
      <c r="AV19">
        <v>86</v>
      </c>
      <c r="AW19">
        <v>85.25</v>
      </c>
      <c r="AX19">
        <v>66.25</v>
      </c>
      <c r="AY19">
        <v>50.5</v>
      </c>
      <c r="AZ19">
        <v>15.25</v>
      </c>
      <c r="BA19">
        <v>49.75</v>
      </c>
      <c r="BB19">
        <v>21</v>
      </c>
      <c r="BC19">
        <v>0.5</v>
      </c>
      <c r="BD19">
        <v>29.5</v>
      </c>
      <c r="BE19">
        <v>26.75</v>
      </c>
      <c r="BF19">
        <v>13.25</v>
      </c>
      <c r="BG19">
        <v>38.25</v>
      </c>
      <c r="BH19">
        <v>171</v>
      </c>
      <c r="BI19">
        <v>40.25</v>
      </c>
      <c r="BJ19">
        <v>100.25</v>
      </c>
      <c r="BK19">
        <v>46.5</v>
      </c>
      <c r="BL19">
        <v>41</v>
      </c>
      <c r="BM19">
        <v>30.75</v>
      </c>
      <c r="BN19">
        <v>48.25</v>
      </c>
      <c r="BO19">
        <v>11.75</v>
      </c>
      <c r="BP19">
        <v>57.5</v>
      </c>
      <c r="BQ19">
        <v>8.25</v>
      </c>
      <c r="BR19">
        <v>0</v>
      </c>
      <c r="BS19">
        <v>58.75</v>
      </c>
      <c r="BT19">
        <v>76.75</v>
      </c>
      <c r="BU19">
        <v>119.25</v>
      </c>
      <c r="BV19">
        <v>93.75</v>
      </c>
      <c r="BW19">
        <v>10.25</v>
      </c>
      <c r="BX19">
        <v>48</v>
      </c>
      <c r="BY19">
        <v>31</v>
      </c>
      <c r="BZ19">
        <v>45.5</v>
      </c>
      <c r="CA19">
        <v>61</v>
      </c>
      <c r="CB19">
        <v>19</v>
      </c>
      <c r="CC19">
        <v>90.75</v>
      </c>
      <c r="CD19">
        <v>79.25</v>
      </c>
      <c r="CE19">
        <v>0</v>
      </c>
      <c r="CF19">
        <v>78.5</v>
      </c>
      <c r="CG19">
        <v>325</v>
      </c>
      <c r="CH19">
        <v>45</v>
      </c>
      <c r="CI19">
        <v>56</v>
      </c>
      <c r="CJ19">
        <v>38.5</v>
      </c>
      <c r="CK19">
        <v>22</v>
      </c>
      <c r="CL19">
        <v>9.25</v>
      </c>
      <c r="CM19">
        <v>33.75</v>
      </c>
      <c r="CN19">
        <v>8.75</v>
      </c>
      <c r="CO19">
        <v>0</v>
      </c>
      <c r="CP19">
        <v>30.5</v>
      </c>
      <c r="CQ19">
        <v>39.75</v>
      </c>
      <c r="CR19">
        <v>117.75</v>
      </c>
      <c r="CS19">
        <v>71.25</v>
      </c>
      <c r="CT19">
        <v>32</v>
      </c>
      <c r="CU19">
        <v>1.5</v>
      </c>
      <c r="CV19">
        <v>27</v>
      </c>
      <c r="CW19">
        <v>68.5</v>
      </c>
      <c r="CX19">
        <v>24.25</v>
      </c>
      <c r="CY19">
        <v>129</v>
      </c>
      <c r="CZ19">
        <v>0</v>
      </c>
      <c r="DA19">
        <v>0</v>
      </c>
      <c r="DB19">
        <v>9.75</v>
      </c>
      <c r="DC19">
        <v>53.25</v>
      </c>
      <c r="DD19">
        <v>30.25</v>
      </c>
      <c r="DE19">
        <v>82.25</v>
      </c>
      <c r="DF19">
        <v>84.75</v>
      </c>
      <c r="DG19">
        <v>25</v>
      </c>
      <c r="DH19">
        <v>33.25</v>
      </c>
      <c r="DI19">
        <v>83.25</v>
      </c>
      <c r="DJ19">
        <v>70</v>
      </c>
      <c r="DK19">
        <v>141.5</v>
      </c>
      <c r="DL19">
        <v>66.25</v>
      </c>
      <c r="DM19">
        <v>120</v>
      </c>
      <c r="DN19">
        <v>114</v>
      </c>
      <c r="DO19">
        <v>24.25</v>
      </c>
      <c r="DP19">
        <v>60</v>
      </c>
      <c r="DQ19">
        <v>137.5</v>
      </c>
      <c r="DR19">
        <v>39.25</v>
      </c>
      <c r="DS19">
        <v>135.5</v>
      </c>
      <c r="DT19">
        <v>92.25</v>
      </c>
      <c r="DU19">
        <v>41.75</v>
      </c>
      <c r="DV19">
        <v>121.25</v>
      </c>
      <c r="DW19">
        <v>48</v>
      </c>
      <c r="DX19">
        <v>46</v>
      </c>
      <c r="DY19">
        <v>51.75</v>
      </c>
      <c r="DZ19">
        <v>53.75</v>
      </c>
      <c r="EA19">
        <v>70</v>
      </c>
      <c r="EB19">
        <v>97</v>
      </c>
      <c r="EC19">
        <v>69</v>
      </c>
      <c r="ED19">
        <v>415.25</v>
      </c>
      <c r="EE19">
        <v>434</v>
      </c>
      <c r="EF19">
        <v>139.75</v>
      </c>
      <c r="EG19">
        <v>144</v>
      </c>
      <c r="EH19">
        <v>107</v>
      </c>
      <c r="EI19">
        <v>433.5</v>
      </c>
      <c r="EJ19">
        <v>95.75</v>
      </c>
      <c r="EK19">
        <v>131.5</v>
      </c>
      <c r="EL19">
        <v>70.75</v>
      </c>
      <c r="EM19">
        <v>128.75</v>
      </c>
      <c r="EN19">
        <v>56.75</v>
      </c>
      <c r="EO19">
        <v>44.25</v>
      </c>
      <c r="EP19">
        <v>31</v>
      </c>
      <c r="EQ19">
        <v>96.5</v>
      </c>
      <c r="ER19">
        <v>125.25</v>
      </c>
      <c r="ES19">
        <v>386.75</v>
      </c>
      <c r="ET19">
        <v>110.75</v>
      </c>
      <c r="EU19">
        <v>15.25</v>
      </c>
      <c r="EV19">
        <v>79.75</v>
      </c>
      <c r="EW19">
        <v>36.25</v>
      </c>
      <c r="EX19">
        <v>72.75</v>
      </c>
      <c r="EY19">
        <v>79.25</v>
      </c>
      <c r="EZ19">
        <v>27.25</v>
      </c>
      <c r="FA19">
        <v>25</v>
      </c>
      <c r="FB19">
        <v>0</v>
      </c>
      <c r="FC19">
        <v>24.25</v>
      </c>
      <c r="FD19">
        <v>119.75</v>
      </c>
      <c r="FE19">
        <v>155.75</v>
      </c>
      <c r="FF19">
        <v>152.75</v>
      </c>
      <c r="FG19">
        <v>363.5</v>
      </c>
      <c r="FH19">
        <v>115.5</v>
      </c>
      <c r="FI19">
        <v>111</v>
      </c>
      <c r="FJ19">
        <v>70.25</v>
      </c>
      <c r="FK19">
        <v>153.5</v>
      </c>
      <c r="FL19">
        <v>160.5</v>
      </c>
      <c r="FM19">
        <v>83.75</v>
      </c>
      <c r="FN19">
        <v>55.25</v>
      </c>
      <c r="FO19">
        <v>32</v>
      </c>
      <c r="FP19">
        <v>120</v>
      </c>
      <c r="FQ19">
        <v>0</v>
      </c>
      <c r="FR19">
        <v>37.5</v>
      </c>
      <c r="FS19">
        <v>41.75</v>
      </c>
      <c r="FT19">
        <v>51.25</v>
      </c>
      <c r="FU19">
        <v>103.25</v>
      </c>
      <c r="FV19">
        <v>94.25</v>
      </c>
      <c r="FW19">
        <v>85.25</v>
      </c>
    </row>
    <row r="20" spans="1:179" x14ac:dyDescent="0.2">
      <c r="A20" t="s">
        <v>11</v>
      </c>
      <c r="B20">
        <v>13</v>
      </c>
      <c r="C20" s="3">
        <v>1032028009</v>
      </c>
      <c r="D20">
        <v>171.5</v>
      </c>
      <c r="E20">
        <v>334.5</v>
      </c>
      <c r="F20">
        <v>757.5</v>
      </c>
      <c r="G20">
        <v>297.75</v>
      </c>
      <c r="H20">
        <v>212.5</v>
      </c>
      <c r="I20">
        <v>345.25</v>
      </c>
      <c r="J20">
        <v>72.5</v>
      </c>
      <c r="K20">
        <v>39.25</v>
      </c>
      <c r="L20">
        <v>227.25</v>
      </c>
      <c r="M20">
        <v>341.5</v>
      </c>
      <c r="N20">
        <v>242</v>
      </c>
      <c r="O20">
        <v>958.5</v>
      </c>
      <c r="P20">
        <v>36.5</v>
      </c>
      <c r="Q20">
        <v>726.75</v>
      </c>
      <c r="R20">
        <v>334.75</v>
      </c>
      <c r="S20">
        <v>352.25</v>
      </c>
      <c r="T20">
        <v>1538.25</v>
      </c>
      <c r="U20">
        <v>92.25</v>
      </c>
      <c r="V20">
        <v>406.75</v>
      </c>
      <c r="W20">
        <v>816.5</v>
      </c>
      <c r="X20">
        <v>111</v>
      </c>
      <c r="Y20">
        <v>233.5</v>
      </c>
      <c r="Z20">
        <v>1713.5</v>
      </c>
      <c r="AA20">
        <v>121.75</v>
      </c>
      <c r="AB20">
        <v>107</v>
      </c>
      <c r="AC20">
        <v>629.75</v>
      </c>
      <c r="AD20">
        <v>109.5</v>
      </c>
      <c r="AE20">
        <v>132.75</v>
      </c>
      <c r="AF20">
        <v>1931.5</v>
      </c>
      <c r="AG20">
        <v>159.75</v>
      </c>
      <c r="AH20">
        <v>25.25</v>
      </c>
      <c r="AI20">
        <v>246.75</v>
      </c>
      <c r="AJ20">
        <v>77.75</v>
      </c>
      <c r="AK20">
        <v>444.5</v>
      </c>
      <c r="AL20">
        <v>551.25</v>
      </c>
      <c r="AM20">
        <v>90.5</v>
      </c>
      <c r="AN20">
        <v>785.75</v>
      </c>
      <c r="AO20">
        <v>214.75</v>
      </c>
      <c r="AP20">
        <v>708.75</v>
      </c>
      <c r="AQ20">
        <v>442.75</v>
      </c>
      <c r="AR20">
        <v>684</v>
      </c>
      <c r="AS20">
        <v>116.5</v>
      </c>
      <c r="AT20">
        <v>4353.25</v>
      </c>
      <c r="AU20">
        <v>840.25</v>
      </c>
      <c r="AV20">
        <v>1579.25</v>
      </c>
      <c r="AW20">
        <v>413.75</v>
      </c>
      <c r="AX20">
        <v>754</v>
      </c>
      <c r="AY20">
        <v>737.5</v>
      </c>
      <c r="AZ20">
        <v>822.5</v>
      </c>
      <c r="BA20">
        <v>248.5</v>
      </c>
      <c r="BB20">
        <v>237.75</v>
      </c>
      <c r="BC20">
        <v>872.25</v>
      </c>
      <c r="BD20">
        <v>68.75</v>
      </c>
      <c r="BE20">
        <v>319.25</v>
      </c>
      <c r="BF20">
        <v>41.75</v>
      </c>
      <c r="BG20">
        <v>319</v>
      </c>
      <c r="BH20">
        <v>326</v>
      </c>
      <c r="BI20">
        <v>80</v>
      </c>
      <c r="BJ20">
        <v>166</v>
      </c>
      <c r="BK20">
        <v>76.5</v>
      </c>
      <c r="BL20">
        <v>91.5</v>
      </c>
      <c r="BM20">
        <v>238.25</v>
      </c>
      <c r="BN20">
        <v>437.5</v>
      </c>
      <c r="BO20">
        <v>1740.75</v>
      </c>
      <c r="BP20">
        <v>473.5</v>
      </c>
      <c r="BQ20">
        <v>312.5</v>
      </c>
      <c r="BR20">
        <v>1625.75</v>
      </c>
      <c r="BS20">
        <v>616.25</v>
      </c>
      <c r="BT20">
        <v>139</v>
      </c>
      <c r="BU20">
        <v>166.75</v>
      </c>
      <c r="BV20">
        <v>177.25</v>
      </c>
      <c r="BW20">
        <v>142.75</v>
      </c>
      <c r="BX20">
        <v>487.25</v>
      </c>
      <c r="BY20">
        <v>124</v>
      </c>
      <c r="BZ20">
        <v>456.75</v>
      </c>
      <c r="CA20">
        <v>73</v>
      </c>
      <c r="CB20">
        <v>335.75</v>
      </c>
      <c r="CC20">
        <v>0</v>
      </c>
      <c r="CD20">
        <v>711.5</v>
      </c>
      <c r="CE20">
        <v>286.5</v>
      </c>
      <c r="CF20">
        <v>54.75</v>
      </c>
      <c r="CG20">
        <v>1577.75</v>
      </c>
      <c r="CH20">
        <v>253</v>
      </c>
      <c r="CI20">
        <v>2914.25</v>
      </c>
      <c r="CJ20">
        <v>401.5</v>
      </c>
      <c r="CK20">
        <v>365.5</v>
      </c>
      <c r="CL20">
        <v>20</v>
      </c>
      <c r="CM20">
        <v>505</v>
      </c>
      <c r="CN20">
        <v>437.5</v>
      </c>
      <c r="CO20">
        <v>108.75</v>
      </c>
      <c r="CP20">
        <v>256.75</v>
      </c>
      <c r="CQ20">
        <v>619.25</v>
      </c>
      <c r="CR20">
        <v>222</v>
      </c>
      <c r="CS20">
        <v>397.75</v>
      </c>
      <c r="CT20">
        <v>1049.25</v>
      </c>
      <c r="CU20">
        <v>251.75</v>
      </c>
      <c r="CV20">
        <v>138.25</v>
      </c>
      <c r="CW20">
        <v>84.25</v>
      </c>
      <c r="CX20">
        <v>3651.75</v>
      </c>
      <c r="CY20">
        <v>303.25</v>
      </c>
      <c r="CZ20">
        <v>0</v>
      </c>
      <c r="DA20">
        <v>195</v>
      </c>
      <c r="DB20">
        <v>120</v>
      </c>
      <c r="DC20">
        <v>284</v>
      </c>
      <c r="DD20">
        <v>91.25</v>
      </c>
      <c r="DE20">
        <v>1379.25</v>
      </c>
      <c r="DF20">
        <v>235.5</v>
      </c>
      <c r="DG20">
        <v>24.25</v>
      </c>
      <c r="DH20">
        <v>581.75</v>
      </c>
      <c r="DI20">
        <v>533</v>
      </c>
      <c r="DJ20">
        <v>67.5</v>
      </c>
      <c r="DK20">
        <v>963.5</v>
      </c>
      <c r="DL20">
        <v>447.5</v>
      </c>
      <c r="DM20">
        <v>988.75</v>
      </c>
      <c r="DN20">
        <v>1937.25</v>
      </c>
      <c r="DO20">
        <v>106.75</v>
      </c>
      <c r="DP20">
        <v>674</v>
      </c>
      <c r="DQ20">
        <v>3009.75</v>
      </c>
      <c r="DR20">
        <v>1094</v>
      </c>
      <c r="DS20">
        <v>479.25</v>
      </c>
      <c r="DT20">
        <v>95.75</v>
      </c>
      <c r="DU20">
        <v>116.25</v>
      </c>
      <c r="DV20">
        <v>57.5</v>
      </c>
      <c r="DW20">
        <v>341</v>
      </c>
      <c r="DX20">
        <v>187</v>
      </c>
      <c r="DY20">
        <v>135.75</v>
      </c>
      <c r="DZ20">
        <v>390.5</v>
      </c>
      <c r="EA20">
        <v>211.75</v>
      </c>
      <c r="EB20">
        <v>330.25</v>
      </c>
      <c r="EC20">
        <v>226.5</v>
      </c>
      <c r="ED20">
        <v>224.25</v>
      </c>
      <c r="EE20">
        <v>451.75</v>
      </c>
      <c r="EF20">
        <v>398.5</v>
      </c>
      <c r="EG20">
        <v>52</v>
      </c>
      <c r="EH20">
        <v>1475.75</v>
      </c>
      <c r="EI20">
        <v>537.5</v>
      </c>
      <c r="EJ20">
        <v>468.5</v>
      </c>
      <c r="EK20">
        <v>2276.75</v>
      </c>
      <c r="EL20">
        <v>204.25</v>
      </c>
      <c r="EM20">
        <v>245.25</v>
      </c>
      <c r="EN20">
        <v>210.5</v>
      </c>
      <c r="EO20">
        <v>1779.5</v>
      </c>
      <c r="EP20">
        <v>198.5</v>
      </c>
      <c r="EQ20">
        <v>606.75</v>
      </c>
      <c r="ER20">
        <v>130</v>
      </c>
      <c r="ES20">
        <v>1685.75</v>
      </c>
      <c r="ET20">
        <v>284.25</v>
      </c>
      <c r="EU20">
        <v>57.25</v>
      </c>
      <c r="EV20">
        <v>209.25</v>
      </c>
      <c r="EW20">
        <v>329.75</v>
      </c>
      <c r="EX20">
        <v>356.25</v>
      </c>
      <c r="EY20">
        <v>48.75</v>
      </c>
      <c r="EZ20">
        <v>178</v>
      </c>
      <c r="FA20">
        <v>612.25</v>
      </c>
      <c r="FB20">
        <v>201.75</v>
      </c>
      <c r="FC20">
        <v>1480.25</v>
      </c>
      <c r="FD20">
        <v>1209.25</v>
      </c>
      <c r="FE20">
        <v>566.25</v>
      </c>
      <c r="FF20">
        <v>1263.25</v>
      </c>
      <c r="FG20">
        <v>1121.5</v>
      </c>
      <c r="FH20">
        <v>245.25</v>
      </c>
      <c r="FI20">
        <v>2598</v>
      </c>
      <c r="FJ20">
        <v>657</v>
      </c>
      <c r="FK20">
        <v>511.25</v>
      </c>
      <c r="FL20">
        <v>489</v>
      </c>
      <c r="FM20">
        <v>174.25</v>
      </c>
      <c r="FN20">
        <v>133.25</v>
      </c>
      <c r="FO20">
        <v>109.5</v>
      </c>
      <c r="FP20">
        <v>5555.25</v>
      </c>
      <c r="FQ20">
        <v>0</v>
      </c>
      <c r="FR20">
        <v>1389</v>
      </c>
      <c r="FS20">
        <v>113</v>
      </c>
      <c r="FT20">
        <v>228</v>
      </c>
      <c r="FU20">
        <v>1262.5</v>
      </c>
      <c r="FV20">
        <v>235.5</v>
      </c>
      <c r="FW20">
        <v>78</v>
      </c>
    </row>
    <row r="21" spans="1:179" x14ac:dyDescent="0.2">
      <c r="A21" t="s">
        <v>50</v>
      </c>
      <c r="B21">
        <v>60</v>
      </c>
      <c r="C21" s="3">
        <v>1032028026</v>
      </c>
      <c r="D21">
        <v>57.5</v>
      </c>
      <c r="E21">
        <v>29.5</v>
      </c>
      <c r="F21">
        <v>31</v>
      </c>
      <c r="G21">
        <v>28.5</v>
      </c>
      <c r="H21">
        <v>20.25</v>
      </c>
      <c r="I21">
        <v>181.5</v>
      </c>
      <c r="J21">
        <v>19.25</v>
      </c>
      <c r="K21">
        <v>0</v>
      </c>
      <c r="L21">
        <v>22.75</v>
      </c>
      <c r="M21">
        <v>124.75</v>
      </c>
      <c r="N21">
        <v>2.5</v>
      </c>
      <c r="O21">
        <v>54.5</v>
      </c>
      <c r="P21">
        <v>4.75</v>
      </c>
      <c r="Q21">
        <v>292.75</v>
      </c>
      <c r="R21">
        <v>305.75</v>
      </c>
      <c r="S21">
        <v>0</v>
      </c>
      <c r="T21">
        <v>1.25</v>
      </c>
      <c r="U21">
        <v>13.25</v>
      </c>
      <c r="V21">
        <v>176.5</v>
      </c>
      <c r="W21">
        <v>54.25</v>
      </c>
      <c r="X21">
        <v>129</v>
      </c>
      <c r="Y21">
        <v>85</v>
      </c>
      <c r="Z21">
        <v>158.25</v>
      </c>
      <c r="AA21">
        <v>63.25</v>
      </c>
      <c r="AB21">
        <v>297</v>
      </c>
      <c r="AC21">
        <v>17</v>
      </c>
      <c r="AD21">
        <v>167.75</v>
      </c>
      <c r="AE21">
        <v>147.25</v>
      </c>
      <c r="AF21">
        <v>64.25</v>
      </c>
      <c r="AG21">
        <v>74.25</v>
      </c>
      <c r="AH21">
        <v>0.5</v>
      </c>
      <c r="AI21">
        <v>108.75</v>
      </c>
      <c r="AJ21">
        <v>91</v>
      </c>
      <c r="AK21">
        <v>32.75</v>
      </c>
      <c r="AL21">
        <v>17.25</v>
      </c>
      <c r="AM21">
        <v>59.75</v>
      </c>
      <c r="AN21">
        <v>96.25</v>
      </c>
      <c r="AO21">
        <v>28.25</v>
      </c>
      <c r="AP21">
        <v>95.25</v>
      </c>
      <c r="AQ21">
        <v>332.75</v>
      </c>
      <c r="AR21">
        <v>83.75</v>
      </c>
      <c r="AS21">
        <v>283.75</v>
      </c>
      <c r="AT21">
        <v>362</v>
      </c>
      <c r="AU21">
        <v>127.5</v>
      </c>
      <c r="AV21">
        <v>26.75</v>
      </c>
      <c r="AW21">
        <v>289.75</v>
      </c>
      <c r="AX21">
        <v>42.25</v>
      </c>
      <c r="AY21">
        <v>10.25</v>
      </c>
      <c r="AZ21">
        <v>38</v>
      </c>
      <c r="BA21">
        <v>128.25</v>
      </c>
      <c r="BB21">
        <v>59.25</v>
      </c>
      <c r="BC21">
        <v>52.25</v>
      </c>
      <c r="BD21">
        <v>537.5</v>
      </c>
      <c r="BE21">
        <v>20.5</v>
      </c>
      <c r="BF21">
        <v>39.5</v>
      </c>
      <c r="BG21">
        <v>98.5</v>
      </c>
      <c r="BH21">
        <v>148</v>
      </c>
      <c r="BI21">
        <v>12</v>
      </c>
      <c r="BJ21">
        <v>61.75</v>
      </c>
      <c r="BK21">
        <v>106.75</v>
      </c>
      <c r="BL21">
        <v>3</v>
      </c>
      <c r="BM21">
        <v>341.5</v>
      </c>
      <c r="BN21">
        <v>103.5</v>
      </c>
      <c r="BO21">
        <v>122</v>
      </c>
      <c r="BP21">
        <v>99</v>
      </c>
      <c r="BQ21">
        <v>11.5</v>
      </c>
      <c r="BR21">
        <v>0</v>
      </c>
      <c r="BS21">
        <v>191</v>
      </c>
      <c r="BT21">
        <v>4810</v>
      </c>
      <c r="BU21">
        <v>1019.25</v>
      </c>
      <c r="BV21">
        <v>85.25</v>
      </c>
      <c r="BW21">
        <v>497.25</v>
      </c>
      <c r="BX21">
        <v>83</v>
      </c>
      <c r="BY21">
        <v>53</v>
      </c>
      <c r="BZ21">
        <v>69.25</v>
      </c>
      <c r="CA21">
        <v>149.75</v>
      </c>
      <c r="CB21">
        <v>55</v>
      </c>
      <c r="CC21">
        <v>616.75</v>
      </c>
      <c r="CD21">
        <v>109</v>
      </c>
      <c r="CE21">
        <v>0</v>
      </c>
      <c r="CF21">
        <v>60.75</v>
      </c>
      <c r="CG21">
        <v>145.75</v>
      </c>
      <c r="CH21">
        <v>56</v>
      </c>
      <c r="CI21">
        <v>110.5</v>
      </c>
      <c r="CJ21">
        <v>43</v>
      </c>
      <c r="CK21">
        <v>133.25</v>
      </c>
      <c r="CL21">
        <v>58.75</v>
      </c>
      <c r="CM21">
        <v>98.25</v>
      </c>
      <c r="CN21">
        <v>73</v>
      </c>
      <c r="CO21">
        <v>478.5</v>
      </c>
      <c r="CP21">
        <v>84</v>
      </c>
      <c r="CQ21">
        <v>123.75</v>
      </c>
      <c r="CR21">
        <v>244.25</v>
      </c>
      <c r="CS21">
        <v>216.25</v>
      </c>
      <c r="CT21">
        <v>81</v>
      </c>
      <c r="CU21">
        <v>30</v>
      </c>
      <c r="CV21">
        <v>34.75</v>
      </c>
      <c r="CW21">
        <v>43</v>
      </c>
      <c r="CX21">
        <v>113</v>
      </c>
      <c r="CY21">
        <v>189</v>
      </c>
      <c r="CZ21">
        <v>13.75</v>
      </c>
      <c r="DA21">
        <v>0</v>
      </c>
      <c r="DB21">
        <v>47.75</v>
      </c>
      <c r="DC21">
        <v>130.75</v>
      </c>
      <c r="DD21">
        <v>88.25</v>
      </c>
      <c r="DE21">
        <v>39.5</v>
      </c>
      <c r="DF21">
        <v>133.5</v>
      </c>
      <c r="DG21">
        <v>74.25</v>
      </c>
      <c r="DH21">
        <v>164.25</v>
      </c>
      <c r="DI21">
        <v>38.75</v>
      </c>
      <c r="DJ21">
        <v>33.75</v>
      </c>
      <c r="DK21">
        <v>215.5</v>
      </c>
      <c r="DL21">
        <v>47</v>
      </c>
      <c r="DM21">
        <v>201.75</v>
      </c>
      <c r="DN21">
        <v>167.5</v>
      </c>
      <c r="DO21">
        <v>47.25</v>
      </c>
      <c r="DP21">
        <v>102.5</v>
      </c>
      <c r="DQ21">
        <v>98.75</v>
      </c>
      <c r="DR21">
        <v>106.5</v>
      </c>
      <c r="DS21">
        <v>106.75</v>
      </c>
      <c r="DT21">
        <v>94.75</v>
      </c>
      <c r="DU21">
        <v>39</v>
      </c>
      <c r="DV21">
        <v>281.25</v>
      </c>
      <c r="DW21">
        <v>343</v>
      </c>
      <c r="DX21">
        <v>182.5</v>
      </c>
      <c r="DY21">
        <v>65.5</v>
      </c>
      <c r="DZ21">
        <v>134.25</v>
      </c>
      <c r="EA21">
        <v>104.25</v>
      </c>
      <c r="EB21">
        <v>65.5</v>
      </c>
      <c r="EC21">
        <v>283</v>
      </c>
      <c r="ED21">
        <v>217</v>
      </c>
      <c r="EE21">
        <v>248.25</v>
      </c>
      <c r="EF21">
        <v>106.75</v>
      </c>
      <c r="EG21">
        <v>0</v>
      </c>
      <c r="EH21">
        <v>29.75</v>
      </c>
      <c r="EI21">
        <v>570.75</v>
      </c>
      <c r="EJ21">
        <v>178.75</v>
      </c>
      <c r="EK21">
        <v>101.5</v>
      </c>
      <c r="EL21">
        <v>101</v>
      </c>
      <c r="EM21">
        <v>124</v>
      </c>
      <c r="EN21">
        <v>63</v>
      </c>
      <c r="EO21">
        <v>293.5</v>
      </c>
      <c r="EP21">
        <v>2.75</v>
      </c>
      <c r="EQ21">
        <v>324.25</v>
      </c>
      <c r="ER21">
        <v>307.75</v>
      </c>
      <c r="ES21">
        <v>178.5</v>
      </c>
      <c r="ET21">
        <v>1911</v>
      </c>
      <c r="EU21">
        <v>100.25</v>
      </c>
      <c r="EV21">
        <v>152.75</v>
      </c>
      <c r="EW21">
        <v>60.25</v>
      </c>
      <c r="EX21">
        <v>195.5</v>
      </c>
      <c r="EY21">
        <v>88.25</v>
      </c>
      <c r="EZ21">
        <v>71.25</v>
      </c>
      <c r="FA21">
        <v>42.25</v>
      </c>
      <c r="FB21">
        <v>0</v>
      </c>
      <c r="FC21">
        <v>0</v>
      </c>
      <c r="FD21">
        <v>261.5</v>
      </c>
      <c r="FE21">
        <v>429.25</v>
      </c>
      <c r="FF21">
        <v>214.25</v>
      </c>
      <c r="FG21">
        <v>392.5</v>
      </c>
      <c r="FH21">
        <v>46.5</v>
      </c>
      <c r="FI21">
        <v>175.75</v>
      </c>
      <c r="FJ21">
        <v>778.5</v>
      </c>
      <c r="FK21">
        <v>166.5</v>
      </c>
      <c r="FL21">
        <v>216.75</v>
      </c>
      <c r="FM21">
        <v>456.25</v>
      </c>
      <c r="FN21">
        <v>85.25</v>
      </c>
      <c r="FO21">
        <v>219.5</v>
      </c>
      <c r="FP21">
        <v>77.5</v>
      </c>
      <c r="FQ21">
        <v>0</v>
      </c>
      <c r="FR21">
        <v>63.5</v>
      </c>
      <c r="FS21">
        <v>73.25</v>
      </c>
      <c r="FT21">
        <v>36.25</v>
      </c>
      <c r="FU21">
        <v>242.5</v>
      </c>
      <c r="FV21">
        <v>61.25</v>
      </c>
      <c r="FW21">
        <v>70.5</v>
      </c>
    </row>
    <row r="22" spans="1:179" x14ac:dyDescent="0.2">
      <c r="A22" t="s">
        <v>19</v>
      </c>
      <c r="B22">
        <v>21</v>
      </c>
      <c r="C22" s="3">
        <v>1032045009</v>
      </c>
      <c r="D22">
        <v>55</v>
      </c>
      <c r="E22">
        <v>38.5</v>
      </c>
      <c r="F22">
        <v>18.25</v>
      </c>
      <c r="G22">
        <v>4</v>
      </c>
      <c r="H22">
        <v>33</v>
      </c>
      <c r="I22">
        <v>70</v>
      </c>
      <c r="J22">
        <v>0</v>
      </c>
      <c r="K22">
        <v>258.75</v>
      </c>
      <c r="L22">
        <v>12.5</v>
      </c>
      <c r="M22">
        <v>44</v>
      </c>
      <c r="N22">
        <v>24.75</v>
      </c>
      <c r="O22">
        <v>26.5</v>
      </c>
      <c r="P22">
        <v>12.5</v>
      </c>
      <c r="Q22">
        <v>792.25</v>
      </c>
      <c r="R22">
        <v>94.25</v>
      </c>
      <c r="S22">
        <v>33.25</v>
      </c>
      <c r="T22">
        <v>7</v>
      </c>
      <c r="U22">
        <v>31.75</v>
      </c>
      <c r="V22">
        <v>15.25</v>
      </c>
      <c r="W22">
        <v>34.5</v>
      </c>
      <c r="X22">
        <v>74.25</v>
      </c>
      <c r="Y22">
        <v>16.75</v>
      </c>
      <c r="Z22">
        <v>139.25</v>
      </c>
      <c r="AA22">
        <v>40.75</v>
      </c>
      <c r="AB22">
        <v>485.75</v>
      </c>
      <c r="AC22">
        <v>3.75</v>
      </c>
      <c r="AD22">
        <v>59</v>
      </c>
      <c r="AE22">
        <v>57.5</v>
      </c>
      <c r="AF22">
        <v>39.75</v>
      </c>
      <c r="AG22">
        <v>19</v>
      </c>
      <c r="AH22">
        <v>41.5</v>
      </c>
      <c r="AI22">
        <v>59.5</v>
      </c>
      <c r="AJ22">
        <v>129.75</v>
      </c>
      <c r="AK22">
        <v>42.75</v>
      </c>
      <c r="AL22">
        <v>21</v>
      </c>
      <c r="AM22">
        <v>83.25</v>
      </c>
      <c r="AN22">
        <v>78.25</v>
      </c>
      <c r="AO22">
        <v>24.25</v>
      </c>
      <c r="AP22">
        <v>123.75</v>
      </c>
      <c r="AQ22">
        <v>101.75</v>
      </c>
      <c r="AR22">
        <v>146.75</v>
      </c>
      <c r="AS22">
        <v>69</v>
      </c>
      <c r="AT22">
        <v>75.25</v>
      </c>
      <c r="AU22">
        <v>75.75</v>
      </c>
      <c r="AV22">
        <v>26.25</v>
      </c>
      <c r="AW22">
        <v>401.5</v>
      </c>
      <c r="AX22">
        <v>57.5</v>
      </c>
      <c r="AY22">
        <v>53</v>
      </c>
      <c r="AZ22">
        <v>30.75</v>
      </c>
      <c r="BA22">
        <v>114.5</v>
      </c>
      <c r="BB22">
        <v>474.5</v>
      </c>
      <c r="BC22">
        <v>14.25</v>
      </c>
      <c r="BD22">
        <v>170.5</v>
      </c>
      <c r="BE22">
        <v>29.75</v>
      </c>
      <c r="BF22">
        <v>45.5</v>
      </c>
      <c r="BG22">
        <v>47</v>
      </c>
      <c r="BH22">
        <v>231.75</v>
      </c>
      <c r="BI22">
        <v>25.75</v>
      </c>
      <c r="BJ22">
        <v>107.75</v>
      </c>
      <c r="BK22">
        <v>50.75</v>
      </c>
      <c r="BL22">
        <v>37.25</v>
      </c>
      <c r="BM22">
        <v>98.75</v>
      </c>
      <c r="BN22">
        <v>75</v>
      </c>
      <c r="BO22">
        <v>27.75</v>
      </c>
      <c r="BP22">
        <v>678.25</v>
      </c>
      <c r="BQ22">
        <v>35.75</v>
      </c>
      <c r="BR22">
        <v>39.25</v>
      </c>
      <c r="BS22">
        <v>31.25</v>
      </c>
      <c r="BT22">
        <v>190.5</v>
      </c>
      <c r="BU22">
        <v>1021.5</v>
      </c>
      <c r="BV22">
        <v>385</v>
      </c>
      <c r="BW22">
        <v>93.75</v>
      </c>
      <c r="BX22">
        <v>31.25</v>
      </c>
      <c r="BY22">
        <v>36.25</v>
      </c>
      <c r="BZ22">
        <v>75.25</v>
      </c>
      <c r="CA22">
        <v>59.75</v>
      </c>
      <c r="CB22">
        <v>34</v>
      </c>
      <c r="CC22">
        <v>102.5</v>
      </c>
      <c r="CD22">
        <v>77.5</v>
      </c>
      <c r="CE22">
        <v>0</v>
      </c>
      <c r="CF22">
        <v>122.75</v>
      </c>
      <c r="CG22">
        <v>116.75</v>
      </c>
      <c r="CH22">
        <v>62.5</v>
      </c>
      <c r="CI22">
        <v>73</v>
      </c>
      <c r="CJ22">
        <v>93.5</v>
      </c>
      <c r="CK22">
        <v>47</v>
      </c>
      <c r="CL22">
        <v>247.25</v>
      </c>
      <c r="CM22">
        <v>35.5</v>
      </c>
      <c r="CN22">
        <v>17.5</v>
      </c>
      <c r="CO22">
        <v>13.5</v>
      </c>
      <c r="CP22">
        <v>56.25</v>
      </c>
      <c r="CQ22">
        <v>82</v>
      </c>
      <c r="CR22">
        <v>80</v>
      </c>
      <c r="CS22">
        <v>45.75</v>
      </c>
      <c r="CT22">
        <v>37</v>
      </c>
      <c r="CU22">
        <v>3.5</v>
      </c>
      <c r="CV22">
        <v>32.25</v>
      </c>
      <c r="CW22">
        <v>63.75</v>
      </c>
      <c r="CX22">
        <v>33.75</v>
      </c>
      <c r="CY22">
        <v>133</v>
      </c>
      <c r="CZ22">
        <v>9</v>
      </c>
      <c r="DA22">
        <v>0</v>
      </c>
      <c r="DB22">
        <v>10</v>
      </c>
      <c r="DC22">
        <v>70.75</v>
      </c>
      <c r="DD22">
        <v>19.5</v>
      </c>
      <c r="DE22">
        <v>58.75</v>
      </c>
      <c r="DF22">
        <v>77</v>
      </c>
      <c r="DG22">
        <v>38.5</v>
      </c>
      <c r="DH22">
        <v>119.25</v>
      </c>
      <c r="DI22">
        <v>53.5</v>
      </c>
      <c r="DJ22">
        <v>58</v>
      </c>
      <c r="DK22">
        <v>110.25</v>
      </c>
      <c r="DL22">
        <v>69.75</v>
      </c>
      <c r="DM22">
        <v>187.25</v>
      </c>
      <c r="DN22">
        <v>88.75</v>
      </c>
      <c r="DO22">
        <v>27</v>
      </c>
      <c r="DP22">
        <v>46</v>
      </c>
      <c r="DQ22">
        <v>84.25</v>
      </c>
      <c r="DR22">
        <v>171.25</v>
      </c>
      <c r="DS22">
        <v>171</v>
      </c>
      <c r="DT22">
        <v>135.25</v>
      </c>
      <c r="DU22">
        <v>108</v>
      </c>
      <c r="DV22">
        <v>69.25</v>
      </c>
      <c r="DW22">
        <v>28.75</v>
      </c>
      <c r="DX22">
        <v>54.75</v>
      </c>
      <c r="DY22">
        <v>117</v>
      </c>
      <c r="DZ22">
        <v>86.75</v>
      </c>
      <c r="EA22">
        <v>147</v>
      </c>
      <c r="EB22">
        <v>138.25</v>
      </c>
      <c r="EC22">
        <v>1223.5</v>
      </c>
      <c r="ED22">
        <v>497.5</v>
      </c>
      <c r="EE22">
        <v>646.75</v>
      </c>
      <c r="EF22">
        <v>109.5</v>
      </c>
      <c r="EG22">
        <v>89.25</v>
      </c>
      <c r="EH22">
        <v>68.75</v>
      </c>
      <c r="EI22">
        <v>460</v>
      </c>
      <c r="EJ22">
        <v>138.25</v>
      </c>
      <c r="EK22">
        <v>140.25</v>
      </c>
      <c r="EL22">
        <v>78.25</v>
      </c>
      <c r="EM22">
        <v>94.75</v>
      </c>
      <c r="EN22">
        <v>91.25</v>
      </c>
      <c r="EO22">
        <v>27.25</v>
      </c>
      <c r="EP22">
        <v>80.25</v>
      </c>
      <c r="EQ22">
        <v>93</v>
      </c>
      <c r="ER22">
        <v>126.75</v>
      </c>
      <c r="ES22">
        <v>518.25</v>
      </c>
      <c r="ET22">
        <v>124</v>
      </c>
      <c r="EU22">
        <v>17.75</v>
      </c>
      <c r="EV22">
        <v>128.5</v>
      </c>
      <c r="EW22">
        <v>69.25</v>
      </c>
      <c r="EX22">
        <v>92</v>
      </c>
      <c r="EY22">
        <v>50</v>
      </c>
      <c r="EZ22">
        <v>195.75</v>
      </c>
      <c r="FA22">
        <v>37</v>
      </c>
      <c r="FB22">
        <v>12.75</v>
      </c>
      <c r="FC22">
        <v>37.25</v>
      </c>
      <c r="FD22">
        <v>202</v>
      </c>
      <c r="FE22">
        <v>157.75</v>
      </c>
      <c r="FF22">
        <v>109.75</v>
      </c>
      <c r="FG22">
        <v>307</v>
      </c>
      <c r="FH22">
        <v>174.25</v>
      </c>
      <c r="FI22">
        <v>286</v>
      </c>
      <c r="FJ22">
        <v>250</v>
      </c>
      <c r="FK22">
        <v>171</v>
      </c>
      <c r="FL22">
        <v>221.75</v>
      </c>
      <c r="FM22">
        <v>231</v>
      </c>
      <c r="FN22">
        <v>84.25</v>
      </c>
      <c r="FO22">
        <v>44.5</v>
      </c>
      <c r="FP22">
        <v>78</v>
      </c>
      <c r="FQ22">
        <v>0.75</v>
      </c>
      <c r="FR22">
        <v>664.25</v>
      </c>
      <c r="FS22">
        <v>80.25</v>
      </c>
      <c r="FT22">
        <v>36.25</v>
      </c>
      <c r="FU22">
        <v>239</v>
      </c>
      <c r="FV22">
        <v>132.75</v>
      </c>
      <c r="FW22">
        <v>98</v>
      </c>
    </row>
    <row r="23" spans="1:179" x14ac:dyDescent="0.2">
      <c r="A23" t="s">
        <v>138</v>
      </c>
      <c r="B23">
        <v>80</v>
      </c>
      <c r="C23" s="3">
        <v>1032045009</v>
      </c>
      <c r="D23">
        <v>126.5</v>
      </c>
      <c r="E23">
        <v>38.75</v>
      </c>
      <c r="F23">
        <v>252.75</v>
      </c>
      <c r="G23">
        <v>51.75</v>
      </c>
      <c r="H23">
        <v>74.5</v>
      </c>
      <c r="I23">
        <v>165</v>
      </c>
      <c r="J23">
        <v>31</v>
      </c>
      <c r="K23">
        <v>625</v>
      </c>
      <c r="L23">
        <v>55</v>
      </c>
      <c r="M23">
        <v>121.5</v>
      </c>
      <c r="N23">
        <v>78.5</v>
      </c>
      <c r="O23">
        <v>44.5</v>
      </c>
      <c r="P23">
        <v>24.5</v>
      </c>
      <c r="Q23">
        <v>1969.75</v>
      </c>
      <c r="R23">
        <v>364.5</v>
      </c>
      <c r="S23">
        <v>78.75</v>
      </c>
      <c r="T23">
        <v>36.5</v>
      </c>
      <c r="U23">
        <v>150.75</v>
      </c>
      <c r="V23">
        <v>107.25</v>
      </c>
      <c r="W23">
        <v>316.5</v>
      </c>
      <c r="X23">
        <v>307</v>
      </c>
      <c r="Y23">
        <v>235.75</v>
      </c>
      <c r="Z23">
        <v>347.75</v>
      </c>
      <c r="AA23">
        <v>68.5</v>
      </c>
      <c r="AB23">
        <v>2399.25</v>
      </c>
      <c r="AC23">
        <v>60</v>
      </c>
      <c r="AD23">
        <v>290.75</v>
      </c>
      <c r="AE23">
        <v>137</v>
      </c>
      <c r="AF23">
        <v>133.25</v>
      </c>
      <c r="AG23">
        <v>111.75</v>
      </c>
      <c r="AH23">
        <v>65.25</v>
      </c>
      <c r="AI23">
        <v>178.75</v>
      </c>
      <c r="AJ23">
        <v>257.5</v>
      </c>
      <c r="AK23">
        <v>135.75</v>
      </c>
      <c r="AL23">
        <v>96.75</v>
      </c>
      <c r="AM23">
        <v>370.75</v>
      </c>
      <c r="AN23">
        <v>131</v>
      </c>
      <c r="AO23">
        <v>34.25</v>
      </c>
      <c r="AP23">
        <v>393.5</v>
      </c>
      <c r="AQ23">
        <v>72.75</v>
      </c>
      <c r="AR23">
        <v>159</v>
      </c>
      <c r="AS23">
        <v>141.75</v>
      </c>
      <c r="AT23">
        <v>402.75</v>
      </c>
      <c r="AU23">
        <v>120.5</v>
      </c>
      <c r="AV23">
        <v>91.75</v>
      </c>
      <c r="AW23">
        <v>932.5</v>
      </c>
      <c r="AX23">
        <v>105.75</v>
      </c>
      <c r="AY23">
        <v>46</v>
      </c>
      <c r="AZ23">
        <v>95.25</v>
      </c>
      <c r="BA23">
        <v>241</v>
      </c>
      <c r="BB23">
        <v>818.75</v>
      </c>
      <c r="BC23">
        <v>197.75</v>
      </c>
      <c r="BD23">
        <v>373.5</v>
      </c>
      <c r="BE23">
        <v>103.25</v>
      </c>
      <c r="BF23">
        <v>95.25</v>
      </c>
      <c r="BG23">
        <v>96.25</v>
      </c>
      <c r="BH23">
        <v>327.5</v>
      </c>
      <c r="BI23">
        <v>69.25</v>
      </c>
      <c r="BJ23">
        <v>201.25</v>
      </c>
      <c r="BK23">
        <v>147.75</v>
      </c>
      <c r="BL23">
        <v>70.5</v>
      </c>
      <c r="BM23">
        <v>265.75</v>
      </c>
      <c r="BN23">
        <v>110.75</v>
      </c>
      <c r="BO23">
        <v>134.25</v>
      </c>
      <c r="BP23">
        <v>1493.75</v>
      </c>
      <c r="BQ23">
        <v>214</v>
      </c>
      <c r="BR23">
        <v>146.75</v>
      </c>
      <c r="BS23">
        <v>373.5</v>
      </c>
      <c r="BT23">
        <v>364.25</v>
      </c>
      <c r="BU23">
        <v>3943.25</v>
      </c>
      <c r="BV23">
        <v>846.5</v>
      </c>
      <c r="BW23">
        <v>249.5</v>
      </c>
      <c r="BX23">
        <v>154.25</v>
      </c>
      <c r="BY23">
        <v>199.75</v>
      </c>
      <c r="BZ23">
        <v>216</v>
      </c>
      <c r="CA23">
        <v>165.5</v>
      </c>
      <c r="CB23">
        <v>124</v>
      </c>
      <c r="CC23">
        <v>253</v>
      </c>
      <c r="CD23">
        <v>196.75</v>
      </c>
      <c r="CE23">
        <v>0.5</v>
      </c>
      <c r="CF23">
        <v>251.75</v>
      </c>
      <c r="CG23">
        <v>160.25</v>
      </c>
      <c r="CH23">
        <v>107.75</v>
      </c>
      <c r="CI23">
        <v>124.75</v>
      </c>
      <c r="CJ23">
        <v>143.25</v>
      </c>
      <c r="CK23">
        <v>80.75</v>
      </c>
      <c r="CL23">
        <v>643.5</v>
      </c>
      <c r="CM23">
        <v>147</v>
      </c>
      <c r="CN23">
        <v>60.75</v>
      </c>
      <c r="CO23">
        <v>255.5</v>
      </c>
      <c r="CP23">
        <v>235.25</v>
      </c>
      <c r="CQ23">
        <v>342.5</v>
      </c>
      <c r="CR23">
        <v>157.75</v>
      </c>
      <c r="CS23">
        <v>221.25</v>
      </c>
      <c r="CT23">
        <v>109</v>
      </c>
      <c r="CU23">
        <v>47.25</v>
      </c>
      <c r="CV23">
        <v>314.5</v>
      </c>
      <c r="CW23">
        <v>154</v>
      </c>
      <c r="CX23">
        <v>264.25</v>
      </c>
      <c r="CY23">
        <v>257.25</v>
      </c>
      <c r="CZ23">
        <v>203</v>
      </c>
      <c r="DA23">
        <v>27.5</v>
      </c>
      <c r="DB23">
        <v>50.25</v>
      </c>
      <c r="DC23">
        <v>156.75</v>
      </c>
      <c r="DD23">
        <v>113.75</v>
      </c>
      <c r="DE23">
        <v>167.75</v>
      </c>
      <c r="DF23">
        <v>203.5</v>
      </c>
      <c r="DG23">
        <v>35.5</v>
      </c>
      <c r="DH23">
        <v>474.75</v>
      </c>
      <c r="DI23">
        <v>123.5</v>
      </c>
      <c r="DJ23">
        <v>56</v>
      </c>
      <c r="DK23">
        <v>325</v>
      </c>
      <c r="DL23">
        <v>114.5</v>
      </c>
      <c r="DM23">
        <v>302.75</v>
      </c>
      <c r="DN23">
        <v>251</v>
      </c>
      <c r="DO23">
        <v>61.75</v>
      </c>
      <c r="DP23">
        <v>121</v>
      </c>
      <c r="DQ23">
        <v>93.5</v>
      </c>
      <c r="DR23">
        <v>195.75</v>
      </c>
      <c r="DS23">
        <v>394.5</v>
      </c>
      <c r="DT23">
        <v>382.5</v>
      </c>
      <c r="DU23">
        <v>330</v>
      </c>
      <c r="DV23">
        <v>125.75</v>
      </c>
      <c r="DW23">
        <v>216.25</v>
      </c>
      <c r="DX23">
        <v>230.75</v>
      </c>
      <c r="DY23">
        <v>164.5</v>
      </c>
      <c r="DZ23">
        <v>202.5</v>
      </c>
      <c r="EA23">
        <v>171</v>
      </c>
      <c r="EB23">
        <v>212.5</v>
      </c>
      <c r="EC23">
        <v>5388.5</v>
      </c>
      <c r="ED23">
        <v>2196.75</v>
      </c>
      <c r="EE23">
        <v>1335</v>
      </c>
      <c r="EF23">
        <v>274.25</v>
      </c>
      <c r="EG23">
        <v>54.25</v>
      </c>
      <c r="EH23">
        <v>95.75</v>
      </c>
      <c r="EI23">
        <v>591.5</v>
      </c>
      <c r="EJ23">
        <v>488</v>
      </c>
      <c r="EK23">
        <v>286</v>
      </c>
      <c r="EL23">
        <v>154.25</v>
      </c>
      <c r="EM23">
        <v>171</v>
      </c>
      <c r="EN23">
        <v>245</v>
      </c>
      <c r="EO23">
        <v>268.75</v>
      </c>
      <c r="EP23">
        <v>229.25</v>
      </c>
      <c r="EQ23">
        <v>497.5</v>
      </c>
      <c r="ER23">
        <v>297.25</v>
      </c>
      <c r="ES23">
        <v>1008</v>
      </c>
      <c r="ET23">
        <v>117.75</v>
      </c>
      <c r="EU23">
        <v>161.75</v>
      </c>
      <c r="EV23">
        <v>148.75</v>
      </c>
      <c r="EW23">
        <v>190</v>
      </c>
      <c r="EX23">
        <v>402</v>
      </c>
      <c r="EY23">
        <v>49.5</v>
      </c>
      <c r="EZ23">
        <v>173.5</v>
      </c>
      <c r="FA23">
        <v>28</v>
      </c>
      <c r="FB23">
        <v>108</v>
      </c>
      <c r="FC23">
        <v>81</v>
      </c>
      <c r="FD23">
        <v>2108</v>
      </c>
      <c r="FE23">
        <v>576.75</v>
      </c>
      <c r="FF23">
        <v>167.25</v>
      </c>
      <c r="FG23">
        <v>267.25</v>
      </c>
      <c r="FH23">
        <v>76</v>
      </c>
      <c r="FI23">
        <v>725</v>
      </c>
      <c r="FJ23">
        <v>295.25</v>
      </c>
      <c r="FK23">
        <v>436.5</v>
      </c>
      <c r="FL23">
        <v>663.5</v>
      </c>
      <c r="FM23">
        <v>1633.5</v>
      </c>
      <c r="FN23">
        <v>231.5</v>
      </c>
      <c r="FO23">
        <v>116.75</v>
      </c>
      <c r="FP23">
        <v>264.25</v>
      </c>
      <c r="FQ23">
        <v>979.5</v>
      </c>
      <c r="FR23">
        <v>5136.5</v>
      </c>
      <c r="FS23">
        <v>399.5</v>
      </c>
      <c r="FT23">
        <v>177</v>
      </c>
      <c r="FU23">
        <v>529.75</v>
      </c>
      <c r="FV23">
        <v>92.5</v>
      </c>
      <c r="FW23">
        <v>157.75</v>
      </c>
    </row>
    <row r="24" spans="1:179" x14ac:dyDescent="0.2">
      <c r="A24" t="s">
        <v>106</v>
      </c>
      <c r="B24">
        <v>126</v>
      </c>
      <c r="C24" s="3">
        <v>1032045009</v>
      </c>
      <c r="D24">
        <v>185.5</v>
      </c>
      <c r="E24">
        <v>220.25</v>
      </c>
      <c r="F24">
        <v>102.5</v>
      </c>
      <c r="G24">
        <v>78.25</v>
      </c>
      <c r="H24">
        <v>338</v>
      </c>
      <c r="I24">
        <v>514.75</v>
      </c>
      <c r="J24">
        <v>133.5</v>
      </c>
      <c r="K24">
        <v>378.25</v>
      </c>
      <c r="L24">
        <v>102</v>
      </c>
      <c r="M24">
        <v>183.25</v>
      </c>
      <c r="N24">
        <v>134.25</v>
      </c>
      <c r="O24">
        <v>200.5</v>
      </c>
      <c r="P24">
        <v>47.75</v>
      </c>
      <c r="Q24">
        <v>1903.5</v>
      </c>
      <c r="R24">
        <v>282.5</v>
      </c>
      <c r="S24">
        <v>352.75</v>
      </c>
      <c r="T24">
        <v>474.5</v>
      </c>
      <c r="U24">
        <v>214</v>
      </c>
      <c r="V24">
        <v>181.75</v>
      </c>
      <c r="W24">
        <v>261.5</v>
      </c>
      <c r="X24">
        <v>1429.75</v>
      </c>
      <c r="Y24">
        <v>297</v>
      </c>
      <c r="Z24">
        <v>910.25</v>
      </c>
      <c r="AA24">
        <v>323.25</v>
      </c>
      <c r="AB24">
        <v>7443.25</v>
      </c>
      <c r="AC24">
        <v>180.25</v>
      </c>
      <c r="AD24">
        <v>710</v>
      </c>
      <c r="AE24">
        <v>198</v>
      </c>
      <c r="AF24">
        <v>310.75</v>
      </c>
      <c r="AG24">
        <v>61</v>
      </c>
      <c r="AH24">
        <v>24.25</v>
      </c>
      <c r="AI24">
        <v>284</v>
      </c>
      <c r="AJ24">
        <v>563.75</v>
      </c>
      <c r="AK24">
        <v>143.5</v>
      </c>
      <c r="AL24">
        <v>216.5</v>
      </c>
      <c r="AM24">
        <v>504</v>
      </c>
      <c r="AN24">
        <v>342.5</v>
      </c>
      <c r="AO24">
        <v>229.25</v>
      </c>
      <c r="AP24">
        <v>1253.75</v>
      </c>
      <c r="AQ24">
        <v>1338.75</v>
      </c>
      <c r="AR24">
        <v>889.75</v>
      </c>
      <c r="AS24">
        <v>638.25</v>
      </c>
      <c r="AT24">
        <v>420.25</v>
      </c>
      <c r="AU24">
        <v>395.25</v>
      </c>
      <c r="AV24">
        <v>230.25</v>
      </c>
      <c r="AW24">
        <v>1020</v>
      </c>
      <c r="AX24">
        <v>177.5</v>
      </c>
      <c r="AY24">
        <v>572.25</v>
      </c>
      <c r="AZ24">
        <v>266.25</v>
      </c>
      <c r="BA24">
        <v>490</v>
      </c>
      <c r="BB24">
        <v>762.5</v>
      </c>
      <c r="BC24">
        <v>474.25</v>
      </c>
      <c r="BD24">
        <v>466.5</v>
      </c>
      <c r="BE24">
        <v>420.5</v>
      </c>
      <c r="BF24">
        <v>213.5</v>
      </c>
      <c r="BG24">
        <v>620</v>
      </c>
      <c r="BH24">
        <v>902.5</v>
      </c>
      <c r="BI24">
        <v>285.75</v>
      </c>
      <c r="BJ24">
        <v>309.75</v>
      </c>
      <c r="BK24">
        <v>242.25</v>
      </c>
      <c r="BL24">
        <v>192.25</v>
      </c>
      <c r="BM24">
        <v>442</v>
      </c>
      <c r="BN24">
        <v>442.75</v>
      </c>
      <c r="BO24">
        <v>619.25</v>
      </c>
      <c r="BP24">
        <v>1419.75</v>
      </c>
      <c r="BQ24">
        <v>560</v>
      </c>
      <c r="BR24">
        <v>333.25</v>
      </c>
      <c r="BS24">
        <v>706.25</v>
      </c>
      <c r="BT24">
        <v>444.75</v>
      </c>
      <c r="BU24">
        <v>2966.75</v>
      </c>
      <c r="BV24">
        <v>992.75</v>
      </c>
      <c r="BW24">
        <v>932.75</v>
      </c>
      <c r="BX24">
        <v>610.75</v>
      </c>
      <c r="BY24">
        <v>345.75</v>
      </c>
      <c r="BZ24">
        <v>204.25</v>
      </c>
      <c r="CA24">
        <v>247.5</v>
      </c>
      <c r="CB24">
        <v>290.75</v>
      </c>
      <c r="CC24">
        <v>1066.5</v>
      </c>
      <c r="CD24">
        <v>321</v>
      </c>
      <c r="CE24">
        <v>1425.75</v>
      </c>
      <c r="CF24">
        <v>616</v>
      </c>
      <c r="CG24">
        <v>573.75</v>
      </c>
      <c r="CH24">
        <v>317.5</v>
      </c>
      <c r="CI24">
        <v>377</v>
      </c>
      <c r="CJ24">
        <v>782</v>
      </c>
      <c r="CK24">
        <v>621.75</v>
      </c>
      <c r="CL24">
        <v>858.25</v>
      </c>
      <c r="CM24">
        <v>427.75</v>
      </c>
      <c r="CN24">
        <v>209.75</v>
      </c>
      <c r="CO24">
        <v>326.5</v>
      </c>
      <c r="CP24">
        <v>650.5</v>
      </c>
      <c r="CQ24">
        <v>428.25</v>
      </c>
      <c r="CR24">
        <v>742.5</v>
      </c>
      <c r="CS24">
        <v>950.75</v>
      </c>
      <c r="CT24">
        <v>569</v>
      </c>
      <c r="CU24">
        <v>347</v>
      </c>
      <c r="CV24">
        <v>165.5</v>
      </c>
      <c r="CW24">
        <v>270</v>
      </c>
      <c r="CX24">
        <v>239</v>
      </c>
      <c r="CY24">
        <v>603.25</v>
      </c>
      <c r="CZ24">
        <v>320</v>
      </c>
      <c r="DA24">
        <v>179.75</v>
      </c>
      <c r="DB24">
        <v>127.25</v>
      </c>
      <c r="DC24">
        <v>229.25</v>
      </c>
      <c r="DD24">
        <v>142.5</v>
      </c>
      <c r="DE24">
        <v>380.75</v>
      </c>
      <c r="DF24">
        <v>288</v>
      </c>
      <c r="DG24">
        <v>49.5</v>
      </c>
      <c r="DH24">
        <v>801</v>
      </c>
      <c r="DI24">
        <v>659.25</v>
      </c>
      <c r="DJ24">
        <v>118.75</v>
      </c>
      <c r="DK24">
        <v>610.75</v>
      </c>
      <c r="DL24">
        <v>2662.5</v>
      </c>
      <c r="DM24">
        <v>1846.5</v>
      </c>
      <c r="DN24">
        <v>540.5</v>
      </c>
      <c r="DO24">
        <v>505.75</v>
      </c>
      <c r="DP24">
        <v>347.5</v>
      </c>
      <c r="DQ24">
        <v>750.25</v>
      </c>
      <c r="DR24">
        <v>691</v>
      </c>
      <c r="DS24">
        <v>733.75</v>
      </c>
      <c r="DT24">
        <v>689.25</v>
      </c>
      <c r="DU24">
        <v>1002.25</v>
      </c>
      <c r="DV24">
        <v>760.25</v>
      </c>
      <c r="DW24">
        <v>709.5</v>
      </c>
      <c r="DX24">
        <v>630</v>
      </c>
      <c r="DY24">
        <v>441.75</v>
      </c>
      <c r="DZ24">
        <v>1019.75</v>
      </c>
      <c r="EA24">
        <v>631.25</v>
      </c>
      <c r="EB24">
        <v>842.75</v>
      </c>
      <c r="EC24">
        <v>3093.25</v>
      </c>
      <c r="ED24">
        <v>4576.5</v>
      </c>
      <c r="EE24">
        <v>1833</v>
      </c>
      <c r="EF24">
        <v>1136</v>
      </c>
      <c r="EG24">
        <v>0</v>
      </c>
      <c r="EH24">
        <v>805.25</v>
      </c>
      <c r="EI24">
        <v>831.25</v>
      </c>
      <c r="EJ24">
        <v>658.75</v>
      </c>
      <c r="EK24">
        <v>584.75</v>
      </c>
      <c r="EL24">
        <v>594.5</v>
      </c>
      <c r="EM24">
        <v>547.5</v>
      </c>
      <c r="EN24">
        <v>601.75</v>
      </c>
      <c r="EO24">
        <v>874</v>
      </c>
      <c r="EP24">
        <v>502.75</v>
      </c>
      <c r="EQ24">
        <v>445.75</v>
      </c>
      <c r="ER24">
        <v>1307.5</v>
      </c>
      <c r="ES24">
        <v>1842.75</v>
      </c>
      <c r="ET24">
        <v>1681.25</v>
      </c>
      <c r="EU24">
        <v>2071.5</v>
      </c>
      <c r="EV24">
        <v>644.25</v>
      </c>
      <c r="EW24">
        <v>925.5</v>
      </c>
      <c r="EX24">
        <v>829</v>
      </c>
      <c r="EY24">
        <v>348.75</v>
      </c>
      <c r="EZ24">
        <v>392.25</v>
      </c>
      <c r="FA24">
        <v>240.75</v>
      </c>
      <c r="FB24">
        <v>419.75</v>
      </c>
      <c r="FC24">
        <v>336.25</v>
      </c>
      <c r="FD24">
        <v>1021.75</v>
      </c>
      <c r="FE24">
        <v>456</v>
      </c>
      <c r="FF24">
        <v>240.25</v>
      </c>
      <c r="FG24">
        <v>1281.25</v>
      </c>
      <c r="FH24">
        <v>541.75</v>
      </c>
      <c r="FI24">
        <v>1799.5</v>
      </c>
      <c r="FJ24">
        <v>1502.75</v>
      </c>
      <c r="FK24">
        <v>1155.25</v>
      </c>
      <c r="FL24">
        <v>1251.5</v>
      </c>
      <c r="FM24">
        <v>1448.25</v>
      </c>
      <c r="FN24">
        <v>470.25</v>
      </c>
      <c r="FO24">
        <v>335.75</v>
      </c>
      <c r="FP24">
        <v>926.75</v>
      </c>
      <c r="FQ24">
        <v>1114.25</v>
      </c>
      <c r="FR24">
        <v>4381.5</v>
      </c>
      <c r="FS24">
        <v>828.25</v>
      </c>
      <c r="FT24">
        <v>631.75</v>
      </c>
      <c r="FU24">
        <v>1279</v>
      </c>
      <c r="FV24">
        <v>363.5</v>
      </c>
      <c r="FW24">
        <v>544.75</v>
      </c>
    </row>
    <row r="25" spans="1:179" x14ac:dyDescent="0.2">
      <c r="A25" t="s">
        <v>9</v>
      </c>
      <c r="B25">
        <v>11</v>
      </c>
      <c r="C25" s="3">
        <v>1032048009</v>
      </c>
      <c r="D25">
        <v>45.25</v>
      </c>
      <c r="E25">
        <v>20.25</v>
      </c>
      <c r="F25">
        <v>13.75</v>
      </c>
      <c r="G25">
        <v>1.25</v>
      </c>
      <c r="H25">
        <v>45.75</v>
      </c>
      <c r="I25">
        <v>75</v>
      </c>
      <c r="J25">
        <v>4</v>
      </c>
      <c r="K25">
        <v>93</v>
      </c>
      <c r="L25">
        <v>22.75</v>
      </c>
      <c r="M25">
        <v>41.5</v>
      </c>
      <c r="N25">
        <v>10.5</v>
      </c>
      <c r="O25">
        <v>80.25</v>
      </c>
      <c r="P25">
        <v>10</v>
      </c>
      <c r="Q25">
        <v>423</v>
      </c>
      <c r="R25">
        <v>166.75</v>
      </c>
      <c r="S25">
        <v>16.75</v>
      </c>
      <c r="T25">
        <v>0</v>
      </c>
      <c r="U25">
        <v>40.5</v>
      </c>
      <c r="V25">
        <v>0</v>
      </c>
      <c r="W25">
        <v>0</v>
      </c>
      <c r="X25">
        <v>12.75</v>
      </c>
      <c r="Y25">
        <v>16.5</v>
      </c>
      <c r="Z25">
        <v>41</v>
      </c>
      <c r="AA25">
        <v>47.75</v>
      </c>
      <c r="AB25">
        <v>27.25</v>
      </c>
      <c r="AC25">
        <v>17.75</v>
      </c>
      <c r="AD25">
        <v>89.5</v>
      </c>
      <c r="AE25">
        <v>55</v>
      </c>
      <c r="AF25">
        <v>39.75</v>
      </c>
      <c r="AG25">
        <v>68</v>
      </c>
      <c r="AH25">
        <v>9.75</v>
      </c>
      <c r="AI25">
        <v>63</v>
      </c>
      <c r="AJ25">
        <v>91.75</v>
      </c>
      <c r="AK25">
        <v>29.75</v>
      </c>
      <c r="AL25">
        <v>17</v>
      </c>
      <c r="AM25">
        <v>72.75</v>
      </c>
      <c r="AN25">
        <v>50.5</v>
      </c>
      <c r="AO25">
        <v>23.25</v>
      </c>
      <c r="AP25">
        <v>77.5</v>
      </c>
      <c r="AQ25">
        <v>47</v>
      </c>
      <c r="AR25">
        <v>51.25</v>
      </c>
      <c r="AS25">
        <v>41.5</v>
      </c>
      <c r="AT25">
        <v>29.25</v>
      </c>
      <c r="AU25">
        <v>45</v>
      </c>
      <c r="AV25">
        <v>0</v>
      </c>
      <c r="AW25">
        <v>50.5</v>
      </c>
      <c r="AX25">
        <v>49.75</v>
      </c>
      <c r="AY25">
        <v>35.25</v>
      </c>
      <c r="AZ25">
        <v>21.75</v>
      </c>
      <c r="BA25">
        <v>139.75</v>
      </c>
      <c r="BB25">
        <v>33.5</v>
      </c>
      <c r="BC25">
        <v>16.25</v>
      </c>
      <c r="BD25">
        <v>30.5</v>
      </c>
      <c r="BE25">
        <v>22.5</v>
      </c>
      <c r="BF25">
        <v>46.75</v>
      </c>
      <c r="BG25">
        <v>48.5</v>
      </c>
      <c r="BH25">
        <v>269.5</v>
      </c>
      <c r="BI25">
        <v>18.25</v>
      </c>
      <c r="BJ25">
        <v>55.25</v>
      </c>
      <c r="BK25">
        <v>10</v>
      </c>
      <c r="BL25">
        <v>2.75</v>
      </c>
      <c r="BM25">
        <v>48.5</v>
      </c>
      <c r="BN25">
        <v>41.5</v>
      </c>
      <c r="BO25">
        <v>85</v>
      </c>
      <c r="BP25">
        <v>80.5</v>
      </c>
      <c r="BQ25">
        <v>89.5</v>
      </c>
      <c r="BR25">
        <v>0</v>
      </c>
      <c r="BS25">
        <v>0</v>
      </c>
      <c r="BT25">
        <v>109.75</v>
      </c>
      <c r="BU25">
        <v>174.75</v>
      </c>
      <c r="BV25">
        <v>103</v>
      </c>
      <c r="BW25">
        <v>35.75</v>
      </c>
      <c r="BX25">
        <v>164.75</v>
      </c>
      <c r="BY25">
        <v>24.25</v>
      </c>
      <c r="BZ25">
        <v>63.75</v>
      </c>
      <c r="CA25">
        <v>52</v>
      </c>
      <c r="CB25">
        <v>28.25</v>
      </c>
      <c r="CC25">
        <v>2.75</v>
      </c>
      <c r="CD25">
        <v>124.25</v>
      </c>
      <c r="CE25">
        <v>0</v>
      </c>
      <c r="CF25">
        <v>58.75</v>
      </c>
      <c r="CG25">
        <v>50.25</v>
      </c>
      <c r="CH25">
        <v>37.5</v>
      </c>
      <c r="CI25">
        <v>38.5</v>
      </c>
      <c r="CJ25">
        <v>22.75</v>
      </c>
      <c r="CK25">
        <v>71.25</v>
      </c>
      <c r="CL25">
        <v>75.5</v>
      </c>
      <c r="CM25">
        <v>81</v>
      </c>
      <c r="CN25">
        <v>30</v>
      </c>
      <c r="CO25">
        <v>67.75</v>
      </c>
      <c r="CP25">
        <v>97.5</v>
      </c>
      <c r="CQ25">
        <v>84</v>
      </c>
      <c r="CR25">
        <v>300.25</v>
      </c>
      <c r="CS25">
        <v>19.75</v>
      </c>
      <c r="CT25">
        <v>50</v>
      </c>
      <c r="CU25">
        <v>74</v>
      </c>
      <c r="CV25">
        <v>53.5</v>
      </c>
      <c r="CW25">
        <v>44.75</v>
      </c>
      <c r="CX25">
        <v>10.25</v>
      </c>
      <c r="CY25">
        <v>84.5</v>
      </c>
      <c r="CZ25">
        <v>0</v>
      </c>
      <c r="DA25">
        <v>0</v>
      </c>
      <c r="DB25">
        <v>47.25</v>
      </c>
      <c r="DC25">
        <v>86</v>
      </c>
      <c r="DD25">
        <v>43</v>
      </c>
      <c r="DE25">
        <v>45.25</v>
      </c>
      <c r="DF25">
        <v>37.5</v>
      </c>
      <c r="DG25">
        <v>18</v>
      </c>
      <c r="DH25">
        <v>77.25</v>
      </c>
      <c r="DI25">
        <v>44.75</v>
      </c>
      <c r="DJ25">
        <v>46.5</v>
      </c>
      <c r="DK25">
        <v>132.25</v>
      </c>
      <c r="DL25">
        <v>14</v>
      </c>
      <c r="DM25">
        <v>137.25</v>
      </c>
      <c r="DN25">
        <v>62.5</v>
      </c>
      <c r="DO25">
        <v>35.25</v>
      </c>
      <c r="DP25">
        <v>64.5</v>
      </c>
      <c r="DQ25">
        <v>76.75</v>
      </c>
      <c r="DR25">
        <v>12.75</v>
      </c>
      <c r="DS25">
        <v>68.5</v>
      </c>
      <c r="DT25">
        <v>85.25</v>
      </c>
      <c r="DU25">
        <v>40</v>
      </c>
      <c r="DV25">
        <v>248</v>
      </c>
      <c r="DW25">
        <v>17.5</v>
      </c>
      <c r="DX25">
        <v>23</v>
      </c>
      <c r="DY25">
        <v>24</v>
      </c>
      <c r="DZ25">
        <v>128.75</v>
      </c>
      <c r="EA25">
        <v>94.25</v>
      </c>
      <c r="EB25">
        <v>45.25</v>
      </c>
      <c r="EC25">
        <v>43.5</v>
      </c>
      <c r="ED25">
        <v>140.75</v>
      </c>
      <c r="EE25">
        <v>85</v>
      </c>
      <c r="EF25">
        <v>63</v>
      </c>
      <c r="EG25">
        <v>0</v>
      </c>
      <c r="EH25">
        <v>32.5</v>
      </c>
      <c r="EI25">
        <v>403.75</v>
      </c>
      <c r="EJ25">
        <v>44.5</v>
      </c>
      <c r="EK25">
        <v>45.25</v>
      </c>
      <c r="EL25">
        <v>83</v>
      </c>
      <c r="EM25">
        <v>89</v>
      </c>
      <c r="EN25">
        <v>68.75</v>
      </c>
      <c r="EO25">
        <v>30</v>
      </c>
      <c r="EP25">
        <v>1.25</v>
      </c>
      <c r="EQ25">
        <v>53.5</v>
      </c>
      <c r="ER25">
        <v>41.75</v>
      </c>
      <c r="ES25">
        <v>258.25</v>
      </c>
      <c r="ET25">
        <v>0.75</v>
      </c>
      <c r="EU25">
        <v>8.5</v>
      </c>
      <c r="EV25">
        <v>34.5</v>
      </c>
      <c r="EW25">
        <v>41.25</v>
      </c>
      <c r="EX25">
        <v>384.25</v>
      </c>
      <c r="EY25">
        <v>25.75</v>
      </c>
      <c r="EZ25">
        <v>18.75</v>
      </c>
      <c r="FA25">
        <v>5.25</v>
      </c>
      <c r="FB25">
        <v>0</v>
      </c>
      <c r="FC25">
        <v>0</v>
      </c>
      <c r="FD25">
        <v>64.25</v>
      </c>
      <c r="FE25">
        <v>87.75</v>
      </c>
      <c r="FF25">
        <v>239.5</v>
      </c>
      <c r="FG25">
        <v>104.75</v>
      </c>
      <c r="FH25">
        <v>45.25</v>
      </c>
      <c r="FI25">
        <v>25.25</v>
      </c>
      <c r="FJ25">
        <v>67.75</v>
      </c>
      <c r="FK25">
        <v>128.75</v>
      </c>
      <c r="FL25">
        <v>140.75</v>
      </c>
      <c r="FM25">
        <v>14</v>
      </c>
      <c r="FN25">
        <v>45.5</v>
      </c>
      <c r="FO25">
        <v>68.25</v>
      </c>
      <c r="FP25">
        <v>52</v>
      </c>
      <c r="FQ25">
        <v>51.5</v>
      </c>
      <c r="FR25">
        <v>11.5</v>
      </c>
      <c r="FS25">
        <v>17.5</v>
      </c>
      <c r="FT25">
        <v>5</v>
      </c>
      <c r="FU25">
        <v>74.75</v>
      </c>
      <c r="FV25">
        <v>54.5</v>
      </c>
      <c r="FW25">
        <v>18.75</v>
      </c>
    </row>
    <row r="26" spans="1:179" x14ac:dyDescent="0.2">
      <c r="A26" t="s">
        <v>103</v>
      </c>
      <c r="B26">
        <v>123</v>
      </c>
      <c r="C26" s="3">
        <v>1032048009</v>
      </c>
      <c r="D26">
        <v>68</v>
      </c>
      <c r="E26">
        <v>125.25</v>
      </c>
      <c r="F26">
        <v>98</v>
      </c>
      <c r="G26">
        <v>34.25</v>
      </c>
      <c r="H26">
        <v>92.75</v>
      </c>
      <c r="I26">
        <v>115</v>
      </c>
      <c r="J26">
        <v>14.25</v>
      </c>
      <c r="K26">
        <v>148</v>
      </c>
      <c r="L26">
        <v>30</v>
      </c>
      <c r="M26">
        <v>160</v>
      </c>
      <c r="N26">
        <v>37</v>
      </c>
      <c r="O26">
        <v>51.25</v>
      </c>
      <c r="P26">
        <v>6.25</v>
      </c>
      <c r="Q26">
        <v>158.75</v>
      </c>
      <c r="R26">
        <v>268</v>
      </c>
      <c r="S26">
        <v>208</v>
      </c>
      <c r="T26">
        <v>121.5</v>
      </c>
      <c r="U26">
        <v>215</v>
      </c>
      <c r="V26">
        <v>109.75</v>
      </c>
      <c r="W26">
        <v>44.75</v>
      </c>
      <c r="X26">
        <v>129.25</v>
      </c>
      <c r="Y26">
        <v>82</v>
      </c>
      <c r="Z26">
        <v>215.25</v>
      </c>
      <c r="AA26">
        <v>95.5</v>
      </c>
      <c r="AB26">
        <v>63</v>
      </c>
      <c r="AC26">
        <v>34.75</v>
      </c>
      <c r="AD26">
        <v>394.25</v>
      </c>
      <c r="AE26">
        <v>93.25</v>
      </c>
      <c r="AF26">
        <v>302.75</v>
      </c>
      <c r="AG26">
        <v>46.5</v>
      </c>
      <c r="AH26">
        <v>24.75</v>
      </c>
      <c r="AI26">
        <v>93.5</v>
      </c>
      <c r="AJ26">
        <v>528</v>
      </c>
      <c r="AK26">
        <v>99</v>
      </c>
      <c r="AL26">
        <v>70.75</v>
      </c>
      <c r="AM26">
        <v>177.25</v>
      </c>
      <c r="AN26">
        <v>127.25</v>
      </c>
      <c r="AO26">
        <v>53.5</v>
      </c>
      <c r="AP26">
        <v>326.75</v>
      </c>
      <c r="AQ26">
        <v>240</v>
      </c>
      <c r="AR26">
        <v>135</v>
      </c>
      <c r="AS26">
        <v>150</v>
      </c>
      <c r="AT26">
        <v>111</v>
      </c>
      <c r="AU26">
        <v>131.75</v>
      </c>
      <c r="AV26">
        <v>112.25</v>
      </c>
      <c r="AW26">
        <v>177.25</v>
      </c>
      <c r="AX26">
        <v>63.25</v>
      </c>
      <c r="AY26">
        <v>27.25</v>
      </c>
      <c r="AZ26">
        <v>130</v>
      </c>
      <c r="BA26">
        <v>329</v>
      </c>
      <c r="BB26">
        <v>200.5</v>
      </c>
      <c r="BC26">
        <v>118.25</v>
      </c>
      <c r="BD26">
        <v>140.75</v>
      </c>
      <c r="BE26">
        <v>165.25</v>
      </c>
      <c r="BF26">
        <v>101</v>
      </c>
      <c r="BG26">
        <v>134.5</v>
      </c>
      <c r="BH26">
        <v>417</v>
      </c>
      <c r="BI26">
        <v>49.5</v>
      </c>
      <c r="BJ26">
        <v>186</v>
      </c>
      <c r="BK26">
        <v>204</v>
      </c>
      <c r="BL26">
        <v>60.75</v>
      </c>
      <c r="BM26">
        <v>163</v>
      </c>
      <c r="BN26">
        <v>246</v>
      </c>
      <c r="BO26">
        <v>87.75</v>
      </c>
      <c r="BP26">
        <v>140</v>
      </c>
      <c r="BQ26">
        <v>226.5</v>
      </c>
      <c r="BR26">
        <v>45.75</v>
      </c>
      <c r="BS26">
        <v>127.25</v>
      </c>
      <c r="BT26">
        <v>229.25</v>
      </c>
      <c r="BU26">
        <v>335</v>
      </c>
      <c r="BV26">
        <v>192</v>
      </c>
      <c r="BW26">
        <v>236.5</v>
      </c>
      <c r="BX26">
        <v>323.25</v>
      </c>
      <c r="BY26">
        <v>91</v>
      </c>
      <c r="BZ26">
        <v>130.25</v>
      </c>
      <c r="CA26">
        <v>153.75</v>
      </c>
      <c r="CB26">
        <v>136.5</v>
      </c>
      <c r="CC26">
        <v>47</v>
      </c>
      <c r="CD26">
        <v>157.5</v>
      </c>
      <c r="CE26">
        <v>0</v>
      </c>
      <c r="CF26">
        <v>166.5</v>
      </c>
      <c r="CG26">
        <v>219.75</v>
      </c>
      <c r="CH26">
        <v>123.75</v>
      </c>
      <c r="CI26">
        <v>193.25</v>
      </c>
      <c r="CJ26">
        <v>256</v>
      </c>
      <c r="CK26">
        <v>275.5</v>
      </c>
      <c r="CL26">
        <v>275.5</v>
      </c>
      <c r="CM26">
        <v>120</v>
      </c>
      <c r="CN26">
        <v>77.25</v>
      </c>
      <c r="CO26">
        <v>502.75</v>
      </c>
      <c r="CP26">
        <v>302.5</v>
      </c>
      <c r="CQ26">
        <v>185</v>
      </c>
      <c r="CR26">
        <v>726.5</v>
      </c>
      <c r="CS26">
        <v>179.5</v>
      </c>
      <c r="CT26">
        <v>192.25</v>
      </c>
      <c r="CU26">
        <v>196</v>
      </c>
      <c r="CV26">
        <v>113.25</v>
      </c>
      <c r="CW26">
        <v>190.5</v>
      </c>
      <c r="CX26">
        <v>270.5</v>
      </c>
      <c r="CY26">
        <v>521.5</v>
      </c>
      <c r="CZ26">
        <v>597.75</v>
      </c>
      <c r="DA26">
        <v>32.5</v>
      </c>
      <c r="DB26">
        <v>95.25</v>
      </c>
      <c r="DC26">
        <v>217.75</v>
      </c>
      <c r="DD26">
        <v>97.75</v>
      </c>
      <c r="DE26">
        <v>155.25</v>
      </c>
      <c r="DF26">
        <v>130.5</v>
      </c>
      <c r="DG26">
        <v>32.25</v>
      </c>
      <c r="DH26">
        <v>180</v>
      </c>
      <c r="DI26">
        <v>103.75</v>
      </c>
      <c r="DJ26">
        <v>46.25</v>
      </c>
      <c r="DK26">
        <v>225.75</v>
      </c>
      <c r="DL26">
        <v>784.75</v>
      </c>
      <c r="DM26">
        <v>1820</v>
      </c>
      <c r="DN26">
        <v>437.75</v>
      </c>
      <c r="DO26">
        <v>334.5</v>
      </c>
      <c r="DP26">
        <v>279.75</v>
      </c>
      <c r="DQ26">
        <v>446.5</v>
      </c>
      <c r="DR26">
        <v>224.5</v>
      </c>
      <c r="DS26">
        <v>199.25</v>
      </c>
      <c r="DT26">
        <v>308.5</v>
      </c>
      <c r="DU26">
        <v>267.75</v>
      </c>
      <c r="DV26">
        <v>190</v>
      </c>
      <c r="DW26">
        <v>282</v>
      </c>
      <c r="DX26">
        <v>224</v>
      </c>
      <c r="DY26">
        <v>177.5</v>
      </c>
      <c r="DZ26">
        <v>357.25</v>
      </c>
      <c r="EA26">
        <v>240.25</v>
      </c>
      <c r="EB26">
        <v>332.75</v>
      </c>
      <c r="EC26">
        <v>724</v>
      </c>
      <c r="ED26">
        <v>692.5</v>
      </c>
      <c r="EE26">
        <v>633.25</v>
      </c>
      <c r="EF26">
        <v>657.25</v>
      </c>
      <c r="EG26">
        <v>0</v>
      </c>
      <c r="EH26">
        <v>311.5</v>
      </c>
      <c r="EI26">
        <v>433</v>
      </c>
      <c r="EJ26">
        <v>173.5</v>
      </c>
      <c r="EK26">
        <v>600.5</v>
      </c>
      <c r="EL26">
        <v>404.75</v>
      </c>
      <c r="EM26">
        <v>308</v>
      </c>
      <c r="EN26">
        <v>458.5</v>
      </c>
      <c r="EO26">
        <v>213.25</v>
      </c>
      <c r="EP26">
        <v>284.75</v>
      </c>
      <c r="EQ26">
        <v>267.5</v>
      </c>
      <c r="ER26">
        <v>618.25</v>
      </c>
      <c r="ES26">
        <v>1660.75</v>
      </c>
      <c r="ET26">
        <v>1023.75</v>
      </c>
      <c r="EU26">
        <v>761</v>
      </c>
      <c r="EV26">
        <v>309.5</v>
      </c>
      <c r="EW26">
        <v>588.5</v>
      </c>
      <c r="EX26">
        <v>613.5</v>
      </c>
      <c r="EY26">
        <v>179.75</v>
      </c>
      <c r="EZ26">
        <v>160.5</v>
      </c>
      <c r="FA26">
        <v>211</v>
      </c>
      <c r="FB26">
        <v>61.5</v>
      </c>
      <c r="FC26">
        <v>166.25</v>
      </c>
      <c r="FD26">
        <v>554.75</v>
      </c>
      <c r="FE26">
        <v>319</v>
      </c>
      <c r="FF26">
        <v>239.5</v>
      </c>
      <c r="FG26">
        <v>1039.25</v>
      </c>
      <c r="FH26">
        <v>335.5</v>
      </c>
      <c r="FI26">
        <v>639.25</v>
      </c>
      <c r="FJ26">
        <v>512</v>
      </c>
      <c r="FK26">
        <v>419.25</v>
      </c>
      <c r="FL26">
        <v>599.75</v>
      </c>
      <c r="FM26">
        <v>287.75</v>
      </c>
      <c r="FN26">
        <v>376.75</v>
      </c>
      <c r="FO26">
        <v>182.75</v>
      </c>
      <c r="FP26">
        <v>244</v>
      </c>
      <c r="FQ26">
        <v>0</v>
      </c>
      <c r="FR26">
        <v>1176</v>
      </c>
      <c r="FS26">
        <v>543</v>
      </c>
      <c r="FT26">
        <v>200</v>
      </c>
      <c r="FU26">
        <v>532.75</v>
      </c>
      <c r="FV26">
        <v>207.75</v>
      </c>
      <c r="FW26">
        <v>196</v>
      </c>
    </row>
    <row r="27" spans="1:179" x14ac:dyDescent="0.2">
      <c r="A27" t="s">
        <v>77</v>
      </c>
      <c r="B27">
        <v>90</v>
      </c>
      <c r="C27" s="3">
        <v>1032048026</v>
      </c>
      <c r="D27">
        <v>53</v>
      </c>
      <c r="E27">
        <v>68</v>
      </c>
      <c r="F27">
        <v>21.25</v>
      </c>
      <c r="G27">
        <v>22.75</v>
      </c>
      <c r="H27">
        <v>20</v>
      </c>
      <c r="I27">
        <v>106.25</v>
      </c>
      <c r="J27">
        <v>64.5</v>
      </c>
      <c r="K27">
        <v>0</v>
      </c>
      <c r="L27">
        <v>6</v>
      </c>
      <c r="M27">
        <v>39.25</v>
      </c>
      <c r="N27">
        <v>4.5</v>
      </c>
      <c r="O27">
        <v>56.75</v>
      </c>
      <c r="P27">
        <v>6.75</v>
      </c>
      <c r="Q27">
        <v>185.75</v>
      </c>
      <c r="R27">
        <v>108.5</v>
      </c>
      <c r="S27">
        <v>0</v>
      </c>
      <c r="T27">
        <v>3.25</v>
      </c>
      <c r="U27">
        <v>14</v>
      </c>
      <c r="V27">
        <v>3.5</v>
      </c>
      <c r="W27">
        <v>29.5</v>
      </c>
      <c r="X27">
        <v>94.75</v>
      </c>
      <c r="Y27">
        <v>52.5</v>
      </c>
      <c r="Z27">
        <v>85</v>
      </c>
      <c r="AA27">
        <v>36</v>
      </c>
      <c r="AB27">
        <v>90.5</v>
      </c>
      <c r="AC27">
        <v>3.75</v>
      </c>
      <c r="AD27">
        <v>71</v>
      </c>
      <c r="AE27">
        <v>39.5</v>
      </c>
      <c r="AF27">
        <v>47.75</v>
      </c>
      <c r="AG27">
        <v>2.25</v>
      </c>
      <c r="AH27">
        <v>0</v>
      </c>
      <c r="AI27">
        <v>83</v>
      </c>
      <c r="AJ27">
        <v>59.5</v>
      </c>
      <c r="AK27">
        <v>18</v>
      </c>
      <c r="AL27">
        <v>23.25</v>
      </c>
      <c r="AM27">
        <v>52.25</v>
      </c>
      <c r="AN27">
        <v>110.25</v>
      </c>
      <c r="AO27">
        <v>24.5</v>
      </c>
      <c r="AP27">
        <v>37.75</v>
      </c>
      <c r="AQ27">
        <v>169.5</v>
      </c>
      <c r="AR27">
        <v>1513</v>
      </c>
      <c r="AS27">
        <v>199</v>
      </c>
      <c r="AT27">
        <v>69.5</v>
      </c>
      <c r="AU27">
        <v>39.75</v>
      </c>
      <c r="AV27">
        <v>0.25</v>
      </c>
      <c r="AW27">
        <v>163.75</v>
      </c>
      <c r="AX27">
        <v>43.75</v>
      </c>
      <c r="AY27">
        <v>57.75</v>
      </c>
      <c r="AZ27">
        <v>33.5</v>
      </c>
      <c r="BA27">
        <v>66.5</v>
      </c>
      <c r="BB27">
        <v>24</v>
      </c>
      <c r="BC27">
        <v>20.5</v>
      </c>
      <c r="BD27">
        <v>69</v>
      </c>
      <c r="BE27">
        <v>19</v>
      </c>
      <c r="BF27">
        <v>17.5</v>
      </c>
      <c r="BG27">
        <v>77.25</v>
      </c>
      <c r="BH27">
        <v>186.75</v>
      </c>
      <c r="BI27">
        <v>11.5</v>
      </c>
      <c r="BJ27">
        <v>110.75</v>
      </c>
      <c r="BK27">
        <v>21.5</v>
      </c>
      <c r="BL27">
        <v>23.75</v>
      </c>
      <c r="BM27">
        <v>100</v>
      </c>
      <c r="BN27">
        <v>59.75</v>
      </c>
      <c r="BO27">
        <v>165.5</v>
      </c>
      <c r="BP27">
        <v>123</v>
      </c>
      <c r="BQ27">
        <v>17.25</v>
      </c>
      <c r="BR27">
        <v>382.5</v>
      </c>
      <c r="BS27">
        <v>90.25</v>
      </c>
      <c r="BT27">
        <v>1352</v>
      </c>
      <c r="BU27">
        <v>412</v>
      </c>
      <c r="BV27">
        <v>64.25</v>
      </c>
      <c r="BW27">
        <v>94.75</v>
      </c>
      <c r="BX27">
        <v>120.5</v>
      </c>
      <c r="BY27">
        <v>46.25</v>
      </c>
      <c r="BZ27">
        <v>93.25</v>
      </c>
      <c r="CA27">
        <v>155.75</v>
      </c>
      <c r="CB27">
        <v>37.25</v>
      </c>
      <c r="CC27">
        <v>21</v>
      </c>
      <c r="CD27">
        <v>102</v>
      </c>
      <c r="CE27">
        <v>0</v>
      </c>
      <c r="CF27">
        <v>69.25</v>
      </c>
      <c r="CG27">
        <v>115.25</v>
      </c>
      <c r="CH27">
        <v>54</v>
      </c>
      <c r="CI27">
        <v>98.75</v>
      </c>
      <c r="CJ27">
        <v>29.25</v>
      </c>
      <c r="CK27">
        <v>66</v>
      </c>
      <c r="CL27">
        <v>8.25</v>
      </c>
      <c r="CM27">
        <v>47</v>
      </c>
      <c r="CN27">
        <v>61.5</v>
      </c>
      <c r="CO27">
        <v>99</v>
      </c>
      <c r="CP27">
        <v>77.5</v>
      </c>
      <c r="CQ27">
        <v>83.5</v>
      </c>
      <c r="CR27">
        <v>195</v>
      </c>
      <c r="CS27">
        <v>104</v>
      </c>
      <c r="CT27">
        <v>42.5</v>
      </c>
      <c r="CU27">
        <v>0</v>
      </c>
      <c r="CV27">
        <v>36.25</v>
      </c>
      <c r="CW27">
        <v>49.5</v>
      </c>
      <c r="CX27">
        <v>54</v>
      </c>
      <c r="CY27">
        <v>551.25</v>
      </c>
      <c r="CZ27">
        <v>31</v>
      </c>
      <c r="DA27">
        <v>0.25</v>
      </c>
      <c r="DB27">
        <v>19</v>
      </c>
      <c r="DC27">
        <v>97.25</v>
      </c>
      <c r="DD27">
        <v>196.75</v>
      </c>
      <c r="DE27">
        <v>34.25</v>
      </c>
      <c r="DF27">
        <v>89.5</v>
      </c>
      <c r="DG27">
        <v>30.25</v>
      </c>
      <c r="DH27">
        <v>101.75</v>
      </c>
      <c r="DI27">
        <v>47.5</v>
      </c>
      <c r="DJ27">
        <v>33.75</v>
      </c>
      <c r="DK27">
        <v>263.75</v>
      </c>
      <c r="DL27">
        <v>36.75</v>
      </c>
      <c r="DM27">
        <v>181.75</v>
      </c>
      <c r="DN27">
        <v>106.5</v>
      </c>
      <c r="DO27">
        <v>27.75</v>
      </c>
      <c r="DP27">
        <v>51.5</v>
      </c>
      <c r="DQ27">
        <v>94.5</v>
      </c>
      <c r="DR27">
        <v>41.5</v>
      </c>
      <c r="DS27">
        <v>111</v>
      </c>
      <c r="DT27">
        <v>120.5</v>
      </c>
      <c r="DU27">
        <v>49.25</v>
      </c>
      <c r="DV27">
        <v>66.5</v>
      </c>
      <c r="DW27">
        <v>4.5</v>
      </c>
      <c r="DX27">
        <v>39.5</v>
      </c>
      <c r="DY27">
        <v>19.75</v>
      </c>
      <c r="DZ27">
        <v>115</v>
      </c>
      <c r="EA27">
        <v>27.5</v>
      </c>
      <c r="EB27">
        <v>96</v>
      </c>
      <c r="EC27">
        <v>132.75</v>
      </c>
      <c r="ED27">
        <v>197</v>
      </c>
      <c r="EE27">
        <v>92.25</v>
      </c>
      <c r="EF27">
        <v>94.75</v>
      </c>
      <c r="EG27">
        <v>0</v>
      </c>
      <c r="EH27">
        <v>20.5</v>
      </c>
      <c r="EI27">
        <v>369.5</v>
      </c>
      <c r="EJ27">
        <v>236.75</v>
      </c>
      <c r="EK27">
        <v>107</v>
      </c>
      <c r="EL27">
        <v>190.25</v>
      </c>
      <c r="EM27">
        <v>138</v>
      </c>
      <c r="EN27">
        <v>53.5</v>
      </c>
      <c r="EO27">
        <v>196.5</v>
      </c>
      <c r="EP27">
        <v>0</v>
      </c>
      <c r="EQ27">
        <v>128.5</v>
      </c>
      <c r="ER27">
        <v>98</v>
      </c>
      <c r="ES27">
        <v>459.25</v>
      </c>
      <c r="ET27">
        <v>1378.75</v>
      </c>
      <c r="EU27">
        <v>30.5</v>
      </c>
      <c r="EV27">
        <v>88.75</v>
      </c>
      <c r="EW27">
        <v>34.5</v>
      </c>
      <c r="EX27">
        <v>134.75</v>
      </c>
      <c r="EY27">
        <v>47.25</v>
      </c>
      <c r="EZ27">
        <v>60.5</v>
      </c>
      <c r="FA27">
        <v>21.5</v>
      </c>
      <c r="FB27">
        <v>0</v>
      </c>
      <c r="FC27">
        <v>2.25</v>
      </c>
      <c r="FD27">
        <v>115.25</v>
      </c>
      <c r="FE27">
        <v>272.75</v>
      </c>
      <c r="FF27">
        <v>58.5</v>
      </c>
      <c r="FG27">
        <v>289.5</v>
      </c>
      <c r="FH27">
        <v>90</v>
      </c>
      <c r="FI27">
        <v>100.25</v>
      </c>
      <c r="FJ27">
        <v>1030.75</v>
      </c>
      <c r="FK27">
        <v>211.75</v>
      </c>
      <c r="FL27">
        <v>172.25</v>
      </c>
      <c r="FM27">
        <v>268</v>
      </c>
      <c r="FN27">
        <v>57.5</v>
      </c>
      <c r="FO27">
        <v>0</v>
      </c>
      <c r="FP27">
        <v>93.5</v>
      </c>
      <c r="FQ27">
        <v>0</v>
      </c>
      <c r="FR27">
        <v>0</v>
      </c>
      <c r="FS27">
        <v>110.5</v>
      </c>
      <c r="FT27">
        <v>21.5</v>
      </c>
      <c r="FU27">
        <v>618.5</v>
      </c>
      <c r="FV27">
        <v>53.5</v>
      </c>
      <c r="FW27">
        <v>50</v>
      </c>
    </row>
    <row r="28" spans="1:179" x14ac:dyDescent="0.2">
      <c r="A28" t="s">
        <v>52</v>
      </c>
      <c r="B28">
        <v>62</v>
      </c>
      <c r="C28" s="3">
        <v>1032048609</v>
      </c>
      <c r="D28">
        <v>58.25</v>
      </c>
      <c r="E28">
        <v>14</v>
      </c>
      <c r="F28">
        <v>22.5</v>
      </c>
      <c r="G28">
        <v>6.5</v>
      </c>
      <c r="H28">
        <v>26</v>
      </c>
      <c r="I28">
        <v>46.75</v>
      </c>
      <c r="J28">
        <v>0</v>
      </c>
      <c r="K28">
        <v>0</v>
      </c>
      <c r="L28">
        <v>12.75</v>
      </c>
      <c r="M28">
        <v>29.75</v>
      </c>
      <c r="N28">
        <v>8</v>
      </c>
      <c r="O28">
        <v>63.5</v>
      </c>
      <c r="P28">
        <v>16</v>
      </c>
      <c r="Q28">
        <v>171.5</v>
      </c>
      <c r="R28">
        <v>113.25</v>
      </c>
      <c r="S28">
        <v>17.25</v>
      </c>
      <c r="T28">
        <v>7</v>
      </c>
      <c r="U28">
        <v>30.25</v>
      </c>
      <c r="V28">
        <v>4.25</v>
      </c>
      <c r="W28">
        <v>12.5</v>
      </c>
      <c r="X28">
        <v>56.25</v>
      </c>
      <c r="Y28">
        <v>23.5</v>
      </c>
      <c r="Z28">
        <v>146.5</v>
      </c>
      <c r="AA28">
        <v>63</v>
      </c>
      <c r="AB28">
        <v>29.75</v>
      </c>
      <c r="AC28">
        <v>8.75</v>
      </c>
      <c r="AD28">
        <v>40.25</v>
      </c>
      <c r="AE28">
        <v>40.25</v>
      </c>
      <c r="AF28">
        <v>46.25</v>
      </c>
      <c r="AG28">
        <v>2</v>
      </c>
      <c r="AH28">
        <v>10</v>
      </c>
      <c r="AI28">
        <v>6.5</v>
      </c>
      <c r="AJ28">
        <v>71</v>
      </c>
      <c r="AK28">
        <v>27.75</v>
      </c>
      <c r="AL28">
        <v>13</v>
      </c>
      <c r="AM28">
        <v>55</v>
      </c>
      <c r="AN28">
        <v>69.75</v>
      </c>
      <c r="AO28">
        <v>66.75</v>
      </c>
      <c r="AP28">
        <v>62.25</v>
      </c>
      <c r="AQ28">
        <v>7.25</v>
      </c>
      <c r="AR28">
        <v>72</v>
      </c>
      <c r="AS28">
        <v>89.25</v>
      </c>
      <c r="AT28">
        <v>71.25</v>
      </c>
      <c r="AU28">
        <v>60.25</v>
      </c>
      <c r="AV28">
        <v>30.5</v>
      </c>
      <c r="AW28">
        <v>96.5</v>
      </c>
      <c r="AX28">
        <v>67</v>
      </c>
      <c r="AY28">
        <v>35.5</v>
      </c>
      <c r="AZ28">
        <v>30.75</v>
      </c>
      <c r="BA28">
        <v>115.5</v>
      </c>
      <c r="BB28">
        <v>34.25</v>
      </c>
      <c r="BC28">
        <v>3.25</v>
      </c>
      <c r="BD28">
        <v>34.25</v>
      </c>
      <c r="BE28">
        <v>26</v>
      </c>
      <c r="BF28">
        <v>24.25</v>
      </c>
      <c r="BG28">
        <v>43.5</v>
      </c>
      <c r="BH28">
        <v>260.5</v>
      </c>
      <c r="BI28">
        <v>22.75</v>
      </c>
      <c r="BJ28">
        <v>100.5</v>
      </c>
      <c r="BK28">
        <v>23.75</v>
      </c>
      <c r="BL28">
        <v>41.75</v>
      </c>
      <c r="BM28">
        <v>44</v>
      </c>
      <c r="BN28">
        <v>46.25</v>
      </c>
      <c r="BO28">
        <v>10.5</v>
      </c>
      <c r="BP28">
        <v>144.5</v>
      </c>
      <c r="BQ28">
        <v>201.5</v>
      </c>
      <c r="BR28">
        <v>0</v>
      </c>
      <c r="BS28">
        <v>63.75</v>
      </c>
      <c r="BT28">
        <v>155</v>
      </c>
      <c r="BU28">
        <v>128.5</v>
      </c>
      <c r="BV28">
        <v>145.5</v>
      </c>
      <c r="BW28">
        <v>36.25</v>
      </c>
      <c r="BX28">
        <v>56.5</v>
      </c>
      <c r="BY28">
        <v>23.5</v>
      </c>
      <c r="BZ28">
        <v>57.25</v>
      </c>
      <c r="CA28">
        <v>67</v>
      </c>
      <c r="CB28">
        <v>30</v>
      </c>
      <c r="CC28">
        <v>0</v>
      </c>
      <c r="CD28">
        <v>159.25</v>
      </c>
      <c r="CE28">
        <v>0</v>
      </c>
      <c r="CF28">
        <v>54.5</v>
      </c>
      <c r="CG28">
        <v>107.75</v>
      </c>
      <c r="CH28">
        <v>46.5</v>
      </c>
      <c r="CI28">
        <v>67.5</v>
      </c>
      <c r="CJ28">
        <v>24.75</v>
      </c>
      <c r="CK28">
        <v>59.5</v>
      </c>
      <c r="CL28">
        <v>19.5</v>
      </c>
      <c r="CM28">
        <v>27.25</v>
      </c>
      <c r="CN28">
        <v>23.25</v>
      </c>
      <c r="CO28">
        <v>54.25</v>
      </c>
      <c r="CP28">
        <v>125.25</v>
      </c>
      <c r="CQ28">
        <v>70.25</v>
      </c>
      <c r="CR28">
        <v>185</v>
      </c>
      <c r="CS28">
        <v>16.5</v>
      </c>
      <c r="CT28">
        <v>30.25</v>
      </c>
      <c r="CU28">
        <v>1.25</v>
      </c>
      <c r="CV28">
        <v>102.25</v>
      </c>
      <c r="CW28">
        <v>78.5</v>
      </c>
      <c r="CX28">
        <v>51.5</v>
      </c>
      <c r="CY28">
        <v>131.25</v>
      </c>
      <c r="CZ28">
        <v>0</v>
      </c>
      <c r="DA28">
        <v>0</v>
      </c>
      <c r="DB28">
        <v>13.25</v>
      </c>
      <c r="DC28">
        <v>60.75</v>
      </c>
      <c r="DD28">
        <v>85.5</v>
      </c>
      <c r="DE28">
        <v>52.5</v>
      </c>
      <c r="DF28">
        <v>72</v>
      </c>
      <c r="DG28">
        <v>33.25</v>
      </c>
      <c r="DH28">
        <v>39</v>
      </c>
      <c r="DI28">
        <v>44.75</v>
      </c>
      <c r="DJ28">
        <v>47.75</v>
      </c>
      <c r="DK28">
        <v>126.25</v>
      </c>
      <c r="DL28">
        <v>127</v>
      </c>
      <c r="DM28">
        <v>255.25</v>
      </c>
      <c r="DN28">
        <v>107.75</v>
      </c>
      <c r="DO28">
        <v>61.5</v>
      </c>
      <c r="DP28">
        <v>70.25</v>
      </c>
      <c r="DQ28">
        <v>111.5</v>
      </c>
      <c r="DR28">
        <v>22.75</v>
      </c>
      <c r="DS28">
        <v>176.5</v>
      </c>
      <c r="DT28">
        <v>157.75</v>
      </c>
      <c r="DU28">
        <v>87.5</v>
      </c>
      <c r="DV28">
        <v>88.75</v>
      </c>
      <c r="DW28">
        <v>25.75</v>
      </c>
      <c r="DX28">
        <v>35.75</v>
      </c>
      <c r="DY28">
        <v>29.5</v>
      </c>
      <c r="DZ28">
        <v>51.5</v>
      </c>
      <c r="EA28">
        <v>67</v>
      </c>
      <c r="EB28">
        <v>143.75</v>
      </c>
      <c r="EC28">
        <v>61.75</v>
      </c>
      <c r="ED28">
        <v>392.75</v>
      </c>
      <c r="EE28">
        <v>69.75</v>
      </c>
      <c r="EF28">
        <v>182.25</v>
      </c>
      <c r="EG28">
        <v>0</v>
      </c>
      <c r="EH28">
        <v>66</v>
      </c>
      <c r="EI28">
        <v>474.5</v>
      </c>
      <c r="EJ28">
        <v>122.5</v>
      </c>
      <c r="EK28">
        <v>183.5</v>
      </c>
      <c r="EL28">
        <v>122.5</v>
      </c>
      <c r="EM28">
        <v>100.75</v>
      </c>
      <c r="EN28">
        <v>93.75</v>
      </c>
      <c r="EO28">
        <v>46.75</v>
      </c>
      <c r="EP28">
        <v>35.25</v>
      </c>
      <c r="EQ28">
        <v>31</v>
      </c>
      <c r="ER28">
        <v>77</v>
      </c>
      <c r="ES28">
        <v>123.25</v>
      </c>
      <c r="ET28">
        <v>211.25</v>
      </c>
      <c r="EU28">
        <v>0</v>
      </c>
      <c r="EV28">
        <v>112</v>
      </c>
      <c r="EW28">
        <v>32.25</v>
      </c>
      <c r="EX28">
        <v>211.25</v>
      </c>
      <c r="EY28">
        <v>46.25</v>
      </c>
      <c r="EZ28">
        <v>134.75</v>
      </c>
      <c r="FA28">
        <v>7.5</v>
      </c>
      <c r="FB28">
        <v>0</v>
      </c>
      <c r="FC28">
        <v>0</v>
      </c>
      <c r="FD28">
        <v>74</v>
      </c>
      <c r="FE28">
        <v>115.75</v>
      </c>
      <c r="FF28">
        <v>114.75</v>
      </c>
      <c r="FG28">
        <v>140.25</v>
      </c>
      <c r="FH28">
        <v>177.5</v>
      </c>
      <c r="FI28">
        <v>63.25</v>
      </c>
      <c r="FJ28">
        <v>71.25</v>
      </c>
      <c r="FK28">
        <v>176.25</v>
      </c>
      <c r="FL28">
        <v>244.25</v>
      </c>
      <c r="FM28">
        <v>40.25</v>
      </c>
      <c r="FN28">
        <v>80</v>
      </c>
      <c r="FO28">
        <v>16.75</v>
      </c>
      <c r="FP28">
        <v>109.25</v>
      </c>
      <c r="FQ28">
        <v>0</v>
      </c>
      <c r="FR28">
        <v>6.25</v>
      </c>
      <c r="FS28">
        <v>80.75</v>
      </c>
      <c r="FT28">
        <v>63.75</v>
      </c>
      <c r="FU28">
        <v>151</v>
      </c>
      <c r="FV28">
        <v>91</v>
      </c>
      <c r="FW28">
        <v>61.75</v>
      </c>
    </row>
    <row r="29" spans="1:179" x14ac:dyDescent="0.2">
      <c r="A29" t="s">
        <v>46</v>
      </c>
      <c r="B29">
        <v>55</v>
      </c>
      <c r="C29" s="3">
        <v>1032048709</v>
      </c>
      <c r="D29">
        <v>74</v>
      </c>
      <c r="E29">
        <v>1.75</v>
      </c>
      <c r="F29">
        <v>10.25</v>
      </c>
      <c r="G29">
        <v>5</v>
      </c>
      <c r="H29">
        <v>29.5</v>
      </c>
      <c r="I29">
        <v>38</v>
      </c>
      <c r="J29">
        <v>0</v>
      </c>
      <c r="K29">
        <v>0</v>
      </c>
      <c r="L29">
        <v>17.75</v>
      </c>
      <c r="M29">
        <v>25.5</v>
      </c>
      <c r="N29">
        <v>1</v>
      </c>
      <c r="O29">
        <v>31.75</v>
      </c>
      <c r="P29">
        <v>1</v>
      </c>
      <c r="Q29">
        <v>137.5</v>
      </c>
      <c r="R29">
        <v>106.25</v>
      </c>
      <c r="S29">
        <v>0</v>
      </c>
      <c r="T29">
        <v>0</v>
      </c>
      <c r="U29">
        <v>6.25</v>
      </c>
      <c r="V29">
        <v>9.5</v>
      </c>
      <c r="W29">
        <v>32.5</v>
      </c>
      <c r="X29">
        <v>12.25</v>
      </c>
      <c r="Y29">
        <v>18</v>
      </c>
      <c r="Z29">
        <v>70.25</v>
      </c>
      <c r="AA29">
        <v>61.5</v>
      </c>
      <c r="AB29">
        <v>23.25</v>
      </c>
      <c r="AC29">
        <v>11.75</v>
      </c>
      <c r="AD29">
        <v>57.25</v>
      </c>
      <c r="AE29">
        <v>38.5</v>
      </c>
      <c r="AF29">
        <v>255.5</v>
      </c>
      <c r="AG29">
        <v>33.75</v>
      </c>
      <c r="AH29">
        <v>0</v>
      </c>
      <c r="AI29">
        <v>124.5</v>
      </c>
      <c r="AJ29">
        <v>75.75</v>
      </c>
      <c r="AK29">
        <v>22</v>
      </c>
      <c r="AL29">
        <v>18</v>
      </c>
      <c r="AM29">
        <v>44</v>
      </c>
      <c r="AN29">
        <v>61.5</v>
      </c>
      <c r="AO29">
        <v>20.5</v>
      </c>
      <c r="AP29">
        <v>50.25</v>
      </c>
      <c r="AQ29">
        <v>21</v>
      </c>
      <c r="AR29">
        <v>30</v>
      </c>
      <c r="AS29">
        <v>30.75</v>
      </c>
      <c r="AT29">
        <v>16</v>
      </c>
      <c r="AU29">
        <v>34.75</v>
      </c>
      <c r="AV29">
        <v>0</v>
      </c>
      <c r="AW29">
        <v>14</v>
      </c>
      <c r="AX29">
        <v>39.25</v>
      </c>
      <c r="AY29">
        <v>3</v>
      </c>
      <c r="AZ29">
        <v>17.25</v>
      </c>
      <c r="BA29">
        <v>74</v>
      </c>
      <c r="BB29">
        <v>31.75</v>
      </c>
      <c r="BC29">
        <v>0.5</v>
      </c>
      <c r="BD29">
        <v>24</v>
      </c>
      <c r="BE29">
        <v>31.25</v>
      </c>
      <c r="BF29">
        <v>43.5</v>
      </c>
      <c r="BG29">
        <v>128</v>
      </c>
      <c r="BH29">
        <v>181.5</v>
      </c>
      <c r="BI29">
        <v>11.5</v>
      </c>
      <c r="BJ29">
        <v>31.75</v>
      </c>
      <c r="BK29">
        <v>2</v>
      </c>
      <c r="BL29">
        <v>0</v>
      </c>
      <c r="BM29">
        <v>55</v>
      </c>
      <c r="BN29">
        <v>55</v>
      </c>
      <c r="BO29">
        <v>10.25</v>
      </c>
      <c r="BP29">
        <v>58.75</v>
      </c>
      <c r="BQ29">
        <v>16.75</v>
      </c>
      <c r="BR29">
        <v>0</v>
      </c>
      <c r="BS29">
        <v>9.75</v>
      </c>
      <c r="BT29">
        <v>102.5</v>
      </c>
      <c r="BU29">
        <v>120.5</v>
      </c>
      <c r="BV29">
        <v>106.25</v>
      </c>
      <c r="BW29">
        <v>45.5</v>
      </c>
      <c r="BX29">
        <v>34.5</v>
      </c>
      <c r="BY29">
        <v>41.25</v>
      </c>
      <c r="BZ29">
        <v>22.75</v>
      </c>
      <c r="CA29">
        <v>33.25</v>
      </c>
      <c r="CB29">
        <v>19.25</v>
      </c>
      <c r="CC29">
        <v>0</v>
      </c>
      <c r="CD29">
        <v>145.25</v>
      </c>
      <c r="CE29">
        <v>0</v>
      </c>
      <c r="CF29">
        <v>30.25</v>
      </c>
      <c r="CG29">
        <v>46.75</v>
      </c>
      <c r="CH29">
        <v>28</v>
      </c>
      <c r="CI29">
        <v>17</v>
      </c>
      <c r="CJ29">
        <v>34.75</v>
      </c>
      <c r="CK29">
        <v>30.25</v>
      </c>
      <c r="CL29">
        <v>54.25</v>
      </c>
      <c r="CM29">
        <v>26.25</v>
      </c>
      <c r="CN29">
        <v>19</v>
      </c>
      <c r="CO29">
        <v>13.75</v>
      </c>
      <c r="CP29">
        <v>9.75</v>
      </c>
      <c r="CQ29">
        <v>48.5</v>
      </c>
      <c r="CR29">
        <v>72</v>
      </c>
      <c r="CS29">
        <v>21</v>
      </c>
      <c r="CT29">
        <v>37.75</v>
      </c>
      <c r="CU29">
        <v>0.75</v>
      </c>
      <c r="CV29">
        <v>78.75</v>
      </c>
      <c r="CW29">
        <v>27.25</v>
      </c>
      <c r="CX29">
        <v>11.5</v>
      </c>
      <c r="CY29">
        <v>129</v>
      </c>
      <c r="CZ29">
        <v>0</v>
      </c>
      <c r="DA29">
        <v>0</v>
      </c>
      <c r="DB29">
        <v>24</v>
      </c>
      <c r="DC29">
        <v>53.75</v>
      </c>
      <c r="DD29">
        <v>49.75</v>
      </c>
      <c r="DE29">
        <v>29</v>
      </c>
      <c r="DF29">
        <v>28</v>
      </c>
      <c r="DG29">
        <v>14</v>
      </c>
      <c r="DH29">
        <v>22</v>
      </c>
      <c r="DI29">
        <v>52.25</v>
      </c>
      <c r="DJ29">
        <v>43.5</v>
      </c>
      <c r="DK29">
        <v>106.5</v>
      </c>
      <c r="DL29">
        <v>17</v>
      </c>
      <c r="DM29">
        <v>104</v>
      </c>
      <c r="DN29">
        <v>39.25</v>
      </c>
      <c r="DO29">
        <v>24</v>
      </c>
      <c r="DP29">
        <v>65.5</v>
      </c>
      <c r="DQ29">
        <v>79.5</v>
      </c>
      <c r="DR29">
        <v>10.75</v>
      </c>
      <c r="DS29">
        <v>176.25</v>
      </c>
      <c r="DT29">
        <v>53</v>
      </c>
      <c r="DU29">
        <v>38.75</v>
      </c>
      <c r="DV29">
        <v>43.25</v>
      </c>
      <c r="DW29">
        <v>42.25</v>
      </c>
      <c r="DX29">
        <v>32.75</v>
      </c>
      <c r="DY29">
        <v>23</v>
      </c>
      <c r="DZ29">
        <v>42.75</v>
      </c>
      <c r="EA29">
        <v>108</v>
      </c>
      <c r="EB29">
        <v>158.5</v>
      </c>
      <c r="EC29">
        <v>19.75</v>
      </c>
      <c r="ED29">
        <v>160.25</v>
      </c>
      <c r="EE29">
        <v>45.5</v>
      </c>
      <c r="EF29">
        <v>100.5</v>
      </c>
      <c r="EG29">
        <v>8.75</v>
      </c>
      <c r="EH29">
        <v>65</v>
      </c>
      <c r="EI29">
        <v>355.5</v>
      </c>
      <c r="EJ29">
        <v>32</v>
      </c>
      <c r="EK29">
        <v>101</v>
      </c>
      <c r="EL29">
        <v>67.25</v>
      </c>
      <c r="EM29">
        <v>66.5</v>
      </c>
      <c r="EN29">
        <v>61.75</v>
      </c>
      <c r="EO29">
        <v>63.75</v>
      </c>
      <c r="EP29">
        <v>47</v>
      </c>
      <c r="EQ29">
        <v>135.5</v>
      </c>
      <c r="ER29">
        <v>59.25</v>
      </c>
      <c r="ES29">
        <v>64.75</v>
      </c>
      <c r="ET29">
        <v>0</v>
      </c>
      <c r="EU29">
        <v>5.5</v>
      </c>
      <c r="EV29">
        <v>36.25</v>
      </c>
      <c r="EW29">
        <v>43.75</v>
      </c>
      <c r="EX29">
        <v>10</v>
      </c>
      <c r="EY29">
        <v>12</v>
      </c>
      <c r="EZ29">
        <v>13</v>
      </c>
      <c r="FA29">
        <v>13.5</v>
      </c>
      <c r="FB29">
        <v>0</v>
      </c>
      <c r="FC29">
        <v>13</v>
      </c>
      <c r="FD29">
        <v>79.75</v>
      </c>
      <c r="FE29">
        <v>81.5</v>
      </c>
      <c r="FF29">
        <v>92.75</v>
      </c>
      <c r="FG29">
        <v>181.5</v>
      </c>
      <c r="FH29">
        <v>44.5</v>
      </c>
      <c r="FI29">
        <v>12.25</v>
      </c>
      <c r="FJ29">
        <v>36</v>
      </c>
      <c r="FK29">
        <v>100.5</v>
      </c>
      <c r="FL29">
        <v>149.75</v>
      </c>
      <c r="FM29">
        <v>0</v>
      </c>
      <c r="FN29">
        <v>34.25</v>
      </c>
      <c r="FO29">
        <v>74</v>
      </c>
      <c r="FP29">
        <v>36</v>
      </c>
      <c r="FQ29">
        <v>0</v>
      </c>
      <c r="FR29">
        <v>23.25</v>
      </c>
      <c r="FS29">
        <v>17.75</v>
      </c>
      <c r="FT29">
        <v>110.5</v>
      </c>
      <c r="FU29">
        <v>55.75</v>
      </c>
      <c r="FV29">
        <v>80.75</v>
      </c>
      <c r="FW29">
        <v>7.25</v>
      </c>
    </row>
    <row r="30" spans="1:179" x14ac:dyDescent="0.2">
      <c r="A30" t="s">
        <v>48</v>
      </c>
      <c r="B30">
        <v>57</v>
      </c>
      <c r="C30" s="3">
        <v>1032048809</v>
      </c>
      <c r="D30">
        <v>54.5</v>
      </c>
      <c r="E30">
        <v>0</v>
      </c>
      <c r="F30">
        <v>20.5</v>
      </c>
      <c r="G30">
        <v>15.25</v>
      </c>
      <c r="H30">
        <v>28</v>
      </c>
      <c r="I30">
        <v>36.75</v>
      </c>
      <c r="J30">
        <v>0</v>
      </c>
      <c r="K30">
        <v>0</v>
      </c>
      <c r="L30">
        <v>3.5</v>
      </c>
      <c r="M30">
        <v>15.5</v>
      </c>
      <c r="N30">
        <v>5</v>
      </c>
      <c r="O30">
        <v>30.5</v>
      </c>
      <c r="P30">
        <v>5</v>
      </c>
      <c r="Q30">
        <v>134</v>
      </c>
      <c r="R30">
        <v>63.25</v>
      </c>
      <c r="S30">
        <v>0</v>
      </c>
      <c r="T30">
        <v>0</v>
      </c>
      <c r="U30">
        <v>4</v>
      </c>
      <c r="V30">
        <v>36.25</v>
      </c>
      <c r="W30">
        <v>0</v>
      </c>
      <c r="X30">
        <v>24.75</v>
      </c>
      <c r="Y30">
        <v>22</v>
      </c>
      <c r="Z30">
        <v>54.75</v>
      </c>
      <c r="AA30">
        <v>36.25</v>
      </c>
      <c r="AB30">
        <v>6</v>
      </c>
      <c r="AC30">
        <v>77.75</v>
      </c>
      <c r="AD30">
        <v>48</v>
      </c>
      <c r="AE30">
        <v>37.5</v>
      </c>
      <c r="AF30">
        <v>20</v>
      </c>
      <c r="AG30">
        <v>4.25</v>
      </c>
      <c r="AH30">
        <v>0</v>
      </c>
      <c r="AI30">
        <v>85.5</v>
      </c>
      <c r="AJ30">
        <v>46.25</v>
      </c>
      <c r="AK30">
        <v>13.75</v>
      </c>
      <c r="AL30">
        <v>16.25</v>
      </c>
      <c r="AM30">
        <v>59.5</v>
      </c>
      <c r="AN30">
        <v>71.75</v>
      </c>
      <c r="AO30">
        <v>67.25</v>
      </c>
      <c r="AP30">
        <v>48.25</v>
      </c>
      <c r="AQ30">
        <v>44.5</v>
      </c>
      <c r="AR30">
        <v>54.25</v>
      </c>
      <c r="AS30">
        <v>58.5</v>
      </c>
      <c r="AT30">
        <v>52.5</v>
      </c>
      <c r="AU30">
        <v>48.25</v>
      </c>
      <c r="AV30">
        <v>1</v>
      </c>
      <c r="AW30">
        <v>56.5</v>
      </c>
      <c r="AX30">
        <v>52</v>
      </c>
      <c r="AY30">
        <v>38.5</v>
      </c>
      <c r="AZ30">
        <v>22.5</v>
      </c>
      <c r="BA30">
        <v>73.5</v>
      </c>
      <c r="BB30">
        <v>18.75</v>
      </c>
      <c r="BC30">
        <v>0.5</v>
      </c>
      <c r="BD30">
        <v>33.75</v>
      </c>
      <c r="BE30">
        <v>12.5</v>
      </c>
      <c r="BF30">
        <v>23.25</v>
      </c>
      <c r="BG30">
        <v>72</v>
      </c>
      <c r="BH30">
        <v>217.75</v>
      </c>
      <c r="BI30">
        <v>14.5</v>
      </c>
      <c r="BJ30">
        <v>95.75</v>
      </c>
      <c r="BK30">
        <v>7.25</v>
      </c>
      <c r="BL30">
        <v>33.5</v>
      </c>
      <c r="BM30">
        <v>33.75</v>
      </c>
      <c r="BN30">
        <v>42.75</v>
      </c>
      <c r="BO30">
        <v>2.25</v>
      </c>
      <c r="BP30">
        <v>101.75</v>
      </c>
      <c r="BQ30">
        <v>12</v>
      </c>
      <c r="BR30">
        <v>0</v>
      </c>
      <c r="BS30">
        <v>29.5</v>
      </c>
      <c r="BT30">
        <v>171.25</v>
      </c>
      <c r="BU30">
        <v>115.5</v>
      </c>
      <c r="BV30">
        <v>125.75</v>
      </c>
      <c r="BW30">
        <v>30</v>
      </c>
      <c r="BX30">
        <v>27.75</v>
      </c>
      <c r="BY30">
        <v>14.5</v>
      </c>
      <c r="BZ30">
        <v>26.25</v>
      </c>
      <c r="CA30">
        <v>27.25</v>
      </c>
      <c r="CB30">
        <v>19.5</v>
      </c>
      <c r="CC30">
        <v>0</v>
      </c>
      <c r="CD30">
        <v>98.5</v>
      </c>
      <c r="CE30">
        <v>0</v>
      </c>
      <c r="CF30">
        <v>47.5</v>
      </c>
      <c r="CG30">
        <v>124.25</v>
      </c>
      <c r="CH30">
        <v>53.25</v>
      </c>
      <c r="CI30">
        <v>51.25</v>
      </c>
      <c r="CJ30">
        <v>24.5</v>
      </c>
      <c r="CK30">
        <v>43.5</v>
      </c>
      <c r="CL30">
        <v>0</v>
      </c>
      <c r="CM30">
        <v>54.5</v>
      </c>
      <c r="CN30">
        <v>13</v>
      </c>
      <c r="CO30">
        <v>3.5</v>
      </c>
      <c r="CP30">
        <v>22</v>
      </c>
      <c r="CQ30">
        <v>92.5</v>
      </c>
      <c r="CR30">
        <v>103.5</v>
      </c>
      <c r="CS30">
        <v>5</v>
      </c>
      <c r="CT30">
        <v>30.25</v>
      </c>
      <c r="CU30">
        <v>0</v>
      </c>
      <c r="CV30">
        <v>22.25</v>
      </c>
      <c r="CW30">
        <v>32.25</v>
      </c>
      <c r="CX30">
        <v>65.25</v>
      </c>
      <c r="CY30">
        <v>87.75</v>
      </c>
      <c r="CZ30">
        <v>0</v>
      </c>
      <c r="DA30">
        <v>0</v>
      </c>
      <c r="DB30">
        <v>20.75</v>
      </c>
      <c r="DC30">
        <v>46</v>
      </c>
      <c r="DD30">
        <v>33</v>
      </c>
      <c r="DE30">
        <v>30.25</v>
      </c>
      <c r="DF30">
        <v>50.25</v>
      </c>
      <c r="DG30">
        <v>32.25</v>
      </c>
      <c r="DH30">
        <v>21</v>
      </c>
      <c r="DI30">
        <v>31.5</v>
      </c>
      <c r="DJ30">
        <v>39.25</v>
      </c>
      <c r="DK30">
        <v>88</v>
      </c>
      <c r="DL30">
        <v>54</v>
      </c>
      <c r="DM30">
        <v>150.5</v>
      </c>
      <c r="DN30">
        <v>82</v>
      </c>
      <c r="DO30">
        <v>56.75</v>
      </c>
      <c r="DP30">
        <v>53</v>
      </c>
      <c r="DQ30">
        <v>88</v>
      </c>
      <c r="DR30">
        <v>27.75</v>
      </c>
      <c r="DS30">
        <v>126.75</v>
      </c>
      <c r="DT30">
        <v>84</v>
      </c>
      <c r="DU30">
        <v>91.5</v>
      </c>
      <c r="DV30">
        <v>89.25</v>
      </c>
      <c r="DW30">
        <v>14</v>
      </c>
      <c r="DX30">
        <v>18.25</v>
      </c>
      <c r="DY30">
        <v>7</v>
      </c>
      <c r="DZ30">
        <v>34</v>
      </c>
      <c r="EA30">
        <v>40.75</v>
      </c>
      <c r="EB30">
        <v>113.25</v>
      </c>
      <c r="EC30">
        <v>50.5</v>
      </c>
      <c r="ED30">
        <v>342.75</v>
      </c>
      <c r="EE30">
        <v>40</v>
      </c>
      <c r="EF30">
        <v>110.5</v>
      </c>
      <c r="EG30">
        <v>0</v>
      </c>
      <c r="EH30">
        <v>50</v>
      </c>
      <c r="EI30">
        <v>401.25</v>
      </c>
      <c r="EJ30">
        <v>141.75</v>
      </c>
      <c r="EK30">
        <v>147.75</v>
      </c>
      <c r="EL30">
        <v>96.75</v>
      </c>
      <c r="EM30">
        <v>68</v>
      </c>
      <c r="EN30">
        <v>138</v>
      </c>
      <c r="EO30">
        <v>35</v>
      </c>
      <c r="EP30">
        <v>13.25</v>
      </c>
      <c r="EQ30">
        <v>48</v>
      </c>
      <c r="ER30">
        <v>62.5</v>
      </c>
      <c r="ES30">
        <v>85</v>
      </c>
      <c r="ET30">
        <v>144.5</v>
      </c>
      <c r="EU30">
        <v>3</v>
      </c>
      <c r="EV30">
        <v>89</v>
      </c>
      <c r="EW30">
        <v>50.25</v>
      </c>
      <c r="EX30">
        <v>23.75</v>
      </c>
      <c r="EY30">
        <v>52.75</v>
      </c>
      <c r="EZ30">
        <v>111.5</v>
      </c>
      <c r="FA30">
        <v>16</v>
      </c>
      <c r="FB30">
        <v>0</v>
      </c>
      <c r="FC30">
        <v>63</v>
      </c>
      <c r="FD30">
        <v>83</v>
      </c>
      <c r="FE30">
        <v>97</v>
      </c>
      <c r="FF30">
        <v>98</v>
      </c>
      <c r="FG30">
        <v>149</v>
      </c>
      <c r="FH30">
        <v>116</v>
      </c>
      <c r="FI30">
        <v>27.25</v>
      </c>
      <c r="FJ30">
        <v>61</v>
      </c>
      <c r="FK30">
        <v>160.25</v>
      </c>
      <c r="FL30">
        <v>162.5</v>
      </c>
      <c r="FM30">
        <v>12.5</v>
      </c>
      <c r="FN30">
        <v>72.25</v>
      </c>
      <c r="FO30">
        <v>24.75</v>
      </c>
      <c r="FP30">
        <v>102</v>
      </c>
      <c r="FQ30">
        <v>0</v>
      </c>
      <c r="FR30">
        <v>0</v>
      </c>
      <c r="FS30">
        <v>62.75</v>
      </c>
      <c r="FT30">
        <v>33.25</v>
      </c>
      <c r="FU30">
        <v>96.25</v>
      </c>
      <c r="FV30">
        <v>147.75</v>
      </c>
      <c r="FW30">
        <v>73.5</v>
      </c>
    </row>
    <row r="31" spans="1:179" x14ac:dyDescent="0.2">
      <c r="A31" t="s">
        <v>82</v>
      </c>
      <c r="B31">
        <v>96</v>
      </c>
      <c r="C31" s="3">
        <v>1032445009</v>
      </c>
      <c r="D31">
        <v>47.25</v>
      </c>
      <c r="E31">
        <v>23.5</v>
      </c>
      <c r="F31">
        <v>14.5</v>
      </c>
      <c r="G31">
        <v>13</v>
      </c>
      <c r="H31">
        <v>26.25</v>
      </c>
      <c r="I31">
        <v>34.5</v>
      </c>
      <c r="J31">
        <v>10.5</v>
      </c>
      <c r="K31">
        <v>0</v>
      </c>
      <c r="L31">
        <v>34.75</v>
      </c>
      <c r="M31">
        <v>32.5</v>
      </c>
      <c r="N31">
        <v>23</v>
      </c>
      <c r="O31">
        <v>44.75</v>
      </c>
      <c r="P31">
        <v>9.75</v>
      </c>
      <c r="Q31">
        <v>197.5</v>
      </c>
      <c r="R31">
        <v>183.5</v>
      </c>
      <c r="S31">
        <v>17.25</v>
      </c>
      <c r="T31">
        <v>0</v>
      </c>
      <c r="U31">
        <v>58</v>
      </c>
      <c r="V31">
        <v>8.5</v>
      </c>
      <c r="W31">
        <v>488.75</v>
      </c>
      <c r="X31">
        <v>22.75</v>
      </c>
      <c r="Y31">
        <v>21.25</v>
      </c>
      <c r="Z31">
        <v>54.25</v>
      </c>
      <c r="AA31">
        <v>34</v>
      </c>
      <c r="AB31">
        <v>38.25</v>
      </c>
      <c r="AC31">
        <v>45.5</v>
      </c>
      <c r="AD31">
        <v>141.75</v>
      </c>
      <c r="AE31">
        <v>65.25</v>
      </c>
      <c r="AF31">
        <v>55.75</v>
      </c>
      <c r="AG31">
        <v>48</v>
      </c>
      <c r="AH31">
        <v>28.5</v>
      </c>
      <c r="AI31">
        <v>100.75</v>
      </c>
      <c r="AJ31">
        <v>95.75</v>
      </c>
      <c r="AK31">
        <v>40</v>
      </c>
      <c r="AL31">
        <v>21.25</v>
      </c>
      <c r="AM31">
        <v>79.5</v>
      </c>
      <c r="AN31">
        <v>88</v>
      </c>
      <c r="AO31">
        <v>30.25</v>
      </c>
      <c r="AP31">
        <v>51.75</v>
      </c>
      <c r="AQ31">
        <v>16.25</v>
      </c>
      <c r="AR31">
        <v>40.5</v>
      </c>
      <c r="AS31">
        <v>19.25</v>
      </c>
      <c r="AT31">
        <v>16</v>
      </c>
      <c r="AU31">
        <v>40.5</v>
      </c>
      <c r="AV31">
        <v>0</v>
      </c>
      <c r="AW31">
        <v>48.5</v>
      </c>
      <c r="AX31">
        <v>128.25</v>
      </c>
      <c r="AY31">
        <v>0.75</v>
      </c>
      <c r="AZ31">
        <v>22.25</v>
      </c>
      <c r="BA31">
        <v>106.5</v>
      </c>
      <c r="BB31">
        <v>30.5</v>
      </c>
      <c r="BC31">
        <v>64.75</v>
      </c>
      <c r="BD31">
        <v>45.75</v>
      </c>
      <c r="BE31">
        <v>32.75</v>
      </c>
      <c r="BF31">
        <v>16.5</v>
      </c>
      <c r="BG31">
        <v>57</v>
      </c>
      <c r="BH31">
        <v>164</v>
      </c>
      <c r="BI31">
        <v>9</v>
      </c>
      <c r="BJ31">
        <v>35.75</v>
      </c>
      <c r="BK31">
        <v>20.5</v>
      </c>
      <c r="BL31">
        <v>0</v>
      </c>
      <c r="BM31">
        <v>44</v>
      </c>
      <c r="BN31">
        <v>43.25</v>
      </c>
      <c r="BO31">
        <v>10.25</v>
      </c>
      <c r="BP31">
        <v>181.25</v>
      </c>
      <c r="BQ31">
        <v>118.75</v>
      </c>
      <c r="BR31">
        <v>235.25</v>
      </c>
      <c r="BS31">
        <v>2.5</v>
      </c>
      <c r="BT31">
        <v>90</v>
      </c>
      <c r="BU31">
        <v>121</v>
      </c>
      <c r="BV31">
        <v>86.5</v>
      </c>
      <c r="BW31">
        <v>42.5</v>
      </c>
      <c r="BX31">
        <v>40.25</v>
      </c>
      <c r="BY31">
        <v>13.5</v>
      </c>
      <c r="BZ31">
        <v>41</v>
      </c>
      <c r="CA31">
        <v>80.5</v>
      </c>
      <c r="CB31">
        <v>26.25</v>
      </c>
      <c r="CC31">
        <v>0.25</v>
      </c>
      <c r="CD31">
        <v>151.25</v>
      </c>
      <c r="CE31">
        <v>0</v>
      </c>
      <c r="CF31">
        <v>41.25</v>
      </c>
      <c r="CG31">
        <v>79.5</v>
      </c>
      <c r="CH31">
        <v>50</v>
      </c>
      <c r="CI31">
        <v>29.5</v>
      </c>
      <c r="CJ31">
        <v>31.5</v>
      </c>
      <c r="CK31">
        <v>58.25</v>
      </c>
      <c r="CL31">
        <v>38</v>
      </c>
      <c r="CM31">
        <v>61.75</v>
      </c>
      <c r="CN31">
        <v>25</v>
      </c>
      <c r="CO31">
        <v>34</v>
      </c>
      <c r="CP31">
        <v>23</v>
      </c>
      <c r="CQ31">
        <v>96</v>
      </c>
      <c r="CR31">
        <v>100</v>
      </c>
      <c r="CS31">
        <v>30</v>
      </c>
      <c r="CT31">
        <v>45.75</v>
      </c>
      <c r="CU31">
        <v>0.75</v>
      </c>
      <c r="CV31">
        <v>101.5</v>
      </c>
      <c r="CW31">
        <v>30.25</v>
      </c>
      <c r="CX31">
        <v>53.5</v>
      </c>
      <c r="CY31">
        <v>96.5</v>
      </c>
      <c r="CZ31">
        <v>95</v>
      </c>
      <c r="DA31">
        <v>0</v>
      </c>
      <c r="DB31">
        <v>21</v>
      </c>
      <c r="DC31">
        <v>50.75</v>
      </c>
      <c r="DD31">
        <v>116</v>
      </c>
      <c r="DE31">
        <v>49.25</v>
      </c>
      <c r="DF31">
        <v>76</v>
      </c>
      <c r="DG31">
        <v>14.5</v>
      </c>
      <c r="DH31">
        <v>11.75</v>
      </c>
      <c r="DI31">
        <v>32.75</v>
      </c>
      <c r="DJ31">
        <v>62.75</v>
      </c>
      <c r="DK31">
        <v>88.75</v>
      </c>
      <c r="DL31">
        <v>32</v>
      </c>
      <c r="DM31">
        <v>97.75</v>
      </c>
      <c r="DN31">
        <v>84.25</v>
      </c>
      <c r="DO31">
        <v>79</v>
      </c>
      <c r="DP31">
        <v>39.5</v>
      </c>
      <c r="DQ31">
        <v>38.75</v>
      </c>
      <c r="DR31">
        <v>7</v>
      </c>
      <c r="DS31">
        <v>87.25</v>
      </c>
      <c r="DT31">
        <v>42</v>
      </c>
      <c r="DU31">
        <v>45.5</v>
      </c>
      <c r="DV31">
        <v>254.25</v>
      </c>
      <c r="DW31">
        <v>102.75</v>
      </c>
      <c r="DX31">
        <v>0</v>
      </c>
      <c r="DY31">
        <v>0</v>
      </c>
      <c r="DZ31">
        <v>62.5</v>
      </c>
      <c r="EA31">
        <v>79.75</v>
      </c>
      <c r="EB31">
        <v>95.5</v>
      </c>
      <c r="EC31">
        <v>101.75</v>
      </c>
      <c r="ED31">
        <v>19.5</v>
      </c>
      <c r="EE31">
        <v>29.25</v>
      </c>
      <c r="EF31">
        <v>109.25</v>
      </c>
      <c r="EG31">
        <v>0</v>
      </c>
      <c r="EH31">
        <v>34.5</v>
      </c>
      <c r="EI31">
        <v>461.75</v>
      </c>
      <c r="EJ31">
        <v>60.5</v>
      </c>
      <c r="EK31">
        <v>45</v>
      </c>
      <c r="EL31">
        <v>53.5</v>
      </c>
      <c r="EM31">
        <v>41.25</v>
      </c>
      <c r="EN31">
        <v>12</v>
      </c>
      <c r="EO31">
        <v>189</v>
      </c>
      <c r="EP31">
        <v>0</v>
      </c>
      <c r="EQ31">
        <v>410.75</v>
      </c>
      <c r="ER31">
        <v>53.25</v>
      </c>
      <c r="ES31">
        <v>418.5</v>
      </c>
      <c r="ET31">
        <v>40</v>
      </c>
      <c r="EU31">
        <v>21.5</v>
      </c>
      <c r="EV31">
        <v>35.75</v>
      </c>
      <c r="EW31">
        <v>21.75</v>
      </c>
      <c r="EX31">
        <v>257.25</v>
      </c>
      <c r="EY31">
        <v>35.25</v>
      </c>
      <c r="EZ31">
        <v>0</v>
      </c>
      <c r="FA31">
        <v>0</v>
      </c>
      <c r="FB31">
        <v>0</v>
      </c>
      <c r="FC31">
        <v>0.75</v>
      </c>
      <c r="FD31">
        <v>518.25</v>
      </c>
      <c r="FE31">
        <v>755</v>
      </c>
      <c r="FF31">
        <v>131.5</v>
      </c>
      <c r="FG31">
        <v>245</v>
      </c>
      <c r="FH31">
        <v>76.75</v>
      </c>
      <c r="FI31">
        <v>25.75</v>
      </c>
      <c r="FJ31">
        <v>103.5</v>
      </c>
      <c r="FK31">
        <v>71.75</v>
      </c>
      <c r="FL31">
        <v>3.75</v>
      </c>
      <c r="FM31">
        <v>0</v>
      </c>
      <c r="FN31">
        <v>72.5</v>
      </c>
      <c r="FO31">
        <v>31.25</v>
      </c>
      <c r="FP31">
        <v>27.25</v>
      </c>
      <c r="FQ31">
        <v>0</v>
      </c>
      <c r="FR31">
        <v>0.75</v>
      </c>
      <c r="FS31">
        <v>42</v>
      </c>
      <c r="FT31">
        <v>27.75</v>
      </c>
      <c r="FU31">
        <v>4</v>
      </c>
      <c r="FV31">
        <v>51.75</v>
      </c>
      <c r="FW31">
        <v>31.75</v>
      </c>
    </row>
    <row r="32" spans="1:179" x14ac:dyDescent="0.2">
      <c r="A32" t="s">
        <v>71</v>
      </c>
      <c r="B32">
        <v>84</v>
      </c>
      <c r="C32" s="3">
        <v>1032648709</v>
      </c>
      <c r="D32">
        <v>70</v>
      </c>
      <c r="E32">
        <v>50</v>
      </c>
      <c r="F32">
        <v>50</v>
      </c>
      <c r="G32">
        <v>14</v>
      </c>
      <c r="H32">
        <v>55.5</v>
      </c>
      <c r="I32">
        <v>61.25</v>
      </c>
      <c r="J32">
        <v>2.75</v>
      </c>
      <c r="K32">
        <v>79.5</v>
      </c>
      <c r="L32">
        <v>94</v>
      </c>
      <c r="M32">
        <v>41.5</v>
      </c>
      <c r="N32">
        <v>14.5</v>
      </c>
      <c r="O32">
        <v>69.25</v>
      </c>
      <c r="P32">
        <v>6.75</v>
      </c>
      <c r="Q32">
        <v>227.25</v>
      </c>
      <c r="R32">
        <v>218.5</v>
      </c>
      <c r="S32">
        <v>48.75</v>
      </c>
      <c r="T32">
        <v>7</v>
      </c>
      <c r="U32">
        <v>12.75</v>
      </c>
      <c r="V32">
        <v>82</v>
      </c>
      <c r="W32">
        <v>23</v>
      </c>
      <c r="X32">
        <v>46</v>
      </c>
      <c r="Y32">
        <v>36</v>
      </c>
      <c r="Z32">
        <v>79.5</v>
      </c>
      <c r="AA32">
        <v>32</v>
      </c>
      <c r="AB32">
        <v>69</v>
      </c>
      <c r="AC32">
        <v>49.75</v>
      </c>
      <c r="AD32">
        <v>111.25</v>
      </c>
      <c r="AE32">
        <v>73</v>
      </c>
      <c r="AF32">
        <v>61</v>
      </c>
      <c r="AG32">
        <v>23</v>
      </c>
      <c r="AH32">
        <v>14</v>
      </c>
      <c r="AI32">
        <v>224.5</v>
      </c>
      <c r="AJ32">
        <v>131</v>
      </c>
      <c r="AK32">
        <v>25.25</v>
      </c>
      <c r="AL32">
        <v>50</v>
      </c>
      <c r="AM32">
        <v>89</v>
      </c>
      <c r="AN32">
        <v>114.75</v>
      </c>
      <c r="AO32">
        <v>46.75</v>
      </c>
      <c r="AP32">
        <v>58.75</v>
      </c>
      <c r="AQ32">
        <v>30</v>
      </c>
      <c r="AR32">
        <v>74.25</v>
      </c>
      <c r="AS32">
        <v>49.5</v>
      </c>
      <c r="AT32">
        <v>11.25</v>
      </c>
      <c r="AU32">
        <v>40.5</v>
      </c>
      <c r="AV32">
        <v>100.75</v>
      </c>
      <c r="AW32">
        <v>65.75</v>
      </c>
      <c r="AX32">
        <v>53.5</v>
      </c>
      <c r="AY32">
        <v>13.5</v>
      </c>
      <c r="AZ32">
        <v>34.5</v>
      </c>
      <c r="BA32">
        <v>110.25</v>
      </c>
      <c r="BB32">
        <v>44.5</v>
      </c>
      <c r="BC32">
        <v>27</v>
      </c>
      <c r="BD32">
        <v>42.75</v>
      </c>
      <c r="BE32">
        <v>23.25</v>
      </c>
      <c r="BF32">
        <v>54.25</v>
      </c>
      <c r="BG32">
        <v>138.5</v>
      </c>
      <c r="BH32">
        <v>319.75</v>
      </c>
      <c r="BI32">
        <v>19.25</v>
      </c>
      <c r="BJ32">
        <v>68</v>
      </c>
      <c r="BK32">
        <v>23</v>
      </c>
      <c r="BL32">
        <v>25.25</v>
      </c>
      <c r="BM32">
        <v>43.25</v>
      </c>
      <c r="BN32">
        <v>97.75</v>
      </c>
      <c r="BO32">
        <v>6.75</v>
      </c>
      <c r="BP32">
        <v>99.75</v>
      </c>
      <c r="BQ32">
        <v>56.5</v>
      </c>
      <c r="BR32">
        <v>2.75</v>
      </c>
      <c r="BS32">
        <v>9.75</v>
      </c>
      <c r="BT32">
        <v>156</v>
      </c>
      <c r="BU32">
        <v>247</v>
      </c>
      <c r="BV32">
        <v>170.75</v>
      </c>
      <c r="BW32">
        <v>54.5</v>
      </c>
      <c r="BX32">
        <v>52.5</v>
      </c>
      <c r="BY32">
        <v>55.75</v>
      </c>
      <c r="BZ32">
        <v>33.5</v>
      </c>
      <c r="CA32">
        <v>58.25</v>
      </c>
      <c r="CB32">
        <v>21.75</v>
      </c>
      <c r="CC32">
        <v>10</v>
      </c>
      <c r="CD32">
        <v>199.25</v>
      </c>
      <c r="CE32">
        <v>4.75</v>
      </c>
      <c r="CF32">
        <v>44.25</v>
      </c>
      <c r="CG32">
        <v>161</v>
      </c>
      <c r="CH32">
        <v>47.5</v>
      </c>
      <c r="CI32">
        <v>81</v>
      </c>
      <c r="CJ32">
        <v>32</v>
      </c>
      <c r="CK32">
        <v>62.25</v>
      </c>
      <c r="CL32">
        <v>53</v>
      </c>
      <c r="CM32">
        <v>32.5</v>
      </c>
      <c r="CN32">
        <v>25</v>
      </c>
      <c r="CO32">
        <v>119.25</v>
      </c>
      <c r="CP32">
        <v>22.75</v>
      </c>
      <c r="CQ32">
        <v>144.25</v>
      </c>
      <c r="CR32">
        <v>111.25</v>
      </c>
      <c r="CS32">
        <v>172.25</v>
      </c>
      <c r="CT32">
        <v>53.5</v>
      </c>
      <c r="CU32">
        <v>85.25</v>
      </c>
      <c r="CV32">
        <v>58</v>
      </c>
      <c r="CW32">
        <v>41.25</v>
      </c>
      <c r="CX32">
        <v>26</v>
      </c>
      <c r="CY32">
        <v>193.25</v>
      </c>
      <c r="CZ32">
        <v>135</v>
      </c>
      <c r="DA32">
        <v>0.25</v>
      </c>
      <c r="DB32">
        <v>29.5</v>
      </c>
      <c r="DC32">
        <v>54</v>
      </c>
      <c r="DD32">
        <v>62</v>
      </c>
      <c r="DE32">
        <v>49.25</v>
      </c>
      <c r="DF32">
        <v>49.5</v>
      </c>
      <c r="DG32">
        <v>17.5</v>
      </c>
      <c r="DH32">
        <v>62.25</v>
      </c>
      <c r="DI32">
        <v>37.5</v>
      </c>
      <c r="DJ32">
        <v>35.5</v>
      </c>
      <c r="DK32">
        <v>80.5</v>
      </c>
      <c r="DL32">
        <v>49</v>
      </c>
      <c r="DM32">
        <v>327</v>
      </c>
      <c r="DN32">
        <v>135.25</v>
      </c>
      <c r="DO32">
        <v>36.75</v>
      </c>
      <c r="DP32">
        <v>108</v>
      </c>
      <c r="DQ32">
        <v>122.5</v>
      </c>
      <c r="DR32">
        <v>9.75</v>
      </c>
      <c r="DS32">
        <v>139.75</v>
      </c>
      <c r="DT32">
        <v>91.5</v>
      </c>
      <c r="DU32">
        <v>50.5</v>
      </c>
      <c r="DV32">
        <v>71.5</v>
      </c>
      <c r="DW32">
        <v>43.75</v>
      </c>
      <c r="DX32">
        <v>75.5</v>
      </c>
      <c r="DY32">
        <v>42.25</v>
      </c>
      <c r="DZ32">
        <v>50.5</v>
      </c>
      <c r="EA32">
        <v>52</v>
      </c>
      <c r="EB32">
        <v>136</v>
      </c>
      <c r="EC32">
        <v>48.25</v>
      </c>
      <c r="ED32">
        <v>393.25</v>
      </c>
      <c r="EE32">
        <v>131.5</v>
      </c>
      <c r="EF32">
        <v>217.75</v>
      </c>
      <c r="EG32">
        <v>0</v>
      </c>
      <c r="EH32">
        <v>160</v>
      </c>
      <c r="EI32">
        <v>324.5</v>
      </c>
      <c r="EJ32">
        <v>97.75</v>
      </c>
      <c r="EK32">
        <v>146.5</v>
      </c>
      <c r="EL32">
        <v>198.25</v>
      </c>
      <c r="EM32">
        <v>183.75</v>
      </c>
      <c r="EN32">
        <v>80</v>
      </c>
      <c r="EO32">
        <v>208.5</v>
      </c>
      <c r="EP32">
        <v>44</v>
      </c>
      <c r="EQ32">
        <v>66</v>
      </c>
      <c r="ER32">
        <v>78.5</v>
      </c>
      <c r="ES32">
        <v>267.75</v>
      </c>
      <c r="ET32">
        <v>57.5</v>
      </c>
      <c r="EU32">
        <v>27</v>
      </c>
      <c r="EV32">
        <v>49.75</v>
      </c>
      <c r="EW32">
        <v>28.25</v>
      </c>
      <c r="EX32">
        <v>47.25</v>
      </c>
      <c r="EY32">
        <v>33</v>
      </c>
      <c r="EZ32">
        <v>53.25</v>
      </c>
      <c r="FA32">
        <v>121.25</v>
      </c>
      <c r="FB32">
        <v>0</v>
      </c>
      <c r="FC32">
        <v>72</v>
      </c>
      <c r="FD32">
        <v>216.5</v>
      </c>
      <c r="FE32">
        <v>97.25</v>
      </c>
      <c r="FF32">
        <v>125.25</v>
      </c>
      <c r="FG32">
        <v>108.25</v>
      </c>
      <c r="FH32">
        <v>34.5</v>
      </c>
      <c r="FI32">
        <v>87.5</v>
      </c>
      <c r="FJ32">
        <v>69.75</v>
      </c>
      <c r="FK32">
        <v>150.25</v>
      </c>
      <c r="FL32">
        <v>306.75</v>
      </c>
      <c r="FM32">
        <v>27.5</v>
      </c>
      <c r="FN32">
        <v>94.75</v>
      </c>
      <c r="FO32">
        <v>78.5</v>
      </c>
      <c r="FP32">
        <v>79.25</v>
      </c>
      <c r="FQ32">
        <v>0</v>
      </c>
      <c r="FR32">
        <v>18.25</v>
      </c>
      <c r="FS32">
        <v>66.75</v>
      </c>
      <c r="FT32">
        <v>92.25</v>
      </c>
      <c r="FU32">
        <v>74.25</v>
      </c>
      <c r="FV32">
        <v>41.25</v>
      </c>
      <c r="FW32">
        <v>39</v>
      </c>
    </row>
    <row r="33" spans="1:179" x14ac:dyDescent="0.2">
      <c r="A33" t="s">
        <v>74</v>
      </c>
      <c r="B33">
        <v>87</v>
      </c>
      <c r="C33" s="3">
        <v>1032648809</v>
      </c>
      <c r="D33">
        <v>232.25</v>
      </c>
      <c r="E33">
        <v>184.5</v>
      </c>
      <c r="F33">
        <v>206</v>
      </c>
      <c r="G33">
        <v>108.25</v>
      </c>
      <c r="H33">
        <v>180</v>
      </c>
      <c r="I33">
        <v>187</v>
      </c>
      <c r="J33">
        <v>38</v>
      </c>
      <c r="K33">
        <v>210.25</v>
      </c>
      <c r="L33">
        <v>140</v>
      </c>
      <c r="M33">
        <v>196.75</v>
      </c>
      <c r="N33">
        <v>94</v>
      </c>
      <c r="O33">
        <v>190.25</v>
      </c>
      <c r="P33">
        <v>14</v>
      </c>
      <c r="Q33">
        <v>337.75</v>
      </c>
      <c r="R33">
        <v>464.25</v>
      </c>
      <c r="S33">
        <v>144.25</v>
      </c>
      <c r="T33">
        <v>144.5</v>
      </c>
      <c r="U33">
        <v>124.25</v>
      </c>
      <c r="V33">
        <v>308</v>
      </c>
      <c r="W33">
        <v>218.5</v>
      </c>
      <c r="X33">
        <v>257.5</v>
      </c>
      <c r="Y33">
        <v>133</v>
      </c>
      <c r="Z33">
        <v>225.25</v>
      </c>
      <c r="AA33">
        <v>112.75</v>
      </c>
      <c r="AB33">
        <v>392.5</v>
      </c>
      <c r="AC33">
        <v>128.25</v>
      </c>
      <c r="AD33">
        <v>260.75</v>
      </c>
      <c r="AE33">
        <v>145</v>
      </c>
      <c r="AF33">
        <v>248.5</v>
      </c>
      <c r="AG33">
        <v>217.25</v>
      </c>
      <c r="AH33">
        <v>79.5</v>
      </c>
      <c r="AI33">
        <v>274.5</v>
      </c>
      <c r="AJ33">
        <v>312</v>
      </c>
      <c r="AK33">
        <v>146</v>
      </c>
      <c r="AL33">
        <v>194</v>
      </c>
      <c r="AM33">
        <v>230.25</v>
      </c>
      <c r="AN33">
        <v>197</v>
      </c>
      <c r="AO33">
        <v>171.5</v>
      </c>
      <c r="AP33">
        <v>225.5</v>
      </c>
      <c r="AQ33">
        <v>105.5</v>
      </c>
      <c r="AR33">
        <v>359.25</v>
      </c>
      <c r="AS33">
        <v>665</v>
      </c>
      <c r="AT33">
        <v>198</v>
      </c>
      <c r="AU33">
        <v>146.75</v>
      </c>
      <c r="AV33">
        <v>295.5</v>
      </c>
      <c r="AW33">
        <v>193</v>
      </c>
      <c r="AX33">
        <v>135.25</v>
      </c>
      <c r="AY33">
        <v>91.25</v>
      </c>
      <c r="AZ33">
        <v>127.25</v>
      </c>
      <c r="BA33">
        <v>504</v>
      </c>
      <c r="BB33">
        <v>254.5</v>
      </c>
      <c r="BC33">
        <v>121.25</v>
      </c>
      <c r="BD33">
        <v>239.5</v>
      </c>
      <c r="BE33">
        <v>123.75</v>
      </c>
      <c r="BF33">
        <v>216.5</v>
      </c>
      <c r="BG33">
        <v>140.5</v>
      </c>
      <c r="BH33">
        <v>396.75</v>
      </c>
      <c r="BI33">
        <v>143.5</v>
      </c>
      <c r="BJ33">
        <v>510</v>
      </c>
      <c r="BK33">
        <v>155</v>
      </c>
      <c r="BL33">
        <v>548.5</v>
      </c>
      <c r="BM33">
        <v>173.5</v>
      </c>
      <c r="BN33">
        <v>159</v>
      </c>
      <c r="BO33">
        <v>46</v>
      </c>
      <c r="BP33">
        <v>1007.25</v>
      </c>
      <c r="BQ33">
        <v>425.25</v>
      </c>
      <c r="BR33">
        <v>234.75</v>
      </c>
      <c r="BS33">
        <v>217.5</v>
      </c>
      <c r="BT33">
        <v>419.75</v>
      </c>
      <c r="BU33">
        <v>839.75</v>
      </c>
      <c r="BV33">
        <v>442.5</v>
      </c>
      <c r="BW33">
        <v>144.5</v>
      </c>
      <c r="BX33">
        <v>338.75</v>
      </c>
      <c r="BY33">
        <v>334.75</v>
      </c>
      <c r="BZ33">
        <v>171.5</v>
      </c>
      <c r="CA33">
        <v>276.75</v>
      </c>
      <c r="CB33">
        <v>148.25</v>
      </c>
      <c r="CC33">
        <v>167.25</v>
      </c>
      <c r="CD33">
        <v>342.75</v>
      </c>
      <c r="CE33">
        <v>42.25</v>
      </c>
      <c r="CF33">
        <v>726.5</v>
      </c>
      <c r="CG33">
        <v>564.75</v>
      </c>
      <c r="CH33">
        <v>256</v>
      </c>
      <c r="CI33">
        <v>411</v>
      </c>
      <c r="CJ33">
        <v>239.25</v>
      </c>
      <c r="CK33">
        <v>258.75</v>
      </c>
      <c r="CL33">
        <v>133.5</v>
      </c>
      <c r="CM33">
        <v>114.5</v>
      </c>
      <c r="CN33">
        <v>137.25</v>
      </c>
      <c r="CO33">
        <v>556.75</v>
      </c>
      <c r="CP33">
        <v>143.25</v>
      </c>
      <c r="CQ33">
        <v>431.75</v>
      </c>
      <c r="CR33">
        <v>273.25</v>
      </c>
      <c r="CS33">
        <v>306.5</v>
      </c>
      <c r="CT33">
        <v>87.25</v>
      </c>
      <c r="CU33">
        <v>78</v>
      </c>
      <c r="CV33">
        <v>303.5</v>
      </c>
      <c r="CW33">
        <v>443.75</v>
      </c>
      <c r="CX33">
        <v>213</v>
      </c>
      <c r="CY33">
        <v>418.75</v>
      </c>
      <c r="CZ33">
        <v>0</v>
      </c>
      <c r="DA33">
        <v>15.5</v>
      </c>
      <c r="DB33">
        <v>107.5</v>
      </c>
      <c r="DC33">
        <v>150.25</v>
      </c>
      <c r="DD33">
        <v>218.25</v>
      </c>
      <c r="DE33">
        <v>416</v>
      </c>
      <c r="DF33">
        <v>203.25</v>
      </c>
      <c r="DG33">
        <v>51.25</v>
      </c>
      <c r="DH33">
        <v>337.75</v>
      </c>
      <c r="DI33">
        <v>135.25</v>
      </c>
      <c r="DJ33">
        <v>76.5</v>
      </c>
      <c r="DK33">
        <v>162.5</v>
      </c>
      <c r="DL33">
        <v>840.5</v>
      </c>
      <c r="DM33">
        <v>1670</v>
      </c>
      <c r="DN33">
        <v>701.25</v>
      </c>
      <c r="DO33">
        <v>278.5</v>
      </c>
      <c r="DP33">
        <v>499.25</v>
      </c>
      <c r="DQ33">
        <v>953</v>
      </c>
      <c r="DR33">
        <v>331.25</v>
      </c>
      <c r="DS33">
        <v>644.5</v>
      </c>
      <c r="DT33">
        <v>397</v>
      </c>
      <c r="DU33">
        <v>682.75</v>
      </c>
      <c r="DV33">
        <v>433.75</v>
      </c>
      <c r="DW33">
        <v>605</v>
      </c>
      <c r="DX33">
        <v>693.5</v>
      </c>
      <c r="DY33">
        <v>821.5</v>
      </c>
      <c r="DZ33">
        <v>976.5</v>
      </c>
      <c r="EA33">
        <v>576</v>
      </c>
      <c r="EB33">
        <v>1089</v>
      </c>
      <c r="EC33">
        <v>670.75</v>
      </c>
      <c r="ED33">
        <v>1982</v>
      </c>
      <c r="EE33">
        <v>500.75</v>
      </c>
      <c r="EF33">
        <v>929.25</v>
      </c>
      <c r="EG33">
        <v>339.5</v>
      </c>
      <c r="EH33">
        <v>675.25</v>
      </c>
      <c r="EI33">
        <v>807.75</v>
      </c>
      <c r="EJ33">
        <v>589.25</v>
      </c>
      <c r="EK33">
        <v>974.25</v>
      </c>
      <c r="EL33">
        <v>874</v>
      </c>
      <c r="EM33">
        <v>795.75</v>
      </c>
      <c r="EN33">
        <v>937</v>
      </c>
      <c r="EO33">
        <v>1024</v>
      </c>
      <c r="EP33">
        <v>472.5</v>
      </c>
      <c r="EQ33">
        <v>551.25</v>
      </c>
      <c r="ER33">
        <v>1112.5</v>
      </c>
      <c r="ES33">
        <v>899.25</v>
      </c>
      <c r="ET33">
        <v>629.75</v>
      </c>
      <c r="EU33">
        <v>510.75</v>
      </c>
      <c r="EV33">
        <v>381.75</v>
      </c>
      <c r="EW33">
        <v>385.75</v>
      </c>
      <c r="EX33">
        <v>541.25</v>
      </c>
      <c r="EY33">
        <v>271</v>
      </c>
      <c r="EZ33">
        <v>888.25</v>
      </c>
      <c r="FA33">
        <v>472.25</v>
      </c>
      <c r="FB33">
        <v>150.25</v>
      </c>
      <c r="FC33">
        <v>861.75</v>
      </c>
      <c r="FD33">
        <v>1348</v>
      </c>
      <c r="FE33">
        <v>914.5</v>
      </c>
      <c r="FF33">
        <v>1196.5</v>
      </c>
      <c r="FG33">
        <v>1082.5</v>
      </c>
      <c r="FH33">
        <v>627.25</v>
      </c>
      <c r="FI33">
        <v>993.75</v>
      </c>
      <c r="FJ33">
        <v>497</v>
      </c>
      <c r="FK33">
        <v>1203.5</v>
      </c>
      <c r="FL33">
        <v>1200.25</v>
      </c>
      <c r="FM33">
        <v>316.25</v>
      </c>
      <c r="FN33">
        <v>598.75</v>
      </c>
      <c r="FO33">
        <v>612.5</v>
      </c>
      <c r="FP33">
        <v>600</v>
      </c>
      <c r="FQ33">
        <v>0</v>
      </c>
      <c r="FR33">
        <v>458.25</v>
      </c>
      <c r="FS33">
        <v>489.5</v>
      </c>
      <c r="FT33">
        <v>343</v>
      </c>
      <c r="FU33">
        <v>594</v>
      </c>
      <c r="FV33">
        <v>330.75</v>
      </c>
      <c r="FW33">
        <v>279.75</v>
      </c>
    </row>
    <row r="34" spans="1:179" x14ac:dyDescent="0.2">
      <c r="A34" t="s">
        <v>24</v>
      </c>
      <c r="B34">
        <v>27</v>
      </c>
      <c r="C34" s="3">
        <v>1062000009</v>
      </c>
      <c r="D34">
        <v>132.75</v>
      </c>
      <c r="E34">
        <v>184.5</v>
      </c>
      <c r="F34">
        <v>41.5</v>
      </c>
      <c r="G34">
        <v>60.75</v>
      </c>
      <c r="H34">
        <v>88.75</v>
      </c>
      <c r="I34">
        <v>112.75</v>
      </c>
      <c r="J34">
        <v>30.5</v>
      </c>
      <c r="K34">
        <v>252.25</v>
      </c>
      <c r="L34">
        <v>70.25</v>
      </c>
      <c r="M34">
        <v>67.25</v>
      </c>
      <c r="N34">
        <v>301</v>
      </c>
      <c r="O34">
        <v>63</v>
      </c>
      <c r="P34">
        <v>6.25</v>
      </c>
      <c r="Q34">
        <v>716.25</v>
      </c>
      <c r="R34">
        <v>221.75</v>
      </c>
      <c r="S34">
        <v>75.25</v>
      </c>
      <c r="T34">
        <v>66.5</v>
      </c>
      <c r="U34">
        <v>60.5</v>
      </c>
      <c r="V34">
        <v>386.25</v>
      </c>
      <c r="W34">
        <v>311</v>
      </c>
      <c r="X34">
        <v>1249.5</v>
      </c>
      <c r="Y34">
        <v>70.5</v>
      </c>
      <c r="Z34">
        <v>114.75</v>
      </c>
      <c r="AA34">
        <v>154.5</v>
      </c>
      <c r="AB34">
        <v>103</v>
      </c>
      <c r="AC34">
        <v>50</v>
      </c>
      <c r="AD34">
        <v>112.5</v>
      </c>
      <c r="AE34">
        <v>85.75</v>
      </c>
      <c r="AF34">
        <v>189.25</v>
      </c>
      <c r="AG34">
        <v>155.5</v>
      </c>
      <c r="AH34">
        <v>43</v>
      </c>
      <c r="AI34">
        <v>346.5</v>
      </c>
      <c r="AJ34">
        <v>594.5</v>
      </c>
      <c r="AK34">
        <v>37.75</v>
      </c>
      <c r="AL34">
        <v>42.5</v>
      </c>
      <c r="AM34">
        <v>184.25</v>
      </c>
      <c r="AN34">
        <v>216.5</v>
      </c>
      <c r="AO34">
        <v>67.25</v>
      </c>
      <c r="AP34">
        <v>203</v>
      </c>
      <c r="AQ34">
        <v>56.5</v>
      </c>
      <c r="AR34">
        <v>354.5</v>
      </c>
      <c r="AS34">
        <v>73.75</v>
      </c>
      <c r="AT34">
        <v>100</v>
      </c>
      <c r="AU34">
        <v>87.25</v>
      </c>
      <c r="AV34">
        <v>696</v>
      </c>
      <c r="AW34">
        <v>131.25</v>
      </c>
      <c r="AX34">
        <v>71.75</v>
      </c>
      <c r="AY34">
        <v>51.75</v>
      </c>
      <c r="AZ34">
        <v>68.5</v>
      </c>
      <c r="BA34">
        <v>194</v>
      </c>
      <c r="BB34">
        <v>59</v>
      </c>
      <c r="BC34">
        <v>198</v>
      </c>
      <c r="BD34">
        <v>138.75</v>
      </c>
      <c r="BE34">
        <v>30.5</v>
      </c>
      <c r="BF34">
        <v>31.5</v>
      </c>
      <c r="BG34">
        <v>61.75</v>
      </c>
      <c r="BH34">
        <v>408.75</v>
      </c>
      <c r="BI34">
        <v>43.5</v>
      </c>
      <c r="BJ34">
        <v>119.25</v>
      </c>
      <c r="BK34">
        <v>438.5</v>
      </c>
      <c r="BL34">
        <v>50</v>
      </c>
      <c r="BM34">
        <v>69.25</v>
      </c>
      <c r="BN34">
        <v>65</v>
      </c>
      <c r="BO34">
        <v>34</v>
      </c>
      <c r="BP34">
        <v>283.25</v>
      </c>
      <c r="BQ34">
        <v>149.75</v>
      </c>
      <c r="BR34">
        <v>763.25</v>
      </c>
      <c r="BS34">
        <v>144</v>
      </c>
      <c r="BT34">
        <v>663.5</v>
      </c>
      <c r="BU34">
        <v>317.25</v>
      </c>
      <c r="BV34">
        <v>209.25</v>
      </c>
      <c r="BW34">
        <v>107.5</v>
      </c>
      <c r="BX34">
        <v>186.25</v>
      </c>
      <c r="BY34">
        <v>186.5</v>
      </c>
      <c r="BZ34">
        <v>55.5</v>
      </c>
      <c r="CA34">
        <v>156.5</v>
      </c>
      <c r="CB34">
        <v>104.75</v>
      </c>
      <c r="CC34">
        <v>244.75</v>
      </c>
      <c r="CD34">
        <v>501</v>
      </c>
      <c r="CE34">
        <v>2.25</v>
      </c>
      <c r="CF34">
        <v>73.75</v>
      </c>
      <c r="CG34">
        <v>226.5</v>
      </c>
      <c r="CH34">
        <v>164.25</v>
      </c>
      <c r="CI34">
        <v>157</v>
      </c>
      <c r="CJ34">
        <v>674.25</v>
      </c>
      <c r="CK34">
        <v>132.75</v>
      </c>
      <c r="CL34">
        <v>708.25</v>
      </c>
      <c r="CM34">
        <v>69.5</v>
      </c>
      <c r="CN34">
        <v>156.25</v>
      </c>
      <c r="CO34">
        <v>183</v>
      </c>
      <c r="CP34">
        <v>283.75</v>
      </c>
      <c r="CQ34">
        <v>507</v>
      </c>
      <c r="CR34">
        <v>101.25</v>
      </c>
      <c r="CS34">
        <v>166.25</v>
      </c>
      <c r="CT34">
        <v>65.75</v>
      </c>
      <c r="CU34">
        <v>57.5</v>
      </c>
      <c r="CV34">
        <v>117.75</v>
      </c>
      <c r="CW34">
        <v>90</v>
      </c>
      <c r="CX34">
        <v>78</v>
      </c>
      <c r="CY34">
        <v>151</v>
      </c>
      <c r="CZ34">
        <v>30.5</v>
      </c>
      <c r="DA34">
        <v>0</v>
      </c>
      <c r="DB34">
        <v>47.25</v>
      </c>
      <c r="DC34">
        <v>272</v>
      </c>
      <c r="DD34">
        <v>206.75</v>
      </c>
      <c r="DE34">
        <v>398.25</v>
      </c>
      <c r="DF34">
        <v>287</v>
      </c>
      <c r="DG34">
        <v>25.25</v>
      </c>
      <c r="DH34">
        <v>61.75</v>
      </c>
      <c r="DI34">
        <v>94.75</v>
      </c>
      <c r="DJ34">
        <v>55.25</v>
      </c>
      <c r="DK34">
        <v>396.75</v>
      </c>
      <c r="DL34">
        <v>416.75</v>
      </c>
      <c r="DM34">
        <v>1410.5</v>
      </c>
      <c r="DN34">
        <v>108.5</v>
      </c>
      <c r="DO34">
        <v>89.25</v>
      </c>
      <c r="DP34">
        <v>105.25</v>
      </c>
      <c r="DQ34">
        <v>797.25</v>
      </c>
      <c r="DR34">
        <v>70.25</v>
      </c>
      <c r="DS34">
        <v>104</v>
      </c>
      <c r="DT34">
        <v>87.75</v>
      </c>
      <c r="DU34">
        <v>93.5</v>
      </c>
      <c r="DV34">
        <v>100.5</v>
      </c>
      <c r="DW34">
        <v>60.5</v>
      </c>
      <c r="DX34">
        <v>164.5</v>
      </c>
      <c r="DY34">
        <v>166</v>
      </c>
      <c r="DZ34">
        <v>229.5</v>
      </c>
      <c r="EA34">
        <v>98.25</v>
      </c>
      <c r="EB34">
        <v>61.5</v>
      </c>
      <c r="EC34">
        <v>132.25</v>
      </c>
      <c r="ED34">
        <v>338.5</v>
      </c>
      <c r="EE34">
        <v>241.25</v>
      </c>
      <c r="EF34">
        <v>226.5</v>
      </c>
      <c r="EG34">
        <v>83</v>
      </c>
      <c r="EH34">
        <v>283.25</v>
      </c>
      <c r="EI34">
        <v>519.5</v>
      </c>
      <c r="EJ34">
        <v>134.75</v>
      </c>
      <c r="EK34">
        <v>527</v>
      </c>
      <c r="EL34">
        <v>648.75</v>
      </c>
      <c r="EM34">
        <v>710.25</v>
      </c>
      <c r="EN34">
        <v>141.25</v>
      </c>
      <c r="EO34">
        <v>237</v>
      </c>
      <c r="EP34">
        <v>190</v>
      </c>
      <c r="EQ34">
        <v>242</v>
      </c>
      <c r="ER34">
        <v>332.5</v>
      </c>
      <c r="ES34">
        <v>467</v>
      </c>
      <c r="ET34">
        <v>151.5</v>
      </c>
      <c r="EU34">
        <v>39.25</v>
      </c>
      <c r="EV34">
        <v>92</v>
      </c>
      <c r="EW34">
        <v>80.25</v>
      </c>
      <c r="EX34">
        <v>41.5</v>
      </c>
      <c r="EY34">
        <v>205</v>
      </c>
      <c r="EZ34">
        <v>781.5</v>
      </c>
      <c r="FA34">
        <v>58.5</v>
      </c>
      <c r="FB34">
        <v>138.5</v>
      </c>
      <c r="FC34">
        <v>77.75</v>
      </c>
      <c r="FD34">
        <v>213.25</v>
      </c>
      <c r="FE34">
        <v>288.75</v>
      </c>
      <c r="FF34">
        <v>234.25</v>
      </c>
      <c r="FG34">
        <v>438.75</v>
      </c>
      <c r="FH34">
        <v>127.25</v>
      </c>
      <c r="FI34">
        <v>1826.25</v>
      </c>
      <c r="FJ34">
        <v>162.75</v>
      </c>
      <c r="FK34">
        <v>384.75</v>
      </c>
      <c r="FL34">
        <v>711.75</v>
      </c>
      <c r="FM34">
        <v>46.25</v>
      </c>
      <c r="FN34">
        <v>68.25</v>
      </c>
      <c r="FO34">
        <v>76.25</v>
      </c>
      <c r="FP34">
        <v>86.5</v>
      </c>
      <c r="FQ34">
        <v>0</v>
      </c>
      <c r="FR34">
        <v>53.5</v>
      </c>
      <c r="FS34">
        <v>105</v>
      </c>
      <c r="FT34">
        <v>95</v>
      </c>
      <c r="FU34">
        <v>197.25</v>
      </c>
      <c r="FV34">
        <v>65.5</v>
      </c>
      <c r="FW34">
        <v>73.5</v>
      </c>
    </row>
    <row r="35" spans="1:179" x14ac:dyDescent="0.2">
      <c r="A35" t="s">
        <v>17</v>
      </c>
      <c r="B35">
        <v>19</v>
      </c>
      <c r="C35" s="3">
        <v>1062045009</v>
      </c>
      <c r="D35">
        <v>60.75</v>
      </c>
      <c r="E35">
        <v>44</v>
      </c>
      <c r="F35">
        <v>23</v>
      </c>
      <c r="G35">
        <v>28.25</v>
      </c>
      <c r="H35">
        <v>24.5</v>
      </c>
      <c r="I35">
        <v>56.75</v>
      </c>
      <c r="J35">
        <v>2.75</v>
      </c>
      <c r="K35">
        <v>70.75</v>
      </c>
      <c r="L35">
        <v>137.25</v>
      </c>
      <c r="M35">
        <v>66.75</v>
      </c>
      <c r="N35">
        <v>17.5</v>
      </c>
      <c r="O35">
        <v>65.5</v>
      </c>
      <c r="P35">
        <v>14.75</v>
      </c>
      <c r="Q35">
        <v>240.5</v>
      </c>
      <c r="R35">
        <v>159.25</v>
      </c>
      <c r="S35">
        <v>70.75</v>
      </c>
      <c r="T35">
        <v>3.75</v>
      </c>
      <c r="U35">
        <v>13.25</v>
      </c>
      <c r="V35">
        <v>46</v>
      </c>
      <c r="W35">
        <v>12.25</v>
      </c>
      <c r="X35">
        <v>40</v>
      </c>
      <c r="Y35">
        <v>55.5</v>
      </c>
      <c r="Z35">
        <v>144.25</v>
      </c>
      <c r="AA35">
        <v>76.25</v>
      </c>
      <c r="AB35">
        <v>54.25</v>
      </c>
      <c r="AC35">
        <v>51.5</v>
      </c>
      <c r="AD35">
        <v>173</v>
      </c>
      <c r="AE35">
        <v>46.75</v>
      </c>
      <c r="AF35">
        <v>82.75</v>
      </c>
      <c r="AG35">
        <v>38</v>
      </c>
      <c r="AH35">
        <v>22.75</v>
      </c>
      <c r="AI35">
        <v>97.5</v>
      </c>
      <c r="AJ35">
        <v>138</v>
      </c>
      <c r="AK35">
        <v>29</v>
      </c>
      <c r="AL35">
        <v>44.5</v>
      </c>
      <c r="AM35">
        <v>84.25</v>
      </c>
      <c r="AN35">
        <v>42</v>
      </c>
      <c r="AO35">
        <v>39.25</v>
      </c>
      <c r="AP35">
        <v>88.75</v>
      </c>
      <c r="AQ35">
        <v>50.25</v>
      </c>
      <c r="AR35">
        <v>73.75</v>
      </c>
      <c r="AS35">
        <v>51.5</v>
      </c>
      <c r="AT35">
        <v>42.75</v>
      </c>
      <c r="AU35">
        <v>48.5</v>
      </c>
      <c r="AV35">
        <v>13.75</v>
      </c>
      <c r="AW35">
        <v>39.5</v>
      </c>
      <c r="AX35">
        <v>59.5</v>
      </c>
      <c r="AY35">
        <v>53.75</v>
      </c>
      <c r="AZ35">
        <v>34</v>
      </c>
      <c r="BA35">
        <v>155.25</v>
      </c>
      <c r="BB35">
        <v>59.5</v>
      </c>
      <c r="BC35">
        <v>53.75</v>
      </c>
      <c r="BD35">
        <v>65.5</v>
      </c>
      <c r="BE35">
        <v>16</v>
      </c>
      <c r="BF35">
        <v>24</v>
      </c>
      <c r="BG35">
        <v>70.75</v>
      </c>
      <c r="BH35">
        <v>246.5</v>
      </c>
      <c r="BI35">
        <v>24.25</v>
      </c>
      <c r="BJ35">
        <v>95</v>
      </c>
      <c r="BK35">
        <v>8.25</v>
      </c>
      <c r="BL35">
        <v>33.75</v>
      </c>
      <c r="BM35">
        <v>53.5</v>
      </c>
      <c r="BN35">
        <v>67.75</v>
      </c>
      <c r="BO35">
        <v>19.25</v>
      </c>
      <c r="BP35">
        <v>81.5</v>
      </c>
      <c r="BQ35">
        <v>100.75</v>
      </c>
      <c r="BR35">
        <v>0.25</v>
      </c>
      <c r="BS35">
        <v>50.75</v>
      </c>
      <c r="BT35">
        <v>152.25</v>
      </c>
      <c r="BU35">
        <v>205.25</v>
      </c>
      <c r="BV35">
        <v>162</v>
      </c>
      <c r="BW35">
        <v>42</v>
      </c>
      <c r="BX35">
        <v>52</v>
      </c>
      <c r="BY35">
        <v>48</v>
      </c>
      <c r="BZ35">
        <v>40</v>
      </c>
      <c r="CA35">
        <v>66.75</v>
      </c>
      <c r="CB35">
        <v>22.25</v>
      </c>
      <c r="CC35">
        <v>2.5</v>
      </c>
      <c r="CD35">
        <v>252</v>
      </c>
      <c r="CE35">
        <v>0</v>
      </c>
      <c r="CF35">
        <v>46</v>
      </c>
      <c r="CG35">
        <v>74.5</v>
      </c>
      <c r="CH35">
        <v>41</v>
      </c>
      <c r="CI35">
        <v>40.5</v>
      </c>
      <c r="CJ35">
        <v>92.25</v>
      </c>
      <c r="CK35">
        <v>71.75</v>
      </c>
      <c r="CL35">
        <v>46.5</v>
      </c>
      <c r="CM35">
        <v>54.25</v>
      </c>
      <c r="CN35">
        <v>40</v>
      </c>
      <c r="CO35">
        <v>54.75</v>
      </c>
      <c r="CP35">
        <v>36.75</v>
      </c>
      <c r="CQ35">
        <v>93.25</v>
      </c>
      <c r="CR35">
        <v>114</v>
      </c>
      <c r="CS35">
        <v>265.75</v>
      </c>
      <c r="CT35">
        <v>70.5</v>
      </c>
      <c r="CU35">
        <v>316</v>
      </c>
      <c r="CV35">
        <v>111.25</v>
      </c>
      <c r="CW35">
        <v>43</v>
      </c>
      <c r="CX35">
        <v>58.25</v>
      </c>
      <c r="CY35">
        <v>110.5</v>
      </c>
      <c r="CZ35">
        <v>0</v>
      </c>
      <c r="DA35">
        <v>0</v>
      </c>
      <c r="DB35">
        <v>46</v>
      </c>
      <c r="DC35">
        <v>110</v>
      </c>
      <c r="DD35">
        <v>84.75</v>
      </c>
      <c r="DE35">
        <v>122.25</v>
      </c>
      <c r="DF35">
        <v>51.25</v>
      </c>
      <c r="DG35">
        <v>25.5</v>
      </c>
      <c r="DH35">
        <v>25</v>
      </c>
      <c r="DI35">
        <v>60.5</v>
      </c>
      <c r="DJ35">
        <v>43.75</v>
      </c>
      <c r="DK35">
        <v>162</v>
      </c>
      <c r="DL35">
        <v>37.75</v>
      </c>
      <c r="DM35">
        <v>305.5</v>
      </c>
      <c r="DN35">
        <v>86.25</v>
      </c>
      <c r="DO35">
        <v>35.25</v>
      </c>
      <c r="DP35">
        <v>68.25</v>
      </c>
      <c r="DQ35">
        <v>108.25</v>
      </c>
      <c r="DR35">
        <v>62.5</v>
      </c>
      <c r="DS35">
        <v>95</v>
      </c>
      <c r="DT35">
        <v>72.25</v>
      </c>
      <c r="DU35">
        <v>93.25</v>
      </c>
      <c r="DV35">
        <v>66.5</v>
      </c>
      <c r="DW35">
        <v>42.5</v>
      </c>
      <c r="DX35">
        <v>122.25</v>
      </c>
      <c r="DY35">
        <v>83.5</v>
      </c>
      <c r="DZ35">
        <v>64.5</v>
      </c>
      <c r="EA35">
        <v>67</v>
      </c>
      <c r="EB35">
        <v>69.25</v>
      </c>
      <c r="EC35">
        <v>46.5</v>
      </c>
      <c r="ED35">
        <v>419.25</v>
      </c>
      <c r="EE35">
        <v>88.25</v>
      </c>
      <c r="EF35">
        <v>186.25</v>
      </c>
      <c r="EG35">
        <v>2.75</v>
      </c>
      <c r="EH35">
        <v>112.25</v>
      </c>
      <c r="EI35">
        <v>605.25</v>
      </c>
      <c r="EJ35">
        <v>63.75</v>
      </c>
      <c r="EK35">
        <v>123.5</v>
      </c>
      <c r="EL35">
        <v>83</v>
      </c>
      <c r="EM35">
        <v>102.75</v>
      </c>
      <c r="EN35">
        <v>114.25</v>
      </c>
      <c r="EO35">
        <v>68.25</v>
      </c>
      <c r="EP35">
        <v>34</v>
      </c>
      <c r="EQ35">
        <v>29</v>
      </c>
      <c r="ER35">
        <v>169.75</v>
      </c>
      <c r="ES35">
        <v>124.25</v>
      </c>
      <c r="ET35">
        <v>59.5</v>
      </c>
      <c r="EU35">
        <v>9.75</v>
      </c>
      <c r="EV35">
        <v>48.5</v>
      </c>
      <c r="EW35">
        <v>34</v>
      </c>
      <c r="EX35">
        <v>51.25</v>
      </c>
      <c r="EY35">
        <v>11</v>
      </c>
      <c r="EZ35">
        <v>62.5</v>
      </c>
      <c r="FA35">
        <v>23</v>
      </c>
      <c r="FB35">
        <v>0</v>
      </c>
      <c r="FC35">
        <v>10.75</v>
      </c>
      <c r="FD35">
        <v>252.5</v>
      </c>
      <c r="FE35">
        <v>149</v>
      </c>
      <c r="FF35">
        <v>192.5</v>
      </c>
      <c r="FG35">
        <v>183</v>
      </c>
      <c r="FH35">
        <v>126</v>
      </c>
      <c r="FI35">
        <v>82.5</v>
      </c>
      <c r="FJ35">
        <v>59.75</v>
      </c>
      <c r="FK35">
        <v>173.25</v>
      </c>
      <c r="FL35">
        <v>453.5</v>
      </c>
      <c r="FM35">
        <v>13.5</v>
      </c>
      <c r="FN35">
        <v>103.75</v>
      </c>
      <c r="FO35">
        <v>66.5</v>
      </c>
      <c r="FP35">
        <v>64.25</v>
      </c>
      <c r="FQ35">
        <v>0</v>
      </c>
      <c r="FR35">
        <v>49</v>
      </c>
      <c r="FS35">
        <v>53.5</v>
      </c>
      <c r="FT35">
        <v>92</v>
      </c>
      <c r="FU35">
        <v>111.75</v>
      </c>
      <c r="FV35">
        <v>55.75</v>
      </c>
      <c r="FW35">
        <v>6</v>
      </c>
    </row>
    <row r="36" spans="1:179" x14ac:dyDescent="0.2">
      <c r="A36" t="s">
        <v>105</v>
      </c>
      <c r="B36">
        <v>125</v>
      </c>
      <c r="C36" s="3">
        <v>1062045009</v>
      </c>
      <c r="D36">
        <v>52.75</v>
      </c>
      <c r="E36">
        <v>22.25</v>
      </c>
      <c r="F36">
        <v>74.75</v>
      </c>
      <c r="G36">
        <v>15.75</v>
      </c>
      <c r="H36">
        <v>48.75</v>
      </c>
      <c r="I36">
        <v>46.25</v>
      </c>
      <c r="J36">
        <v>35.5</v>
      </c>
      <c r="K36">
        <v>0</v>
      </c>
      <c r="L36">
        <v>79.5</v>
      </c>
      <c r="M36">
        <v>59.5</v>
      </c>
      <c r="N36">
        <v>11.75</v>
      </c>
      <c r="O36">
        <v>28.25</v>
      </c>
      <c r="P36">
        <v>18.25</v>
      </c>
      <c r="Q36">
        <v>137.75</v>
      </c>
      <c r="R36">
        <v>105.25</v>
      </c>
      <c r="S36">
        <v>15.25</v>
      </c>
      <c r="T36">
        <v>4.5</v>
      </c>
      <c r="U36">
        <v>37.25</v>
      </c>
      <c r="V36">
        <v>66</v>
      </c>
      <c r="W36">
        <v>1</v>
      </c>
      <c r="X36">
        <v>28.25</v>
      </c>
      <c r="Y36">
        <v>83.75</v>
      </c>
      <c r="Z36">
        <v>74.75</v>
      </c>
      <c r="AA36">
        <v>62.5</v>
      </c>
      <c r="AB36">
        <v>120</v>
      </c>
      <c r="AC36">
        <v>67.75</v>
      </c>
      <c r="AD36">
        <v>97.75</v>
      </c>
      <c r="AE36">
        <v>60.25</v>
      </c>
      <c r="AF36">
        <v>64.5</v>
      </c>
      <c r="AG36">
        <v>53.25</v>
      </c>
      <c r="AH36">
        <v>11.75</v>
      </c>
      <c r="AI36">
        <v>102.25</v>
      </c>
      <c r="AJ36">
        <v>121.25</v>
      </c>
      <c r="AK36">
        <v>51.5</v>
      </c>
      <c r="AL36">
        <v>55</v>
      </c>
      <c r="AM36">
        <v>78.75</v>
      </c>
      <c r="AN36">
        <v>99</v>
      </c>
      <c r="AO36">
        <v>70.25</v>
      </c>
      <c r="AP36">
        <v>45.5</v>
      </c>
      <c r="AQ36">
        <v>58.5</v>
      </c>
      <c r="AR36">
        <v>78.75</v>
      </c>
      <c r="AS36">
        <v>158.25</v>
      </c>
      <c r="AT36">
        <v>56.5</v>
      </c>
      <c r="AU36">
        <v>52.75</v>
      </c>
      <c r="AV36">
        <v>51.5</v>
      </c>
      <c r="AW36">
        <v>75.25</v>
      </c>
      <c r="AX36">
        <v>40</v>
      </c>
      <c r="AY36">
        <v>38.5</v>
      </c>
      <c r="AZ36">
        <v>57.5</v>
      </c>
      <c r="BA36">
        <v>149</v>
      </c>
      <c r="BB36">
        <v>145</v>
      </c>
      <c r="BC36">
        <v>77.25</v>
      </c>
      <c r="BD36">
        <v>200.25</v>
      </c>
      <c r="BE36">
        <v>24</v>
      </c>
      <c r="BF36">
        <v>18.75</v>
      </c>
      <c r="BG36">
        <v>31.25</v>
      </c>
      <c r="BH36">
        <v>452</v>
      </c>
      <c r="BI36">
        <v>71.5</v>
      </c>
      <c r="BJ36">
        <v>97.25</v>
      </c>
      <c r="BK36">
        <v>28.5</v>
      </c>
      <c r="BL36">
        <v>30.5</v>
      </c>
      <c r="BM36">
        <v>55</v>
      </c>
      <c r="BN36">
        <v>107.75</v>
      </c>
      <c r="BO36">
        <v>51.5</v>
      </c>
      <c r="BP36">
        <v>242.5</v>
      </c>
      <c r="BQ36">
        <v>23.75</v>
      </c>
      <c r="BR36">
        <v>7</v>
      </c>
      <c r="BS36">
        <v>66</v>
      </c>
      <c r="BT36">
        <v>206.75</v>
      </c>
      <c r="BU36">
        <v>132.5</v>
      </c>
      <c r="BV36">
        <v>73.5</v>
      </c>
      <c r="BW36">
        <v>128.5</v>
      </c>
      <c r="BX36">
        <v>70.75</v>
      </c>
      <c r="BY36">
        <v>69.75</v>
      </c>
      <c r="BZ36">
        <v>34.5</v>
      </c>
      <c r="CA36">
        <v>69.75</v>
      </c>
      <c r="CB36">
        <v>44</v>
      </c>
      <c r="CC36">
        <v>29</v>
      </c>
      <c r="CD36">
        <v>123.25</v>
      </c>
      <c r="CE36">
        <v>13.75</v>
      </c>
      <c r="CF36">
        <v>172.75</v>
      </c>
      <c r="CG36">
        <v>180.25</v>
      </c>
      <c r="CH36">
        <v>93.25</v>
      </c>
      <c r="CI36">
        <v>34.25</v>
      </c>
      <c r="CJ36">
        <v>128.5</v>
      </c>
      <c r="CK36">
        <v>97</v>
      </c>
      <c r="CL36">
        <v>78</v>
      </c>
      <c r="CM36">
        <v>98.25</v>
      </c>
      <c r="CN36">
        <v>35.25</v>
      </c>
      <c r="CO36">
        <v>78.25</v>
      </c>
      <c r="CP36">
        <v>80.75</v>
      </c>
      <c r="CQ36">
        <v>118.25</v>
      </c>
      <c r="CR36">
        <v>147.75</v>
      </c>
      <c r="CS36">
        <v>238</v>
      </c>
      <c r="CT36">
        <v>84.25</v>
      </c>
      <c r="CU36">
        <v>219</v>
      </c>
      <c r="CV36">
        <v>123.25</v>
      </c>
      <c r="CW36">
        <v>83</v>
      </c>
      <c r="CX36">
        <v>82.25</v>
      </c>
      <c r="CY36">
        <v>141.75</v>
      </c>
      <c r="CZ36">
        <v>0</v>
      </c>
      <c r="DA36">
        <v>0</v>
      </c>
      <c r="DB36">
        <v>46.75</v>
      </c>
      <c r="DC36">
        <v>54.75</v>
      </c>
      <c r="DD36">
        <v>116</v>
      </c>
      <c r="DE36">
        <v>179</v>
      </c>
      <c r="DF36">
        <v>62</v>
      </c>
      <c r="DG36">
        <v>11</v>
      </c>
      <c r="DH36">
        <v>46.75</v>
      </c>
      <c r="DI36">
        <v>58</v>
      </c>
      <c r="DJ36">
        <v>29.75</v>
      </c>
      <c r="DK36">
        <v>130.25</v>
      </c>
      <c r="DL36">
        <v>249.25</v>
      </c>
      <c r="DM36">
        <v>558</v>
      </c>
      <c r="DN36">
        <v>109.25</v>
      </c>
      <c r="DO36">
        <v>55.75</v>
      </c>
      <c r="DP36">
        <v>61.5</v>
      </c>
      <c r="DQ36">
        <v>382.75</v>
      </c>
      <c r="DR36">
        <v>115.75</v>
      </c>
      <c r="DS36">
        <v>190.5</v>
      </c>
      <c r="DT36">
        <v>95.5</v>
      </c>
      <c r="DU36">
        <v>180</v>
      </c>
      <c r="DV36">
        <v>471</v>
      </c>
      <c r="DW36">
        <v>178.5</v>
      </c>
      <c r="DX36">
        <v>218.75</v>
      </c>
      <c r="DY36">
        <v>178</v>
      </c>
      <c r="DZ36">
        <v>370.75</v>
      </c>
      <c r="EA36">
        <v>235.75</v>
      </c>
      <c r="EB36">
        <v>95.75</v>
      </c>
      <c r="EC36">
        <v>122.5</v>
      </c>
      <c r="ED36">
        <v>256.75</v>
      </c>
      <c r="EE36">
        <v>136.5</v>
      </c>
      <c r="EF36">
        <v>243.25</v>
      </c>
      <c r="EG36">
        <v>0</v>
      </c>
      <c r="EH36">
        <v>364</v>
      </c>
      <c r="EI36">
        <v>433</v>
      </c>
      <c r="EJ36">
        <v>113</v>
      </c>
      <c r="EK36">
        <v>429.75</v>
      </c>
      <c r="EL36">
        <v>157.5</v>
      </c>
      <c r="EM36">
        <v>218.5</v>
      </c>
      <c r="EN36">
        <v>149.75</v>
      </c>
      <c r="EO36">
        <v>315.5</v>
      </c>
      <c r="EP36">
        <v>98.75</v>
      </c>
      <c r="EQ36">
        <v>381.25</v>
      </c>
      <c r="ER36">
        <v>391.5</v>
      </c>
      <c r="ES36">
        <v>411</v>
      </c>
      <c r="ET36">
        <v>205.75</v>
      </c>
      <c r="EU36">
        <v>135</v>
      </c>
      <c r="EV36">
        <v>86.5</v>
      </c>
      <c r="EW36">
        <v>195.25</v>
      </c>
      <c r="EX36">
        <v>162</v>
      </c>
      <c r="EY36">
        <v>99.5</v>
      </c>
      <c r="EZ36">
        <v>61.5</v>
      </c>
      <c r="FA36">
        <v>78</v>
      </c>
      <c r="FB36">
        <v>10.75</v>
      </c>
      <c r="FC36">
        <v>56.25</v>
      </c>
      <c r="FD36">
        <v>474.5</v>
      </c>
      <c r="FE36">
        <v>270.5</v>
      </c>
      <c r="FF36">
        <v>204.5</v>
      </c>
      <c r="FG36">
        <v>178.5</v>
      </c>
      <c r="FH36">
        <v>303.75</v>
      </c>
      <c r="FI36">
        <v>606.75</v>
      </c>
      <c r="FJ36">
        <v>210.5</v>
      </c>
      <c r="FK36">
        <v>248.25</v>
      </c>
      <c r="FL36">
        <v>645.5</v>
      </c>
      <c r="FM36">
        <v>51.5</v>
      </c>
      <c r="FN36">
        <v>111</v>
      </c>
      <c r="FO36">
        <v>134.25</v>
      </c>
      <c r="FP36">
        <v>244.25</v>
      </c>
      <c r="FQ36">
        <v>17.5</v>
      </c>
      <c r="FR36">
        <v>147.75</v>
      </c>
      <c r="FS36">
        <v>720.25</v>
      </c>
      <c r="FT36">
        <v>191.5</v>
      </c>
      <c r="FU36">
        <v>281.25</v>
      </c>
      <c r="FV36">
        <v>209.5</v>
      </c>
      <c r="FW36">
        <v>81.5</v>
      </c>
    </row>
    <row r="37" spans="1:179" x14ac:dyDescent="0.2">
      <c r="A37" t="s">
        <v>15</v>
      </c>
      <c r="B37">
        <v>17</v>
      </c>
      <c r="C37" s="3">
        <v>1062048009</v>
      </c>
      <c r="D37">
        <v>33.25</v>
      </c>
      <c r="E37">
        <v>8.75</v>
      </c>
      <c r="F37">
        <v>12.75</v>
      </c>
      <c r="G37">
        <v>0.25</v>
      </c>
      <c r="H37">
        <v>17.75</v>
      </c>
      <c r="I37">
        <v>11.75</v>
      </c>
      <c r="J37">
        <v>0</v>
      </c>
      <c r="K37">
        <v>0</v>
      </c>
      <c r="L37">
        <v>17</v>
      </c>
      <c r="M37">
        <v>21.5</v>
      </c>
      <c r="N37">
        <v>10.5</v>
      </c>
      <c r="O37">
        <v>19</v>
      </c>
      <c r="P37">
        <v>9.5</v>
      </c>
      <c r="Q37">
        <v>157.75</v>
      </c>
      <c r="R37">
        <v>65.5</v>
      </c>
      <c r="S37">
        <v>14</v>
      </c>
      <c r="T37">
        <v>1.25</v>
      </c>
      <c r="U37">
        <v>4.25</v>
      </c>
      <c r="V37">
        <v>0</v>
      </c>
      <c r="W37">
        <v>19.5</v>
      </c>
      <c r="X37">
        <v>26.25</v>
      </c>
      <c r="Y37">
        <v>29.5</v>
      </c>
      <c r="Z37">
        <v>44</v>
      </c>
      <c r="AA37">
        <v>43.75</v>
      </c>
      <c r="AB37">
        <v>9</v>
      </c>
      <c r="AC37">
        <v>0</v>
      </c>
      <c r="AD37">
        <v>18</v>
      </c>
      <c r="AE37">
        <v>11.75</v>
      </c>
      <c r="AF37">
        <v>39.75</v>
      </c>
      <c r="AG37">
        <v>13.5</v>
      </c>
      <c r="AH37">
        <v>0</v>
      </c>
      <c r="AI37">
        <v>19.25</v>
      </c>
      <c r="AJ37">
        <v>59.75</v>
      </c>
      <c r="AK37">
        <v>20.5</v>
      </c>
      <c r="AL37">
        <v>0.25</v>
      </c>
      <c r="AM37">
        <v>39.25</v>
      </c>
      <c r="AN37">
        <v>57</v>
      </c>
      <c r="AO37">
        <v>39</v>
      </c>
      <c r="AP37">
        <v>39</v>
      </c>
      <c r="AQ37">
        <v>10</v>
      </c>
      <c r="AR37">
        <v>55</v>
      </c>
      <c r="AS37">
        <v>81</v>
      </c>
      <c r="AT37">
        <v>46</v>
      </c>
      <c r="AU37">
        <v>34.25</v>
      </c>
      <c r="AV37">
        <v>245.75</v>
      </c>
      <c r="AW37">
        <v>53</v>
      </c>
      <c r="AX37">
        <v>40.25</v>
      </c>
      <c r="AY37">
        <v>39</v>
      </c>
      <c r="AZ37">
        <v>20.75</v>
      </c>
      <c r="BA37">
        <v>46.25</v>
      </c>
      <c r="BB37">
        <v>23.5</v>
      </c>
      <c r="BC37">
        <v>8.75</v>
      </c>
      <c r="BD37">
        <v>32.25</v>
      </c>
      <c r="BE37">
        <v>19.5</v>
      </c>
      <c r="BF37">
        <v>15.25</v>
      </c>
      <c r="BG37">
        <v>30.25</v>
      </c>
      <c r="BH37">
        <v>94.25</v>
      </c>
      <c r="BI37">
        <v>19</v>
      </c>
      <c r="BJ37">
        <v>87</v>
      </c>
      <c r="BK37">
        <v>5</v>
      </c>
      <c r="BL37">
        <v>14.25</v>
      </c>
      <c r="BM37">
        <v>35</v>
      </c>
      <c r="BN37">
        <v>46.25</v>
      </c>
      <c r="BO37">
        <v>10.5</v>
      </c>
      <c r="BP37">
        <v>16.5</v>
      </c>
      <c r="BQ37">
        <v>0</v>
      </c>
      <c r="BR37">
        <v>0</v>
      </c>
      <c r="BS37">
        <v>6</v>
      </c>
      <c r="BT37">
        <v>412.75</v>
      </c>
      <c r="BU37">
        <v>74.25</v>
      </c>
      <c r="BV37">
        <v>183</v>
      </c>
      <c r="BW37">
        <v>20.25</v>
      </c>
      <c r="BX37">
        <v>22.25</v>
      </c>
      <c r="BY37">
        <v>16.5</v>
      </c>
      <c r="BZ37">
        <v>25</v>
      </c>
      <c r="CA37">
        <v>36</v>
      </c>
      <c r="CB37">
        <v>7.5</v>
      </c>
      <c r="CC37">
        <v>0</v>
      </c>
      <c r="CD37">
        <v>43.5</v>
      </c>
      <c r="CE37">
        <v>0</v>
      </c>
      <c r="CF37">
        <v>52.75</v>
      </c>
      <c r="CG37">
        <v>77.5</v>
      </c>
      <c r="CH37">
        <v>47.75</v>
      </c>
      <c r="CI37">
        <v>30.75</v>
      </c>
      <c r="CJ37">
        <v>15</v>
      </c>
      <c r="CK37">
        <v>19.25</v>
      </c>
      <c r="CL37">
        <v>0</v>
      </c>
      <c r="CM37">
        <v>20.25</v>
      </c>
      <c r="CN37">
        <v>8.5</v>
      </c>
      <c r="CO37">
        <v>0</v>
      </c>
      <c r="CP37">
        <v>0</v>
      </c>
      <c r="CQ37">
        <v>17.5</v>
      </c>
      <c r="CR37">
        <v>57.5</v>
      </c>
      <c r="CS37">
        <v>126.5</v>
      </c>
      <c r="CT37">
        <v>16.25</v>
      </c>
      <c r="CU37">
        <v>0</v>
      </c>
      <c r="CV37">
        <v>20.25</v>
      </c>
      <c r="CW37">
        <v>23.75</v>
      </c>
      <c r="CX37">
        <v>11.75</v>
      </c>
      <c r="CY37">
        <v>47</v>
      </c>
      <c r="CZ37">
        <v>0</v>
      </c>
      <c r="DA37">
        <v>0</v>
      </c>
      <c r="DB37">
        <v>9.5</v>
      </c>
      <c r="DC37">
        <v>57</v>
      </c>
      <c r="DD37">
        <v>14</v>
      </c>
      <c r="DE37">
        <v>83.75</v>
      </c>
      <c r="DF37">
        <v>34.5</v>
      </c>
      <c r="DG37">
        <v>18.75</v>
      </c>
      <c r="DH37">
        <v>3</v>
      </c>
      <c r="DI37">
        <v>40</v>
      </c>
      <c r="DJ37">
        <v>30.25</v>
      </c>
      <c r="DK37">
        <v>114</v>
      </c>
      <c r="DL37">
        <v>69.5</v>
      </c>
      <c r="DM37">
        <v>196</v>
      </c>
      <c r="DN37">
        <v>99.75</v>
      </c>
      <c r="DO37">
        <v>15</v>
      </c>
      <c r="DP37">
        <v>29.25</v>
      </c>
      <c r="DQ37">
        <v>81</v>
      </c>
      <c r="DR37">
        <v>80.5</v>
      </c>
      <c r="DS37">
        <v>153.75</v>
      </c>
      <c r="DT37">
        <v>74</v>
      </c>
      <c r="DU37">
        <v>34</v>
      </c>
      <c r="DV37">
        <v>46.25</v>
      </c>
      <c r="DW37">
        <v>71.75</v>
      </c>
      <c r="DX37">
        <v>17.75</v>
      </c>
      <c r="DY37">
        <v>16.5</v>
      </c>
      <c r="DZ37">
        <v>25</v>
      </c>
      <c r="EA37">
        <v>54.75</v>
      </c>
      <c r="EB37">
        <v>70.75</v>
      </c>
      <c r="EC37">
        <v>48</v>
      </c>
      <c r="ED37">
        <v>229.5</v>
      </c>
      <c r="EE37">
        <v>53.75</v>
      </c>
      <c r="EF37">
        <v>94.25</v>
      </c>
      <c r="EG37">
        <v>51.5</v>
      </c>
      <c r="EH37">
        <v>93</v>
      </c>
      <c r="EI37">
        <v>386</v>
      </c>
      <c r="EJ37">
        <v>40</v>
      </c>
      <c r="EK37">
        <v>114.25</v>
      </c>
      <c r="EL37">
        <v>69.25</v>
      </c>
      <c r="EM37">
        <v>83</v>
      </c>
      <c r="EN37">
        <v>62.25</v>
      </c>
      <c r="EO37">
        <v>7.25</v>
      </c>
      <c r="EP37">
        <v>0</v>
      </c>
      <c r="EQ37">
        <v>45.25</v>
      </c>
      <c r="ER37">
        <v>84.25</v>
      </c>
      <c r="ES37">
        <v>117.25</v>
      </c>
      <c r="ET37">
        <v>104.5</v>
      </c>
      <c r="EU37">
        <v>0</v>
      </c>
      <c r="EV37">
        <v>48.5</v>
      </c>
      <c r="EW37">
        <v>21.75</v>
      </c>
      <c r="EX37">
        <v>36.25</v>
      </c>
      <c r="EY37">
        <v>55</v>
      </c>
      <c r="EZ37">
        <v>83</v>
      </c>
      <c r="FA37">
        <v>20</v>
      </c>
      <c r="FB37">
        <v>0</v>
      </c>
      <c r="FC37">
        <v>49</v>
      </c>
      <c r="FD37">
        <v>121.25</v>
      </c>
      <c r="FE37">
        <v>99.5</v>
      </c>
      <c r="FF37">
        <v>92.75</v>
      </c>
      <c r="FG37">
        <v>95</v>
      </c>
      <c r="FH37">
        <v>92.75</v>
      </c>
      <c r="FI37">
        <v>31.5</v>
      </c>
      <c r="FJ37">
        <v>61.75</v>
      </c>
      <c r="FK37">
        <v>210</v>
      </c>
      <c r="FL37">
        <v>144.75</v>
      </c>
      <c r="FM37">
        <v>30.25</v>
      </c>
      <c r="FN37">
        <v>56.75</v>
      </c>
      <c r="FO37">
        <v>48.75</v>
      </c>
      <c r="FP37">
        <v>85.5</v>
      </c>
      <c r="FQ37">
        <v>0</v>
      </c>
      <c r="FR37">
        <v>4.25</v>
      </c>
      <c r="FS37">
        <v>35.25</v>
      </c>
      <c r="FT37">
        <v>25</v>
      </c>
      <c r="FU37">
        <v>80.75</v>
      </c>
      <c r="FV37">
        <v>77</v>
      </c>
      <c r="FW37">
        <v>75</v>
      </c>
    </row>
    <row r="38" spans="1:179" x14ac:dyDescent="0.2">
      <c r="A38" t="s">
        <v>104</v>
      </c>
      <c r="B38">
        <v>124</v>
      </c>
      <c r="C38" s="3">
        <v>1062048009</v>
      </c>
      <c r="D38">
        <v>34</v>
      </c>
      <c r="E38">
        <v>20.75</v>
      </c>
      <c r="F38">
        <v>26.75</v>
      </c>
      <c r="G38">
        <v>12.5</v>
      </c>
      <c r="H38">
        <v>34</v>
      </c>
      <c r="I38">
        <v>56.5</v>
      </c>
      <c r="J38">
        <v>10</v>
      </c>
      <c r="K38">
        <v>72.5</v>
      </c>
      <c r="L38">
        <v>68.25</v>
      </c>
      <c r="M38">
        <v>51.25</v>
      </c>
      <c r="N38">
        <v>8.25</v>
      </c>
      <c r="O38">
        <v>24.75</v>
      </c>
      <c r="P38">
        <v>11</v>
      </c>
      <c r="Q38">
        <v>166</v>
      </c>
      <c r="R38">
        <v>73.75</v>
      </c>
      <c r="S38">
        <v>0</v>
      </c>
      <c r="T38">
        <v>0</v>
      </c>
      <c r="U38">
        <v>42.25</v>
      </c>
      <c r="V38">
        <v>11.75</v>
      </c>
      <c r="W38">
        <v>41.75</v>
      </c>
      <c r="X38">
        <v>24.25</v>
      </c>
      <c r="Y38">
        <v>65.25</v>
      </c>
      <c r="Z38">
        <v>265.75</v>
      </c>
      <c r="AA38">
        <v>120</v>
      </c>
      <c r="AB38">
        <v>32</v>
      </c>
      <c r="AC38">
        <v>15.25</v>
      </c>
      <c r="AD38">
        <v>51</v>
      </c>
      <c r="AE38">
        <v>36.75</v>
      </c>
      <c r="AF38">
        <v>309.5</v>
      </c>
      <c r="AG38">
        <v>43.5</v>
      </c>
      <c r="AH38">
        <v>9</v>
      </c>
      <c r="AI38">
        <v>60.5</v>
      </c>
      <c r="AJ38">
        <v>64.75</v>
      </c>
      <c r="AK38">
        <v>33</v>
      </c>
      <c r="AL38">
        <v>27</v>
      </c>
      <c r="AM38">
        <v>81.5</v>
      </c>
      <c r="AN38">
        <v>79</v>
      </c>
      <c r="AO38">
        <v>47.5</v>
      </c>
      <c r="AP38">
        <v>59.5</v>
      </c>
      <c r="AQ38">
        <v>36.5</v>
      </c>
      <c r="AR38">
        <v>36.5</v>
      </c>
      <c r="AS38">
        <v>201.5</v>
      </c>
      <c r="AT38">
        <v>31.5</v>
      </c>
      <c r="AU38">
        <v>42</v>
      </c>
      <c r="AV38">
        <v>63.25</v>
      </c>
      <c r="AW38">
        <v>28.75</v>
      </c>
      <c r="AX38">
        <v>51.75</v>
      </c>
      <c r="AY38">
        <v>26.5</v>
      </c>
      <c r="AZ38">
        <v>39.25</v>
      </c>
      <c r="BA38">
        <v>104.5</v>
      </c>
      <c r="BB38">
        <v>38</v>
      </c>
      <c r="BC38">
        <v>34.25</v>
      </c>
      <c r="BD38">
        <v>47.25</v>
      </c>
      <c r="BE38">
        <v>18</v>
      </c>
      <c r="BF38">
        <v>16.75</v>
      </c>
      <c r="BG38">
        <v>23.25</v>
      </c>
      <c r="BH38">
        <v>246.25</v>
      </c>
      <c r="BI38">
        <v>63.5</v>
      </c>
      <c r="BJ38">
        <v>49.75</v>
      </c>
      <c r="BK38">
        <v>23.5</v>
      </c>
      <c r="BL38">
        <v>14.5</v>
      </c>
      <c r="BM38">
        <v>53.5</v>
      </c>
      <c r="BN38">
        <v>24.75</v>
      </c>
      <c r="BO38">
        <v>13.25</v>
      </c>
      <c r="BP38">
        <v>21.5</v>
      </c>
      <c r="BQ38">
        <v>65.5</v>
      </c>
      <c r="BR38">
        <v>0</v>
      </c>
      <c r="BS38">
        <v>7</v>
      </c>
      <c r="BT38">
        <v>103.5</v>
      </c>
      <c r="BU38">
        <v>83</v>
      </c>
      <c r="BV38">
        <v>314.5</v>
      </c>
      <c r="BW38">
        <v>39.25</v>
      </c>
      <c r="BX38">
        <v>70.75</v>
      </c>
      <c r="BY38">
        <v>32</v>
      </c>
      <c r="BZ38">
        <v>35.25</v>
      </c>
      <c r="CA38">
        <v>57</v>
      </c>
      <c r="CB38">
        <v>31.25</v>
      </c>
      <c r="CC38">
        <v>4.25</v>
      </c>
      <c r="CD38">
        <v>115</v>
      </c>
      <c r="CE38">
        <v>0</v>
      </c>
      <c r="CF38">
        <v>40.25</v>
      </c>
      <c r="CG38">
        <v>68.75</v>
      </c>
      <c r="CH38">
        <v>61.25</v>
      </c>
      <c r="CI38">
        <v>36.75</v>
      </c>
      <c r="CJ38">
        <v>41.25</v>
      </c>
      <c r="CK38">
        <v>50.25</v>
      </c>
      <c r="CL38">
        <v>91.75</v>
      </c>
      <c r="CM38">
        <v>38.5</v>
      </c>
      <c r="CN38">
        <v>31.25</v>
      </c>
      <c r="CO38">
        <v>44.25</v>
      </c>
      <c r="CP38">
        <v>53.75</v>
      </c>
      <c r="CQ38">
        <v>59.5</v>
      </c>
      <c r="CR38">
        <v>118</v>
      </c>
      <c r="CS38">
        <v>279</v>
      </c>
      <c r="CT38">
        <v>100</v>
      </c>
      <c r="CU38">
        <v>4.75</v>
      </c>
      <c r="CV38">
        <v>126.75</v>
      </c>
      <c r="CW38">
        <v>58.5</v>
      </c>
      <c r="CX38">
        <v>26.5</v>
      </c>
      <c r="CY38">
        <v>98</v>
      </c>
      <c r="CZ38">
        <v>0</v>
      </c>
      <c r="DA38">
        <v>0</v>
      </c>
      <c r="DB38">
        <v>47</v>
      </c>
      <c r="DC38">
        <v>187.5</v>
      </c>
      <c r="DD38">
        <v>48.5</v>
      </c>
      <c r="DE38">
        <v>53.25</v>
      </c>
      <c r="DF38">
        <v>49.25</v>
      </c>
      <c r="DG38">
        <v>68</v>
      </c>
      <c r="DH38">
        <v>30.75</v>
      </c>
      <c r="DI38">
        <v>87.75</v>
      </c>
      <c r="DJ38">
        <v>22.5</v>
      </c>
      <c r="DK38">
        <v>113.5</v>
      </c>
      <c r="DL38">
        <v>96.5</v>
      </c>
      <c r="DM38">
        <v>294.25</v>
      </c>
      <c r="DN38">
        <v>125.25</v>
      </c>
      <c r="DO38">
        <v>59.75</v>
      </c>
      <c r="DP38">
        <v>63.5</v>
      </c>
      <c r="DQ38">
        <v>82.25</v>
      </c>
      <c r="DR38">
        <v>39</v>
      </c>
      <c r="DS38">
        <v>110.5</v>
      </c>
      <c r="DT38">
        <v>87.5</v>
      </c>
      <c r="DU38">
        <v>49</v>
      </c>
      <c r="DV38">
        <v>82.5</v>
      </c>
      <c r="DW38">
        <v>53.5</v>
      </c>
      <c r="DX38">
        <v>50.75</v>
      </c>
      <c r="DY38">
        <v>65.5</v>
      </c>
      <c r="DZ38">
        <v>44</v>
      </c>
      <c r="EA38">
        <v>69.25</v>
      </c>
      <c r="EB38">
        <v>77.25</v>
      </c>
      <c r="EC38">
        <v>65</v>
      </c>
      <c r="ED38">
        <v>71.75</v>
      </c>
      <c r="EE38">
        <v>101</v>
      </c>
      <c r="EF38">
        <v>83.25</v>
      </c>
      <c r="EG38">
        <v>0</v>
      </c>
      <c r="EH38">
        <v>106</v>
      </c>
      <c r="EI38">
        <v>324</v>
      </c>
      <c r="EJ38">
        <v>42.5</v>
      </c>
      <c r="EK38">
        <v>100.5</v>
      </c>
      <c r="EL38">
        <v>87</v>
      </c>
      <c r="EM38">
        <v>96.5</v>
      </c>
      <c r="EN38">
        <v>44.5</v>
      </c>
      <c r="EO38">
        <v>171.75</v>
      </c>
      <c r="EP38">
        <v>41.5</v>
      </c>
      <c r="EQ38">
        <v>298</v>
      </c>
      <c r="ER38">
        <v>124.75</v>
      </c>
      <c r="ES38">
        <v>266.25</v>
      </c>
      <c r="ET38">
        <v>75.25</v>
      </c>
      <c r="EU38">
        <v>34.75</v>
      </c>
      <c r="EV38">
        <v>96</v>
      </c>
      <c r="EW38">
        <v>96.25</v>
      </c>
      <c r="EX38">
        <v>70</v>
      </c>
      <c r="EY38">
        <v>22.75</v>
      </c>
      <c r="EZ38">
        <v>7.75</v>
      </c>
      <c r="FA38">
        <v>32.75</v>
      </c>
      <c r="FB38">
        <v>0</v>
      </c>
      <c r="FC38">
        <v>6.5</v>
      </c>
      <c r="FD38">
        <v>179.75</v>
      </c>
      <c r="FE38">
        <v>128</v>
      </c>
      <c r="FF38">
        <v>164.75</v>
      </c>
      <c r="FG38">
        <v>188.25</v>
      </c>
      <c r="FH38">
        <v>7.25</v>
      </c>
      <c r="FI38">
        <v>46</v>
      </c>
      <c r="FJ38">
        <v>63</v>
      </c>
      <c r="FK38">
        <v>86.75</v>
      </c>
      <c r="FL38">
        <v>88.75</v>
      </c>
      <c r="FM38">
        <v>11.5</v>
      </c>
      <c r="FN38">
        <v>80.75</v>
      </c>
      <c r="FO38">
        <v>40.25</v>
      </c>
      <c r="FP38">
        <v>53.75</v>
      </c>
      <c r="FQ38">
        <v>0</v>
      </c>
      <c r="FR38">
        <v>14.5</v>
      </c>
      <c r="FS38">
        <v>79.5</v>
      </c>
      <c r="FT38">
        <v>34</v>
      </c>
      <c r="FU38">
        <v>79.75</v>
      </c>
      <c r="FV38">
        <v>71.5</v>
      </c>
      <c r="FW38">
        <v>42.25</v>
      </c>
    </row>
    <row r="39" spans="1:179" x14ac:dyDescent="0.2">
      <c r="A39" t="s">
        <v>5</v>
      </c>
      <c r="B39">
        <v>5</v>
      </c>
      <c r="C39" s="3">
        <v>1066000008</v>
      </c>
      <c r="D39">
        <v>82.75</v>
      </c>
      <c r="E39">
        <v>603.25</v>
      </c>
      <c r="F39">
        <v>46.25</v>
      </c>
      <c r="G39">
        <v>45.25</v>
      </c>
      <c r="H39">
        <v>11.5</v>
      </c>
      <c r="I39">
        <v>394.75</v>
      </c>
      <c r="J39">
        <v>6.75</v>
      </c>
      <c r="K39">
        <v>109.5</v>
      </c>
      <c r="L39">
        <v>113.5</v>
      </c>
      <c r="M39">
        <v>156.5</v>
      </c>
      <c r="N39">
        <v>38.25</v>
      </c>
      <c r="O39">
        <v>37.25</v>
      </c>
      <c r="P39">
        <v>14</v>
      </c>
      <c r="Q39">
        <v>699.25</v>
      </c>
      <c r="R39">
        <v>145.5</v>
      </c>
      <c r="S39">
        <v>281.25</v>
      </c>
      <c r="T39">
        <v>117</v>
      </c>
      <c r="U39">
        <v>87.5</v>
      </c>
      <c r="V39">
        <v>181.25</v>
      </c>
      <c r="W39">
        <v>113.5</v>
      </c>
      <c r="X39">
        <v>140.75</v>
      </c>
      <c r="Y39">
        <v>137.75</v>
      </c>
      <c r="Z39">
        <v>111.75</v>
      </c>
      <c r="AA39">
        <v>73.5</v>
      </c>
      <c r="AB39">
        <v>184.25</v>
      </c>
      <c r="AC39">
        <v>63</v>
      </c>
      <c r="AD39">
        <v>123</v>
      </c>
      <c r="AE39">
        <v>44.5</v>
      </c>
      <c r="AF39">
        <v>209.25</v>
      </c>
      <c r="AG39">
        <v>66</v>
      </c>
      <c r="AH39">
        <v>0</v>
      </c>
      <c r="AI39">
        <v>45.25</v>
      </c>
      <c r="AJ39">
        <v>135.75</v>
      </c>
      <c r="AK39">
        <v>37.25</v>
      </c>
      <c r="AL39">
        <v>17.25</v>
      </c>
      <c r="AM39">
        <v>51.75</v>
      </c>
      <c r="AN39">
        <v>79.5</v>
      </c>
      <c r="AO39">
        <v>40.75</v>
      </c>
      <c r="AP39">
        <v>101</v>
      </c>
      <c r="AQ39">
        <v>209.75</v>
      </c>
      <c r="AR39">
        <v>197.75</v>
      </c>
      <c r="AS39">
        <v>301.75</v>
      </c>
      <c r="AT39">
        <v>426</v>
      </c>
      <c r="AU39">
        <v>61.75</v>
      </c>
      <c r="AV39">
        <v>224.75</v>
      </c>
      <c r="AW39">
        <v>532.25</v>
      </c>
      <c r="AX39">
        <v>53</v>
      </c>
      <c r="AY39">
        <v>77.75</v>
      </c>
      <c r="AZ39">
        <v>91.5</v>
      </c>
      <c r="BA39">
        <v>304.25</v>
      </c>
      <c r="BB39">
        <v>171.5</v>
      </c>
      <c r="BC39">
        <v>32.75</v>
      </c>
      <c r="BD39">
        <v>86</v>
      </c>
      <c r="BE39">
        <v>28.25</v>
      </c>
      <c r="BF39">
        <v>26.25</v>
      </c>
      <c r="BG39">
        <v>158</v>
      </c>
      <c r="BH39">
        <v>266</v>
      </c>
      <c r="BI39">
        <v>35.5</v>
      </c>
      <c r="BJ39">
        <v>142.5</v>
      </c>
      <c r="BK39">
        <v>247.5</v>
      </c>
      <c r="BL39">
        <v>63</v>
      </c>
      <c r="BM39">
        <v>293.75</v>
      </c>
      <c r="BN39">
        <v>78.25</v>
      </c>
      <c r="BO39">
        <v>57</v>
      </c>
      <c r="BP39">
        <v>166.5</v>
      </c>
      <c r="BQ39">
        <v>0</v>
      </c>
      <c r="BR39">
        <v>34.5</v>
      </c>
      <c r="BS39">
        <v>68</v>
      </c>
      <c r="BT39">
        <v>162</v>
      </c>
      <c r="BU39">
        <v>121.5</v>
      </c>
      <c r="BV39">
        <v>112.25</v>
      </c>
      <c r="BW39">
        <v>138</v>
      </c>
      <c r="BX39">
        <v>92.5</v>
      </c>
      <c r="BY39">
        <v>563</v>
      </c>
      <c r="BZ39">
        <v>75.75</v>
      </c>
      <c r="CA39">
        <v>92.75</v>
      </c>
      <c r="CB39">
        <v>58</v>
      </c>
      <c r="CC39">
        <v>62.5</v>
      </c>
      <c r="CD39">
        <v>59.25</v>
      </c>
      <c r="CE39">
        <v>0</v>
      </c>
      <c r="CF39">
        <v>178.25</v>
      </c>
      <c r="CG39">
        <v>143.75</v>
      </c>
      <c r="CH39">
        <v>79.75</v>
      </c>
      <c r="CI39">
        <v>35.75</v>
      </c>
      <c r="CJ39">
        <v>349.75</v>
      </c>
      <c r="CK39">
        <v>125.25</v>
      </c>
      <c r="CL39">
        <v>0</v>
      </c>
      <c r="CM39">
        <v>61.25</v>
      </c>
      <c r="CN39">
        <v>28.5</v>
      </c>
      <c r="CO39">
        <v>61.25</v>
      </c>
      <c r="CP39">
        <v>31.75</v>
      </c>
      <c r="CQ39">
        <v>80</v>
      </c>
      <c r="CR39">
        <v>428</v>
      </c>
      <c r="CS39">
        <v>182.25</v>
      </c>
      <c r="CT39">
        <v>58.5</v>
      </c>
      <c r="CU39">
        <v>38</v>
      </c>
      <c r="CV39">
        <v>25.75</v>
      </c>
      <c r="CW39">
        <v>145.75</v>
      </c>
      <c r="CX39">
        <v>59</v>
      </c>
      <c r="CY39">
        <v>97.25</v>
      </c>
      <c r="CZ39">
        <v>0</v>
      </c>
      <c r="DA39">
        <v>0</v>
      </c>
      <c r="DB39">
        <v>115.25</v>
      </c>
      <c r="DC39">
        <v>85.75</v>
      </c>
      <c r="DD39">
        <v>271.5</v>
      </c>
      <c r="DE39">
        <v>98.5</v>
      </c>
      <c r="DF39">
        <v>84</v>
      </c>
      <c r="DG39">
        <v>54.75</v>
      </c>
      <c r="DH39">
        <v>52</v>
      </c>
      <c r="DI39">
        <v>113.75</v>
      </c>
      <c r="DJ39">
        <v>100</v>
      </c>
      <c r="DK39">
        <v>432.5</v>
      </c>
      <c r="DL39">
        <v>143.25</v>
      </c>
      <c r="DM39">
        <v>424.75</v>
      </c>
      <c r="DN39">
        <v>81.5</v>
      </c>
      <c r="DO39">
        <v>46.75</v>
      </c>
      <c r="DP39">
        <v>91</v>
      </c>
      <c r="DQ39">
        <v>85.25</v>
      </c>
      <c r="DR39">
        <v>467.25</v>
      </c>
      <c r="DS39">
        <v>138</v>
      </c>
      <c r="DT39">
        <v>113</v>
      </c>
      <c r="DU39">
        <v>241</v>
      </c>
      <c r="DV39">
        <v>413.75</v>
      </c>
      <c r="DW39">
        <v>207.25</v>
      </c>
      <c r="DX39">
        <v>121.5</v>
      </c>
      <c r="DY39">
        <v>262.75</v>
      </c>
      <c r="DZ39">
        <v>304.5</v>
      </c>
      <c r="EA39">
        <v>133.25</v>
      </c>
      <c r="EB39">
        <v>147.75</v>
      </c>
      <c r="EC39">
        <v>220.25</v>
      </c>
      <c r="ED39">
        <v>283.75</v>
      </c>
      <c r="EE39">
        <v>224</v>
      </c>
      <c r="EF39">
        <v>167.25</v>
      </c>
      <c r="EG39">
        <v>129.25</v>
      </c>
      <c r="EH39">
        <v>149.5</v>
      </c>
      <c r="EI39">
        <v>458.5</v>
      </c>
      <c r="EJ39">
        <v>60</v>
      </c>
      <c r="EK39">
        <v>611.75</v>
      </c>
      <c r="EL39">
        <v>292.5</v>
      </c>
      <c r="EM39">
        <v>357.75</v>
      </c>
      <c r="EN39">
        <v>104.75</v>
      </c>
      <c r="EO39">
        <v>128.25</v>
      </c>
      <c r="EP39">
        <v>52.5</v>
      </c>
      <c r="EQ39">
        <v>68</v>
      </c>
      <c r="ER39">
        <v>101.5</v>
      </c>
      <c r="ES39">
        <v>714</v>
      </c>
      <c r="ET39">
        <v>35.75</v>
      </c>
      <c r="EU39">
        <v>75.5</v>
      </c>
      <c r="EV39">
        <v>75.75</v>
      </c>
      <c r="EW39">
        <v>31.75</v>
      </c>
      <c r="EX39">
        <v>103</v>
      </c>
      <c r="EY39">
        <v>122.5</v>
      </c>
      <c r="EZ39">
        <v>539.5</v>
      </c>
      <c r="FA39">
        <v>56</v>
      </c>
      <c r="FB39">
        <v>0</v>
      </c>
      <c r="FC39">
        <v>161.75</v>
      </c>
      <c r="FD39">
        <v>159.25</v>
      </c>
      <c r="FE39">
        <v>279</v>
      </c>
      <c r="FF39">
        <v>220.5</v>
      </c>
      <c r="FG39">
        <v>662.5</v>
      </c>
      <c r="FH39">
        <v>162.25</v>
      </c>
      <c r="FI39">
        <v>177</v>
      </c>
      <c r="FJ39">
        <v>59.25</v>
      </c>
      <c r="FK39">
        <v>145.25</v>
      </c>
      <c r="FL39">
        <v>312</v>
      </c>
      <c r="FM39">
        <v>37.75</v>
      </c>
      <c r="FN39">
        <v>64.5</v>
      </c>
      <c r="FO39">
        <v>65.5</v>
      </c>
      <c r="FP39">
        <v>186.25</v>
      </c>
      <c r="FQ39">
        <v>0</v>
      </c>
      <c r="FR39">
        <v>0</v>
      </c>
      <c r="FS39">
        <v>84.5</v>
      </c>
      <c r="FT39">
        <v>60.75</v>
      </c>
      <c r="FU39">
        <v>258.25</v>
      </c>
      <c r="FV39">
        <v>165.75</v>
      </c>
      <c r="FW39">
        <v>189</v>
      </c>
    </row>
    <row r="40" spans="1:179" x14ac:dyDescent="0.2">
      <c r="A40" t="s">
        <v>33</v>
      </c>
      <c r="B40">
        <v>41</v>
      </c>
      <c r="C40" s="3">
        <v>1081032042</v>
      </c>
      <c r="D40">
        <v>43.5</v>
      </c>
      <c r="E40">
        <v>0</v>
      </c>
      <c r="F40">
        <v>15</v>
      </c>
      <c r="G40">
        <v>2.5</v>
      </c>
      <c r="H40">
        <v>25</v>
      </c>
      <c r="I40">
        <v>34</v>
      </c>
      <c r="J40">
        <v>0</v>
      </c>
      <c r="K40">
        <v>0</v>
      </c>
      <c r="L40">
        <v>7.5</v>
      </c>
      <c r="M40">
        <v>21.25</v>
      </c>
      <c r="N40">
        <v>16.25</v>
      </c>
      <c r="O40">
        <v>26.5</v>
      </c>
      <c r="P40">
        <v>6.5</v>
      </c>
      <c r="Q40">
        <v>875.25</v>
      </c>
      <c r="R40">
        <v>58.5</v>
      </c>
      <c r="S40">
        <v>0.5</v>
      </c>
      <c r="T40">
        <v>0</v>
      </c>
      <c r="U40">
        <v>26.5</v>
      </c>
      <c r="V40">
        <v>6.25</v>
      </c>
      <c r="W40">
        <v>546.75</v>
      </c>
      <c r="X40">
        <v>81.5</v>
      </c>
      <c r="Y40">
        <v>73</v>
      </c>
      <c r="Z40">
        <v>130.75</v>
      </c>
      <c r="AA40">
        <v>51.75</v>
      </c>
      <c r="AB40">
        <v>87.75</v>
      </c>
      <c r="AC40">
        <v>6.5</v>
      </c>
      <c r="AD40">
        <v>229.25</v>
      </c>
      <c r="AE40">
        <v>45</v>
      </c>
      <c r="AF40">
        <v>26.75</v>
      </c>
      <c r="AG40">
        <v>8</v>
      </c>
      <c r="AH40">
        <v>0</v>
      </c>
      <c r="AI40">
        <v>39.75</v>
      </c>
      <c r="AJ40">
        <v>100.25</v>
      </c>
      <c r="AK40">
        <v>18.75</v>
      </c>
      <c r="AL40">
        <v>0</v>
      </c>
      <c r="AM40">
        <v>40.75</v>
      </c>
      <c r="AN40">
        <v>68</v>
      </c>
      <c r="AO40">
        <v>23</v>
      </c>
      <c r="AP40">
        <v>133.25</v>
      </c>
      <c r="AQ40">
        <v>51.25</v>
      </c>
      <c r="AR40">
        <v>57.75</v>
      </c>
      <c r="AS40">
        <v>70.25</v>
      </c>
      <c r="AT40">
        <v>66.75</v>
      </c>
      <c r="AU40">
        <v>66</v>
      </c>
      <c r="AV40">
        <v>2</v>
      </c>
      <c r="AW40">
        <v>374.75</v>
      </c>
      <c r="AX40">
        <v>58.5</v>
      </c>
      <c r="AY40">
        <v>48.5</v>
      </c>
      <c r="AZ40">
        <v>32.5</v>
      </c>
      <c r="BA40">
        <v>114.25</v>
      </c>
      <c r="BB40">
        <v>36</v>
      </c>
      <c r="BC40">
        <v>0.75</v>
      </c>
      <c r="BD40">
        <v>53.25</v>
      </c>
      <c r="BE40">
        <v>55.5</v>
      </c>
      <c r="BF40">
        <v>22.25</v>
      </c>
      <c r="BG40">
        <v>67.25</v>
      </c>
      <c r="BH40">
        <v>273.75</v>
      </c>
      <c r="BI40">
        <v>10</v>
      </c>
      <c r="BJ40">
        <v>93.75</v>
      </c>
      <c r="BK40">
        <v>66.75</v>
      </c>
      <c r="BL40">
        <v>39</v>
      </c>
      <c r="BM40">
        <v>31.25</v>
      </c>
      <c r="BN40">
        <v>43.75</v>
      </c>
      <c r="BO40">
        <v>43.5</v>
      </c>
      <c r="BP40">
        <v>68</v>
      </c>
      <c r="BQ40">
        <v>12.25</v>
      </c>
      <c r="BR40">
        <v>25</v>
      </c>
      <c r="BS40">
        <v>18</v>
      </c>
      <c r="BT40">
        <v>277.25</v>
      </c>
      <c r="BU40">
        <v>154.75</v>
      </c>
      <c r="BV40">
        <v>108.25</v>
      </c>
      <c r="BW40">
        <v>51.25</v>
      </c>
      <c r="BX40">
        <v>16.5</v>
      </c>
      <c r="BY40">
        <v>15.25</v>
      </c>
      <c r="BZ40">
        <v>91.75</v>
      </c>
      <c r="CA40">
        <v>49.25</v>
      </c>
      <c r="CB40">
        <v>22.5</v>
      </c>
      <c r="CC40">
        <v>3</v>
      </c>
      <c r="CD40">
        <v>122.25</v>
      </c>
      <c r="CE40">
        <v>0</v>
      </c>
      <c r="CF40">
        <v>61.5</v>
      </c>
      <c r="CG40">
        <v>92.75</v>
      </c>
      <c r="CH40">
        <v>54</v>
      </c>
      <c r="CI40">
        <v>48.5</v>
      </c>
      <c r="CJ40">
        <v>36.25</v>
      </c>
      <c r="CK40">
        <v>46.25</v>
      </c>
      <c r="CL40">
        <v>0</v>
      </c>
      <c r="CM40">
        <v>43.25</v>
      </c>
      <c r="CN40">
        <v>6.5</v>
      </c>
      <c r="CO40">
        <v>0</v>
      </c>
      <c r="CP40">
        <v>33</v>
      </c>
      <c r="CQ40">
        <v>0.5</v>
      </c>
      <c r="CR40">
        <v>66.5</v>
      </c>
      <c r="CS40">
        <v>3.75</v>
      </c>
      <c r="CT40">
        <v>27.75</v>
      </c>
      <c r="CU40">
        <v>0</v>
      </c>
      <c r="CV40">
        <v>38</v>
      </c>
      <c r="CW40">
        <v>43.25</v>
      </c>
      <c r="CX40">
        <v>55</v>
      </c>
      <c r="CY40">
        <v>101.5</v>
      </c>
      <c r="CZ40">
        <v>0</v>
      </c>
      <c r="DA40">
        <v>0</v>
      </c>
      <c r="DB40">
        <v>20.5</v>
      </c>
      <c r="DC40">
        <v>60.25</v>
      </c>
      <c r="DD40">
        <v>35</v>
      </c>
      <c r="DE40">
        <v>41</v>
      </c>
      <c r="DF40">
        <v>79.5</v>
      </c>
      <c r="DG40">
        <v>25</v>
      </c>
      <c r="DH40">
        <v>43</v>
      </c>
      <c r="DI40">
        <v>41</v>
      </c>
      <c r="DJ40">
        <v>55.5</v>
      </c>
      <c r="DK40">
        <v>104.75</v>
      </c>
      <c r="DL40">
        <v>77.75</v>
      </c>
      <c r="DM40">
        <v>209.75</v>
      </c>
      <c r="DN40">
        <v>77.25</v>
      </c>
      <c r="DO40">
        <v>31.5</v>
      </c>
      <c r="DP40">
        <v>39</v>
      </c>
      <c r="DQ40">
        <v>64.5</v>
      </c>
      <c r="DR40">
        <v>26.25</v>
      </c>
      <c r="DS40">
        <v>158.5</v>
      </c>
      <c r="DT40">
        <v>138.5</v>
      </c>
      <c r="DU40">
        <v>114</v>
      </c>
      <c r="DV40">
        <v>104.75</v>
      </c>
      <c r="DW40">
        <v>24.5</v>
      </c>
      <c r="DX40">
        <v>64</v>
      </c>
      <c r="DY40">
        <v>36.25</v>
      </c>
      <c r="DZ40">
        <v>53.75</v>
      </c>
      <c r="EA40">
        <v>121.5</v>
      </c>
      <c r="EB40">
        <v>131</v>
      </c>
      <c r="EC40">
        <v>69</v>
      </c>
      <c r="ED40">
        <v>325.75</v>
      </c>
      <c r="EE40">
        <v>134</v>
      </c>
      <c r="EF40">
        <v>108.75</v>
      </c>
      <c r="EG40">
        <v>0</v>
      </c>
      <c r="EH40">
        <v>80.75</v>
      </c>
      <c r="EI40">
        <v>453.25</v>
      </c>
      <c r="EJ40">
        <v>75.25</v>
      </c>
      <c r="EK40">
        <v>169</v>
      </c>
      <c r="EL40">
        <v>92.5</v>
      </c>
      <c r="EM40">
        <v>60.75</v>
      </c>
      <c r="EN40">
        <v>75.25</v>
      </c>
      <c r="EO40">
        <v>42</v>
      </c>
      <c r="EP40">
        <v>22</v>
      </c>
      <c r="EQ40">
        <v>56.75</v>
      </c>
      <c r="ER40">
        <v>115.75</v>
      </c>
      <c r="ES40">
        <v>136.5</v>
      </c>
      <c r="ET40">
        <v>133.25</v>
      </c>
      <c r="EU40">
        <v>0</v>
      </c>
      <c r="EV40">
        <v>70.25</v>
      </c>
      <c r="EW40">
        <v>59.5</v>
      </c>
      <c r="EX40">
        <v>75.75</v>
      </c>
      <c r="EY40">
        <v>43.75</v>
      </c>
      <c r="EZ40">
        <v>108.75</v>
      </c>
      <c r="FA40">
        <v>11</v>
      </c>
      <c r="FB40">
        <v>0</v>
      </c>
      <c r="FC40">
        <v>24</v>
      </c>
      <c r="FD40">
        <v>92.25</v>
      </c>
      <c r="FE40">
        <v>90.75</v>
      </c>
      <c r="FF40">
        <v>91.5</v>
      </c>
      <c r="FG40">
        <v>123.25</v>
      </c>
      <c r="FH40">
        <v>87</v>
      </c>
      <c r="FI40">
        <v>26.75</v>
      </c>
      <c r="FJ40">
        <v>80.25</v>
      </c>
      <c r="FK40">
        <v>203.75</v>
      </c>
      <c r="FL40">
        <v>132.25</v>
      </c>
      <c r="FM40">
        <v>148</v>
      </c>
      <c r="FN40">
        <v>113</v>
      </c>
      <c r="FO40">
        <v>22.5</v>
      </c>
      <c r="FP40">
        <v>100.75</v>
      </c>
      <c r="FQ40">
        <v>0</v>
      </c>
      <c r="FR40">
        <v>251.75</v>
      </c>
      <c r="FS40">
        <v>104.25</v>
      </c>
      <c r="FT40">
        <v>10.75</v>
      </c>
      <c r="FU40">
        <v>133.25</v>
      </c>
      <c r="FV40">
        <v>142.75</v>
      </c>
      <c r="FW40">
        <v>31.75</v>
      </c>
    </row>
    <row r="41" spans="1:179" x14ac:dyDescent="0.2">
      <c r="A41" t="s">
        <v>54</v>
      </c>
      <c r="B41">
        <v>64</v>
      </c>
      <c r="C41" s="3">
        <v>1081032042</v>
      </c>
      <c r="D41">
        <v>37.75</v>
      </c>
      <c r="E41">
        <v>0</v>
      </c>
      <c r="F41">
        <v>0.25</v>
      </c>
      <c r="G41">
        <v>0</v>
      </c>
      <c r="H41">
        <v>10.5</v>
      </c>
      <c r="I41">
        <v>78</v>
      </c>
      <c r="J41">
        <v>0</v>
      </c>
      <c r="K41">
        <v>0</v>
      </c>
      <c r="L41">
        <v>26.25</v>
      </c>
      <c r="M41">
        <v>49.5</v>
      </c>
      <c r="N41">
        <v>26.25</v>
      </c>
      <c r="O41">
        <v>41</v>
      </c>
      <c r="P41">
        <v>9.25</v>
      </c>
      <c r="Q41">
        <v>1633.25</v>
      </c>
      <c r="R41">
        <v>108.5</v>
      </c>
      <c r="S41">
        <v>0</v>
      </c>
      <c r="T41">
        <v>0</v>
      </c>
      <c r="U41">
        <v>14</v>
      </c>
      <c r="V41">
        <v>0</v>
      </c>
      <c r="W41">
        <v>0</v>
      </c>
      <c r="X41">
        <v>95</v>
      </c>
      <c r="Y41">
        <v>36.5</v>
      </c>
      <c r="Z41">
        <v>254.5</v>
      </c>
      <c r="AA41">
        <v>44.25</v>
      </c>
      <c r="AB41">
        <v>150.25</v>
      </c>
      <c r="AC41">
        <v>4.25</v>
      </c>
      <c r="AD41">
        <v>314.75</v>
      </c>
      <c r="AE41">
        <v>86</v>
      </c>
      <c r="AF41">
        <v>4</v>
      </c>
      <c r="AG41">
        <v>61.25</v>
      </c>
      <c r="AH41">
        <v>0</v>
      </c>
      <c r="AI41">
        <v>106</v>
      </c>
      <c r="AJ41">
        <v>84.75</v>
      </c>
      <c r="AK41">
        <v>14.5</v>
      </c>
      <c r="AL41">
        <v>3.25</v>
      </c>
      <c r="AM41">
        <v>41.75</v>
      </c>
      <c r="AN41">
        <v>21.25</v>
      </c>
      <c r="AO41">
        <v>12.25</v>
      </c>
      <c r="AP41">
        <v>256.5</v>
      </c>
      <c r="AQ41">
        <v>205.25</v>
      </c>
      <c r="AR41">
        <v>25.25</v>
      </c>
      <c r="AS41">
        <v>43.25</v>
      </c>
      <c r="AT41">
        <v>23.25</v>
      </c>
      <c r="AU41">
        <v>47.75</v>
      </c>
      <c r="AV41">
        <v>0</v>
      </c>
      <c r="AW41">
        <v>605.5</v>
      </c>
      <c r="AX41">
        <v>36</v>
      </c>
      <c r="AY41">
        <v>0</v>
      </c>
      <c r="AZ41">
        <v>14.25</v>
      </c>
      <c r="BA41">
        <v>29</v>
      </c>
      <c r="BB41">
        <v>15.75</v>
      </c>
      <c r="BC41">
        <v>2</v>
      </c>
      <c r="BD41">
        <v>33</v>
      </c>
      <c r="BE41">
        <v>31.75</v>
      </c>
      <c r="BF41">
        <v>21</v>
      </c>
      <c r="BG41">
        <v>100.75</v>
      </c>
      <c r="BH41">
        <v>166</v>
      </c>
      <c r="BI41">
        <v>3</v>
      </c>
      <c r="BJ41">
        <v>29.75</v>
      </c>
      <c r="BK41">
        <v>65.25</v>
      </c>
      <c r="BL41">
        <v>0</v>
      </c>
      <c r="BM41">
        <v>50.5</v>
      </c>
      <c r="BN41">
        <v>13.25</v>
      </c>
      <c r="BO41">
        <v>46</v>
      </c>
      <c r="BP41">
        <v>0</v>
      </c>
      <c r="BQ41">
        <v>0</v>
      </c>
      <c r="BR41">
        <v>0</v>
      </c>
      <c r="BS41">
        <v>38.5</v>
      </c>
      <c r="BT41">
        <v>572.75</v>
      </c>
      <c r="BU41">
        <v>270.5</v>
      </c>
      <c r="BV41">
        <v>14.25</v>
      </c>
      <c r="BW41">
        <v>80.75</v>
      </c>
      <c r="BX41">
        <v>43.25</v>
      </c>
      <c r="BY41">
        <v>3.5</v>
      </c>
      <c r="BZ41">
        <v>30.5</v>
      </c>
      <c r="CA41">
        <v>46.75</v>
      </c>
      <c r="CB41">
        <v>60.5</v>
      </c>
      <c r="CC41">
        <v>22.5</v>
      </c>
      <c r="CD41">
        <v>109</v>
      </c>
      <c r="CE41">
        <v>0</v>
      </c>
      <c r="CF41">
        <v>29.25</v>
      </c>
      <c r="CG41">
        <v>32.75</v>
      </c>
      <c r="CH41">
        <v>42.75</v>
      </c>
      <c r="CI41">
        <v>31.5</v>
      </c>
      <c r="CJ41">
        <v>103</v>
      </c>
      <c r="CK41">
        <v>54.25</v>
      </c>
      <c r="CL41">
        <v>0</v>
      </c>
      <c r="CM41">
        <v>63.75</v>
      </c>
      <c r="CN41">
        <v>16.75</v>
      </c>
      <c r="CO41">
        <v>8.25</v>
      </c>
      <c r="CP41">
        <v>52.5</v>
      </c>
      <c r="CQ41">
        <v>0</v>
      </c>
      <c r="CR41">
        <v>67</v>
      </c>
      <c r="CS41">
        <v>32</v>
      </c>
      <c r="CT41">
        <v>31</v>
      </c>
      <c r="CU41">
        <v>3</v>
      </c>
      <c r="CV41">
        <v>21.5</v>
      </c>
      <c r="CW41">
        <v>22.25</v>
      </c>
      <c r="CX41">
        <v>64.25</v>
      </c>
      <c r="CY41">
        <v>125.75</v>
      </c>
      <c r="CZ41">
        <v>0</v>
      </c>
      <c r="DA41">
        <v>0</v>
      </c>
      <c r="DB41">
        <v>0</v>
      </c>
      <c r="DC41">
        <v>101.25</v>
      </c>
      <c r="DD41">
        <v>56.5</v>
      </c>
      <c r="DE41">
        <v>38.25</v>
      </c>
      <c r="DF41">
        <v>46</v>
      </c>
      <c r="DG41">
        <v>9.5</v>
      </c>
      <c r="DH41">
        <v>26.25</v>
      </c>
      <c r="DI41">
        <v>37.75</v>
      </c>
      <c r="DJ41">
        <v>50</v>
      </c>
      <c r="DK41">
        <v>74.5</v>
      </c>
      <c r="DL41">
        <v>2.25</v>
      </c>
      <c r="DM41">
        <v>170.75</v>
      </c>
      <c r="DN41">
        <v>71.25</v>
      </c>
      <c r="DO41">
        <v>47.5</v>
      </c>
      <c r="DP41">
        <v>50</v>
      </c>
      <c r="DQ41">
        <v>32.5</v>
      </c>
      <c r="DR41">
        <v>0.75</v>
      </c>
      <c r="DS41">
        <v>73</v>
      </c>
      <c r="DT41">
        <v>88.75</v>
      </c>
      <c r="DU41">
        <v>93.25</v>
      </c>
      <c r="DV41">
        <v>138.75</v>
      </c>
      <c r="DW41">
        <v>70.75</v>
      </c>
      <c r="DX41">
        <v>0</v>
      </c>
      <c r="DY41">
        <v>0</v>
      </c>
      <c r="DZ41">
        <v>62.5</v>
      </c>
      <c r="EA41">
        <v>102.75</v>
      </c>
      <c r="EB41">
        <v>34</v>
      </c>
      <c r="EC41">
        <v>55.5</v>
      </c>
      <c r="ED41">
        <v>302</v>
      </c>
      <c r="EE41">
        <v>272.25</v>
      </c>
      <c r="EF41">
        <v>18.5</v>
      </c>
      <c r="EG41">
        <v>0</v>
      </c>
      <c r="EH41">
        <v>50</v>
      </c>
      <c r="EI41">
        <v>453.75</v>
      </c>
      <c r="EJ41">
        <v>126.25</v>
      </c>
      <c r="EK41">
        <v>12.25</v>
      </c>
      <c r="EL41">
        <v>37.25</v>
      </c>
      <c r="EM41">
        <v>10.5</v>
      </c>
      <c r="EN41">
        <v>41.5</v>
      </c>
      <c r="EO41">
        <v>149.5</v>
      </c>
      <c r="EP41">
        <v>0</v>
      </c>
      <c r="EQ41">
        <v>196.75</v>
      </c>
      <c r="ER41">
        <v>81.75</v>
      </c>
      <c r="ES41">
        <v>176</v>
      </c>
      <c r="ET41">
        <v>17.75</v>
      </c>
      <c r="EU41">
        <v>0</v>
      </c>
      <c r="EV41">
        <v>34.75</v>
      </c>
      <c r="EW41">
        <v>65.25</v>
      </c>
      <c r="EX41">
        <v>176</v>
      </c>
      <c r="EY41">
        <v>25.75</v>
      </c>
      <c r="EZ41">
        <v>0</v>
      </c>
      <c r="FA41">
        <v>1.75</v>
      </c>
      <c r="FB41">
        <v>0</v>
      </c>
      <c r="FC41">
        <v>0</v>
      </c>
      <c r="FD41">
        <v>103.75</v>
      </c>
      <c r="FE41">
        <v>136.25</v>
      </c>
      <c r="FF41">
        <v>127.5</v>
      </c>
      <c r="FG41">
        <v>359.25</v>
      </c>
      <c r="FH41">
        <v>17.75</v>
      </c>
      <c r="FI41">
        <v>52</v>
      </c>
      <c r="FJ41">
        <v>119.75</v>
      </c>
      <c r="FK41">
        <v>56.25</v>
      </c>
      <c r="FL41">
        <v>34.25</v>
      </c>
      <c r="FM41">
        <v>451.25</v>
      </c>
      <c r="FN41">
        <v>388</v>
      </c>
      <c r="FO41">
        <v>99.25</v>
      </c>
      <c r="FP41">
        <v>32.75</v>
      </c>
      <c r="FQ41">
        <v>0</v>
      </c>
      <c r="FR41">
        <v>772.5</v>
      </c>
      <c r="FS41">
        <v>58.25</v>
      </c>
      <c r="FT41">
        <v>0</v>
      </c>
      <c r="FU41">
        <v>174.25</v>
      </c>
      <c r="FV41">
        <v>39.25</v>
      </c>
      <c r="FW41">
        <v>41.5</v>
      </c>
    </row>
    <row r="42" spans="1:179" x14ac:dyDescent="0.2">
      <c r="A42" t="s">
        <v>84</v>
      </c>
      <c r="B42">
        <v>98</v>
      </c>
      <c r="C42" s="3">
        <v>1081032242</v>
      </c>
      <c r="D42">
        <v>21.25</v>
      </c>
      <c r="E42">
        <v>9.5</v>
      </c>
      <c r="F42">
        <v>10</v>
      </c>
      <c r="G42">
        <v>6.25</v>
      </c>
      <c r="H42">
        <v>24.25</v>
      </c>
      <c r="I42">
        <v>28.25</v>
      </c>
      <c r="J42">
        <v>0</v>
      </c>
      <c r="K42">
        <v>0</v>
      </c>
      <c r="L42">
        <v>37.25</v>
      </c>
      <c r="M42">
        <v>10.75</v>
      </c>
      <c r="N42">
        <v>2</v>
      </c>
      <c r="O42">
        <v>23.5</v>
      </c>
      <c r="P42">
        <v>3.5</v>
      </c>
      <c r="Q42">
        <v>89.75</v>
      </c>
      <c r="R42">
        <v>56.25</v>
      </c>
      <c r="S42">
        <v>0</v>
      </c>
      <c r="T42">
        <v>0</v>
      </c>
      <c r="U42">
        <v>46.25</v>
      </c>
      <c r="V42">
        <v>2</v>
      </c>
      <c r="W42">
        <v>0</v>
      </c>
      <c r="X42">
        <v>31</v>
      </c>
      <c r="Y42">
        <v>34.25</v>
      </c>
      <c r="Z42">
        <v>70.75</v>
      </c>
      <c r="AA42">
        <v>35.25</v>
      </c>
      <c r="AB42">
        <v>13</v>
      </c>
      <c r="AC42">
        <v>3.25</v>
      </c>
      <c r="AD42">
        <v>19</v>
      </c>
      <c r="AE42">
        <v>16.75</v>
      </c>
      <c r="AF42">
        <v>11.25</v>
      </c>
      <c r="AG42">
        <v>14.25</v>
      </c>
      <c r="AH42">
        <v>0</v>
      </c>
      <c r="AI42">
        <v>30.25</v>
      </c>
      <c r="AJ42">
        <v>33.5</v>
      </c>
      <c r="AK42">
        <v>21.75</v>
      </c>
      <c r="AL42">
        <v>2.75</v>
      </c>
      <c r="AM42">
        <v>14</v>
      </c>
      <c r="AN42">
        <v>45.75</v>
      </c>
      <c r="AO42">
        <v>12</v>
      </c>
      <c r="AP42">
        <v>18.5</v>
      </c>
      <c r="AQ42">
        <v>10.25</v>
      </c>
      <c r="AR42">
        <v>61</v>
      </c>
      <c r="AS42">
        <v>29.5</v>
      </c>
      <c r="AT42">
        <v>43.5</v>
      </c>
      <c r="AU42">
        <v>52</v>
      </c>
      <c r="AV42">
        <v>1</v>
      </c>
      <c r="AW42">
        <v>25</v>
      </c>
      <c r="AX42">
        <v>30</v>
      </c>
      <c r="AY42">
        <v>25</v>
      </c>
      <c r="AZ42">
        <v>24</v>
      </c>
      <c r="BA42">
        <v>53.5</v>
      </c>
      <c r="BB42">
        <v>15.5</v>
      </c>
      <c r="BC42">
        <v>0</v>
      </c>
      <c r="BD42">
        <v>30.25</v>
      </c>
      <c r="BE42">
        <v>9.25</v>
      </c>
      <c r="BF42">
        <v>15.75</v>
      </c>
      <c r="BG42">
        <v>120.75</v>
      </c>
      <c r="BH42">
        <v>102</v>
      </c>
      <c r="BI42">
        <v>8.25</v>
      </c>
      <c r="BJ42">
        <v>151</v>
      </c>
      <c r="BK42">
        <v>5.25</v>
      </c>
      <c r="BL42">
        <v>8.75</v>
      </c>
      <c r="BM42">
        <v>43</v>
      </c>
      <c r="BN42">
        <v>25.25</v>
      </c>
      <c r="BO42">
        <v>5.75</v>
      </c>
      <c r="BP42">
        <v>40.5</v>
      </c>
      <c r="BQ42">
        <v>0</v>
      </c>
      <c r="BR42">
        <v>0</v>
      </c>
      <c r="BS42">
        <v>0</v>
      </c>
      <c r="BT42">
        <v>92</v>
      </c>
      <c r="BU42">
        <v>72.75</v>
      </c>
      <c r="BV42">
        <v>62.5</v>
      </c>
      <c r="BW42">
        <v>11</v>
      </c>
      <c r="BX42">
        <v>18.5</v>
      </c>
      <c r="BY42">
        <v>10.5</v>
      </c>
      <c r="BZ42">
        <v>22</v>
      </c>
      <c r="CA42">
        <v>47.5</v>
      </c>
      <c r="CB42">
        <v>12.75</v>
      </c>
      <c r="CC42">
        <v>3</v>
      </c>
      <c r="CD42">
        <v>71</v>
      </c>
      <c r="CE42">
        <v>0</v>
      </c>
      <c r="CF42">
        <v>43.75</v>
      </c>
      <c r="CG42">
        <v>44.75</v>
      </c>
      <c r="CH42">
        <v>74</v>
      </c>
      <c r="CI42">
        <v>58.75</v>
      </c>
      <c r="CJ42">
        <v>33.5</v>
      </c>
      <c r="CK42">
        <v>48.5</v>
      </c>
      <c r="CL42">
        <v>6.25</v>
      </c>
      <c r="CM42">
        <v>28.5</v>
      </c>
      <c r="CN42">
        <v>21.5</v>
      </c>
      <c r="CO42">
        <v>2.25</v>
      </c>
      <c r="CP42">
        <v>83.5</v>
      </c>
      <c r="CQ42">
        <v>92</v>
      </c>
      <c r="CR42">
        <v>49.25</v>
      </c>
      <c r="CS42">
        <v>10.25</v>
      </c>
      <c r="CT42">
        <v>38.5</v>
      </c>
      <c r="CU42">
        <v>0</v>
      </c>
      <c r="CV42">
        <v>28.25</v>
      </c>
      <c r="CW42">
        <v>14</v>
      </c>
      <c r="CX42">
        <v>18</v>
      </c>
      <c r="CY42">
        <v>68.75</v>
      </c>
      <c r="CZ42">
        <v>0</v>
      </c>
      <c r="DA42">
        <v>0</v>
      </c>
      <c r="DB42">
        <v>9.25</v>
      </c>
      <c r="DC42">
        <v>26.5</v>
      </c>
      <c r="DD42">
        <v>28.5</v>
      </c>
      <c r="DE42">
        <v>19.5</v>
      </c>
      <c r="DF42">
        <v>35.25</v>
      </c>
      <c r="DG42">
        <v>16.5</v>
      </c>
      <c r="DH42">
        <v>0</v>
      </c>
      <c r="DI42">
        <v>20</v>
      </c>
      <c r="DJ42">
        <v>29.25</v>
      </c>
      <c r="DK42">
        <v>82.75</v>
      </c>
      <c r="DL42">
        <v>61.25</v>
      </c>
      <c r="DM42">
        <v>212.25</v>
      </c>
      <c r="DN42">
        <v>76.5</v>
      </c>
      <c r="DO42">
        <v>13.75</v>
      </c>
      <c r="DP42">
        <v>57.5</v>
      </c>
      <c r="DQ42">
        <v>51.25</v>
      </c>
      <c r="DR42">
        <v>0</v>
      </c>
      <c r="DS42">
        <v>106.75</v>
      </c>
      <c r="DT42">
        <v>92</v>
      </c>
      <c r="DU42">
        <v>62.75</v>
      </c>
      <c r="DV42">
        <v>103</v>
      </c>
      <c r="DW42">
        <v>55.25</v>
      </c>
      <c r="DX42">
        <v>1.5</v>
      </c>
      <c r="DY42">
        <v>0</v>
      </c>
      <c r="DZ42">
        <v>0.25</v>
      </c>
      <c r="EA42">
        <v>71</v>
      </c>
      <c r="EB42">
        <v>98</v>
      </c>
      <c r="EC42">
        <v>54.75</v>
      </c>
      <c r="ED42">
        <v>141</v>
      </c>
      <c r="EE42">
        <v>51.75</v>
      </c>
      <c r="EF42">
        <v>102</v>
      </c>
      <c r="EG42">
        <v>0</v>
      </c>
      <c r="EH42">
        <v>81</v>
      </c>
      <c r="EI42">
        <v>348.25</v>
      </c>
      <c r="EJ42">
        <v>109.75</v>
      </c>
      <c r="EK42">
        <v>130.75</v>
      </c>
      <c r="EL42">
        <v>71.25</v>
      </c>
      <c r="EM42">
        <v>64.25</v>
      </c>
      <c r="EN42">
        <v>38.25</v>
      </c>
      <c r="EO42">
        <v>21.75</v>
      </c>
      <c r="EP42">
        <v>0</v>
      </c>
      <c r="EQ42">
        <v>29</v>
      </c>
      <c r="ER42">
        <v>58</v>
      </c>
      <c r="ES42">
        <v>115</v>
      </c>
      <c r="ET42">
        <v>146</v>
      </c>
      <c r="EU42">
        <v>2.5</v>
      </c>
      <c r="EV42">
        <v>86.5</v>
      </c>
      <c r="EW42">
        <v>165.5</v>
      </c>
      <c r="EX42">
        <v>50</v>
      </c>
      <c r="EY42">
        <v>41.5</v>
      </c>
      <c r="EZ42">
        <v>10</v>
      </c>
      <c r="FA42">
        <v>6.5</v>
      </c>
      <c r="FB42">
        <v>0</v>
      </c>
      <c r="FC42">
        <v>0</v>
      </c>
      <c r="FD42">
        <v>93.5</v>
      </c>
      <c r="FE42">
        <v>134.75</v>
      </c>
      <c r="FF42">
        <v>68.5</v>
      </c>
      <c r="FG42">
        <v>108.5</v>
      </c>
      <c r="FH42">
        <v>72.75</v>
      </c>
      <c r="FI42">
        <v>31.25</v>
      </c>
      <c r="FJ42">
        <v>37.75</v>
      </c>
      <c r="FK42">
        <v>109.75</v>
      </c>
      <c r="FL42">
        <v>128.5</v>
      </c>
      <c r="FM42">
        <v>16.25</v>
      </c>
      <c r="FN42">
        <v>51.5</v>
      </c>
      <c r="FO42">
        <v>23.25</v>
      </c>
      <c r="FP42">
        <v>64</v>
      </c>
      <c r="FQ42">
        <v>0</v>
      </c>
      <c r="FR42">
        <v>0</v>
      </c>
      <c r="FS42">
        <v>21.75</v>
      </c>
      <c r="FT42">
        <v>35</v>
      </c>
      <c r="FU42">
        <v>84.75</v>
      </c>
      <c r="FV42">
        <v>46.75</v>
      </c>
      <c r="FW42">
        <v>102</v>
      </c>
    </row>
    <row r="43" spans="1:179" x14ac:dyDescent="0.2">
      <c r="A43" t="s">
        <v>66</v>
      </c>
      <c r="B43">
        <v>76</v>
      </c>
      <c r="C43" s="3">
        <v>1081062042</v>
      </c>
      <c r="D43">
        <v>49</v>
      </c>
      <c r="E43">
        <v>25.75</v>
      </c>
      <c r="F43">
        <v>21.5</v>
      </c>
      <c r="G43">
        <v>27.25</v>
      </c>
      <c r="H43">
        <v>17</v>
      </c>
      <c r="I43">
        <v>52.5</v>
      </c>
      <c r="J43">
        <v>8</v>
      </c>
      <c r="K43">
        <v>106.75</v>
      </c>
      <c r="L43">
        <v>51.75</v>
      </c>
      <c r="M43">
        <v>53</v>
      </c>
      <c r="N43">
        <v>63.5</v>
      </c>
      <c r="O43">
        <v>105.75</v>
      </c>
      <c r="P43">
        <v>8.75</v>
      </c>
      <c r="Q43">
        <v>303.25</v>
      </c>
      <c r="R43">
        <v>112.75</v>
      </c>
      <c r="S43">
        <v>35.75</v>
      </c>
      <c r="T43">
        <v>0</v>
      </c>
      <c r="U43">
        <v>10</v>
      </c>
      <c r="V43">
        <v>33.75</v>
      </c>
      <c r="W43">
        <v>55.25</v>
      </c>
      <c r="X43">
        <v>22.75</v>
      </c>
      <c r="Y43">
        <v>22</v>
      </c>
      <c r="Z43">
        <v>157</v>
      </c>
      <c r="AA43">
        <v>120.75</v>
      </c>
      <c r="AB43">
        <v>74</v>
      </c>
      <c r="AC43">
        <v>31</v>
      </c>
      <c r="AD43">
        <v>130.5</v>
      </c>
      <c r="AE43">
        <v>58.5</v>
      </c>
      <c r="AF43">
        <v>94</v>
      </c>
      <c r="AG43">
        <v>73.25</v>
      </c>
      <c r="AH43">
        <v>30.25</v>
      </c>
      <c r="AI43">
        <v>179.75</v>
      </c>
      <c r="AJ43">
        <v>82</v>
      </c>
      <c r="AK43">
        <v>30</v>
      </c>
      <c r="AL43">
        <v>49</v>
      </c>
      <c r="AM43">
        <v>86.5</v>
      </c>
      <c r="AN43">
        <v>107.75</v>
      </c>
      <c r="AO43">
        <v>32</v>
      </c>
      <c r="AP43">
        <v>57.5</v>
      </c>
      <c r="AQ43">
        <v>121.25</v>
      </c>
      <c r="AR43">
        <v>86</v>
      </c>
      <c r="AS43">
        <v>136.75</v>
      </c>
      <c r="AT43">
        <v>69.25</v>
      </c>
      <c r="AU43">
        <v>59.5</v>
      </c>
      <c r="AV43">
        <v>11.25</v>
      </c>
      <c r="AW43">
        <v>183.5</v>
      </c>
      <c r="AX43">
        <v>36.25</v>
      </c>
      <c r="AY43">
        <v>4.25</v>
      </c>
      <c r="AZ43">
        <v>47</v>
      </c>
      <c r="BA43">
        <v>160.75</v>
      </c>
      <c r="BB43">
        <v>43.75</v>
      </c>
      <c r="BC43">
        <v>119.25</v>
      </c>
      <c r="BD43">
        <v>52.75</v>
      </c>
      <c r="BE43">
        <v>22.5</v>
      </c>
      <c r="BF43">
        <v>27.75</v>
      </c>
      <c r="BG43">
        <v>287.5</v>
      </c>
      <c r="BH43">
        <v>228</v>
      </c>
      <c r="BI43">
        <v>18.5</v>
      </c>
      <c r="BJ43">
        <v>82.75</v>
      </c>
      <c r="BK43">
        <v>13.25</v>
      </c>
      <c r="BL43">
        <v>28.25</v>
      </c>
      <c r="BM43">
        <v>66</v>
      </c>
      <c r="BN43">
        <v>12.5</v>
      </c>
      <c r="BO43">
        <v>54</v>
      </c>
      <c r="BP43">
        <v>135.75</v>
      </c>
      <c r="BQ43">
        <v>29.5</v>
      </c>
      <c r="BR43">
        <v>10.75</v>
      </c>
      <c r="BS43">
        <v>106.25</v>
      </c>
      <c r="BT43">
        <v>162.5</v>
      </c>
      <c r="BU43">
        <v>247</v>
      </c>
      <c r="BV43">
        <v>137.5</v>
      </c>
      <c r="BW43">
        <v>110.75</v>
      </c>
      <c r="BX43">
        <v>51</v>
      </c>
      <c r="BY43">
        <v>33.75</v>
      </c>
      <c r="BZ43">
        <v>30</v>
      </c>
      <c r="CA43">
        <v>76</v>
      </c>
      <c r="CB43">
        <v>29.75</v>
      </c>
      <c r="CC43">
        <v>5.75</v>
      </c>
      <c r="CD43">
        <v>157.75</v>
      </c>
      <c r="CE43">
        <v>0.5</v>
      </c>
      <c r="CF43">
        <v>44.25</v>
      </c>
      <c r="CG43">
        <v>137.5</v>
      </c>
      <c r="CH43">
        <v>68.5</v>
      </c>
      <c r="CI43">
        <v>85.5</v>
      </c>
      <c r="CJ43">
        <v>106.5</v>
      </c>
      <c r="CK43">
        <v>69.25</v>
      </c>
      <c r="CL43">
        <v>89.75</v>
      </c>
      <c r="CM43">
        <v>83.25</v>
      </c>
      <c r="CN43">
        <v>21.5</v>
      </c>
      <c r="CO43">
        <v>57.75</v>
      </c>
      <c r="CP43">
        <v>177.25</v>
      </c>
      <c r="CQ43">
        <v>140</v>
      </c>
      <c r="CR43">
        <v>136</v>
      </c>
      <c r="CS43">
        <v>166.25</v>
      </c>
      <c r="CT43">
        <v>70.25</v>
      </c>
      <c r="CU43">
        <v>572</v>
      </c>
      <c r="CV43">
        <v>64.75</v>
      </c>
      <c r="CW43">
        <v>61.75</v>
      </c>
      <c r="CX43">
        <v>65.25</v>
      </c>
      <c r="CY43">
        <v>92.5</v>
      </c>
      <c r="CZ43">
        <v>0</v>
      </c>
      <c r="DA43">
        <v>0</v>
      </c>
      <c r="DB43">
        <v>133.5</v>
      </c>
      <c r="DC43">
        <v>109.5</v>
      </c>
      <c r="DD43">
        <v>79.5</v>
      </c>
      <c r="DE43">
        <v>243.25</v>
      </c>
      <c r="DF43">
        <v>125</v>
      </c>
      <c r="DG43">
        <v>31.5</v>
      </c>
      <c r="DH43">
        <v>40.75</v>
      </c>
      <c r="DI43">
        <v>77.5</v>
      </c>
      <c r="DJ43">
        <v>92.5</v>
      </c>
      <c r="DK43">
        <v>211</v>
      </c>
      <c r="DL43">
        <v>44.5</v>
      </c>
      <c r="DM43">
        <v>224.25</v>
      </c>
      <c r="DN43">
        <v>94.25</v>
      </c>
      <c r="DO43">
        <v>52.25</v>
      </c>
      <c r="DP43">
        <v>95.25</v>
      </c>
      <c r="DQ43">
        <v>110.75</v>
      </c>
      <c r="DR43">
        <v>103</v>
      </c>
      <c r="DS43">
        <v>59.5</v>
      </c>
      <c r="DT43">
        <v>95.75</v>
      </c>
      <c r="DU43">
        <v>217.75</v>
      </c>
      <c r="DV43">
        <v>118</v>
      </c>
      <c r="DW43">
        <v>132.75</v>
      </c>
      <c r="DX43">
        <v>89.75</v>
      </c>
      <c r="DY43">
        <v>61</v>
      </c>
      <c r="DZ43">
        <v>153.75</v>
      </c>
      <c r="EA43">
        <v>276.75</v>
      </c>
      <c r="EB43">
        <v>59.25</v>
      </c>
      <c r="EC43">
        <v>38</v>
      </c>
      <c r="ED43">
        <v>2437</v>
      </c>
      <c r="EE43">
        <v>289</v>
      </c>
      <c r="EF43">
        <v>110.25</v>
      </c>
      <c r="EG43">
        <v>0</v>
      </c>
      <c r="EH43">
        <v>166.75</v>
      </c>
      <c r="EI43">
        <v>550.25</v>
      </c>
      <c r="EJ43">
        <v>88</v>
      </c>
      <c r="EK43">
        <v>151</v>
      </c>
      <c r="EL43">
        <v>106.75</v>
      </c>
      <c r="EM43">
        <v>94.75</v>
      </c>
      <c r="EN43">
        <v>92.5</v>
      </c>
      <c r="EO43">
        <v>110.75</v>
      </c>
      <c r="EP43">
        <v>26.25</v>
      </c>
      <c r="EQ43">
        <v>184.25</v>
      </c>
      <c r="ER43">
        <v>97</v>
      </c>
      <c r="ES43">
        <v>171.25</v>
      </c>
      <c r="ET43">
        <v>22</v>
      </c>
      <c r="EU43">
        <v>34.5</v>
      </c>
      <c r="EV43">
        <v>59.75</v>
      </c>
      <c r="EW43">
        <v>63.5</v>
      </c>
      <c r="EX43">
        <v>101.25</v>
      </c>
      <c r="EY43">
        <v>31</v>
      </c>
      <c r="EZ43">
        <v>1</v>
      </c>
      <c r="FA43">
        <v>6.75</v>
      </c>
      <c r="FB43">
        <v>0</v>
      </c>
      <c r="FC43">
        <v>61.5</v>
      </c>
      <c r="FD43">
        <v>158.5</v>
      </c>
      <c r="FE43">
        <v>106.5</v>
      </c>
      <c r="FF43">
        <v>195.5</v>
      </c>
      <c r="FG43">
        <v>161.25</v>
      </c>
      <c r="FH43">
        <v>19.5</v>
      </c>
      <c r="FI43">
        <v>145.75</v>
      </c>
      <c r="FJ43">
        <v>106.5</v>
      </c>
      <c r="FK43">
        <v>157.5</v>
      </c>
      <c r="FL43">
        <v>242.5</v>
      </c>
      <c r="FM43">
        <v>63.25</v>
      </c>
      <c r="FN43">
        <v>39.25</v>
      </c>
      <c r="FO43">
        <v>115.75</v>
      </c>
      <c r="FP43">
        <v>53.75</v>
      </c>
      <c r="FQ43">
        <v>0</v>
      </c>
      <c r="FR43">
        <v>51.25</v>
      </c>
      <c r="FS43">
        <v>3.25</v>
      </c>
      <c r="FT43">
        <v>13</v>
      </c>
      <c r="FU43">
        <v>119</v>
      </c>
      <c r="FV43">
        <v>46.25</v>
      </c>
      <c r="FW43">
        <v>81</v>
      </c>
    </row>
    <row r="44" spans="1:179" x14ac:dyDescent="0.2">
      <c r="A44" t="s">
        <v>34</v>
      </c>
      <c r="B44">
        <v>42</v>
      </c>
      <c r="C44" s="3">
        <v>1081081036</v>
      </c>
      <c r="D44">
        <v>34.5</v>
      </c>
      <c r="E44">
        <v>0</v>
      </c>
      <c r="F44">
        <v>14.75</v>
      </c>
      <c r="G44">
        <v>5.5</v>
      </c>
      <c r="H44">
        <v>20</v>
      </c>
      <c r="I44">
        <v>25</v>
      </c>
      <c r="J44">
        <v>0</v>
      </c>
      <c r="K44">
        <v>0</v>
      </c>
      <c r="L44">
        <v>9</v>
      </c>
      <c r="M44">
        <v>18.75</v>
      </c>
      <c r="N44">
        <v>7</v>
      </c>
      <c r="O44">
        <v>31</v>
      </c>
      <c r="P44">
        <v>2.75</v>
      </c>
      <c r="Q44">
        <v>251.5</v>
      </c>
      <c r="R44">
        <v>187.75</v>
      </c>
      <c r="S44">
        <v>3.25</v>
      </c>
      <c r="T44">
        <v>0</v>
      </c>
      <c r="U44">
        <v>6.5</v>
      </c>
      <c r="V44">
        <v>0.25</v>
      </c>
      <c r="W44">
        <v>0</v>
      </c>
      <c r="X44">
        <v>43</v>
      </c>
      <c r="Y44">
        <v>44.5</v>
      </c>
      <c r="Z44">
        <v>96</v>
      </c>
      <c r="AA44">
        <v>58.5</v>
      </c>
      <c r="AB44">
        <v>10.25</v>
      </c>
      <c r="AC44">
        <v>12.5</v>
      </c>
      <c r="AD44">
        <v>30</v>
      </c>
      <c r="AE44">
        <v>16.5</v>
      </c>
      <c r="AF44">
        <v>35</v>
      </c>
      <c r="AG44">
        <v>42.75</v>
      </c>
      <c r="AH44">
        <v>0</v>
      </c>
      <c r="AI44">
        <v>117.5</v>
      </c>
      <c r="AJ44">
        <v>34.5</v>
      </c>
      <c r="AK44">
        <v>16</v>
      </c>
      <c r="AL44">
        <v>0</v>
      </c>
      <c r="AM44">
        <v>0</v>
      </c>
      <c r="AN44">
        <v>67.75</v>
      </c>
      <c r="AO44">
        <v>7.75</v>
      </c>
      <c r="AP44">
        <v>29</v>
      </c>
      <c r="AQ44">
        <v>23.25</v>
      </c>
      <c r="AR44">
        <v>49</v>
      </c>
      <c r="AS44">
        <v>57.5</v>
      </c>
      <c r="AT44">
        <v>25.5</v>
      </c>
      <c r="AU44">
        <v>27.5</v>
      </c>
      <c r="AV44">
        <v>0</v>
      </c>
      <c r="AW44">
        <v>65.75</v>
      </c>
      <c r="AX44">
        <v>56</v>
      </c>
      <c r="AY44">
        <v>8</v>
      </c>
      <c r="AZ44">
        <v>14.5</v>
      </c>
      <c r="BA44">
        <v>122</v>
      </c>
      <c r="BB44">
        <v>17</v>
      </c>
      <c r="BC44">
        <v>8.5</v>
      </c>
      <c r="BD44">
        <v>14.75</v>
      </c>
      <c r="BE44">
        <v>1.25</v>
      </c>
      <c r="BF44">
        <v>16.75</v>
      </c>
      <c r="BG44">
        <v>52.75</v>
      </c>
      <c r="BH44">
        <v>115.25</v>
      </c>
      <c r="BI44">
        <v>2</v>
      </c>
      <c r="BJ44">
        <v>26.75</v>
      </c>
      <c r="BK44">
        <v>0</v>
      </c>
      <c r="BL44">
        <v>72</v>
      </c>
      <c r="BM44">
        <v>46</v>
      </c>
      <c r="BN44">
        <v>15.75</v>
      </c>
      <c r="BO44">
        <v>9</v>
      </c>
      <c r="BP44">
        <v>37.5</v>
      </c>
      <c r="BQ44">
        <v>0</v>
      </c>
      <c r="BR44">
        <v>0</v>
      </c>
      <c r="BS44">
        <v>6.5</v>
      </c>
      <c r="BT44">
        <v>83.5</v>
      </c>
      <c r="BU44">
        <v>154.75</v>
      </c>
      <c r="BV44">
        <v>145</v>
      </c>
      <c r="BW44">
        <v>16.25</v>
      </c>
      <c r="BX44">
        <v>29</v>
      </c>
      <c r="BY44">
        <v>0.25</v>
      </c>
      <c r="BZ44">
        <v>29</v>
      </c>
      <c r="CA44">
        <v>46.75</v>
      </c>
      <c r="CB44">
        <v>12</v>
      </c>
      <c r="CC44">
        <v>0</v>
      </c>
      <c r="CD44">
        <v>154.5</v>
      </c>
      <c r="CE44">
        <v>0</v>
      </c>
      <c r="CF44">
        <v>40.5</v>
      </c>
      <c r="CG44">
        <v>23.5</v>
      </c>
      <c r="CH44">
        <v>33.25</v>
      </c>
      <c r="CI44">
        <v>39</v>
      </c>
      <c r="CJ44">
        <v>17.75</v>
      </c>
      <c r="CK44">
        <v>36.25</v>
      </c>
      <c r="CL44">
        <v>2</v>
      </c>
      <c r="CM44">
        <v>110.75</v>
      </c>
      <c r="CN44">
        <v>13.75</v>
      </c>
      <c r="CO44">
        <v>0</v>
      </c>
      <c r="CP44">
        <v>28</v>
      </c>
      <c r="CQ44">
        <v>0</v>
      </c>
      <c r="CR44">
        <v>63</v>
      </c>
      <c r="CS44">
        <v>0</v>
      </c>
      <c r="CT44">
        <v>179.5</v>
      </c>
      <c r="CU44">
        <v>0</v>
      </c>
      <c r="CV44">
        <v>56.5</v>
      </c>
      <c r="CW44">
        <v>39.25</v>
      </c>
      <c r="CX44">
        <v>25.25</v>
      </c>
      <c r="CY44">
        <v>173.25</v>
      </c>
      <c r="CZ44">
        <v>0</v>
      </c>
      <c r="DA44">
        <v>0</v>
      </c>
      <c r="DB44">
        <v>8</v>
      </c>
      <c r="DC44">
        <v>93.5</v>
      </c>
      <c r="DD44">
        <v>38.75</v>
      </c>
      <c r="DE44">
        <v>31.75</v>
      </c>
      <c r="DF44">
        <v>30.25</v>
      </c>
      <c r="DG44">
        <v>13</v>
      </c>
      <c r="DH44">
        <v>0</v>
      </c>
      <c r="DI44">
        <v>56</v>
      </c>
      <c r="DJ44">
        <v>31</v>
      </c>
      <c r="DK44">
        <v>119.25</v>
      </c>
      <c r="DL44">
        <v>11.75</v>
      </c>
      <c r="DM44">
        <v>250</v>
      </c>
      <c r="DN44">
        <v>125.5</v>
      </c>
      <c r="DO44">
        <v>41.75</v>
      </c>
      <c r="DP44">
        <v>66.75</v>
      </c>
      <c r="DQ44">
        <v>118.75</v>
      </c>
      <c r="DR44">
        <v>6</v>
      </c>
      <c r="DS44">
        <v>92.5</v>
      </c>
      <c r="DT44">
        <v>130.25</v>
      </c>
      <c r="DU44">
        <v>138.25</v>
      </c>
      <c r="DV44">
        <v>177.5</v>
      </c>
      <c r="DW44">
        <v>4.75</v>
      </c>
      <c r="DX44">
        <v>0</v>
      </c>
      <c r="DY44">
        <v>11.5</v>
      </c>
      <c r="DZ44">
        <v>39.25</v>
      </c>
      <c r="EA44">
        <v>143.75</v>
      </c>
      <c r="EB44">
        <v>272.5</v>
      </c>
      <c r="EC44">
        <v>55.5</v>
      </c>
      <c r="ED44">
        <v>413.25</v>
      </c>
      <c r="EE44">
        <v>97</v>
      </c>
      <c r="EF44">
        <v>132.25</v>
      </c>
      <c r="EG44">
        <v>0</v>
      </c>
      <c r="EH44">
        <v>66.75</v>
      </c>
      <c r="EI44">
        <v>695.75</v>
      </c>
      <c r="EJ44">
        <v>73.25</v>
      </c>
      <c r="EK44">
        <v>84.75</v>
      </c>
      <c r="EL44">
        <v>60.5</v>
      </c>
      <c r="EM44">
        <v>61.75</v>
      </c>
      <c r="EN44">
        <v>65.25</v>
      </c>
      <c r="EO44">
        <v>25.25</v>
      </c>
      <c r="EP44">
        <v>0</v>
      </c>
      <c r="EQ44">
        <v>125</v>
      </c>
      <c r="ER44">
        <v>77.25</v>
      </c>
      <c r="ES44">
        <v>38.25</v>
      </c>
      <c r="ET44">
        <v>104</v>
      </c>
      <c r="EU44">
        <v>0</v>
      </c>
      <c r="EV44">
        <v>67.5</v>
      </c>
      <c r="EW44">
        <v>7.5</v>
      </c>
      <c r="EX44">
        <v>37</v>
      </c>
      <c r="EY44">
        <v>33</v>
      </c>
      <c r="EZ44">
        <v>0</v>
      </c>
      <c r="FA44">
        <v>21.75</v>
      </c>
      <c r="FB44">
        <v>0</v>
      </c>
      <c r="FC44">
        <v>0</v>
      </c>
      <c r="FD44">
        <v>78.25</v>
      </c>
      <c r="FE44">
        <v>139.25</v>
      </c>
      <c r="FF44">
        <v>151.25</v>
      </c>
      <c r="FG44">
        <v>166.5</v>
      </c>
      <c r="FH44">
        <v>85.25</v>
      </c>
      <c r="FI44">
        <v>27.75</v>
      </c>
      <c r="FJ44">
        <v>120.25</v>
      </c>
      <c r="FK44">
        <v>249.5</v>
      </c>
      <c r="FL44">
        <v>154.75</v>
      </c>
      <c r="FM44">
        <v>32</v>
      </c>
      <c r="FN44">
        <v>110.75</v>
      </c>
      <c r="FO44">
        <v>135.25</v>
      </c>
      <c r="FP44">
        <v>88.75</v>
      </c>
      <c r="FQ44">
        <v>0</v>
      </c>
      <c r="FR44">
        <v>0</v>
      </c>
      <c r="FS44">
        <v>34</v>
      </c>
      <c r="FT44">
        <v>103.75</v>
      </c>
      <c r="FU44">
        <v>137.5</v>
      </c>
      <c r="FV44">
        <v>141</v>
      </c>
      <c r="FW44">
        <v>20.75</v>
      </c>
    </row>
    <row r="45" spans="1:179" x14ac:dyDescent="0.2">
      <c r="A45" t="s">
        <v>55</v>
      </c>
      <c r="B45">
        <v>65</v>
      </c>
      <c r="C45" s="3">
        <v>1081081036</v>
      </c>
      <c r="D45">
        <v>5</v>
      </c>
      <c r="E45">
        <v>0</v>
      </c>
      <c r="F45">
        <v>0</v>
      </c>
      <c r="G45">
        <v>7.25</v>
      </c>
      <c r="H45">
        <v>126.5</v>
      </c>
      <c r="I45">
        <v>47.75</v>
      </c>
      <c r="J45">
        <v>0</v>
      </c>
      <c r="K45">
        <v>0</v>
      </c>
      <c r="L45">
        <v>2.5</v>
      </c>
      <c r="M45">
        <v>43.25</v>
      </c>
      <c r="N45">
        <v>0</v>
      </c>
      <c r="O45">
        <v>22</v>
      </c>
      <c r="P45">
        <v>5.25</v>
      </c>
      <c r="Q45">
        <v>308.25</v>
      </c>
      <c r="R45">
        <v>72.75</v>
      </c>
      <c r="S45">
        <v>0.75</v>
      </c>
      <c r="T45">
        <v>6</v>
      </c>
      <c r="U45">
        <v>1.5</v>
      </c>
      <c r="V45">
        <v>0</v>
      </c>
      <c r="W45">
        <v>0</v>
      </c>
      <c r="X45">
        <v>24.75</v>
      </c>
      <c r="Y45">
        <v>16.75</v>
      </c>
      <c r="Z45">
        <v>50.75</v>
      </c>
      <c r="AA45">
        <v>23.75</v>
      </c>
      <c r="AB45">
        <v>133</v>
      </c>
      <c r="AC45">
        <v>16</v>
      </c>
      <c r="AD45">
        <v>76.75</v>
      </c>
      <c r="AE45">
        <v>53.25</v>
      </c>
      <c r="AF45">
        <v>15.5</v>
      </c>
      <c r="AG45">
        <v>30.5</v>
      </c>
      <c r="AH45">
        <v>0</v>
      </c>
      <c r="AI45">
        <v>88.75</v>
      </c>
      <c r="AJ45">
        <v>79.75</v>
      </c>
      <c r="AK45">
        <v>23.25</v>
      </c>
      <c r="AL45">
        <v>20.25</v>
      </c>
      <c r="AM45">
        <v>28.75</v>
      </c>
      <c r="AN45">
        <v>61</v>
      </c>
      <c r="AO45">
        <v>12.75</v>
      </c>
      <c r="AP45">
        <v>4.75</v>
      </c>
      <c r="AQ45">
        <v>79.25</v>
      </c>
      <c r="AR45">
        <v>4.5</v>
      </c>
      <c r="AS45">
        <v>41.25</v>
      </c>
      <c r="AT45">
        <v>17</v>
      </c>
      <c r="AU45">
        <v>6.5</v>
      </c>
      <c r="AV45">
        <v>0</v>
      </c>
      <c r="AW45">
        <v>298.25</v>
      </c>
      <c r="AX45">
        <v>19.25</v>
      </c>
      <c r="AY45">
        <v>0</v>
      </c>
      <c r="AZ45">
        <v>11</v>
      </c>
      <c r="BA45">
        <v>50.25</v>
      </c>
      <c r="BB45">
        <v>8.75</v>
      </c>
      <c r="BC45">
        <v>0</v>
      </c>
      <c r="BD45">
        <v>12.75</v>
      </c>
      <c r="BE45">
        <v>1</v>
      </c>
      <c r="BF45">
        <v>11.75</v>
      </c>
      <c r="BG45">
        <v>55.5</v>
      </c>
      <c r="BH45">
        <v>32.25</v>
      </c>
      <c r="BI45">
        <v>0</v>
      </c>
      <c r="BJ45">
        <v>22.75</v>
      </c>
      <c r="BK45">
        <v>3.75</v>
      </c>
      <c r="BL45">
        <v>0</v>
      </c>
      <c r="BM45">
        <v>13.25</v>
      </c>
      <c r="BN45">
        <v>0.25</v>
      </c>
      <c r="BO45">
        <v>32.75</v>
      </c>
      <c r="BP45">
        <v>0</v>
      </c>
      <c r="BQ45">
        <v>47</v>
      </c>
      <c r="BR45">
        <v>0</v>
      </c>
      <c r="BS45">
        <v>0</v>
      </c>
      <c r="BT45">
        <v>12.75</v>
      </c>
      <c r="BU45">
        <v>110.5</v>
      </c>
      <c r="BV45">
        <v>0</v>
      </c>
      <c r="BW45">
        <v>124.75</v>
      </c>
      <c r="BX45">
        <v>20.25</v>
      </c>
      <c r="BY45">
        <v>17.5</v>
      </c>
      <c r="BZ45">
        <v>16.5</v>
      </c>
      <c r="CA45">
        <v>38.25</v>
      </c>
      <c r="CB45">
        <v>14.5</v>
      </c>
      <c r="CC45">
        <v>0</v>
      </c>
      <c r="CD45">
        <v>66.5</v>
      </c>
      <c r="CE45">
        <v>0</v>
      </c>
      <c r="CF45">
        <v>123.25</v>
      </c>
      <c r="CG45">
        <v>17.5</v>
      </c>
      <c r="CH45">
        <v>16</v>
      </c>
      <c r="CI45">
        <v>32.75</v>
      </c>
      <c r="CJ45">
        <v>20.75</v>
      </c>
      <c r="CK45">
        <v>35.5</v>
      </c>
      <c r="CL45">
        <v>0</v>
      </c>
      <c r="CM45">
        <v>53.75</v>
      </c>
      <c r="CN45">
        <v>20.75</v>
      </c>
      <c r="CO45">
        <v>0</v>
      </c>
      <c r="CP45">
        <v>30</v>
      </c>
      <c r="CQ45">
        <v>0</v>
      </c>
      <c r="CR45">
        <v>74.25</v>
      </c>
      <c r="CS45">
        <v>18</v>
      </c>
      <c r="CT45">
        <v>16.75</v>
      </c>
      <c r="CU45">
        <v>0</v>
      </c>
      <c r="CV45">
        <v>43.75</v>
      </c>
      <c r="CW45">
        <v>17.5</v>
      </c>
      <c r="CX45">
        <v>23.25</v>
      </c>
      <c r="CY45">
        <v>73.25</v>
      </c>
      <c r="CZ45">
        <v>0</v>
      </c>
      <c r="DA45">
        <v>0</v>
      </c>
      <c r="DB45">
        <v>0</v>
      </c>
      <c r="DC45">
        <v>98.75</v>
      </c>
      <c r="DD45">
        <v>6.25</v>
      </c>
      <c r="DE45">
        <v>47</v>
      </c>
      <c r="DF45">
        <v>37.75</v>
      </c>
      <c r="DG45">
        <v>16</v>
      </c>
      <c r="DH45">
        <v>8</v>
      </c>
      <c r="DI45">
        <v>29.5</v>
      </c>
      <c r="DJ45">
        <v>82.25</v>
      </c>
      <c r="DK45">
        <v>50.5</v>
      </c>
      <c r="DL45">
        <v>96.75</v>
      </c>
      <c r="DM45">
        <v>237</v>
      </c>
      <c r="DN45">
        <v>69.5</v>
      </c>
      <c r="DO45">
        <v>0</v>
      </c>
      <c r="DP45">
        <v>27.75</v>
      </c>
      <c r="DQ45">
        <v>65.75</v>
      </c>
      <c r="DR45">
        <v>0</v>
      </c>
      <c r="DS45">
        <v>172</v>
      </c>
      <c r="DT45">
        <v>90.5</v>
      </c>
      <c r="DU45">
        <v>163.25</v>
      </c>
      <c r="DV45">
        <v>65.5</v>
      </c>
      <c r="DW45">
        <v>0</v>
      </c>
      <c r="DX45">
        <v>0</v>
      </c>
      <c r="DY45">
        <v>0</v>
      </c>
      <c r="DZ45">
        <v>0</v>
      </c>
      <c r="EA45">
        <v>164</v>
      </c>
      <c r="EB45">
        <v>122.75</v>
      </c>
      <c r="EC45">
        <v>19.5</v>
      </c>
      <c r="ED45">
        <v>597</v>
      </c>
      <c r="EE45">
        <v>89</v>
      </c>
      <c r="EF45">
        <v>0</v>
      </c>
      <c r="EG45">
        <v>0</v>
      </c>
      <c r="EH45">
        <v>203</v>
      </c>
      <c r="EI45">
        <v>444</v>
      </c>
      <c r="EJ45">
        <v>95</v>
      </c>
      <c r="EK45">
        <v>81.75</v>
      </c>
      <c r="EL45">
        <v>171.75</v>
      </c>
      <c r="EM45">
        <v>40</v>
      </c>
      <c r="EN45">
        <v>32.25</v>
      </c>
      <c r="EO45">
        <v>98.5</v>
      </c>
      <c r="EP45">
        <v>0</v>
      </c>
      <c r="EQ45">
        <v>190.75</v>
      </c>
      <c r="ER45">
        <v>131.25</v>
      </c>
      <c r="ES45">
        <v>235.25</v>
      </c>
      <c r="ET45">
        <v>29</v>
      </c>
      <c r="EU45">
        <v>8</v>
      </c>
      <c r="EV45">
        <v>35.75</v>
      </c>
      <c r="EW45">
        <v>5</v>
      </c>
      <c r="EX45">
        <v>137</v>
      </c>
      <c r="EY45">
        <v>31</v>
      </c>
      <c r="EZ45">
        <v>0</v>
      </c>
      <c r="FA45">
        <v>0</v>
      </c>
      <c r="FB45">
        <v>0</v>
      </c>
      <c r="FC45">
        <v>36.5</v>
      </c>
      <c r="FD45">
        <v>186.75</v>
      </c>
      <c r="FE45">
        <v>78.75</v>
      </c>
      <c r="FF45">
        <v>15.5</v>
      </c>
      <c r="FG45">
        <v>46</v>
      </c>
      <c r="FH45">
        <v>19.5</v>
      </c>
      <c r="FI45">
        <v>94</v>
      </c>
      <c r="FJ45">
        <v>40</v>
      </c>
      <c r="FK45">
        <v>89</v>
      </c>
      <c r="FL45">
        <v>85.75</v>
      </c>
      <c r="FM45">
        <v>118.25</v>
      </c>
      <c r="FN45">
        <v>495.5</v>
      </c>
      <c r="FO45">
        <v>9</v>
      </c>
      <c r="FP45">
        <v>68.5</v>
      </c>
      <c r="FQ45">
        <v>0</v>
      </c>
      <c r="FR45">
        <v>90</v>
      </c>
      <c r="FS45">
        <v>3.25</v>
      </c>
      <c r="FT45">
        <v>0</v>
      </c>
      <c r="FU45">
        <v>143.5</v>
      </c>
      <c r="FV45">
        <v>44.25</v>
      </c>
      <c r="FW45">
        <v>11.25</v>
      </c>
    </row>
    <row r="46" spans="1:179" x14ac:dyDescent="0.2">
      <c r="A46" t="s">
        <v>62</v>
      </c>
      <c r="B46">
        <v>72</v>
      </c>
      <c r="C46" s="3">
        <v>1084032042</v>
      </c>
      <c r="D46">
        <v>64.25</v>
      </c>
      <c r="E46">
        <v>184.5</v>
      </c>
      <c r="F46">
        <v>19.5</v>
      </c>
      <c r="G46">
        <v>22.5</v>
      </c>
      <c r="H46">
        <v>17.25</v>
      </c>
      <c r="I46">
        <v>32.75</v>
      </c>
      <c r="J46">
        <v>21.5</v>
      </c>
      <c r="K46">
        <v>41.75</v>
      </c>
      <c r="L46">
        <v>7.5</v>
      </c>
      <c r="M46">
        <v>21.25</v>
      </c>
      <c r="N46">
        <v>5.25</v>
      </c>
      <c r="O46">
        <v>41.5</v>
      </c>
      <c r="P46">
        <v>1</v>
      </c>
      <c r="Q46">
        <v>652.5</v>
      </c>
      <c r="R46">
        <v>96.25</v>
      </c>
      <c r="S46">
        <v>4.75</v>
      </c>
      <c r="T46">
        <v>0</v>
      </c>
      <c r="U46">
        <v>24</v>
      </c>
      <c r="V46">
        <v>55.5</v>
      </c>
      <c r="W46">
        <v>42.5</v>
      </c>
      <c r="X46">
        <v>69.75</v>
      </c>
      <c r="Y46">
        <v>37.25</v>
      </c>
      <c r="Z46">
        <v>133.5</v>
      </c>
      <c r="AA46">
        <v>42.75</v>
      </c>
      <c r="AB46">
        <v>181.75</v>
      </c>
      <c r="AC46">
        <v>15</v>
      </c>
      <c r="AD46">
        <v>119.75</v>
      </c>
      <c r="AE46">
        <v>31.25</v>
      </c>
      <c r="AF46">
        <v>38.25</v>
      </c>
      <c r="AG46">
        <v>79.25</v>
      </c>
      <c r="AH46">
        <v>46.75</v>
      </c>
      <c r="AI46">
        <v>120.75</v>
      </c>
      <c r="AJ46">
        <v>115.75</v>
      </c>
      <c r="AK46">
        <v>18.25</v>
      </c>
      <c r="AL46">
        <v>113.5</v>
      </c>
      <c r="AM46">
        <v>115.5</v>
      </c>
      <c r="AN46">
        <v>64.25</v>
      </c>
      <c r="AO46">
        <v>29.75</v>
      </c>
      <c r="AP46">
        <v>55.25</v>
      </c>
      <c r="AQ46">
        <v>1069.25</v>
      </c>
      <c r="AR46">
        <v>27.25</v>
      </c>
      <c r="AS46">
        <v>28.5</v>
      </c>
      <c r="AT46">
        <v>52.25</v>
      </c>
      <c r="AU46">
        <v>30.5</v>
      </c>
      <c r="AV46">
        <v>2.75</v>
      </c>
      <c r="AW46">
        <v>563.5</v>
      </c>
      <c r="AX46">
        <v>33.5</v>
      </c>
      <c r="AY46">
        <v>42</v>
      </c>
      <c r="AZ46">
        <v>25</v>
      </c>
      <c r="BA46">
        <v>136.5</v>
      </c>
      <c r="BB46">
        <v>38.75</v>
      </c>
      <c r="BC46">
        <v>28.5</v>
      </c>
      <c r="BD46">
        <v>62</v>
      </c>
      <c r="BE46">
        <v>38.5</v>
      </c>
      <c r="BF46">
        <v>17.25</v>
      </c>
      <c r="BG46">
        <v>27.25</v>
      </c>
      <c r="BH46">
        <v>173.25</v>
      </c>
      <c r="BI46">
        <v>16.75</v>
      </c>
      <c r="BJ46">
        <v>52.25</v>
      </c>
      <c r="BK46">
        <v>26.25</v>
      </c>
      <c r="BL46">
        <v>6.75</v>
      </c>
      <c r="BM46">
        <v>45</v>
      </c>
      <c r="BN46">
        <v>19.25</v>
      </c>
      <c r="BO46">
        <v>20.5</v>
      </c>
      <c r="BP46">
        <v>214.75</v>
      </c>
      <c r="BQ46">
        <v>70.5</v>
      </c>
      <c r="BR46">
        <v>4.75</v>
      </c>
      <c r="BS46">
        <v>52.75</v>
      </c>
      <c r="BT46">
        <v>131</v>
      </c>
      <c r="BU46">
        <v>204.5</v>
      </c>
      <c r="BV46">
        <v>100.25</v>
      </c>
      <c r="BW46">
        <v>86.5</v>
      </c>
      <c r="BX46">
        <v>30.5</v>
      </c>
      <c r="BY46">
        <v>24.75</v>
      </c>
      <c r="BZ46">
        <v>35</v>
      </c>
      <c r="CA46">
        <v>53.25</v>
      </c>
      <c r="CB46">
        <v>50.5</v>
      </c>
      <c r="CC46">
        <v>4.5</v>
      </c>
      <c r="CD46">
        <v>121.75</v>
      </c>
      <c r="CE46">
        <v>42.25</v>
      </c>
      <c r="CF46">
        <v>43.5</v>
      </c>
      <c r="CG46">
        <v>61.5</v>
      </c>
      <c r="CH46">
        <v>38.25</v>
      </c>
      <c r="CI46">
        <v>41</v>
      </c>
      <c r="CJ46">
        <v>47.75</v>
      </c>
      <c r="CK46">
        <v>50</v>
      </c>
      <c r="CL46">
        <v>212.25</v>
      </c>
      <c r="CM46">
        <v>41.5</v>
      </c>
      <c r="CN46">
        <v>17.5</v>
      </c>
      <c r="CO46">
        <v>10.75</v>
      </c>
      <c r="CP46">
        <v>38.25</v>
      </c>
      <c r="CQ46">
        <v>114.25</v>
      </c>
      <c r="CR46">
        <v>102</v>
      </c>
      <c r="CS46">
        <v>44.5</v>
      </c>
      <c r="CT46">
        <v>50.75</v>
      </c>
      <c r="CU46">
        <v>9.75</v>
      </c>
      <c r="CV46">
        <v>61.75</v>
      </c>
      <c r="CW46">
        <v>60.25</v>
      </c>
      <c r="CX46">
        <v>55.25</v>
      </c>
      <c r="CY46">
        <v>120.75</v>
      </c>
      <c r="CZ46">
        <v>3.75</v>
      </c>
      <c r="DA46">
        <v>11.5</v>
      </c>
      <c r="DB46">
        <v>24</v>
      </c>
      <c r="DC46">
        <v>66</v>
      </c>
      <c r="DD46">
        <v>51</v>
      </c>
      <c r="DE46">
        <v>58</v>
      </c>
      <c r="DF46">
        <v>96.5</v>
      </c>
      <c r="DG46">
        <v>14.25</v>
      </c>
      <c r="DH46">
        <v>78.25</v>
      </c>
      <c r="DI46">
        <v>30</v>
      </c>
      <c r="DJ46">
        <v>45.25</v>
      </c>
      <c r="DK46">
        <v>104.25</v>
      </c>
      <c r="DL46">
        <v>22.75</v>
      </c>
      <c r="DM46">
        <v>235.5</v>
      </c>
      <c r="DN46">
        <v>90.25</v>
      </c>
      <c r="DO46">
        <v>47.25</v>
      </c>
      <c r="DP46">
        <v>124</v>
      </c>
      <c r="DQ46">
        <v>56.5</v>
      </c>
      <c r="DR46">
        <v>57.25</v>
      </c>
      <c r="DS46">
        <v>123.75</v>
      </c>
      <c r="DT46">
        <v>68.5</v>
      </c>
      <c r="DU46">
        <v>204.5</v>
      </c>
      <c r="DV46">
        <v>34.5</v>
      </c>
      <c r="DW46">
        <v>15.5</v>
      </c>
      <c r="DX46">
        <v>72.5</v>
      </c>
      <c r="DY46">
        <v>2</v>
      </c>
      <c r="DZ46">
        <v>10.75</v>
      </c>
      <c r="EA46">
        <v>36</v>
      </c>
      <c r="EB46">
        <v>147</v>
      </c>
      <c r="EC46">
        <v>80.25</v>
      </c>
      <c r="ED46">
        <v>174.25</v>
      </c>
      <c r="EE46">
        <v>96</v>
      </c>
      <c r="EF46">
        <v>71.25</v>
      </c>
      <c r="EG46">
        <v>0</v>
      </c>
      <c r="EH46">
        <v>35</v>
      </c>
      <c r="EI46">
        <v>303</v>
      </c>
      <c r="EJ46">
        <v>91.75</v>
      </c>
      <c r="EK46">
        <v>166.75</v>
      </c>
      <c r="EL46">
        <v>49.5</v>
      </c>
      <c r="EM46">
        <v>60.25</v>
      </c>
      <c r="EN46">
        <v>105</v>
      </c>
      <c r="EO46">
        <v>118.5</v>
      </c>
      <c r="EP46">
        <v>7</v>
      </c>
      <c r="EQ46">
        <v>192.75</v>
      </c>
      <c r="ER46">
        <v>96</v>
      </c>
      <c r="ES46">
        <v>143.5</v>
      </c>
      <c r="ET46">
        <v>0.25</v>
      </c>
      <c r="EU46">
        <v>23.25</v>
      </c>
      <c r="EV46">
        <v>54.25</v>
      </c>
      <c r="EW46">
        <v>46</v>
      </c>
      <c r="EX46">
        <v>539.5</v>
      </c>
      <c r="EY46">
        <v>20.5</v>
      </c>
      <c r="EZ46">
        <v>14</v>
      </c>
      <c r="FA46">
        <v>42.75</v>
      </c>
      <c r="FB46">
        <v>0</v>
      </c>
      <c r="FC46">
        <v>188</v>
      </c>
      <c r="FD46">
        <v>88.25</v>
      </c>
      <c r="FE46">
        <v>93.75</v>
      </c>
      <c r="FF46">
        <v>118.75</v>
      </c>
      <c r="FG46">
        <v>146.25</v>
      </c>
      <c r="FH46">
        <v>137.25</v>
      </c>
      <c r="FI46">
        <v>98.25</v>
      </c>
      <c r="FJ46">
        <v>98.5</v>
      </c>
      <c r="FK46">
        <v>182.75</v>
      </c>
      <c r="FL46">
        <v>146.5</v>
      </c>
      <c r="FM46">
        <v>330.5</v>
      </c>
      <c r="FN46">
        <v>28.75</v>
      </c>
      <c r="FO46">
        <v>44</v>
      </c>
      <c r="FP46">
        <v>340</v>
      </c>
      <c r="FQ46">
        <v>0</v>
      </c>
      <c r="FR46">
        <v>1550.5</v>
      </c>
      <c r="FS46">
        <v>96</v>
      </c>
      <c r="FT46">
        <v>64.5</v>
      </c>
      <c r="FU46">
        <v>145.75</v>
      </c>
      <c r="FV46">
        <v>49.5</v>
      </c>
      <c r="FW46">
        <v>19.5</v>
      </c>
    </row>
    <row r="47" spans="1:179" x14ac:dyDescent="0.2">
      <c r="A47" t="s">
        <v>63</v>
      </c>
      <c r="B47">
        <v>73</v>
      </c>
      <c r="C47" s="3">
        <v>1084062042</v>
      </c>
      <c r="D47">
        <v>26.25</v>
      </c>
      <c r="E47">
        <v>108.75</v>
      </c>
      <c r="F47">
        <v>15.75</v>
      </c>
      <c r="G47">
        <v>13.5</v>
      </c>
      <c r="H47">
        <v>23</v>
      </c>
      <c r="I47">
        <v>39.5</v>
      </c>
      <c r="J47">
        <v>5.5</v>
      </c>
      <c r="K47">
        <v>0</v>
      </c>
      <c r="L47">
        <v>8.75</v>
      </c>
      <c r="M47">
        <v>12</v>
      </c>
      <c r="N47">
        <v>4</v>
      </c>
      <c r="O47">
        <v>31.25</v>
      </c>
      <c r="P47">
        <v>0.75</v>
      </c>
      <c r="Q47">
        <v>122.5</v>
      </c>
      <c r="R47">
        <v>99.25</v>
      </c>
      <c r="S47">
        <v>0</v>
      </c>
      <c r="T47">
        <v>4.75</v>
      </c>
      <c r="U47">
        <v>3</v>
      </c>
      <c r="V47">
        <v>19.5</v>
      </c>
      <c r="W47">
        <v>16.75</v>
      </c>
      <c r="X47">
        <v>25.25</v>
      </c>
      <c r="Y47">
        <v>17.25</v>
      </c>
      <c r="Z47">
        <v>43.75</v>
      </c>
      <c r="AA47">
        <v>35.25</v>
      </c>
      <c r="AB47">
        <v>40.75</v>
      </c>
      <c r="AC47">
        <v>10.75</v>
      </c>
      <c r="AD47">
        <v>26.25</v>
      </c>
      <c r="AE47">
        <v>24.5</v>
      </c>
      <c r="AF47">
        <v>37.25</v>
      </c>
      <c r="AG47">
        <v>59.25</v>
      </c>
      <c r="AH47">
        <v>9.5</v>
      </c>
      <c r="AI47">
        <v>71.25</v>
      </c>
      <c r="AJ47">
        <v>43.5</v>
      </c>
      <c r="AK47">
        <v>15.75</v>
      </c>
      <c r="AL47">
        <v>27</v>
      </c>
      <c r="AM47">
        <v>103</v>
      </c>
      <c r="AN47">
        <v>48.25</v>
      </c>
      <c r="AO47">
        <v>16.25</v>
      </c>
      <c r="AP47">
        <v>9.5</v>
      </c>
      <c r="AQ47">
        <v>234.75</v>
      </c>
      <c r="AR47">
        <v>24.75</v>
      </c>
      <c r="AS47">
        <v>14</v>
      </c>
      <c r="AT47">
        <v>17.5</v>
      </c>
      <c r="AU47">
        <v>14.75</v>
      </c>
      <c r="AV47">
        <v>1</v>
      </c>
      <c r="AW47">
        <v>56</v>
      </c>
      <c r="AX47">
        <v>17.5</v>
      </c>
      <c r="AY47">
        <v>3.5</v>
      </c>
      <c r="AZ47">
        <v>17.75</v>
      </c>
      <c r="BA47">
        <v>92</v>
      </c>
      <c r="BB47">
        <v>35.5</v>
      </c>
      <c r="BC47">
        <v>7.5</v>
      </c>
      <c r="BD47">
        <v>28.25</v>
      </c>
      <c r="BE47">
        <v>12.5</v>
      </c>
      <c r="BF47">
        <v>7.5</v>
      </c>
      <c r="BG47">
        <v>13.5</v>
      </c>
      <c r="BH47">
        <v>110</v>
      </c>
      <c r="BI47">
        <v>14</v>
      </c>
      <c r="BJ47">
        <v>41</v>
      </c>
      <c r="BK47">
        <v>0</v>
      </c>
      <c r="BL47">
        <v>0</v>
      </c>
      <c r="BM47">
        <v>26.5</v>
      </c>
      <c r="BN47">
        <v>12.5</v>
      </c>
      <c r="BO47">
        <v>1</v>
      </c>
      <c r="BP47">
        <v>38.25</v>
      </c>
      <c r="BQ47">
        <v>0.75</v>
      </c>
      <c r="BR47">
        <v>14.5</v>
      </c>
      <c r="BS47">
        <v>15.25</v>
      </c>
      <c r="BT47">
        <v>59.75</v>
      </c>
      <c r="BU47">
        <v>30.75</v>
      </c>
      <c r="BV47">
        <v>78.25</v>
      </c>
      <c r="BW47">
        <v>17.25</v>
      </c>
      <c r="BX47">
        <v>41.5</v>
      </c>
      <c r="BY47">
        <v>7.25</v>
      </c>
      <c r="BZ47">
        <v>18.75</v>
      </c>
      <c r="CA47">
        <v>38.75</v>
      </c>
      <c r="CB47">
        <v>5</v>
      </c>
      <c r="CC47">
        <v>0</v>
      </c>
      <c r="CD47">
        <v>86</v>
      </c>
      <c r="CE47">
        <v>0</v>
      </c>
      <c r="CF47">
        <v>65</v>
      </c>
      <c r="CG47">
        <v>62.5</v>
      </c>
      <c r="CH47">
        <v>33.5</v>
      </c>
      <c r="CI47">
        <v>47.5</v>
      </c>
      <c r="CJ47">
        <v>59.5</v>
      </c>
      <c r="CK47">
        <v>33.25</v>
      </c>
      <c r="CL47">
        <v>2.75</v>
      </c>
      <c r="CM47">
        <v>23.75</v>
      </c>
      <c r="CN47">
        <v>16.5</v>
      </c>
      <c r="CO47">
        <v>24.25</v>
      </c>
      <c r="CP47">
        <v>27.75</v>
      </c>
      <c r="CQ47">
        <v>82.25</v>
      </c>
      <c r="CR47">
        <v>128.25</v>
      </c>
      <c r="CS47">
        <v>47.75</v>
      </c>
      <c r="CT47">
        <v>37</v>
      </c>
      <c r="CU47">
        <v>456.5</v>
      </c>
      <c r="CV47">
        <v>37.5</v>
      </c>
      <c r="CW47">
        <v>29.75</v>
      </c>
      <c r="CX47">
        <v>22.25</v>
      </c>
      <c r="CY47">
        <v>85.75</v>
      </c>
      <c r="CZ47">
        <v>0</v>
      </c>
      <c r="DA47">
        <v>0</v>
      </c>
      <c r="DB47">
        <v>24.5</v>
      </c>
      <c r="DC47">
        <v>60.5</v>
      </c>
      <c r="DD47">
        <v>37.5</v>
      </c>
      <c r="DE47">
        <v>67</v>
      </c>
      <c r="DF47">
        <v>41.25</v>
      </c>
      <c r="DG47">
        <v>21.25</v>
      </c>
      <c r="DH47">
        <v>6</v>
      </c>
      <c r="DI47">
        <v>25</v>
      </c>
      <c r="DJ47">
        <v>80.5</v>
      </c>
      <c r="DK47">
        <v>103</v>
      </c>
      <c r="DL47">
        <v>32.25</v>
      </c>
      <c r="DM47">
        <v>380.5</v>
      </c>
      <c r="DN47">
        <v>54.5</v>
      </c>
      <c r="DO47">
        <v>25.5</v>
      </c>
      <c r="DP47">
        <v>19.75</v>
      </c>
      <c r="DQ47">
        <v>43</v>
      </c>
      <c r="DR47">
        <v>79.5</v>
      </c>
      <c r="DS47">
        <v>43.5</v>
      </c>
      <c r="DT47">
        <v>39.25</v>
      </c>
      <c r="DU47">
        <v>228</v>
      </c>
      <c r="DV47">
        <v>47.25</v>
      </c>
      <c r="DW47">
        <v>0</v>
      </c>
      <c r="DX47">
        <v>0</v>
      </c>
      <c r="DY47">
        <v>0</v>
      </c>
      <c r="DZ47">
        <v>21.5</v>
      </c>
      <c r="EA47">
        <v>8.5</v>
      </c>
      <c r="EB47">
        <v>112</v>
      </c>
      <c r="EC47">
        <v>62</v>
      </c>
      <c r="ED47">
        <v>74.5</v>
      </c>
      <c r="EE47">
        <v>7.5</v>
      </c>
      <c r="EF47">
        <v>63.75</v>
      </c>
      <c r="EG47">
        <v>0</v>
      </c>
      <c r="EH47">
        <v>51.75</v>
      </c>
      <c r="EI47">
        <v>406.75</v>
      </c>
      <c r="EJ47">
        <v>77.75</v>
      </c>
      <c r="EK47">
        <v>114.75</v>
      </c>
      <c r="EL47">
        <v>44.25</v>
      </c>
      <c r="EM47">
        <v>44.75</v>
      </c>
      <c r="EN47">
        <v>49.5</v>
      </c>
      <c r="EO47">
        <v>41.75</v>
      </c>
      <c r="EP47">
        <v>0</v>
      </c>
      <c r="EQ47">
        <v>34.75</v>
      </c>
      <c r="ER47">
        <v>69.5</v>
      </c>
      <c r="ES47">
        <v>83.75</v>
      </c>
      <c r="ET47">
        <v>99</v>
      </c>
      <c r="EU47">
        <v>0</v>
      </c>
      <c r="EV47">
        <v>72.5</v>
      </c>
      <c r="EW47">
        <v>24</v>
      </c>
      <c r="EX47">
        <v>91</v>
      </c>
      <c r="EY47">
        <v>219.25</v>
      </c>
      <c r="EZ47">
        <v>0</v>
      </c>
      <c r="FA47">
        <v>0</v>
      </c>
      <c r="FB47">
        <v>0</v>
      </c>
      <c r="FC47">
        <v>0</v>
      </c>
      <c r="FD47">
        <v>44.75</v>
      </c>
      <c r="FE47">
        <v>103.25</v>
      </c>
      <c r="FF47">
        <v>103.5</v>
      </c>
      <c r="FG47">
        <v>78.5</v>
      </c>
      <c r="FH47">
        <v>55.25</v>
      </c>
      <c r="FI47">
        <v>45</v>
      </c>
      <c r="FJ47">
        <v>46.75</v>
      </c>
      <c r="FK47">
        <v>96.5</v>
      </c>
      <c r="FL47">
        <v>45</v>
      </c>
      <c r="FM47">
        <v>0</v>
      </c>
      <c r="FN47">
        <v>29</v>
      </c>
      <c r="FO47">
        <v>76.25</v>
      </c>
      <c r="FP47">
        <v>121.5</v>
      </c>
      <c r="FQ47">
        <v>0</v>
      </c>
      <c r="FR47">
        <v>0</v>
      </c>
      <c r="FS47">
        <v>5.25</v>
      </c>
      <c r="FT47">
        <v>0</v>
      </c>
      <c r="FU47">
        <v>25</v>
      </c>
      <c r="FV47">
        <v>41.25</v>
      </c>
      <c r="FW47">
        <v>17.75</v>
      </c>
    </row>
    <row r="48" spans="1:179" x14ac:dyDescent="0.2">
      <c r="A48" t="s">
        <v>61</v>
      </c>
      <c r="B48">
        <v>71</v>
      </c>
      <c r="C48" s="3">
        <v>1087062042</v>
      </c>
      <c r="D48">
        <v>66.75</v>
      </c>
      <c r="E48">
        <v>0</v>
      </c>
      <c r="F48">
        <v>40.75</v>
      </c>
      <c r="G48">
        <v>23.5</v>
      </c>
      <c r="H48">
        <v>69.5</v>
      </c>
      <c r="I48">
        <v>50.75</v>
      </c>
      <c r="J48">
        <v>2.75</v>
      </c>
      <c r="K48">
        <v>137.25</v>
      </c>
      <c r="L48">
        <v>25.25</v>
      </c>
      <c r="M48">
        <v>33.25</v>
      </c>
      <c r="N48">
        <v>36</v>
      </c>
      <c r="O48">
        <v>88.25</v>
      </c>
      <c r="P48">
        <v>11.75</v>
      </c>
      <c r="Q48">
        <v>297.5</v>
      </c>
      <c r="R48">
        <v>183.25</v>
      </c>
      <c r="S48">
        <v>95</v>
      </c>
      <c r="T48">
        <v>11.25</v>
      </c>
      <c r="U48">
        <v>22</v>
      </c>
      <c r="V48">
        <v>55</v>
      </c>
      <c r="W48">
        <v>66.5</v>
      </c>
      <c r="X48">
        <v>68.75</v>
      </c>
      <c r="Y48">
        <v>48.25</v>
      </c>
      <c r="Z48">
        <v>150</v>
      </c>
      <c r="AA48">
        <v>70.5</v>
      </c>
      <c r="AB48">
        <v>33.75</v>
      </c>
      <c r="AC48">
        <v>11.75</v>
      </c>
      <c r="AD48">
        <v>107.75</v>
      </c>
      <c r="AE48">
        <v>39</v>
      </c>
      <c r="AF48">
        <v>60</v>
      </c>
      <c r="AG48">
        <v>66.75</v>
      </c>
      <c r="AH48">
        <v>15.75</v>
      </c>
      <c r="AI48">
        <v>100</v>
      </c>
      <c r="AJ48">
        <v>69.25</v>
      </c>
      <c r="AK48">
        <v>27.5</v>
      </c>
      <c r="AL48">
        <v>18.5</v>
      </c>
      <c r="AM48">
        <v>105</v>
      </c>
      <c r="AN48">
        <v>99</v>
      </c>
      <c r="AO48">
        <v>22.5</v>
      </c>
      <c r="AP48">
        <v>40.5</v>
      </c>
      <c r="AQ48">
        <v>22.25</v>
      </c>
      <c r="AR48">
        <v>75.5</v>
      </c>
      <c r="AS48">
        <v>80.25</v>
      </c>
      <c r="AT48">
        <v>67.75</v>
      </c>
      <c r="AU48">
        <v>55</v>
      </c>
      <c r="AV48">
        <v>28.25</v>
      </c>
      <c r="AW48">
        <v>82</v>
      </c>
      <c r="AX48">
        <v>69.5</v>
      </c>
      <c r="AY48">
        <v>45.5</v>
      </c>
      <c r="AZ48">
        <v>34.5</v>
      </c>
      <c r="BA48">
        <v>177.75</v>
      </c>
      <c r="BB48">
        <v>66.25</v>
      </c>
      <c r="BC48">
        <v>23.5</v>
      </c>
      <c r="BD48">
        <v>87</v>
      </c>
      <c r="BE48">
        <v>46.75</v>
      </c>
      <c r="BF48">
        <v>25.75</v>
      </c>
      <c r="BG48">
        <v>132.5</v>
      </c>
      <c r="BH48">
        <v>297</v>
      </c>
      <c r="BI48">
        <v>23.75</v>
      </c>
      <c r="BJ48">
        <v>112.5</v>
      </c>
      <c r="BK48">
        <v>17.75</v>
      </c>
      <c r="BL48">
        <v>38.5</v>
      </c>
      <c r="BM48">
        <v>80.25</v>
      </c>
      <c r="BN48">
        <v>49.5</v>
      </c>
      <c r="BO48">
        <v>70.5</v>
      </c>
      <c r="BP48">
        <v>206</v>
      </c>
      <c r="BQ48">
        <v>85.75</v>
      </c>
      <c r="BR48">
        <v>32</v>
      </c>
      <c r="BS48">
        <v>33.25</v>
      </c>
      <c r="BT48">
        <v>144.25</v>
      </c>
      <c r="BU48">
        <v>220.75</v>
      </c>
      <c r="BV48">
        <v>163.5</v>
      </c>
      <c r="BW48">
        <v>50.25</v>
      </c>
      <c r="BX48">
        <v>58.75</v>
      </c>
      <c r="BY48">
        <v>31</v>
      </c>
      <c r="BZ48">
        <v>35.25</v>
      </c>
      <c r="CA48">
        <v>73</v>
      </c>
      <c r="CB48">
        <v>24.25</v>
      </c>
      <c r="CC48">
        <v>1.25</v>
      </c>
      <c r="CD48">
        <v>182.25</v>
      </c>
      <c r="CE48">
        <v>0</v>
      </c>
      <c r="CF48">
        <v>51.5</v>
      </c>
      <c r="CG48">
        <v>122.25</v>
      </c>
      <c r="CH48">
        <v>77.25</v>
      </c>
      <c r="CI48">
        <v>96</v>
      </c>
      <c r="CJ48">
        <v>111.25</v>
      </c>
      <c r="CK48">
        <v>64.25</v>
      </c>
      <c r="CL48">
        <v>66.25</v>
      </c>
      <c r="CM48">
        <v>53.25</v>
      </c>
      <c r="CN48">
        <v>13.5</v>
      </c>
      <c r="CO48">
        <v>7.75</v>
      </c>
      <c r="CP48">
        <v>29.25</v>
      </c>
      <c r="CQ48">
        <v>111</v>
      </c>
      <c r="CR48">
        <v>87.25</v>
      </c>
      <c r="CS48">
        <v>17.75</v>
      </c>
      <c r="CT48">
        <v>35.5</v>
      </c>
      <c r="CU48">
        <v>340.75</v>
      </c>
      <c r="CV48">
        <v>117.5</v>
      </c>
      <c r="CW48">
        <v>104.25</v>
      </c>
      <c r="CX48">
        <v>96.25</v>
      </c>
      <c r="CY48">
        <v>180.75</v>
      </c>
      <c r="CZ48">
        <v>0</v>
      </c>
      <c r="DA48">
        <v>0</v>
      </c>
      <c r="DB48">
        <v>32.75</v>
      </c>
      <c r="DC48">
        <v>83.25</v>
      </c>
      <c r="DD48">
        <v>86.25</v>
      </c>
      <c r="DE48">
        <v>57.25</v>
      </c>
      <c r="DF48">
        <v>63.25</v>
      </c>
      <c r="DG48">
        <v>21.75</v>
      </c>
      <c r="DH48">
        <v>33.25</v>
      </c>
      <c r="DI48">
        <v>64</v>
      </c>
      <c r="DJ48">
        <v>127.25</v>
      </c>
      <c r="DK48">
        <v>155.25</v>
      </c>
      <c r="DL48">
        <v>72.25</v>
      </c>
      <c r="DM48">
        <v>566.5</v>
      </c>
      <c r="DN48">
        <v>168</v>
      </c>
      <c r="DO48">
        <v>264</v>
      </c>
      <c r="DP48">
        <v>110.75</v>
      </c>
      <c r="DQ48">
        <v>179.25</v>
      </c>
      <c r="DR48">
        <v>47.25</v>
      </c>
      <c r="DS48">
        <v>120.75</v>
      </c>
      <c r="DT48">
        <v>106.5</v>
      </c>
      <c r="DU48">
        <v>73</v>
      </c>
      <c r="DV48">
        <v>143.25</v>
      </c>
      <c r="DW48">
        <v>70.25</v>
      </c>
      <c r="DX48">
        <v>83.25</v>
      </c>
      <c r="DY48">
        <v>5.5</v>
      </c>
      <c r="DZ48">
        <v>110</v>
      </c>
      <c r="EA48">
        <v>81.25</v>
      </c>
      <c r="EB48">
        <v>159</v>
      </c>
      <c r="EC48">
        <v>83.75</v>
      </c>
      <c r="ED48">
        <v>576.5</v>
      </c>
      <c r="EE48">
        <v>133.75</v>
      </c>
      <c r="EF48">
        <v>196</v>
      </c>
      <c r="EG48">
        <v>5</v>
      </c>
      <c r="EH48">
        <v>131.5</v>
      </c>
      <c r="EI48">
        <v>539.25</v>
      </c>
      <c r="EJ48">
        <v>82</v>
      </c>
      <c r="EK48">
        <v>149</v>
      </c>
      <c r="EL48">
        <v>127</v>
      </c>
      <c r="EM48">
        <v>109.5</v>
      </c>
      <c r="EN48">
        <v>157.75</v>
      </c>
      <c r="EO48">
        <v>221.25</v>
      </c>
      <c r="EP48">
        <v>0</v>
      </c>
      <c r="EQ48">
        <v>377.5</v>
      </c>
      <c r="ER48">
        <v>176.25</v>
      </c>
      <c r="ES48">
        <v>120</v>
      </c>
      <c r="ET48">
        <v>172</v>
      </c>
      <c r="EU48">
        <v>87.75</v>
      </c>
      <c r="EV48">
        <v>143</v>
      </c>
      <c r="EW48">
        <v>113</v>
      </c>
      <c r="EX48">
        <v>117.5</v>
      </c>
      <c r="EY48">
        <v>126.75</v>
      </c>
      <c r="EZ48">
        <v>7.75</v>
      </c>
      <c r="FA48">
        <v>58.75</v>
      </c>
      <c r="FB48">
        <v>0</v>
      </c>
      <c r="FC48">
        <v>105.25</v>
      </c>
      <c r="FD48">
        <v>170.5</v>
      </c>
      <c r="FE48">
        <v>205.75</v>
      </c>
      <c r="FF48">
        <v>196</v>
      </c>
      <c r="FG48">
        <v>273</v>
      </c>
      <c r="FH48">
        <v>207.5</v>
      </c>
      <c r="FI48">
        <v>124.25</v>
      </c>
      <c r="FJ48">
        <v>102.25</v>
      </c>
      <c r="FK48">
        <v>258.25</v>
      </c>
      <c r="FL48">
        <v>518.75</v>
      </c>
      <c r="FM48">
        <v>106.25</v>
      </c>
      <c r="FN48">
        <v>96.75</v>
      </c>
      <c r="FO48">
        <v>61.75</v>
      </c>
      <c r="FP48">
        <v>165.5</v>
      </c>
      <c r="FQ48">
        <v>0</v>
      </c>
      <c r="FR48">
        <v>132.5</v>
      </c>
      <c r="FS48">
        <v>222.75</v>
      </c>
      <c r="FT48">
        <v>83</v>
      </c>
      <c r="FU48">
        <v>199.5</v>
      </c>
      <c r="FV48">
        <v>125.75</v>
      </c>
      <c r="FW48">
        <v>45.75</v>
      </c>
    </row>
    <row r="49" spans="1:179" x14ac:dyDescent="0.2">
      <c r="A49" t="s">
        <v>146</v>
      </c>
      <c r="B49">
        <v>104</v>
      </c>
      <c r="C49" s="3">
        <v>2032026008</v>
      </c>
      <c r="D49">
        <v>88.5</v>
      </c>
      <c r="E49">
        <v>150.75</v>
      </c>
      <c r="F49">
        <v>217.5</v>
      </c>
      <c r="G49">
        <v>474.75</v>
      </c>
      <c r="H49">
        <v>331</v>
      </c>
      <c r="I49">
        <v>459.75</v>
      </c>
      <c r="J49">
        <v>11</v>
      </c>
      <c r="K49">
        <v>280</v>
      </c>
      <c r="L49">
        <v>330.5</v>
      </c>
      <c r="M49">
        <v>159</v>
      </c>
      <c r="N49">
        <v>115</v>
      </c>
      <c r="O49">
        <v>70.5</v>
      </c>
      <c r="P49">
        <v>809.75</v>
      </c>
      <c r="Q49">
        <v>382</v>
      </c>
      <c r="R49">
        <v>196.75</v>
      </c>
      <c r="S49">
        <v>290.75</v>
      </c>
      <c r="T49">
        <v>305.75</v>
      </c>
      <c r="U49">
        <v>269.25</v>
      </c>
      <c r="V49">
        <v>990.5</v>
      </c>
      <c r="W49">
        <v>32.25</v>
      </c>
      <c r="X49">
        <v>80.5</v>
      </c>
      <c r="Y49">
        <v>468.25</v>
      </c>
      <c r="Z49">
        <v>817</v>
      </c>
      <c r="AA49">
        <v>129.25</v>
      </c>
      <c r="AB49">
        <v>50.75</v>
      </c>
      <c r="AC49">
        <v>40.5</v>
      </c>
      <c r="AD49">
        <v>217</v>
      </c>
      <c r="AE49">
        <v>124.5</v>
      </c>
      <c r="AF49">
        <v>517.75</v>
      </c>
      <c r="AG49">
        <v>117.75</v>
      </c>
      <c r="AH49">
        <v>14.75</v>
      </c>
      <c r="AI49">
        <v>711</v>
      </c>
      <c r="AJ49">
        <v>291</v>
      </c>
      <c r="AK49">
        <v>279.5</v>
      </c>
      <c r="AL49">
        <v>106.5</v>
      </c>
      <c r="AM49">
        <v>523.75</v>
      </c>
      <c r="AN49">
        <v>128.5</v>
      </c>
      <c r="AO49">
        <v>143.5</v>
      </c>
      <c r="AP49">
        <v>744.5</v>
      </c>
      <c r="AQ49">
        <v>630.75</v>
      </c>
      <c r="AR49">
        <v>640.75</v>
      </c>
      <c r="AS49">
        <v>101</v>
      </c>
      <c r="AT49">
        <v>172.5</v>
      </c>
      <c r="AU49">
        <v>81</v>
      </c>
      <c r="AV49">
        <v>766</v>
      </c>
      <c r="AW49">
        <v>285.5</v>
      </c>
      <c r="AX49">
        <v>360.75</v>
      </c>
      <c r="AY49">
        <v>166.25</v>
      </c>
      <c r="AZ49">
        <v>126.5</v>
      </c>
      <c r="BA49">
        <v>299.75</v>
      </c>
      <c r="BB49">
        <v>102</v>
      </c>
      <c r="BC49">
        <v>92.75</v>
      </c>
      <c r="BD49">
        <v>520.75</v>
      </c>
      <c r="BE49">
        <v>489</v>
      </c>
      <c r="BF49">
        <v>33.75</v>
      </c>
      <c r="BG49">
        <v>359.5</v>
      </c>
      <c r="BH49">
        <v>355.25</v>
      </c>
      <c r="BI49">
        <v>84</v>
      </c>
      <c r="BJ49">
        <v>385.25</v>
      </c>
      <c r="BK49">
        <v>436</v>
      </c>
      <c r="BL49">
        <v>440.75</v>
      </c>
      <c r="BM49">
        <v>189.25</v>
      </c>
      <c r="BN49">
        <v>349</v>
      </c>
      <c r="BO49">
        <v>485</v>
      </c>
      <c r="BP49">
        <v>616.5</v>
      </c>
      <c r="BQ49">
        <v>89</v>
      </c>
      <c r="BR49">
        <v>156.25</v>
      </c>
      <c r="BS49">
        <v>42.75</v>
      </c>
      <c r="BT49">
        <v>264</v>
      </c>
      <c r="BU49">
        <v>1625</v>
      </c>
      <c r="BV49">
        <v>577.25</v>
      </c>
      <c r="BW49">
        <v>188.5</v>
      </c>
      <c r="BX49">
        <v>500.5</v>
      </c>
      <c r="BY49">
        <v>843.25</v>
      </c>
      <c r="BZ49">
        <v>82.25</v>
      </c>
      <c r="CA49">
        <v>254.25</v>
      </c>
      <c r="CB49">
        <v>175.25</v>
      </c>
      <c r="CC49">
        <v>860.75</v>
      </c>
      <c r="CD49">
        <v>400.75</v>
      </c>
      <c r="CE49">
        <v>427.5</v>
      </c>
      <c r="CF49">
        <v>282.25</v>
      </c>
      <c r="CG49">
        <v>137</v>
      </c>
      <c r="CH49">
        <v>225.5</v>
      </c>
      <c r="CI49">
        <v>358.25</v>
      </c>
      <c r="CJ49">
        <v>568.25</v>
      </c>
      <c r="CK49">
        <v>487.75</v>
      </c>
      <c r="CL49">
        <v>370.25</v>
      </c>
      <c r="CM49">
        <v>735.75</v>
      </c>
      <c r="CN49">
        <v>88.75</v>
      </c>
      <c r="CO49">
        <v>1120.75</v>
      </c>
      <c r="CP49">
        <v>496.5</v>
      </c>
      <c r="CQ49">
        <v>489.5</v>
      </c>
      <c r="CR49">
        <v>702</v>
      </c>
      <c r="CS49">
        <v>800</v>
      </c>
      <c r="CT49">
        <v>1202.5</v>
      </c>
      <c r="CU49">
        <v>177</v>
      </c>
      <c r="CV49">
        <v>69</v>
      </c>
      <c r="CW49">
        <v>215.25</v>
      </c>
      <c r="CX49">
        <v>111.25</v>
      </c>
      <c r="CY49">
        <v>2400.75</v>
      </c>
      <c r="CZ49">
        <v>1136.5</v>
      </c>
      <c r="DA49">
        <v>16.5</v>
      </c>
      <c r="DB49">
        <v>125</v>
      </c>
      <c r="DC49">
        <v>167.5</v>
      </c>
      <c r="DD49">
        <v>91</v>
      </c>
      <c r="DE49">
        <v>127.25</v>
      </c>
      <c r="DF49">
        <v>354.75</v>
      </c>
      <c r="DG49">
        <v>24</v>
      </c>
      <c r="DH49">
        <v>166.75</v>
      </c>
      <c r="DI49">
        <v>133.75</v>
      </c>
      <c r="DJ49">
        <v>74.5</v>
      </c>
      <c r="DK49">
        <v>470.75</v>
      </c>
      <c r="DL49">
        <v>430.75</v>
      </c>
      <c r="DM49">
        <v>422.75</v>
      </c>
      <c r="DN49">
        <v>339</v>
      </c>
      <c r="DO49">
        <v>308</v>
      </c>
      <c r="DP49">
        <v>243.25</v>
      </c>
      <c r="DQ49">
        <v>3135</v>
      </c>
      <c r="DR49">
        <v>201.25</v>
      </c>
      <c r="DS49">
        <v>63</v>
      </c>
      <c r="DT49">
        <v>83.75</v>
      </c>
      <c r="DU49">
        <v>167.5</v>
      </c>
      <c r="DV49">
        <v>125</v>
      </c>
      <c r="DW49">
        <v>312.25</v>
      </c>
      <c r="DX49">
        <v>494.5</v>
      </c>
      <c r="DY49">
        <v>943</v>
      </c>
      <c r="DZ49">
        <v>1766</v>
      </c>
      <c r="EA49">
        <v>2676</v>
      </c>
      <c r="EB49">
        <v>108.25</v>
      </c>
      <c r="EC49">
        <v>128</v>
      </c>
      <c r="ED49">
        <v>675.5</v>
      </c>
      <c r="EE49">
        <v>619.25</v>
      </c>
      <c r="EF49">
        <v>896</v>
      </c>
      <c r="EG49">
        <v>14.25</v>
      </c>
      <c r="EH49">
        <v>4050.5</v>
      </c>
      <c r="EI49">
        <v>288.75</v>
      </c>
      <c r="EJ49">
        <v>181.25</v>
      </c>
      <c r="EK49">
        <v>289.75</v>
      </c>
      <c r="EL49">
        <v>173.75</v>
      </c>
      <c r="EM49">
        <v>162.5</v>
      </c>
      <c r="EN49">
        <v>102.75</v>
      </c>
      <c r="EO49">
        <v>416</v>
      </c>
      <c r="EP49">
        <v>559</v>
      </c>
      <c r="EQ49">
        <v>153.5</v>
      </c>
      <c r="ER49">
        <v>794.75</v>
      </c>
      <c r="ES49">
        <v>709</v>
      </c>
      <c r="ET49">
        <v>924.75</v>
      </c>
      <c r="EU49">
        <v>1469.5</v>
      </c>
      <c r="EV49">
        <v>292</v>
      </c>
      <c r="EW49">
        <v>244</v>
      </c>
      <c r="EX49">
        <v>439</v>
      </c>
      <c r="EY49">
        <v>184.25</v>
      </c>
      <c r="EZ49">
        <v>2122.5</v>
      </c>
      <c r="FA49">
        <v>174.25</v>
      </c>
      <c r="FB49">
        <v>519</v>
      </c>
      <c r="FC49">
        <v>55.5</v>
      </c>
      <c r="FD49">
        <v>390.25</v>
      </c>
      <c r="FE49">
        <v>308.75</v>
      </c>
      <c r="FF49">
        <v>295.5</v>
      </c>
      <c r="FG49">
        <v>317.75</v>
      </c>
      <c r="FH49">
        <v>5.75</v>
      </c>
      <c r="FI49">
        <v>1198.25</v>
      </c>
      <c r="FJ49">
        <v>814.25</v>
      </c>
      <c r="FK49">
        <v>956.75</v>
      </c>
      <c r="FL49">
        <v>1147.5</v>
      </c>
      <c r="FM49">
        <v>0</v>
      </c>
      <c r="FN49">
        <v>299.75</v>
      </c>
      <c r="FO49">
        <v>670.75</v>
      </c>
      <c r="FP49">
        <v>275</v>
      </c>
      <c r="FQ49">
        <v>93.5</v>
      </c>
      <c r="FR49">
        <v>184</v>
      </c>
      <c r="FS49">
        <v>316.25</v>
      </c>
      <c r="FT49">
        <v>290.5</v>
      </c>
      <c r="FU49">
        <v>744.5</v>
      </c>
      <c r="FV49">
        <v>87.5</v>
      </c>
      <c r="FW49">
        <v>332.75</v>
      </c>
    </row>
    <row r="50" spans="1:179" x14ac:dyDescent="0.2">
      <c r="A50" t="s">
        <v>145</v>
      </c>
      <c r="B50">
        <v>103</v>
      </c>
      <c r="C50" s="3">
        <v>2032026009</v>
      </c>
      <c r="D50">
        <v>128.75</v>
      </c>
      <c r="E50">
        <v>164.25</v>
      </c>
      <c r="F50">
        <v>155.5</v>
      </c>
      <c r="G50">
        <v>439.5</v>
      </c>
      <c r="H50">
        <v>286.25</v>
      </c>
      <c r="I50">
        <v>476.75</v>
      </c>
      <c r="J50">
        <v>32.5</v>
      </c>
      <c r="K50">
        <v>541.5</v>
      </c>
      <c r="L50">
        <v>322.75</v>
      </c>
      <c r="M50">
        <v>253.5</v>
      </c>
      <c r="N50">
        <v>112.75</v>
      </c>
      <c r="O50">
        <v>91</v>
      </c>
      <c r="P50">
        <v>396.5</v>
      </c>
      <c r="Q50">
        <v>362.25</v>
      </c>
      <c r="R50">
        <v>258.75</v>
      </c>
      <c r="S50">
        <v>222.25</v>
      </c>
      <c r="T50">
        <v>211.5</v>
      </c>
      <c r="U50">
        <v>357.5</v>
      </c>
      <c r="V50">
        <v>1863.5</v>
      </c>
      <c r="W50">
        <v>67.25</v>
      </c>
      <c r="X50">
        <v>185.5</v>
      </c>
      <c r="Y50">
        <v>782</v>
      </c>
      <c r="Z50">
        <v>1171</v>
      </c>
      <c r="AA50">
        <v>220.75</v>
      </c>
      <c r="AB50">
        <v>40.75</v>
      </c>
      <c r="AC50">
        <v>27.25</v>
      </c>
      <c r="AD50">
        <v>309</v>
      </c>
      <c r="AE50">
        <v>222.25</v>
      </c>
      <c r="AF50">
        <v>731.75</v>
      </c>
      <c r="AG50">
        <v>117.25</v>
      </c>
      <c r="AH50">
        <v>33.5</v>
      </c>
      <c r="AI50">
        <v>969.75</v>
      </c>
      <c r="AJ50">
        <v>151.5</v>
      </c>
      <c r="AK50">
        <v>211</v>
      </c>
      <c r="AL50">
        <v>90.25</v>
      </c>
      <c r="AM50">
        <v>797.75</v>
      </c>
      <c r="AN50">
        <v>157</v>
      </c>
      <c r="AO50">
        <v>135.75</v>
      </c>
      <c r="AP50">
        <v>1060</v>
      </c>
      <c r="AQ50">
        <v>919.25</v>
      </c>
      <c r="AR50">
        <v>920.5</v>
      </c>
      <c r="AS50">
        <v>91.5</v>
      </c>
      <c r="AT50">
        <v>171.5</v>
      </c>
      <c r="AU50">
        <v>102.5</v>
      </c>
      <c r="AV50">
        <v>529.25</v>
      </c>
      <c r="AW50">
        <v>271</v>
      </c>
      <c r="AX50">
        <v>368</v>
      </c>
      <c r="AY50">
        <v>193.5</v>
      </c>
      <c r="AZ50">
        <v>140.5</v>
      </c>
      <c r="BA50">
        <v>369.25</v>
      </c>
      <c r="BB50">
        <v>120.25</v>
      </c>
      <c r="BC50">
        <v>155.25</v>
      </c>
      <c r="BD50">
        <v>681</v>
      </c>
      <c r="BE50">
        <v>587.5</v>
      </c>
      <c r="BF50">
        <v>60.75</v>
      </c>
      <c r="BG50">
        <v>516.25</v>
      </c>
      <c r="BH50">
        <v>564</v>
      </c>
      <c r="BI50">
        <v>105.5</v>
      </c>
      <c r="BJ50">
        <v>582.25</v>
      </c>
      <c r="BK50">
        <v>608</v>
      </c>
      <c r="BL50">
        <v>424.25</v>
      </c>
      <c r="BM50">
        <v>196.25</v>
      </c>
      <c r="BN50">
        <v>484.25</v>
      </c>
      <c r="BO50">
        <v>474.25</v>
      </c>
      <c r="BP50">
        <v>676.75</v>
      </c>
      <c r="BQ50">
        <v>211.5</v>
      </c>
      <c r="BR50">
        <v>212.5</v>
      </c>
      <c r="BS50">
        <v>139.5</v>
      </c>
      <c r="BT50">
        <v>330.5</v>
      </c>
      <c r="BU50">
        <v>1665.5</v>
      </c>
      <c r="BV50">
        <v>730</v>
      </c>
      <c r="BW50">
        <v>380.25</v>
      </c>
      <c r="BX50">
        <v>450.25</v>
      </c>
      <c r="BY50">
        <v>1189</v>
      </c>
      <c r="BZ50">
        <v>122.25</v>
      </c>
      <c r="CA50">
        <v>322</v>
      </c>
      <c r="CB50">
        <v>196</v>
      </c>
      <c r="CC50">
        <v>1017.75</v>
      </c>
      <c r="CD50">
        <v>391.5</v>
      </c>
      <c r="CE50">
        <v>381.25</v>
      </c>
      <c r="CF50">
        <v>573.75</v>
      </c>
      <c r="CG50">
        <v>264.75</v>
      </c>
      <c r="CH50">
        <v>328.75</v>
      </c>
      <c r="CI50">
        <v>474.75</v>
      </c>
      <c r="CJ50">
        <v>960</v>
      </c>
      <c r="CK50">
        <v>684.25</v>
      </c>
      <c r="CL50">
        <v>410.5</v>
      </c>
      <c r="CM50">
        <v>989.5</v>
      </c>
      <c r="CN50">
        <v>80</v>
      </c>
      <c r="CO50">
        <v>707.75</v>
      </c>
      <c r="CP50">
        <v>817.25</v>
      </c>
      <c r="CQ50">
        <v>344.5</v>
      </c>
      <c r="CR50">
        <v>773.25</v>
      </c>
      <c r="CS50">
        <v>941.25</v>
      </c>
      <c r="CT50">
        <v>957.75</v>
      </c>
      <c r="CU50">
        <v>169.25</v>
      </c>
      <c r="CV50">
        <v>158</v>
      </c>
      <c r="CW50">
        <v>282</v>
      </c>
      <c r="CX50">
        <v>104.75</v>
      </c>
      <c r="CY50">
        <v>3876.5</v>
      </c>
      <c r="CZ50">
        <v>1058</v>
      </c>
      <c r="DA50">
        <v>27</v>
      </c>
      <c r="DB50">
        <v>215</v>
      </c>
      <c r="DC50">
        <v>142</v>
      </c>
      <c r="DD50">
        <v>91</v>
      </c>
      <c r="DE50">
        <v>249.25</v>
      </c>
      <c r="DF50">
        <v>688.75</v>
      </c>
      <c r="DG50">
        <v>49.75</v>
      </c>
      <c r="DH50">
        <v>294.5</v>
      </c>
      <c r="DI50">
        <v>165</v>
      </c>
      <c r="DJ50">
        <v>117.75</v>
      </c>
      <c r="DK50">
        <v>599.75</v>
      </c>
      <c r="DL50">
        <v>493.25</v>
      </c>
      <c r="DM50">
        <v>548</v>
      </c>
      <c r="DN50">
        <v>557.5</v>
      </c>
      <c r="DO50">
        <v>387.75</v>
      </c>
      <c r="DP50">
        <v>327</v>
      </c>
      <c r="DQ50">
        <v>5062.75</v>
      </c>
      <c r="DR50">
        <v>279.5</v>
      </c>
      <c r="DS50">
        <v>72.5</v>
      </c>
      <c r="DT50">
        <v>218.25</v>
      </c>
      <c r="DU50">
        <v>247.5</v>
      </c>
      <c r="DV50">
        <v>464.5</v>
      </c>
      <c r="DW50">
        <v>339</v>
      </c>
      <c r="DX50">
        <v>591.5</v>
      </c>
      <c r="DY50">
        <v>1118.25</v>
      </c>
      <c r="DZ50">
        <v>1653.5</v>
      </c>
      <c r="EA50">
        <v>3166.5</v>
      </c>
      <c r="EB50">
        <v>366.5</v>
      </c>
      <c r="EC50">
        <v>150.5</v>
      </c>
      <c r="ED50">
        <v>1061.5</v>
      </c>
      <c r="EE50">
        <v>1160.25</v>
      </c>
      <c r="EF50">
        <v>1340.25</v>
      </c>
      <c r="EG50">
        <v>0</v>
      </c>
      <c r="EH50">
        <v>4336.5</v>
      </c>
      <c r="EI50">
        <v>480.25</v>
      </c>
      <c r="EJ50">
        <v>417</v>
      </c>
      <c r="EK50">
        <v>564.75</v>
      </c>
      <c r="EL50">
        <v>267.75</v>
      </c>
      <c r="EM50">
        <v>228.75</v>
      </c>
      <c r="EN50">
        <v>212.5</v>
      </c>
      <c r="EO50">
        <v>712</v>
      </c>
      <c r="EP50">
        <v>685</v>
      </c>
      <c r="EQ50">
        <v>683.75</v>
      </c>
      <c r="ER50">
        <v>1172.75</v>
      </c>
      <c r="ES50">
        <v>1282</v>
      </c>
      <c r="ET50">
        <v>1681</v>
      </c>
      <c r="EU50">
        <v>2043.75</v>
      </c>
      <c r="EV50">
        <v>478.75</v>
      </c>
      <c r="EW50">
        <v>240.5</v>
      </c>
      <c r="EX50">
        <v>620.75</v>
      </c>
      <c r="EY50">
        <v>260.25</v>
      </c>
      <c r="EZ50">
        <v>1745.75</v>
      </c>
      <c r="FA50">
        <v>265</v>
      </c>
      <c r="FB50">
        <v>571.75</v>
      </c>
      <c r="FC50">
        <v>1</v>
      </c>
      <c r="FD50">
        <v>444</v>
      </c>
      <c r="FE50">
        <v>522.75</v>
      </c>
      <c r="FF50">
        <v>364.75</v>
      </c>
      <c r="FG50">
        <v>723</v>
      </c>
      <c r="FH50">
        <v>311.25</v>
      </c>
      <c r="FI50">
        <v>1766.5</v>
      </c>
      <c r="FJ50">
        <v>1604.75</v>
      </c>
      <c r="FK50">
        <v>1263.5</v>
      </c>
      <c r="FL50">
        <v>716.25</v>
      </c>
      <c r="FM50">
        <v>108.75</v>
      </c>
      <c r="FN50">
        <v>318.5</v>
      </c>
      <c r="FO50">
        <v>786.25</v>
      </c>
      <c r="FP50">
        <v>377.5</v>
      </c>
      <c r="FQ50">
        <v>209.25</v>
      </c>
      <c r="FR50">
        <v>226</v>
      </c>
      <c r="FS50">
        <v>389</v>
      </c>
      <c r="FT50">
        <v>340.25</v>
      </c>
      <c r="FU50">
        <v>961.5</v>
      </c>
      <c r="FV50">
        <v>206.25</v>
      </c>
      <c r="FW50">
        <v>381.5</v>
      </c>
    </row>
    <row r="51" spans="1:179" x14ac:dyDescent="0.2">
      <c r="A51" t="s">
        <v>144</v>
      </c>
      <c r="B51">
        <v>102</v>
      </c>
      <c r="C51" s="3">
        <v>2032028008</v>
      </c>
      <c r="D51">
        <v>90.75</v>
      </c>
      <c r="E51">
        <v>121.5</v>
      </c>
      <c r="F51">
        <v>291.25</v>
      </c>
      <c r="G51">
        <v>315.25</v>
      </c>
      <c r="H51">
        <v>256.5</v>
      </c>
      <c r="I51">
        <v>627.25</v>
      </c>
      <c r="J51">
        <v>35.75</v>
      </c>
      <c r="K51">
        <v>51.5</v>
      </c>
      <c r="L51">
        <v>554.25</v>
      </c>
      <c r="M51">
        <v>197.5</v>
      </c>
      <c r="N51">
        <v>46</v>
      </c>
      <c r="O51">
        <v>59.75</v>
      </c>
      <c r="P51">
        <v>271.25</v>
      </c>
      <c r="Q51">
        <v>341</v>
      </c>
      <c r="R51">
        <v>161.5</v>
      </c>
      <c r="S51">
        <v>306.5</v>
      </c>
      <c r="T51">
        <v>247.25</v>
      </c>
      <c r="U51">
        <v>287.25</v>
      </c>
      <c r="V51">
        <v>828</v>
      </c>
      <c r="W51">
        <v>50.25</v>
      </c>
      <c r="X51">
        <v>138.25</v>
      </c>
      <c r="Y51">
        <v>463.75</v>
      </c>
      <c r="Z51">
        <v>755</v>
      </c>
      <c r="AA51">
        <v>206.5</v>
      </c>
      <c r="AB51">
        <v>49.75</v>
      </c>
      <c r="AC51">
        <v>77.25</v>
      </c>
      <c r="AD51">
        <v>262.25</v>
      </c>
      <c r="AE51">
        <v>136.25</v>
      </c>
      <c r="AF51">
        <v>483.75</v>
      </c>
      <c r="AG51">
        <v>221.75</v>
      </c>
      <c r="AH51">
        <v>18.5</v>
      </c>
      <c r="AI51">
        <v>672.75</v>
      </c>
      <c r="AJ51">
        <v>275.25</v>
      </c>
      <c r="AK51">
        <v>263.5</v>
      </c>
      <c r="AL51">
        <v>91.5</v>
      </c>
      <c r="AM51">
        <v>372</v>
      </c>
      <c r="AN51">
        <v>296</v>
      </c>
      <c r="AO51">
        <v>161</v>
      </c>
      <c r="AP51">
        <v>831.75</v>
      </c>
      <c r="AQ51">
        <v>622.25</v>
      </c>
      <c r="AR51">
        <v>1078.25</v>
      </c>
      <c r="AS51">
        <v>8336.5</v>
      </c>
      <c r="AT51">
        <v>1266.5</v>
      </c>
      <c r="AU51">
        <v>82.25</v>
      </c>
      <c r="AV51">
        <v>486</v>
      </c>
      <c r="AW51">
        <v>294.25</v>
      </c>
      <c r="AX51">
        <v>297.5</v>
      </c>
      <c r="AY51">
        <v>363.75</v>
      </c>
      <c r="AZ51">
        <v>162.5</v>
      </c>
      <c r="BA51">
        <v>434.75</v>
      </c>
      <c r="BB51">
        <v>89.25</v>
      </c>
      <c r="BC51">
        <v>120.5</v>
      </c>
      <c r="BD51">
        <v>347</v>
      </c>
      <c r="BE51">
        <v>355.25</v>
      </c>
      <c r="BF51">
        <v>38.75</v>
      </c>
      <c r="BG51">
        <v>733</v>
      </c>
      <c r="BH51">
        <v>430.25</v>
      </c>
      <c r="BI51">
        <v>1964.25</v>
      </c>
      <c r="BJ51">
        <v>456.25</v>
      </c>
      <c r="BK51">
        <v>250.75</v>
      </c>
      <c r="BL51">
        <v>352.25</v>
      </c>
      <c r="BM51">
        <v>227.25</v>
      </c>
      <c r="BN51">
        <v>265</v>
      </c>
      <c r="BO51">
        <v>339.5</v>
      </c>
      <c r="BP51">
        <v>841.75</v>
      </c>
      <c r="BQ51">
        <v>157.5</v>
      </c>
      <c r="BR51">
        <v>280.25</v>
      </c>
      <c r="BS51">
        <v>237</v>
      </c>
      <c r="BT51">
        <v>275.5</v>
      </c>
      <c r="BU51">
        <v>1768.5</v>
      </c>
      <c r="BV51">
        <v>1144</v>
      </c>
      <c r="BW51">
        <v>237.25</v>
      </c>
      <c r="BX51">
        <v>457.5</v>
      </c>
      <c r="BY51">
        <v>1010.25</v>
      </c>
      <c r="BZ51">
        <v>94.5</v>
      </c>
      <c r="CA51">
        <v>242</v>
      </c>
      <c r="CB51">
        <v>168</v>
      </c>
      <c r="CC51">
        <v>811.25</v>
      </c>
      <c r="CD51">
        <v>250</v>
      </c>
      <c r="CE51">
        <v>179.75</v>
      </c>
      <c r="CF51">
        <v>476.75</v>
      </c>
      <c r="CG51">
        <v>191.75</v>
      </c>
      <c r="CH51">
        <v>406</v>
      </c>
      <c r="CI51">
        <v>316.75</v>
      </c>
      <c r="CJ51">
        <v>433.75</v>
      </c>
      <c r="CK51">
        <v>167</v>
      </c>
      <c r="CL51">
        <v>198.75</v>
      </c>
      <c r="CM51">
        <v>518.5</v>
      </c>
      <c r="CN51">
        <v>270.25</v>
      </c>
      <c r="CO51">
        <v>751.5</v>
      </c>
      <c r="CP51">
        <v>534</v>
      </c>
      <c r="CQ51">
        <v>363.25</v>
      </c>
      <c r="CR51">
        <v>577.75</v>
      </c>
      <c r="CS51">
        <v>880</v>
      </c>
      <c r="CT51">
        <v>586</v>
      </c>
      <c r="CU51">
        <v>153.75</v>
      </c>
      <c r="CV51">
        <v>88.25</v>
      </c>
      <c r="CW51">
        <v>367.25</v>
      </c>
      <c r="CX51">
        <v>77.25</v>
      </c>
      <c r="CY51">
        <v>1490.75</v>
      </c>
      <c r="CZ51">
        <v>624.25</v>
      </c>
      <c r="DA51">
        <v>20.5</v>
      </c>
      <c r="DB51">
        <v>114.5</v>
      </c>
      <c r="DC51">
        <v>135.75</v>
      </c>
      <c r="DD51">
        <v>95.25</v>
      </c>
      <c r="DE51">
        <v>530.75</v>
      </c>
      <c r="DF51">
        <v>640.25</v>
      </c>
      <c r="DG51">
        <v>40</v>
      </c>
      <c r="DH51">
        <v>296</v>
      </c>
      <c r="DI51">
        <v>243.5</v>
      </c>
      <c r="DJ51">
        <v>74.25</v>
      </c>
      <c r="DK51">
        <v>755.25</v>
      </c>
      <c r="DL51">
        <v>401.75</v>
      </c>
      <c r="DM51">
        <v>643.25</v>
      </c>
      <c r="DN51">
        <v>336.75</v>
      </c>
      <c r="DO51">
        <v>246</v>
      </c>
      <c r="DP51">
        <v>184</v>
      </c>
      <c r="DQ51">
        <v>4339.25</v>
      </c>
      <c r="DR51">
        <v>743</v>
      </c>
      <c r="DS51">
        <v>114</v>
      </c>
      <c r="DT51">
        <v>152.25</v>
      </c>
      <c r="DU51">
        <v>207.75</v>
      </c>
      <c r="DV51">
        <v>213.25</v>
      </c>
      <c r="DW51">
        <v>306.75</v>
      </c>
      <c r="DX51">
        <v>391.5</v>
      </c>
      <c r="DY51">
        <v>1006.75</v>
      </c>
      <c r="DZ51">
        <v>1685.75</v>
      </c>
      <c r="EA51">
        <v>2564.5</v>
      </c>
      <c r="EB51">
        <v>188</v>
      </c>
      <c r="EC51">
        <v>241</v>
      </c>
      <c r="ED51">
        <v>599.25</v>
      </c>
      <c r="EE51">
        <v>643.25</v>
      </c>
      <c r="EF51">
        <v>842.25</v>
      </c>
      <c r="EG51">
        <v>0</v>
      </c>
      <c r="EH51">
        <v>3724.5</v>
      </c>
      <c r="EI51">
        <v>393.75</v>
      </c>
      <c r="EJ51">
        <v>273.5</v>
      </c>
      <c r="EK51">
        <v>373.5</v>
      </c>
      <c r="EL51">
        <v>182.75</v>
      </c>
      <c r="EM51">
        <v>186.25</v>
      </c>
      <c r="EN51">
        <v>157.25</v>
      </c>
      <c r="EO51">
        <v>1487.75</v>
      </c>
      <c r="EP51">
        <v>385</v>
      </c>
      <c r="EQ51">
        <v>235.25</v>
      </c>
      <c r="ER51">
        <v>799.5</v>
      </c>
      <c r="ES51">
        <v>1590</v>
      </c>
      <c r="ET51">
        <v>1328.5</v>
      </c>
      <c r="EU51">
        <v>1031</v>
      </c>
      <c r="EV51">
        <v>269.75</v>
      </c>
      <c r="EW51">
        <v>644.5</v>
      </c>
      <c r="EX51">
        <v>464.5</v>
      </c>
      <c r="EY51">
        <v>165.75</v>
      </c>
      <c r="EZ51">
        <v>198.25</v>
      </c>
      <c r="FA51">
        <v>260.75</v>
      </c>
      <c r="FB51">
        <v>356.75</v>
      </c>
      <c r="FC51">
        <v>7.25</v>
      </c>
      <c r="FD51">
        <v>594.25</v>
      </c>
      <c r="FE51">
        <v>352</v>
      </c>
      <c r="FF51">
        <v>2425.25</v>
      </c>
      <c r="FG51">
        <v>336.75</v>
      </c>
      <c r="FH51">
        <v>125.75</v>
      </c>
      <c r="FI51">
        <v>1439.5</v>
      </c>
      <c r="FJ51">
        <v>822.25</v>
      </c>
      <c r="FK51">
        <v>999.25</v>
      </c>
      <c r="FL51">
        <v>756.5</v>
      </c>
      <c r="FM51">
        <v>44.25</v>
      </c>
      <c r="FN51">
        <v>191.25</v>
      </c>
      <c r="FO51">
        <v>403.25</v>
      </c>
      <c r="FP51">
        <v>604</v>
      </c>
      <c r="FQ51">
        <v>2387.5</v>
      </c>
      <c r="FR51">
        <v>234</v>
      </c>
      <c r="FS51">
        <v>1769.75</v>
      </c>
      <c r="FT51">
        <v>296.5</v>
      </c>
      <c r="FU51">
        <v>480.5</v>
      </c>
      <c r="FV51">
        <v>321</v>
      </c>
      <c r="FW51">
        <v>187.25</v>
      </c>
    </row>
    <row r="52" spans="1:179" x14ac:dyDescent="0.2">
      <c r="A52" t="s">
        <v>143</v>
      </c>
      <c r="B52">
        <v>101</v>
      </c>
      <c r="C52" s="3">
        <v>2032028009</v>
      </c>
      <c r="D52">
        <v>192.75</v>
      </c>
      <c r="E52">
        <v>478</v>
      </c>
      <c r="F52">
        <v>949.25</v>
      </c>
      <c r="G52">
        <v>669.75</v>
      </c>
      <c r="H52">
        <v>401.25</v>
      </c>
      <c r="I52">
        <v>745.5</v>
      </c>
      <c r="J52">
        <v>42</v>
      </c>
      <c r="K52">
        <v>0</v>
      </c>
      <c r="L52">
        <v>490</v>
      </c>
      <c r="M52">
        <v>139.75</v>
      </c>
      <c r="N52">
        <v>302</v>
      </c>
      <c r="O52">
        <v>833.75</v>
      </c>
      <c r="P52">
        <v>449.25</v>
      </c>
      <c r="Q52">
        <v>938.75</v>
      </c>
      <c r="R52">
        <v>482.5</v>
      </c>
      <c r="S52">
        <v>657</v>
      </c>
      <c r="T52">
        <v>2067.25</v>
      </c>
      <c r="U52">
        <v>484</v>
      </c>
      <c r="V52">
        <v>1964.25</v>
      </c>
      <c r="W52">
        <v>833.5</v>
      </c>
      <c r="X52">
        <v>114.75</v>
      </c>
      <c r="Y52">
        <v>706.5</v>
      </c>
      <c r="Z52">
        <v>1885.5</v>
      </c>
      <c r="AA52">
        <v>236.5</v>
      </c>
      <c r="AB52">
        <v>158.25</v>
      </c>
      <c r="AC52">
        <v>589</v>
      </c>
      <c r="AD52">
        <v>625</v>
      </c>
      <c r="AE52">
        <v>297.5</v>
      </c>
      <c r="AF52">
        <v>2463.75</v>
      </c>
      <c r="AG52">
        <v>372.5</v>
      </c>
      <c r="AH52">
        <v>78.75</v>
      </c>
      <c r="AI52">
        <v>1235.25</v>
      </c>
      <c r="AJ52">
        <v>200.5</v>
      </c>
      <c r="AK52">
        <v>609</v>
      </c>
      <c r="AL52">
        <v>464.5</v>
      </c>
      <c r="AM52">
        <v>701.75</v>
      </c>
      <c r="AN52">
        <v>918.75</v>
      </c>
      <c r="AO52">
        <v>452.25</v>
      </c>
      <c r="AP52">
        <v>1380.25</v>
      </c>
      <c r="AQ52">
        <v>1502.25</v>
      </c>
      <c r="AR52">
        <v>859.5</v>
      </c>
      <c r="AS52">
        <v>103.75</v>
      </c>
      <c r="AT52">
        <v>5339.5</v>
      </c>
      <c r="AU52">
        <v>529.25</v>
      </c>
      <c r="AV52">
        <v>1835.25</v>
      </c>
      <c r="AW52">
        <v>711.75</v>
      </c>
      <c r="AX52">
        <v>795</v>
      </c>
      <c r="AY52">
        <v>638.75</v>
      </c>
      <c r="AZ52">
        <v>513.25</v>
      </c>
      <c r="BA52">
        <v>628.5</v>
      </c>
      <c r="BB52">
        <v>197</v>
      </c>
      <c r="BC52">
        <v>856.25</v>
      </c>
      <c r="BD52">
        <v>545</v>
      </c>
      <c r="BE52">
        <v>833.5</v>
      </c>
      <c r="BF52">
        <v>70.5</v>
      </c>
      <c r="BG52">
        <v>1082</v>
      </c>
      <c r="BH52">
        <v>324.75</v>
      </c>
      <c r="BI52">
        <v>112.25</v>
      </c>
      <c r="BJ52">
        <v>523</v>
      </c>
      <c r="BK52">
        <v>361.5</v>
      </c>
      <c r="BL52">
        <v>616.5</v>
      </c>
      <c r="BM52">
        <v>430.25</v>
      </c>
      <c r="BN52">
        <v>745.75</v>
      </c>
      <c r="BO52">
        <v>2145</v>
      </c>
      <c r="BP52">
        <v>872.75</v>
      </c>
      <c r="BQ52">
        <v>204.75</v>
      </c>
      <c r="BR52">
        <v>1309.75</v>
      </c>
      <c r="BS52">
        <v>490.75</v>
      </c>
      <c r="BT52">
        <v>286.75</v>
      </c>
      <c r="BU52">
        <v>1744.75</v>
      </c>
      <c r="BV52">
        <v>782.5</v>
      </c>
      <c r="BW52">
        <v>494</v>
      </c>
      <c r="BX52">
        <v>741</v>
      </c>
      <c r="BY52">
        <v>1186.5</v>
      </c>
      <c r="BZ52">
        <v>490.5</v>
      </c>
      <c r="CA52">
        <v>322.25</v>
      </c>
      <c r="CB52">
        <v>533.25</v>
      </c>
      <c r="CC52">
        <v>883.5</v>
      </c>
      <c r="CD52">
        <v>969.5</v>
      </c>
      <c r="CE52">
        <v>1164</v>
      </c>
      <c r="CF52">
        <v>395.25</v>
      </c>
      <c r="CG52">
        <v>1082.25</v>
      </c>
      <c r="CH52">
        <v>399.25</v>
      </c>
      <c r="CI52">
        <v>2063.25</v>
      </c>
      <c r="CJ52">
        <v>1472.5</v>
      </c>
      <c r="CK52">
        <v>1006.25</v>
      </c>
      <c r="CL52">
        <v>465.25</v>
      </c>
      <c r="CM52">
        <v>1809.75</v>
      </c>
      <c r="CN52">
        <v>571.5</v>
      </c>
      <c r="CO52">
        <v>868</v>
      </c>
      <c r="CP52">
        <v>776.75</v>
      </c>
      <c r="CQ52">
        <v>1379.5</v>
      </c>
      <c r="CR52">
        <v>1013.75</v>
      </c>
      <c r="CS52">
        <v>1230.75</v>
      </c>
      <c r="CT52">
        <v>2020.5</v>
      </c>
      <c r="CU52">
        <v>505.5</v>
      </c>
      <c r="CV52">
        <v>146.25</v>
      </c>
      <c r="CW52">
        <v>270.75</v>
      </c>
      <c r="CX52">
        <v>2464.25</v>
      </c>
      <c r="CY52">
        <v>2407.75</v>
      </c>
      <c r="CZ52">
        <v>1364</v>
      </c>
      <c r="DA52">
        <v>292</v>
      </c>
      <c r="DB52">
        <v>218.5</v>
      </c>
      <c r="DC52">
        <v>551.5</v>
      </c>
      <c r="DD52">
        <v>118.5</v>
      </c>
      <c r="DE52">
        <v>1323.75</v>
      </c>
      <c r="DF52">
        <v>781</v>
      </c>
      <c r="DG52">
        <v>27.75</v>
      </c>
      <c r="DH52">
        <v>764.75</v>
      </c>
      <c r="DI52">
        <v>639</v>
      </c>
      <c r="DJ52">
        <v>57.5</v>
      </c>
      <c r="DK52">
        <v>1718.25</v>
      </c>
      <c r="DL52">
        <v>982.25</v>
      </c>
      <c r="DM52">
        <v>1291.5</v>
      </c>
      <c r="DN52">
        <v>2985.25</v>
      </c>
      <c r="DO52">
        <v>336.75</v>
      </c>
      <c r="DP52">
        <v>630.75</v>
      </c>
      <c r="DQ52">
        <v>8087</v>
      </c>
      <c r="DR52">
        <v>1257</v>
      </c>
      <c r="DS52">
        <v>381</v>
      </c>
      <c r="DT52">
        <v>141</v>
      </c>
      <c r="DU52">
        <v>261.75</v>
      </c>
      <c r="DV52">
        <v>340.5</v>
      </c>
      <c r="DW52">
        <v>616.75</v>
      </c>
      <c r="DX52">
        <v>785</v>
      </c>
      <c r="DY52">
        <v>1173.5</v>
      </c>
      <c r="DZ52">
        <v>2289.5</v>
      </c>
      <c r="EA52">
        <v>2767.5</v>
      </c>
      <c r="EB52">
        <v>261.75</v>
      </c>
      <c r="EC52">
        <v>261.5</v>
      </c>
      <c r="ED52">
        <v>953.25</v>
      </c>
      <c r="EE52">
        <v>1193.75</v>
      </c>
      <c r="EF52">
        <v>2318.25</v>
      </c>
      <c r="EG52">
        <v>0</v>
      </c>
      <c r="EH52">
        <v>7268.5</v>
      </c>
      <c r="EI52">
        <v>717.25</v>
      </c>
      <c r="EJ52">
        <v>527.25</v>
      </c>
      <c r="EK52">
        <v>3373.75</v>
      </c>
      <c r="EL52">
        <v>327.75</v>
      </c>
      <c r="EM52">
        <v>397.25</v>
      </c>
      <c r="EN52">
        <v>258</v>
      </c>
      <c r="EO52">
        <v>2596.75</v>
      </c>
      <c r="EP52">
        <v>747.75</v>
      </c>
      <c r="EQ52">
        <v>462.75</v>
      </c>
      <c r="ER52">
        <v>1255.75</v>
      </c>
      <c r="ES52">
        <v>3852.25</v>
      </c>
      <c r="ET52">
        <v>2048</v>
      </c>
      <c r="EU52">
        <v>1706.25</v>
      </c>
      <c r="EV52">
        <v>622</v>
      </c>
      <c r="EW52">
        <v>1205.5</v>
      </c>
      <c r="EX52">
        <v>817</v>
      </c>
      <c r="EY52">
        <v>280</v>
      </c>
      <c r="EZ52">
        <v>3040</v>
      </c>
      <c r="FA52">
        <v>1237.25</v>
      </c>
      <c r="FB52">
        <v>1304.25</v>
      </c>
      <c r="FC52">
        <v>1850.5</v>
      </c>
      <c r="FD52">
        <v>1849.75</v>
      </c>
      <c r="FE52">
        <v>1019.5</v>
      </c>
      <c r="FF52">
        <v>1680.75</v>
      </c>
      <c r="FG52">
        <v>1505.75</v>
      </c>
      <c r="FH52">
        <v>333</v>
      </c>
      <c r="FI52">
        <v>3734.25</v>
      </c>
      <c r="FJ52">
        <v>2453</v>
      </c>
      <c r="FK52">
        <v>1461.75</v>
      </c>
      <c r="FL52">
        <v>1169.5</v>
      </c>
      <c r="FM52">
        <v>202.75</v>
      </c>
      <c r="FN52">
        <v>333.5</v>
      </c>
      <c r="FO52">
        <v>773</v>
      </c>
      <c r="FP52">
        <v>2076.75</v>
      </c>
      <c r="FQ52">
        <v>769</v>
      </c>
      <c r="FR52">
        <v>1802.25</v>
      </c>
      <c r="FS52">
        <v>613.75</v>
      </c>
      <c r="FT52">
        <v>670.25</v>
      </c>
      <c r="FU52">
        <v>1299</v>
      </c>
      <c r="FV52">
        <v>201.5</v>
      </c>
      <c r="FW52">
        <v>317.25</v>
      </c>
    </row>
    <row r="53" spans="1:179" x14ac:dyDescent="0.2">
      <c r="A53" t="s">
        <v>141</v>
      </c>
      <c r="B53">
        <v>99</v>
      </c>
      <c r="C53" s="3">
        <v>2032045009</v>
      </c>
      <c r="D53">
        <v>85</v>
      </c>
      <c r="E53">
        <v>181.25</v>
      </c>
      <c r="F53">
        <v>370.5</v>
      </c>
      <c r="G53">
        <v>340.75</v>
      </c>
      <c r="H53">
        <v>177.5</v>
      </c>
      <c r="I53">
        <v>478</v>
      </c>
      <c r="J53">
        <v>47</v>
      </c>
      <c r="K53">
        <v>377.5</v>
      </c>
      <c r="L53">
        <v>469.25</v>
      </c>
      <c r="M53">
        <v>349.75</v>
      </c>
      <c r="N53">
        <v>126.75</v>
      </c>
      <c r="O53">
        <v>103</v>
      </c>
      <c r="P53">
        <v>325.5</v>
      </c>
      <c r="Q53">
        <v>532.75</v>
      </c>
      <c r="R53">
        <v>199</v>
      </c>
      <c r="S53">
        <v>170.5</v>
      </c>
      <c r="T53">
        <v>339.5</v>
      </c>
      <c r="U53">
        <v>428.75</v>
      </c>
      <c r="V53">
        <v>1439</v>
      </c>
      <c r="W53">
        <v>98.5</v>
      </c>
      <c r="X53">
        <v>156</v>
      </c>
      <c r="Y53">
        <v>556</v>
      </c>
      <c r="Z53">
        <v>1250.25</v>
      </c>
      <c r="AA53">
        <v>130.75</v>
      </c>
      <c r="AB53">
        <v>331</v>
      </c>
      <c r="AC53">
        <v>58.5</v>
      </c>
      <c r="AD53">
        <v>549</v>
      </c>
      <c r="AE53">
        <v>240.25</v>
      </c>
      <c r="AF53">
        <v>639.25</v>
      </c>
      <c r="AG53">
        <v>149.5</v>
      </c>
      <c r="AH53">
        <v>34</v>
      </c>
      <c r="AI53">
        <v>603</v>
      </c>
      <c r="AJ53">
        <v>348.25</v>
      </c>
      <c r="AK53">
        <v>346</v>
      </c>
      <c r="AL53">
        <v>153.75</v>
      </c>
      <c r="AM53">
        <v>699.75</v>
      </c>
      <c r="AN53">
        <v>152.25</v>
      </c>
      <c r="AO53">
        <v>123</v>
      </c>
      <c r="AP53">
        <v>636</v>
      </c>
      <c r="AQ53">
        <v>606.75</v>
      </c>
      <c r="AR53">
        <v>1134</v>
      </c>
      <c r="AS53">
        <v>123</v>
      </c>
      <c r="AT53">
        <v>201.5</v>
      </c>
      <c r="AU53">
        <v>110.5</v>
      </c>
      <c r="AV53">
        <v>377.5</v>
      </c>
      <c r="AW53">
        <v>336</v>
      </c>
      <c r="AX53">
        <v>354.5</v>
      </c>
      <c r="AY53">
        <v>112.5</v>
      </c>
      <c r="AZ53">
        <v>212.25</v>
      </c>
      <c r="BA53">
        <v>470.25</v>
      </c>
      <c r="BB53">
        <v>443.5</v>
      </c>
      <c r="BC53">
        <v>153.75</v>
      </c>
      <c r="BD53">
        <v>595</v>
      </c>
      <c r="BE53">
        <v>416</v>
      </c>
      <c r="BF53">
        <v>94.25</v>
      </c>
      <c r="BG53">
        <v>276</v>
      </c>
      <c r="BH53">
        <v>389.5</v>
      </c>
      <c r="BI53">
        <v>150</v>
      </c>
      <c r="BJ53">
        <v>740.25</v>
      </c>
      <c r="BK53">
        <v>338.75</v>
      </c>
      <c r="BL53">
        <v>371</v>
      </c>
      <c r="BM53">
        <v>237.75</v>
      </c>
      <c r="BN53">
        <v>735.75</v>
      </c>
      <c r="BO53">
        <v>292.5</v>
      </c>
      <c r="BP53">
        <v>1404.5</v>
      </c>
      <c r="BQ53">
        <v>182.25</v>
      </c>
      <c r="BR53">
        <v>353.75</v>
      </c>
      <c r="BS53">
        <v>188.25</v>
      </c>
      <c r="BT53">
        <v>272.5</v>
      </c>
      <c r="BU53">
        <v>1760.5</v>
      </c>
      <c r="BV53">
        <v>593.75</v>
      </c>
      <c r="BW53">
        <v>248.5</v>
      </c>
      <c r="BX53">
        <v>576.75</v>
      </c>
      <c r="BY53">
        <v>1401.25</v>
      </c>
      <c r="BZ53">
        <v>465</v>
      </c>
      <c r="CA53">
        <v>285</v>
      </c>
      <c r="CB53">
        <v>168.25</v>
      </c>
      <c r="CC53">
        <v>483.5</v>
      </c>
      <c r="CD53">
        <v>333.75</v>
      </c>
      <c r="CE53">
        <v>311.5</v>
      </c>
      <c r="CF53">
        <v>488</v>
      </c>
      <c r="CG53">
        <v>316.25</v>
      </c>
      <c r="CH53">
        <v>333.75</v>
      </c>
      <c r="CI53">
        <v>482.25</v>
      </c>
      <c r="CJ53">
        <v>474</v>
      </c>
      <c r="CK53">
        <v>984.25</v>
      </c>
      <c r="CL53">
        <v>483.25</v>
      </c>
      <c r="CM53">
        <v>582.5</v>
      </c>
      <c r="CN53">
        <v>116</v>
      </c>
      <c r="CO53">
        <v>904.25</v>
      </c>
      <c r="CP53">
        <v>763</v>
      </c>
      <c r="CQ53">
        <v>536</v>
      </c>
      <c r="CR53">
        <v>469.25</v>
      </c>
      <c r="CS53">
        <v>692</v>
      </c>
      <c r="CT53">
        <v>969.75</v>
      </c>
      <c r="CU53">
        <v>41.5</v>
      </c>
      <c r="CV53">
        <v>160.75</v>
      </c>
      <c r="CW53">
        <v>705</v>
      </c>
      <c r="CX53">
        <v>193.25</v>
      </c>
      <c r="CY53">
        <v>1598.5</v>
      </c>
      <c r="CZ53">
        <v>981.5</v>
      </c>
      <c r="DA53">
        <v>33</v>
      </c>
      <c r="DB53">
        <v>132.25</v>
      </c>
      <c r="DC53">
        <v>43</v>
      </c>
      <c r="DD53">
        <v>115</v>
      </c>
      <c r="DE53">
        <v>239.75</v>
      </c>
      <c r="DF53">
        <v>626.75</v>
      </c>
      <c r="DG53">
        <v>39.75</v>
      </c>
      <c r="DH53">
        <v>201.5</v>
      </c>
      <c r="DI53">
        <v>108.5</v>
      </c>
      <c r="DJ53">
        <v>83</v>
      </c>
      <c r="DK53">
        <v>545</v>
      </c>
      <c r="DL53">
        <v>637.75</v>
      </c>
      <c r="DM53">
        <v>827.25</v>
      </c>
      <c r="DN53">
        <v>420</v>
      </c>
      <c r="DO53">
        <v>346.25</v>
      </c>
      <c r="DP53">
        <v>223</v>
      </c>
      <c r="DQ53">
        <v>4812.25</v>
      </c>
      <c r="DR53">
        <v>441</v>
      </c>
      <c r="DS53">
        <v>196.5</v>
      </c>
      <c r="DT53">
        <v>306.25</v>
      </c>
      <c r="DU53">
        <v>318</v>
      </c>
      <c r="DV53">
        <v>386.25</v>
      </c>
      <c r="DW53">
        <v>368.75</v>
      </c>
      <c r="DX53">
        <v>568.5</v>
      </c>
      <c r="DY53">
        <v>964</v>
      </c>
      <c r="DZ53">
        <v>2022.25</v>
      </c>
      <c r="EA53">
        <v>2987.5</v>
      </c>
      <c r="EB53">
        <v>272</v>
      </c>
      <c r="EC53">
        <v>4552.5</v>
      </c>
      <c r="ED53">
        <v>1207.5</v>
      </c>
      <c r="EE53">
        <v>1362.75</v>
      </c>
      <c r="EF53">
        <v>1134.75</v>
      </c>
      <c r="EG53">
        <v>163.25</v>
      </c>
      <c r="EH53">
        <v>4458</v>
      </c>
      <c r="EI53">
        <v>746.5</v>
      </c>
      <c r="EJ53">
        <v>424.75</v>
      </c>
      <c r="EK53">
        <v>804</v>
      </c>
      <c r="EL53">
        <v>336.5</v>
      </c>
      <c r="EM53">
        <v>248.5</v>
      </c>
      <c r="EN53">
        <v>264.75</v>
      </c>
      <c r="EO53">
        <v>610.5</v>
      </c>
      <c r="EP53">
        <v>686.75</v>
      </c>
      <c r="EQ53">
        <v>921.25</v>
      </c>
      <c r="ER53">
        <v>1216.25</v>
      </c>
      <c r="ES53">
        <v>1679.25</v>
      </c>
      <c r="ET53">
        <v>1771.25</v>
      </c>
      <c r="EU53">
        <v>1616</v>
      </c>
      <c r="EV53">
        <v>362.5</v>
      </c>
      <c r="EW53">
        <v>234.25</v>
      </c>
      <c r="EX53">
        <v>559</v>
      </c>
      <c r="EY53">
        <v>212.75</v>
      </c>
      <c r="EZ53">
        <v>2462.75</v>
      </c>
      <c r="FA53">
        <v>270.5</v>
      </c>
      <c r="FB53">
        <v>389</v>
      </c>
      <c r="FC53">
        <v>24</v>
      </c>
      <c r="FD53">
        <v>466.75</v>
      </c>
      <c r="FE53">
        <v>494</v>
      </c>
      <c r="FF53">
        <v>391.5</v>
      </c>
      <c r="FG53">
        <v>1199.5</v>
      </c>
      <c r="FH53">
        <v>299.5</v>
      </c>
      <c r="FI53">
        <v>1588.5</v>
      </c>
      <c r="FJ53">
        <v>1547.75</v>
      </c>
      <c r="FK53">
        <v>1018</v>
      </c>
      <c r="FL53">
        <v>764.25</v>
      </c>
      <c r="FM53">
        <v>552.5</v>
      </c>
      <c r="FN53">
        <v>279.5</v>
      </c>
      <c r="FO53">
        <v>469.25</v>
      </c>
      <c r="FP53">
        <v>420</v>
      </c>
      <c r="FQ53">
        <v>1166.75</v>
      </c>
      <c r="FR53">
        <v>1427.5</v>
      </c>
      <c r="FS53">
        <v>490.5</v>
      </c>
      <c r="FT53">
        <v>430.25</v>
      </c>
      <c r="FU53">
        <v>1118.5</v>
      </c>
      <c r="FV53">
        <v>214.75</v>
      </c>
      <c r="FW53">
        <v>376.75</v>
      </c>
    </row>
    <row r="54" spans="1:179" x14ac:dyDescent="0.2">
      <c r="A54" t="s">
        <v>137</v>
      </c>
      <c r="B54">
        <v>79</v>
      </c>
      <c r="C54" s="3">
        <v>2032048009</v>
      </c>
      <c r="D54">
        <v>128.25</v>
      </c>
      <c r="E54">
        <v>384.75</v>
      </c>
      <c r="F54">
        <v>171.25</v>
      </c>
      <c r="G54">
        <v>340.5</v>
      </c>
      <c r="H54">
        <v>141</v>
      </c>
      <c r="I54">
        <v>463</v>
      </c>
      <c r="J54">
        <v>40.25</v>
      </c>
      <c r="K54">
        <v>396.25</v>
      </c>
      <c r="L54">
        <v>342.75</v>
      </c>
      <c r="M54">
        <v>114.75</v>
      </c>
      <c r="N54">
        <v>119</v>
      </c>
      <c r="O54">
        <v>91.25</v>
      </c>
      <c r="P54">
        <v>213.25</v>
      </c>
      <c r="Q54">
        <v>371.25</v>
      </c>
      <c r="R54">
        <v>206.25</v>
      </c>
      <c r="S54">
        <v>261</v>
      </c>
      <c r="T54">
        <v>240.25</v>
      </c>
      <c r="U54">
        <v>356.75</v>
      </c>
      <c r="V54">
        <v>1228.75</v>
      </c>
      <c r="W54">
        <v>57.25</v>
      </c>
      <c r="X54">
        <v>109.25</v>
      </c>
      <c r="Y54">
        <v>658.25</v>
      </c>
      <c r="Z54">
        <v>1046</v>
      </c>
      <c r="AA54">
        <v>146</v>
      </c>
      <c r="AB54">
        <v>28.75</v>
      </c>
      <c r="AC54">
        <v>35.75</v>
      </c>
      <c r="AD54">
        <v>269</v>
      </c>
      <c r="AE54">
        <v>164</v>
      </c>
      <c r="AF54">
        <v>538</v>
      </c>
      <c r="AG54">
        <v>105.25</v>
      </c>
      <c r="AH54">
        <v>12.5</v>
      </c>
      <c r="AI54">
        <v>767</v>
      </c>
      <c r="AJ54">
        <v>135.75</v>
      </c>
      <c r="AK54">
        <v>209</v>
      </c>
      <c r="AL54">
        <v>96</v>
      </c>
      <c r="AM54">
        <v>595.75</v>
      </c>
      <c r="AN54">
        <v>115</v>
      </c>
      <c r="AO54">
        <v>97.25</v>
      </c>
      <c r="AP54">
        <v>585</v>
      </c>
      <c r="AQ54">
        <v>448.25</v>
      </c>
      <c r="AR54">
        <v>385.75</v>
      </c>
      <c r="AS54">
        <v>59.5</v>
      </c>
      <c r="AT54">
        <v>101.25</v>
      </c>
      <c r="AU54">
        <v>69.25</v>
      </c>
      <c r="AV54">
        <v>394.75</v>
      </c>
      <c r="AW54">
        <v>151.75</v>
      </c>
      <c r="AX54">
        <v>392</v>
      </c>
      <c r="AY54">
        <v>95</v>
      </c>
      <c r="AZ54">
        <v>121.75</v>
      </c>
      <c r="BA54">
        <v>280.25</v>
      </c>
      <c r="BB54">
        <v>112.75</v>
      </c>
      <c r="BC54">
        <v>111.5</v>
      </c>
      <c r="BD54">
        <v>358</v>
      </c>
      <c r="BE54">
        <v>396.25</v>
      </c>
      <c r="BF54">
        <v>63.75</v>
      </c>
      <c r="BG54">
        <v>302.25</v>
      </c>
      <c r="BH54">
        <v>179</v>
      </c>
      <c r="BI54">
        <v>72.25</v>
      </c>
      <c r="BJ54">
        <v>435.25</v>
      </c>
      <c r="BK54">
        <v>212.5</v>
      </c>
      <c r="BL54">
        <v>359.25</v>
      </c>
      <c r="BM54">
        <v>132</v>
      </c>
      <c r="BN54">
        <v>565.25</v>
      </c>
      <c r="BO54">
        <v>331</v>
      </c>
      <c r="BP54">
        <v>531.5</v>
      </c>
      <c r="BQ54">
        <v>173.25</v>
      </c>
      <c r="BR54">
        <v>165.25</v>
      </c>
      <c r="BS54">
        <v>85.25</v>
      </c>
      <c r="BT54">
        <v>196.5</v>
      </c>
      <c r="BU54">
        <v>966.75</v>
      </c>
      <c r="BV54">
        <v>423.5</v>
      </c>
      <c r="BW54">
        <v>197.25</v>
      </c>
      <c r="BX54">
        <v>311.75</v>
      </c>
      <c r="BY54">
        <v>1040.75</v>
      </c>
      <c r="BZ54">
        <v>154.25</v>
      </c>
      <c r="CA54">
        <v>214.25</v>
      </c>
      <c r="CB54">
        <v>129</v>
      </c>
      <c r="CC54">
        <v>326.5</v>
      </c>
      <c r="CD54">
        <v>274</v>
      </c>
      <c r="CE54">
        <v>324.75</v>
      </c>
      <c r="CF54">
        <v>267.5</v>
      </c>
      <c r="CG54">
        <v>102.5</v>
      </c>
      <c r="CH54">
        <v>267.25</v>
      </c>
      <c r="CI54">
        <v>401.75</v>
      </c>
      <c r="CJ54">
        <v>466.75</v>
      </c>
      <c r="CK54">
        <v>380</v>
      </c>
      <c r="CL54">
        <v>252.75</v>
      </c>
      <c r="CM54">
        <v>696.75</v>
      </c>
      <c r="CN54">
        <v>102</v>
      </c>
      <c r="CO54">
        <v>428.25</v>
      </c>
      <c r="CP54">
        <v>717</v>
      </c>
      <c r="CQ54">
        <v>354.25</v>
      </c>
      <c r="CR54">
        <v>646</v>
      </c>
      <c r="CS54">
        <v>477.25</v>
      </c>
      <c r="CT54">
        <v>986.5</v>
      </c>
      <c r="CU54">
        <v>80.5</v>
      </c>
      <c r="CV54">
        <v>145</v>
      </c>
      <c r="CW54">
        <v>308</v>
      </c>
      <c r="CX54">
        <v>157.25</v>
      </c>
      <c r="CY54">
        <v>1436</v>
      </c>
      <c r="CZ54">
        <v>799</v>
      </c>
      <c r="DA54">
        <v>17.25</v>
      </c>
      <c r="DB54">
        <v>97.75</v>
      </c>
      <c r="DC54">
        <v>186.75</v>
      </c>
      <c r="DD54">
        <v>89.75</v>
      </c>
      <c r="DE54">
        <v>166.25</v>
      </c>
      <c r="DF54">
        <v>390.25</v>
      </c>
      <c r="DG54">
        <v>33</v>
      </c>
      <c r="DH54">
        <v>132.25</v>
      </c>
      <c r="DI54">
        <v>62.25</v>
      </c>
      <c r="DJ54">
        <v>71</v>
      </c>
      <c r="DK54">
        <v>708.25</v>
      </c>
      <c r="DL54">
        <v>375.5</v>
      </c>
      <c r="DM54">
        <v>608</v>
      </c>
      <c r="DN54">
        <v>375.5</v>
      </c>
      <c r="DO54">
        <v>353.25</v>
      </c>
      <c r="DP54">
        <v>162</v>
      </c>
      <c r="DQ54">
        <v>4764.75</v>
      </c>
      <c r="DR54">
        <v>235.75</v>
      </c>
      <c r="DS54">
        <v>139.25</v>
      </c>
      <c r="DT54">
        <v>302.25</v>
      </c>
      <c r="DU54">
        <v>197.75</v>
      </c>
      <c r="DV54">
        <v>210.5</v>
      </c>
      <c r="DW54">
        <v>315.5</v>
      </c>
      <c r="DX54">
        <v>519.75</v>
      </c>
      <c r="DY54">
        <v>887.75</v>
      </c>
      <c r="DZ54">
        <v>1610.75</v>
      </c>
      <c r="EA54">
        <v>2583.75</v>
      </c>
      <c r="EB54">
        <v>245.25</v>
      </c>
      <c r="EC54">
        <v>161.25</v>
      </c>
      <c r="ED54">
        <v>780.5</v>
      </c>
      <c r="EE54">
        <v>653</v>
      </c>
      <c r="EF54">
        <v>1032.75</v>
      </c>
      <c r="EG54">
        <v>0</v>
      </c>
      <c r="EH54">
        <v>5000.25</v>
      </c>
      <c r="EI54">
        <v>788.5</v>
      </c>
      <c r="EJ54">
        <v>260</v>
      </c>
      <c r="EK54">
        <v>440.5</v>
      </c>
      <c r="EL54">
        <v>215.5</v>
      </c>
      <c r="EM54">
        <v>216.75</v>
      </c>
      <c r="EN54">
        <v>194</v>
      </c>
      <c r="EO54">
        <v>451.5</v>
      </c>
      <c r="EP54">
        <v>581.75</v>
      </c>
      <c r="EQ54">
        <v>400.75</v>
      </c>
      <c r="ER54">
        <v>888</v>
      </c>
      <c r="ES54">
        <v>1088.5</v>
      </c>
      <c r="ET54">
        <v>1580.5</v>
      </c>
      <c r="EU54">
        <v>1556</v>
      </c>
      <c r="EV54">
        <v>277.75</v>
      </c>
      <c r="EW54">
        <v>131.25</v>
      </c>
      <c r="EX54">
        <v>1144.75</v>
      </c>
      <c r="EY54">
        <v>201.25</v>
      </c>
      <c r="EZ54">
        <v>1932</v>
      </c>
      <c r="FA54">
        <v>218</v>
      </c>
      <c r="FB54">
        <v>126.25</v>
      </c>
      <c r="FC54">
        <v>47</v>
      </c>
      <c r="FD54">
        <v>411.25</v>
      </c>
      <c r="FE54">
        <v>328</v>
      </c>
      <c r="FF54">
        <v>277.25</v>
      </c>
      <c r="FG54">
        <v>675</v>
      </c>
      <c r="FH54">
        <v>272.5</v>
      </c>
      <c r="FI54">
        <v>932.75</v>
      </c>
      <c r="FJ54">
        <v>1221.25</v>
      </c>
      <c r="FK54">
        <v>1239.5</v>
      </c>
      <c r="FL54">
        <v>618.25</v>
      </c>
      <c r="FM54">
        <v>50</v>
      </c>
      <c r="FN54">
        <v>259.5</v>
      </c>
      <c r="FO54">
        <v>509.25</v>
      </c>
      <c r="FP54">
        <v>255.5</v>
      </c>
      <c r="FQ54">
        <v>79</v>
      </c>
      <c r="FR54">
        <v>209</v>
      </c>
      <c r="FS54">
        <v>398</v>
      </c>
      <c r="FT54">
        <v>351</v>
      </c>
      <c r="FU54">
        <v>781.25</v>
      </c>
      <c r="FV54">
        <v>197.25</v>
      </c>
      <c r="FW54">
        <v>259.25</v>
      </c>
    </row>
    <row r="55" spans="1:179" x14ac:dyDescent="0.2">
      <c r="A55" t="s">
        <v>142</v>
      </c>
      <c r="B55">
        <v>100</v>
      </c>
      <c r="C55" s="3">
        <v>2032048026</v>
      </c>
      <c r="D55">
        <v>89</v>
      </c>
      <c r="E55">
        <v>645.75</v>
      </c>
      <c r="F55">
        <v>192.5</v>
      </c>
      <c r="G55">
        <v>409</v>
      </c>
      <c r="H55">
        <v>116.5</v>
      </c>
      <c r="I55">
        <v>464.75</v>
      </c>
      <c r="J55">
        <v>35</v>
      </c>
      <c r="K55">
        <v>185.75</v>
      </c>
      <c r="L55">
        <v>268.75</v>
      </c>
      <c r="M55">
        <v>161</v>
      </c>
      <c r="N55">
        <v>108.75</v>
      </c>
      <c r="O55">
        <v>143</v>
      </c>
      <c r="P55">
        <v>1162</v>
      </c>
      <c r="Q55">
        <v>404.5</v>
      </c>
      <c r="R55">
        <v>233</v>
      </c>
      <c r="S55">
        <v>146.75</v>
      </c>
      <c r="T55">
        <v>215.75</v>
      </c>
      <c r="U55">
        <v>246.25</v>
      </c>
      <c r="V55">
        <v>1109.25</v>
      </c>
      <c r="W55">
        <v>90</v>
      </c>
      <c r="X55">
        <v>202</v>
      </c>
      <c r="Y55">
        <v>337.25</v>
      </c>
      <c r="Z55">
        <v>978.75</v>
      </c>
      <c r="AA55">
        <v>142</v>
      </c>
      <c r="AB55">
        <v>208</v>
      </c>
      <c r="AC55">
        <v>43.25</v>
      </c>
      <c r="AD55">
        <v>319</v>
      </c>
      <c r="AE55">
        <v>174.25</v>
      </c>
      <c r="AF55">
        <v>498.25</v>
      </c>
      <c r="AG55">
        <v>127.75</v>
      </c>
      <c r="AH55">
        <v>140.25</v>
      </c>
      <c r="AI55">
        <v>951.5</v>
      </c>
      <c r="AJ55">
        <v>242</v>
      </c>
      <c r="AK55">
        <v>220</v>
      </c>
      <c r="AL55">
        <v>59.75</v>
      </c>
      <c r="AM55">
        <v>786.5</v>
      </c>
      <c r="AN55">
        <v>122.25</v>
      </c>
      <c r="AO55">
        <v>132.25</v>
      </c>
      <c r="AP55">
        <v>559</v>
      </c>
      <c r="AQ55">
        <v>1090.75</v>
      </c>
      <c r="AR55">
        <v>1302.75</v>
      </c>
      <c r="AS55">
        <v>216.25</v>
      </c>
      <c r="AT55">
        <v>189.5</v>
      </c>
      <c r="AU55">
        <v>80.5</v>
      </c>
      <c r="AV55">
        <v>339.75</v>
      </c>
      <c r="AW55">
        <v>414.75</v>
      </c>
      <c r="AX55">
        <v>1271.25</v>
      </c>
      <c r="AY55">
        <v>187.75</v>
      </c>
      <c r="AZ55">
        <v>140.25</v>
      </c>
      <c r="BA55">
        <v>292.75</v>
      </c>
      <c r="BB55">
        <v>101.25</v>
      </c>
      <c r="BC55">
        <v>93</v>
      </c>
      <c r="BD55">
        <v>699.25</v>
      </c>
      <c r="BE55">
        <v>481.25</v>
      </c>
      <c r="BF55">
        <v>59.5</v>
      </c>
      <c r="BG55">
        <v>576.75</v>
      </c>
      <c r="BH55">
        <v>328.75</v>
      </c>
      <c r="BI55">
        <v>150.75</v>
      </c>
      <c r="BJ55">
        <v>428.75</v>
      </c>
      <c r="BK55">
        <v>455.25</v>
      </c>
      <c r="BL55">
        <v>339</v>
      </c>
      <c r="BM55">
        <v>254.25</v>
      </c>
      <c r="BN55">
        <v>1262.75</v>
      </c>
      <c r="BO55">
        <v>776.25</v>
      </c>
      <c r="BP55">
        <v>479.25</v>
      </c>
      <c r="BQ55">
        <v>28.75</v>
      </c>
      <c r="BR55">
        <v>698.75</v>
      </c>
      <c r="BS55">
        <v>143.75</v>
      </c>
      <c r="BT55">
        <v>2914</v>
      </c>
      <c r="BU55">
        <v>2110.75</v>
      </c>
      <c r="BV55">
        <v>532.75</v>
      </c>
      <c r="BW55">
        <v>553.5</v>
      </c>
      <c r="BX55">
        <v>515</v>
      </c>
      <c r="BY55">
        <v>847.5</v>
      </c>
      <c r="BZ55">
        <v>158.25</v>
      </c>
      <c r="CA55">
        <v>340.25</v>
      </c>
      <c r="CB55">
        <v>185.75</v>
      </c>
      <c r="CC55">
        <v>657.25</v>
      </c>
      <c r="CD55">
        <v>383.75</v>
      </c>
      <c r="CE55">
        <v>548.75</v>
      </c>
      <c r="CF55">
        <v>483.75</v>
      </c>
      <c r="CG55">
        <v>243.75</v>
      </c>
      <c r="CH55">
        <v>218</v>
      </c>
      <c r="CI55">
        <v>396.75</v>
      </c>
      <c r="CJ55">
        <v>613.25</v>
      </c>
      <c r="CK55">
        <v>560</v>
      </c>
      <c r="CL55">
        <v>288.5</v>
      </c>
      <c r="CM55">
        <v>1451</v>
      </c>
      <c r="CN55">
        <v>136.5</v>
      </c>
      <c r="CO55">
        <v>1789</v>
      </c>
      <c r="CP55">
        <v>527.5</v>
      </c>
      <c r="CQ55">
        <v>509.25</v>
      </c>
      <c r="CR55">
        <v>1109.75</v>
      </c>
      <c r="CS55">
        <v>1001.25</v>
      </c>
      <c r="CT55">
        <v>1430.25</v>
      </c>
      <c r="CU55">
        <v>131.75</v>
      </c>
      <c r="CV55">
        <v>71.25</v>
      </c>
      <c r="CW55">
        <v>159.75</v>
      </c>
      <c r="CX55">
        <v>178.25</v>
      </c>
      <c r="CY55">
        <v>13043.5</v>
      </c>
      <c r="CZ55">
        <v>1549.5</v>
      </c>
      <c r="DA55">
        <v>76.75</v>
      </c>
      <c r="DB55">
        <v>161.5</v>
      </c>
      <c r="DC55">
        <v>253.5</v>
      </c>
      <c r="DD55">
        <v>411.25</v>
      </c>
      <c r="DE55">
        <v>349.5</v>
      </c>
      <c r="DF55">
        <v>480</v>
      </c>
      <c r="DG55">
        <v>48</v>
      </c>
      <c r="DH55">
        <v>233.25</v>
      </c>
      <c r="DI55">
        <v>99.5</v>
      </c>
      <c r="DJ55">
        <v>75.25</v>
      </c>
      <c r="DK55">
        <v>1023</v>
      </c>
      <c r="DL55">
        <v>741.5</v>
      </c>
      <c r="DM55">
        <v>646</v>
      </c>
      <c r="DN55">
        <v>453.75</v>
      </c>
      <c r="DO55">
        <v>1244</v>
      </c>
      <c r="DP55">
        <v>204.25</v>
      </c>
      <c r="DQ55">
        <v>3331.25</v>
      </c>
      <c r="DR55">
        <v>306.75</v>
      </c>
      <c r="DS55">
        <v>80.75</v>
      </c>
      <c r="DT55">
        <v>157.25</v>
      </c>
      <c r="DU55">
        <v>187.75</v>
      </c>
      <c r="DV55">
        <v>128</v>
      </c>
      <c r="DW55">
        <v>425.25</v>
      </c>
      <c r="DX55">
        <v>680.75</v>
      </c>
      <c r="DY55">
        <v>979.75</v>
      </c>
      <c r="DZ55">
        <v>1527.75</v>
      </c>
      <c r="EA55">
        <v>3248.75</v>
      </c>
      <c r="EB55">
        <v>145</v>
      </c>
      <c r="EC55">
        <v>169</v>
      </c>
      <c r="ED55">
        <v>1527.25</v>
      </c>
      <c r="EE55">
        <v>653</v>
      </c>
      <c r="EF55">
        <v>844.5</v>
      </c>
      <c r="EG55">
        <v>125.5</v>
      </c>
      <c r="EH55">
        <v>3292.75</v>
      </c>
      <c r="EI55">
        <v>469.5</v>
      </c>
      <c r="EJ55">
        <v>341</v>
      </c>
      <c r="EK55">
        <v>343</v>
      </c>
      <c r="EL55">
        <v>445.75</v>
      </c>
      <c r="EM55">
        <v>409.25</v>
      </c>
      <c r="EN55">
        <v>126.75</v>
      </c>
      <c r="EO55">
        <v>845.75</v>
      </c>
      <c r="EP55">
        <v>693.25</v>
      </c>
      <c r="EQ55">
        <v>463.75</v>
      </c>
      <c r="ER55">
        <v>1028.25</v>
      </c>
      <c r="ES55">
        <v>1874</v>
      </c>
      <c r="ET55">
        <v>3555.5</v>
      </c>
      <c r="EU55">
        <v>1695.25</v>
      </c>
      <c r="EV55">
        <v>286.25</v>
      </c>
      <c r="EW55">
        <v>407.5</v>
      </c>
      <c r="EX55">
        <v>801.75</v>
      </c>
      <c r="EY55">
        <v>228</v>
      </c>
      <c r="EZ55">
        <v>2008.25</v>
      </c>
      <c r="FA55">
        <v>343</v>
      </c>
      <c r="FB55">
        <v>347.25</v>
      </c>
      <c r="FC55">
        <v>19.5</v>
      </c>
      <c r="FD55">
        <v>486.5</v>
      </c>
      <c r="FE55">
        <v>650.25</v>
      </c>
      <c r="FF55">
        <v>234</v>
      </c>
      <c r="FG55">
        <v>607.75</v>
      </c>
      <c r="FH55">
        <v>26.75</v>
      </c>
      <c r="FI55">
        <v>1024.5</v>
      </c>
      <c r="FJ55">
        <v>2174.25</v>
      </c>
      <c r="FK55">
        <v>1311.25</v>
      </c>
      <c r="FL55">
        <v>854.75</v>
      </c>
      <c r="FM55">
        <v>275.5</v>
      </c>
      <c r="FN55">
        <v>300.75</v>
      </c>
      <c r="FO55">
        <v>594.25</v>
      </c>
      <c r="FP55">
        <v>235.5</v>
      </c>
      <c r="FQ55">
        <v>53.5</v>
      </c>
      <c r="FR55">
        <v>149.75</v>
      </c>
      <c r="FS55">
        <v>510.75</v>
      </c>
      <c r="FT55">
        <v>303</v>
      </c>
      <c r="FU55">
        <v>1595.5</v>
      </c>
      <c r="FV55">
        <v>375.5</v>
      </c>
      <c r="FW55">
        <v>259.75</v>
      </c>
    </row>
    <row r="56" spans="1:179" x14ac:dyDescent="0.2">
      <c r="A56" t="s">
        <v>131</v>
      </c>
      <c r="B56">
        <v>29</v>
      </c>
      <c r="C56" s="3">
        <v>3032000009</v>
      </c>
      <c r="D56">
        <v>65</v>
      </c>
      <c r="E56">
        <v>26.5</v>
      </c>
      <c r="F56">
        <v>23.75</v>
      </c>
      <c r="G56">
        <v>14.75</v>
      </c>
      <c r="H56">
        <v>265</v>
      </c>
      <c r="I56">
        <v>32.75</v>
      </c>
      <c r="J56">
        <v>2</v>
      </c>
      <c r="K56">
        <v>47.5</v>
      </c>
      <c r="L56">
        <v>13</v>
      </c>
      <c r="M56">
        <v>28.75</v>
      </c>
      <c r="N56">
        <v>20</v>
      </c>
      <c r="O56">
        <v>22.25</v>
      </c>
      <c r="P56">
        <v>7.25</v>
      </c>
      <c r="Q56">
        <v>134</v>
      </c>
      <c r="R56">
        <v>69</v>
      </c>
      <c r="S56">
        <v>17.75</v>
      </c>
      <c r="T56">
        <v>290</v>
      </c>
      <c r="U56">
        <v>20.75</v>
      </c>
      <c r="V56">
        <v>35.5</v>
      </c>
      <c r="W56">
        <v>21.5</v>
      </c>
      <c r="X56">
        <v>62.5</v>
      </c>
      <c r="Y56">
        <v>23</v>
      </c>
      <c r="Z56">
        <v>80.5</v>
      </c>
      <c r="AA56">
        <v>64</v>
      </c>
      <c r="AB56">
        <v>39.5</v>
      </c>
      <c r="AC56">
        <v>6.25</v>
      </c>
      <c r="AD56">
        <v>24.25</v>
      </c>
      <c r="AE56">
        <v>36</v>
      </c>
      <c r="AF56">
        <v>66</v>
      </c>
      <c r="AG56">
        <v>39.5</v>
      </c>
      <c r="AH56">
        <v>15.25</v>
      </c>
      <c r="AI56">
        <v>58.75</v>
      </c>
      <c r="AJ56">
        <v>165.25</v>
      </c>
      <c r="AK56">
        <v>39.5</v>
      </c>
      <c r="AL56">
        <v>24</v>
      </c>
      <c r="AM56">
        <v>63.75</v>
      </c>
      <c r="AN56">
        <v>79</v>
      </c>
      <c r="AO56">
        <v>22.5</v>
      </c>
      <c r="AP56">
        <v>77</v>
      </c>
      <c r="AQ56">
        <v>14</v>
      </c>
      <c r="AR56">
        <v>89.75</v>
      </c>
      <c r="AS56">
        <v>80.5</v>
      </c>
      <c r="AT56">
        <v>77.75</v>
      </c>
      <c r="AU56">
        <v>96.25</v>
      </c>
      <c r="AV56">
        <v>120</v>
      </c>
      <c r="AW56">
        <v>73.75</v>
      </c>
      <c r="AX56">
        <v>65.25</v>
      </c>
      <c r="AY56">
        <v>43.25</v>
      </c>
      <c r="AZ56">
        <v>63</v>
      </c>
      <c r="BA56">
        <v>123</v>
      </c>
      <c r="BB56">
        <v>31.5</v>
      </c>
      <c r="BC56">
        <v>14.75</v>
      </c>
      <c r="BD56">
        <v>37.75</v>
      </c>
      <c r="BE56">
        <v>22</v>
      </c>
      <c r="BF56">
        <v>21.75</v>
      </c>
      <c r="BG56">
        <v>58.75</v>
      </c>
      <c r="BH56">
        <v>249</v>
      </c>
      <c r="BI56">
        <v>23.75</v>
      </c>
      <c r="BJ56">
        <v>113.25</v>
      </c>
      <c r="BK56">
        <v>40.5</v>
      </c>
      <c r="BL56">
        <v>22.25</v>
      </c>
      <c r="BM56">
        <v>39.25</v>
      </c>
      <c r="BN56">
        <v>60.75</v>
      </c>
      <c r="BO56">
        <v>11.5</v>
      </c>
      <c r="BP56">
        <v>148.25</v>
      </c>
      <c r="BQ56">
        <v>126.25</v>
      </c>
      <c r="BR56">
        <v>45.75</v>
      </c>
      <c r="BS56">
        <v>60</v>
      </c>
      <c r="BT56">
        <v>199.75</v>
      </c>
      <c r="BU56">
        <v>208.75</v>
      </c>
      <c r="BV56">
        <v>131.25</v>
      </c>
      <c r="BW56">
        <v>47</v>
      </c>
      <c r="BX56">
        <v>39.75</v>
      </c>
      <c r="BY56">
        <v>37</v>
      </c>
      <c r="BZ56">
        <v>44.5</v>
      </c>
      <c r="CA56">
        <v>84</v>
      </c>
      <c r="CB56">
        <v>16</v>
      </c>
      <c r="CC56">
        <v>3.25</v>
      </c>
      <c r="CD56">
        <v>124.5</v>
      </c>
      <c r="CE56">
        <v>0</v>
      </c>
      <c r="CF56">
        <v>62.5</v>
      </c>
      <c r="CG56">
        <v>184.75</v>
      </c>
      <c r="CH56">
        <v>76.25</v>
      </c>
      <c r="CI56">
        <v>129</v>
      </c>
      <c r="CJ56">
        <v>98.5</v>
      </c>
      <c r="CK56">
        <v>45.5</v>
      </c>
      <c r="CL56">
        <v>28.5</v>
      </c>
      <c r="CM56">
        <v>65.5</v>
      </c>
      <c r="CN56">
        <v>21.25</v>
      </c>
      <c r="CO56">
        <v>299.5</v>
      </c>
      <c r="CP56">
        <v>30.25</v>
      </c>
      <c r="CQ56">
        <v>83.25</v>
      </c>
      <c r="CR56">
        <v>138.5</v>
      </c>
      <c r="CS56">
        <v>20.5</v>
      </c>
      <c r="CT56">
        <v>46.75</v>
      </c>
      <c r="CU56">
        <v>3</v>
      </c>
      <c r="CV56">
        <v>49</v>
      </c>
      <c r="CW56">
        <v>89</v>
      </c>
      <c r="CX56">
        <v>33.5</v>
      </c>
      <c r="CY56">
        <v>116.75</v>
      </c>
      <c r="CZ56">
        <v>0</v>
      </c>
      <c r="DA56">
        <v>0</v>
      </c>
      <c r="DB56">
        <v>60.75</v>
      </c>
      <c r="DC56">
        <v>118.25</v>
      </c>
      <c r="DD56">
        <v>103</v>
      </c>
      <c r="DE56">
        <v>67.5</v>
      </c>
      <c r="DF56">
        <v>88.25</v>
      </c>
      <c r="DG56">
        <v>43.5</v>
      </c>
      <c r="DH56">
        <v>18.75</v>
      </c>
      <c r="DI56">
        <v>76</v>
      </c>
      <c r="DJ56">
        <v>43.25</v>
      </c>
      <c r="DK56">
        <v>127</v>
      </c>
      <c r="DL56">
        <v>123</v>
      </c>
      <c r="DM56">
        <v>381.5</v>
      </c>
      <c r="DN56">
        <v>102.5</v>
      </c>
      <c r="DO56">
        <v>43.75</v>
      </c>
      <c r="DP56">
        <v>81</v>
      </c>
      <c r="DQ56">
        <v>159.25</v>
      </c>
      <c r="DR56">
        <v>56</v>
      </c>
      <c r="DS56">
        <v>189.75</v>
      </c>
      <c r="DT56">
        <v>90.25</v>
      </c>
      <c r="DU56">
        <v>111.75</v>
      </c>
      <c r="DV56">
        <v>75</v>
      </c>
      <c r="DW56">
        <v>47.5</v>
      </c>
      <c r="DX56">
        <v>87.5</v>
      </c>
      <c r="DY56">
        <v>63.25</v>
      </c>
      <c r="DZ56">
        <v>101.25</v>
      </c>
      <c r="EA56">
        <v>67</v>
      </c>
      <c r="EB56">
        <v>193</v>
      </c>
      <c r="EC56">
        <v>96.25</v>
      </c>
      <c r="ED56">
        <v>411.75</v>
      </c>
      <c r="EE56">
        <v>139.25</v>
      </c>
      <c r="EF56">
        <v>189.5</v>
      </c>
      <c r="EG56">
        <v>135.5</v>
      </c>
      <c r="EH56">
        <v>64.25</v>
      </c>
      <c r="EI56">
        <v>512</v>
      </c>
      <c r="EJ56">
        <v>105.5</v>
      </c>
      <c r="EK56">
        <v>202.5</v>
      </c>
      <c r="EL56">
        <v>166</v>
      </c>
      <c r="EM56">
        <v>132</v>
      </c>
      <c r="EN56">
        <v>98.25</v>
      </c>
      <c r="EO56">
        <v>67</v>
      </c>
      <c r="EP56">
        <v>64.5</v>
      </c>
      <c r="EQ56">
        <v>55.75</v>
      </c>
      <c r="ER56">
        <v>167.25</v>
      </c>
      <c r="ES56">
        <v>156.5</v>
      </c>
      <c r="ET56">
        <v>200.5</v>
      </c>
      <c r="EU56">
        <v>130.25</v>
      </c>
      <c r="EV56">
        <v>139.25</v>
      </c>
      <c r="EW56">
        <v>66.5</v>
      </c>
      <c r="EX56">
        <v>78.75</v>
      </c>
      <c r="EY56">
        <v>167.75</v>
      </c>
      <c r="EZ56">
        <v>76.25</v>
      </c>
      <c r="FA56">
        <v>27.25</v>
      </c>
      <c r="FB56">
        <v>0.25</v>
      </c>
      <c r="FC56">
        <v>57.5</v>
      </c>
      <c r="FD56">
        <v>319</v>
      </c>
      <c r="FE56">
        <v>248</v>
      </c>
      <c r="FF56">
        <v>136.75</v>
      </c>
      <c r="FG56">
        <v>112.75</v>
      </c>
      <c r="FH56">
        <v>179.25</v>
      </c>
      <c r="FI56">
        <v>395.5</v>
      </c>
      <c r="FJ56">
        <v>166.5</v>
      </c>
      <c r="FK56">
        <v>177.75</v>
      </c>
      <c r="FL56">
        <v>303</v>
      </c>
      <c r="FM56">
        <v>47.5</v>
      </c>
      <c r="FN56">
        <v>78.25</v>
      </c>
      <c r="FO56">
        <v>39</v>
      </c>
      <c r="FP56">
        <v>205.75</v>
      </c>
      <c r="FQ56">
        <v>0</v>
      </c>
      <c r="FR56">
        <v>40.5</v>
      </c>
      <c r="FS56">
        <v>104.25</v>
      </c>
      <c r="FT56">
        <v>105</v>
      </c>
      <c r="FU56">
        <v>270.25</v>
      </c>
      <c r="FV56">
        <v>198.5</v>
      </c>
      <c r="FW56">
        <v>77.25</v>
      </c>
    </row>
    <row r="57" spans="1:179" x14ac:dyDescent="0.2">
      <c r="A57" t="s">
        <v>129</v>
      </c>
      <c r="B57">
        <v>9</v>
      </c>
      <c r="C57" s="3">
        <v>3032026008</v>
      </c>
      <c r="D57">
        <v>35.5</v>
      </c>
      <c r="E57">
        <v>5</v>
      </c>
      <c r="F57">
        <v>57.5</v>
      </c>
      <c r="G57">
        <v>1.5</v>
      </c>
      <c r="H57">
        <v>170.75</v>
      </c>
      <c r="I57">
        <v>24.5</v>
      </c>
      <c r="J57">
        <v>0</v>
      </c>
      <c r="K57">
        <v>0</v>
      </c>
      <c r="L57">
        <v>20.25</v>
      </c>
      <c r="M57">
        <v>35.25</v>
      </c>
      <c r="N57">
        <v>13.5</v>
      </c>
      <c r="O57">
        <v>36.5</v>
      </c>
      <c r="P57">
        <v>12.75</v>
      </c>
      <c r="Q57">
        <v>258.5</v>
      </c>
      <c r="R57">
        <v>122.25</v>
      </c>
      <c r="S57">
        <v>12.5</v>
      </c>
      <c r="T57">
        <v>27.75</v>
      </c>
      <c r="U57">
        <v>14.25</v>
      </c>
      <c r="V57">
        <v>3</v>
      </c>
      <c r="W57">
        <v>0</v>
      </c>
      <c r="X57">
        <v>25.25</v>
      </c>
      <c r="Y57">
        <v>19.5</v>
      </c>
      <c r="Z57">
        <v>40</v>
      </c>
      <c r="AA57">
        <v>41</v>
      </c>
      <c r="AB57">
        <v>17.75</v>
      </c>
      <c r="AC57">
        <v>12.5</v>
      </c>
      <c r="AD57">
        <v>83</v>
      </c>
      <c r="AE57">
        <v>38.75</v>
      </c>
      <c r="AF57">
        <v>53.5</v>
      </c>
      <c r="AG57">
        <v>52.75</v>
      </c>
      <c r="AH57">
        <v>1.25</v>
      </c>
      <c r="AI57">
        <v>58.25</v>
      </c>
      <c r="AJ57">
        <v>98.25</v>
      </c>
      <c r="AK57">
        <v>20.25</v>
      </c>
      <c r="AL57">
        <v>12</v>
      </c>
      <c r="AM57">
        <v>36.25</v>
      </c>
      <c r="AN57">
        <v>35.75</v>
      </c>
      <c r="AO57">
        <v>18</v>
      </c>
      <c r="AP57">
        <v>33.75</v>
      </c>
      <c r="AQ57">
        <v>10.25</v>
      </c>
      <c r="AR57">
        <v>110.5</v>
      </c>
      <c r="AS57">
        <v>95.25</v>
      </c>
      <c r="AT57">
        <v>115</v>
      </c>
      <c r="AU57">
        <v>47.75</v>
      </c>
      <c r="AV57">
        <v>151.5</v>
      </c>
      <c r="AW57">
        <v>84</v>
      </c>
      <c r="AX57">
        <v>67.25</v>
      </c>
      <c r="AY57">
        <v>63</v>
      </c>
      <c r="AZ57">
        <v>19.5</v>
      </c>
      <c r="BA57">
        <v>117.5</v>
      </c>
      <c r="BB57">
        <v>36.25</v>
      </c>
      <c r="BC57">
        <v>0</v>
      </c>
      <c r="BD57">
        <v>12</v>
      </c>
      <c r="BE57">
        <v>18.25</v>
      </c>
      <c r="BF57">
        <v>11.75</v>
      </c>
      <c r="BG57">
        <v>40.5</v>
      </c>
      <c r="BH57">
        <v>210.75</v>
      </c>
      <c r="BI57">
        <v>12.25</v>
      </c>
      <c r="BJ57">
        <v>67.5</v>
      </c>
      <c r="BK57">
        <v>31.25</v>
      </c>
      <c r="BL57">
        <v>50.25</v>
      </c>
      <c r="BM57">
        <v>39.25</v>
      </c>
      <c r="BN57">
        <v>43.25</v>
      </c>
      <c r="BO57">
        <v>8.5</v>
      </c>
      <c r="BP57">
        <v>133.75</v>
      </c>
      <c r="BQ57">
        <v>40.25</v>
      </c>
      <c r="BR57">
        <v>0</v>
      </c>
      <c r="BS57">
        <v>74.75</v>
      </c>
      <c r="BT57">
        <v>98.25</v>
      </c>
      <c r="BU57">
        <v>113.25</v>
      </c>
      <c r="BV57">
        <v>92.25</v>
      </c>
      <c r="BW57">
        <v>19.5</v>
      </c>
      <c r="BX57">
        <v>34.5</v>
      </c>
      <c r="BY57">
        <v>31</v>
      </c>
      <c r="BZ57">
        <v>45.75</v>
      </c>
      <c r="CA57">
        <v>60.5</v>
      </c>
      <c r="CB57">
        <v>24</v>
      </c>
      <c r="CC57">
        <v>0</v>
      </c>
      <c r="CD57">
        <v>40.25</v>
      </c>
      <c r="CE57">
        <v>0</v>
      </c>
      <c r="CF57">
        <v>64</v>
      </c>
      <c r="CG57">
        <v>205.75</v>
      </c>
      <c r="CH57">
        <v>47.25</v>
      </c>
      <c r="CI57">
        <v>40.75</v>
      </c>
      <c r="CJ57">
        <v>26.75</v>
      </c>
      <c r="CK57">
        <v>59.25</v>
      </c>
      <c r="CL57">
        <v>0</v>
      </c>
      <c r="CM57">
        <v>54.75</v>
      </c>
      <c r="CN57">
        <v>11.75</v>
      </c>
      <c r="CO57">
        <v>142</v>
      </c>
      <c r="CP57">
        <v>3.5</v>
      </c>
      <c r="CQ57">
        <v>4.5</v>
      </c>
      <c r="CR57">
        <v>25.75</v>
      </c>
      <c r="CS57">
        <v>21.75</v>
      </c>
      <c r="CT57">
        <v>21.5</v>
      </c>
      <c r="CU57">
        <v>2.5</v>
      </c>
      <c r="CV57">
        <v>31.5</v>
      </c>
      <c r="CW57">
        <v>27</v>
      </c>
      <c r="CX57">
        <v>10.5</v>
      </c>
      <c r="CY57">
        <v>50.5</v>
      </c>
      <c r="CZ57">
        <v>61.75</v>
      </c>
      <c r="DA57">
        <v>0</v>
      </c>
      <c r="DB57">
        <v>10.5</v>
      </c>
      <c r="DC57">
        <v>59.5</v>
      </c>
      <c r="DD57">
        <v>36.5</v>
      </c>
      <c r="DE57">
        <v>49.25</v>
      </c>
      <c r="DF57">
        <v>38.75</v>
      </c>
      <c r="DG57">
        <v>12</v>
      </c>
      <c r="DH57">
        <v>27.5</v>
      </c>
      <c r="DI57">
        <v>83.25</v>
      </c>
      <c r="DJ57">
        <v>35.75</v>
      </c>
      <c r="DK57">
        <v>113.75</v>
      </c>
      <c r="DL57">
        <v>197.5</v>
      </c>
      <c r="DM57">
        <v>109.25</v>
      </c>
      <c r="DN57">
        <v>57.75</v>
      </c>
      <c r="DO57">
        <v>24.75</v>
      </c>
      <c r="DP57">
        <v>38.5</v>
      </c>
      <c r="DQ57">
        <v>86</v>
      </c>
      <c r="DR57">
        <v>59.5</v>
      </c>
      <c r="DS57">
        <v>150.75</v>
      </c>
      <c r="DT57">
        <v>114.75</v>
      </c>
      <c r="DU57">
        <v>64.25</v>
      </c>
      <c r="DV57">
        <v>85</v>
      </c>
      <c r="DW57">
        <v>27.5</v>
      </c>
      <c r="DX57">
        <v>53</v>
      </c>
      <c r="DY57">
        <v>18.75</v>
      </c>
      <c r="DZ57">
        <v>101.75</v>
      </c>
      <c r="EA57">
        <v>73</v>
      </c>
      <c r="EB57">
        <v>287.25</v>
      </c>
      <c r="EC57">
        <v>127</v>
      </c>
      <c r="ED57">
        <v>200.75</v>
      </c>
      <c r="EE57">
        <v>126.75</v>
      </c>
      <c r="EF57">
        <v>99</v>
      </c>
      <c r="EG57">
        <v>0.75</v>
      </c>
      <c r="EH57">
        <v>143</v>
      </c>
      <c r="EI57">
        <v>415.5</v>
      </c>
      <c r="EJ57">
        <v>67.5</v>
      </c>
      <c r="EK57">
        <v>118</v>
      </c>
      <c r="EL57">
        <v>91</v>
      </c>
      <c r="EM57">
        <v>77</v>
      </c>
      <c r="EN57">
        <v>84.75</v>
      </c>
      <c r="EO57">
        <v>52.25</v>
      </c>
      <c r="EP57">
        <v>53.5</v>
      </c>
      <c r="EQ57">
        <v>60.75</v>
      </c>
      <c r="ER57">
        <v>110.75</v>
      </c>
      <c r="ES57">
        <v>66</v>
      </c>
      <c r="ET57">
        <v>82</v>
      </c>
      <c r="EU57">
        <v>0</v>
      </c>
      <c r="EV57">
        <v>77.75</v>
      </c>
      <c r="EW57">
        <v>52.25</v>
      </c>
      <c r="EX57">
        <v>59.5</v>
      </c>
      <c r="EY57">
        <v>50.5</v>
      </c>
      <c r="EZ57">
        <v>82</v>
      </c>
      <c r="FA57">
        <v>23.25</v>
      </c>
      <c r="FB57">
        <v>0</v>
      </c>
      <c r="FC57">
        <v>7</v>
      </c>
      <c r="FD57">
        <v>124.75</v>
      </c>
      <c r="FE57">
        <v>74.5</v>
      </c>
      <c r="FF57">
        <v>98</v>
      </c>
      <c r="FG57">
        <v>94.25</v>
      </c>
      <c r="FH57">
        <v>156.75</v>
      </c>
      <c r="FI57">
        <v>17</v>
      </c>
      <c r="FJ57">
        <v>56.75</v>
      </c>
      <c r="FK57">
        <v>112.25</v>
      </c>
      <c r="FL57">
        <v>596.25</v>
      </c>
      <c r="FM57">
        <v>23.75</v>
      </c>
      <c r="FN57">
        <v>62.25</v>
      </c>
      <c r="FO57">
        <v>29.75</v>
      </c>
      <c r="FP57">
        <v>100</v>
      </c>
      <c r="FQ57">
        <v>0</v>
      </c>
      <c r="FR57">
        <v>0</v>
      </c>
      <c r="FS57">
        <v>41.75</v>
      </c>
      <c r="FT57">
        <v>16.75</v>
      </c>
      <c r="FU57">
        <v>93.25</v>
      </c>
      <c r="FV57">
        <v>161.5</v>
      </c>
      <c r="FW57">
        <v>59.25</v>
      </c>
    </row>
    <row r="58" spans="1:179" x14ac:dyDescent="0.2">
      <c r="A58" t="s">
        <v>133</v>
      </c>
      <c r="B58">
        <v>35</v>
      </c>
      <c r="C58" s="3">
        <v>3032026009</v>
      </c>
      <c r="D58">
        <v>100.25</v>
      </c>
      <c r="E58">
        <v>81</v>
      </c>
      <c r="F58">
        <v>18</v>
      </c>
      <c r="G58">
        <v>19</v>
      </c>
      <c r="H58">
        <v>35.25</v>
      </c>
      <c r="I58">
        <v>47.75</v>
      </c>
      <c r="J58">
        <v>6</v>
      </c>
      <c r="K58">
        <v>13.25</v>
      </c>
      <c r="L58">
        <v>20.75</v>
      </c>
      <c r="M58">
        <v>112.5</v>
      </c>
      <c r="N58">
        <v>14.75</v>
      </c>
      <c r="O58">
        <v>54</v>
      </c>
      <c r="P58">
        <v>9.25</v>
      </c>
      <c r="Q58">
        <v>376.25</v>
      </c>
      <c r="R58">
        <v>135.25</v>
      </c>
      <c r="S58">
        <v>30.25</v>
      </c>
      <c r="T58">
        <v>17.75</v>
      </c>
      <c r="U58">
        <v>20.5</v>
      </c>
      <c r="V58">
        <v>107</v>
      </c>
      <c r="W58">
        <v>5.5</v>
      </c>
      <c r="X58">
        <v>37.25</v>
      </c>
      <c r="Y58">
        <v>35</v>
      </c>
      <c r="Z58">
        <v>81.75</v>
      </c>
      <c r="AA58">
        <v>69.75</v>
      </c>
      <c r="AB58">
        <v>71</v>
      </c>
      <c r="AC58">
        <v>19</v>
      </c>
      <c r="AD58">
        <v>93</v>
      </c>
      <c r="AE58">
        <v>76.5</v>
      </c>
      <c r="AF58">
        <v>82.5</v>
      </c>
      <c r="AG58">
        <v>37.5</v>
      </c>
      <c r="AH58">
        <v>9.5</v>
      </c>
      <c r="AI58">
        <v>73.75</v>
      </c>
      <c r="AJ58">
        <v>82</v>
      </c>
      <c r="AK58">
        <v>53.5</v>
      </c>
      <c r="AL58">
        <v>35.25</v>
      </c>
      <c r="AM58">
        <v>64.75</v>
      </c>
      <c r="AN58">
        <v>78.5</v>
      </c>
      <c r="AO58">
        <v>19.25</v>
      </c>
      <c r="AP58">
        <v>66.75</v>
      </c>
      <c r="AQ58">
        <v>28.25</v>
      </c>
      <c r="AR58">
        <v>79</v>
      </c>
      <c r="AS58">
        <v>34.75</v>
      </c>
      <c r="AT58">
        <v>49.75</v>
      </c>
      <c r="AU58">
        <v>39.25</v>
      </c>
      <c r="AV58">
        <v>15</v>
      </c>
      <c r="AW58">
        <v>85.5</v>
      </c>
      <c r="AX58">
        <v>79.25</v>
      </c>
      <c r="AY58">
        <v>17.75</v>
      </c>
      <c r="AZ58">
        <v>30</v>
      </c>
      <c r="BA58">
        <v>97</v>
      </c>
      <c r="BB58">
        <v>43.75</v>
      </c>
      <c r="BC58">
        <v>13</v>
      </c>
      <c r="BD58">
        <v>48.75</v>
      </c>
      <c r="BE58">
        <v>27.5</v>
      </c>
      <c r="BF58">
        <v>24</v>
      </c>
      <c r="BG58">
        <v>75.75</v>
      </c>
      <c r="BH58">
        <v>260</v>
      </c>
      <c r="BI58">
        <v>59</v>
      </c>
      <c r="BJ58">
        <v>79.25</v>
      </c>
      <c r="BK58">
        <v>58</v>
      </c>
      <c r="BL58">
        <v>11.75</v>
      </c>
      <c r="BM58">
        <v>26</v>
      </c>
      <c r="BN58">
        <v>53.25</v>
      </c>
      <c r="BO58">
        <v>6.5</v>
      </c>
      <c r="BP58">
        <v>65</v>
      </c>
      <c r="BQ58">
        <v>46.5</v>
      </c>
      <c r="BR58">
        <v>9.5</v>
      </c>
      <c r="BS58">
        <v>108</v>
      </c>
      <c r="BT58">
        <v>88.5</v>
      </c>
      <c r="BU58">
        <v>446.75</v>
      </c>
      <c r="BV58">
        <v>107.75</v>
      </c>
      <c r="BW58">
        <v>19.25</v>
      </c>
      <c r="BX58">
        <v>57.25</v>
      </c>
      <c r="BY58">
        <v>57.75</v>
      </c>
      <c r="BZ58">
        <v>39.25</v>
      </c>
      <c r="CA58">
        <v>58.75</v>
      </c>
      <c r="CB58">
        <v>25.25</v>
      </c>
      <c r="CC58">
        <v>223.25</v>
      </c>
      <c r="CD58">
        <v>160</v>
      </c>
      <c r="CE58">
        <v>0</v>
      </c>
      <c r="CF58">
        <v>76.25</v>
      </c>
      <c r="CG58">
        <v>264</v>
      </c>
      <c r="CH58">
        <v>59.25</v>
      </c>
      <c r="CI58">
        <v>51.75</v>
      </c>
      <c r="CJ58">
        <v>46.75</v>
      </c>
      <c r="CK58">
        <v>39.25</v>
      </c>
      <c r="CL58">
        <v>66.75</v>
      </c>
      <c r="CM58">
        <v>51</v>
      </c>
      <c r="CN58">
        <v>31.25</v>
      </c>
      <c r="CO58">
        <v>37.25</v>
      </c>
      <c r="CP58">
        <v>67.5</v>
      </c>
      <c r="CQ58">
        <v>74.25</v>
      </c>
      <c r="CR58">
        <v>179.5</v>
      </c>
      <c r="CS58">
        <v>141.5</v>
      </c>
      <c r="CT58">
        <v>68</v>
      </c>
      <c r="CU58">
        <v>6.75</v>
      </c>
      <c r="CV58">
        <v>60.5</v>
      </c>
      <c r="CW58">
        <v>60</v>
      </c>
      <c r="CX58">
        <v>26.25</v>
      </c>
      <c r="CY58">
        <v>135</v>
      </c>
      <c r="CZ58">
        <v>0</v>
      </c>
      <c r="DA58">
        <v>0</v>
      </c>
      <c r="DB58">
        <v>28</v>
      </c>
      <c r="DC58">
        <v>60.5</v>
      </c>
      <c r="DD58">
        <v>100.5</v>
      </c>
      <c r="DE58">
        <v>79.25</v>
      </c>
      <c r="DF58">
        <v>81</v>
      </c>
      <c r="DG58">
        <v>15.75</v>
      </c>
      <c r="DH58">
        <v>18.75</v>
      </c>
      <c r="DI58">
        <v>72.75</v>
      </c>
      <c r="DJ58">
        <v>60.75</v>
      </c>
      <c r="DK58">
        <v>141.75</v>
      </c>
      <c r="DL58">
        <v>37.75</v>
      </c>
      <c r="DM58">
        <v>147.75</v>
      </c>
      <c r="DN58">
        <v>110.25</v>
      </c>
      <c r="DO58">
        <v>20.5</v>
      </c>
      <c r="DP58">
        <v>87.5</v>
      </c>
      <c r="DQ58">
        <v>151.75</v>
      </c>
      <c r="DR58">
        <v>17.25</v>
      </c>
      <c r="DS58">
        <v>95.25</v>
      </c>
      <c r="DT58">
        <v>70</v>
      </c>
      <c r="DU58">
        <v>47</v>
      </c>
      <c r="DV58">
        <v>107.75</v>
      </c>
      <c r="DW58">
        <v>31.25</v>
      </c>
      <c r="DX58">
        <v>106</v>
      </c>
      <c r="DY58">
        <v>66.5</v>
      </c>
      <c r="DZ58">
        <v>50.5</v>
      </c>
      <c r="EA58">
        <v>150.5</v>
      </c>
      <c r="EB58">
        <v>66.5</v>
      </c>
      <c r="EC58">
        <v>36.5</v>
      </c>
      <c r="ED58">
        <v>312</v>
      </c>
      <c r="EE58">
        <v>421.75</v>
      </c>
      <c r="EF58">
        <v>151.25</v>
      </c>
      <c r="EG58">
        <v>31.5</v>
      </c>
      <c r="EH58">
        <v>95</v>
      </c>
      <c r="EI58">
        <v>436.5</v>
      </c>
      <c r="EJ58">
        <v>91.75</v>
      </c>
      <c r="EK58">
        <v>143.75</v>
      </c>
      <c r="EL58">
        <v>59</v>
      </c>
      <c r="EM58">
        <v>86.5</v>
      </c>
      <c r="EN58">
        <v>35.75</v>
      </c>
      <c r="EO58">
        <v>61.5</v>
      </c>
      <c r="EP58">
        <v>44</v>
      </c>
      <c r="EQ58">
        <v>90.5</v>
      </c>
      <c r="ER58">
        <v>48.75</v>
      </c>
      <c r="ES58">
        <v>504.75</v>
      </c>
      <c r="ET58">
        <v>39.75</v>
      </c>
      <c r="EU58">
        <v>0</v>
      </c>
      <c r="EV58">
        <v>26.5</v>
      </c>
      <c r="EW58">
        <v>15.25</v>
      </c>
      <c r="EX58">
        <v>71.5</v>
      </c>
      <c r="EY58">
        <v>13</v>
      </c>
      <c r="EZ58">
        <v>109.5</v>
      </c>
      <c r="FA58">
        <v>9</v>
      </c>
      <c r="FB58">
        <v>0</v>
      </c>
      <c r="FC58">
        <v>18.5</v>
      </c>
      <c r="FD58">
        <v>166.5</v>
      </c>
      <c r="FE58">
        <v>76.5</v>
      </c>
      <c r="FF58">
        <v>88</v>
      </c>
      <c r="FG58">
        <v>375</v>
      </c>
      <c r="FH58">
        <v>231.25</v>
      </c>
      <c r="FI58">
        <v>95.5</v>
      </c>
      <c r="FJ58">
        <v>37.75</v>
      </c>
      <c r="FK58">
        <v>89.5</v>
      </c>
      <c r="FL58">
        <v>44.25</v>
      </c>
      <c r="FM58">
        <v>13</v>
      </c>
      <c r="FN58">
        <v>27.25</v>
      </c>
      <c r="FO58">
        <v>40</v>
      </c>
      <c r="FP58">
        <v>46.5</v>
      </c>
      <c r="FQ58">
        <v>0</v>
      </c>
      <c r="FR58">
        <v>40</v>
      </c>
      <c r="FS58">
        <v>47.75</v>
      </c>
      <c r="FT58">
        <v>95</v>
      </c>
      <c r="FU58">
        <v>131.75</v>
      </c>
      <c r="FV58">
        <v>56.5</v>
      </c>
      <c r="FW58">
        <v>8.25</v>
      </c>
    </row>
    <row r="59" spans="1:179" x14ac:dyDescent="0.2">
      <c r="A59" t="s">
        <v>128</v>
      </c>
      <c r="B59">
        <v>7</v>
      </c>
      <c r="C59" s="3">
        <v>3032028009</v>
      </c>
      <c r="D59">
        <v>189.75</v>
      </c>
      <c r="E59">
        <v>413.75</v>
      </c>
      <c r="F59">
        <v>935.5</v>
      </c>
      <c r="G59">
        <v>448.5</v>
      </c>
      <c r="H59">
        <v>261.5</v>
      </c>
      <c r="I59">
        <v>530</v>
      </c>
      <c r="J59">
        <v>88.25</v>
      </c>
      <c r="K59">
        <v>74.25</v>
      </c>
      <c r="L59">
        <v>215</v>
      </c>
      <c r="M59">
        <v>253.75</v>
      </c>
      <c r="N59">
        <v>262</v>
      </c>
      <c r="O59">
        <v>1592.75</v>
      </c>
      <c r="P59">
        <v>57.5</v>
      </c>
      <c r="Q59">
        <v>1235.25</v>
      </c>
      <c r="R59">
        <v>493.25</v>
      </c>
      <c r="S59">
        <v>525.25</v>
      </c>
      <c r="T59">
        <v>2254</v>
      </c>
      <c r="U59">
        <v>102.25</v>
      </c>
      <c r="V59">
        <v>448</v>
      </c>
      <c r="W59">
        <v>1202</v>
      </c>
      <c r="X59">
        <v>135.25</v>
      </c>
      <c r="Y59">
        <v>337.5</v>
      </c>
      <c r="Z59">
        <v>2929.75</v>
      </c>
      <c r="AA59">
        <v>191.5</v>
      </c>
      <c r="AB59">
        <v>155.5</v>
      </c>
      <c r="AC59">
        <v>818.5</v>
      </c>
      <c r="AD59">
        <v>163</v>
      </c>
      <c r="AE59">
        <v>136.25</v>
      </c>
      <c r="AF59">
        <v>3058</v>
      </c>
      <c r="AG59">
        <v>297.75</v>
      </c>
      <c r="AH59">
        <v>59</v>
      </c>
      <c r="AI59">
        <v>507</v>
      </c>
      <c r="AJ59">
        <v>98.25</v>
      </c>
      <c r="AK59">
        <v>500.25</v>
      </c>
      <c r="AL59">
        <v>865</v>
      </c>
      <c r="AM59">
        <v>161.75</v>
      </c>
      <c r="AN59">
        <v>1284.25</v>
      </c>
      <c r="AO59">
        <v>517</v>
      </c>
      <c r="AP59">
        <v>1119.25</v>
      </c>
      <c r="AQ59">
        <v>722.5</v>
      </c>
      <c r="AR59">
        <v>772</v>
      </c>
      <c r="AS59">
        <v>106.25</v>
      </c>
      <c r="AT59">
        <v>5245.25</v>
      </c>
      <c r="AU59">
        <v>1226.75</v>
      </c>
      <c r="AV59">
        <v>2175.5</v>
      </c>
      <c r="AW59">
        <v>390.5</v>
      </c>
      <c r="AX59">
        <v>998.25</v>
      </c>
      <c r="AY59">
        <v>885.5</v>
      </c>
      <c r="AZ59">
        <v>1107</v>
      </c>
      <c r="BA59">
        <v>341.25</v>
      </c>
      <c r="BB59">
        <v>304.25</v>
      </c>
      <c r="BC59">
        <v>1127.5</v>
      </c>
      <c r="BD59">
        <v>140</v>
      </c>
      <c r="BE59">
        <v>608</v>
      </c>
      <c r="BF59">
        <v>70</v>
      </c>
      <c r="BG59">
        <v>475.75</v>
      </c>
      <c r="BH59">
        <v>314.75</v>
      </c>
      <c r="BI59">
        <v>115.75</v>
      </c>
      <c r="BJ59">
        <v>227.5</v>
      </c>
      <c r="BK59">
        <v>116.75</v>
      </c>
      <c r="BL59">
        <v>212</v>
      </c>
      <c r="BM59">
        <v>348.5</v>
      </c>
      <c r="BN59">
        <v>607.75</v>
      </c>
      <c r="BO59">
        <v>3090.25</v>
      </c>
      <c r="BP59">
        <v>783.5</v>
      </c>
      <c r="BQ59">
        <v>440</v>
      </c>
      <c r="BR59">
        <v>1478.5</v>
      </c>
      <c r="BS59">
        <v>798</v>
      </c>
      <c r="BT59">
        <v>142</v>
      </c>
      <c r="BU59">
        <v>286.25</v>
      </c>
      <c r="BV59">
        <v>321</v>
      </c>
      <c r="BW59">
        <v>255.75</v>
      </c>
      <c r="BX59">
        <v>574.25</v>
      </c>
      <c r="BY59">
        <v>141</v>
      </c>
      <c r="BZ59">
        <v>452.5</v>
      </c>
      <c r="CA59">
        <v>116.25</v>
      </c>
      <c r="CB59">
        <v>515.75</v>
      </c>
      <c r="CC59">
        <v>21.5</v>
      </c>
      <c r="CD59">
        <v>1019.5</v>
      </c>
      <c r="CE59">
        <v>2090.25</v>
      </c>
      <c r="CF59">
        <v>50.5</v>
      </c>
      <c r="CG59">
        <v>1804</v>
      </c>
      <c r="CH59">
        <v>313</v>
      </c>
      <c r="CI59">
        <v>4069.25</v>
      </c>
      <c r="CJ59">
        <v>757.5</v>
      </c>
      <c r="CK59">
        <v>613.25</v>
      </c>
      <c r="CL59">
        <v>141.75</v>
      </c>
      <c r="CM59">
        <v>1020.5</v>
      </c>
      <c r="CN59">
        <v>773.5</v>
      </c>
      <c r="CO59">
        <v>164.25</v>
      </c>
      <c r="CP59">
        <v>310.5</v>
      </c>
      <c r="CQ59">
        <v>765.5</v>
      </c>
      <c r="CR59">
        <v>277.75</v>
      </c>
      <c r="CS59">
        <v>461.5</v>
      </c>
      <c r="CT59">
        <v>1861</v>
      </c>
      <c r="CU59">
        <v>510</v>
      </c>
      <c r="CV59">
        <v>215</v>
      </c>
      <c r="CW59">
        <v>84.25</v>
      </c>
      <c r="CX59">
        <v>3514.25</v>
      </c>
      <c r="CY59">
        <v>318</v>
      </c>
      <c r="CZ59">
        <v>23.75</v>
      </c>
      <c r="DA59">
        <v>275.25</v>
      </c>
      <c r="DB59">
        <v>202.5</v>
      </c>
      <c r="DC59">
        <v>385.5</v>
      </c>
      <c r="DD59">
        <v>115.5</v>
      </c>
      <c r="DE59">
        <v>1553.25</v>
      </c>
      <c r="DF59">
        <v>201.5</v>
      </c>
      <c r="DG59">
        <v>25.75</v>
      </c>
      <c r="DH59">
        <v>682</v>
      </c>
      <c r="DI59">
        <v>731.5</v>
      </c>
      <c r="DJ59">
        <v>60.75</v>
      </c>
      <c r="DK59">
        <v>948.25</v>
      </c>
      <c r="DL59">
        <v>360.5</v>
      </c>
      <c r="DM59">
        <v>1050</v>
      </c>
      <c r="DN59">
        <v>2993.5</v>
      </c>
      <c r="DO59">
        <v>125</v>
      </c>
      <c r="DP59">
        <v>809.5</v>
      </c>
      <c r="DQ59">
        <v>2929.5</v>
      </c>
      <c r="DR59">
        <v>898</v>
      </c>
      <c r="DS59">
        <v>428</v>
      </c>
      <c r="DT59">
        <v>59.25</v>
      </c>
      <c r="DU59">
        <v>73.75</v>
      </c>
      <c r="DV59">
        <v>46</v>
      </c>
      <c r="DW59">
        <v>362.5</v>
      </c>
      <c r="DX59">
        <v>234.5</v>
      </c>
      <c r="DY59">
        <v>165.75</v>
      </c>
      <c r="DZ59">
        <v>385</v>
      </c>
      <c r="EA59">
        <v>181</v>
      </c>
      <c r="EB59">
        <v>167.5</v>
      </c>
      <c r="EC59">
        <v>199.5</v>
      </c>
      <c r="ED59">
        <v>88.75</v>
      </c>
      <c r="EE59">
        <v>490.25</v>
      </c>
      <c r="EF59">
        <v>515.25</v>
      </c>
      <c r="EG59">
        <v>8.25</v>
      </c>
      <c r="EH59">
        <v>2225</v>
      </c>
      <c r="EI59">
        <v>896.5</v>
      </c>
      <c r="EJ59">
        <v>477.25</v>
      </c>
      <c r="EK59">
        <v>3029.25</v>
      </c>
      <c r="EL59">
        <v>187</v>
      </c>
      <c r="EM59">
        <v>193.75</v>
      </c>
      <c r="EN59">
        <v>167.75</v>
      </c>
      <c r="EO59">
        <v>1933.25</v>
      </c>
      <c r="EP59">
        <v>243.5</v>
      </c>
      <c r="EQ59">
        <v>478.75</v>
      </c>
      <c r="ER59">
        <v>139.5</v>
      </c>
      <c r="ES59">
        <v>1797.5</v>
      </c>
      <c r="ET59">
        <v>324</v>
      </c>
      <c r="EU59">
        <v>72</v>
      </c>
      <c r="EV59">
        <v>288.75</v>
      </c>
      <c r="EW59">
        <v>950.5</v>
      </c>
      <c r="EX59">
        <v>505</v>
      </c>
      <c r="EY59">
        <v>51.25</v>
      </c>
      <c r="EZ59">
        <v>263</v>
      </c>
      <c r="FA59">
        <v>841.75</v>
      </c>
      <c r="FB59">
        <v>370.5</v>
      </c>
      <c r="FC59">
        <v>2627</v>
      </c>
      <c r="FD59">
        <v>1523.5</v>
      </c>
      <c r="FE59">
        <v>579.75</v>
      </c>
      <c r="FF59">
        <v>1309.25</v>
      </c>
      <c r="FG59">
        <v>924.75</v>
      </c>
      <c r="FH59">
        <v>180.25</v>
      </c>
      <c r="FI59">
        <v>2639.25</v>
      </c>
      <c r="FJ59">
        <v>524.75</v>
      </c>
      <c r="FK59">
        <v>408</v>
      </c>
      <c r="FL59">
        <v>478.25</v>
      </c>
      <c r="FM59">
        <v>150.5</v>
      </c>
      <c r="FN59">
        <v>137.75</v>
      </c>
      <c r="FO59">
        <v>202.75</v>
      </c>
      <c r="FP59">
        <v>6680.75</v>
      </c>
      <c r="FQ59">
        <v>0</v>
      </c>
      <c r="FR59">
        <v>1596</v>
      </c>
      <c r="FS59">
        <v>157</v>
      </c>
      <c r="FT59">
        <v>301.25</v>
      </c>
      <c r="FU59">
        <v>1954</v>
      </c>
      <c r="FV59">
        <v>239.5</v>
      </c>
      <c r="FW59">
        <v>5.75</v>
      </c>
    </row>
    <row r="60" spans="1:179" x14ac:dyDescent="0.2">
      <c r="A60" t="s">
        <v>135</v>
      </c>
      <c r="B60">
        <v>39</v>
      </c>
      <c r="C60" s="3">
        <v>3032045009</v>
      </c>
      <c r="D60">
        <v>106.75</v>
      </c>
      <c r="E60">
        <v>180.5</v>
      </c>
      <c r="F60">
        <v>23.75</v>
      </c>
      <c r="G60">
        <v>19.5</v>
      </c>
      <c r="H60">
        <v>46.5</v>
      </c>
      <c r="I60">
        <v>144</v>
      </c>
      <c r="J60">
        <v>12.5</v>
      </c>
      <c r="K60">
        <v>825.5</v>
      </c>
      <c r="L60">
        <v>21.5</v>
      </c>
      <c r="M60">
        <v>116.25</v>
      </c>
      <c r="N60">
        <v>35.5</v>
      </c>
      <c r="O60">
        <v>48.75</v>
      </c>
      <c r="P60">
        <v>16.5</v>
      </c>
      <c r="Q60">
        <v>1330.75</v>
      </c>
      <c r="R60">
        <v>164</v>
      </c>
      <c r="S60">
        <v>30.25</v>
      </c>
      <c r="T60">
        <v>10.25</v>
      </c>
      <c r="U60">
        <v>68.25</v>
      </c>
      <c r="V60">
        <v>43.5</v>
      </c>
      <c r="W60">
        <v>62.75</v>
      </c>
      <c r="X60">
        <v>122.5</v>
      </c>
      <c r="Y60">
        <v>51.5</v>
      </c>
      <c r="Z60">
        <v>223.5</v>
      </c>
      <c r="AA60">
        <v>49.5</v>
      </c>
      <c r="AB60">
        <v>849.75</v>
      </c>
      <c r="AC60">
        <v>49.75</v>
      </c>
      <c r="AD60">
        <v>212.5</v>
      </c>
      <c r="AE60">
        <v>111.5</v>
      </c>
      <c r="AF60">
        <v>89</v>
      </c>
      <c r="AG60">
        <v>88.5</v>
      </c>
      <c r="AH60">
        <v>40.75</v>
      </c>
      <c r="AI60">
        <v>127.75</v>
      </c>
      <c r="AJ60">
        <v>188.5</v>
      </c>
      <c r="AK60">
        <v>50.75</v>
      </c>
      <c r="AL60">
        <v>45.75</v>
      </c>
      <c r="AM60">
        <v>226.25</v>
      </c>
      <c r="AN60">
        <v>114.5</v>
      </c>
      <c r="AO60">
        <v>29.25</v>
      </c>
      <c r="AP60">
        <v>194.25</v>
      </c>
      <c r="AQ60">
        <v>145.75</v>
      </c>
      <c r="AR60">
        <v>279</v>
      </c>
      <c r="AS60">
        <v>53.75</v>
      </c>
      <c r="AT60">
        <v>72.25</v>
      </c>
      <c r="AU60">
        <v>109.75</v>
      </c>
      <c r="AV60">
        <v>29.25</v>
      </c>
      <c r="AW60">
        <v>614.75</v>
      </c>
      <c r="AX60">
        <v>68</v>
      </c>
      <c r="AY60">
        <v>27.75</v>
      </c>
      <c r="AZ60">
        <v>104.5</v>
      </c>
      <c r="BA60">
        <v>190.5</v>
      </c>
      <c r="BB60">
        <v>858</v>
      </c>
      <c r="BC60">
        <v>66.75</v>
      </c>
      <c r="BD60">
        <v>338.5</v>
      </c>
      <c r="BE60">
        <v>62.5</v>
      </c>
      <c r="BF60">
        <v>81.75</v>
      </c>
      <c r="BG60">
        <v>72</v>
      </c>
      <c r="BH60">
        <v>314.5</v>
      </c>
      <c r="BI60">
        <v>28.25</v>
      </c>
      <c r="BJ60">
        <v>105.75</v>
      </c>
      <c r="BK60">
        <v>154</v>
      </c>
      <c r="BL60">
        <v>34.5</v>
      </c>
      <c r="BM60">
        <v>166.5</v>
      </c>
      <c r="BN60">
        <v>63.5</v>
      </c>
      <c r="BO60">
        <v>35.75</v>
      </c>
      <c r="BP60">
        <v>549</v>
      </c>
      <c r="BQ60">
        <v>108.25</v>
      </c>
      <c r="BR60">
        <v>118.25</v>
      </c>
      <c r="BS60">
        <v>89.75</v>
      </c>
      <c r="BT60">
        <v>218.5</v>
      </c>
      <c r="BU60">
        <v>1528</v>
      </c>
      <c r="BV60">
        <v>513.75</v>
      </c>
      <c r="BW60">
        <v>108.5</v>
      </c>
      <c r="BX60">
        <v>102</v>
      </c>
      <c r="BY60">
        <v>76.75</v>
      </c>
      <c r="BZ60">
        <v>109</v>
      </c>
      <c r="CA60">
        <v>96.5</v>
      </c>
      <c r="CB60">
        <v>87.25</v>
      </c>
      <c r="CC60">
        <v>262.75</v>
      </c>
      <c r="CD60">
        <v>219.5</v>
      </c>
      <c r="CE60">
        <v>27.75</v>
      </c>
      <c r="CF60">
        <v>171.5</v>
      </c>
      <c r="CG60">
        <v>87.25</v>
      </c>
      <c r="CH60">
        <v>88.25</v>
      </c>
      <c r="CI60">
        <v>98.75</v>
      </c>
      <c r="CJ60">
        <v>182.5</v>
      </c>
      <c r="CK60">
        <v>72.5</v>
      </c>
      <c r="CL60">
        <v>573.25</v>
      </c>
      <c r="CM60">
        <v>42.5</v>
      </c>
      <c r="CN60">
        <v>33.25</v>
      </c>
      <c r="CO60">
        <v>64</v>
      </c>
      <c r="CP60">
        <v>110.75</v>
      </c>
      <c r="CQ60">
        <v>225.5</v>
      </c>
      <c r="CR60">
        <v>128.5</v>
      </c>
      <c r="CS60">
        <v>158.75</v>
      </c>
      <c r="CT60">
        <v>78</v>
      </c>
      <c r="CU60">
        <v>0.75</v>
      </c>
      <c r="CV60">
        <v>90.5</v>
      </c>
      <c r="CW60">
        <v>108</v>
      </c>
      <c r="CX60">
        <v>72.5</v>
      </c>
      <c r="CY60">
        <v>185.75</v>
      </c>
      <c r="CZ60">
        <v>96.25</v>
      </c>
      <c r="DA60">
        <v>0</v>
      </c>
      <c r="DB60">
        <v>34.75</v>
      </c>
      <c r="DC60">
        <v>82.5</v>
      </c>
      <c r="DD60">
        <v>81.5</v>
      </c>
      <c r="DE60">
        <v>56.75</v>
      </c>
      <c r="DF60">
        <v>109.75</v>
      </c>
      <c r="DG60">
        <v>44.5</v>
      </c>
      <c r="DH60">
        <v>201.75</v>
      </c>
      <c r="DI60">
        <v>52.25</v>
      </c>
      <c r="DJ60">
        <v>142</v>
      </c>
      <c r="DK60">
        <v>156.5</v>
      </c>
      <c r="DL60">
        <v>53.25</v>
      </c>
      <c r="DM60">
        <v>238.5</v>
      </c>
      <c r="DN60">
        <v>78.25</v>
      </c>
      <c r="DO60">
        <v>34.75</v>
      </c>
      <c r="DP60">
        <v>73.75</v>
      </c>
      <c r="DQ60">
        <v>106.75</v>
      </c>
      <c r="DR60">
        <v>179.25</v>
      </c>
      <c r="DS60">
        <v>116</v>
      </c>
      <c r="DT60">
        <v>181</v>
      </c>
      <c r="DU60">
        <v>122.25</v>
      </c>
      <c r="DV60">
        <v>50.75</v>
      </c>
      <c r="DW60">
        <v>41</v>
      </c>
      <c r="DX60">
        <v>99.5</v>
      </c>
      <c r="DY60">
        <v>80.75</v>
      </c>
      <c r="DZ60">
        <v>66.75</v>
      </c>
      <c r="EA60">
        <v>171.5</v>
      </c>
      <c r="EB60">
        <v>85.25</v>
      </c>
      <c r="EC60">
        <v>729.75</v>
      </c>
      <c r="ED60">
        <v>323.25</v>
      </c>
      <c r="EE60">
        <v>966.5</v>
      </c>
      <c r="EF60">
        <v>214</v>
      </c>
      <c r="EG60">
        <v>136.75</v>
      </c>
      <c r="EH60">
        <v>195.5</v>
      </c>
      <c r="EI60">
        <v>388.25</v>
      </c>
      <c r="EJ60">
        <v>123</v>
      </c>
      <c r="EK60">
        <v>133.5</v>
      </c>
      <c r="EL60">
        <v>90.75</v>
      </c>
      <c r="EM60">
        <v>105.75</v>
      </c>
      <c r="EN60">
        <v>103.25</v>
      </c>
      <c r="EO60">
        <v>181.75</v>
      </c>
      <c r="EP60">
        <v>90</v>
      </c>
      <c r="EQ60">
        <v>193.5</v>
      </c>
      <c r="ER60">
        <v>106</v>
      </c>
      <c r="ES60">
        <v>532.75</v>
      </c>
      <c r="ET60">
        <v>20.75</v>
      </c>
      <c r="EU60">
        <v>79.5</v>
      </c>
      <c r="EV60">
        <v>66</v>
      </c>
      <c r="EW60">
        <v>120</v>
      </c>
      <c r="EX60">
        <v>183</v>
      </c>
      <c r="EY60">
        <v>13</v>
      </c>
      <c r="EZ60">
        <v>98</v>
      </c>
      <c r="FA60">
        <v>18.25</v>
      </c>
      <c r="FB60">
        <v>60.75</v>
      </c>
      <c r="FC60">
        <v>126</v>
      </c>
      <c r="FD60">
        <v>316.5</v>
      </c>
      <c r="FE60">
        <v>146</v>
      </c>
      <c r="FF60">
        <v>120.5</v>
      </c>
      <c r="FG60">
        <v>498.75</v>
      </c>
      <c r="FH60">
        <v>75</v>
      </c>
      <c r="FI60">
        <v>505.75</v>
      </c>
      <c r="FJ60">
        <v>384.25</v>
      </c>
      <c r="FK60">
        <v>156.75</v>
      </c>
      <c r="FL60">
        <v>242.75</v>
      </c>
      <c r="FM60">
        <v>387.25</v>
      </c>
      <c r="FN60">
        <v>102.25</v>
      </c>
      <c r="FO60">
        <v>52</v>
      </c>
      <c r="FP60">
        <v>67.75</v>
      </c>
      <c r="FQ60">
        <v>323.25</v>
      </c>
      <c r="FR60">
        <v>977.75</v>
      </c>
      <c r="FS60">
        <v>69</v>
      </c>
      <c r="FT60">
        <v>229.75</v>
      </c>
      <c r="FU60">
        <v>406.25</v>
      </c>
      <c r="FV60">
        <v>70.25</v>
      </c>
      <c r="FW60">
        <v>64</v>
      </c>
    </row>
    <row r="61" spans="1:179" x14ac:dyDescent="0.2">
      <c r="A61" t="s">
        <v>126</v>
      </c>
      <c r="B61">
        <v>1</v>
      </c>
      <c r="C61" s="3">
        <v>3032048009</v>
      </c>
      <c r="D61">
        <v>37.75</v>
      </c>
      <c r="E61">
        <v>13.75</v>
      </c>
      <c r="F61">
        <v>113.75</v>
      </c>
      <c r="G61">
        <v>2.5</v>
      </c>
      <c r="H61">
        <v>29.5</v>
      </c>
      <c r="I61">
        <v>31.5</v>
      </c>
      <c r="J61">
        <v>0</v>
      </c>
      <c r="K61">
        <v>0</v>
      </c>
      <c r="L61">
        <v>14</v>
      </c>
      <c r="M61">
        <v>12</v>
      </c>
      <c r="N61">
        <v>5.25</v>
      </c>
      <c r="O61">
        <v>17.25</v>
      </c>
      <c r="P61">
        <v>4.75</v>
      </c>
      <c r="Q61">
        <v>95</v>
      </c>
      <c r="R61">
        <v>116.25</v>
      </c>
      <c r="S61">
        <v>7.75</v>
      </c>
      <c r="T61">
        <v>0.75</v>
      </c>
      <c r="U61">
        <v>21.75</v>
      </c>
      <c r="V61">
        <v>0</v>
      </c>
      <c r="W61">
        <v>0.75</v>
      </c>
      <c r="X61">
        <v>11.75</v>
      </c>
      <c r="Y61">
        <v>31.5</v>
      </c>
      <c r="Z61">
        <v>19</v>
      </c>
      <c r="AA61">
        <v>30</v>
      </c>
      <c r="AB61">
        <v>14.25</v>
      </c>
      <c r="AC61">
        <v>0.5</v>
      </c>
      <c r="AD61">
        <v>61.5</v>
      </c>
      <c r="AE61">
        <v>16.75</v>
      </c>
      <c r="AF61">
        <v>18.75</v>
      </c>
      <c r="AG61">
        <v>34.25</v>
      </c>
      <c r="AH61">
        <v>0</v>
      </c>
      <c r="AI61">
        <v>80</v>
      </c>
      <c r="AJ61">
        <v>41.5</v>
      </c>
      <c r="AK61">
        <v>13.25</v>
      </c>
      <c r="AL61">
        <v>6.5</v>
      </c>
      <c r="AM61">
        <v>4.75</v>
      </c>
      <c r="AN61">
        <v>29.25</v>
      </c>
      <c r="AO61">
        <v>6.5</v>
      </c>
      <c r="AP61">
        <v>24.25</v>
      </c>
      <c r="AQ61">
        <v>4.5</v>
      </c>
      <c r="AR61">
        <v>43.25</v>
      </c>
      <c r="AS61">
        <v>47.25</v>
      </c>
      <c r="AT61">
        <v>67.75</v>
      </c>
      <c r="AU61">
        <v>56.75</v>
      </c>
      <c r="AV61">
        <v>13.75</v>
      </c>
      <c r="AW61">
        <v>110</v>
      </c>
      <c r="AX61">
        <v>26.5</v>
      </c>
      <c r="AY61">
        <v>54.25</v>
      </c>
      <c r="AZ61">
        <v>27.25</v>
      </c>
      <c r="BA61">
        <v>36.25</v>
      </c>
      <c r="BB61">
        <v>15.25</v>
      </c>
      <c r="BC61">
        <v>1.75</v>
      </c>
      <c r="BD61">
        <v>13</v>
      </c>
      <c r="BE61">
        <v>11.5</v>
      </c>
      <c r="BF61">
        <v>28.75</v>
      </c>
      <c r="BG61">
        <v>36.25</v>
      </c>
      <c r="BH61">
        <v>123</v>
      </c>
      <c r="BI61">
        <v>13</v>
      </c>
      <c r="BJ61">
        <v>128.5</v>
      </c>
      <c r="BK61">
        <v>16.25</v>
      </c>
      <c r="BL61">
        <v>8.75</v>
      </c>
      <c r="BM61">
        <v>35.75</v>
      </c>
      <c r="BN61">
        <v>44.25</v>
      </c>
      <c r="BO61">
        <v>41</v>
      </c>
      <c r="BP61">
        <v>0</v>
      </c>
      <c r="BQ61">
        <v>0</v>
      </c>
      <c r="BR61">
        <v>0</v>
      </c>
      <c r="BS61">
        <v>0</v>
      </c>
      <c r="BT61">
        <v>41.5</v>
      </c>
      <c r="BU61">
        <v>55.5</v>
      </c>
      <c r="BV61">
        <v>58.75</v>
      </c>
      <c r="BW61">
        <v>7.75</v>
      </c>
      <c r="BX61">
        <v>60.5</v>
      </c>
      <c r="BY61">
        <v>10.5</v>
      </c>
      <c r="BZ61">
        <v>42.75</v>
      </c>
      <c r="CA61">
        <v>34.5</v>
      </c>
      <c r="CB61">
        <v>4.5</v>
      </c>
      <c r="CC61">
        <v>1.25</v>
      </c>
      <c r="CD61">
        <v>81.5</v>
      </c>
      <c r="CE61">
        <v>0</v>
      </c>
      <c r="CF61">
        <v>50.25</v>
      </c>
      <c r="CG61">
        <v>75.75</v>
      </c>
      <c r="CH61">
        <v>38.75</v>
      </c>
      <c r="CI61">
        <v>39</v>
      </c>
      <c r="CJ61">
        <v>28.25</v>
      </c>
      <c r="CK61">
        <v>71</v>
      </c>
      <c r="CL61">
        <v>0.25</v>
      </c>
      <c r="CM61">
        <v>24.5</v>
      </c>
      <c r="CN61">
        <v>25.5</v>
      </c>
      <c r="CO61">
        <v>0</v>
      </c>
      <c r="CP61">
        <v>48</v>
      </c>
      <c r="CQ61">
        <v>73.25</v>
      </c>
      <c r="CR61">
        <v>197.25</v>
      </c>
      <c r="CS61">
        <v>17.5</v>
      </c>
      <c r="CT61">
        <v>32.75</v>
      </c>
      <c r="CU61">
        <v>12.75</v>
      </c>
      <c r="CV61">
        <v>26</v>
      </c>
      <c r="CW61">
        <v>27</v>
      </c>
      <c r="CX61">
        <v>3.75</v>
      </c>
      <c r="CY61">
        <v>35.75</v>
      </c>
      <c r="CZ61">
        <v>0</v>
      </c>
      <c r="DA61">
        <v>0</v>
      </c>
      <c r="DB61">
        <v>0</v>
      </c>
      <c r="DC61">
        <v>45</v>
      </c>
      <c r="DD61">
        <v>22.5</v>
      </c>
      <c r="DE61">
        <v>41.5</v>
      </c>
      <c r="DF61">
        <v>52.75</v>
      </c>
      <c r="DG61">
        <v>29.25</v>
      </c>
      <c r="DH61">
        <v>1</v>
      </c>
      <c r="DI61">
        <v>35.75</v>
      </c>
      <c r="DJ61">
        <v>49</v>
      </c>
      <c r="DK61">
        <v>73</v>
      </c>
      <c r="DL61">
        <v>97.75</v>
      </c>
      <c r="DM61">
        <v>140.25</v>
      </c>
      <c r="DN61">
        <v>46.5</v>
      </c>
      <c r="DO61">
        <v>17.25</v>
      </c>
      <c r="DP61">
        <v>20.75</v>
      </c>
      <c r="DQ61">
        <v>48.25</v>
      </c>
      <c r="DR61">
        <v>6.75</v>
      </c>
      <c r="DS61">
        <v>98.25</v>
      </c>
      <c r="DT61">
        <v>103.75</v>
      </c>
      <c r="DU61">
        <v>25.25</v>
      </c>
      <c r="DV61">
        <v>40.25</v>
      </c>
      <c r="DW61">
        <v>11.25</v>
      </c>
      <c r="DX61">
        <v>0</v>
      </c>
      <c r="DY61">
        <v>0</v>
      </c>
      <c r="DZ61">
        <v>20</v>
      </c>
      <c r="EA61">
        <v>42.5</v>
      </c>
      <c r="EB61">
        <v>103.25</v>
      </c>
      <c r="EC61">
        <v>37.25</v>
      </c>
      <c r="ED61">
        <v>80.75</v>
      </c>
      <c r="EE61">
        <v>50.5</v>
      </c>
      <c r="EF61">
        <v>59.25</v>
      </c>
      <c r="EG61">
        <v>0</v>
      </c>
      <c r="EH61">
        <v>69.25</v>
      </c>
      <c r="EI61">
        <v>339.5</v>
      </c>
      <c r="EJ61">
        <v>44</v>
      </c>
      <c r="EK61">
        <v>90.25</v>
      </c>
      <c r="EL61">
        <v>44</v>
      </c>
      <c r="EM61">
        <v>53.25</v>
      </c>
      <c r="EN61">
        <v>84</v>
      </c>
      <c r="EO61">
        <v>2.75</v>
      </c>
      <c r="EP61">
        <v>6.75</v>
      </c>
      <c r="EQ61">
        <v>32.5</v>
      </c>
      <c r="ER61">
        <v>96</v>
      </c>
      <c r="ES61">
        <v>131.75</v>
      </c>
      <c r="ET61">
        <v>19.25</v>
      </c>
      <c r="EU61">
        <v>0</v>
      </c>
      <c r="EV61">
        <v>40.75</v>
      </c>
      <c r="EW61">
        <v>18</v>
      </c>
      <c r="EX61">
        <v>203.5</v>
      </c>
      <c r="EY61">
        <v>46</v>
      </c>
      <c r="EZ61">
        <v>32.25</v>
      </c>
      <c r="FA61">
        <v>16.75</v>
      </c>
      <c r="FB61">
        <v>0</v>
      </c>
      <c r="FC61">
        <v>29</v>
      </c>
      <c r="FD61">
        <v>51.5</v>
      </c>
      <c r="FE61">
        <v>74.75</v>
      </c>
      <c r="FF61">
        <v>92</v>
      </c>
      <c r="FG61">
        <v>115.5</v>
      </c>
      <c r="FH61">
        <v>144.75</v>
      </c>
      <c r="FI61">
        <v>418.5</v>
      </c>
      <c r="FJ61">
        <v>49.75</v>
      </c>
      <c r="FK61">
        <v>90</v>
      </c>
      <c r="FL61">
        <v>13</v>
      </c>
      <c r="FM61">
        <v>0.25</v>
      </c>
      <c r="FN61">
        <v>38.25</v>
      </c>
      <c r="FO61">
        <v>40.75</v>
      </c>
      <c r="FP61">
        <v>57.75</v>
      </c>
      <c r="FQ61">
        <v>0</v>
      </c>
      <c r="FR61">
        <v>0</v>
      </c>
      <c r="FS61">
        <v>10.75</v>
      </c>
      <c r="FT61">
        <v>5.5</v>
      </c>
      <c r="FU61">
        <v>45.5</v>
      </c>
      <c r="FV61">
        <v>37</v>
      </c>
      <c r="FW61">
        <v>27.25</v>
      </c>
    </row>
    <row r="62" spans="1:179" x14ac:dyDescent="0.2">
      <c r="A62" t="s">
        <v>140</v>
      </c>
      <c r="B62">
        <v>92</v>
      </c>
      <c r="C62" s="3">
        <v>3032048026</v>
      </c>
      <c r="D62">
        <v>48.25</v>
      </c>
      <c r="E62">
        <v>301.5</v>
      </c>
      <c r="F62">
        <v>24</v>
      </c>
      <c r="G62">
        <v>27.25</v>
      </c>
      <c r="H62">
        <v>39.25</v>
      </c>
      <c r="I62">
        <v>126</v>
      </c>
      <c r="J62">
        <v>9.75</v>
      </c>
      <c r="K62">
        <v>22</v>
      </c>
      <c r="L62">
        <v>27</v>
      </c>
      <c r="M62">
        <v>82</v>
      </c>
      <c r="N62">
        <v>19.5</v>
      </c>
      <c r="O62">
        <v>50.25</v>
      </c>
      <c r="P62">
        <v>6.25</v>
      </c>
      <c r="Q62">
        <v>316.25</v>
      </c>
      <c r="R62">
        <v>158.5</v>
      </c>
      <c r="S62">
        <v>18.5</v>
      </c>
      <c r="T62">
        <v>0</v>
      </c>
      <c r="U62">
        <v>15</v>
      </c>
      <c r="V62">
        <v>25.5</v>
      </c>
      <c r="W62">
        <v>74.5</v>
      </c>
      <c r="X62">
        <v>136</v>
      </c>
      <c r="Y62">
        <v>79.25</v>
      </c>
      <c r="Z62">
        <v>109.5</v>
      </c>
      <c r="AA62">
        <v>36</v>
      </c>
      <c r="AB62">
        <v>248.5</v>
      </c>
      <c r="AC62">
        <v>20.25</v>
      </c>
      <c r="AD62">
        <v>146.25</v>
      </c>
      <c r="AE62">
        <v>103.75</v>
      </c>
      <c r="AF62">
        <v>75.75</v>
      </c>
      <c r="AG62">
        <v>37.25</v>
      </c>
      <c r="AH62">
        <v>17.75</v>
      </c>
      <c r="AI62">
        <v>143.5</v>
      </c>
      <c r="AJ62">
        <v>109.25</v>
      </c>
      <c r="AK62">
        <v>25.5</v>
      </c>
      <c r="AL62">
        <v>26.25</v>
      </c>
      <c r="AM62">
        <v>117.75</v>
      </c>
      <c r="AN62">
        <v>132.25</v>
      </c>
      <c r="AO62">
        <v>27.5</v>
      </c>
      <c r="AP62">
        <v>60.5</v>
      </c>
      <c r="AQ62">
        <v>212</v>
      </c>
      <c r="AR62">
        <v>293</v>
      </c>
      <c r="AS62">
        <v>393.25</v>
      </c>
      <c r="AT62">
        <v>70.75</v>
      </c>
      <c r="AU62">
        <v>84.5</v>
      </c>
      <c r="AV62">
        <v>44</v>
      </c>
      <c r="AW62">
        <v>334.5</v>
      </c>
      <c r="AX62">
        <v>37.75</v>
      </c>
      <c r="AY62">
        <v>20</v>
      </c>
      <c r="AZ62">
        <v>151.5</v>
      </c>
      <c r="BA62">
        <v>203.5</v>
      </c>
      <c r="BB62">
        <v>28.75</v>
      </c>
      <c r="BC62">
        <v>96.5</v>
      </c>
      <c r="BD62">
        <v>141</v>
      </c>
      <c r="BE62">
        <v>29.75</v>
      </c>
      <c r="BF62">
        <v>22</v>
      </c>
      <c r="BG62">
        <v>151.75</v>
      </c>
      <c r="BH62">
        <v>224.25</v>
      </c>
      <c r="BI62">
        <v>16.75</v>
      </c>
      <c r="BJ62">
        <v>101</v>
      </c>
      <c r="BK62">
        <v>41.5</v>
      </c>
      <c r="BL62">
        <v>13.75</v>
      </c>
      <c r="BM62">
        <v>190.5</v>
      </c>
      <c r="BN62">
        <v>38.25</v>
      </c>
      <c r="BO62">
        <v>196.75</v>
      </c>
      <c r="BP62">
        <v>179.75</v>
      </c>
      <c r="BQ62">
        <v>8</v>
      </c>
      <c r="BR62">
        <v>273.75</v>
      </c>
      <c r="BS62">
        <v>192</v>
      </c>
      <c r="BT62">
        <v>3317.25</v>
      </c>
      <c r="BU62">
        <v>1032</v>
      </c>
      <c r="BV62">
        <v>110.25</v>
      </c>
      <c r="BW62">
        <v>134</v>
      </c>
      <c r="BX62">
        <v>199</v>
      </c>
      <c r="BY62">
        <v>77.25</v>
      </c>
      <c r="BZ62">
        <v>102</v>
      </c>
      <c r="CA62">
        <v>202.25</v>
      </c>
      <c r="CB62">
        <v>78.25</v>
      </c>
      <c r="CC62">
        <v>49.25</v>
      </c>
      <c r="CD62">
        <v>140</v>
      </c>
      <c r="CE62">
        <v>0</v>
      </c>
      <c r="CF62">
        <v>54.75</v>
      </c>
      <c r="CG62">
        <v>141.75</v>
      </c>
      <c r="CH62">
        <v>69.5</v>
      </c>
      <c r="CI62">
        <v>99</v>
      </c>
      <c r="CJ62">
        <v>73.5</v>
      </c>
      <c r="CK62">
        <v>116</v>
      </c>
      <c r="CL62">
        <v>99</v>
      </c>
      <c r="CM62">
        <v>99</v>
      </c>
      <c r="CN62">
        <v>66.25</v>
      </c>
      <c r="CO62">
        <v>177.5</v>
      </c>
      <c r="CP62">
        <v>129.25</v>
      </c>
      <c r="CQ62">
        <v>233.25</v>
      </c>
      <c r="CR62">
        <v>252</v>
      </c>
      <c r="CS62">
        <v>250</v>
      </c>
      <c r="CT62">
        <v>78.25</v>
      </c>
      <c r="CU62">
        <v>37.25</v>
      </c>
      <c r="CV62">
        <v>38.25</v>
      </c>
      <c r="CW62">
        <v>78.5</v>
      </c>
      <c r="CX62">
        <v>121.5</v>
      </c>
      <c r="CY62">
        <v>589.75</v>
      </c>
      <c r="CZ62">
        <v>80.5</v>
      </c>
      <c r="DA62">
        <v>23.75</v>
      </c>
      <c r="DB62">
        <v>27</v>
      </c>
      <c r="DC62">
        <v>115.75</v>
      </c>
      <c r="DD62">
        <v>425.75</v>
      </c>
      <c r="DE62">
        <v>49.75</v>
      </c>
      <c r="DF62">
        <v>92.5</v>
      </c>
      <c r="DG62">
        <v>35</v>
      </c>
      <c r="DH62">
        <v>144.75</v>
      </c>
      <c r="DI62">
        <v>50.5</v>
      </c>
      <c r="DJ62">
        <v>147</v>
      </c>
      <c r="DK62">
        <v>374.5</v>
      </c>
      <c r="DL62">
        <v>35.75</v>
      </c>
      <c r="DM62">
        <v>215.75</v>
      </c>
      <c r="DN62">
        <v>121.5</v>
      </c>
      <c r="DO62">
        <v>67.25</v>
      </c>
      <c r="DP62">
        <v>84.75</v>
      </c>
      <c r="DQ62">
        <v>60</v>
      </c>
      <c r="DR62">
        <v>52.25</v>
      </c>
      <c r="DS62">
        <v>109</v>
      </c>
      <c r="DT62">
        <v>177.75</v>
      </c>
      <c r="DU62">
        <v>62</v>
      </c>
      <c r="DV62">
        <v>90</v>
      </c>
      <c r="DW62">
        <v>115.25</v>
      </c>
      <c r="DX62">
        <v>133.75</v>
      </c>
      <c r="DY62">
        <v>125.5</v>
      </c>
      <c r="DZ62">
        <v>249.5</v>
      </c>
      <c r="EA62">
        <v>64</v>
      </c>
      <c r="EB62">
        <v>72.75</v>
      </c>
      <c r="EC62">
        <v>216.75</v>
      </c>
      <c r="ED62">
        <v>198.5</v>
      </c>
      <c r="EE62">
        <v>150.5</v>
      </c>
      <c r="EF62">
        <v>81.25</v>
      </c>
      <c r="EG62">
        <v>0</v>
      </c>
      <c r="EH62">
        <v>293.5</v>
      </c>
      <c r="EI62">
        <v>413.25</v>
      </c>
      <c r="EJ62">
        <v>207</v>
      </c>
      <c r="EK62">
        <v>155</v>
      </c>
      <c r="EL62">
        <v>170.75</v>
      </c>
      <c r="EM62">
        <v>269</v>
      </c>
      <c r="EN62">
        <v>86.25</v>
      </c>
      <c r="EO62">
        <v>312.25</v>
      </c>
      <c r="EP62">
        <v>24.75</v>
      </c>
      <c r="EQ62">
        <v>655.75</v>
      </c>
      <c r="ER62">
        <v>99.25</v>
      </c>
      <c r="ES62">
        <v>469</v>
      </c>
      <c r="ET62">
        <v>1988.5</v>
      </c>
      <c r="EU62">
        <v>72</v>
      </c>
      <c r="EV62">
        <v>140.25</v>
      </c>
      <c r="EW62">
        <v>63</v>
      </c>
      <c r="EX62">
        <v>215.5</v>
      </c>
      <c r="EY62">
        <v>48.5</v>
      </c>
      <c r="EZ62">
        <v>56.25</v>
      </c>
      <c r="FA62">
        <v>5.75</v>
      </c>
      <c r="FB62">
        <v>0</v>
      </c>
      <c r="FC62">
        <v>12</v>
      </c>
      <c r="FD62">
        <v>253.75</v>
      </c>
      <c r="FE62">
        <v>335.5</v>
      </c>
      <c r="FF62">
        <v>176</v>
      </c>
      <c r="FG62">
        <v>285.25</v>
      </c>
      <c r="FH62">
        <v>109.75</v>
      </c>
      <c r="FI62">
        <v>167.5</v>
      </c>
      <c r="FJ62">
        <v>1015</v>
      </c>
      <c r="FK62">
        <v>297</v>
      </c>
      <c r="FL62">
        <v>238.25</v>
      </c>
      <c r="FM62">
        <v>578</v>
      </c>
      <c r="FN62">
        <v>91.75</v>
      </c>
      <c r="FO62">
        <v>376.75</v>
      </c>
      <c r="FP62">
        <v>35.25</v>
      </c>
      <c r="FQ62">
        <v>0</v>
      </c>
      <c r="FR62">
        <v>0</v>
      </c>
      <c r="FS62">
        <v>170</v>
      </c>
      <c r="FT62">
        <v>30</v>
      </c>
      <c r="FU62">
        <v>979.75</v>
      </c>
      <c r="FV62">
        <v>50.5</v>
      </c>
      <c r="FW62">
        <v>71</v>
      </c>
    </row>
    <row r="63" spans="1:179" x14ac:dyDescent="0.2">
      <c r="A63" t="s">
        <v>132</v>
      </c>
      <c r="B63">
        <v>31</v>
      </c>
      <c r="C63" s="3">
        <v>3062000009</v>
      </c>
      <c r="D63">
        <v>100.5</v>
      </c>
      <c r="E63">
        <v>213.25</v>
      </c>
      <c r="F63">
        <v>41.75</v>
      </c>
      <c r="G63">
        <v>61.75</v>
      </c>
      <c r="H63">
        <v>101</v>
      </c>
      <c r="I63">
        <v>117.5</v>
      </c>
      <c r="J63">
        <v>39.75</v>
      </c>
      <c r="K63">
        <v>325.5</v>
      </c>
      <c r="L63">
        <v>48.25</v>
      </c>
      <c r="M63">
        <v>111.5</v>
      </c>
      <c r="N63">
        <v>461.5</v>
      </c>
      <c r="O63">
        <v>134</v>
      </c>
      <c r="P63">
        <v>18</v>
      </c>
      <c r="Q63">
        <v>1085</v>
      </c>
      <c r="R63">
        <v>404.75</v>
      </c>
      <c r="S63">
        <v>90.75</v>
      </c>
      <c r="T63">
        <v>151.75</v>
      </c>
      <c r="U63">
        <v>71</v>
      </c>
      <c r="V63">
        <v>405.75</v>
      </c>
      <c r="W63">
        <v>378.5</v>
      </c>
      <c r="X63">
        <v>1650</v>
      </c>
      <c r="Y63">
        <v>63.5</v>
      </c>
      <c r="Z63">
        <v>110.25</v>
      </c>
      <c r="AA63">
        <v>346</v>
      </c>
      <c r="AB63">
        <v>93.75</v>
      </c>
      <c r="AC63">
        <v>72.5</v>
      </c>
      <c r="AD63">
        <v>158.25</v>
      </c>
      <c r="AE63">
        <v>107.75</v>
      </c>
      <c r="AF63">
        <v>228</v>
      </c>
      <c r="AG63">
        <v>165.5</v>
      </c>
      <c r="AH63">
        <v>57.75</v>
      </c>
      <c r="AI63">
        <v>407.25</v>
      </c>
      <c r="AJ63">
        <v>688.25</v>
      </c>
      <c r="AK63">
        <v>45.25</v>
      </c>
      <c r="AL63">
        <v>53.75</v>
      </c>
      <c r="AM63">
        <v>231.25</v>
      </c>
      <c r="AN63">
        <v>242</v>
      </c>
      <c r="AO63">
        <v>74</v>
      </c>
      <c r="AP63">
        <v>191.75</v>
      </c>
      <c r="AQ63">
        <v>27</v>
      </c>
      <c r="AR63">
        <v>512.5</v>
      </c>
      <c r="AS63">
        <v>94.5</v>
      </c>
      <c r="AT63">
        <v>74.5</v>
      </c>
      <c r="AU63">
        <v>95</v>
      </c>
      <c r="AV63">
        <v>972</v>
      </c>
      <c r="AW63">
        <v>146.5</v>
      </c>
      <c r="AX63">
        <v>94.5</v>
      </c>
      <c r="AY63">
        <v>55.75</v>
      </c>
      <c r="AZ63">
        <v>98.75</v>
      </c>
      <c r="BA63">
        <v>185</v>
      </c>
      <c r="BB63">
        <v>58.5</v>
      </c>
      <c r="BC63">
        <v>266.75</v>
      </c>
      <c r="BD63">
        <v>99.75</v>
      </c>
      <c r="BE63">
        <v>32.5</v>
      </c>
      <c r="BF63">
        <v>28.5</v>
      </c>
      <c r="BG63">
        <v>70</v>
      </c>
      <c r="BH63">
        <v>359.5</v>
      </c>
      <c r="BI63">
        <v>70.25</v>
      </c>
      <c r="BJ63">
        <v>132</v>
      </c>
      <c r="BK63">
        <v>526.25</v>
      </c>
      <c r="BL63">
        <v>92</v>
      </c>
      <c r="BM63">
        <v>63.75</v>
      </c>
      <c r="BN63">
        <v>79</v>
      </c>
      <c r="BO63">
        <v>62.75</v>
      </c>
      <c r="BP63">
        <v>353.25</v>
      </c>
      <c r="BQ63">
        <v>276.5</v>
      </c>
      <c r="BR63">
        <v>1010</v>
      </c>
      <c r="BS63">
        <v>432</v>
      </c>
      <c r="BT63">
        <v>798.75</v>
      </c>
      <c r="BU63">
        <v>370.5</v>
      </c>
      <c r="BV63">
        <v>225.5</v>
      </c>
      <c r="BW63">
        <v>155.75</v>
      </c>
      <c r="BX63">
        <v>268.25</v>
      </c>
      <c r="BY63">
        <v>221</v>
      </c>
      <c r="BZ63">
        <v>71.75</v>
      </c>
      <c r="CA63">
        <v>231.25</v>
      </c>
      <c r="CB63">
        <v>114.5</v>
      </c>
      <c r="CC63">
        <v>285</v>
      </c>
      <c r="CD63">
        <v>550.5</v>
      </c>
      <c r="CE63">
        <v>60.25</v>
      </c>
      <c r="CF63">
        <v>66</v>
      </c>
      <c r="CG63">
        <v>247.75</v>
      </c>
      <c r="CH63">
        <v>204.75</v>
      </c>
      <c r="CI63">
        <v>185.5</v>
      </c>
      <c r="CJ63">
        <v>875.5</v>
      </c>
      <c r="CK63">
        <v>162.75</v>
      </c>
      <c r="CL63">
        <v>939</v>
      </c>
      <c r="CM63">
        <v>90</v>
      </c>
      <c r="CN63">
        <v>209.25</v>
      </c>
      <c r="CO63">
        <v>231.5</v>
      </c>
      <c r="CP63">
        <v>383.25</v>
      </c>
      <c r="CQ63">
        <v>665.25</v>
      </c>
      <c r="CR63">
        <v>153.75</v>
      </c>
      <c r="CS63">
        <v>268.75</v>
      </c>
      <c r="CT63">
        <v>88.25</v>
      </c>
      <c r="CU63">
        <v>90.5</v>
      </c>
      <c r="CV63">
        <v>116.75</v>
      </c>
      <c r="CW63">
        <v>97.5</v>
      </c>
      <c r="CX63">
        <v>129.25</v>
      </c>
      <c r="CY63">
        <v>272.5</v>
      </c>
      <c r="CZ63">
        <v>118</v>
      </c>
      <c r="DA63">
        <v>0</v>
      </c>
      <c r="DB63">
        <v>47</v>
      </c>
      <c r="DC63">
        <v>366.75</v>
      </c>
      <c r="DD63">
        <v>288.5</v>
      </c>
      <c r="DE63">
        <v>434.25</v>
      </c>
      <c r="DF63">
        <v>394</v>
      </c>
      <c r="DG63">
        <v>25.75</v>
      </c>
      <c r="DH63">
        <v>72.25</v>
      </c>
      <c r="DI63">
        <v>122</v>
      </c>
      <c r="DJ63">
        <v>61.25</v>
      </c>
      <c r="DK63">
        <v>430.5</v>
      </c>
      <c r="DL63">
        <v>224.25</v>
      </c>
      <c r="DM63">
        <v>1371</v>
      </c>
      <c r="DN63">
        <v>108.25</v>
      </c>
      <c r="DO63">
        <v>91.5</v>
      </c>
      <c r="DP63">
        <v>133</v>
      </c>
      <c r="DQ63">
        <v>598.75</v>
      </c>
      <c r="DR63">
        <v>75.75</v>
      </c>
      <c r="DS63">
        <v>94.75</v>
      </c>
      <c r="DT63">
        <v>82.75</v>
      </c>
      <c r="DU63">
        <v>119.75</v>
      </c>
      <c r="DV63">
        <v>150.5</v>
      </c>
      <c r="DW63">
        <v>216.75</v>
      </c>
      <c r="DX63">
        <v>234.75</v>
      </c>
      <c r="DY63">
        <v>204.25</v>
      </c>
      <c r="DZ63">
        <v>268.5</v>
      </c>
      <c r="EA63">
        <v>114</v>
      </c>
      <c r="EB63">
        <v>65.5</v>
      </c>
      <c r="EC63">
        <v>368.75</v>
      </c>
      <c r="ED63">
        <v>295.25</v>
      </c>
      <c r="EE63">
        <v>353.5</v>
      </c>
      <c r="EF63">
        <v>308.75</v>
      </c>
      <c r="EG63">
        <v>251</v>
      </c>
      <c r="EH63">
        <v>380</v>
      </c>
      <c r="EI63">
        <v>627.25</v>
      </c>
      <c r="EJ63">
        <v>108.75</v>
      </c>
      <c r="EK63">
        <v>674</v>
      </c>
      <c r="EL63">
        <v>1153.25</v>
      </c>
      <c r="EM63">
        <v>1382</v>
      </c>
      <c r="EN63">
        <v>203.5</v>
      </c>
      <c r="EO63">
        <v>287.25</v>
      </c>
      <c r="EP63">
        <v>279.25</v>
      </c>
      <c r="EQ63">
        <v>288.25</v>
      </c>
      <c r="ER63">
        <v>515.5</v>
      </c>
      <c r="ES63">
        <v>669.25</v>
      </c>
      <c r="ET63">
        <v>230</v>
      </c>
      <c r="EU63">
        <v>62.5</v>
      </c>
      <c r="EV63">
        <v>130.75</v>
      </c>
      <c r="EW63">
        <v>84.25</v>
      </c>
      <c r="EX63">
        <v>52.25</v>
      </c>
      <c r="EY63">
        <v>203</v>
      </c>
      <c r="EZ63">
        <v>1173</v>
      </c>
      <c r="FA63">
        <v>63.75</v>
      </c>
      <c r="FB63">
        <v>234.75</v>
      </c>
      <c r="FC63">
        <v>120.75</v>
      </c>
      <c r="FD63">
        <v>430</v>
      </c>
      <c r="FE63">
        <v>414.5</v>
      </c>
      <c r="FF63">
        <v>234.75</v>
      </c>
      <c r="FG63">
        <v>429.5</v>
      </c>
      <c r="FH63">
        <v>213.5</v>
      </c>
      <c r="FI63">
        <v>2268</v>
      </c>
      <c r="FJ63">
        <v>318</v>
      </c>
      <c r="FK63">
        <v>538.5</v>
      </c>
      <c r="FL63">
        <v>1135.5</v>
      </c>
      <c r="FM63">
        <v>87.75</v>
      </c>
      <c r="FN63">
        <v>89.5</v>
      </c>
      <c r="FO63">
        <v>61.75</v>
      </c>
      <c r="FP63">
        <v>114</v>
      </c>
      <c r="FQ63">
        <v>1.25</v>
      </c>
      <c r="FR63">
        <v>89.5</v>
      </c>
      <c r="FS63">
        <v>94.25</v>
      </c>
      <c r="FT63">
        <v>183</v>
      </c>
      <c r="FU63">
        <v>545.25</v>
      </c>
      <c r="FV63">
        <v>100.25</v>
      </c>
      <c r="FW63">
        <v>81.25</v>
      </c>
    </row>
    <row r="64" spans="1:179" x14ac:dyDescent="0.2">
      <c r="A64" t="s">
        <v>134</v>
      </c>
      <c r="B64">
        <v>37</v>
      </c>
      <c r="C64" s="3">
        <v>3062045009</v>
      </c>
      <c r="D64">
        <v>143.25</v>
      </c>
      <c r="E64">
        <v>52.25</v>
      </c>
      <c r="F64">
        <v>26.75</v>
      </c>
      <c r="G64">
        <v>26.5</v>
      </c>
      <c r="H64">
        <v>36.25</v>
      </c>
      <c r="I64">
        <v>76.75</v>
      </c>
      <c r="J64">
        <v>2.25</v>
      </c>
      <c r="K64">
        <v>0</v>
      </c>
      <c r="L64">
        <v>78.5</v>
      </c>
      <c r="M64">
        <v>24</v>
      </c>
      <c r="N64">
        <v>11</v>
      </c>
      <c r="O64">
        <v>29.25</v>
      </c>
      <c r="P64">
        <v>3</v>
      </c>
      <c r="Q64">
        <v>149.75</v>
      </c>
      <c r="R64">
        <v>91.25</v>
      </c>
      <c r="S64">
        <v>8.75</v>
      </c>
      <c r="T64">
        <v>18.5</v>
      </c>
      <c r="U64">
        <v>51.75</v>
      </c>
      <c r="V64">
        <v>16.25</v>
      </c>
      <c r="W64">
        <v>22</v>
      </c>
      <c r="X64">
        <v>39.25</v>
      </c>
      <c r="Y64">
        <v>97.5</v>
      </c>
      <c r="Z64">
        <v>72</v>
      </c>
      <c r="AA64">
        <v>58.25</v>
      </c>
      <c r="AB64">
        <v>18.5</v>
      </c>
      <c r="AC64">
        <v>18.5</v>
      </c>
      <c r="AD64">
        <v>36.5</v>
      </c>
      <c r="AE64">
        <v>18.5</v>
      </c>
      <c r="AF64">
        <v>38.75</v>
      </c>
      <c r="AG64">
        <v>10</v>
      </c>
      <c r="AH64">
        <v>1.5</v>
      </c>
      <c r="AI64">
        <v>64</v>
      </c>
      <c r="AJ64">
        <v>71.75</v>
      </c>
      <c r="AK64">
        <v>26.75</v>
      </c>
      <c r="AL64">
        <v>2.25</v>
      </c>
      <c r="AM64">
        <v>54.75</v>
      </c>
      <c r="AN64">
        <v>54</v>
      </c>
      <c r="AO64">
        <v>32.75</v>
      </c>
      <c r="AP64">
        <v>70.25</v>
      </c>
      <c r="AQ64">
        <v>21.5</v>
      </c>
      <c r="AR64">
        <v>173.25</v>
      </c>
      <c r="AS64">
        <v>78</v>
      </c>
      <c r="AT64">
        <v>53.5</v>
      </c>
      <c r="AU64">
        <v>59.25</v>
      </c>
      <c r="AV64">
        <v>19.25</v>
      </c>
      <c r="AW64">
        <v>90</v>
      </c>
      <c r="AX64">
        <v>53.25</v>
      </c>
      <c r="AY64">
        <v>48</v>
      </c>
      <c r="AZ64">
        <v>68.75</v>
      </c>
      <c r="BA64">
        <v>109.75</v>
      </c>
      <c r="BB64">
        <v>41.5</v>
      </c>
      <c r="BC64">
        <v>41</v>
      </c>
      <c r="BD64">
        <v>55</v>
      </c>
      <c r="BE64">
        <v>39</v>
      </c>
      <c r="BF64">
        <v>20.5</v>
      </c>
      <c r="BG64">
        <v>45.5</v>
      </c>
      <c r="BH64">
        <v>211</v>
      </c>
      <c r="BI64">
        <v>18.5</v>
      </c>
      <c r="BJ64">
        <v>101</v>
      </c>
      <c r="BK64">
        <v>20.75</v>
      </c>
      <c r="BL64">
        <v>28</v>
      </c>
      <c r="BM64">
        <v>38.5</v>
      </c>
      <c r="BN64">
        <v>53</v>
      </c>
      <c r="BO64">
        <v>59.5</v>
      </c>
      <c r="BP64">
        <v>79.25</v>
      </c>
      <c r="BQ64">
        <v>3.75</v>
      </c>
      <c r="BR64">
        <v>0</v>
      </c>
      <c r="BS64">
        <v>36.25</v>
      </c>
      <c r="BT64">
        <v>263.5</v>
      </c>
      <c r="BU64">
        <v>162.75</v>
      </c>
      <c r="BV64">
        <v>172.5</v>
      </c>
      <c r="BW64">
        <v>21</v>
      </c>
      <c r="BX64">
        <v>62</v>
      </c>
      <c r="BY64">
        <v>14.5</v>
      </c>
      <c r="BZ64">
        <v>32.5</v>
      </c>
      <c r="CA64">
        <v>27.5</v>
      </c>
      <c r="CB64">
        <v>15</v>
      </c>
      <c r="CC64">
        <v>0</v>
      </c>
      <c r="CD64">
        <v>61</v>
      </c>
      <c r="CE64">
        <v>0</v>
      </c>
      <c r="CF64">
        <v>59</v>
      </c>
      <c r="CG64">
        <v>108.25</v>
      </c>
      <c r="CH64">
        <v>60.25</v>
      </c>
      <c r="CI64">
        <v>61.75</v>
      </c>
      <c r="CJ64">
        <v>107.5</v>
      </c>
      <c r="CK64">
        <v>44.5</v>
      </c>
      <c r="CL64">
        <v>14</v>
      </c>
      <c r="CM64">
        <v>32.5</v>
      </c>
      <c r="CN64">
        <v>40.25</v>
      </c>
      <c r="CO64">
        <v>14.25</v>
      </c>
      <c r="CP64">
        <v>5</v>
      </c>
      <c r="CQ64">
        <v>55.5</v>
      </c>
      <c r="CR64">
        <v>73.25</v>
      </c>
      <c r="CS64">
        <v>192.75</v>
      </c>
      <c r="CT64">
        <v>42.25</v>
      </c>
      <c r="CU64">
        <v>188.25</v>
      </c>
      <c r="CV64">
        <v>28</v>
      </c>
      <c r="CW64">
        <v>57.5</v>
      </c>
      <c r="CX64">
        <v>34.75</v>
      </c>
      <c r="CY64">
        <v>48.5</v>
      </c>
      <c r="CZ64">
        <v>0</v>
      </c>
      <c r="DA64">
        <v>15.5</v>
      </c>
      <c r="DB64">
        <v>36.75</v>
      </c>
      <c r="DC64">
        <v>55</v>
      </c>
      <c r="DD64">
        <v>39.75</v>
      </c>
      <c r="DE64">
        <v>71.25</v>
      </c>
      <c r="DF64">
        <v>54.25</v>
      </c>
      <c r="DG64">
        <v>32.5</v>
      </c>
      <c r="DH64">
        <v>31</v>
      </c>
      <c r="DI64">
        <v>56.75</v>
      </c>
      <c r="DJ64">
        <v>31.5</v>
      </c>
      <c r="DK64">
        <v>150</v>
      </c>
      <c r="DL64">
        <v>40.5</v>
      </c>
      <c r="DM64">
        <v>237.25</v>
      </c>
      <c r="DN64">
        <v>63.5</v>
      </c>
      <c r="DO64">
        <v>24.5</v>
      </c>
      <c r="DP64">
        <v>49.75</v>
      </c>
      <c r="DQ64">
        <v>110</v>
      </c>
      <c r="DR64">
        <v>124.5</v>
      </c>
      <c r="DS64">
        <v>103.25</v>
      </c>
      <c r="DT64">
        <v>71.25</v>
      </c>
      <c r="DU64">
        <v>130.5</v>
      </c>
      <c r="DV64">
        <v>83.5</v>
      </c>
      <c r="DW64">
        <v>33.75</v>
      </c>
      <c r="DX64">
        <v>65.5</v>
      </c>
      <c r="DY64">
        <v>71.25</v>
      </c>
      <c r="DZ64">
        <v>66.75</v>
      </c>
      <c r="EA64">
        <v>202.5</v>
      </c>
      <c r="EB64">
        <v>73.25</v>
      </c>
      <c r="EC64">
        <v>82</v>
      </c>
      <c r="ED64">
        <v>359.75</v>
      </c>
      <c r="EE64">
        <v>68</v>
      </c>
      <c r="EF64">
        <v>186</v>
      </c>
      <c r="EG64">
        <v>74</v>
      </c>
      <c r="EH64">
        <v>106.75</v>
      </c>
      <c r="EI64">
        <v>404.25</v>
      </c>
      <c r="EJ64">
        <v>63</v>
      </c>
      <c r="EK64">
        <v>131.75</v>
      </c>
      <c r="EL64">
        <v>69.75</v>
      </c>
      <c r="EM64">
        <v>97.75</v>
      </c>
      <c r="EN64">
        <v>92.5</v>
      </c>
      <c r="EO64">
        <v>118.75</v>
      </c>
      <c r="EP64">
        <v>11.25</v>
      </c>
      <c r="EQ64">
        <v>31.5</v>
      </c>
      <c r="ER64">
        <v>136.75</v>
      </c>
      <c r="ES64">
        <v>193.25</v>
      </c>
      <c r="ET64">
        <v>145.25</v>
      </c>
      <c r="EU64">
        <v>33.25</v>
      </c>
      <c r="EV64">
        <v>103.5</v>
      </c>
      <c r="EW64">
        <v>38.25</v>
      </c>
      <c r="EX64">
        <v>82.5</v>
      </c>
      <c r="EY64">
        <v>76.75</v>
      </c>
      <c r="EZ64">
        <v>40</v>
      </c>
      <c r="FA64">
        <v>37.5</v>
      </c>
      <c r="FB64">
        <v>66</v>
      </c>
      <c r="FC64">
        <v>41.75</v>
      </c>
      <c r="FD64">
        <v>304.25</v>
      </c>
      <c r="FE64">
        <v>173.75</v>
      </c>
      <c r="FF64">
        <v>146</v>
      </c>
      <c r="FG64">
        <v>150.5</v>
      </c>
      <c r="FH64">
        <v>150.25</v>
      </c>
      <c r="FI64">
        <v>108.75</v>
      </c>
      <c r="FJ64">
        <v>143</v>
      </c>
      <c r="FK64">
        <v>192.5</v>
      </c>
      <c r="FL64">
        <v>359.75</v>
      </c>
      <c r="FM64">
        <v>62</v>
      </c>
      <c r="FN64">
        <v>74</v>
      </c>
      <c r="FO64">
        <v>51.5</v>
      </c>
      <c r="FP64">
        <v>103</v>
      </c>
      <c r="FQ64">
        <v>0</v>
      </c>
      <c r="FR64">
        <v>0</v>
      </c>
      <c r="FS64">
        <v>68</v>
      </c>
      <c r="FT64">
        <v>95.25</v>
      </c>
      <c r="FU64">
        <v>319.25</v>
      </c>
      <c r="FV64">
        <v>121.75</v>
      </c>
      <c r="FW64">
        <v>142</v>
      </c>
    </row>
    <row r="65" spans="1:179" x14ac:dyDescent="0.2">
      <c r="A65" t="s">
        <v>127</v>
      </c>
      <c r="B65">
        <v>3</v>
      </c>
      <c r="C65" s="3">
        <v>3062048009</v>
      </c>
      <c r="D65">
        <v>49.5</v>
      </c>
      <c r="E65">
        <v>44.25</v>
      </c>
      <c r="F65">
        <v>13.5</v>
      </c>
      <c r="G65">
        <v>2.5</v>
      </c>
      <c r="H65">
        <v>20.25</v>
      </c>
      <c r="I65">
        <v>39.5</v>
      </c>
      <c r="J65">
        <v>0</v>
      </c>
      <c r="K65">
        <v>0</v>
      </c>
      <c r="L65">
        <v>29.75</v>
      </c>
      <c r="M65">
        <v>40.75</v>
      </c>
      <c r="N65">
        <v>2.25</v>
      </c>
      <c r="O65">
        <v>44</v>
      </c>
      <c r="P65">
        <v>15.25</v>
      </c>
      <c r="Q65">
        <v>115.25</v>
      </c>
      <c r="R65">
        <v>114.5</v>
      </c>
      <c r="S65">
        <v>44</v>
      </c>
      <c r="T65">
        <v>0</v>
      </c>
      <c r="U65">
        <v>7.5</v>
      </c>
      <c r="V65">
        <v>0.5</v>
      </c>
      <c r="W65">
        <v>30.75</v>
      </c>
      <c r="X65">
        <v>18.75</v>
      </c>
      <c r="Y65">
        <v>39.5</v>
      </c>
      <c r="Z65">
        <v>66.75</v>
      </c>
      <c r="AA65">
        <v>142.75</v>
      </c>
      <c r="AB65">
        <v>30.75</v>
      </c>
      <c r="AC65">
        <v>30.5</v>
      </c>
      <c r="AD65">
        <v>55.5</v>
      </c>
      <c r="AE65">
        <v>29.25</v>
      </c>
      <c r="AF65">
        <v>54.75</v>
      </c>
      <c r="AG65">
        <v>55.5</v>
      </c>
      <c r="AH65">
        <v>15.25</v>
      </c>
      <c r="AI65">
        <v>48.25</v>
      </c>
      <c r="AJ65">
        <v>83.75</v>
      </c>
      <c r="AK65">
        <v>23.25</v>
      </c>
      <c r="AL65">
        <v>8.75</v>
      </c>
      <c r="AM65">
        <v>81.5</v>
      </c>
      <c r="AN65">
        <v>35.75</v>
      </c>
      <c r="AO65">
        <v>85.5</v>
      </c>
      <c r="AP65">
        <v>21.25</v>
      </c>
      <c r="AQ65">
        <v>82</v>
      </c>
      <c r="AR65">
        <v>49</v>
      </c>
      <c r="AS65">
        <v>81</v>
      </c>
      <c r="AT65">
        <v>28.25</v>
      </c>
      <c r="AU65">
        <v>29</v>
      </c>
      <c r="AV65">
        <v>13.5</v>
      </c>
      <c r="AW65">
        <v>19</v>
      </c>
      <c r="AX65">
        <v>43.25</v>
      </c>
      <c r="AY65">
        <v>39.25</v>
      </c>
      <c r="AZ65">
        <v>37.25</v>
      </c>
      <c r="BA65">
        <v>75</v>
      </c>
      <c r="BB65">
        <v>34.25</v>
      </c>
      <c r="BC65">
        <v>1</v>
      </c>
      <c r="BD65">
        <v>33.25</v>
      </c>
      <c r="BE65">
        <v>8.75</v>
      </c>
      <c r="BF65">
        <v>18.5</v>
      </c>
      <c r="BG65">
        <v>51.25</v>
      </c>
      <c r="BH65">
        <v>269.5</v>
      </c>
      <c r="BI65">
        <v>59.25</v>
      </c>
      <c r="BJ65">
        <v>100.5</v>
      </c>
      <c r="BK65">
        <v>10.25</v>
      </c>
      <c r="BL65">
        <v>26.5</v>
      </c>
      <c r="BM65">
        <v>65</v>
      </c>
      <c r="BN65">
        <v>44</v>
      </c>
      <c r="BO65">
        <v>16.25</v>
      </c>
      <c r="BP65">
        <v>1.25</v>
      </c>
      <c r="BQ65">
        <v>33</v>
      </c>
      <c r="BR65">
        <v>0</v>
      </c>
      <c r="BS65">
        <v>6.75</v>
      </c>
      <c r="BT65">
        <v>108.25</v>
      </c>
      <c r="BU65">
        <v>191</v>
      </c>
      <c r="BV65">
        <v>143.5</v>
      </c>
      <c r="BW65">
        <v>26</v>
      </c>
      <c r="BX65">
        <v>45.25</v>
      </c>
      <c r="BY65">
        <v>34</v>
      </c>
      <c r="BZ65">
        <v>32.25</v>
      </c>
      <c r="CA65">
        <v>39.75</v>
      </c>
      <c r="CB65">
        <v>8.25</v>
      </c>
      <c r="CC65">
        <v>1.5</v>
      </c>
      <c r="CD65">
        <v>168.5</v>
      </c>
      <c r="CE65">
        <v>0</v>
      </c>
      <c r="CF65">
        <v>46</v>
      </c>
      <c r="CG65">
        <v>66</v>
      </c>
      <c r="CH65">
        <v>27.75</v>
      </c>
      <c r="CI65">
        <v>5.5</v>
      </c>
      <c r="CJ65">
        <v>72</v>
      </c>
      <c r="CK65">
        <v>48.75</v>
      </c>
      <c r="CL65">
        <v>53.5</v>
      </c>
      <c r="CM65">
        <v>42</v>
      </c>
      <c r="CN65">
        <v>57.25</v>
      </c>
      <c r="CO65">
        <v>49.75</v>
      </c>
      <c r="CP65">
        <v>61.5</v>
      </c>
      <c r="CQ65">
        <v>56</v>
      </c>
      <c r="CR65">
        <v>153.5</v>
      </c>
      <c r="CS65">
        <v>404.5</v>
      </c>
      <c r="CT65">
        <v>108.5</v>
      </c>
      <c r="CU65">
        <v>11.5</v>
      </c>
      <c r="CV65">
        <v>51.75</v>
      </c>
      <c r="CW65">
        <v>36.75</v>
      </c>
      <c r="CX65">
        <v>23</v>
      </c>
      <c r="CY65">
        <v>62.5</v>
      </c>
      <c r="CZ65">
        <v>167.75</v>
      </c>
      <c r="DA65">
        <v>0</v>
      </c>
      <c r="DB65">
        <v>34.5</v>
      </c>
      <c r="DC65">
        <v>122.25</v>
      </c>
      <c r="DD65">
        <v>44.5</v>
      </c>
      <c r="DE65">
        <v>79.75</v>
      </c>
      <c r="DF65">
        <v>39.75</v>
      </c>
      <c r="DG65">
        <v>20.5</v>
      </c>
      <c r="DH65">
        <v>9.25</v>
      </c>
      <c r="DI65">
        <v>53</v>
      </c>
      <c r="DJ65">
        <v>32</v>
      </c>
      <c r="DK65">
        <v>108.75</v>
      </c>
      <c r="DL65">
        <v>27.5</v>
      </c>
      <c r="DM65">
        <v>206.5</v>
      </c>
      <c r="DN65">
        <v>73</v>
      </c>
      <c r="DO65">
        <v>4.75</v>
      </c>
      <c r="DP65">
        <v>52.5</v>
      </c>
      <c r="DQ65">
        <v>69.75</v>
      </c>
      <c r="DR65">
        <v>35</v>
      </c>
      <c r="DS65">
        <v>99.25</v>
      </c>
      <c r="DT65">
        <v>54</v>
      </c>
      <c r="DU65">
        <v>51.75</v>
      </c>
      <c r="DV65">
        <v>46.75</v>
      </c>
      <c r="DW65">
        <v>21.5</v>
      </c>
      <c r="DX65">
        <v>122</v>
      </c>
      <c r="DY65">
        <v>72.75</v>
      </c>
      <c r="DZ65">
        <v>84.5</v>
      </c>
      <c r="EA65">
        <v>72.25</v>
      </c>
      <c r="EB65">
        <v>49.5</v>
      </c>
      <c r="EC65">
        <v>21.25</v>
      </c>
      <c r="ED65">
        <v>125.75</v>
      </c>
      <c r="EE65">
        <v>73.25</v>
      </c>
      <c r="EF65">
        <v>88.75</v>
      </c>
      <c r="EG65">
        <v>7.25</v>
      </c>
      <c r="EH65">
        <v>83.75</v>
      </c>
      <c r="EI65">
        <v>485.75</v>
      </c>
      <c r="EJ65">
        <v>39.25</v>
      </c>
      <c r="EK65">
        <v>36</v>
      </c>
      <c r="EL65">
        <v>111.5</v>
      </c>
      <c r="EM65">
        <v>56</v>
      </c>
      <c r="EN65">
        <v>48</v>
      </c>
      <c r="EO65">
        <v>43</v>
      </c>
      <c r="EP65">
        <v>35.5</v>
      </c>
      <c r="EQ65">
        <v>30</v>
      </c>
      <c r="ER65">
        <v>98.5</v>
      </c>
      <c r="ES65">
        <v>136.5</v>
      </c>
      <c r="ET65">
        <v>0</v>
      </c>
      <c r="EU65">
        <v>0</v>
      </c>
      <c r="EV65">
        <v>6.25</v>
      </c>
      <c r="EW65">
        <v>16.75</v>
      </c>
      <c r="EX65">
        <v>35.25</v>
      </c>
      <c r="EY65">
        <v>33.75</v>
      </c>
      <c r="EZ65">
        <v>14</v>
      </c>
      <c r="FA65">
        <v>18.5</v>
      </c>
      <c r="FB65">
        <v>0</v>
      </c>
      <c r="FC65">
        <v>0</v>
      </c>
      <c r="FD65">
        <v>192.75</v>
      </c>
      <c r="FE65">
        <v>80.5</v>
      </c>
      <c r="FF65">
        <v>105.5</v>
      </c>
      <c r="FG65">
        <v>157.75</v>
      </c>
      <c r="FH65">
        <v>76</v>
      </c>
      <c r="FI65">
        <v>12</v>
      </c>
      <c r="FJ65">
        <v>25.75</v>
      </c>
      <c r="FK65">
        <v>63.75</v>
      </c>
      <c r="FL65">
        <v>40</v>
      </c>
      <c r="FM65">
        <v>0</v>
      </c>
      <c r="FN65">
        <v>48.25</v>
      </c>
      <c r="FO65">
        <v>59.5</v>
      </c>
      <c r="FP65">
        <v>34.25</v>
      </c>
      <c r="FQ65">
        <v>0</v>
      </c>
      <c r="FR65">
        <v>0</v>
      </c>
      <c r="FS65">
        <v>5</v>
      </c>
      <c r="FT65">
        <v>30.25</v>
      </c>
      <c r="FU65">
        <v>79.25</v>
      </c>
      <c r="FV65">
        <v>34</v>
      </c>
      <c r="FW65">
        <v>6.5</v>
      </c>
    </row>
    <row r="66" spans="1:179" x14ac:dyDescent="0.2">
      <c r="A66" t="s">
        <v>130</v>
      </c>
      <c r="B66">
        <v>23</v>
      </c>
      <c r="C66" s="3">
        <v>3066000008</v>
      </c>
      <c r="D66">
        <v>115</v>
      </c>
      <c r="E66">
        <v>1002</v>
      </c>
      <c r="F66">
        <v>40.25</v>
      </c>
      <c r="G66">
        <v>48</v>
      </c>
      <c r="H66">
        <v>34.5</v>
      </c>
      <c r="I66">
        <v>603.75</v>
      </c>
      <c r="J66">
        <v>45</v>
      </c>
      <c r="K66">
        <v>376.75</v>
      </c>
      <c r="L66">
        <v>110</v>
      </c>
      <c r="M66">
        <v>140.5</v>
      </c>
      <c r="N66">
        <v>97.75</v>
      </c>
      <c r="O66">
        <v>99.75</v>
      </c>
      <c r="P66">
        <v>9.25</v>
      </c>
      <c r="Q66">
        <v>761.25</v>
      </c>
      <c r="R66">
        <v>189.75</v>
      </c>
      <c r="S66">
        <v>347.25</v>
      </c>
      <c r="T66">
        <v>320</v>
      </c>
      <c r="U66">
        <v>115</v>
      </c>
      <c r="V66">
        <v>276.75</v>
      </c>
      <c r="W66">
        <v>206.25</v>
      </c>
      <c r="X66">
        <v>142.25</v>
      </c>
      <c r="Y66">
        <v>176.5</v>
      </c>
      <c r="Z66">
        <v>108.75</v>
      </c>
      <c r="AA66">
        <v>82</v>
      </c>
      <c r="AB66">
        <v>288.75</v>
      </c>
      <c r="AC66">
        <v>107.75</v>
      </c>
      <c r="AD66">
        <v>200.25</v>
      </c>
      <c r="AE66">
        <v>66.5</v>
      </c>
      <c r="AF66">
        <v>290</v>
      </c>
      <c r="AG66">
        <v>53.5</v>
      </c>
      <c r="AH66">
        <v>21.25</v>
      </c>
      <c r="AI66">
        <v>123</v>
      </c>
      <c r="AJ66">
        <v>241.25</v>
      </c>
      <c r="AK66">
        <v>71.75</v>
      </c>
      <c r="AL66">
        <v>60.75</v>
      </c>
      <c r="AM66">
        <v>177</v>
      </c>
      <c r="AN66">
        <v>114.5</v>
      </c>
      <c r="AO66">
        <v>101.5</v>
      </c>
      <c r="AP66">
        <v>170.25</v>
      </c>
      <c r="AQ66">
        <v>268.5</v>
      </c>
      <c r="AR66">
        <v>126.5</v>
      </c>
      <c r="AS66">
        <v>222.75</v>
      </c>
      <c r="AT66">
        <v>479</v>
      </c>
      <c r="AU66">
        <v>57</v>
      </c>
      <c r="AV66">
        <v>247.5</v>
      </c>
      <c r="AW66">
        <v>543.75</v>
      </c>
      <c r="AX66">
        <v>71.5</v>
      </c>
      <c r="AY66">
        <v>69.25</v>
      </c>
      <c r="AZ66">
        <v>118.75</v>
      </c>
      <c r="BA66">
        <v>412.5</v>
      </c>
      <c r="BB66">
        <v>193.25</v>
      </c>
      <c r="BC66">
        <v>79.5</v>
      </c>
      <c r="BD66">
        <v>146.5</v>
      </c>
      <c r="BE66">
        <v>36.75</v>
      </c>
      <c r="BF66">
        <v>32.25</v>
      </c>
      <c r="BG66">
        <v>274.5</v>
      </c>
      <c r="BH66">
        <v>466</v>
      </c>
      <c r="BI66">
        <v>45.5</v>
      </c>
      <c r="BJ66">
        <v>203.5</v>
      </c>
      <c r="BK66">
        <v>334</v>
      </c>
      <c r="BL66">
        <v>58.5</v>
      </c>
      <c r="BM66">
        <v>419</v>
      </c>
      <c r="BN66">
        <v>97.25</v>
      </c>
      <c r="BO66">
        <v>55.25</v>
      </c>
      <c r="BP66">
        <v>156.75</v>
      </c>
      <c r="BQ66">
        <v>24.75</v>
      </c>
      <c r="BR66">
        <v>107.5</v>
      </c>
      <c r="BS66">
        <v>157.5</v>
      </c>
      <c r="BT66">
        <v>320</v>
      </c>
      <c r="BU66">
        <v>360.75</v>
      </c>
      <c r="BV66">
        <v>192.5</v>
      </c>
      <c r="BW66">
        <v>219.5</v>
      </c>
      <c r="BX66">
        <v>192.25</v>
      </c>
      <c r="BY66">
        <v>717</v>
      </c>
      <c r="BZ66">
        <v>82.75</v>
      </c>
      <c r="CA66">
        <v>138</v>
      </c>
      <c r="CB66">
        <v>129</v>
      </c>
      <c r="CC66">
        <v>111</v>
      </c>
      <c r="CD66">
        <v>176.75</v>
      </c>
      <c r="CE66">
        <v>8.5</v>
      </c>
      <c r="CF66">
        <v>134</v>
      </c>
      <c r="CG66">
        <v>140.75</v>
      </c>
      <c r="CH66">
        <v>152.5</v>
      </c>
      <c r="CI66">
        <v>73.75</v>
      </c>
      <c r="CJ66">
        <v>694.75</v>
      </c>
      <c r="CK66">
        <v>227.25</v>
      </c>
      <c r="CL66">
        <v>125.75</v>
      </c>
      <c r="CM66">
        <v>176.25</v>
      </c>
      <c r="CN66">
        <v>118.5</v>
      </c>
      <c r="CO66">
        <v>191.25</v>
      </c>
      <c r="CP66">
        <v>125.25</v>
      </c>
      <c r="CQ66">
        <v>247.25</v>
      </c>
      <c r="CR66">
        <v>592.75</v>
      </c>
      <c r="CS66">
        <v>388.25</v>
      </c>
      <c r="CT66">
        <v>146.5</v>
      </c>
      <c r="CU66">
        <v>65</v>
      </c>
      <c r="CV66">
        <v>91.5</v>
      </c>
      <c r="CW66">
        <v>178.75</v>
      </c>
      <c r="CX66">
        <v>86</v>
      </c>
      <c r="CY66">
        <v>195.25</v>
      </c>
      <c r="CZ66">
        <v>0</v>
      </c>
      <c r="DA66">
        <v>0</v>
      </c>
      <c r="DB66">
        <v>216.5</v>
      </c>
      <c r="DC66">
        <v>129.5</v>
      </c>
      <c r="DD66">
        <v>349.25</v>
      </c>
      <c r="DE66">
        <v>110.75</v>
      </c>
      <c r="DF66">
        <v>94.75</v>
      </c>
      <c r="DG66">
        <v>75</v>
      </c>
      <c r="DH66">
        <v>92.25</v>
      </c>
      <c r="DI66">
        <v>134.25</v>
      </c>
      <c r="DJ66">
        <v>123.25</v>
      </c>
      <c r="DK66">
        <v>679.25</v>
      </c>
      <c r="DL66">
        <v>55.25</v>
      </c>
      <c r="DM66">
        <v>457.5</v>
      </c>
      <c r="DN66">
        <v>87.25</v>
      </c>
      <c r="DO66">
        <v>27.5</v>
      </c>
      <c r="DP66">
        <v>145.75</v>
      </c>
      <c r="DQ66">
        <v>100.5</v>
      </c>
      <c r="DR66">
        <v>222</v>
      </c>
      <c r="DS66">
        <v>103.75</v>
      </c>
      <c r="DT66">
        <v>131.25</v>
      </c>
      <c r="DU66">
        <v>199.75</v>
      </c>
      <c r="DV66">
        <v>269.5</v>
      </c>
      <c r="DW66">
        <v>183</v>
      </c>
      <c r="DX66">
        <v>135.25</v>
      </c>
      <c r="DY66">
        <v>276</v>
      </c>
      <c r="DZ66">
        <v>175.5</v>
      </c>
      <c r="EA66">
        <v>101.75</v>
      </c>
      <c r="EB66">
        <v>73.5</v>
      </c>
      <c r="EC66">
        <v>172.5</v>
      </c>
      <c r="ED66">
        <v>226.75</v>
      </c>
      <c r="EE66">
        <v>225.75</v>
      </c>
      <c r="EF66">
        <v>155</v>
      </c>
      <c r="EG66">
        <v>0</v>
      </c>
      <c r="EH66">
        <v>243.5</v>
      </c>
      <c r="EI66">
        <v>479</v>
      </c>
      <c r="EJ66">
        <v>54.75</v>
      </c>
      <c r="EK66">
        <v>673.75</v>
      </c>
      <c r="EL66">
        <v>330.75</v>
      </c>
      <c r="EM66">
        <v>450.5</v>
      </c>
      <c r="EN66">
        <v>74.25</v>
      </c>
      <c r="EO66">
        <v>177.75</v>
      </c>
      <c r="EP66">
        <v>22.5</v>
      </c>
      <c r="EQ66">
        <v>310.5</v>
      </c>
      <c r="ER66">
        <v>127</v>
      </c>
      <c r="ES66">
        <v>1011.75</v>
      </c>
      <c r="ET66">
        <v>13.75</v>
      </c>
      <c r="EU66">
        <v>136.75</v>
      </c>
      <c r="EV66">
        <v>19.75</v>
      </c>
      <c r="EW66">
        <v>49.75</v>
      </c>
      <c r="EX66">
        <v>174.5</v>
      </c>
      <c r="EY66">
        <v>189.75</v>
      </c>
      <c r="EZ66">
        <v>654.75</v>
      </c>
      <c r="FA66">
        <v>49.5</v>
      </c>
      <c r="FB66">
        <v>0</v>
      </c>
      <c r="FC66">
        <v>285.75</v>
      </c>
      <c r="FD66">
        <v>332.75</v>
      </c>
      <c r="FE66">
        <v>347.5</v>
      </c>
      <c r="FF66">
        <v>230.5</v>
      </c>
      <c r="FG66">
        <v>841.5</v>
      </c>
      <c r="FH66">
        <v>77.25</v>
      </c>
      <c r="FI66">
        <v>259</v>
      </c>
      <c r="FJ66">
        <v>180.25</v>
      </c>
      <c r="FK66">
        <v>372</v>
      </c>
      <c r="FL66">
        <v>533.5</v>
      </c>
      <c r="FM66">
        <v>94.25</v>
      </c>
      <c r="FN66">
        <v>116.25</v>
      </c>
      <c r="FO66">
        <v>316.25</v>
      </c>
      <c r="FP66">
        <v>122</v>
      </c>
      <c r="FQ66">
        <v>0</v>
      </c>
      <c r="FR66">
        <v>15.25</v>
      </c>
      <c r="FS66">
        <v>96.5</v>
      </c>
      <c r="FT66">
        <v>82.25</v>
      </c>
      <c r="FU66">
        <v>832.75</v>
      </c>
      <c r="FV66">
        <v>110.5</v>
      </c>
      <c r="FW66">
        <v>55</v>
      </c>
    </row>
    <row r="67" spans="1:179" x14ac:dyDescent="0.2">
      <c r="A67" t="s">
        <v>23</v>
      </c>
      <c r="B67">
        <v>26</v>
      </c>
      <c r="C67" s="3">
        <v>4032000009</v>
      </c>
      <c r="D67">
        <v>93</v>
      </c>
      <c r="E67">
        <v>29.75</v>
      </c>
      <c r="F67">
        <v>54.75</v>
      </c>
      <c r="G67">
        <v>984.5</v>
      </c>
      <c r="H67">
        <v>70.25</v>
      </c>
      <c r="I67">
        <v>100.5</v>
      </c>
      <c r="J67">
        <v>356.5</v>
      </c>
      <c r="K67">
        <v>197.75</v>
      </c>
      <c r="L67">
        <v>31.75</v>
      </c>
      <c r="M67">
        <v>50.5</v>
      </c>
      <c r="N67">
        <v>18.25</v>
      </c>
      <c r="O67">
        <v>146.5</v>
      </c>
      <c r="P67">
        <v>14</v>
      </c>
      <c r="Q67">
        <v>484.5</v>
      </c>
      <c r="R67">
        <v>4203.25</v>
      </c>
      <c r="S67">
        <v>127</v>
      </c>
      <c r="T67">
        <v>17</v>
      </c>
      <c r="U67">
        <v>51.75</v>
      </c>
      <c r="V67">
        <v>803.75</v>
      </c>
      <c r="W67">
        <v>27.25</v>
      </c>
      <c r="X67">
        <v>90.25</v>
      </c>
      <c r="Y67">
        <v>8906.75</v>
      </c>
      <c r="Z67">
        <v>90.5</v>
      </c>
      <c r="AA67">
        <v>74</v>
      </c>
      <c r="AB67">
        <v>51.5</v>
      </c>
      <c r="AC67">
        <v>34.75</v>
      </c>
      <c r="AD67">
        <v>89</v>
      </c>
      <c r="AE67">
        <v>64.25</v>
      </c>
      <c r="AF67">
        <v>151</v>
      </c>
      <c r="AG67">
        <v>100.5</v>
      </c>
      <c r="AH67">
        <v>47</v>
      </c>
      <c r="AI67">
        <v>66.75</v>
      </c>
      <c r="AJ67">
        <v>117.75</v>
      </c>
      <c r="AK67">
        <v>34.5</v>
      </c>
      <c r="AL67">
        <v>1757.5</v>
      </c>
      <c r="AM67">
        <v>75.75</v>
      </c>
      <c r="AN67">
        <v>119.25</v>
      </c>
      <c r="AO67">
        <v>27</v>
      </c>
      <c r="AP67">
        <v>159.5</v>
      </c>
      <c r="AQ67">
        <v>3633</v>
      </c>
      <c r="AR67">
        <v>52.25</v>
      </c>
      <c r="AS67">
        <v>299</v>
      </c>
      <c r="AT67">
        <v>77</v>
      </c>
      <c r="AU67">
        <v>58.5</v>
      </c>
      <c r="AV67">
        <v>33</v>
      </c>
      <c r="AW67">
        <v>377.75</v>
      </c>
      <c r="AX67">
        <v>81.5</v>
      </c>
      <c r="AY67">
        <v>97</v>
      </c>
      <c r="AZ67">
        <v>76.25</v>
      </c>
      <c r="BA67">
        <v>3461.25</v>
      </c>
      <c r="BB67">
        <v>59</v>
      </c>
      <c r="BC67">
        <v>26.5</v>
      </c>
      <c r="BD67">
        <v>238.25</v>
      </c>
      <c r="BE67">
        <v>75.25</v>
      </c>
      <c r="BF67">
        <v>24.5</v>
      </c>
      <c r="BG67">
        <v>161.5</v>
      </c>
      <c r="BH67">
        <v>282</v>
      </c>
      <c r="BI67">
        <v>65.5</v>
      </c>
      <c r="BJ67">
        <v>107.75</v>
      </c>
      <c r="BK67">
        <v>14.5</v>
      </c>
      <c r="BL67">
        <v>42.5</v>
      </c>
      <c r="BM67">
        <v>98</v>
      </c>
      <c r="BN67">
        <v>323.5</v>
      </c>
      <c r="BO67">
        <v>14.5</v>
      </c>
      <c r="BP67">
        <v>441.75</v>
      </c>
      <c r="BQ67">
        <v>201.5</v>
      </c>
      <c r="BR67">
        <v>1</v>
      </c>
      <c r="BS67">
        <v>52.5</v>
      </c>
      <c r="BT67">
        <v>869</v>
      </c>
      <c r="BU67">
        <v>369.5</v>
      </c>
      <c r="BV67">
        <v>221.5</v>
      </c>
      <c r="BW67">
        <v>71.5</v>
      </c>
      <c r="BX67">
        <v>295.75</v>
      </c>
      <c r="BY67">
        <v>51</v>
      </c>
      <c r="BZ67">
        <v>116</v>
      </c>
      <c r="CA67">
        <v>144.25</v>
      </c>
      <c r="CB67">
        <v>20.75</v>
      </c>
      <c r="CC67">
        <v>22.5</v>
      </c>
      <c r="CD67">
        <v>256.25</v>
      </c>
      <c r="CE67">
        <v>519.25</v>
      </c>
      <c r="CF67">
        <v>93.5</v>
      </c>
      <c r="CG67">
        <v>89</v>
      </c>
      <c r="CH67">
        <v>97.5</v>
      </c>
      <c r="CI67">
        <v>129</v>
      </c>
      <c r="CJ67">
        <v>149.25</v>
      </c>
      <c r="CK67">
        <v>64</v>
      </c>
      <c r="CL67">
        <v>355.25</v>
      </c>
      <c r="CM67">
        <v>49.75</v>
      </c>
      <c r="CN67">
        <v>33.75</v>
      </c>
      <c r="CO67">
        <v>692.25</v>
      </c>
      <c r="CP67">
        <v>88</v>
      </c>
      <c r="CQ67">
        <v>111.75</v>
      </c>
      <c r="CR67">
        <v>130.75</v>
      </c>
      <c r="CS67">
        <v>3460.75</v>
      </c>
      <c r="CT67">
        <v>93.75</v>
      </c>
      <c r="CU67">
        <v>78.25</v>
      </c>
      <c r="CV67">
        <v>98</v>
      </c>
      <c r="CW67">
        <v>1028.25</v>
      </c>
      <c r="CX67">
        <v>204.5</v>
      </c>
      <c r="CY67">
        <v>204.25</v>
      </c>
      <c r="CZ67">
        <v>0</v>
      </c>
      <c r="DA67">
        <v>52</v>
      </c>
      <c r="DB67">
        <v>46.5</v>
      </c>
      <c r="DC67">
        <v>98</v>
      </c>
      <c r="DD67">
        <v>238</v>
      </c>
      <c r="DE67">
        <v>57.5</v>
      </c>
      <c r="DF67">
        <v>92.5</v>
      </c>
      <c r="DG67">
        <v>94.25</v>
      </c>
      <c r="DH67">
        <v>202</v>
      </c>
      <c r="DI67">
        <v>476</v>
      </c>
      <c r="DJ67">
        <v>84</v>
      </c>
      <c r="DK67">
        <v>167.25</v>
      </c>
      <c r="DL67">
        <v>217.5</v>
      </c>
      <c r="DM67">
        <v>326.5</v>
      </c>
      <c r="DN67">
        <v>497.25</v>
      </c>
      <c r="DO67">
        <v>96.5</v>
      </c>
      <c r="DP67">
        <v>159.75</v>
      </c>
      <c r="DQ67">
        <v>215.25</v>
      </c>
      <c r="DR67">
        <v>667.75</v>
      </c>
      <c r="DS67">
        <v>163</v>
      </c>
      <c r="DT67">
        <v>107.5</v>
      </c>
      <c r="DU67">
        <v>924.5</v>
      </c>
      <c r="DV67">
        <v>268.25</v>
      </c>
      <c r="DW67">
        <v>388</v>
      </c>
      <c r="DX67">
        <v>3283.5</v>
      </c>
      <c r="DY67">
        <v>139.5</v>
      </c>
      <c r="DZ67">
        <v>1871</v>
      </c>
      <c r="EA67">
        <v>117.5</v>
      </c>
      <c r="EB67">
        <v>849</v>
      </c>
      <c r="EC67">
        <v>225</v>
      </c>
      <c r="ED67">
        <v>466.75</v>
      </c>
      <c r="EE67">
        <v>212.25</v>
      </c>
      <c r="EF67">
        <v>278.5</v>
      </c>
      <c r="EG67">
        <v>151</v>
      </c>
      <c r="EH67">
        <v>171.5</v>
      </c>
      <c r="EI67">
        <v>659.25</v>
      </c>
      <c r="EJ67">
        <v>70.75</v>
      </c>
      <c r="EK67">
        <v>193</v>
      </c>
      <c r="EL67">
        <v>164.25</v>
      </c>
      <c r="EM67">
        <v>142</v>
      </c>
      <c r="EN67">
        <v>349.5</v>
      </c>
      <c r="EO67">
        <v>96.25</v>
      </c>
      <c r="EP67">
        <v>181.25</v>
      </c>
      <c r="EQ67">
        <v>303.5</v>
      </c>
      <c r="ER67">
        <v>188.25</v>
      </c>
      <c r="ES67">
        <v>366.75</v>
      </c>
      <c r="ET67">
        <v>1919.75</v>
      </c>
      <c r="EU67">
        <v>142.5</v>
      </c>
      <c r="EV67">
        <v>230.25</v>
      </c>
      <c r="EW67">
        <v>125.25</v>
      </c>
      <c r="EX67">
        <v>1444.25</v>
      </c>
      <c r="EY67">
        <v>113</v>
      </c>
      <c r="EZ67">
        <v>84</v>
      </c>
      <c r="FA67">
        <v>44.5</v>
      </c>
      <c r="FB67">
        <v>0</v>
      </c>
      <c r="FC67">
        <v>14444.25</v>
      </c>
      <c r="FD67">
        <v>234.25</v>
      </c>
      <c r="FE67">
        <v>262</v>
      </c>
      <c r="FF67">
        <v>2927</v>
      </c>
      <c r="FG67">
        <v>408.75</v>
      </c>
      <c r="FH67">
        <v>152.25</v>
      </c>
      <c r="FI67">
        <v>434.5</v>
      </c>
      <c r="FJ67">
        <v>113.75</v>
      </c>
      <c r="FK67">
        <v>389</v>
      </c>
      <c r="FL67">
        <v>9885.5</v>
      </c>
      <c r="FM67">
        <v>145.5</v>
      </c>
      <c r="FN67">
        <v>136.75</v>
      </c>
      <c r="FO67">
        <v>104</v>
      </c>
      <c r="FP67">
        <v>661.75</v>
      </c>
      <c r="FQ67">
        <v>0</v>
      </c>
      <c r="FR67">
        <v>74.25</v>
      </c>
      <c r="FS67">
        <v>260.5</v>
      </c>
      <c r="FT67">
        <v>442.75</v>
      </c>
      <c r="FU67">
        <v>433.5</v>
      </c>
      <c r="FV67">
        <v>200.75</v>
      </c>
      <c r="FW67">
        <v>93.25</v>
      </c>
    </row>
    <row r="68" spans="1:179" x14ac:dyDescent="0.2">
      <c r="A68" t="s">
        <v>14</v>
      </c>
      <c r="B68">
        <v>16</v>
      </c>
      <c r="C68" s="3">
        <v>4032026008</v>
      </c>
      <c r="D68">
        <v>55.75</v>
      </c>
      <c r="E68">
        <v>15.75</v>
      </c>
      <c r="F68">
        <v>74.75</v>
      </c>
      <c r="G68">
        <v>957.75</v>
      </c>
      <c r="H68">
        <v>224.25</v>
      </c>
      <c r="I68">
        <v>60.5</v>
      </c>
      <c r="J68">
        <v>175.5</v>
      </c>
      <c r="K68">
        <v>0</v>
      </c>
      <c r="L68">
        <v>21.25</v>
      </c>
      <c r="M68">
        <v>38.25</v>
      </c>
      <c r="N68">
        <v>17.5</v>
      </c>
      <c r="O68">
        <v>46.75</v>
      </c>
      <c r="P68">
        <v>5.25</v>
      </c>
      <c r="Q68">
        <v>221.5</v>
      </c>
      <c r="R68">
        <v>2282.75</v>
      </c>
      <c r="S68">
        <v>11.5</v>
      </c>
      <c r="T68">
        <v>75</v>
      </c>
      <c r="U68">
        <v>17</v>
      </c>
      <c r="V68">
        <v>110.25</v>
      </c>
      <c r="W68">
        <v>0</v>
      </c>
      <c r="X68">
        <v>44</v>
      </c>
      <c r="Y68">
        <v>7593</v>
      </c>
      <c r="Z68">
        <v>54.25</v>
      </c>
      <c r="AA68">
        <v>47.75</v>
      </c>
      <c r="AB68">
        <v>43.25</v>
      </c>
      <c r="AC68">
        <v>35.75</v>
      </c>
      <c r="AD68">
        <v>126.25</v>
      </c>
      <c r="AE68">
        <v>56</v>
      </c>
      <c r="AF68">
        <v>68</v>
      </c>
      <c r="AG68">
        <v>47.25</v>
      </c>
      <c r="AH68">
        <v>0</v>
      </c>
      <c r="AI68">
        <v>51.25</v>
      </c>
      <c r="AJ68">
        <v>146.25</v>
      </c>
      <c r="AK68">
        <v>32.5</v>
      </c>
      <c r="AL68">
        <v>637.5</v>
      </c>
      <c r="AM68">
        <v>37.5</v>
      </c>
      <c r="AN68">
        <v>76.5</v>
      </c>
      <c r="AO68">
        <v>14</v>
      </c>
      <c r="AP68">
        <v>65.25</v>
      </c>
      <c r="AQ68">
        <v>2381.5</v>
      </c>
      <c r="AR68">
        <v>100.5</v>
      </c>
      <c r="AS68">
        <v>155.25</v>
      </c>
      <c r="AT68">
        <v>34.5</v>
      </c>
      <c r="AU68">
        <v>33</v>
      </c>
      <c r="AV68">
        <v>180.25</v>
      </c>
      <c r="AW68">
        <v>284.25</v>
      </c>
      <c r="AX68">
        <v>55.5</v>
      </c>
      <c r="AY68">
        <v>93.25</v>
      </c>
      <c r="AZ68">
        <v>50.25</v>
      </c>
      <c r="BA68">
        <v>2497</v>
      </c>
      <c r="BB68">
        <v>45.25</v>
      </c>
      <c r="BC68">
        <v>0</v>
      </c>
      <c r="BD68">
        <v>52.5</v>
      </c>
      <c r="BE68">
        <v>42.75</v>
      </c>
      <c r="BF68">
        <v>10</v>
      </c>
      <c r="BG68">
        <v>27</v>
      </c>
      <c r="BH68">
        <v>194.75</v>
      </c>
      <c r="BI68">
        <v>21</v>
      </c>
      <c r="BJ68">
        <v>50.25</v>
      </c>
      <c r="BK68">
        <v>8.75</v>
      </c>
      <c r="BL68">
        <v>17.5</v>
      </c>
      <c r="BM68">
        <v>55.25</v>
      </c>
      <c r="BN68">
        <v>172.25</v>
      </c>
      <c r="BO68">
        <v>14.75</v>
      </c>
      <c r="BP68">
        <v>441.25</v>
      </c>
      <c r="BQ68">
        <v>84.25</v>
      </c>
      <c r="BR68">
        <v>0</v>
      </c>
      <c r="BS68">
        <v>57.5</v>
      </c>
      <c r="BT68">
        <v>300.75</v>
      </c>
      <c r="BU68">
        <v>210</v>
      </c>
      <c r="BV68">
        <v>79.25</v>
      </c>
      <c r="BW68">
        <v>46.25</v>
      </c>
      <c r="BX68">
        <v>246.25</v>
      </c>
      <c r="BY68">
        <v>34</v>
      </c>
      <c r="BZ68">
        <v>40.75</v>
      </c>
      <c r="CA68">
        <v>40.75</v>
      </c>
      <c r="CB68">
        <v>15.5</v>
      </c>
      <c r="CC68">
        <v>64.75</v>
      </c>
      <c r="CD68">
        <v>103.5</v>
      </c>
      <c r="CE68">
        <v>181</v>
      </c>
      <c r="CF68">
        <v>70.75</v>
      </c>
      <c r="CG68">
        <v>125.75</v>
      </c>
      <c r="CH68">
        <v>56.5</v>
      </c>
      <c r="CI68">
        <v>83.5</v>
      </c>
      <c r="CJ68">
        <v>53.5</v>
      </c>
      <c r="CK68">
        <v>109.75</v>
      </c>
      <c r="CL68">
        <v>175.5</v>
      </c>
      <c r="CM68">
        <v>45.25</v>
      </c>
      <c r="CN68">
        <v>38</v>
      </c>
      <c r="CO68">
        <v>185.25</v>
      </c>
      <c r="CP68">
        <v>49.25</v>
      </c>
      <c r="CQ68">
        <v>0</v>
      </c>
      <c r="CR68">
        <v>80</v>
      </c>
      <c r="CS68">
        <v>2102.75</v>
      </c>
      <c r="CT68">
        <v>86</v>
      </c>
      <c r="CU68">
        <v>9.25</v>
      </c>
      <c r="CV68">
        <v>75</v>
      </c>
      <c r="CW68">
        <v>482</v>
      </c>
      <c r="CX68">
        <v>258.25</v>
      </c>
      <c r="CY68">
        <v>84.75</v>
      </c>
      <c r="CZ68">
        <v>316.25</v>
      </c>
      <c r="DA68">
        <v>0</v>
      </c>
      <c r="DB68">
        <v>44.5</v>
      </c>
      <c r="DC68">
        <v>102.5</v>
      </c>
      <c r="DD68">
        <v>255</v>
      </c>
      <c r="DE68">
        <v>66.5</v>
      </c>
      <c r="DF68">
        <v>95.5</v>
      </c>
      <c r="DG68">
        <v>42.75</v>
      </c>
      <c r="DH68">
        <v>153</v>
      </c>
      <c r="DI68">
        <v>504.25</v>
      </c>
      <c r="DJ68">
        <v>65.25</v>
      </c>
      <c r="DK68">
        <v>114</v>
      </c>
      <c r="DL68">
        <v>212</v>
      </c>
      <c r="DM68">
        <v>140.5</v>
      </c>
      <c r="DN68">
        <v>406.75</v>
      </c>
      <c r="DO68">
        <v>24.5</v>
      </c>
      <c r="DP68">
        <v>56</v>
      </c>
      <c r="DQ68">
        <v>87.75</v>
      </c>
      <c r="DR68">
        <v>342</v>
      </c>
      <c r="DS68">
        <v>156.5</v>
      </c>
      <c r="DT68">
        <v>67.25</v>
      </c>
      <c r="DU68">
        <v>143</v>
      </c>
      <c r="DV68">
        <v>93.5</v>
      </c>
      <c r="DW68">
        <v>53.75</v>
      </c>
      <c r="DX68">
        <v>5712.5</v>
      </c>
      <c r="DY68">
        <v>16.5</v>
      </c>
      <c r="DZ68">
        <v>958.5</v>
      </c>
      <c r="EA68">
        <v>90.25</v>
      </c>
      <c r="EB68">
        <v>391</v>
      </c>
      <c r="EC68">
        <v>135</v>
      </c>
      <c r="ED68">
        <v>94.5</v>
      </c>
      <c r="EE68">
        <v>65.5</v>
      </c>
      <c r="EF68">
        <v>115.75</v>
      </c>
      <c r="EG68">
        <v>37.75</v>
      </c>
      <c r="EH68">
        <v>97.25</v>
      </c>
      <c r="EI68">
        <v>417.75</v>
      </c>
      <c r="EJ68">
        <v>99.5</v>
      </c>
      <c r="EK68">
        <v>110.75</v>
      </c>
      <c r="EL68">
        <v>131.25</v>
      </c>
      <c r="EM68">
        <v>107</v>
      </c>
      <c r="EN68">
        <v>203.5</v>
      </c>
      <c r="EO68">
        <v>71.75</v>
      </c>
      <c r="EP68">
        <v>184</v>
      </c>
      <c r="EQ68">
        <v>396</v>
      </c>
      <c r="ER68">
        <v>181</v>
      </c>
      <c r="ES68">
        <v>191.75</v>
      </c>
      <c r="ET68">
        <v>1414.5</v>
      </c>
      <c r="EU68">
        <v>190</v>
      </c>
      <c r="EV68">
        <v>71.75</v>
      </c>
      <c r="EW68">
        <v>92.5</v>
      </c>
      <c r="EX68">
        <v>945.75</v>
      </c>
      <c r="EY68">
        <v>50</v>
      </c>
      <c r="EZ68">
        <v>102</v>
      </c>
      <c r="FA68">
        <v>34</v>
      </c>
      <c r="FB68">
        <v>0</v>
      </c>
      <c r="FC68">
        <v>14159.75</v>
      </c>
      <c r="FD68">
        <v>154.5</v>
      </c>
      <c r="FE68">
        <v>93.25</v>
      </c>
      <c r="FF68">
        <v>1849.5</v>
      </c>
      <c r="FG68">
        <v>124.5</v>
      </c>
      <c r="FH68">
        <v>130.5</v>
      </c>
      <c r="FI68">
        <v>98.75</v>
      </c>
      <c r="FJ68">
        <v>87.5</v>
      </c>
      <c r="FK68">
        <v>206.5</v>
      </c>
      <c r="FL68">
        <v>2203.5</v>
      </c>
      <c r="FM68">
        <v>66.5</v>
      </c>
      <c r="FN68">
        <v>72.5</v>
      </c>
      <c r="FO68">
        <v>29.75</v>
      </c>
      <c r="FP68">
        <v>844.5</v>
      </c>
      <c r="FQ68">
        <v>0</v>
      </c>
      <c r="FR68">
        <v>19</v>
      </c>
      <c r="FS68">
        <v>102.75</v>
      </c>
      <c r="FT68">
        <v>208</v>
      </c>
      <c r="FU68">
        <v>153.5</v>
      </c>
      <c r="FV68">
        <v>105.25</v>
      </c>
      <c r="FW68">
        <v>84</v>
      </c>
    </row>
    <row r="69" spans="1:179" x14ac:dyDescent="0.2">
      <c r="A69" t="s">
        <v>29</v>
      </c>
      <c r="B69">
        <v>34</v>
      </c>
      <c r="C69" s="3">
        <v>4032026009</v>
      </c>
      <c r="D69">
        <v>96.25</v>
      </c>
      <c r="E69">
        <v>83.25</v>
      </c>
      <c r="F69">
        <v>58.75</v>
      </c>
      <c r="G69">
        <v>907</v>
      </c>
      <c r="H69">
        <v>72</v>
      </c>
      <c r="I69">
        <v>60.75</v>
      </c>
      <c r="J69">
        <v>232.25</v>
      </c>
      <c r="K69">
        <v>0</v>
      </c>
      <c r="L69">
        <v>48</v>
      </c>
      <c r="M69">
        <v>53.75</v>
      </c>
      <c r="N69">
        <v>25.25</v>
      </c>
      <c r="O69">
        <v>123.25</v>
      </c>
      <c r="P69">
        <v>12.5</v>
      </c>
      <c r="Q69">
        <v>313.75</v>
      </c>
      <c r="R69">
        <v>2441</v>
      </c>
      <c r="S69">
        <v>49.25</v>
      </c>
      <c r="T69">
        <v>29.25</v>
      </c>
      <c r="U69">
        <v>27.25</v>
      </c>
      <c r="V69">
        <v>586.5</v>
      </c>
      <c r="W69">
        <v>38</v>
      </c>
      <c r="X69">
        <v>100.5</v>
      </c>
      <c r="Y69">
        <v>9190.5</v>
      </c>
      <c r="Z69">
        <v>88.75</v>
      </c>
      <c r="AA69">
        <v>53.5</v>
      </c>
      <c r="AB69">
        <v>56.5</v>
      </c>
      <c r="AC69">
        <v>25</v>
      </c>
      <c r="AD69">
        <v>104.5</v>
      </c>
      <c r="AE69">
        <v>97.75</v>
      </c>
      <c r="AF69">
        <v>143.75</v>
      </c>
      <c r="AG69">
        <v>89.75</v>
      </c>
      <c r="AH69">
        <v>7.75</v>
      </c>
      <c r="AI69">
        <v>69</v>
      </c>
      <c r="AJ69">
        <v>102.25</v>
      </c>
      <c r="AK69">
        <v>48.25</v>
      </c>
      <c r="AL69">
        <v>1098.5</v>
      </c>
      <c r="AM69">
        <v>74.75</v>
      </c>
      <c r="AN69">
        <v>103</v>
      </c>
      <c r="AO69">
        <v>18.5</v>
      </c>
      <c r="AP69">
        <v>104.5</v>
      </c>
      <c r="AQ69">
        <v>3701.5</v>
      </c>
      <c r="AR69">
        <v>80</v>
      </c>
      <c r="AS69">
        <v>325.75</v>
      </c>
      <c r="AT69">
        <v>213.75</v>
      </c>
      <c r="AU69">
        <v>30.75</v>
      </c>
      <c r="AV69">
        <v>32</v>
      </c>
      <c r="AW69">
        <v>310.5</v>
      </c>
      <c r="AX69">
        <v>102.5</v>
      </c>
      <c r="AY69">
        <v>89.75</v>
      </c>
      <c r="AZ69">
        <v>52.5</v>
      </c>
      <c r="BA69">
        <v>3768.25</v>
      </c>
      <c r="BB69">
        <v>55.75</v>
      </c>
      <c r="BC69">
        <v>4.75</v>
      </c>
      <c r="BD69">
        <v>211.5</v>
      </c>
      <c r="BE69">
        <v>37.25</v>
      </c>
      <c r="BF69">
        <v>24.25</v>
      </c>
      <c r="BG69">
        <v>66.75</v>
      </c>
      <c r="BH69">
        <v>248.25</v>
      </c>
      <c r="BI69">
        <v>54.5</v>
      </c>
      <c r="BJ69">
        <v>85.25</v>
      </c>
      <c r="BK69">
        <v>62.5</v>
      </c>
      <c r="BL69">
        <v>26</v>
      </c>
      <c r="BM69">
        <v>66.5</v>
      </c>
      <c r="BN69">
        <v>294.75</v>
      </c>
      <c r="BO69">
        <v>21.5</v>
      </c>
      <c r="BP69">
        <v>337.25</v>
      </c>
      <c r="BQ69">
        <v>156</v>
      </c>
      <c r="BR69">
        <v>0</v>
      </c>
      <c r="BS69">
        <v>160.75</v>
      </c>
      <c r="BT69">
        <v>534.75</v>
      </c>
      <c r="BU69">
        <v>335.5</v>
      </c>
      <c r="BV69">
        <v>243.5</v>
      </c>
      <c r="BW69">
        <v>41.25</v>
      </c>
      <c r="BX69">
        <v>218.25</v>
      </c>
      <c r="BY69">
        <v>122.75</v>
      </c>
      <c r="BZ69">
        <v>92.75</v>
      </c>
      <c r="CA69">
        <v>76.5</v>
      </c>
      <c r="CB69">
        <v>26.75</v>
      </c>
      <c r="CC69">
        <v>239.25</v>
      </c>
      <c r="CD69">
        <v>184.5</v>
      </c>
      <c r="CE69">
        <v>85</v>
      </c>
      <c r="CF69">
        <v>167.5</v>
      </c>
      <c r="CG69">
        <v>402</v>
      </c>
      <c r="CH69">
        <v>59.25</v>
      </c>
      <c r="CI69">
        <v>110.25</v>
      </c>
      <c r="CJ69">
        <v>136.5</v>
      </c>
      <c r="CK69">
        <v>46.25</v>
      </c>
      <c r="CL69">
        <v>242</v>
      </c>
      <c r="CM69">
        <v>29.75</v>
      </c>
      <c r="CN69">
        <v>17.25</v>
      </c>
      <c r="CO69">
        <v>0.75</v>
      </c>
      <c r="CP69">
        <v>132</v>
      </c>
      <c r="CQ69">
        <v>101.25</v>
      </c>
      <c r="CR69">
        <v>171.5</v>
      </c>
      <c r="CS69">
        <v>2830</v>
      </c>
      <c r="CT69">
        <v>114</v>
      </c>
      <c r="CU69">
        <v>45.75</v>
      </c>
      <c r="CV69">
        <v>61.5</v>
      </c>
      <c r="CW69">
        <v>1012.25</v>
      </c>
      <c r="CX69">
        <v>222.25</v>
      </c>
      <c r="CY69">
        <v>142.75</v>
      </c>
      <c r="CZ69">
        <v>0</v>
      </c>
      <c r="DA69">
        <v>42.75</v>
      </c>
      <c r="DB69">
        <v>52.25</v>
      </c>
      <c r="DC69">
        <v>86.75</v>
      </c>
      <c r="DD69">
        <v>181.75</v>
      </c>
      <c r="DE69">
        <v>120.5</v>
      </c>
      <c r="DF69">
        <v>96.5</v>
      </c>
      <c r="DG69">
        <v>66.5</v>
      </c>
      <c r="DH69">
        <v>174.5</v>
      </c>
      <c r="DI69">
        <v>453.75</v>
      </c>
      <c r="DJ69">
        <v>123.5</v>
      </c>
      <c r="DK69">
        <v>174.5</v>
      </c>
      <c r="DL69">
        <v>222.5</v>
      </c>
      <c r="DM69">
        <v>224.5</v>
      </c>
      <c r="DN69">
        <v>584.25</v>
      </c>
      <c r="DO69">
        <v>127.25</v>
      </c>
      <c r="DP69">
        <v>114.5</v>
      </c>
      <c r="DQ69">
        <v>203.75</v>
      </c>
      <c r="DR69">
        <v>487</v>
      </c>
      <c r="DS69">
        <v>150.25</v>
      </c>
      <c r="DT69">
        <v>162</v>
      </c>
      <c r="DU69">
        <v>259</v>
      </c>
      <c r="DV69">
        <v>320.25</v>
      </c>
      <c r="DW69">
        <v>105.25</v>
      </c>
      <c r="DX69">
        <v>5694.25</v>
      </c>
      <c r="DY69">
        <v>120</v>
      </c>
      <c r="DZ69">
        <v>1987.75</v>
      </c>
      <c r="EA69">
        <v>78.25</v>
      </c>
      <c r="EB69">
        <v>789</v>
      </c>
      <c r="EC69">
        <v>191.75</v>
      </c>
      <c r="ED69">
        <v>803.25</v>
      </c>
      <c r="EE69">
        <v>949</v>
      </c>
      <c r="EF69">
        <v>292</v>
      </c>
      <c r="EG69">
        <v>92.25</v>
      </c>
      <c r="EH69">
        <v>213.75</v>
      </c>
      <c r="EI69">
        <v>591.75</v>
      </c>
      <c r="EJ69">
        <v>139.25</v>
      </c>
      <c r="EK69">
        <v>246.25</v>
      </c>
      <c r="EL69">
        <v>174.5</v>
      </c>
      <c r="EM69">
        <v>161</v>
      </c>
      <c r="EN69">
        <v>460.75</v>
      </c>
      <c r="EO69">
        <v>217.75</v>
      </c>
      <c r="EP69">
        <v>144.25</v>
      </c>
      <c r="EQ69">
        <v>421</v>
      </c>
      <c r="ER69">
        <v>121</v>
      </c>
      <c r="ES69">
        <v>742</v>
      </c>
      <c r="ET69">
        <v>1721.25</v>
      </c>
      <c r="EU69">
        <v>39.75</v>
      </c>
      <c r="EV69">
        <v>123.75</v>
      </c>
      <c r="EW69">
        <v>51.75</v>
      </c>
      <c r="EX69">
        <v>1896.75</v>
      </c>
      <c r="EY69">
        <v>89.25</v>
      </c>
      <c r="EZ69">
        <v>132.5</v>
      </c>
      <c r="FA69">
        <v>35</v>
      </c>
      <c r="FB69">
        <v>0</v>
      </c>
      <c r="FC69">
        <v>17846.75</v>
      </c>
      <c r="FD69">
        <v>326.5</v>
      </c>
      <c r="FE69">
        <v>314.25</v>
      </c>
      <c r="FF69">
        <v>3373.75</v>
      </c>
      <c r="FG69">
        <v>1143.25</v>
      </c>
      <c r="FH69">
        <v>337.5</v>
      </c>
      <c r="FI69">
        <v>244.5</v>
      </c>
      <c r="FJ69">
        <v>109.75</v>
      </c>
      <c r="FK69">
        <v>287.5</v>
      </c>
      <c r="FL69">
        <v>1236</v>
      </c>
      <c r="FM69">
        <v>289.5</v>
      </c>
      <c r="FN69">
        <v>104.5</v>
      </c>
      <c r="FO69">
        <v>78.5</v>
      </c>
      <c r="FP69">
        <v>792.5</v>
      </c>
      <c r="FQ69">
        <v>0</v>
      </c>
      <c r="FR69">
        <v>14.75</v>
      </c>
      <c r="FS69">
        <v>186.75</v>
      </c>
      <c r="FT69">
        <v>399.75</v>
      </c>
      <c r="FU69">
        <v>294.25</v>
      </c>
      <c r="FV69">
        <v>207.5</v>
      </c>
      <c r="FW69">
        <v>135.25</v>
      </c>
    </row>
    <row r="70" spans="1:179" x14ac:dyDescent="0.2">
      <c r="A70" t="s">
        <v>12</v>
      </c>
      <c r="B70">
        <v>14</v>
      </c>
      <c r="C70" s="3">
        <v>4032028009</v>
      </c>
      <c r="D70">
        <v>196.5</v>
      </c>
      <c r="E70">
        <v>559.5</v>
      </c>
      <c r="F70">
        <v>1107.5</v>
      </c>
      <c r="G70">
        <v>1272</v>
      </c>
      <c r="H70">
        <v>363.5</v>
      </c>
      <c r="I70">
        <v>582.75</v>
      </c>
      <c r="J70">
        <v>388.25</v>
      </c>
      <c r="K70">
        <v>240</v>
      </c>
      <c r="L70">
        <v>493</v>
      </c>
      <c r="M70">
        <v>310</v>
      </c>
      <c r="N70">
        <v>646.5</v>
      </c>
      <c r="O70">
        <v>1537.5</v>
      </c>
      <c r="P70">
        <v>45.5</v>
      </c>
      <c r="Q70">
        <v>1192.75</v>
      </c>
      <c r="R70">
        <v>1532.25</v>
      </c>
      <c r="S70">
        <v>599</v>
      </c>
      <c r="T70">
        <v>4214.75</v>
      </c>
      <c r="U70">
        <v>167.75</v>
      </c>
      <c r="V70">
        <v>1129.25</v>
      </c>
      <c r="W70">
        <v>1847.75</v>
      </c>
      <c r="X70">
        <v>178.5</v>
      </c>
      <c r="Y70">
        <v>8851.75</v>
      </c>
      <c r="Z70">
        <v>3154.75</v>
      </c>
      <c r="AA70">
        <v>215.5</v>
      </c>
      <c r="AB70">
        <v>176.25</v>
      </c>
      <c r="AC70">
        <v>873.5</v>
      </c>
      <c r="AD70">
        <v>203</v>
      </c>
      <c r="AE70">
        <v>216</v>
      </c>
      <c r="AF70">
        <v>5369.75</v>
      </c>
      <c r="AG70">
        <v>346.75</v>
      </c>
      <c r="AH70">
        <v>84.75</v>
      </c>
      <c r="AI70">
        <v>435.5</v>
      </c>
      <c r="AJ70">
        <v>85.25</v>
      </c>
      <c r="AK70">
        <v>1469</v>
      </c>
      <c r="AL70">
        <v>2760.5</v>
      </c>
      <c r="AM70">
        <v>401.5</v>
      </c>
      <c r="AN70">
        <v>2167.75</v>
      </c>
      <c r="AO70">
        <v>482.5</v>
      </c>
      <c r="AP70">
        <v>1397.5</v>
      </c>
      <c r="AQ70">
        <v>3176.5</v>
      </c>
      <c r="AR70">
        <v>1452</v>
      </c>
      <c r="AS70">
        <v>342.25</v>
      </c>
      <c r="AT70">
        <v>6255.75</v>
      </c>
      <c r="AU70">
        <v>2179.5</v>
      </c>
      <c r="AV70">
        <v>3803.5</v>
      </c>
      <c r="AW70">
        <v>719</v>
      </c>
      <c r="AX70">
        <v>1836</v>
      </c>
      <c r="AY70">
        <v>1485.5</v>
      </c>
      <c r="AZ70">
        <v>2167.25</v>
      </c>
      <c r="BA70">
        <v>2129.75</v>
      </c>
      <c r="BB70">
        <v>413.25</v>
      </c>
      <c r="BC70">
        <v>2040.75</v>
      </c>
      <c r="BD70">
        <v>259.5</v>
      </c>
      <c r="BE70">
        <v>671.5</v>
      </c>
      <c r="BF70">
        <v>93</v>
      </c>
      <c r="BG70">
        <v>465.25</v>
      </c>
      <c r="BH70">
        <v>361</v>
      </c>
      <c r="BI70">
        <v>164.25</v>
      </c>
      <c r="BJ70">
        <v>246</v>
      </c>
      <c r="BK70">
        <v>153.75</v>
      </c>
      <c r="BL70">
        <v>190</v>
      </c>
      <c r="BM70">
        <v>339</v>
      </c>
      <c r="BN70">
        <v>1208</v>
      </c>
      <c r="BO70">
        <v>2287.5</v>
      </c>
      <c r="BP70">
        <v>1170.25</v>
      </c>
      <c r="BQ70">
        <v>957</v>
      </c>
      <c r="BR70">
        <v>1890.25</v>
      </c>
      <c r="BS70">
        <v>1028.5</v>
      </c>
      <c r="BT70">
        <v>431.75</v>
      </c>
      <c r="BU70">
        <v>536.5</v>
      </c>
      <c r="BV70">
        <v>388.75</v>
      </c>
      <c r="BW70">
        <v>269.25</v>
      </c>
      <c r="BX70">
        <v>1043.5</v>
      </c>
      <c r="BY70">
        <v>152.25</v>
      </c>
      <c r="BZ70">
        <v>880.75</v>
      </c>
      <c r="CA70">
        <v>156.25</v>
      </c>
      <c r="CB70">
        <v>907.5</v>
      </c>
      <c r="CC70">
        <v>78</v>
      </c>
      <c r="CD70">
        <v>1168.5</v>
      </c>
      <c r="CE70">
        <v>1051.5</v>
      </c>
      <c r="CF70">
        <v>72.75</v>
      </c>
      <c r="CG70">
        <v>2549.5</v>
      </c>
      <c r="CH70">
        <v>417.5</v>
      </c>
      <c r="CI70">
        <v>6950.25</v>
      </c>
      <c r="CJ70">
        <v>1077</v>
      </c>
      <c r="CK70">
        <v>713.25</v>
      </c>
      <c r="CL70">
        <v>203</v>
      </c>
      <c r="CM70">
        <v>640.5</v>
      </c>
      <c r="CN70">
        <v>770</v>
      </c>
      <c r="CO70">
        <v>376.75</v>
      </c>
      <c r="CP70">
        <v>555.75</v>
      </c>
      <c r="CQ70">
        <v>1030.5</v>
      </c>
      <c r="CR70">
        <v>387.5</v>
      </c>
      <c r="CS70">
        <v>2573.75</v>
      </c>
      <c r="CT70">
        <v>2940.75</v>
      </c>
      <c r="CU70">
        <v>560</v>
      </c>
      <c r="CV70">
        <v>322</v>
      </c>
      <c r="CW70">
        <v>841.75</v>
      </c>
      <c r="CX70">
        <v>6912.5</v>
      </c>
      <c r="CY70">
        <v>505.75</v>
      </c>
      <c r="CZ70">
        <v>43.25</v>
      </c>
      <c r="DA70">
        <v>465.75</v>
      </c>
      <c r="DB70">
        <v>293</v>
      </c>
      <c r="DC70">
        <v>492.75</v>
      </c>
      <c r="DD70">
        <v>238.25</v>
      </c>
      <c r="DE70">
        <v>2119.5</v>
      </c>
      <c r="DF70">
        <v>288.25</v>
      </c>
      <c r="DG70">
        <v>40</v>
      </c>
      <c r="DH70">
        <v>1043.25</v>
      </c>
      <c r="DI70">
        <v>1047.75</v>
      </c>
      <c r="DJ70">
        <v>92</v>
      </c>
      <c r="DK70">
        <v>1198.25</v>
      </c>
      <c r="DL70">
        <v>715</v>
      </c>
      <c r="DM70">
        <v>1474.25</v>
      </c>
      <c r="DN70">
        <v>5304.25</v>
      </c>
      <c r="DO70">
        <v>234.75</v>
      </c>
      <c r="DP70">
        <v>1193.75</v>
      </c>
      <c r="DQ70">
        <v>3887</v>
      </c>
      <c r="DR70">
        <v>1792.25</v>
      </c>
      <c r="DS70">
        <v>579.25</v>
      </c>
      <c r="DT70">
        <v>230</v>
      </c>
      <c r="DU70">
        <v>227.5</v>
      </c>
      <c r="DV70">
        <v>219.25</v>
      </c>
      <c r="DW70">
        <v>972.25</v>
      </c>
      <c r="DX70">
        <v>5368</v>
      </c>
      <c r="DY70">
        <v>305.75</v>
      </c>
      <c r="DZ70">
        <v>2401</v>
      </c>
      <c r="EA70">
        <v>551.5</v>
      </c>
      <c r="EB70">
        <v>818.75</v>
      </c>
      <c r="EC70">
        <v>568</v>
      </c>
      <c r="ED70">
        <v>474.5</v>
      </c>
      <c r="EE70">
        <v>696</v>
      </c>
      <c r="EF70">
        <v>780</v>
      </c>
      <c r="EG70">
        <v>90</v>
      </c>
      <c r="EH70">
        <v>2979.5</v>
      </c>
      <c r="EI70">
        <v>888.75</v>
      </c>
      <c r="EJ70">
        <v>1107.75</v>
      </c>
      <c r="EK70">
        <v>6547.75</v>
      </c>
      <c r="EL70">
        <v>407.5</v>
      </c>
      <c r="EM70">
        <v>397.75</v>
      </c>
      <c r="EN70">
        <v>600.75</v>
      </c>
      <c r="EO70">
        <v>3016.25</v>
      </c>
      <c r="EP70">
        <v>744.25</v>
      </c>
      <c r="EQ70">
        <v>1006.75</v>
      </c>
      <c r="ER70">
        <v>325.5</v>
      </c>
      <c r="ES70">
        <v>2702.5</v>
      </c>
      <c r="ET70">
        <v>2539.25</v>
      </c>
      <c r="EU70">
        <v>214.5</v>
      </c>
      <c r="EV70">
        <v>509</v>
      </c>
      <c r="EW70">
        <v>1372.5</v>
      </c>
      <c r="EX70">
        <v>2425.75</v>
      </c>
      <c r="EY70">
        <v>102</v>
      </c>
      <c r="EZ70">
        <v>456.5</v>
      </c>
      <c r="FA70">
        <v>1378.25</v>
      </c>
      <c r="FB70">
        <v>591.25</v>
      </c>
      <c r="FC70">
        <v>19047.25</v>
      </c>
      <c r="FD70">
        <v>2169</v>
      </c>
      <c r="FE70">
        <v>1121.25</v>
      </c>
      <c r="FF70">
        <v>3499.25</v>
      </c>
      <c r="FG70">
        <v>2157.75</v>
      </c>
      <c r="FH70">
        <v>556.25</v>
      </c>
      <c r="FI70">
        <v>4366.25</v>
      </c>
      <c r="FJ70">
        <v>937.25</v>
      </c>
      <c r="FK70">
        <v>974.75</v>
      </c>
      <c r="FL70">
        <v>4399.25</v>
      </c>
      <c r="FM70">
        <v>252.25</v>
      </c>
      <c r="FN70">
        <v>233.5</v>
      </c>
      <c r="FO70">
        <v>246</v>
      </c>
      <c r="FP70">
        <v>17532.25</v>
      </c>
      <c r="FQ70">
        <v>414.25</v>
      </c>
      <c r="FR70">
        <v>2664</v>
      </c>
      <c r="FS70">
        <v>210.75</v>
      </c>
      <c r="FT70">
        <v>737</v>
      </c>
      <c r="FU70">
        <v>3963.75</v>
      </c>
      <c r="FV70">
        <v>503</v>
      </c>
      <c r="FW70">
        <v>103</v>
      </c>
    </row>
    <row r="71" spans="1:179" x14ac:dyDescent="0.2">
      <c r="A71" t="s">
        <v>51</v>
      </c>
      <c r="B71">
        <v>61</v>
      </c>
      <c r="C71" s="3">
        <v>4032028026</v>
      </c>
      <c r="D71">
        <v>31.75</v>
      </c>
      <c r="E71">
        <v>48.5</v>
      </c>
      <c r="F71">
        <v>37.75</v>
      </c>
      <c r="G71">
        <v>731.25</v>
      </c>
      <c r="H71">
        <v>42.25</v>
      </c>
      <c r="I71">
        <v>234.75</v>
      </c>
      <c r="J71">
        <v>173.75</v>
      </c>
      <c r="K71">
        <v>0</v>
      </c>
      <c r="L71">
        <v>18.25</v>
      </c>
      <c r="M71">
        <v>96</v>
      </c>
      <c r="N71">
        <v>6.5</v>
      </c>
      <c r="O71">
        <v>56.5</v>
      </c>
      <c r="P71">
        <v>2.75</v>
      </c>
      <c r="Q71">
        <v>147.5</v>
      </c>
      <c r="R71">
        <v>1065</v>
      </c>
      <c r="S71">
        <v>0</v>
      </c>
      <c r="T71">
        <v>80</v>
      </c>
      <c r="U71">
        <v>26.25</v>
      </c>
      <c r="V71">
        <v>310.75</v>
      </c>
      <c r="W71">
        <v>68.25</v>
      </c>
      <c r="X71">
        <v>123</v>
      </c>
      <c r="Y71">
        <v>7289.75</v>
      </c>
      <c r="Z71">
        <v>180.25</v>
      </c>
      <c r="AA71">
        <v>50.5</v>
      </c>
      <c r="AB71">
        <v>644.5</v>
      </c>
      <c r="AC71">
        <v>33.75</v>
      </c>
      <c r="AD71">
        <v>333</v>
      </c>
      <c r="AE71">
        <v>122.75</v>
      </c>
      <c r="AF71">
        <v>116.5</v>
      </c>
      <c r="AG71">
        <v>121.5</v>
      </c>
      <c r="AH71">
        <v>19.5</v>
      </c>
      <c r="AI71">
        <v>165</v>
      </c>
      <c r="AJ71">
        <v>69.5</v>
      </c>
      <c r="AK71">
        <v>41.5</v>
      </c>
      <c r="AL71">
        <v>509</v>
      </c>
      <c r="AM71">
        <v>140.25</v>
      </c>
      <c r="AN71">
        <v>108.5</v>
      </c>
      <c r="AO71">
        <v>30.75</v>
      </c>
      <c r="AP71">
        <v>134.75</v>
      </c>
      <c r="AQ71">
        <v>2727.5</v>
      </c>
      <c r="AR71">
        <v>134.5</v>
      </c>
      <c r="AS71">
        <v>598.75</v>
      </c>
      <c r="AT71">
        <v>360.25</v>
      </c>
      <c r="AU71">
        <v>186.25</v>
      </c>
      <c r="AV71">
        <v>49.25</v>
      </c>
      <c r="AW71">
        <v>625</v>
      </c>
      <c r="AX71">
        <v>38.5</v>
      </c>
      <c r="AY71">
        <v>73</v>
      </c>
      <c r="AZ71">
        <v>75.5</v>
      </c>
      <c r="BA71">
        <v>4146.5</v>
      </c>
      <c r="BB71">
        <v>40.25</v>
      </c>
      <c r="BC71">
        <v>67.75</v>
      </c>
      <c r="BD71">
        <v>557.25</v>
      </c>
      <c r="BE71">
        <v>33.25</v>
      </c>
      <c r="BF71">
        <v>52</v>
      </c>
      <c r="BG71">
        <v>84.25</v>
      </c>
      <c r="BH71">
        <v>119.5</v>
      </c>
      <c r="BI71">
        <v>30.75</v>
      </c>
      <c r="BJ71">
        <v>56.25</v>
      </c>
      <c r="BK71">
        <v>86</v>
      </c>
      <c r="BL71">
        <v>14.25</v>
      </c>
      <c r="BM71">
        <v>273</v>
      </c>
      <c r="BN71">
        <v>394.75</v>
      </c>
      <c r="BO71">
        <v>174</v>
      </c>
      <c r="BP71">
        <v>163</v>
      </c>
      <c r="BQ71">
        <v>67.75</v>
      </c>
      <c r="BR71">
        <v>0.5</v>
      </c>
      <c r="BS71">
        <v>311.5</v>
      </c>
      <c r="BT71">
        <v>4970.75</v>
      </c>
      <c r="BU71">
        <v>1051.25</v>
      </c>
      <c r="BV71">
        <v>73.75</v>
      </c>
      <c r="BW71">
        <v>612.75</v>
      </c>
      <c r="BX71">
        <v>204</v>
      </c>
      <c r="BY71">
        <v>54.75</v>
      </c>
      <c r="BZ71">
        <v>91</v>
      </c>
      <c r="CA71">
        <v>135</v>
      </c>
      <c r="CB71">
        <v>58.5</v>
      </c>
      <c r="CC71">
        <v>960.75</v>
      </c>
      <c r="CD71">
        <v>125.5</v>
      </c>
      <c r="CE71">
        <v>37</v>
      </c>
      <c r="CF71">
        <v>82.75</v>
      </c>
      <c r="CG71">
        <v>131.25</v>
      </c>
      <c r="CH71">
        <v>58.25</v>
      </c>
      <c r="CI71">
        <v>321.75</v>
      </c>
      <c r="CJ71">
        <v>105.5</v>
      </c>
      <c r="CK71">
        <v>93.25</v>
      </c>
      <c r="CL71">
        <v>210.25</v>
      </c>
      <c r="CM71">
        <v>64</v>
      </c>
      <c r="CN71">
        <v>115.5</v>
      </c>
      <c r="CO71">
        <v>592</v>
      </c>
      <c r="CP71">
        <v>146.5</v>
      </c>
      <c r="CQ71">
        <v>95.5</v>
      </c>
      <c r="CR71">
        <v>260</v>
      </c>
      <c r="CS71">
        <v>1981.25</v>
      </c>
      <c r="CT71">
        <v>115</v>
      </c>
      <c r="CU71">
        <v>19</v>
      </c>
      <c r="CV71">
        <v>45</v>
      </c>
      <c r="CW71">
        <v>393.5</v>
      </c>
      <c r="CX71">
        <v>246.25</v>
      </c>
      <c r="CY71">
        <v>155.5</v>
      </c>
      <c r="CZ71">
        <v>64.5</v>
      </c>
      <c r="DA71">
        <v>39.75</v>
      </c>
      <c r="DB71">
        <v>18</v>
      </c>
      <c r="DC71">
        <v>174</v>
      </c>
      <c r="DD71">
        <v>141.25</v>
      </c>
      <c r="DE71">
        <v>55.5</v>
      </c>
      <c r="DF71">
        <v>169.5</v>
      </c>
      <c r="DG71">
        <v>112.5</v>
      </c>
      <c r="DH71">
        <v>334</v>
      </c>
      <c r="DI71">
        <v>510.5</v>
      </c>
      <c r="DJ71">
        <v>59.75</v>
      </c>
      <c r="DK71">
        <v>208.5</v>
      </c>
      <c r="DL71">
        <v>226.75</v>
      </c>
      <c r="DM71">
        <v>279.25</v>
      </c>
      <c r="DN71">
        <v>495</v>
      </c>
      <c r="DO71">
        <v>15.25</v>
      </c>
      <c r="DP71">
        <v>69.75</v>
      </c>
      <c r="DQ71">
        <v>103.5</v>
      </c>
      <c r="DR71">
        <v>481</v>
      </c>
      <c r="DS71">
        <v>242.5</v>
      </c>
      <c r="DT71">
        <v>97.25</v>
      </c>
      <c r="DU71">
        <v>197</v>
      </c>
      <c r="DV71">
        <v>89.5</v>
      </c>
      <c r="DW71">
        <v>333</v>
      </c>
      <c r="DX71">
        <v>5650.5</v>
      </c>
      <c r="DY71">
        <v>106.25</v>
      </c>
      <c r="DZ71">
        <v>2193</v>
      </c>
      <c r="EA71">
        <v>135.25</v>
      </c>
      <c r="EB71">
        <v>355</v>
      </c>
      <c r="EC71">
        <v>279</v>
      </c>
      <c r="ED71">
        <v>262.75</v>
      </c>
      <c r="EE71">
        <v>176.75</v>
      </c>
      <c r="EF71">
        <v>201</v>
      </c>
      <c r="EG71">
        <v>0</v>
      </c>
      <c r="EH71">
        <v>121.75</v>
      </c>
      <c r="EI71">
        <v>468.25</v>
      </c>
      <c r="EJ71">
        <v>221.75</v>
      </c>
      <c r="EK71">
        <v>201.25</v>
      </c>
      <c r="EL71">
        <v>137.75</v>
      </c>
      <c r="EM71">
        <v>195.5</v>
      </c>
      <c r="EN71">
        <v>389.75</v>
      </c>
      <c r="EO71">
        <v>520.5</v>
      </c>
      <c r="EP71">
        <v>123</v>
      </c>
      <c r="EQ71">
        <v>459.5</v>
      </c>
      <c r="ER71">
        <v>422.75</v>
      </c>
      <c r="ES71">
        <v>471</v>
      </c>
      <c r="ET71">
        <v>3907.5</v>
      </c>
      <c r="EU71">
        <v>303.75</v>
      </c>
      <c r="EV71">
        <v>236.5</v>
      </c>
      <c r="EW71">
        <v>106.25</v>
      </c>
      <c r="EX71">
        <v>1341</v>
      </c>
      <c r="EY71">
        <v>195.75</v>
      </c>
      <c r="EZ71">
        <v>169.5</v>
      </c>
      <c r="FA71">
        <v>32</v>
      </c>
      <c r="FB71">
        <v>0</v>
      </c>
      <c r="FC71">
        <v>17222.25</v>
      </c>
      <c r="FD71">
        <v>447.25</v>
      </c>
      <c r="FE71">
        <v>518.75</v>
      </c>
      <c r="FF71">
        <v>1747.5</v>
      </c>
      <c r="FG71">
        <v>529.75</v>
      </c>
      <c r="FH71">
        <v>70.5</v>
      </c>
      <c r="FI71">
        <v>451.25</v>
      </c>
      <c r="FJ71">
        <v>1249.75</v>
      </c>
      <c r="FK71">
        <v>472.75</v>
      </c>
      <c r="FL71">
        <v>2752.75</v>
      </c>
      <c r="FM71">
        <v>721.25</v>
      </c>
      <c r="FN71">
        <v>96</v>
      </c>
      <c r="FO71">
        <v>90.5</v>
      </c>
      <c r="FP71">
        <v>885.75</v>
      </c>
      <c r="FQ71">
        <v>15.75</v>
      </c>
      <c r="FR71">
        <v>133.75</v>
      </c>
      <c r="FS71">
        <v>345.5</v>
      </c>
      <c r="FT71">
        <v>294.75</v>
      </c>
      <c r="FU71">
        <v>451.5</v>
      </c>
      <c r="FV71">
        <v>113.25</v>
      </c>
      <c r="FW71">
        <v>166.75</v>
      </c>
    </row>
    <row r="72" spans="1:179" x14ac:dyDescent="0.2">
      <c r="A72" t="s">
        <v>20</v>
      </c>
      <c r="B72">
        <v>22</v>
      </c>
      <c r="C72" s="3">
        <v>4032045009</v>
      </c>
      <c r="D72">
        <v>82.5</v>
      </c>
      <c r="E72">
        <v>51.75</v>
      </c>
      <c r="F72">
        <v>61</v>
      </c>
      <c r="G72">
        <v>699.75</v>
      </c>
      <c r="H72">
        <v>60.5</v>
      </c>
      <c r="I72">
        <v>247.75</v>
      </c>
      <c r="J72">
        <v>276.5</v>
      </c>
      <c r="K72">
        <v>384.5</v>
      </c>
      <c r="L72">
        <v>33.75</v>
      </c>
      <c r="M72">
        <v>178</v>
      </c>
      <c r="N72">
        <v>35</v>
      </c>
      <c r="O72">
        <v>115.5</v>
      </c>
      <c r="P72">
        <v>26.75</v>
      </c>
      <c r="Q72">
        <v>1330.75</v>
      </c>
      <c r="R72">
        <v>3544.5</v>
      </c>
      <c r="S72">
        <v>74.5</v>
      </c>
      <c r="T72">
        <v>44.75</v>
      </c>
      <c r="U72">
        <v>106.75</v>
      </c>
      <c r="V72">
        <v>658.5</v>
      </c>
      <c r="W72">
        <v>142.75</v>
      </c>
      <c r="X72">
        <v>175.75</v>
      </c>
      <c r="Y72">
        <v>11284</v>
      </c>
      <c r="Z72">
        <v>327.5</v>
      </c>
      <c r="AA72">
        <v>56.75</v>
      </c>
      <c r="AB72">
        <v>1992.25</v>
      </c>
      <c r="AC72">
        <v>33.25</v>
      </c>
      <c r="AD72">
        <v>220.5</v>
      </c>
      <c r="AE72">
        <v>139.5</v>
      </c>
      <c r="AF72">
        <v>74.5</v>
      </c>
      <c r="AG72">
        <v>117.25</v>
      </c>
      <c r="AH72">
        <v>10</v>
      </c>
      <c r="AI72">
        <v>176.25</v>
      </c>
      <c r="AJ72">
        <v>198</v>
      </c>
      <c r="AK72">
        <v>59</v>
      </c>
      <c r="AL72">
        <v>1322.75</v>
      </c>
      <c r="AM72">
        <v>176.25</v>
      </c>
      <c r="AN72">
        <v>106.5</v>
      </c>
      <c r="AO72">
        <v>28.25</v>
      </c>
      <c r="AP72">
        <v>156.25</v>
      </c>
      <c r="AQ72">
        <v>3750.25</v>
      </c>
      <c r="AR72">
        <v>168.25</v>
      </c>
      <c r="AS72">
        <v>853.5</v>
      </c>
      <c r="AT72">
        <v>100.75</v>
      </c>
      <c r="AU72">
        <v>67.25</v>
      </c>
      <c r="AV72">
        <v>43.25</v>
      </c>
      <c r="AW72">
        <v>1132</v>
      </c>
      <c r="AX72">
        <v>85.5</v>
      </c>
      <c r="AY72">
        <v>103.75</v>
      </c>
      <c r="AZ72">
        <v>95.75</v>
      </c>
      <c r="BA72">
        <v>4023.25</v>
      </c>
      <c r="BB72">
        <v>1098.5</v>
      </c>
      <c r="BC72">
        <v>54.25</v>
      </c>
      <c r="BD72">
        <v>409</v>
      </c>
      <c r="BE72">
        <v>56.75</v>
      </c>
      <c r="BF72">
        <v>79.5</v>
      </c>
      <c r="BG72">
        <v>94.75</v>
      </c>
      <c r="BH72">
        <v>278.25</v>
      </c>
      <c r="BI72">
        <v>65.25</v>
      </c>
      <c r="BJ72">
        <v>114</v>
      </c>
      <c r="BK72">
        <v>109</v>
      </c>
      <c r="BL72">
        <v>18.5</v>
      </c>
      <c r="BM72">
        <v>257.75</v>
      </c>
      <c r="BN72">
        <v>284.75</v>
      </c>
      <c r="BO72">
        <v>57</v>
      </c>
      <c r="BP72">
        <v>517.25</v>
      </c>
      <c r="BQ72">
        <v>195.5</v>
      </c>
      <c r="BR72">
        <v>99.25</v>
      </c>
      <c r="BS72">
        <v>203.5</v>
      </c>
      <c r="BT72">
        <v>789.75</v>
      </c>
      <c r="BU72">
        <v>1776.25</v>
      </c>
      <c r="BV72">
        <v>169.75</v>
      </c>
      <c r="BW72">
        <v>203.5</v>
      </c>
      <c r="BX72">
        <v>274.25</v>
      </c>
      <c r="BY72">
        <v>106.5</v>
      </c>
      <c r="BZ72">
        <v>147.5</v>
      </c>
      <c r="CA72">
        <v>145</v>
      </c>
      <c r="CB72">
        <v>97.25</v>
      </c>
      <c r="CC72">
        <v>261.75</v>
      </c>
      <c r="CD72">
        <v>202.5</v>
      </c>
      <c r="CE72">
        <v>142</v>
      </c>
      <c r="CF72">
        <v>185.75</v>
      </c>
      <c r="CG72">
        <v>114.25</v>
      </c>
      <c r="CH72">
        <v>101.25</v>
      </c>
      <c r="CI72">
        <v>112.75</v>
      </c>
      <c r="CJ72">
        <v>172.5</v>
      </c>
      <c r="CK72">
        <v>47.75</v>
      </c>
      <c r="CL72">
        <v>911</v>
      </c>
      <c r="CM72">
        <v>53.25</v>
      </c>
      <c r="CN72">
        <v>27.75</v>
      </c>
      <c r="CO72">
        <v>51.5</v>
      </c>
      <c r="CP72">
        <v>149.5</v>
      </c>
      <c r="CQ72">
        <v>177.25</v>
      </c>
      <c r="CR72">
        <v>138.75</v>
      </c>
      <c r="CS72">
        <v>3567.25</v>
      </c>
      <c r="CT72">
        <v>108</v>
      </c>
      <c r="CU72">
        <v>37.75</v>
      </c>
      <c r="CV72">
        <v>108.5</v>
      </c>
      <c r="CW72">
        <v>888.5</v>
      </c>
      <c r="CX72">
        <v>321.25</v>
      </c>
      <c r="CY72">
        <v>262.5</v>
      </c>
      <c r="CZ72">
        <v>78.75</v>
      </c>
      <c r="DA72">
        <v>52.75</v>
      </c>
      <c r="DB72">
        <v>68.25</v>
      </c>
      <c r="DC72">
        <v>100</v>
      </c>
      <c r="DD72">
        <v>145</v>
      </c>
      <c r="DE72">
        <v>52.5</v>
      </c>
      <c r="DF72">
        <v>138.5</v>
      </c>
      <c r="DG72">
        <v>62.75</v>
      </c>
      <c r="DH72">
        <v>457.5</v>
      </c>
      <c r="DI72">
        <v>534.25</v>
      </c>
      <c r="DJ72">
        <v>82.5</v>
      </c>
      <c r="DK72">
        <v>158.25</v>
      </c>
      <c r="DL72">
        <v>185.5</v>
      </c>
      <c r="DM72">
        <v>607.5</v>
      </c>
      <c r="DN72">
        <v>434.5</v>
      </c>
      <c r="DO72">
        <v>67.75</v>
      </c>
      <c r="DP72">
        <v>107.5</v>
      </c>
      <c r="DQ72">
        <v>147.75</v>
      </c>
      <c r="DR72">
        <v>907.5</v>
      </c>
      <c r="DS72">
        <v>143.5</v>
      </c>
      <c r="DT72">
        <v>226.75</v>
      </c>
      <c r="DU72">
        <v>305.5</v>
      </c>
      <c r="DV72">
        <v>232</v>
      </c>
      <c r="DW72">
        <v>240</v>
      </c>
      <c r="DX72">
        <v>4928</v>
      </c>
      <c r="DY72">
        <v>93.75</v>
      </c>
      <c r="DZ72">
        <v>3114.75</v>
      </c>
      <c r="EA72">
        <v>195.75</v>
      </c>
      <c r="EB72">
        <v>1067.25</v>
      </c>
      <c r="EC72">
        <v>416.25</v>
      </c>
      <c r="ED72">
        <v>921</v>
      </c>
      <c r="EE72">
        <v>1092.75</v>
      </c>
      <c r="EF72">
        <v>232</v>
      </c>
      <c r="EG72">
        <v>9.75</v>
      </c>
      <c r="EH72">
        <v>201.25</v>
      </c>
      <c r="EI72">
        <v>617.75</v>
      </c>
      <c r="EJ72">
        <v>281.5</v>
      </c>
      <c r="EK72">
        <v>255</v>
      </c>
      <c r="EL72">
        <v>163.25</v>
      </c>
      <c r="EM72">
        <v>122.25</v>
      </c>
      <c r="EN72">
        <v>491.25</v>
      </c>
      <c r="EO72">
        <v>154.75</v>
      </c>
      <c r="EP72">
        <v>191</v>
      </c>
      <c r="EQ72">
        <v>456.5</v>
      </c>
      <c r="ER72">
        <v>282.75</v>
      </c>
      <c r="ES72">
        <v>1261.25</v>
      </c>
      <c r="ET72">
        <v>1559.75</v>
      </c>
      <c r="EU72">
        <v>44</v>
      </c>
      <c r="EV72">
        <v>125</v>
      </c>
      <c r="EW72">
        <v>158.5</v>
      </c>
      <c r="EX72">
        <v>1472.5</v>
      </c>
      <c r="EY72">
        <v>108</v>
      </c>
      <c r="EZ72">
        <v>64</v>
      </c>
      <c r="FA72">
        <v>61</v>
      </c>
      <c r="FB72">
        <v>0</v>
      </c>
      <c r="FC72">
        <v>18605</v>
      </c>
      <c r="FD72">
        <v>508.25</v>
      </c>
      <c r="FE72">
        <v>374</v>
      </c>
      <c r="FF72">
        <v>2788.25</v>
      </c>
      <c r="FG72">
        <v>819.5</v>
      </c>
      <c r="FH72">
        <v>220</v>
      </c>
      <c r="FI72">
        <v>1032</v>
      </c>
      <c r="FJ72">
        <v>579.75</v>
      </c>
      <c r="FK72">
        <v>401.5</v>
      </c>
      <c r="FL72">
        <v>1891.5</v>
      </c>
      <c r="FM72">
        <v>710.25</v>
      </c>
      <c r="FN72">
        <v>140.25</v>
      </c>
      <c r="FO72">
        <v>153.75</v>
      </c>
      <c r="FP72">
        <v>669.25</v>
      </c>
      <c r="FQ72">
        <v>351.5</v>
      </c>
      <c r="FR72">
        <v>2724</v>
      </c>
      <c r="FS72">
        <v>587.5</v>
      </c>
      <c r="FT72">
        <v>437.75</v>
      </c>
      <c r="FU72">
        <v>571.5</v>
      </c>
      <c r="FV72">
        <v>160</v>
      </c>
      <c r="FW72">
        <v>222.5</v>
      </c>
    </row>
    <row r="73" spans="1:179" x14ac:dyDescent="0.2">
      <c r="A73" t="s">
        <v>10</v>
      </c>
      <c r="B73">
        <v>12</v>
      </c>
      <c r="C73" s="3">
        <v>4032048009</v>
      </c>
      <c r="D73">
        <v>46.5</v>
      </c>
      <c r="E73">
        <v>49.25</v>
      </c>
      <c r="F73">
        <v>17.5</v>
      </c>
      <c r="G73">
        <v>865</v>
      </c>
      <c r="H73">
        <v>89.25</v>
      </c>
      <c r="I73">
        <v>80.25</v>
      </c>
      <c r="J73">
        <v>542</v>
      </c>
      <c r="K73">
        <v>44.25</v>
      </c>
      <c r="L73">
        <v>15</v>
      </c>
      <c r="M73">
        <v>31.5</v>
      </c>
      <c r="N73">
        <v>14.25</v>
      </c>
      <c r="O73">
        <v>68</v>
      </c>
      <c r="P73">
        <v>6.5</v>
      </c>
      <c r="Q73">
        <v>217</v>
      </c>
      <c r="R73">
        <v>3958</v>
      </c>
      <c r="S73">
        <v>25.25</v>
      </c>
      <c r="T73">
        <v>10</v>
      </c>
      <c r="U73">
        <v>39.75</v>
      </c>
      <c r="V73">
        <v>202.75</v>
      </c>
      <c r="W73">
        <v>0</v>
      </c>
      <c r="X73">
        <v>26.5</v>
      </c>
      <c r="Y73">
        <v>11653.5</v>
      </c>
      <c r="Z73">
        <v>38.5</v>
      </c>
      <c r="AA73">
        <v>42</v>
      </c>
      <c r="AB73">
        <v>44</v>
      </c>
      <c r="AC73">
        <v>22</v>
      </c>
      <c r="AD73">
        <v>124</v>
      </c>
      <c r="AE73">
        <v>53</v>
      </c>
      <c r="AF73">
        <v>57.75</v>
      </c>
      <c r="AG73">
        <v>69.75</v>
      </c>
      <c r="AH73">
        <v>0</v>
      </c>
      <c r="AI73">
        <v>40</v>
      </c>
      <c r="AJ73">
        <v>98.5</v>
      </c>
      <c r="AK73">
        <v>25.75</v>
      </c>
      <c r="AL73">
        <v>748.25</v>
      </c>
      <c r="AM73">
        <v>41.25</v>
      </c>
      <c r="AN73">
        <v>78.25</v>
      </c>
      <c r="AO73">
        <v>14.5</v>
      </c>
      <c r="AP73">
        <v>86.75</v>
      </c>
      <c r="AQ73">
        <v>3703.75</v>
      </c>
      <c r="AR73">
        <v>60</v>
      </c>
      <c r="AS73">
        <v>362.25</v>
      </c>
      <c r="AT73">
        <v>45.25</v>
      </c>
      <c r="AU73">
        <v>37.25</v>
      </c>
      <c r="AV73">
        <v>0</v>
      </c>
      <c r="AW73">
        <v>282.5</v>
      </c>
      <c r="AX73">
        <v>34.75</v>
      </c>
      <c r="AY73">
        <v>90.25</v>
      </c>
      <c r="AZ73">
        <v>62.25</v>
      </c>
      <c r="BA73">
        <v>2617.5</v>
      </c>
      <c r="BB73">
        <v>45</v>
      </c>
      <c r="BC73">
        <v>0.5</v>
      </c>
      <c r="BD73">
        <v>117.5</v>
      </c>
      <c r="BE73">
        <v>69.5</v>
      </c>
      <c r="BF73">
        <v>25.25</v>
      </c>
      <c r="BG73">
        <v>37.25</v>
      </c>
      <c r="BH73">
        <v>245.25</v>
      </c>
      <c r="BI73">
        <v>30.75</v>
      </c>
      <c r="BJ73">
        <v>45.25</v>
      </c>
      <c r="BK73">
        <v>17.25</v>
      </c>
      <c r="BL73">
        <v>18.5</v>
      </c>
      <c r="BM73">
        <v>53.75</v>
      </c>
      <c r="BN73">
        <v>319.5</v>
      </c>
      <c r="BO73">
        <v>28.75</v>
      </c>
      <c r="BP73">
        <v>303.75</v>
      </c>
      <c r="BQ73">
        <v>103</v>
      </c>
      <c r="BR73">
        <v>0</v>
      </c>
      <c r="BS73">
        <v>41.75</v>
      </c>
      <c r="BT73">
        <v>714.75</v>
      </c>
      <c r="BU73">
        <v>143.25</v>
      </c>
      <c r="BV73">
        <v>86.5</v>
      </c>
      <c r="BW73">
        <v>46.75</v>
      </c>
      <c r="BX73">
        <v>303</v>
      </c>
      <c r="BY73">
        <v>25.5</v>
      </c>
      <c r="BZ73">
        <v>73.5</v>
      </c>
      <c r="CA73">
        <v>72.5</v>
      </c>
      <c r="CB73">
        <v>9</v>
      </c>
      <c r="CC73">
        <v>5.75</v>
      </c>
      <c r="CD73">
        <v>109</v>
      </c>
      <c r="CE73">
        <v>152.75</v>
      </c>
      <c r="CF73">
        <v>93.5</v>
      </c>
      <c r="CG73">
        <v>82.25</v>
      </c>
      <c r="CH73">
        <v>48.25</v>
      </c>
      <c r="CI73">
        <v>430.25</v>
      </c>
      <c r="CJ73">
        <v>93.25</v>
      </c>
      <c r="CK73">
        <v>58.5</v>
      </c>
      <c r="CL73">
        <v>460.25</v>
      </c>
      <c r="CM73">
        <v>58.5</v>
      </c>
      <c r="CN73">
        <v>28.75</v>
      </c>
      <c r="CO73">
        <v>71</v>
      </c>
      <c r="CP73">
        <v>121</v>
      </c>
      <c r="CQ73">
        <v>20.5</v>
      </c>
      <c r="CR73">
        <v>460.75</v>
      </c>
      <c r="CS73">
        <v>3250.25</v>
      </c>
      <c r="CT73">
        <v>73</v>
      </c>
      <c r="CU73">
        <v>111</v>
      </c>
      <c r="CV73">
        <v>80.5</v>
      </c>
      <c r="CW73">
        <v>472.25</v>
      </c>
      <c r="CX73">
        <v>163.75</v>
      </c>
      <c r="CY73">
        <v>80</v>
      </c>
      <c r="CZ73">
        <v>0</v>
      </c>
      <c r="DA73">
        <v>47</v>
      </c>
      <c r="DB73">
        <v>14</v>
      </c>
      <c r="DC73">
        <v>118.5</v>
      </c>
      <c r="DD73">
        <v>140</v>
      </c>
      <c r="DE73">
        <v>60.75</v>
      </c>
      <c r="DF73">
        <v>86</v>
      </c>
      <c r="DG73">
        <v>48</v>
      </c>
      <c r="DH73">
        <v>154.25</v>
      </c>
      <c r="DI73">
        <v>439.75</v>
      </c>
      <c r="DJ73">
        <v>68.5</v>
      </c>
      <c r="DK73">
        <v>118.25</v>
      </c>
      <c r="DL73">
        <v>169.75</v>
      </c>
      <c r="DM73">
        <v>514.25</v>
      </c>
      <c r="DN73">
        <v>448</v>
      </c>
      <c r="DO73">
        <v>16</v>
      </c>
      <c r="DP73">
        <v>37</v>
      </c>
      <c r="DQ73">
        <v>74</v>
      </c>
      <c r="DR73">
        <v>387</v>
      </c>
      <c r="DS73">
        <v>163.25</v>
      </c>
      <c r="DT73">
        <v>98</v>
      </c>
      <c r="DU73">
        <v>180.75</v>
      </c>
      <c r="DV73">
        <v>68.5</v>
      </c>
      <c r="DW73">
        <v>171.5</v>
      </c>
      <c r="DX73">
        <v>4980.75</v>
      </c>
      <c r="DY73">
        <v>18.5</v>
      </c>
      <c r="DZ73">
        <v>2191.5</v>
      </c>
      <c r="EA73">
        <v>81</v>
      </c>
      <c r="EB73">
        <v>483.5</v>
      </c>
      <c r="EC73">
        <v>65</v>
      </c>
      <c r="ED73">
        <v>145.25</v>
      </c>
      <c r="EE73">
        <v>82.5</v>
      </c>
      <c r="EF73">
        <v>88</v>
      </c>
      <c r="EG73">
        <v>18.75</v>
      </c>
      <c r="EH73">
        <v>84.5</v>
      </c>
      <c r="EI73">
        <v>407.5</v>
      </c>
      <c r="EJ73">
        <v>64</v>
      </c>
      <c r="EK73">
        <v>159</v>
      </c>
      <c r="EL73">
        <v>117</v>
      </c>
      <c r="EM73">
        <v>118.25</v>
      </c>
      <c r="EN73">
        <v>230.5</v>
      </c>
      <c r="EO73">
        <v>85.75</v>
      </c>
      <c r="EP73">
        <v>79.75</v>
      </c>
      <c r="EQ73">
        <v>254.5</v>
      </c>
      <c r="ER73">
        <v>213.25</v>
      </c>
      <c r="ES73">
        <v>487.75</v>
      </c>
      <c r="ET73">
        <v>1832.5</v>
      </c>
      <c r="EU73">
        <v>245.25</v>
      </c>
      <c r="EV73">
        <v>94.25</v>
      </c>
      <c r="EW73">
        <v>39.5</v>
      </c>
      <c r="EX73">
        <v>1477.75</v>
      </c>
      <c r="EY73">
        <v>51</v>
      </c>
      <c r="EZ73">
        <v>73.75</v>
      </c>
      <c r="FA73">
        <v>40</v>
      </c>
      <c r="FB73">
        <v>0</v>
      </c>
      <c r="FC73">
        <v>18942.75</v>
      </c>
      <c r="FD73">
        <v>81</v>
      </c>
      <c r="FE73">
        <v>128.25</v>
      </c>
      <c r="FF73">
        <v>1553.75</v>
      </c>
      <c r="FG73">
        <v>118</v>
      </c>
      <c r="FH73">
        <v>66.75</v>
      </c>
      <c r="FI73">
        <v>85.5</v>
      </c>
      <c r="FJ73">
        <v>97.5</v>
      </c>
      <c r="FK73">
        <v>192.75</v>
      </c>
      <c r="FL73">
        <v>947.25</v>
      </c>
      <c r="FM73">
        <v>22.5</v>
      </c>
      <c r="FN73">
        <v>91</v>
      </c>
      <c r="FO73">
        <v>27.25</v>
      </c>
      <c r="FP73">
        <v>690.25</v>
      </c>
      <c r="FQ73">
        <v>0</v>
      </c>
      <c r="FR73">
        <v>21.75</v>
      </c>
      <c r="FS73">
        <v>268.75</v>
      </c>
      <c r="FT73">
        <v>340.75</v>
      </c>
      <c r="FU73">
        <v>98</v>
      </c>
      <c r="FV73">
        <v>94.75</v>
      </c>
      <c r="FW73">
        <v>88</v>
      </c>
    </row>
    <row r="74" spans="1:179" x14ac:dyDescent="0.2">
      <c r="A74" t="s">
        <v>78</v>
      </c>
      <c r="B74">
        <v>91</v>
      </c>
      <c r="C74" s="3">
        <v>4032048026</v>
      </c>
      <c r="D74">
        <v>99.25</v>
      </c>
      <c r="E74">
        <v>167.75</v>
      </c>
      <c r="F74">
        <v>41.5</v>
      </c>
      <c r="G74">
        <v>673</v>
      </c>
      <c r="H74">
        <v>45</v>
      </c>
      <c r="I74">
        <v>172.25</v>
      </c>
      <c r="J74">
        <v>197.25</v>
      </c>
      <c r="K74">
        <v>116.25</v>
      </c>
      <c r="L74">
        <v>27.75</v>
      </c>
      <c r="M74">
        <v>90.25</v>
      </c>
      <c r="N74">
        <v>18</v>
      </c>
      <c r="O74">
        <v>87.25</v>
      </c>
      <c r="P74">
        <v>6.5</v>
      </c>
      <c r="Q74">
        <v>304.25</v>
      </c>
      <c r="R74">
        <v>3060.75</v>
      </c>
      <c r="S74">
        <v>0</v>
      </c>
      <c r="T74">
        <v>7.25</v>
      </c>
      <c r="U74">
        <v>34.5</v>
      </c>
      <c r="V74">
        <v>582.75</v>
      </c>
      <c r="W74">
        <v>51.75</v>
      </c>
      <c r="X74">
        <v>197.75</v>
      </c>
      <c r="Y74">
        <v>10688.25</v>
      </c>
      <c r="Z74">
        <v>157</v>
      </c>
      <c r="AA74">
        <v>73.25</v>
      </c>
      <c r="AB74">
        <v>143.75</v>
      </c>
      <c r="AC74">
        <v>15.5</v>
      </c>
      <c r="AD74">
        <v>157.75</v>
      </c>
      <c r="AE74">
        <v>84</v>
      </c>
      <c r="AF74">
        <v>64</v>
      </c>
      <c r="AG74">
        <v>90.25</v>
      </c>
      <c r="AH74">
        <v>13.5</v>
      </c>
      <c r="AI74">
        <v>148.5</v>
      </c>
      <c r="AJ74">
        <v>74.75</v>
      </c>
      <c r="AK74">
        <v>25.5</v>
      </c>
      <c r="AL74">
        <v>812.75</v>
      </c>
      <c r="AM74">
        <v>90.25</v>
      </c>
      <c r="AN74">
        <v>83.75</v>
      </c>
      <c r="AO74">
        <v>14.75</v>
      </c>
      <c r="AP74">
        <v>106</v>
      </c>
      <c r="AQ74">
        <v>2994.25</v>
      </c>
      <c r="AR74">
        <v>420</v>
      </c>
      <c r="AS74">
        <v>1062.25</v>
      </c>
      <c r="AT74">
        <v>96.75</v>
      </c>
      <c r="AU74">
        <v>62.25</v>
      </c>
      <c r="AV74">
        <v>61.25</v>
      </c>
      <c r="AW74">
        <v>488</v>
      </c>
      <c r="AX74">
        <v>67</v>
      </c>
      <c r="AY74">
        <v>84</v>
      </c>
      <c r="AZ74">
        <v>101.25</v>
      </c>
      <c r="BA74">
        <v>3486</v>
      </c>
      <c r="BB74">
        <v>55.5</v>
      </c>
      <c r="BC74">
        <v>54.5</v>
      </c>
      <c r="BD74">
        <v>411.75</v>
      </c>
      <c r="BE74">
        <v>35.75</v>
      </c>
      <c r="BF74">
        <v>22.5</v>
      </c>
      <c r="BG74">
        <v>90.75</v>
      </c>
      <c r="BH74">
        <v>407.75</v>
      </c>
      <c r="BI74">
        <v>43.25</v>
      </c>
      <c r="BJ74">
        <v>123.75</v>
      </c>
      <c r="BK74">
        <v>30.75</v>
      </c>
      <c r="BL74">
        <v>65</v>
      </c>
      <c r="BM74">
        <v>228.75</v>
      </c>
      <c r="BN74">
        <v>188.5</v>
      </c>
      <c r="BO74">
        <v>187.5</v>
      </c>
      <c r="BP74">
        <v>450.25</v>
      </c>
      <c r="BQ74">
        <v>102.25</v>
      </c>
      <c r="BR74">
        <v>703.25</v>
      </c>
      <c r="BS74">
        <v>268.25</v>
      </c>
      <c r="BT74">
        <v>5448.75</v>
      </c>
      <c r="BU74">
        <v>1054.75</v>
      </c>
      <c r="BV74">
        <v>155.5</v>
      </c>
      <c r="BW74">
        <v>155.25</v>
      </c>
      <c r="BX74">
        <v>240.5</v>
      </c>
      <c r="BY74">
        <v>55.75</v>
      </c>
      <c r="BZ74">
        <v>160</v>
      </c>
      <c r="CA74">
        <v>255.75</v>
      </c>
      <c r="CB74">
        <v>64.25</v>
      </c>
      <c r="CC74">
        <v>71.5</v>
      </c>
      <c r="CD74">
        <v>152.75</v>
      </c>
      <c r="CE74">
        <v>47</v>
      </c>
      <c r="CF74">
        <v>107.25</v>
      </c>
      <c r="CG74">
        <v>100.25</v>
      </c>
      <c r="CH74">
        <v>43.75</v>
      </c>
      <c r="CI74">
        <v>186.25</v>
      </c>
      <c r="CJ74">
        <v>115.25</v>
      </c>
      <c r="CK74">
        <v>98.5</v>
      </c>
      <c r="CL74">
        <v>471</v>
      </c>
      <c r="CM74">
        <v>60.75</v>
      </c>
      <c r="CN74">
        <v>79.25</v>
      </c>
      <c r="CO74">
        <v>115.75</v>
      </c>
      <c r="CP74">
        <v>186.25</v>
      </c>
      <c r="CQ74">
        <v>121.75</v>
      </c>
      <c r="CR74">
        <v>230</v>
      </c>
      <c r="CS74">
        <v>2348.75</v>
      </c>
      <c r="CT74">
        <v>88.25</v>
      </c>
      <c r="CU74">
        <v>63</v>
      </c>
      <c r="CV74">
        <v>97</v>
      </c>
      <c r="CW74">
        <v>1245.25</v>
      </c>
      <c r="CX74">
        <v>297</v>
      </c>
      <c r="CY74">
        <v>1410.25</v>
      </c>
      <c r="CZ74">
        <v>51</v>
      </c>
      <c r="DA74">
        <v>127.5</v>
      </c>
      <c r="DB74">
        <v>36</v>
      </c>
      <c r="DC74">
        <v>161</v>
      </c>
      <c r="DD74">
        <v>674.25</v>
      </c>
      <c r="DE74">
        <v>51.5</v>
      </c>
      <c r="DF74">
        <v>168.5</v>
      </c>
      <c r="DG74">
        <v>79.25</v>
      </c>
      <c r="DH74">
        <v>321</v>
      </c>
      <c r="DI74">
        <v>479.75</v>
      </c>
      <c r="DJ74">
        <v>88.5</v>
      </c>
      <c r="DK74">
        <v>389</v>
      </c>
      <c r="DL74">
        <v>158.25</v>
      </c>
      <c r="DM74">
        <v>527.5</v>
      </c>
      <c r="DN74">
        <v>525.75</v>
      </c>
      <c r="DO74">
        <v>92.5</v>
      </c>
      <c r="DP74">
        <v>105.75</v>
      </c>
      <c r="DQ74">
        <v>196</v>
      </c>
      <c r="DR74">
        <v>578.5</v>
      </c>
      <c r="DS74">
        <v>115.75</v>
      </c>
      <c r="DT74">
        <v>290.5</v>
      </c>
      <c r="DU74">
        <v>243.75</v>
      </c>
      <c r="DV74">
        <v>206.5</v>
      </c>
      <c r="DW74">
        <v>439.5</v>
      </c>
      <c r="DX74">
        <v>7638.5</v>
      </c>
      <c r="DY74">
        <v>45.5</v>
      </c>
      <c r="DZ74">
        <v>3520.75</v>
      </c>
      <c r="EA74">
        <v>129.25</v>
      </c>
      <c r="EB74">
        <v>1006.5</v>
      </c>
      <c r="EC74">
        <v>386.5</v>
      </c>
      <c r="ED74">
        <v>289.5</v>
      </c>
      <c r="EE74">
        <v>188.5</v>
      </c>
      <c r="EF74">
        <v>121.75</v>
      </c>
      <c r="EG74">
        <v>0</v>
      </c>
      <c r="EH74">
        <v>147.25</v>
      </c>
      <c r="EI74">
        <v>519.5</v>
      </c>
      <c r="EJ74">
        <v>349.75</v>
      </c>
      <c r="EK74">
        <v>103.5</v>
      </c>
      <c r="EL74">
        <v>312.5</v>
      </c>
      <c r="EM74">
        <v>365.5</v>
      </c>
      <c r="EN74">
        <v>571.5</v>
      </c>
      <c r="EO74">
        <v>375.5</v>
      </c>
      <c r="EP74">
        <v>156.25</v>
      </c>
      <c r="EQ74">
        <v>707.5</v>
      </c>
      <c r="ER74">
        <v>222.5</v>
      </c>
      <c r="ES74">
        <v>587</v>
      </c>
      <c r="ET74">
        <v>4939.5</v>
      </c>
      <c r="EU74">
        <v>138.5</v>
      </c>
      <c r="EV74">
        <v>274</v>
      </c>
      <c r="EW74">
        <v>132</v>
      </c>
      <c r="EX74">
        <v>1555.5</v>
      </c>
      <c r="EY74">
        <v>108.5</v>
      </c>
      <c r="EZ74">
        <v>173</v>
      </c>
      <c r="FA74">
        <v>85.25</v>
      </c>
      <c r="FB74">
        <v>0</v>
      </c>
      <c r="FC74">
        <v>25735.75</v>
      </c>
      <c r="FD74">
        <v>264.75</v>
      </c>
      <c r="FE74">
        <v>458</v>
      </c>
      <c r="FF74">
        <v>2771</v>
      </c>
      <c r="FG74">
        <v>688</v>
      </c>
      <c r="FH74">
        <v>184</v>
      </c>
      <c r="FI74">
        <v>191.5</v>
      </c>
      <c r="FJ74">
        <v>1043.75</v>
      </c>
      <c r="FK74">
        <v>718</v>
      </c>
      <c r="FL74">
        <v>1336.75</v>
      </c>
      <c r="FM74">
        <v>741.5</v>
      </c>
      <c r="FN74">
        <v>146.75</v>
      </c>
      <c r="FO74">
        <v>148.75</v>
      </c>
      <c r="FP74">
        <v>633.25</v>
      </c>
      <c r="FQ74">
        <v>0</v>
      </c>
      <c r="FR74">
        <v>1.5</v>
      </c>
      <c r="FS74">
        <v>660</v>
      </c>
      <c r="FT74">
        <v>522.75</v>
      </c>
      <c r="FU74">
        <v>1444.75</v>
      </c>
      <c r="FV74">
        <v>127.5</v>
      </c>
      <c r="FW74">
        <v>288.25</v>
      </c>
    </row>
    <row r="75" spans="1:179" x14ac:dyDescent="0.2">
      <c r="A75" t="s">
        <v>53</v>
      </c>
      <c r="B75">
        <v>63</v>
      </c>
      <c r="C75" s="3">
        <v>4032048609</v>
      </c>
      <c r="D75">
        <v>173.25</v>
      </c>
      <c r="E75">
        <v>50.5</v>
      </c>
      <c r="F75">
        <v>50.5</v>
      </c>
      <c r="G75">
        <v>932.75</v>
      </c>
      <c r="H75">
        <v>36.75</v>
      </c>
      <c r="I75">
        <v>117.75</v>
      </c>
      <c r="J75">
        <v>573.5</v>
      </c>
      <c r="K75">
        <v>529.5</v>
      </c>
      <c r="L75">
        <v>45</v>
      </c>
      <c r="M75">
        <v>48.25</v>
      </c>
      <c r="N75">
        <v>36.5</v>
      </c>
      <c r="O75">
        <v>140.5</v>
      </c>
      <c r="P75">
        <v>7.25</v>
      </c>
      <c r="Q75">
        <v>332.75</v>
      </c>
      <c r="R75">
        <v>6195.75</v>
      </c>
      <c r="S75">
        <v>49.25</v>
      </c>
      <c r="T75">
        <v>9</v>
      </c>
      <c r="U75">
        <v>50.75</v>
      </c>
      <c r="V75">
        <v>997.5</v>
      </c>
      <c r="W75">
        <v>18.5</v>
      </c>
      <c r="X75">
        <v>47.5</v>
      </c>
      <c r="Y75">
        <v>9112.5</v>
      </c>
      <c r="Z75">
        <v>75.5</v>
      </c>
      <c r="AA75">
        <v>81.25</v>
      </c>
      <c r="AB75">
        <v>44</v>
      </c>
      <c r="AC75">
        <v>25.5</v>
      </c>
      <c r="AD75">
        <v>104</v>
      </c>
      <c r="AE75">
        <v>61.75</v>
      </c>
      <c r="AF75">
        <v>96</v>
      </c>
      <c r="AG75">
        <v>86</v>
      </c>
      <c r="AH75">
        <v>66.75</v>
      </c>
      <c r="AI75">
        <v>116.5</v>
      </c>
      <c r="AJ75">
        <v>76.5</v>
      </c>
      <c r="AK75">
        <v>26.25</v>
      </c>
      <c r="AL75">
        <v>1652</v>
      </c>
      <c r="AM75">
        <v>68.25</v>
      </c>
      <c r="AN75">
        <v>91.25</v>
      </c>
      <c r="AO75">
        <v>99.25</v>
      </c>
      <c r="AP75">
        <v>151.25</v>
      </c>
      <c r="AQ75">
        <v>5799</v>
      </c>
      <c r="AR75">
        <v>91.5</v>
      </c>
      <c r="AS75">
        <v>1120.75</v>
      </c>
      <c r="AT75">
        <v>70.75</v>
      </c>
      <c r="AU75">
        <v>53.75</v>
      </c>
      <c r="AV75">
        <v>18</v>
      </c>
      <c r="AW75">
        <v>305.75</v>
      </c>
      <c r="AX75">
        <v>88.75</v>
      </c>
      <c r="AY75">
        <v>147.75</v>
      </c>
      <c r="AZ75">
        <v>74.5</v>
      </c>
      <c r="BA75">
        <v>3569.25</v>
      </c>
      <c r="BB75">
        <v>77.5</v>
      </c>
      <c r="BC75">
        <v>7.25</v>
      </c>
      <c r="BD75">
        <v>429.75</v>
      </c>
      <c r="BE75">
        <v>215.5</v>
      </c>
      <c r="BF75">
        <v>23.75</v>
      </c>
      <c r="BG75">
        <v>218</v>
      </c>
      <c r="BH75">
        <v>358</v>
      </c>
      <c r="BI75">
        <v>84.75</v>
      </c>
      <c r="BJ75">
        <v>133.75</v>
      </c>
      <c r="BK75">
        <v>34.75</v>
      </c>
      <c r="BL75">
        <v>51.25</v>
      </c>
      <c r="BM75">
        <v>122.25</v>
      </c>
      <c r="BN75">
        <v>724.25</v>
      </c>
      <c r="BO75">
        <v>23.5</v>
      </c>
      <c r="BP75">
        <v>455.75</v>
      </c>
      <c r="BQ75">
        <v>171.5</v>
      </c>
      <c r="BR75">
        <v>2.75</v>
      </c>
      <c r="BS75">
        <v>56.75</v>
      </c>
      <c r="BT75">
        <v>1005</v>
      </c>
      <c r="BU75">
        <v>372.75</v>
      </c>
      <c r="BV75">
        <v>185.75</v>
      </c>
      <c r="BW75">
        <v>74.25</v>
      </c>
      <c r="BX75">
        <v>330.25</v>
      </c>
      <c r="BY75">
        <v>39</v>
      </c>
      <c r="BZ75">
        <v>171.75</v>
      </c>
      <c r="CA75">
        <v>82</v>
      </c>
      <c r="CB75">
        <v>14</v>
      </c>
      <c r="CC75">
        <v>66.25</v>
      </c>
      <c r="CD75">
        <v>208.25</v>
      </c>
      <c r="CE75">
        <v>623.5</v>
      </c>
      <c r="CF75">
        <v>103</v>
      </c>
      <c r="CG75">
        <v>58.5</v>
      </c>
      <c r="CH75">
        <v>46.25</v>
      </c>
      <c r="CI75">
        <v>137.5</v>
      </c>
      <c r="CJ75">
        <v>263.75</v>
      </c>
      <c r="CK75">
        <v>81.75</v>
      </c>
      <c r="CL75">
        <v>288.25</v>
      </c>
      <c r="CM75">
        <v>59.25</v>
      </c>
      <c r="CN75">
        <v>24.25</v>
      </c>
      <c r="CO75">
        <v>71.5</v>
      </c>
      <c r="CP75">
        <v>200</v>
      </c>
      <c r="CQ75">
        <v>99</v>
      </c>
      <c r="CR75">
        <v>210.25</v>
      </c>
      <c r="CS75">
        <v>3812.5</v>
      </c>
      <c r="CT75">
        <v>138.5</v>
      </c>
      <c r="CU75">
        <v>235.5</v>
      </c>
      <c r="CV75">
        <v>195.5</v>
      </c>
      <c r="CW75">
        <v>1133.25</v>
      </c>
      <c r="CX75">
        <v>273</v>
      </c>
      <c r="CY75">
        <v>176.25</v>
      </c>
      <c r="CZ75">
        <v>0</v>
      </c>
      <c r="DA75">
        <v>211.25</v>
      </c>
      <c r="DB75">
        <v>45</v>
      </c>
      <c r="DC75">
        <v>122.75</v>
      </c>
      <c r="DD75">
        <v>776.5</v>
      </c>
      <c r="DE75">
        <v>71</v>
      </c>
      <c r="DF75">
        <v>89.5</v>
      </c>
      <c r="DG75">
        <v>139.5</v>
      </c>
      <c r="DH75">
        <v>199</v>
      </c>
      <c r="DI75">
        <v>1362</v>
      </c>
      <c r="DJ75">
        <v>92</v>
      </c>
      <c r="DK75">
        <v>156.75</v>
      </c>
      <c r="DL75">
        <v>234.25</v>
      </c>
      <c r="DM75">
        <v>352.75</v>
      </c>
      <c r="DN75">
        <v>631.25</v>
      </c>
      <c r="DO75">
        <v>97.75</v>
      </c>
      <c r="DP75">
        <v>407.25</v>
      </c>
      <c r="DQ75">
        <v>243</v>
      </c>
      <c r="DR75">
        <v>1703.25</v>
      </c>
      <c r="DS75">
        <v>150</v>
      </c>
      <c r="DT75">
        <v>136</v>
      </c>
      <c r="DU75">
        <v>1022.25</v>
      </c>
      <c r="DV75">
        <v>301.5</v>
      </c>
      <c r="DW75">
        <v>691.75</v>
      </c>
      <c r="DX75">
        <v>9712.5</v>
      </c>
      <c r="DY75">
        <v>31</v>
      </c>
      <c r="DZ75">
        <v>4021.25</v>
      </c>
      <c r="EA75">
        <v>147.25</v>
      </c>
      <c r="EB75">
        <v>1064.25</v>
      </c>
      <c r="EC75">
        <v>173.5</v>
      </c>
      <c r="ED75">
        <v>488</v>
      </c>
      <c r="EE75">
        <v>112.75</v>
      </c>
      <c r="EF75">
        <v>218.5</v>
      </c>
      <c r="EG75">
        <v>0</v>
      </c>
      <c r="EH75">
        <v>142</v>
      </c>
      <c r="EI75">
        <v>649.5</v>
      </c>
      <c r="EJ75">
        <v>101.75</v>
      </c>
      <c r="EK75">
        <v>185.25</v>
      </c>
      <c r="EL75">
        <v>174.5</v>
      </c>
      <c r="EM75">
        <v>163.25</v>
      </c>
      <c r="EN75">
        <v>806</v>
      </c>
      <c r="EO75">
        <v>96</v>
      </c>
      <c r="EP75">
        <v>284.75</v>
      </c>
      <c r="EQ75">
        <v>371.5</v>
      </c>
      <c r="ER75">
        <v>118.5</v>
      </c>
      <c r="ES75">
        <v>306.5</v>
      </c>
      <c r="ET75">
        <v>1899</v>
      </c>
      <c r="EU75">
        <v>152</v>
      </c>
      <c r="EV75">
        <v>308</v>
      </c>
      <c r="EW75">
        <v>35.75</v>
      </c>
      <c r="EX75">
        <v>1985.5</v>
      </c>
      <c r="EY75">
        <v>80.75</v>
      </c>
      <c r="EZ75">
        <v>80.5</v>
      </c>
      <c r="FA75">
        <v>191.5</v>
      </c>
      <c r="FB75">
        <v>0</v>
      </c>
      <c r="FC75">
        <v>22940</v>
      </c>
      <c r="FD75">
        <v>168.5</v>
      </c>
      <c r="FE75">
        <v>187</v>
      </c>
      <c r="FF75">
        <v>4389.5</v>
      </c>
      <c r="FG75">
        <v>530.25</v>
      </c>
      <c r="FH75">
        <v>165</v>
      </c>
      <c r="FI75">
        <v>156</v>
      </c>
      <c r="FJ75">
        <v>155</v>
      </c>
      <c r="FK75">
        <v>363.75</v>
      </c>
      <c r="FL75">
        <v>19554.5</v>
      </c>
      <c r="FM75">
        <v>34.25</v>
      </c>
      <c r="FN75">
        <v>157.75</v>
      </c>
      <c r="FO75">
        <v>186.5</v>
      </c>
      <c r="FP75">
        <v>729.5</v>
      </c>
      <c r="FQ75">
        <v>0</v>
      </c>
      <c r="FR75">
        <v>29.75</v>
      </c>
      <c r="FS75">
        <v>463.25</v>
      </c>
      <c r="FT75">
        <v>398</v>
      </c>
      <c r="FU75">
        <v>249.5</v>
      </c>
      <c r="FV75">
        <v>166.75</v>
      </c>
      <c r="FW75">
        <v>438.5</v>
      </c>
    </row>
    <row r="76" spans="1:179" x14ac:dyDescent="0.2">
      <c r="A76" t="s">
        <v>47</v>
      </c>
      <c r="B76">
        <v>56</v>
      </c>
      <c r="C76" s="3">
        <v>4032048709</v>
      </c>
      <c r="D76">
        <v>24</v>
      </c>
      <c r="E76">
        <v>0</v>
      </c>
      <c r="F76">
        <v>13</v>
      </c>
      <c r="G76">
        <v>200.5</v>
      </c>
      <c r="H76">
        <v>25.5</v>
      </c>
      <c r="I76">
        <v>34.5</v>
      </c>
      <c r="J76">
        <v>315.5</v>
      </c>
      <c r="K76">
        <v>0</v>
      </c>
      <c r="L76">
        <v>6</v>
      </c>
      <c r="M76">
        <v>21.75</v>
      </c>
      <c r="N76">
        <v>0</v>
      </c>
      <c r="O76">
        <v>28.5</v>
      </c>
      <c r="P76">
        <v>0.25</v>
      </c>
      <c r="Q76">
        <v>95</v>
      </c>
      <c r="R76">
        <v>1384</v>
      </c>
      <c r="S76">
        <v>0</v>
      </c>
      <c r="T76">
        <v>6.5</v>
      </c>
      <c r="U76">
        <v>1</v>
      </c>
      <c r="V76">
        <v>247.25</v>
      </c>
      <c r="W76">
        <v>0</v>
      </c>
      <c r="X76">
        <v>12.5</v>
      </c>
      <c r="Y76">
        <v>7239.75</v>
      </c>
      <c r="Z76">
        <v>37.5</v>
      </c>
      <c r="AA76">
        <v>41.75</v>
      </c>
      <c r="AB76">
        <v>34.75</v>
      </c>
      <c r="AC76">
        <v>11.75</v>
      </c>
      <c r="AD76">
        <v>49.75</v>
      </c>
      <c r="AE76">
        <v>51.25</v>
      </c>
      <c r="AF76">
        <v>33.75</v>
      </c>
      <c r="AG76">
        <v>69</v>
      </c>
      <c r="AH76">
        <v>0.5</v>
      </c>
      <c r="AI76">
        <v>47</v>
      </c>
      <c r="AJ76">
        <v>59.5</v>
      </c>
      <c r="AK76">
        <v>27</v>
      </c>
      <c r="AL76">
        <v>483.5</v>
      </c>
      <c r="AM76">
        <v>78.5</v>
      </c>
      <c r="AN76">
        <v>88.5</v>
      </c>
      <c r="AO76">
        <v>19</v>
      </c>
      <c r="AP76">
        <v>74</v>
      </c>
      <c r="AQ76">
        <v>3185.5</v>
      </c>
      <c r="AR76">
        <v>21</v>
      </c>
      <c r="AS76">
        <v>247.5</v>
      </c>
      <c r="AT76">
        <v>10.5</v>
      </c>
      <c r="AU76">
        <v>10.75</v>
      </c>
      <c r="AV76">
        <v>0</v>
      </c>
      <c r="AW76">
        <v>205.75</v>
      </c>
      <c r="AX76">
        <v>17.75</v>
      </c>
      <c r="AY76">
        <v>47</v>
      </c>
      <c r="AZ76">
        <v>20</v>
      </c>
      <c r="BA76">
        <v>2620.25</v>
      </c>
      <c r="BB76">
        <v>9.25</v>
      </c>
      <c r="BC76">
        <v>0</v>
      </c>
      <c r="BD76">
        <v>120</v>
      </c>
      <c r="BE76">
        <v>49.5</v>
      </c>
      <c r="BF76">
        <v>15.25</v>
      </c>
      <c r="BG76">
        <v>41.25</v>
      </c>
      <c r="BH76">
        <v>146</v>
      </c>
      <c r="BI76">
        <v>18.25</v>
      </c>
      <c r="BJ76">
        <v>518.5</v>
      </c>
      <c r="BK76">
        <v>1</v>
      </c>
      <c r="BL76">
        <v>0</v>
      </c>
      <c r="BM76">
        <v>42.5</v>
      </c>
      <c r="BN76">
        <v>50</v>
      </c>
      <c r="BO76">
        <v>3.25</v>
      </c>
      <c r="BP76">
        <v>269.25</v>
      </c>
      <c r="BQ76">
        <v>52.25</v>
      </c>
      <c r="BR76">
        <v>3.25</v>
      </c>
      <c r="BS76">
        <v>30</v>
      </c>
      <c r="BT76">
        <v>246.75</v>
      </c>
      <c r="BU76">
        <v>135.75</v>
      </c>
      <c r="BV76">
        <v>61.25</v>
      </c>
      <c r="BW76">
        <v>11.5</v>
      </c>
      <c r="BX76">
        <v>165.75</v>
      </c>
      <c r="BY76">
        <v>36.25</v>
      </c>
      <c r="BZ76">
        <v>34</v>
      </c>
      <c r="CA76">
        <v>41</v>
      </c>
      <c r="CB76">
        <v>9.25</v>
      </c>
      <c r="CC76">
        <v>0</v>
      </c>
      <c r="CD76">
        <v>110</v>
      </c>
      <c r="CE76">
        <v>0</v>
      </c>
      <c r="CF76">
        <v>59</v>
      </c>
      <c r="CG76">
        <v>43.25</v>
      </c>
      <c r="CH76">
        <v>22.75</v>
      </c>
      <c r="CI76">
        <v>50</v>
      </c>
      <c r="CJ76">
        <v>40.75</v>
      </c>
      <c r="CK76">
        <v>20</v>
      </c>
      <c r="CL76">
        <v>225.25</v>
      </c>
      <c r="CM76">
        <v>38.5</v>
      </c>
      <c r="CN76">
        <v>7.5</v>
      </c>
      <c r="CO76">
        <v>2.5</v>
      </c>
      <c r="CP76">
        <v>14.5</v>
      </c>
      <c r="CQ76">
        <v>8.75</v>
      </c>
      <c r="CR76">
        <v>93</v>
      </c>
      <c r="CS76">
        <v>1579.75</v>
      </c>
      <c r="CT76">
        <v>47.25</v>
      </c>
      <c r="CU76">
        <v>24.5</v>
      </c>
      <c r="CV76">
        <v>24.75</v>
      </c>
      <c r="CW76">
        <v>325.75</v>
      </c>
      <c r="CX76">
        <v>81.5</v>
      </c>
      <c r="CY76">
        <v>75.75</v>
      </c>
      <c r="CZ76">
        <v>0</v>
      </c>
      <c r="DA76">
        <v>3.75</v>
      </c>
      <c r="DB76">
        <v>23.5</v>
      </c>
      <c r="DC76">
        <v>58.5</v>
      </c>
      <c r="DD76">
        <v>309.25</v>
      </c>
      <c r="DE76">
        <v>47.75</v>
      </c>
      <c r="DF76">
        <v>67.75</v>
      </c>
      <c r="DG76">
        <v>42.75</v>
      </c>
      <c r="DH76">
        <v>104.25</v>
      </c>
      <c r="DI76">
        <v>183.5</v>
      </c>
      <c r="DJ76">
        <v>55</v>
      </c>
      <c r="DK76">
        <v>107.25</v>
      </c>
      <c r="DL76">
        <v>128.25</v>
      </c>
      <c r="DM76">
        <v>395</v>
      </c>
      <c r="DN76">
        <v>362.5</v>
      </c>
      <c r="DO76">
        <v>18.5</v>
      </c>
      <c r="DP76">
        <v>34.75</v>
      </c>
      <c r="DQ76">
        <v>84</v>
      </c>
      <c r="DR76">
        <v>510.5</v>
      </c>
      <c r="DS76">
        <v>131.25</v>
      </c>
      <c r="DT76">
        <v>63.75</v>
      </c>
      <c r="DU76">
        <v>143.75</v>
      </c>
      <c r="DV76">
        <v>66</v>
      </c>
      <c r="DW76">
        <v>70.75</v>
      </c>
      <c r="DX76">
        <v>3693.75</v>
      </c>
      <c r="DY76">
        <v>15.5</v>
      </c>
      <c r="DZ76">
        <v>2285.25</v>
      </c>
      <c r="EA76">
        <v>29</v>
      </c>
      <c r="EB76">
        <v>428</v>
      </c>
      <c r="EC76">
        <v>91.75</v>
      </c>
      <c r="ED76">
        <v>160.75</v>
      </c>
      <c r="EE76">
        <v>51.5</v>
      </c>
      <c r="EF76">
        <v>109.75</v>
      </c>
      <c r="EG76">
        <v>0</v>
      </c>
      <c r="EH76">
        <v>118.5</v>
      </c>
      <c r="EI76">
        <v>485</v>
      </c>
      <c r="EJ76">
        <v>64.25</v>
      </c>
      <c r="EK76">
        <v>180</v>
      </c>
      <c r="EL76">
        <v>52.25</v>
      </c>
      <c r="EM76">
        <v>88.75</v>
      </c>
      <c r="EN76">
        <v>175.75</v>
      </c>
      <c r="EO76">
        <v>72.75</v>
      </c>
      <c r="EP76">
        <v>39</v>
      </c>
      <c r="EQ76">
        <v>159.75</v>
      </c>
      <c r="ER76">
        <v>85</v>
      </c>
      <c r="ES76">
        <v>104.25</v>
      </c>
      <c r="ET76">
        <v>1362.25</v>
      </c>
      <c r="EU76">
        <v>198.25</v>
      </c>
      <c r="EV76">
        <v>114.25</v>
      </c>
      <c r="EW76">
        <v>100.5</v>
      </c>
      <c r="EX76">
        <v>1197.25</v>
      </c>
      <c r="EY76">
        <v>39</v>
      </c>
      <c r="EZ76">
        <v>76.25</v>
      </c>
      <c r="FA76">
        <v>11.25</v>
      </c>
      <c r="FB76">
        <v>0</v>
      </c>
      <c r="FC76">
        <v>17457.75</v>
      </c>
      <c r="FD76">
        <v>89</v>
      </c>
      <c r="FE76">
        <v>182.5</v>
      </c>
      <c r="FF76">
        <v>1966.25</v>
      </c>
      <c r="FG76">
        <v>108</v>
      </c>
      <c r="FH76">
        <v>66.25</v>
      </c>
      <c r="FI76">
        <v>71.5</v>
      </c>
      <c r="FJ76">
        <v>59</v>
      </c>
      <c r="FK76">
        <v>198.5</v>
      </c>
      <c r="FL76">
        <v>275</v>
      </c>
      <c r="FM76">
        <v>0</v>
      </c>
      <c r="FN76">
        <v>47.5</v>
      </c>
      <c r="FO76">
        <v>67.5</v>
      </c>
      <c r="FP76">
        <v>574.25</v>
      </c>
      <c r="FQ76">
        <v>0</v>
      </c>
      <c r="FR76">
        <v>14.25</v>
      </c>
      <c r="FS76">
        <v>160</v>
      </c>
      <c r="FT76">
        <v>250</v>
      </c>
      <c r="FU76">
        <v>98</v>
      </c>
      <c r="FV76">
        <v>115.25</v>
      </c>
      <c r="FW76">
        <v>63.25</v>
      </c>
    </row>
    <row r="77" spans="1:179" x14ac:dyDescent="0.2">
      <c r="A77" t="s">
        <v>49</v>
      </c>
      <c r="B77">
        <v>58</v>
      </c>
      <c r="C77" s="3">
        <v>4032048809</v>
      </c>
      <c r="D77">
        <v>147</v>
      </c>
      <c r="E77">
        <v>0</v>
      </c>
      <c r="F77">
        <v>56.75</v>
      </c>
      <c r="G77">
        <v>345.25</v>
      </c>
      <c r="H77">
        <v>70.75</v>
      </c>
      <c r="I77">
        <v>87</v>
      </c>
      <c r="J77">
        <v>498.5</v>
      </c>
      <c r="K77">
        <v>435.5</v>
      </c>
      <c r="L77">
        <v>15</v>
      </c>
      <c r="M77">
        <v>35.25</v>
      </c>
      <c r="N77">
        <v>15</v>
      </c>
      <c r="O77">
        <v>89.5</v>
      </c>
      <c r="P77">
        <v>7.5</v>
      </c>
      <c r="Q77">
        <v>233.5</v>
      </c>
      <c r="R77">
        <v>2570.5</v>
      </c>
      <c r="S77">
        <v>9.5</v>
      </c>
      <c r="T77">
        <v>0</v>
      </c>
      <c r="U77">
        <v>12.75</v>
      </c>
      <c r="V77">
        <v>863.25</v>
      </c>
      <c r="W77">
        <v>28.5</v>
      </c>
      <c r="X77">
        <v>55.25</v>
      </c>
      <c r="Y77">
        <v>7598</v>
      </c>
      <c r="Z77">
        <v>84</v>
      </c>
      <c r="AA77">
        <v>54</v>
      </c>
      <c r="AB77">
        <v>48.25</v>
      </c>
      <c r="AC77">
        <v>10.5</v>
      </c>
      <c r="AD77">
        <v>82.75</v>
      </c>
      <c r="AE77">
        <v>80.5</v>
      </c>
      <c r="AF77">
        <v>41.75</v>
      </c>
      <c r="AG77">
        <v>67.5</v>
      </c>
      <c r="AH77">
        <v>12.25</v>
      </c>
      <c r="AI77">
        <v>56</v>
      </c>
      <c r="AJ77">
        <v>39.25</v>
      </c>
      <c r="AK77">
        <v>24.75</v>
      </c>
      <c r="AL77">
        <v>716.75</v>
      </c>
      <c r="AM77">
        <v>100</v>
      </c>
      <c r="AN77">
        <v>92.25</v>
      </c>
      <c r="AO77">
        <v>108.75</v>
      </c>
      <c r="AP77">
        <v>170.25</v>
      </c>
      <c r="AQ77">
        <v>5391.25</v>
      </c>
      <c r="AR77">
        <v>70.5</v>
      </c>
      <c r="AS77">
        <v>727.25</v>
      </c>
      <c r="AT77">
        <v>52</v>
      </c>
      <c r="AU77">
        <v>54.5</v>
      </c>
      <c r="AV77">
        <v>8.25</v>
      </c>
      <c r="AW77">
        <v>280.75</v>
      </c>
      <c r="AX77">
        <v>79.75</v>
      </c>
      <c r="AY77">
        <v>101.25</v>
      </c>
      <c r="AZ77">
        <v>45.25</v>
      </c>
      <c r="BA77">
        <v>4251.5</v>
      </c>
      <c r="BB77">
        <v>48.25</v>
      </c>
      <c r="BC77">
        <v>9.25</v>
      </c>
      <c r="BD77">
        <v>316.25</v>
      </c>
      <c r="BE77">
        <v>278</v>
      </c>
      <c r="BF77">
        <v>23.75</v>
      </c>
      <c r="BG77">
        <v>127</v>
      </c>
      <c r="BH77">
        <v>279</v>
      </c>
      <c r="BI77">
        <v>49.5</v>
      </c>
      <c r="BJ77">
        <v>98</v>
      </c>
      <c r="BK77">
        <v>0.75</v>
      </c>
      <c r="BL77">
        <v>28.75</v>
      </c>
      <c r="BM77">
        <v>87.75</v>
      </c>
      <c r="BN77">
        <v>83.75</v>
      </c>
      <c r="BO77">
        <v>65.5</v>
      </c>
      <c r="BP77">
        <v>301</v>
      </c>
      <c r="BQ77">
        <v>115.75</v>
      </c>
      <c r="BR77">
        <v>12.25</v>
      </c>
      <c r="BS77">
        <v>71</v>
      </c>
      <c r="BT77">
        <v>338.25</v>
      </c>
      <c r="BU77">
        <v>281.75</v>
      </c>
      <c r="BV77">
        <v>198.25</v>
      </c>
      <c r="BW77">
        <v>54.75</v>
      </c>
      <c r="BX77">
        <v>200.5</v>
      </c>
      <c r="BY77">
        <v>7.5</v>
      </c>
      <c r="BZ77">
        <v>82.75</v>
      </c>
      <c r="CA77">
        <v>80.25</v>
      </c>
      <c r="CB77">
        <v>12.75</v>
      </c>
      <c r="CC77">
        <v>4.75</v>
      </c>
      <c r="CD77">
        <v>181.5</v>
      </c>
      <c r="CE77">
        <v>446.25</v>
      </c>
      <c r="CF77">
        <v>71.25</v>
      </c>
      <c r="CG77">
        <v>83</v>
      </c>
      <c r="CH77">
        <v>59</v>
      </c>
      <c r="CI77">
        <v>176.25</v>
      </c>
      <c r="CJ77">
        <v>97</v>
      </c>
      <c r="CK77">
        <v>68.75</v>
      </c>
      <c r="CL77">
        <v>252.25</v>
      </c>
      <c r="CM77">
        <v>78.25</v>
      </c>
      <c r="CN77">
        <v>25</v>
      </c>
      <c r="CO77">
        <v>0</v>
      </c>
      <c r="CP77">
        <v>69.25</v>
      </c>
      <c r="CQ77">
        <v>107</v>
      </c>
      <c r="CR77">
        <v>90.75</v>
      </c>
      <c r="CS77">
        <v>2865</v>
      </c>
      <c r="CT77">
        <v>116.75</v>
      </c>
      <c r="CU77">
        <v>39.25</v>
      </c>
      <c r="CV77">
        <v>107.75</v>
      </c>
      <c r="CW77">
        <v>1421.75</v>
      </c>
      <c r="CX77">
        <v>254</v>
      </c>
      <c r="CY77">
        <v>182</v>
      </c>
      <c r="CZ77">
        <v>0</v>
      </c>
      <c r="DA77">
        <v>101.75</v>
      </c>
      <c r="DB77">
        <v>35.25</v>
      </c>
      <c r="DC77">
        <v>86.25</v>
      </c>
      <c r="DD77">
        <v>587.75</v>
      </c>
      <c r="DE77">
        <v>47</v>
      </c>
      <c r="DF77">
        <v>83.75</v>
      </c>
      <c r="DG77">
        <v>87</v>
      </c>
      <c r="DH77">
        <v>135.25</v>
      </c>
      <c r="DI77">
        <v>372.25</v>
      </c>
      <c r="DJ77">
        <v>73.75</v>
      </c>
      <c r="DK77">
        <v>131</v>
      </c>
      <c r="DL77">
        <v>148</v>
      </c>
      <c r="DM77">
        <v>283.25</v>
      </c>
      <c r="DN77">
        <v>660.75</v>
      </c>
      <c r="DO77">
        <v>84.25</v>
      </c>
      <c r="DP77">
        <v>100.5</v>
      </c>
      <c r="DQ77">
        <v>209.5</v>
      </c>
      <c r="DR77">
        <v>1581.75</v>
      </c>
      <c r="DS77">
        <v>157.25</v>
      </c>
      <c r="DT77">
        <v>118</v>
      </c>
      <c r="DU77">
        <v>291.5</v>
      </c>
      <c r="DV77">
        <v>220.25</v>
      </c>
      <c r="DW77">
        <v>119.5</v>
      </c>
      <c r="DX77">
        <v>6708.75</v>
      </c>
      <c r="DY77">
        <v>16.25</v>
      </c>
      <c r="DZ77">
        <v>5000.75</v>
      </c>
      <c r="EA77">
        <v>93.5</v>
      </c>
      <c r="EB77">
        <v>1346.75</v>
      </c>
      <c r="EC77">
        <v>238.75</v>
      </c>
      <c r="ED77">
        <v>313.75</v>
      </c>
      <c r="EE77">
        <v>83.25</v>
      </c>
      <c r="EF77">
        <v>167.25</v>
      </c>
      <c r="EG77">
        <v>0</v>
      </c>
      <c r="EH77">
        <v>170.25</v>
      </c>
      <c r="EI77">
        <v>590.25</v>
      </c>
      <c r="EJ77">
        <v>70</v>
      </c>
      <c r="EK77">
        <v>114.75</v>
      </c>
      <c r="EL77">
        <v>116.5</v>
      </c>
      <c r="EM77">
        <v>103</v>
      </c>
      <c r="EN77">
        <v>436</v>
      </c>
      <c r="EO77">
        <v>55</v>
      </c>
      <c r="EP77">
        <v>168.25</v>
      </c>
      <c r="EQ77">
        <v>306.25</v>
      </c>
      <c r="ER77">
        <v>120.75</v>
      </c>
      <c r="ES77">
        <v>87.25</v>
      </c>
      <c r="ET77">
        <v>1901</v>
      </c>
      <c r="EU77">
        <v>107.75</v>
      </c>
      <c r="EV77">
        <v>191.5</v>
      </c>
      <c r="EW77">
        <v>58.75</v>
      </c>
      <c r="EX77">
        <v>1495.75</v>
      </c>
      <c r="EY77">
        <v>58.75</v>
      </c>
      <c r="EZ77">
        <v>57.5</v>
      </c>
      <c r="FA77">
        <v>143.5</v>
      </c>
      <c r="FB77">
        <v>0</v>
      </c>
      <c r="FC77">
        <v>18514</v>
      </c>
      <c r="FD77">
        <v>161</v>
      </c>
      <c r="FE77">
        <v>234</v>
      </c>
      <c r="FF77">
        <v>5158</v>
      </c>
      <c r="FG77">
        <v>256.25</v>
      </c>
      <c r="FH77">
        <v>116.75</v>
      </c>
      <c r="FI77">
        <v>59.75</v>
      </c>
      <c r="FJ77">
        <v>91</v>
      </c>
      <c r="FK77">
        <v>257</v>
      </c>
      <c r="FL77">
        <v>1470.5</v>
      </c>
      <c r="FM77">
        <v>23.5</v>
      </c>
      <c r="FN77">
        <v>89.5</v>
      </c>
      <c r="FO77">
        <v>354.25</v>
      </c>
      <c r="FP77">
        <v>659</v>
      </c>
      <c r="FQ77">
        <v>0</v>
      </c>
      <c r="FR77">
        <v>42.75</v>
      </c>
      <c r="FS77">
        <v>225.5</v>
      </c>
      <c r="FT77">
        <v>408</v>
      </c>
      <c r="FU77">
        <v>167.25</v>
      </c>
      <c r="FV77">
        <v>174.5</v>
      </c>
      <c r="FW77">
        <v>381</v>
      </c>
    </row>
    <row r="78" spans="1:179" x14ac:dyDescent="0.2">
      <c r="A78" t="s">
        <v>83</v>
      </c>
      <c r="B78">
        <v>97</v>
      </c>
      <c r="C78" s="3">
        <v>4032445009</v>
      </c>
      <c r="D78">
        <v>23.75</v>
      </c>
      <c r="E78">
        <v>0.5</v>
      </c>
      <c r="F78">
        <v>16.5</v>
      </c>
      <c r="G78">
        <v>15</v>
      </c>
      <c r="H78">
        <v>37.25</v>
      </c>
      <c r="I78">
        <v>22</v>
      </c>
      <c r="J78">
        <v>338.75</v>
      </c>
      <c r="K78">
        <v>0</v>
      </c>
      <c r="L78">
        <v>13.5</v>
      </c>
      <c r="M78">
        <v>80.5</v>
      </c>
      <c r="N78">
        <v>1</v>
      </c>
      <c r="O78">
        <v>46.5</v>
      </c>
      <c r="P78">
        <v>5.5</v>
      </c>
      <c r="Q78">
        <v>186.75</v>
      </c>
      <c r="R78">
        <v>1693.5</v>
      </c>
      <c r="S78">
        <v>6.5</v>
      </c>
      <c r="T78">
        <v>0</v>
      </c>
      <c r="U78">
        <v>30</v>
      </c>
      <c r="V78">
        <v>100.5</v>
      </c>
      <c r="W78">
        <v>108</v>
      </c>
      <c r="X78">
        <v>14.5</v>
      </c>
      <c r="Y78">
        <v>5827.25</v>
      </c>
      <c r="Z78">
        <v>39.75</v>
      </c>
      <c r="AA78">
        <v>34</v>
      </c>
      <c r="AB78">
        <v>41</v>
      </c>
      <c r="AC78">
        <v>50.5</v>
      </c>
      <c r="AD78">
        <v>61.75</v>
      </c>
      <c r="AE78">
        <v>72.75</v>
      </c>
      <c r="AF78">
        <v>51.5</v>
      </c>
      <c r="AG78">
        <v>68</v>
      </c>
      <c r="AH78">
        <v>3.75</v>
      </c>
      <c r="AI78">
        <v>46.25</v>
      </c>
      <c r="AJ78">
        <v>91.75</v>
      </c>
      <c r="AK78">
        <v>33.25</v>
      </c>
      <c r="AL78">
        <v>304</v>
      </c>
      <c r="AM78">
        <v>105.75</v>
      </c>
      <c r="AN78">
        <v>68.25</v>
      </c>
      <c r="AO78">
        <v>26</v>
      </c>
      <c r="AP78">
        <v>62.5</v>
      </c>
      <c r="AQ78">
        <v>1574</v>
      </c>
      <c r="AR78">
        <v>39.75</v>
      </c>
      <c r="AS78">
        <v>40.75</v>
      </c>
      <c r="AT78">
        <v>15.5</v>
      </c>
      <c r="AU78">
        <v>57.25</v>
      </c>
      <c r="AV78">
        <v>0.25</v>
      </c>
      <c r="AW78">
        <v>172</v>
      </c>
      <c r="AX78">
        <v>26.5</v>
      </c>
      <c r="AY78">
        <v>2.5</v>
      </c>
      <c r="AZ78">
        <v>18</v>
      </c>
      <c r="BA78">
        <v>1207.5</v>
      </c>
      <c r="BB78">
        <v>31.25</v>
      </c>
      <c r="BC78">
        <v>1.75</v>
      </c>
      <c r="BD78">
        <v>66</v>
      </c>
      <c r="BE78">
        <v>44.5</v>
      </c>
      <c r="BF78">
        <v>8</v>
      </c>
      <c r="BG78">
        <v>30</v>
      </c>
      <c r="BH78">
        <v>142.75</v>
      </c>
      <c r="BI78">
        <v>11.25</v>
      </c>
      <c r="BJ78">
        <v>58</v>
      </c>
      <c r="BK78">
        <v>3.25</v>
      </c>
      <c r="BL78">
        <v>6.5</v>
      </c>
      <c r="BM78">
        <v>29.75</v>
      </c>
      <c r="BN78">
        <v>18.75</v>
      </c>
      <c r="BO78">
        <v>15.5</v>
      </c>
      <c r="BP78">
        <v>3203.5</v>
      </c>
      <c r="BQ78">
        <v>8</v>
      </c>
      <c r="BR78">
        <v>79.25</v>
      </c>
      <c r="BS78">
        <v>16</v>
      </c>
      <c r="BT78">
        <v>68.75</v>
      </c>
      <c r="BU78">
        <v>58.25</v>
      </c>
      <c r="BV78">
        <v>53.75</v>
      </c>
      <c r="BW78">
        <v>21.25</v>
      </c>
      <c r="BX78">
        <v>1095</v>
      </c>
      <c r="BY78">
        <v>50.25</v>
      </c>
      <c r="BZ78">
        <v>28.5</v>
      </c>
      <c r="CA78">
        <v>44.5</v>
      </c>
      <c r="CB78">
        <v>11.25</v>
      </c>
      <c r="CC78">
        <v>1.5</v>
      </c>
      <c r="CD78">
        <v>8.5</v>
      </c>
      <c r="CE78">
        <v>0</v>
      </c>
      <c r="CF78">
        <v>47.25</v>
      </c>
      <c r="CG78">
        <v>54.25</v>
      </c>
      <c r="CH78">
        <v>25.5</v>
      </c>
      <c r="CI78">
        <v>36.25</v>
      </c>
      <c r="CJ78">
        <v>53</v>
      </c>
      <c r="CK78">
        <v>45</v>
      </c>
      <c r="CL78">
        <v>561.75</v>
      </c>
      <c r="CM78">
        <v>25.5</v>
      </c>
      <c r="CN78">
        <v>19.75</v>
      </c>
      <c r="CO78">
        <v>0</v>
      </c>
      <c r="CP78">
        <v>0.5</v>
      </c>
      <c r="CQ78">
        <v>12</v>
      </c>
      <c r="CR78">
        <v>114.25</v>
      </c>
      <c r="CS78">
        <v>1273</v>
      </c>
      <c r="CT78">
        <v>39</v>
      </c>
      <c r="CU78">
        <v>0</v>
      </c>
      <c r="CV78">
        <v>42.75</v>
      </c>
      <c r="CW78">
        <v>49.25</v>
      </c>
      <c r="CX78">
        <v>146.75</v>
      </c>
      <c r="CY78">
        <v>64.75</v>
      </c>
      <c r="CZ78">
        <v>0</v>
      </c>
      <c r="DA78">
        <v>0</v>
      </c>
      <c r="DB78">
        <v>12.5</v>
      </c>
      <c r="DC78">
        <v>31.25</v>
      </c>
      <c r="DD78">
        <v>41.5</v>
      </c>
      <c r="DE78">
        <v>42.25</v>
      </c>
      <c r="DF78">
        <v>69.5</v>
      </c>
      <c r="DG78">
        <v>15.75</v>
      </c>
      <c r="DH78">
        <v>41.75</v>
      </c>
      <c r="DI78">
        <v>96</v>
      </c>
      <c r="DJ78">
        <v>32.5</v>
      </c>
      <c r="DK78">
        <v>97.5</v>
      </c>
      <c r="DL78">
        <v>46</v>
      </c>
      <c r="DM78">
        <v>122.75</v>
      </c>
      <c r="DN78">
        <v>546.5</v>
      </c>
      <c r="DO78">
        <v>10.75</v>
      </c>
      <c r="DP78">
        <v>34.25</v>
      </c>
      <c r="DQ78">
        <v>61.5</v>
      </c>
      <c r="DR78">
        <v>1093.5</v>
      </c>
      <c r="DS78">
        <v>113.25</v>
      </c>
      <c r="DT78">
        <v>71</v>
      </c>
      <c r="DU78">
        <v>82.75</v>
      </c>
      <c r="DV78">
        <v>102</v>
      </c>
      <c r="DW78">
        <v>71.75</v>
      </c>
      <c r="DX78">
        <v>6060.25</v>
      </c>
      <c r="DY78">
        <v>16</v>
      </c>
      <c r="DZ78">
        <v>2370</v>
      </c>
      <c r="EA78">
        <v>22.75</v>
      </c>
      <c r="EB78">
        <v>201</v>
      </c>
      <c r="EC78">
        <v>19.5</v>
      </c>
      <c r="ED78">
        <v>47.75</v>
      </c>
      <c r="EE78">
        <v>27.25</v>
      </c>
      <c r="EF78">
        <v>120.5</v>
      </c>
      <c r="EG78">
        <v>0</v>
      </c>
      <c r="EH78">
        <v>54.5</v>
      </c>
      <c r="EI78">
        <v>262.5</v>
      </c>
      <c r="EJ78">
        <v>85.25</v>
      </c>
      <c r="EK78">
        <v>173.75</v>
      </c>
      <c r="EL78">
        <v>55.5</v>
      </c>
      <c r="EM78">
        <v>75.5</v>
      </c>
      <c r="EN78">
        <v>74.75</v>
      </c>
      <c r="EO78">
        <v>109.5</v>
      </c>
      <c r="EP78">
        <v>27.5</v>
      </c>
      <c r="EQ78">
        <v>259.75</v>
      </c>
      <c r="ER78">
        <v>91.75</v>
      </c>
      <c r="ES78">
        <v>269</v>
      </c>
      <c r="ET78">
        <v>191.5</v>
      </c>
      <c r="EU78">
        <v>463.25</v>
      </c>
      <c r="EV78">
        <v>62.5</v>
      </c>
      <c r="EW78">
        <v>516.25</v>
      </c>
      <c r="EX78">
        <v>1256</v>
      </c>
      <c r="EY78">
        <v>40</v>
      </c>
      <c r="EZ78">
        <v>31.25</v>
      </c>
      <c r="FA78">
        <v>5556.75</v>
      </c>
      <c r="FB78">
        <v>0</v>
      </c>
      <c r="FC78">
        <v>24721</v>
      </c>
      <c r="FD78">
        <v>273.25</v>
      </c>
      <c r="FE78">
        <v>90.25</v>
      </c>
      <c r="FF78">
        <v>952.75</v>
      </c>
      <c r="FG78">
        <v>68.5</v>
      </c>
      <c r="FH78">
        <v>217</v>
      </c>
      <c r="FI78">
        <v>75.75</v>
      </c>
      <c r="FJ78">
        <v>79.75</v>
      </c>
      <c r="FK78">
        <v>243</v>
      </c>
      <c r="FL78">
        <v>482</v>
      </c>
      <c r="FM78">
        <v>6.75</v>
      </c>
      <c r="FN78">
        <v>56.75</v>
      </c>
      <c r="FO78">
        <v>97.75</v>
      </c>
      <c r="FP78">
        <v>852</v>
      </c>
      <c r="FQ78">
        <v>0</v>
      </c>
      <c r="FR78">
        <v>21.25</v>
      </c>
      <c r="FS78">
        <v>78.5</v>
      </c>
      <c r="FT78">
        <v>183.5</v>
      </c>
      <c r="FU78">
        <v>13.75</v>
      </c>
      <c r="FV78">
        <v>42.75</v>
      </c>
      <c r="FW78">
        <v>117.75</v>
      </c>
    </row>
    <row r="79" spans="1:179" x14ac:dyDescent="0.2">
      <c r="A79" t="s">
        <v>72</v>
      </c>
      <c r="B79">
        <v>85</v>
      </c>
      <c r="C79" s="3">
        <v>4032648709</v>
      </c>
      <c r="D79">
        <v>88.25</v>
      </c>
      <c r="E79">
        <v>45</v>
      </c>
      <c r="F79">
        <v>56</v>
      </c>
      <c r="G79">
        <v>89.75</v>
      </c>
      <c r="H79">
        <v>24.75</v>
      </c>
      <c r="I79">
        <v>39.25</v>
      </c>
      <c r="J79">
        <v>112.25</v>
      </c>
      <c r="K79">
        <v>28.5</v>
      </c>
      <c r="L79">
        <v>51</v>
      </c>
      <c r="M79">
        <v>18.25</v>
      </c>
      <c r="N79">
        <v>2.5</v>
      </c>
      <c r="O79">
        <v>97.5</v>
      </c>
      <c r="P79">
        <v>16.5</v>
      </c>
      <c r="Q79">
        <v>153.5</v>
      </c>
      <c r="R79">
        <v>796</v>
      </c>
      <c r="S79">
        <v>26.5</v>
      </c>
      <c r="T79">
        <v>6</v>
      </c>
      <c r="U79">
        <v>12.5</v>
      </c>
      <c r="V79">
        <v>25</v>
      </c>
      <c r="W79">
        <v>0</v>
      </c>
      <c r="X79">
        <v>36.75</v>
      </c>
      <c r="Y79">
        <v>7396</v>
      </c>
      <c r="Z79">
        <v>71.75</v>
      </c>
      <c r="AA79">
        <v>27.75</v>
      </c>
      <c r="AB79">
        <v>51.25</v>
      </c>
      <c r="AC79">
        <v>41</v>
      </c>
      <c r="AD79">
        <v>148</v>
      </c>
      <c r="AE79">
        <v>87</v>
      </c>
      <c r="AF79">
        <v>70.75</v>
      </c>
      <c r="AG79">
        <v>99.75</v>
      </c>
      <c r="AH79">
        <v>46.25</v>
      </c>
      <c r="AI79">
        <v>50</v>
      </c>
      <c r="AJ79">
        <v>88.75</v>
      </c>
      <c r="AK79">
        <v>34</v>
      </c>
      <c r="AL79">
        <v>778.25</v>
      </c>
      <c r="AM79">
        <v>225.75</v>
      </c>
      <c r="AN79">
        <v>136.75</v>
      </c>
      <c r="AO79">
        <v>52.25</v>
      </c>
      <c r="AP79">
        <v>111.5</v>
      </c>
      <c r="AQ79">
        <v>3112</v>
      </c>
      <c r="AR79">
        <v>60</v>
      </c>
      <c r="AS79">
        <v>172</v>
      </c>
      <c r="AT79">
        <v>14.5</v>
      </c>
      <c r="AU79">
        <v>15</v>
      </c>
      <c r="AV79">
        <v>88</v>
      </c>
      <c r="AW79">
        <v>242.75</v>
      </c>
      <c r="AX79">
        <v>42</v>
      </c>
      <c r="AY79">
        <v>71.75</v>
      </c>
      <c r="AZ79">
        <v>46.75</v>
      </c>
      <c r="BA79">
        <v>2067.75</v>
      </c>
      <c r="BB79">
        <v>35.25</v>
      </c>
      <c r="BC79">
        <v>0.5</v>
      </c>
      <c r="BD79">
        <v>72.5</v>
      </c>
      <c r="BE79">
        <v>195.25</v>
      </c>
      <c r="BF79">
        <v>6</v>
      </c>
      <c r="BG79">
        <v>9.5</v>
      </c>
      <c r="BH79">
        <v>204</v>
      </c>
      <c r="BI79">
        <v>27.25</v>
      </c>
      <c r="BJ79">
        <v>35</v>
      </c>
      <c r="BK79">
        <v>2</v>
      </c>
      <c r="BL79">
        <v>7.5</v>
      </c>
      <c r="BM79">
        <v>55.75</v>
      </c>
      <c r="BN79">
        <v>83.75</v>
      </c>
      <c r="BO79">
        <v>13.5</v>
      </c>
      <c r="BP79">
        <v>449.25</v>
      </c>
      <c r="BQ79">
        <v>116.5</v>
      </c>
      <c r="BR79">
        <v>0</v>
      </c>
      <c r="BS79">
        <v>113</v>
      </c>
      <c r="BT79">
        <v>146.25</v>
      </c>
      <c r="BU79">
        <v>234.75</v>
      </c>
      <c r="BV79">
        <v>90.75</v>
      </c>
      <c r="BW79">
        <v>48.75</v>
      </c>
      <c r="BX79">
        <v>195</v>
      </c>
      <c r="BY79">
        <v>52</v>
      </c>
      <c r="BZ79">
        <v>83.5</v>
      </c>
      <c r="CA79">
        <v>67.25</v>
      </c>
      <c r="CB79">
        <v>15.75</v>
      </c>
      <c r="CC79">
        <v>36.25</v>
      </c>
      <c r="CD79">
        <v>6.75</v>
      </c>
      <c r="CE79">
        <v>418.25</v>
      </c>
      <c r="CF79">
        <v>88.25</v>
      </c>
      <c r="CG79">
        <v>71</v>
      </c>
      <c r="CH79">
        <v>19.75</v>
      </c>
      <c r="CI79">
        <v>122.5</v>
      </c>
      <c r="CJ79">
        <v>63.75</v>
      </c>
      <c r="CK79">
        <v>42.75</v>
      </c>
      <c r="CL79">
        <v>367</v>
      </c>
      <c r="CM79">
        <v>47</v>
      </c>
      <c r="CN79">
        <v>27.75</v>
      </c>
      <c r="CO79">
        <v>111.5</v>
      </c>
      <c r="CP79">
        <v>80.25</v>
      </c>
      <c r="CQ79">
        <v>150.75</v>
      </c>
      <c r="CR79">
        <v>211.75</v>
      </c>
      <c r="CS79">
        <v>2005.75</v>
      </c>
      <c r="CT79">
        <v>61</v>
      </c>
      <c r="CU79">
        <v>24.75</v>
      </c>
      <c r="CV79">
        <v>75.75</v>
      </c>
      <c r="CW79">
        <v>116.75</v>
      </c>
      <c r="CX79">
        <v>113</v>
      </c>
      <c r="CY79">
        <v>97.25</v>
      </c>
      <c r="CZ79">
        <v>0.75</v>
      </c>
      <c r="DA79">
        <v>26.5</v>
      </c>
      <c r="DB79">
        <v>16.25</v>
      </c>
      <c r="DC79">
        <v>45.75</v>
      </c>
      <c r="DD79">
        <v>629</v>
      </c>
      <c r="DE79">
        <v>48.75</v>
      </c>
      <c r="DF79">
        <v>66.25</v>
      </c>
      <c r="DG79">
        <v>42.5</v>
      </c>
      <c r="DH79">
        <v>228.5</v>
      </c>
      <c r="DI79">
        <v>190</v>
      </c>
      <c r="DJ79">
        <v>30.5</v>
      </c>
      <c r="DK79">
        <v>100.75</v>
      </c>
      <c r="DL79">
        <v>134.25</v>
      </c>
      <c r="DM79">
        <v>709.25</v>
      </c>
      <c r="DN79">
        <v>418.5</v>
      </c>
      <c r="DO79">
        <v>57.25</v>
      </c>
      <c r="DP79">
        <v>68</v>
      </c>
      <c r="DQ79">
        <v>131.75</v>
      </c>
      <c r="DR79">
        <v>1456</v>
      </c>
      <c r="DS79">
        <v>159.5</v>
      </c>
      <c r="DT79">
        <v>98.75</v>
      </c>
      <c r="DU79">
        <v>245.5</v>
      </c>
      <c r="DV79">
        <v>128.25</v>
      </c>
      <c r="DW79">
        <v>424</v>
      </c>
      <c r="DX79">
        <v>8027.25</v>
      </c>
      <c r="DY79">
        <v>49.25</v>
      </c>
      <c r="DZ79">
        <v>3958.75</v>
      </c>
      <c r="EA79">
        <v>39.25</v>
      </c>
      <c r="EB79">
        <v>752.25</v>
      </c>
      <c r="EC79">
        <v>160.25</v>
      </c>
      <c r="ED79">
        <v>334.5</v>
      </c>
      <c r="EE79">
        <v>111.5</v>
      </c>
      <c r="EF79">
        <v>181.25</v>
      </c>
      <c r="EG79">
        <v>0</v>
      </c>
      <c r="EH79">
        <v>123.5</v>
      </c>
      <c r="EI79">
        <v>362.25</v>
      </c>
      <c r="EJ79">
        <v>117.5</v>
      </c>
      <c r="EK79">
        <v>227.25</v>
      </c>
      <c r="EL79">
        <v>134</v>
      </c>
      <c r="EM79">
        <v>206.5</v>
      </c>
      <c r="EN79">
        <v>427.25</v>
      </c>
      <c r="EO79">
        <v>217</v>
      </c>
      <c r="EP79">
        <v>323.5</v>
      </c>
      <c r="EQ79">
        <v>263</v>
      </c>
      <c r="ER79">
        <v>129.75</v>
      </c>
      <c r="ES79">
        <v>359.5</v>
      </c>
      <c r="ET79">
        <v>1410.25</v>
      </c>
      <c r="EU79">
        <v>192.5</v>
      </c>
      <c r="EV79">
        <v>329.25</v>
      </c>
      <c r="EW79">
        <v>44.5</v>
      </c>
      <c r="EX79">
        <v>1240.25</v>
      </c>
      <c r="EY79">
        <v>128.75</v>
      </c>
      <c r="EZ79">
        <v>137</v>
      </c>
      <c r="FA79">
        <v>161</v>
      </c>
      <c r="FB79">
        <v>0</v>
      </c>
      <c r="FC79">
        <v>17837</v>
      </c>
      <c r="FD79">
        <v>170</v>
      </c>
      <c r="FE79">
        <v>119.25</v>
      </c>
      <c r="FF79">
        <v>6122.5</v>
      </c>
      <c r="FG79">
        <v>649.25</v>
      </c>
      <c r="FH79">
        <v>148.5</v>
      </c>
      <c r="FI79">
        <v>106.5</v>
      </c>
      <c r="FJ79">
        <v>118.5</v>
      </c>
      <c r="FK79">
        <v>273.25</v>
      </c>
      <c r="FL79">
        <v>758</v>
      </c>
      <c r="FM79">
        <v>29.25</v>
      </c>
      <c r="FN79">
        <v>123.75</v>
      </c>
      <c r="FO79">
        <v>231.25</v>
      </c>
      <c r="FP79">
        <v>839</v>
      </c>
      <c r="FQ79">
        <v>0</v>
      </c>
      <c r="FR79">
        <v>0</v>
      </c>
      <c r="FS79">
        <v>183.5</v>
      </c>
      <c r="FT79">
        <v>454.25</v>
      </c>
      <c r="FU79">
        <v>72.5</v>
      </c>
      <c r="FV79">
        <v>84.25</v>
      </c>
      <c r="FW79">
        <v>261.25</v>
      </c>
    </row>
    <row r="80" spans="1:179" x14ac:dyDescent="0.2">
      <c r="A80" t="s">
        <v>75</v>
      </c>
      <c r="B80">
        <v>88</v>
      </c>
      <c r="C80" s="3">
        <v>4032648809</v>
      </c>
      <c r="D80">
        <v>110.75</v>
      </c>
      <c r="E80">
        <v>62.75</v>
      </c>
      <c r="F80">
        <v>57.75</v>
      </c>
      <c r="G80">
        <v>42</v>
      </c>
      <c r="H80">
        <v>43.25</v>
      </c>
      <c r="I80">
        <v>60.5</v>
      </c>
      <c r="J80">
        <v>18.75</v>
      </c>
      <c r="K80">
        <v>304</v>
      </c>
      <c r="L80">
        <v>66</v>
      </c>
      <c r="M80">
        <v>30</v>
      </c>
      <c r="N80">
        <v>47.75</v>
      </c>
      <c r="O80">
        <v>97.25</v>
      </c>
      <c r="P80">
        <v>12.5</v>
      </c>
      <c r="Q80">
        <v>444</v>
      </c>
      <c r="R80">
        <v>315</v>
      </c>
      <c r="S80">
        <v>171.5</v>
      </c>
      <c r="T80">
        <v>36.5</v>
      </c>
      <c r="U80">
        <v>51</v>
      </c>
      <c r="V80">
        <v>157</v>
      </c>
      <c r="W80">
        <v>130.75</v>
      </c>
      <c r="X80">
        <v>84.75</v>
      </c>
      <c r="Y80">
        <v>36</v>
      </c>
      <c r="Z80">
        <v>135.25</v>
      </c>
      <c r="AA80">
        <v>66.25</v>
      </c>
      <c r="AB80">
        <v>112.75</v>
      </c>
      <c r="AC80">
        <v>129</v>
      </c>
      <c r="AD80">
        <v>275</v>
      </c>
      <c r="AE80">
        <v>106.75</v>
      </c>
      <c r="AF80">
        <v>151.5</v>
      </c>
      <c r="AG80">
        <v>78.75</v>
      </c>
      <c r="AH80">
        <v>78.75</v>
      </c>
      <c r="AI80">
        <v>106.5</v>
      </c>
      <c r="AJ80">
        <v>426</v>
      </c>
      <c r="AK80">
        <v>64</v>
      </c>
      <c r="AL80">
        <v>113.25</v>
      </c>
      <c r="AM80">
        <v>110.75</v>
      </c>
      <c r="AN80">
        <v>184.5</v>
      </c>
      <c r="AO80">
        <v>38.25</v>
      </c>
      <c r="AP80">
        <v>98.5</v>
      </c>
      <c r="AQ80">
        <v>26.75</v>
      </c>
      <c r="AR80">
        <v>192</v>
      </c>
      <c r="AS80">
        <v>118.25</v>
      </c>
      <c r="AT80">
        <v>78.25</v>
      </c>
      <c r="AU80">
        <v>82</v>
      </c>
      <c r="AV80">
        <v>158.25</v>
      </c>
      <c r="AW80">
        <v>144.5</v>
      </c>
      <c r="AX80">
        <v>86.5</v>
      </c>
      <c r="AY80">
        <v>63.25</v>
      </c>
      <c r="AZ80">
        <v>57.5</v>
      </c>
      <c r="BA80">
        <v>420</v>
      </c>
      <c r="BB80">
        <v>103</v>
      </c>
      <c r="BC80">
        <v>75.25</v>
      </c>
      <c r="BD80">
        <v>163.5</v>
      </c>
      <c r="BE80">
        <v>194</v>
      </c>
      <c r="BF80">
        <v>23.25</v>
      </c>
      <c r="BG80">
        <v>280.25</v>
      </c>
      <c r="BH80">
        <v>357.25</v>
      </c>
      <c r="BI80">
        <v>69.5</v>
      </c>
      <c r="BJ80">
        <v>257.25</v>
      </c>
      <c r="BK80">
        <v>41.25</v>
      </c>
      <c r="BL80">
        <v>90.25</v>
      </c>
      <c r="BM80">
        <v>101.25</v>
      </c>
      <c r="BN80">
        <v>81.5</v>
      </c>
      <c r="BO80">
        <v>12</v>
      </c>
      <c r="BP80">
        <v>468.75</v>
      </c>
      <c r="BQ80">
        <v>307.75</v>
      </c>
      <c r="BR80">
        <v>104</v>
      </c>
      <c r="BS80">
        <v>154.25</v>
      </c>
      <c r="BT80">
        <v>327.25</v>
      </c>
      <c r="BU80">
        <v>546.5</v>
      </c>
      <c r="BV80">
        <v>293.5</v>
      </c>
      <c r="BW80">
        <v>78.25</v>
      </c>
      <c r="BX80">
        <v>142.5</v>
      </c>
      <c r="BY80">
        <v>140.75</v>
      </c>
      <c r="BZ80">
        <v>90.5</v>
      </c>
      <c r="CA80">
        <v>157.5</v>
      </c>
      <c r="CB80">
        <v>50</v>
      </c>
      <c r="CC80">
        <v>41.5</v>
      </c>
      <c r="CD80">
        <v>334.25</v>
      </c>
      <c r="CE80">
        <v>45.75</v>
      </c>
      <c r="CF80">
        <v>156.25</v>
      </c>
      <c r="CG80">
        <v>278.5</v>
      </c>
      <c r="CH80">
        <v>73.75</v>
      </c>
      <c r="CI80">
        <v>192</v>
      </c>
      <c r="CJ80">
        <v>66</v>
      </c>
      <c r="CK80">
        <v>115</v>
      </c>
      <c r="CL80">
        <v>117.25</v>
      </c>
      <c r="CM80">
        <v>36.5</v>
      </c>
      <c r="CN80">
        <v>30.5</v>
      </c>
      <c r="CO80">
        <v>100</v>
      </c>
      <c r="CP80">
        <v>124.75</v>
      </c>
      <c r="CQ80">
        <v>393.25</v>
      </c>
      <c r="CR80">
        <v>194.5</v>
      </c>
      <c r="CS80">
        <v>48.5</v>
      </c>
      <c r="CT80">
        <v>96</v>
      </c>
      <c r="CU80">
        <v>57.5</v>
      </c>
      <c r="CV80">
        <v>128.25</v>
      </c>
      <c r="CW80">
        <v>139</v>
      </c>
      <c r="CX80">
        <v>106.5</v>
      </c>
      <c r="CY80">
        <v>237.25</v>
      </c>
      <c r="CZ80">
        <v>47.5</v>
      </c>
      <c r="DA80">
        <v>18</v>
      </c>
      <c r="DB80">
        <v>60.5</v>
      </c>
      <c r="DC80">
        <v>108</v>
      </c>
      <c r="DD80">
        <v>208</v>
      </c>
      <c r="DE80">
        <v>183.75</v>
      </c>
      <c r="DF80">
        <v>106.5</v>
      </c>
      <c r="DG80">
        <v>26.25</v>
      </c>
      <c r="DH80">
        <v>51.25</v>
      </c>
      <c r="DI80">
        <v>89.5</v>
      </c>
      <c r="DJ80">
        <v>185</v>
      </c>
      <c r="DK80">
        <v>237.5</v>
      </c>
      <c r="DL80">
        <v>115</v>
      </c>
      <c r="DM80">
        <v>494.75</v>
      </c>
      <c r="DN80">
        <v>238.5</v>
      </c>
      <c r="DO80">
        <v>60.75</v>
      </c>
      <c r="DP80">
        <v>131.5</v>
      </c>
      <c r="DQ80">
        <v>250.75</v>
      </c>
      <c r="DR80">
        <v>106.5</v>
      </c>
      <c r="DS80">
        <v>180.25</v>
      </c>
      <c r="DT80">
        <v>119.5</v>
      </c>
      <c r="DU80">
        <v>94.25</v>
      </c>
      <c r="DV80">
        <v>107.5</v>
      </c>
      <c r="DW80">
        <v>128.75</v>
      </c>
      <c r="DX80">
        <v>211.5</v>
      </c>
      <c r="DY80">
        <v>229.5</v>
      </c>
      <c r="DZ80">
        <v>228.5</v>
      </c>
      <c r="EA80">
        <v>176.25</v>
      </c>
      <c r="EB80">
        <v>234.75</v>
      </c>
      <c r="EC80">
        <v>94</v>
      </c>
      <c r="ED80">
        <v>1283</v>
      </c>
      <c r="EE80">
        <v>214.5</v>
      </c>
      <c r="EF80">
        <v>415.75</v>
      </c>
      <c r="EG80">
        <v>317.25</v>
      </c>
      <c r="EH80">
        <v>111.25</v>
      </c>
      <c r="EI80">
        <v>431.5</v>
      </c>
      <c r="EJ80">
        <v>205</v>
      </c>
      <c r="EK80">
        <v>353.75</v>
      </c>
      <c r="EL80">
        <v>238.25</v>
      </c>
      <c r="EM80">
        <v>279.25</v>
      </c>
      <c r="EN80">
        <v>279</v>
      </c>
      <c r="EO80">
        <v>193.75</v>
      </c>
      <c r="EP80">
        <v>191.75</v>
      </c>
      <c r="EQ80">
        <v>161</v>
      </c>
      <c r="ER80">
        <v>425.75</v>
      </c>
      <c r="ES80">
        <v>196.75</v>
      </c>
      <c r="ET80">
        <v>291.25</v>
      </c>
      <c r="EU80">
        <v>85.5</v>
      </c>
      <c r="EV80">
        <v>216.25</v>
      </c>
      <c r="EW80">
        <v>65</v>
      </c>
      <c r="EX80">
        <v>108.5</v>
      </c>
      <c r="EY80">
        <v>58.75</v>
      </c>
      <c r="EZ80">
        <v>136.25</v>
      </c>
      <c r="FA80">
        <v>58.5</v>
      </c>
      <c r="FB80">
        <v>86.75</v>
      </c>
      <c r="FC80">
        <v>229.5</v>
      </c>
      <c r="FD80">
        <v>319</v>
      </c>
      <c r="FE80">
        <v>156.75</v>
      </c>
      <c r="FF80">
        <v>353.25</v>
      </c>
      <c r="FG80">
        <v>499.5</v>
      </c>
      <c r="FH80">
        <v>105.75</v>
      </c>
      <c r="FI80">
        <v>288.75</v>
      </c>
      <c r="FJ80">
        <v>398</v>
      </c>
      <c r="FK80">
        <v>613.25</v>
      </c>
      <c r="FL80">
        <v>942.25</v>
      </c>
      <c r="FM80">
        <v>205.75</v>
      </c>
      <c r="FN80">
        <v>199.25</v>
      </c>
      <c r="FO80">
        <v>432.75</v>
      </c>
      <c r="FP80">
        <v>166.5</v>
      </c>
      <c r="FQ80">
        <v>117</v>
      </c>
      <c r="FR80">
        <v>146.25</v>
      </c>
      <c r="FS80">
        <v>193.25</v>
      </c>
      <c r="FT80">
        <v>199</v>
      </c>
      <c r="FU80">
        <v>126.5</v>
      </c>
      <c r="FV80">
        <v>104</v>
      </c>
      <c r="FW80">
        <v>41.5</v>
      </c>
    </row>
    <row r="81" spans="1:179" x14ac:dyDescent="0.2">
      <c r="A81" t="s">
        <v>25</v>
      </c>
      <c r="B81">
        <v>28</v>
      </c>
      <c r="C81" s="3">
        <v>4062000009</v>
      </c>
      <c r="D81">
        <v>138</v>
      </c>
      <c r="E81">
        <v>234.5</v>
      </c>
      <c r="F81">
        <v>69.5</v>
      </c>
      <c r="G81">
        <v>191.75</v>
      </c>
      <c r="H81">
        <v>90.75</v>
      </c>
      <c r="I81">
        <v>117.25</v>
      </c>
      <c r="J81">
        <v>76.25</v>
      </c>
      <c r="K81">
        <v>291.5</v>
      </c>
      <c r="L81">
        <v>55</v>
      </c>
      <c r="M81">
        <v>359</v>
      </c>
      <c r="N81">
        <v>458.75</v>
      </c>
      <c r="O81">
        <v>176.5</v>
      </c>
      <c r="P81">
        <v>12</v>
      </c>
      <c r="Q81">
        <v>1154.75</v>
      </c>
      <c r="R81">
        <v>502.25</v>
      </c>
      <c r="S81">
        <v>112</v>
      </c>
      <c r="T81">
        <v>111.75</v>
      </c>
      <c r="U81">
        <v>36</v>
      </c>
      <c r="V81">
        <v>528</v>
      </c>
      <c r="W81">
        <v>346.5</v>
      </c>
      <c r="X81">
        <v>1438.75</v>
      </c>
      <c r="Y81">
        <v>2463</v>
      </c>
      <c r="Z81">
        <v>159.5</v>
      </c>
      <c r="AA81">
        <v>217.75</v>
      </c>
      <c r="AB81">
        <v>111.75</v>
      </c>
      <c r="AC81">
        <v>108.25</v>
      </c>
      <c r="AD81">
        <v>131.75</v>
      </c>
      <c r="AE81">
        <v>202.5</v>
      </c>
      <c r="AF81">
        <v>224.25</v>
      </c>
      <c r="AG81">
        <v>169.75</v>
      </c>
      <c r="AH81">
        <v>109.5</v>
      </c>
      <c r="AI81">
        <v>504.5</v>
      </c>
      <c r="AJ81">
        <v>437.25</v>
      </c>
      <c r="AK81">
        <v>45.5</v>
      </c>
      <c r="AL81">
        <v>137.75</v>
      </c>
      <c r="AM81">
        <v>198</v>
      </c>
      <c r="AN81">
        <v>261</v>
      </c>
      <c r="AO81">
        <v>70</v>
      </c>
      <c r="AP81">
        <v>299.5</v>
      </c>
      <c r="AQ81">
        <v>261.75</v>
      </c>
      <c r="AR81">
        <v>617.5</v>
      </c>
      <c r="AS81">
        <v>199.5</v>
      </c>
      <c r="AT81">
        <v>186</v>
      </c>
      <c r="AU81">
        <v>122.75</v>
      </c>
      <c r="AV81">
        <v>808</v>
      </c>
      <c r="AW81">
        <v>332.75</v>
      </c>
      <c r="AX81">
        <v>111</v>
      </c>
      <c r="AY81">
        <v>79</v>
      </c>
      <c r="AZ81">
        <v>133.25</v>
      </c>
      <c r="BA81">
        <v>414.5</v>
      </c>
      <c r="BB81">
        <v>93.25</v>
      </c>
      <c r="BC81">
        <v>137.75</v>
      </c>
      <c r="BD81">
        <v>90.75</v>
      </c>
      <c r="BE81">
        <v>49.75</v>
      </c>
      <c r="BF81">
        <v>24.5</v>
      </c>
      <c r="BG81">
        <v>69.25</v>
      </c>
      <c r="BH81">
        <v>669.5</v>
      </c>
      <c r="BI81">
        <v>109.25</v>
      </c>
      <c r="BJ81">
        <v>123.5</v>
      </c>
      <c r="BK81">
        <v>311.75</v>
      </c>
      <c r="BL81">
        <v>68.75</v>
      </c>
      <c r="BM81">
        <v>84.75</v>
      </c>
      <c r="BN81">
        <v>191.75</v>
      </c>
      <c r="BO81">
        <v>127.25</v>
      </c>
      <c r="BP81">
        <v>459.25</v>
      </c>
      <c r="BQ81">
        <v>303.25</v>
      </c>
      <c r="BR81">
        <v>822.25</v>
      </c>
      <c r="BS81">
        <v>461.5</v>
      </c>
      <c r="BT81">
        <v>736</v>
      </c>
      <c r="BU81">
        <v>364.75</v>
      </c>
      <c r="BV81">
        <v>257</v>
      </c>
      <c r="BW81">
        <v>527.25</v>
      </c>
      <c r="BX81">
        <v>326</v>
      </c>
      <c r="BY81">
        <v>351.75</v>
      </c>
      <c r="BZ81">
        <v>122.5</v>
      </c>
      <c r="CA81">
        <v>214.25</v>
      </c>
      <c r="CB81">
        <v>141</v>
      </c>
      <c r="CC81">
        <v>472.25</v>
      </c>
      <c r="CD81">
        <v>401</v>
      </c>
      <c r="CE81">
        <v>348.25</v>
      </c>
      <c r="CF81">
        <v>143.5</v>
      </c>
      <c r="CG81">
        <v>316.5</v>
      </c>
      <c r="CH81">
        <v>171.5</v>
      </c>
      <c r="CI81">
        <v>266.25</v>
      </c>
      <c r="CJ81">
        <v>660.25</v>
      </c>
      <c r="CK81">
        <v>179.5</v>
      </c>
      <c r="CL81">
        <v>924.75</v>
      </c>
      <c r="CM81">
        <v>62.5</v>
      </c>
      <c r="CN81">
        <v>287.25</v>
      </c>
      <c r="CO81">
        <v>310.25</v>
      </c>
      <c r="CP81">
        <v>369.5</v>
      </c>
      <c r="CQ81">
        <v>555.25</v>
      </c>
      <c r="CR81">
        <v>166</v>
      </c>
      <c r="CS81">
        <v>591.75</v>
      </c>
      <c r="CT81">
        <v>51</v>
      </c>
      <c r="CU81">
        <v>181.25</v>
      </c>
      <c r="CV81">
        <v>313</v>
      </c>
      <c r="CW81">
        <v>205</v>
      </c>
      <c r="CX81">
        <v>448</v>
      </c>
      <c r="CY81">
        <v>1009</v>
      </c>
      <c r="CZ81">
        <v>61.25</v>
      </c>
      <c r="DA81">
        <v>31.75</v>
      </c>
      <c r="DB81">
        <v>46.75</v>
      </c>
      <c r="DC81">
        <v>351.5</v>
      </c>
      <c r="DD81">
        <v>328.25</v>
      </c>
      <c r="DE81">
        <v>423</v>
      </c>
      <c r="DF81">
        <v>689.75</v>
      </c>
      <c r="DG81">
        <v>355</v>
      </c>
      <c r="DH81">
        <v>160.25</v>
      </c>
      <c r="DI81">
        <v>166.5</v>
      </c>
      <c r="DJ81">
        <v>85.5</v>
      </c>
      <c r="DK81">
        <v>163.75</v>
      </c>
      <c r="DL81">
        <v>1242.25</v>
      </c>
      <c r="DM81">
        <v>1526</v>
      </c>
      <c r="DN81">
        <v>288.75</v>
      </c>
      <c r="DO81">
        <v>82.75</v>
      </c>
      <c r="DP81">
        <v>189.5</v>
      </c>
      <c r="DQ81">
        <v>988</v>
      </c>
      <c r="DR81">
        <v>104</v>
      </c>
      <c r="DS81">
        <v>220.75</v>
      </c>
      <c r="DT81">
        <v>164.25</v>
      </c>
      <c r="DU81">
        <v>194</v>
      </c>
      <c r="DV81">
        <v>114.75</v>
      </c>
      <c r="DW81">
        <v>575.75</v>
      </c>
      <c r="DX81">
        <v>972.5</v>
      </c>
      <c r="DY81">
        <v>196.25</v>
      </c>
      <c r="DZ81">
        <v>604.75</v>
      </c>
      <c r="EA81">
        <v>194</v>
      </c>
      <c r="EB81">
        <v>552.75</v>
      </c>
      <c r="EC81">
        <v>375.75</v>
      </c>
      <c r="ED81">
        <v>511.5</v>
      </c>
      <c r="EE81">
        <v>192.25</v>
      </c>
      <c r="EF81">
        <v>452.25</v>
      </c>
      <c r="EG81">
        <v>315.75</v>
      </c>
      <c r="EH81">
        <v>250.25</v>
      </c>
      <c r="EI81">
        <v>525.5</v>
      </c>
      <c r="EJ81">
        <v>256.25</v>
      </c>
      <c r="EK81">
        <v>1266.75</v>
      </c>
      <c r="EL81">
        <v>1841.25</v>
      </c>
      <c r="EM81">
        <v>1810.5</v>
      </c>
      <c r="EN81">
        <v>340.75</v>
      </c>
      <c r="EO81">
        <v>257</v>
      </c>
      <c r="EP81">
        <v>366</v>
      </c>
      <c r="EQ81">
        <v>478.75</v>
      </c>
      <c r="ER81">
        <v>943</v>
      </c>
      <c r="ES81">
        <v>1051.75</v>
      </c>
      <c r="ET81">
        <v>960</v>
      </c>
      <c r="EU81">
        <v>260</v>
      </c>
      <c r="EV81">
        <v>191</v>
      </c>
      <c r="EW81">
        <v>284</v>
      </c>
      <c r="EX81">
        <v>712.75</v>
      </c>
      <c r="EY81">
        <v>278.25</v>
      </c>
      <c r="EZ81">
        <v>1653.25</v>
      </c>
      <c r="FA81">
        <v>137</v>
      </c>
      <c r="FB81">
        <v>517.25</v>
      </c>
      <c r="FC81">
        <v>3277.75</v>
      </c>
      <c r="FD81">
        <v>258</v>
      </c>
      <c r="FE81">
        <v>462</v>
      </c>
      <c r="FF81">
        <v>384</v>
      </c>
      <c r="FG81">
        <v>608</v>
      </c>
      <c r="FH81">
        <v>417</v>
      </c>
      <c r="FI81">
        <v>1869.75</v>
      </c>
      <c r="FJ81">
        <v>500.75</v>
      </c>
      <c r="FK81">
        <v>571.75</v>
      </c>
      <c r="FL81">
        <v>982</v>
      </c>
      <c r="FM81">
        <v>149.5</v>
      </c>
      <c r="FN81">
        <v>129</v>
      </c>
      <c r="FO81">
        <v>97.5</v>
      </c>
      <c r="FP81">
        <v>846</v>
      </c>
      <c r="FQ81">
        <v>0</v>
      </c>
      <c r="FR81">
        <v>246.75</v>
      </c>
      <c r="FS81">
        <v>147.5</v>
      </c>
      <c r="FT81">
        <v>163</v>
      </c>
      <c r="FU81">
        <v>221</v>
      </c>
      <c r="FV81">
        <v>170.25</v>
      </c>
      <c r="FW81">
        <v>296.5</v>
      </c>
    </row>
    <row r="82" spans="1:179" x14ac:dyDescent="0.2">
      <c r="A82" t="s">
        <v>18</v>
      </c>
      <c r="B82">
        <v>20</v>
      </c>
      <c r="C82" s="3">
        <v>4062045009</v>
      </c>
      <c r="D82">
        <v>53</v>
      </c>
      <c r="E82">
        <v>39.25</v>
      </c>
      <c r="F82">
        <v>41</v>
      </c>
      <c r="G82">
        <v>119.5</v>
      </c>
      <c r="H82">
        <v>50.5</v>
      </c>
      <c r="I82">
        <v>99.75</v>
      </c>
      <c r="J82">
        <v>61</v>
      </c>
      <c r="K82">
        <v>22.75</v>
      </c>
      <c r="L82">
        <v>49</v>
      </c>
      <c r="M82">
        <v>55.75</v>
      </c>
      <c r="N82">
        <v>26.75</v>
      </c>
      <c r="O82">
        <v>83.25</v>
      </c>
      <c r="P82">
        <v>9.25</v>
      </c>
      <c r="Q82">
        <v>120.75</v>
      </c>
      <c r="R82">
        <v>163.75</v>
      </c>
      <c r="S82">
        <v>39.25</v>
      </c>
      <c r="T82">
        <v>3.5</v>
      </c>
      <c r="U82">
        <v>21</v>
      </c>
      <c r="V82">
        <v>191.5</v>
      </c>
      <c r="W82">
        <v>22</v>
      </c>
      <c r="X82">
        <v>33.25</v>
      </c>
      <c r="Y82">
        <v>4895</v>
      </c>
      <c r="Z82">
        <v>94.5</v>
      </c>
      <c r="AA82">
        <v>60</v>
      </c>
      <c r="AB82">
        <v>66.5</v>
      </c>
      <c r="AC82">
        <v>23.25</v>
      </c>
      <c r="AD82">
        <v>42.25</v>
      </c>
      <c r="AE82">
        <v>36.5</v>
      </c>
      <c r="AF82">
        <v>55.5</v>
      </c>
      <c r="AG82">
        <v>66</v>
      </c>
      <c r="AH82">
        <v>9.75</v>
      </c>
      <c r="AI82">
        <v>73.5</v>
      </c>
      <c r="AJ82">
        <v>97.5</v>
      </c>
      <c r="AK82">
        <v>23.25</v>
      </c>
      <c r="AL82">
        <v>82</v>
      </c>
      <c r="AM82">
        <v>39.5</v>
      </c>
      <c r="AN82">
        <v>70.5</v>
      </c>
      <c r="AO82">
        <v>21.75</v>
      </c>
      <c r="AP82">
        <v>72.25</v>
      </c>
      <c r="AQ82">
        <v>786.25</v>
      </c>
      <c r="AR82">
        <v>100.5</v>
      </c>
      <c r="AS82">
        <v>54.25</v>
      </c>
      <c r="AT82">
        <v>49</v>
      </c>
      <c r="AU82">
        <v>39.5</v>
      </c>
      <c r="AV82">
        <v>18.25</v>
      </c>
      <c r="AW82">
        <v>224</v>
      </c>
      <c r="AX82">
        <v>40.5</v>
      </c>
      <c r="AY82">
        <v>71.5</v>
      </c>
      <c r="AZ82">
        <v>124.5</v>
      </c>
      <c r="BA82">
        <v>783.75</v>
      </c>
      <c r="BB82">
        <v>47.25</v>
      </c>
      <c r="BC82">
        <v>3</v>
      </c>
      <c r="BD82">
        <v>72.75</v>
      </c>
      <c r="BE82">
        <v>42.5</v>
      </c>
      <c r="BF82">
        <v>18</v>
      </c>
      <c r="BG82">
        <v>48.5</v>
      </c>
      <c r="BH82">
        <v>537</v>
      </c>
      <c r="BI82">
        <v>43.5</v>
      </c>
      <c r="BJ82">
        <v>67.25</v>
      </c>
      <c r="BK82">
        <v>5.75</v>
      </c>
      <c r="BL82">
        <v>22.75</v>
      </c>
      <c r="BM82">
        <v>60.75</v>
      </c>
      <c r="BN82">
        <v>200.5</v>
      </c>
      <c r="BO82">
        <v>23.75</v>
      </c>
      <c r="BP82">
        <v>157.75</v>
      </c>
      <c r="BQ82">
        <v>107.75</v>
      </c>
      <c r="BR82">
        <v>0</v>
      </c>
      <c r="BS82">
        <v>25.75</v>
      </c>
      <c r="BT82">
        <v>565.75</v>
      </c>
      <c r="BU82">
        <v>185.25</v>
      </c>
      <c r="BV82">
        <v>168</v>
      </c>
      <c r="BW82">
        <v>47.25</v>
      </c>
      <c r="BX82">
        <v>134.5</v>
      </c>
      <c r="BY82">
        <v>44.75</v>
      </c>
      <c r="BZ82">
        <v>95.5</v>
      </c>
      <c r="CA82">
        <v>70.25</v>
      </c>
      <c r="CB82">
        <v>11.25</v>
      </c>
      <c r="CC82">
        <v>189</v>
      </c>
      <c r="CD82">
        <v>158</v>
      </c>
      <c r="CE82">
        <v>27.25</v>
      </c>
      <c r="CF82">
        <v>92.5</v>
      </c>
      <c r="CG82">
        <v>97.25</v>
      </c>
      <c r="CH82">
        <v>53.25</v>
      </c>
      <c r="CI82">
        <v>91</v>
      </c>
      <c r="CJ82">
        <v>138.5</v>
      </c>
      <c r="CK82">
        <v>49.25</v>
      </c>
      <c r="CL82">
        <v>16</v>
      </c>
      <c r="CM82">
        <v>65</v>
      </c>
      <c r="CN82">
        <v>12</v>
      </c>
      <c r="CO82">
        <v>8</v>
      </c>
      <c r="CP82">
        <v>28.5</v>
      </c>
      <c r="CQ82">
        <v>0</v>
      </c>
      <c r="CR82">
        <v>74.5</v>
      </c>
      <c r="CS82">
        <v>790.5</v>
      </c>
      <c r="CT82">
        <v>28.25</v>
      </c>
      <c r="CU82">
        <v>488.5</v>
      </c>
      <c r="CV82">
        <v>219.5</v>
      </c>
      <c r="CW82">
        <v>257.5</v>
      </c>
      <c r="CX82">
        <v>136</v>
      </c>
      <c r="CY82">
        <v>122.75</v>
      </c>
      <c r="CZ82">
        <v>0</v>
      </c>
      <c r="DA82">
        <v>0.25</v>
      </c>
      <c r="DB82">
        <v>29</v>
      </c>
      <c r="DC82">
        <v>99</v>
      </c>
      <c r="DD82">
        <v>380</v>
      </c>
      <c r="DE82">
        <v>130.25</v>
      </c>
      <c r="DF82">
        <v>98</v>
      </c>
      <c r="DG82">
        <v>115.25</v>
      </c>
      <c r="DH82">
        <v>203</v>
      </c>
      <c r="DI82">
        <v>267</v>
      </c>
      <c r="DJ82">
        <v>64.5</v>
      </c>
      <c r="DK82">
        <v>170.25</v>
      </c>
      <c r="DL82">
        <v>110</v>
      </c>
      <c r="DM82">
        <v>302.75</v>
      </c>
      <c r="DN82">
        <v>177</v>
      </c>
      <c r="DO82">
        <v>29</v>
      </c>
      <c r="DP82">
        <v>56</v>
      </c>
      <c r="DQ82">
        <v>101.75</v>
      </c>
      <c r="DR82">
        <v>223</v>
      </c>
      <c r="DS82">
        <v>92.5</v>
      </c>
      <c r="DT82">
        <v>74.5</v>
      </c>
      <c r="DU82">
        <v>187.5</v>
      </c>
      <c r="DV82">
        <v>92.25</v>
      </c>
      <c r="DW82">
        <v>250.5</v>
      </c>
      <c r="DX82">
        <v>1667.5</v>
      </c>
      <c r="DY82">
        <v>99.5</v>
      </c>
      <c r="DZ82">
        <v>846.25</v>
      </c>
      <c r="EA82">
        <v>89</v>
      </c>
      <c r="EB82">
        <v>572.75</v>
      </c>
      <c r="EC82">
        <v>119.75</v>
      </c>
      <c r="ED82">
        <v>294.5</v>
      </c>
      <c r="EE82">
        <v>57.25</v>
      </c>
      <c r="EF82">
        <v>138.5</v>
      </c>
      <c r="EG82">
        <v>0</v>
      </c>
      <c r="EH82">
        <v>142.5</v>
      </c>
      <c r="EI82">
        <v>505.25</v>
      </c>
      <c r="EJ82">
        <v>83.5</v>
      </c>
      <c r="EK82">
        <v>187.5</v>
      </c>
      <c r="EL82">
        <v>99</v>
      </c>
      <c r="EM82">
        <v>132.25</v>
      </c>
      <c r="EN82">
        <v>271.25</v>
      </c>
      <c r="EO82">
        <v>63</v>
      </c>
      <c r="EP82">
        <v>17.75</v>
      </c>
      <c r="EQ82">
        <v>48.75</v>
      </c>
      <c r="ER82">
        <v>210.75</v>
      </c>
      <c r="ES82">
        <v>182</v>
      </c>
      <c r="ET82">
        <v>1124.75</v>
      </c>
      <c r="EU82">
        <v>143</v>
      </c>
      <c r="EV82">
        <v>70.5</v>
      </c>
      <c r="EW82">
        <v>112</v>
      </c>
      <c r="EX82">
        <v>792.5</v>
      </c>
      <c r="EY82">
        <v>45.75</v>
      </c>
      <c r="EZ82">
        <v>185.5</v>
      </c>
      <c r="FA82">
        <v>43.25</v>
      </c>
      <c r="FB82">
        <v>0</v>
      </c>
      <c r="FC82">
        <v>7686.75</v>
      </c>
      <c r="FD82">
        <v>175.5</v>
      </c>
      <c r="FE82">
        <v>127.75</v>
      </c>
      <c r="FF82">
        <v>616.75</v>
      </c>
      <c r="FG82">
        <v>110.5</v>
      </c>
      <c r="FH82">
        <v>321.25</v>
      </c>
      <c r="FI82">
        <v>121.5</v>
      </c>
      <c r="FJ82">
        <v>136.25</v>
      </c>
      <c r="FK82">
        <v>292</v>
      </c>
      <c r="FL82">
        <v>541.5</v>
      </c>
      <c r="FM82">
        <v>71</v>
      </c>
      <c r="FN82">
        <v>90.25</v>
      </c>
      <c r="FO82">
        <v>607</v>
      </c>
      <c r="FP82">
        <v>631.5</v>
      </c>
      <c r="FQ82">
        <v>0</v>
      </c>
      <c r="FR82">
        <v>17.25</v>
      </c>
      <c r="FS82">
        <v>95.5</v>
      </c>
      <c r="FT82">
        <v>107.5</v>
      </c>
      <c r="FU82">
        <v>109.25</v>
      </c>
      <c r="FV82">
        <v>100.5</v>
      </c>
      <c r="FW82">
        <v>51.75</v>
      </c>
    </row>
    <row r="83" spans="1:179" x14ac:dyDescent="0.2">
      <c r="A83" t="s">
        <v>16</v>
      </c>
      <c r="B83">
        <v>18</v>
      </c>
      <c r="C83" s="3">
        <v>4062048009</v>
      </c>
      <c r="D83">
        <v>57.75</v>
      </c>
      <c r="E83">
        <v>20.75</v>
      </c>
      <c r="F83">
        <v>36.75</v>
      </c>
      <c r="G83">
        <v>314.75</v>
      </c>
      <c r="H83">
        <v>46.75</v>
      </c>
      <c r="I83">
        <v>104</v>
      </c>
      <c r="J83">
        <v>88.75</v>
      </c>
      <c r="K83">
        <v>43.25</v>
      </c>
      <c r="L83">
        <v>34</v>
      </c>
      <c r="M83">
        <v>96.25</v>
      </c>
      <c r="N83">
        <v>15.75</v>
      </c>
      <c r="O83">
        <v>161.75</v>
      </c>
      <c r="P83">
        <v>23.25</v>
      </c>
      <c r="Q83">
        <v>301.75</v>
      </c>
      <c r="R83">
        <v>144.5</v>
      </c>
      <c r="S83">
        <v>31</v>
      </c>
      <c r="T83">
        <v>0</v>
      </c>
      <c r="U83">
        <v>19.5</v>
      </c>
      <c r="V83">
        <v>362.25</v>
      </c>
      <c r="W83">
        <v>30</v>
      </c>
      <c r="X83">
        <v>22.5</v>
      </c>
      <c r="Y83">
        <v>13753.75</v>
      </c>
      <c r="Z83">
        <v>83.75</v>
      </c>
      <c r="AA83">
        <v>88.75</v>
      </c>
      <c r="AB83">
        <v>64</v>
      </c>
      <c r="AC83">
        <v>12</v>
      </c>
      <c r="AD83">
        <v>91.5</v>
      </c>
      <c r="AE83">
        <v>55.25</v>
      </c>
      <c r="AF83">
        <v>111.75</v>
      </c>
      <c r="AG83">
        <v>88.25</v>
      </c>
      <c r="AH83">
        <v>42.5</v>
      </c>
      <c r="AI83">
        <v>81.5</v>
      </c>
      <c r="AJ83">
        <v>70.5</v>
      </c>
      <c r="AK83">
        <v>24</v>
      </c>
      <c r="AL83">
        <v>202.5</v>
      </c>
      <c r="AM83">
        <v>79.5</v>
      </c>
      <c r="AN83">
        <v>65.5</v>
      </c>
      <c r="AO83">
        <v>36.5</v>
      </c>
      <c r="AP83">
        <v>73.25</v>
      </c>
      <c r="AQ83">
        <v>3018.5</v>
      </c>
      <c r="AR83">
        <v>49</v>
      </c>
      <c r="AS83">
        <v>270</v>
      </c>
      <c r="AT83">
        <v>23.25</v>
      </c>
      <c r="AU83">
        <v>33.25</v>
      </c>
      <c r="AV83">
        <v>0</v>
      </c>
      <c r="AW83">
        <v>278.25</v>
      </c>
      <c r="AX83">
        <v>45</v>
      </c>
      <c r="AY83">
        <v>79.75</v>
      </c>
      <c r="AZ83">
        <v>128.25</v>
      </c>
      <c r="BA83">
        <v>914.25</v>
      </c>
      <c r="BB83">
        <v>28.5</v>
      </c>
      <c r="BC83">
        <v>0.25</v>
      </c>
      <c r="BD83">
        <v>88.75</v>
      </c>
      <c r="BE83">
        <v>31</v>
      </c>
      <c r="BF83">
        <v>16.5</v>
      </c>
      <c r="BG83">
        <v>41.75</v>
      </c>
      <c r="BH83">
        <v>342.5</v>
      </c>
      <c r="BI83">
        <v>27.25</v>
      </c>
      <c r="BJ83">
        <v>58.25</v>
      </c>
      <c r="BK83">
        <v>0</v>
      </c>
      <c r="BL83">
        <v>11</v>
      </c>
      <c r="BM83">
        <v>85</v>
      </c>
      <c r="BN83">
        <v>411.75</v>
      </c>
      <c r="BO83">
        <v>19.5</v>
      </c>
      <c r="BP83">
        <v>15.75</v>
      </c>
      <c r="BQ83">
        <v>211.5</v>
      </c>
      <c r="BR83">
        <v>0</v>
      </c>
      <c r="BS83">
        <v>1.75</v>
      </c>
      <c r="BT83">
        <v>792.25</v>
      </c>
      <c r="BU83">
        <v>182.75</v>
      </c>
      <c r="BV83">
        <v>130</v>
      </c>
      <c r="BW83">
        <v>29.25</v>
      </c>
      <c r="BX83">
        <v>140</v>
      </c>
      <c r="BY83">
        <v>26</v>
      </c>
      <c r="BZ83">
        <v>94.75</v>
      </c>
      <c r="CA83">
        <v>73.25</v>
      </c>
      <c r="CB83">
        <v>12.75</v>
      </c>
      <c r="CC83">
        <v>330.75</v>
      </c>
      <c r="CD83">
        <v>145</v>
      </c>
      <c r="CE83">
        <v>89</v>
      </c>
      <c r="CF83">
        <v>79.25</v>
      </c>
      <c r="CG83">
        <v>66</v>
      </c>
      <c r="CH83">
        <v>47.5</v>
      </c>
      <c r="CI83">
        <v>64.5</v>
      </c>
      <c r="CJ83">
        <v>244.5</v>
      </c>
      <c r="CK83">
        <v>39.75</v>
      </c>
      <c r="CL83">
        <v>25</v>
      </c>
      <c r="CM83">
        <v>33.75</v>
      </c>
      <c r="CN83">
        <v>17.5</v>
      </c>
      <c r="CO83">
        <v>15.25</v>
      </c>
      <c r="CP83">
        <v>61</v>
      </c>
      <c r="CQ83">
        <v>69.5</v>
      </c>
      <c r="CR83">
        <v>95</v>
      </c>
      <c r="CS83">
        <v>1141.25</v>
      </c>
      <c r="CT83">
        <v>47</v>
      </c>
      <c r="CU83">
        <v>121</v>
      </c>
      <c r="CV83">
        <v>172</v>
      </c>
      <c r="CW83">
        <v>348.5</v>
      </c>
      <c r="CX83">
        <v>188.75</v>
      </c>
      <c r="CY83">
        <v>128.75</v>
      </c>
      <c r="CZ83">
        <v>0</v>
      </c>
      <c r="DA83">
        <v>10.5</v>
      </c>
      <c r="DB83">
        <v>30.75</v>
      </c>
      <c r="DC83">
        <v>108.5</v>
      </c>
      <c r="DD83">
        <v>1169.5</v>
      </c>
      <c r="DE83">
        <v>62</v>
      </c>
      <c r="DF83">
        <v>87.75</v>
      </c>
      <c r="DG83">
        <v>73</v>
      </c>
      <c r="DH83">
        <v>214.25</v>
      </c>
      <c r="DI83">
        <v>367.5</v>
      </c>
      <c r="DJ83">
        <v>62.25</v>
      </c>
      <c r="DK83">
        <v>162.75</v>
      </c>
      <c r="DL83">
        <v>255.75</v>
      </c>
      <c r="DM83">
        <v>279</v>
      </c>
      <c r="DN83">
        <v>381.25</v>
      </c>
      <c r="DO83">
        <v>54</v>
      </c>
      <c r="DP83">
        <v>105.75</v>
      </c>
      <c r="DQ83">
        <v>186.75</v>
      </c>
      <c r="DR83">
        <v>376.75</v>
      </c>
      <c r="DS83">
        <v>140</v>
      </c>
      <c r="DT83">
        <v>131.75</v>
      </c>
      <c r="DU83">
        <v>375.75</v>
      </c>
      <c r="DV83">
        <v>200</v>
      </c>
      <c r="DW83">
        <v>462.5</v>
      </c>
      <c r="DX83">
        <v>2659</v>
      </c>
      <c r="DY83">
        <v>352.25</v>
      </c>
      <c r="DZ83">
        <v>2677</v>
      </c>
      <c r="EA83">
        <v>60.5</v>
      </c>
      <c r="EB83">
        <v>977.5</v>
      </c>
      <c r="EC83">
        <v>166.75</v>
      </c>
      <c r="ED83">
        <v>190.5</v>
      </c>
      <c r="EE83">
        <v>87.75</v>
      </c>
      <c r="EF83">
        <v>175.75</v>
      </c>
      <c r="EG83">
        <v>0</v>
      </c>
      <c r="EH83">
        <v>210.25</v>
      </c>
      <c r="EI83">
        <v>605.5</v>
      </c>
      <c r="EJ83">
        <v>268.5</v>
      </c>
      <c r="EK83">
        <v>240.75</v>
      </c>
      <c r="EL83">
        <v>126</v>
      </c>
      <c r="EM83">
        <v>121.25</v>
      </c>
      <c r="EN83">
        <v>802.5</v>
      </c>
      <c r="EO83">
        <v>114.5</v>
      </c>
      <c r="EP83">
        <v>0</v>
      </c>
      <c r="EQ83">
        <v>279.75</v>
      </c>
      <c r="ER83">
        <v>157.5</v>
      </c>
      <c r="ES83">
        <v>168.25</v>
      </c>
      <c r="ET83">
        <v>1404.5</v>
      </c>
      <c r="EU83">
        <v>9.5</v>
      </c>
      <c r="EV83">
        <v>80.25</v>
      </c>
      <c r="EW83">
        <v>172.75</v>
      </c>
      <c r="EX83">
        <v>1785.25</v>
      </c>
      <c r="EY83">
        <v>81</v>
      </c>
      <c r="EZ83">
        <v>100</v>
      </c>
      <c r="FA83">
        <v>55.75</v>
      </c>
      <c r="FB83">
        <v>0</v>
      </c>
      <c r="FC83">
        <v>9481</v>
      </c>
      <c r="FD83">
        <v>208.75</v>
      </c>
      <c r="FE83">
        <v>267.75</v>
      </c>
      <c r="FF83">
        <v>1176.75</v>
      </c>
      <c r="FG83">
        <v>285</v>
      </c>
      <c r="FH83">
        <v>296.75</v>
      </c>
      <c r="FI83">
        <v>99.75</v>
      </c>
      <c r="FJ83">
        <v>75.25</v>
      </c>
      <c r="FK83">
        <v>208</v>
      </c>
      <c r="FL83">
        <v>722.5</v>
      </c>
      <c r="FM83">
        <v>145</v>
      </c>
      <c r="FN83">
        <v>121.25</v>
      </c>
      <c r="FO83">
        <v>43</v>
      </c>
      <c r="FP83">
        <v>644.25</v>
      </c>
      <c r="FQ83">
        <v>0</v>
      </c>
      <c r="FR83">
        <v>9.5</v>
      </c>
      <c r="FS83">
        <v>117</v>
      </c>
      <c r="FT83">
        <v>181.75</v>
      </c>
      <c r="FU83">
        <v>187.5</v>
      </c>
      <c r="FV83">
        <v>181.25</v>
      </c>
      <c r="FW83">
        <v>92.25</v>
      </c>
    </row>
    <row r="84" spans="1:179" x14ac:dyDescent="0.2">
      <c r="A84" t="s">
        <v>6</v>
      </c>
      <c r="B84">
        <v>6</v>
      </c>
      <c r="C84" s="3">
        <v>4066000008</v>
      </c>
      <c r="D84">
        <v>149.75</v>
      </c>
      <c r="E84">
        <v>1594</v>
      </c>
      <c r="F84">
        <v>110.5</v>
      </c>
      <c r="G84">
        <v>346.5</v>
      </c>
      <c r="H84">
        <v>67.75</v>
      </c>
      <c r="I84">
        <v>1185.75</v>
      </c>
      <c r="J84">
        <v>406</v>
      </c>
      <c r="K84">
        <v>762.75</v>
      </c>
      <c r="L84">
        <v>91.5</v>
      </c>
      <c r="M84">
        <v>387.75</v>
      </c>
      <c r="N84">
        <v>220.25</v>
      </c>
      <c r="O84">
        <v>184.5</v>
      </c>
      <c r="P84">
        <v>15.25</v>
      </c>
      <c r="Q84">
        <v>1337.25</v>
      </c>
      <c r="R84">
        <v>432.75</v>
      </c>
      <c r="S84">
        <v>658.75</v>
      </c>
      <c r="T84">
        <v>257</v>
      </c>
      <c r="U84">
        <v>364.75</v>
      </c>
      <c r="V84">
        <v>2124.75</v>
      </c>
      <c r="W84">
        <v>452.75</v>
      </c>
      <c r="X84">
        <v>333</v>
      </c>
      <c r="Y84">
        <v>9920.75</v>
      </c>
      <c r="Z84">
        <v>157</v>
      </c>
      <c r="AA84">
        <v>94.25</v>
      </c>
      <c r="AB84">
        <v>438</v>
      </c>
      <c r="AC84">
        <v>409.5</v>
      </c>
      <c r="AD84">
        <v>258.75</v>
      </c>
      <c r="AE84">
        <v>219.5</v>
      </c>
      <c r="AF84">
        <v>988.25</v>
      </c>
      <c r="AG84">
        <v>136.5</v>
      </c>
      <c r="AH84">
        <v>150</v>
      </c>
      <c r="AI84">
        <v>90.25</v>
      </c>
      <c r="AJ84">
        <v>179</v>
      </c>
      <c r="AK84">
        <v>131.25</v>
      </c>
      <c r="AL84">
        <v>515.75</v>
      </c>
      <c r="AM84">
        <v>192</v>
      </c>
      <c r="AN84">
        <v>228.5</v>
      </c>
      <c r="AO84">
        <v>95.5</v>
      </c>
      <c r="AP84">
        <v>264.75</v>
      </c>
      <c r="AQ84">
        <v>2035</v>
      </c>
      <c r="AR84">
        <v>286</v>
      </c>
      <c r="AS84">
        <v>519.75</v>
      </c>
      <c r="AT84">
        <v>714.5</v>
      </c>
      <c r="AU84">
        <v>36</v>
      </c>
      <c r="AV84">
        <v>844</v>
      </c>
      <c r="AW84">
        <v>1381.75</v>
      </c>
      <c r="AX84">
        <v>80.75</v>
      </c>
      <c r="AY84">
        <v>125.5</v>
      </c>
      <c r="AZ84">
        <v>213.25</v>
      </c>
      <c r="BA84">
        <v>1445.75</v>
      </c>
      <c r="BB84">
        <v>428.25</v>
      </c>
      <c r="BC84">
        <v>82.75</v>
      </c>
      <c r="BD84">
        <v>277</v>
      </c>
      <c r="BE84">
        <v>66.25</v>
      </c>
      <c r="BF84">
        <v>20.75</v>
      </c>
      <c r="BG84">
        <v>393.25</v>
      </c>
      <c r="BH84">
        <v>232</v>
      </c>
      <c r="BI84">
        <v>94</v>
      </c>
      <c r="BJ84">
        <v>215.5</v>
      </c>
      <c r="BK84">
        <v>679.5</v>
      </c>
      <c r="BL84">
        <v>201.25</v>
      </c>
      <c r="BM84">
        <v>552</v>
      </c>
      <c r="BN84">
        <v>571.75</v>
      </c>
      <c r="BO84">
        <v>103</v>
      </c>
      <c r="BP84">
        <v>404</v>
      </c>
      <c r="BQ84">
        <v>175.5</v>
      </c>
      <c r="BR84">
        <v>213.75</v>
      </c>
      <c r="BS84">
        <v>294.25</v>
      </c>
      <c r="BT84">
        <v>1668.25</v>
      </c>
      <c r="BU84">
        <v>385.75</v>
      </c>
      <c r="BV84">
        <v>321.25</v>
      </c>
      <c r="BW84">
        <v>389.5</v>
      </c>
      <c r="BX84">
        <v>309</v>
      </c>
      <c r="BY84">
        <v>1341</v>
      </c>
      <c r="BZ84">
        <v>231.75</v>
      </c>
      <c r="CA84">
        <v>258.25</v>
      </c>
      <c r="CB84">
        <v>297.75</v>
      </c>
      <c r="CC84">
        <v>592.5</v>
      </c>
      <c r="CD84">
        <v>156.75</v>
      </c>
      <c r="CE84">
        <v>417</v>
      </c>
      <c r="CF84">
        <v>328.75</v>
      </c>
      <c r="CG84">
        <v>183.75</v>
      </c>
      <c r="CH84">
        <v>136.5</v>
      </c>
      <c r="CI84">
        <v>83.75</v>
      </c>
      <c r="CJ84">
        <v>1494</v>
      </c>
      <c r="CK84">
        <v>377.5</v>
      </c>
      <c r="CL84">
        <v>116.5</v>
      </c>
      <c r="CM84">
        <v>139</v>
      </c>
      <c r="CN84">
        <v>54.25</v>
      </c>
      <c r="CO84">
        <v>250.25</v>
      </c>
      <c r="CP84">
        <v>290.75</v>
      </c>
      <c r="CQ84">
        <v>356.75</v>
      </c>
      <c r="CR84">
        <v>1324.5</v>
      </c>
      <c r="CS84">
        <v>2000</v>
      </c>
      <c r="CT84">
        <v>120.75</v>
      </c>
      <c r="CU84">
        <v>548</v>
      </c>
      <c r="CV84">
        <v>218.5</v>
      </c>
      <c r="CW84">
        <v>1019</v>
      </c>
      <c r="CX84">
        <v>277</v>
      </c>
      <c r="CY84">
        <v>326.25</v>
      </c>
      <c r="CZ84">
        <v>2</v>
      </c>
      <c r="DA84">
        <v>21</v>
      </c>
      <c r="DB84">
        <v>250.75</v>
      </c>
      <c r="DC84">
        <v>128.5</v>
      </c>
      <c r="DD84">
        <v>685</v>
      </c>
      <c r="DE84">
        <v>166.5</v>
      </c>
      <c r="DF84">
        <v>232</v>
      </c>
      <c r="DG84">
        <v>306.75</v>
      </c>
      <c r="DH84">
        <v>230.5</v>
      </c>
      <c r="DI84">
        <v>1043.75</v>
      </c>
      <c r="DJ84">
        <v>206.25</v>
      </c>
      <c r="DK84">
        <v>648.75</v>
      </c>
      <c r="DL84">
        <v>321.5</v>
      </c>
      <c r="DM84">
        <v>764</v>
      </c>
      <c r="DN84">
        <v>309.75</v>
      </c>
      <c r="DO84">
        <v>112.25</v>
      </c>
      <c r="DP84">
        <v>244.75</v>
      </c>
      <c r="DQ84">
        <v>242</v>
      </c>
      <c r="DR84">
        <v>2273.75</v>
      </c>
      <c r="DS84">
        <v>205.25</v>
      </c>
      <c r="DT84">
        <v>360.75</v>
      </c>
      <c r="DU84">
        <v>911.25</v>
      </c>
      <c r="DV84">
        <v>2364.75</v>
      </c>
      <c r="DW84">
        <v>1243.75</v>
      </c>
      <c r="DX84">
        <v>2637.5</v>
      </c>
      <c r="DY84">
        <v>620.25</v>
      </c>
      <c r="DZ84">
        <v>2388.75</v>
      </c>
      <c r="EA84">
        <v>136.25</v>
      </c>
      <c r="EB84">
        <v>728.5</v>
      </c>
      <c r="EC84">
        <v>927.75</v>
      </c>
      <c r="ED84">
        <v>589.25</v>
      </c>
      <c r="EE84">
        <v>719.25</v>
      </c>
      <c r="EF84">
        <v>349.5</v>
      </c>
      <c r="EG84">
        <v>380.25</v>
      </c>
      <c r="EH84">
        <v>456.25</v>
      </c>
      <c r="EI84">
        <v>846.75</v>
      </c>
      <c r="EJ84">
        <v>185.25</v>
      </c>
      <c r="EK84">
        <v>1849.5</v>
      </c>
      <c r="EL84">
        <v>1519.75</v>
      </c>
      <c r="EM84">
        <v>1613.5</v>
      </c>
      <c r="EN84">
        <v>779.25</v>
      </c>
      <c r="EO84">
        <v>352</v>
      </c>
      <c r="EP84">
        <v>163.5</v>
      </c>
      <c r="EQ84">
        <v>303.5</v>
      </c>
      <c r="ER84">
        <v>263</v>
      </c>
      <c r="ES84">
        <v>2498</v>
      </c>
      <c r="ET84">
        <v>952.5</v>
      </c>
      <c r="EU84">
        <v>232.75</v>
      </c>
      <c r="EV84">
        <v>118.5</v>
      </c>
      <c r="EW84">
        <v>302.5</v>
      </c>
      <c r="EX84">
        <v>1910</v>
      </c>
      <c r="EY84">
        <v>308.25</v>
      </c>
      <c r="EZ84">
        <v>1218</v>
      </c>
      <c r="FA84">
        <v>375.75</v>
      </c>
      <c r="FB84">
        <v>9.5</v>
      </c>
      <c r="FC84">
        <v>9484.5</v>
      </c>
      <c r="FD84">
        <v>388</v>
      </c>
      <c r="FE84">
        <v>883</v>
      </c>
      <c r="FF84">
        <v>1868.25</v>
      </c>
      <c r="FG84">
        <v>1951.75</v>
      </c>
      <c r="FH84">
        <v>291.5</v>
      </c>
      <c r="FI84">
        <v>505.25</v>
      </c>
      <c r="FJ84">
        <v>211.25</v>
      </c>
      <c r="FK84">
        <v>414</v>
      </c>
      <c r="FL84">
        <v>9793.25</v>
      </c>
      <c r="FM84">
        <v>394.25</v>
      </c>
      <c r="FN84">
        <v>245.75</v>
      </c>
      <c r="FO84">
        <v>961.75</v>
      </c>
      <c r="FP84">
        <v>1863.75</v>
      </c>
      <c r="FQ84">
        <v>60</v>
      </c>
      <c r="FR84">
        <v>190</v>
      </c>
      <c r="FS84">
        <v>310.25</v>
      </c>
      <c r="FT84">
        <v>232.25</v>
      </c>
      <c r="FU84">
        <v>702.75</v>
      </c>
      <c r="FV84">
        <v>221.75</v>
      </c>
      <c r="FW84">
        <v>246.25</v>
      </c>
    </row>
    <row r="85" spans="1:179" x14ac:dyDescent="0.2">
      <c r="A85" t="s">
        <v>59</v>
      </c>
      <c r="B85">
        <v>69</v>
      </c>
      <c r="C85" s="3">
        <v>4081032042</v>
      </c>
      <c r="D85">
        <v>2.5</v>
      </c>
      <c r="E85">
        <v>0.75</v>
      </c>
      <c r="F85">
        <v>11</v>
      </c>
      <c r="G85">
        <v>87</v>
      </c>
      <c r="H85">
        <v>19.5</v>
      </c>
      <c r="I85">
        <v>67.5</v>
      </c>
      <c r="J85">
        <v>3</v>
      </c>
      <c r="K85">
        <v>0</v>
      </c>
      <c r="L85">
        <v>2.75</v>
      </c>
      <c r="M85">
        <v>45.75</v>
      </c>
      <c r="N85">
        <v>13.25</v>
      </c>
      <c r="O85">
        <v>55.25</v>
      </c>
      <c r="P85">
        <v>4.25</v>
      </c>
      <c r="Q85">
        <v>969.75</v>
      </c>
      <c r="R85">
        <v>99.25</v>
      </c>
      <c r="S85">
        <v>0</v>
      </c>
      <c r="T85">
        <v>2</v>
      </c>
      <c r="U85">
        <v>27.5</v>
      </c>
      <c r="V85">
        <v>11.5</v>
      </c>
      <c r="W85">
        <v>14</v>
      </c>
      <c r="X85">
        <v>64</v>
      </c>
      <c r="Y85">
        <v>1595.75</v>
      </c>
      <c r="Z85">
        <v>87</v>
      </c>
      <c r="AA85">
        <v>41.75</v>
      </c>
      <c r="AB85">
        <v>230.75</v>
      </c>
      <c r="AC85">
        <v>9.5</v>
      </c>
      <c r="AD85">
        <v>459.5</v>
      </c>
      <c r="AE85">
        <v>173.25</v>
      </c>
      <c r="AF85">
        <v>50.5</v>
      </c>
      <c r="AG85">
        <v>67.5</v>
      </c>
      <c r="AH85">
        <v>20.25</v>
      </c>
      <c r="AI85">
        <v>59.5</v>
      </c>
      <c r="AJ85">
        <v>84.25</v>
      </c>
      <c r="AK85">
        <v>19.75</v>
      </c>
      <c r="AL85">
        <v>3.25</v>
      </c>
      <c r="AM85">
        <v>81.5</v>
      </c>
      <c r="AN85">
        <v>49.25</v>
      </c>
      <c r="AO85">
        <v>10.25</v>
      </c>
      <c r="AP85">
        <v>175.75</v>
      </c>
      <c r="AQ85">
        <v>590.5</v>
      </c>
      <c r="AR85">
        <v>24.75</v>
      </c>
      <c r="AS85">
        <v>23</v>
      </c>
      <c r="AT85">
        <v>18.5</v>
      </c>
      <c r="AU85">
        <v>22</v>
      </c>
      <c r="AV85">
        <v>0</v>
      </c>
      <c r="AW85">
        <v>732.5</v>
      </c>
      <c r="AX85">
        <v>18</v>
      </c>
      <c r="AY85">
        <v>0.5</v>
      </c>
      <c r="AZ85">
        <v>23.5</v>
      </c>
      <c r="BA85">
        <v>351.25</v>
      </c>
      <c r="BB85">
        <v>14</v>
      </c>
      <c r="BC85">
        <v>4.75</v>
      </c>
      <c r="BD85">
        <v>81.5</v>
      </c>
      <c r="BE85">
        <v>50</v>
      </c>
      <c r="BF85">
        <v>11.25</v>
      </c>
      <c r="BG85">
        <v>22.75</v>
      </c>
      <c r="BH85">
        <v>210.25</v>
      </c>
      <c r="BI85">
        <v>8.75</v>
      </c>
      <c r="BJ85">
        <v>68.5</v>
      </c>
      <c r="BK85">
        <v>22.75</v>
      </c>
      <c r="BL85">
        <v>13</v>
      </c>
      <c r="BM85">
        <v>31.25</v>
      </c>
      <c r="BN85">
        <v>68</v>
      </c>
      <c r="BO85">
        <v>22.25</v>
      </c>
      <c r="BP85">
        <v>9</v>
      </c>
      <c r="BQ85">
        <v>0</v>
      </c>
      <c r="BR85">
        <v>0.75</v>
      </c>
      <c r="BS85">
        <v>63.75</v>
      </c>
      <c r="BT85">
        <v>395.5</v>
      </c>
      <c r="BU85">
        <v>272</v>
      </c>
      <c r="BV85">
        <v>71.25</v>
      </c>
      <c r="BW85">
        <v>54</v>
      </c>
      <c r="BX85">
        <v>127.25</v>
      </c>
      <c r="BY85">
        <v>28.75</v>
      </c>
      <c r="BZ85">
        <v>77.25</v>
      </c>
      <c r="CA85">
        <v>43.25</v>
      </c>
      <c r="CB85">
        <v>43</v>
      </c>
      <c r="CC85">
        <v>45.5</v>
      </c>
      <c r="CD85">
        <v>102</v>
      </c>
      <c r="CE85">
        <v>12.25</v>
      </c>
      <c r="CF85">
        <v>105.25</v>
      </c>
      <c r="CG85">
        <v>53.25</v>
      </c>
      <c r="CH85">
        <v>24</v>
      </c>
      <c r="CI85">
        <v>92.75</v>
      </c>
      <c r="CJ85">
        <v>44</v>
      </c>
      <c r="CK85">
        <v>30.75</v>
      </c>
      <c r="CL85">
        <v>17.25</v>
      </c>
      <c r="CM85">
        <v>46.25</v>
      </c>
      <c r="CN85">
        <v>12.25</v>
      </c>
      <c r="CO85">
        <v>3.25</v>
      </c>
      <c r="CP85">
        <v>5.75</v>
      </c>
      <c r="CQ85">
        <v>87.5</v>
      </c>
      <c r="CR85">
        <v>96.75</v>
      </c>
      <c r="CS85">
        <v>655</v>
      </c>
      <c r="CT85">
        <v>40.25</v>
      </c>
      <c r="CU85">
        <v>0</v>
      </c>
      <c r="CV85">
        <v>38.25</v>
      </c>
      <c r="CW85">
        <v>179.5</v>
      </c>
      <c r="CX85">
        <v>156.25</v>
      </c>
      <c r="CY85">
        <v>118.25</v>
      </c>
      <c r="CZ85">
        <v>0</v>
      </c>
      <c r="DA85">
        <v>0</v>
      </c>
      <c r="DB85">
        <v>13.25</v>
      </c>
      <c r="DC85">
        <v>66.25</v>
      </c>
      <c r="DD85">
        <v>59.5</v>
      </c>
      <c r="DE85">
        <v>38.75</v>
      </c>
      <c r="DF85">
        <v>66</v>
      </c>
      <c r="DG85">
        <v>10.75</v>
      </c>
      <c r="DH85">
        <v>71</v>
      </c>
      <c r="DI85">
        <v>33.5</v>
      </c>
      <c r="DJ85">
        <v>33.75</v>
      </c>
      <c r="DK85">
        <v>115</v>
      </c>
      <c r="DL85">
        <v>40</v>
      </c>
      <c r="DM85">
        <v>273.25</v>
      </c>
      <c r="DN85">
        <v>240.5</v>
      </c>
      <c r="DO85">
        <v>21.75</v>
      </c>
      <c r="DP85">
        <v>19.25</v>
      </c>
      <c r="DQ85">
        <v>49.75</v>
      </c>
      <c r="DR85">
        <v>468</v>
      </c>
      <c r="DS85">
        <v>111.75</v>
      </c>
      <c r="DT85">
        <v>108.25</v>
      </c>
      <c r="DU85">
        <v>137</v>
      </c>
      <c r="DV85">
        <v>105</v>
      </c>
      <c r="DW85">
        <v>48.25</v>
      </c>
      <c r="DX85">
        <v>2344.25</v>
      </c>
      <c r="DY85">
        <v>21</v>
      </c>
      <c r="DZ85">
        <v>3475.75</v>
      </c>
      <c r="EA85">
        <v>221</v>
      </c>
      <c r="EB85">
        <v>384.5</v>
      </c>
      <c r="EC85">
        <v>80.25</v>
      </c>
      <c r="ED85">
        <v>151</v>
      </c>
      <c r="EE85">
        <v>120</v>
      </c>
      <c r="EF85">
        <v>91.25</v>
      </c>
      <c r="EG85">
        <v>56.25</v>
      </c>
      <c r="EH85">
        <v>163</v>
      </c>
      <c r="EI85">
        <v>410.75</v>
      </c>
      <c r="EJ85">
        <v>67.25</v>
      </c>
      <c r="EK85">
        <v>151.5</v>
      </c>
      <c r="EL85">
        <v>58.5</v>
      </c>
      <c r="EM85">
        <v>76.75</v>
      </c>
      <c r="EN85">
        <v>80.75</v>
      </c>
      <c r="EO85">
        <v>62</v>
      </c>
      <c r="EP85">
        <v>0</v>
      </c>
      <c r="EQ85">
        <v>110.5</v>
      </c>
      <c r="ER85">
        <v>155.75</v>
      </c>
      <c r="ES85">
        <v>288.25</v>
      </c>
      <c r="ET85">
        <v>361.75</v>
      </c>
      <c r="EU85">
        <v>86.75</v>
      </c>
      <c r="EV85">
        <v>103.75</v>
      </c>
      <c r="EW85">
        <v>61.25</v>
      </c>
      <c r="EX85">
        <v>1501.75</v>
      </c>
      <c r="EY85">
        <v>163.5</v>
      </c>
      <c r="EZ85">
        <v>75</v>
      </c>
      <c r="FA85">
        <v>18.25</v>
      </c>
      <c r="FB85">
        <v>0</v>
      </c>
      <c r="FC85">
        <v>12741.75</v>
      </c>
      <c r="FD85">
        <v>90</v>
      </c>
      <c r="FE85">
        <v>110.5</v>
      </c>
      <c r="FF85">
        <v>630.75</v>
      </c>
      <c r="FG85">
        <v>242.25</v>
      </c>
      <c r="FH85">
        <v>149.75</v>
      </c>
      <c r="FI85">
        <v>189</v>
      </c>
      <c r="FJ85">
        <v>84.25</v>
      </c>
      <c r="FK85">
        <v>205.25</v>
      </c>
      <c r="FL85">
        <v>472.75</v>
      </c>
      <c r="FM85">
        <v>519.25</v>
      </c>
      <c r="FN85">
        <v>251.5</v>
      </c>
      <c r="FO85">
        <v>51</v>
      </c>
      <c r="FP85">
        <v>426</v>
      </c>
      <c r="FQ85">
        <v>0</v>
      </c>
      <c r="FR85">
        <v>863.75</v>
      </c>
      <c r="FS85">
        <v>115</v>
      </c>
      <c r="FT85">
        <v>49</v>
      </c>
      <c r="FU85">
        <v>196.75</v>
      </c>
      <c r="FV85">
        <v>69</v>
      </c>
      <c r="FW85">
        <v>47.5</v>
      </c>
    </row>
    <row r="86" spans="1:179" x14ac:dyDescent="0.2">
      <c r="A86" t="s">
        <v>65</v>
      </c>
      <c r="B86">
        <v>75</v>
      </c>
      <c r="C86" s="3">
        <v>4084032042</v>
      </c>
      <c r="D86">
        <v>124.25</v>
      </c>
      <c r="E86">
        <v>195.75</v>
      </c>
      <c r="F86">
        <v>51</v>
      </c>
      <c r="G86">
        <v>106.75</v>
      </c>
      <c r="H86">
        <v>92</v>
      </c>
      <c r="I86">
        <v>87.5</v>
      </c>
      <c r="J86">
        <v>58.25</v>
      </c>
      <c r="K86">
        <v>125</v>
      </c>
      <c r="L86">
        <v>41.75</v>
      </c>
      <c r="M86">
        <v>122.5</v>
      </c>
      <c r="N86">
        <v>72</v>
      </c>
      <c r="O86">
        <v>144</v>
      </c>
      <c r="P86">
        <v>50.75</v>
      </c>
      <c r="Q86">
        <v>955.25</v>
      </c>
      <c r="R86">
        <v>419.5</v>
      </c>
      <c r="S86">
        <v>26.75</v>
      </c>
      <c r="T86">
        <v>20</v>
      </c>
      <c r="U86">
        <v>52</v>
      </c>
      <c r="V86">
        <v>127.75</v>
      </c>
      <c r="W86">
        <v>100.75</v>
      </c>
      <c r="X86">
        <v>127.5</v>
      </c>
      <c r="Y86">
        <v>3377.25</v>
      </c>
      <c r="Z86">
        <v>253.75</v>
      </c>
      <c r="AA86">
        <v>65.5</v>
      </c>
      <c r="AB86">
        <v>172.25</v>
      </c>
      <c r="AC86">
        <v>14.5</v>
      </c>
      <c r="AD86">
        <v>83</v>
      </c>
      <c r="AE86">
        <v>108.5</v>
      </c>
      <c r="AF86">
        <v>72.5</v>
      </c>
      <c r="AG86">
        <v>112.5</v>
      </c>
      <c r="AH86">
        <v>20.25</v>
      </c>
      <c r="AI86">
        <v>135.5</v>
      </c>
      <c r="AJ86">
        <v>117</v>
      </c>
      <c r="AK86">
        <v>29</v>
      </c>
      <c r="AL86">
        <v>277.25</v>
      </c>
      <c r="AM86">
        <v>169.25</v>
      </c>
      <c r="AN86">
        <v>100.25</v>
      </c>
      <c r="AO86">
        <v>28</v>
      </c>
      <c r="AP86">
        <v>94.25</v>
      </c>
      <c r="AQ86">
        <v>2891</v>
      </c>
      <c r="AR86">
        <v>58</v>
      </c>
      <c r="AS86">
        <v>90</v>
      </c>
      <c r="AT86">
        <v>75.25</v>
      </c>
      <c r="AU86">
        <v>46.25</v>
      </c>
      <c r="AV86">
        <v>34</v>
      </c>
      <c r="AW86">
        <v>817.25</v>
      </c>
      <c r="AX86">
        <v>65</v>
      </c>
      <c r="AY86">
        <v>59.25</v>
      </c>
      <c r="AZ86">
        <v>40.75</v>
      </c>
      <c r="BA86">
        <v>834.75</v>
      </c>
      <c r="BB86">
        <v>296.5</v>
      </c>
      <c r="BC86">
        <v>99.75</v>
      </c>
      <c r="BD86">
        <v>116.5</v>
      </c>
      <c r="BE86">
        <v>52.25</v>
      </c>
      <c r="BF86">
        <v>31.25</v>
      </c>
      <c r="BG86">
        <v>267</v>
      </c>
      <c r="BH86">
        <v>290</v>
      </c>
      <c r="BI86">
        <v>9</v>
      </c>
      <c r="BJ86">
        <v>95.5</v>
      </c>
      <c r="BK86">
        <v>45.5</v>
      </c>
      <c r="BL86">
        <v>25.25</v>
      </c>
      <c r="BM86">
        <v>136</v>
      </c>
      <c r="BN86">
        <v>91.75</v>
      </c>
      <c r="BO86">
        <v>50</v>
      </c>
      <c r="BP86">
        <v>264.25</v>
      </c>
      <c r="BQ86">
        <v>155.75</v>
      </c>
      <c r="BR86">
        <v>18.25</v>
      </c>
      <c r="BS86">
        <v>114.5</v>
      </c>
      <c r="BT86">
        <v>247.5</v>
      </c>
      <c r="BU86">
        <v>548.75</v>
      </c>
      <c r="BV86">
        <v>147</v>
      </c>
      <c r="BW86">
        <v>153.5</v>
      </c>
      <c r="BX86">
        <v>138.25</v>
      </c>
      <c r="BY86">
        <v>43.75</v>
      </c>
      <c r="BZ86">
        <v>95.5</v>
      </c>
      <c r="CA86">
        <v>132.5</v>
      </c>
      <c r="CB86">
        <v>83.75</v>
      </c>
      <c r="CC86">
        <v>33.5</v>
      </c>
      <c r="CD86">
        <v>174.75</v>
      </c>
      <c r="CE86">
        <v>45.25</v>
      </c>
      <c r="CF86">
        <v>90.75</v>
      </c>
      <c r="CG86">
        <v>95.75</v>
      </c>
      <c r="CH86">
        <v>78.25</v>
      </c>
      <c r="CI86">
        <v>134.25</v>
      </c>
      <c r="CJ86">
        <v>90.75</v>
      </c>
      <c r="CK86">
        <v>64.25</v>
      </c>
      <c r="CL86">
        <v>110</v>
      </c>
      <c r="CM86">
        <v>80.75</v>
      </c>
      <c r="CN86">
        <v>27.75</v>
      </c>
      <c r="CO86">
        <v>3</v>
      </c>
      <c r="CP86">
        <v>116.5</v>
      </c>
      <c r="CQ86">
        <v>72.75</v>
      </c>
      <c r="CR86">
        <v>132.75</v>
      </c>
      <c r="CS86">
        <v>1245.75</v>
      </c>
      <c r="CT86">
        <v>53.25</v>
      </c>
      <c r="CU86">
        <v>17</v>
      </c>
      <c r="CV86">
        <v>118</v>
      </c>
      <c r="CW86">
        <v>620</v>
      </c>
      <c r="CX86">
        <v>289.25</v>
      </c>
      <c r="CY86">
        <v>213</v>
      </c>
      <c r="CZ86">
        <v>0</v>
      </c>
      <c r="DA86">
        <v>35.25</v>
      </c>
      <c r="DB86">
        <v>42.25</v>
      </c>
      <c r="DC86">
        <v>133.5</v>
      </c>
      <c r="DD86">
        <v>96.5</v>
      </c>
      <c r="DE86">
        <v>109.5</v>
      </c>
      <c r="DF86">
        <v>139.75</v>
      </c>
      <c r="DG86">
        <v>27.75</v>
      </c>
      <c r="DH86">
        <v>209.5</v>
      </c>
      <c r="DI86">
        <v>80.75</v>
      </c>
      <c r="DJ86">
        <v>87</v>
      </c>
      <c r="DK86">
        <v>139.25</v>
      </c>
      <c r="DL86">
        <v>72</v>
      </c>
      <c r="DM86">
        <v>268.5</v>
      </c>
      <c r="DN86">
        <v>403.5</v>
      </c>
      <c r="DO86">
        <v>78.75</v>
      </c>
      <c r="DP86">
        <v>105</v>
      </c>
      <c r="DQ86">
        <v>175.25</v>
      </c>
      <c r="DR86">
        <v>492</v>
      </c>
      <c r="DS86">
        <v>193</v>
      </c>
      <c r="DT86">
        <v>158</v>
      </c>
      <c r="DU86">
        <v>519</v>
      </c>
      <c r="DV86">
        <v>222.5</v>
      </c>
      <c r="DW86">
        <v>97.5</v>
      </c>
      <c r="DX86">
        <v>855.75</v>
      </c>
      <c r="DY86">
        <v>70.75</v>
      </c>
      <c r="DZ86">
        <v>2353</v>
      </c>
      <c r="EA86">
        <v>120</v>
      </c>
      <c r="EB86">
        <v>374.5</v>
      </c>
      <c r="EC86">
        <v>154.25</v>
      </c>
      <c r="ED86">
        <v>2534.25</v>
      </c>
      <c r="EE86">
        <v>348.25</v>
      </c>
      <c r="EF86">
        <v>158.75</v>
      </c>
      <c r="EG86">
        <v>0</v>
      </c>
      <c r="EH86">
        <v>192.75</v>
      </c>
      <c r="EI86">
        <v>787.5</v>
      </c>
      <c r="EJ86">
        <v>177.75</v>
      </c>
      <c r="EK86">
        <v>149.75</v>
      </c>
      <c r="EL86">
        <v>156</v>
      </c>
      <c r="EM86">
        <v>180.75</v>
      </c>
      <c r="EN86">
        <v>199.25</v>
      </c>
      <c r="EO86">
        <v>141.75</v>
      </c>
      <c r="EP86">
        <v>109.75</v>
      </c>
      <c r="EQ86">
        <v>278</v>
      </c>
      <c r="ER86">
        <v>219.75</v>
      </c>
      <c r="ES86">
        <v>455.75</v>
      </c>
      <c r="ET86">
        <v>732.25</v>
      </c>
      <c r="EU86">
        <v>27</v>
      </c>
      <c r="EV86">
        <v>153.75</v>
      </c>
      <c r="EW86">
        <v>97.75</v>
      </c>
      <c r="EX86">
        <v>1677.75</v>
      </c>
      <c r="EY86">
        <v>95.25</v>
      </c>
      <c r="EZ86">
        <v>149.25</v>
      </c>
      <c r="FA86">
        <v>78.75</v>
      </c>
      <c r="FB86">
        <v>0</v>
      </c>
      <c r="FC86">
        <v>12038</v>
      </c>
      <c r="FD86">
        <v>224.25</v>
      </c>
      <c r="FE86">
        <v>272.25</v>
      </c>
      <c r="FF86">
        <v>560.75</v>
      </c>
      <c r="FG86">
        <v>414.5</v>
      </c>
      <c r="FH86">
        <v>157</v>
      </c>
      <c r="FI86">
        <v>259.25</v>
      </c>
      <c r="FJ86">
        <v>150.5</v>
      </c>
      <c r="FK86">
        <v>262.5</v>
      </c>
      <c r="FL86">
        <v>650</v>
      </c>
      <c r="FM86">
        <v>757.25</v>
      </c>
      <c r="FN86">
        <v>135.5</v>
      </c>
      <c r="FO86">
        <v>64.75</v>
      </c>
      <c r="FP86">
        <v>464.25</v>
      </c>
      <c r="FQ86">
        <v>0</v>
      </c>
      <c r="FR86">
        <v>2210.75</v>
      </c>
      <c r="FS86">
        <v>204</v>
      </c>
      <c r="FT86">
        <v>133.25</v>
      </c>
      <c r="FU86">
        <v>357.25</v>
      </c>
      <c r="FV86">
        <v>147.75</v>
      </c>
      <c r="FW86">
        <v>73.5</v>
      </c>
    </row>
    <row r="87" spans="1:179" x14ac:dyDescent="0.2">
      <c r="A87" t="s">
        <v>67</v>
      </c>
      <c r="B87">
        <v>77</v>
      </c>
      <c r="C87" s="3">
        <v>4881032042</v>
      </c>
      <c r="D87">
        <v>22.25</v>
      </c>
      <c r="E87">
        <v>0</v>
      </c>
      <c r="F87">
        <v>10.75</v>
      </c>
      <c r="G87">
        <v>4.5</v>
      </c>
      <c r="H87">
        <v>36.25</v>
      </c>
      <c r="I87">
        <v>33.25</v>
      </c>
      <c r="J87">
        <v>136.5</v>
      </c>
      <c r="K87">
        <v>21</v>
      </c>
      <c r="L87">
        <v>13.75</v>
      </c>
      <c r="M87">
        <v>36.5</v>
      </c>
      <c r="N87">
        <v>66.5</v>
      </c>
      <c r="O87">
        <v>34.75</v>
      </c>
      <c r="P87">
        <v>2.5</v>
      </c>
      <c r="Q87">
        <v>1184.75</v>
      </c>
      <c r="R87">
        <v>52</v>
      </c>
      <c r="S87">
        <v>0</v>
      </c>
      <c r="T87">
        <v>2.5</v>
      </c>
      <c r="U87">
        <v>33.25</v>
      </c>
      <c r="V87">
        <v>2.5</v>
      </c>
      <c r="W87">
        <v>0</v>
      </c>
      <c r="X87">
        <v>33.25</v>
      </c>
      <c r="Y87">
        <v>22.5</v>
      </c>
      <c r="Z87">
        <v>57.5</v>
      </c>
      <c r="AA87">
        <v>15.25</v>
      </c>
      <c r="AB87">
        <v>96</v>
      </c>
      <c r="AC87">
        <v>19.25</v>
      </c>
      <c r="AD87">
        <v>200.5</v>
      </c>
      <c r="AE87">
        <v>135.75</v>
      </c>
      <c r="AF87">
        <v>26.5</v>
      </c>
      <c r="AG87">
        <v>57</v>
      </c>
      <c r="AH87">
        <v>0.5</v>
      </c>
      <c r="AI87">
        <v>39.5</v>
      </c>
      <c r="AJ87">
        <v>97.25</v>
      </c>
      <c r="AK87">
        <v>74.25</v>
      </c>
      <c r="AL87">
        <v>22</v>
      </c>
      <c r="AM87">
        <v>52.75</v>
      </c>
      <c r="AN87">
        <v>50.25</v>
      </c>
      <c r="AO87">
        <v>11</v>
      </c>
      <c r="AP87">
        <v>142.75</v>
      </c>
      <c r="AQ87">
        <v>74.5</v>
      </c>
      <c r="AR87">
        <v>11.5</v>
      </c>
      <c r="AS87">
        <v>33</v>
      </c>
      <c r="AT87">
        <v>15.25</v>
      </c>
      <c r="AU87">
        <v>17</v>
      </c>
      <c r="AV87">
        <v>0</v>
      </c>
      <c r="AW87">
        <v>490.25</v>
      </c>
      <c r="AX87">
        <v>26.75</v>
      </c>
      <c r="AY87">
        <v>0</v>
      </c>
      <c r="AZ87">
        <v>10.25</v>
      </c>
      <c r="BA87">
        <v>72</v>
      </c>
      <c r="BB87">
        <v>8.5</v>
      </c>
      <c r="BC87">
        <v>0</v>
      </c>
      <c r="BD87">
        <v>24.25</v>
      </c>
      <c r="BE87">
        <v>44</v>
      </c>
      <c r="BF87">
        <v>12.75</v>
      </c>
      <c r="BG87">
        <v>40.75</v>
      </c>
      <c r="BH87">
        <v>131.5</v>
      </c>
      <c r="BI87">
        <v>10.75</v>
      </c>
      <c r="BJ87">
        <v>30.75</v>
      </c>
      <c r="BK87">
        <v>25.75</v>
      </c>
      <c r="BL87">
        <v>0.5</v>
      </c>
      <c r="BM87">
        <v>20.25</v>
      </c>
      <c r="BN87">
        <v>22.5</v>
      </c>
      <c r="BO87">
        <v>19.5</v>
      </c>
      <c r="BP87">
        <v>48.5</v>
      </c>
      <c r="BQ87">
        <v>0</v>
      </c>
      <c r="BR87">
        <v>4.5</v>
      </c>
      <c r="BS87">
        <v>19.5</v>
      </c>
      <c r="BT87">
        <v>285</v>
      </c>
      <c r="BU87">
        <v>122.5</v>
      </c>
      <c r="BV87">
        <v>41.25</v>
      </c>
      <c r="BW87">
        <v>194.25</v>
      </c>
      <c r="BX87">
        <v>33.5</v>
      </c>
      <c r="BY87">
        <v>11.5</v>
      </c>
      <c r="BZ87">
        <v>32.5</v>
      </c>
      <c r="CA87">
        <v>65</v>
      </c>
      <c r="CB87">
        <v>22</v>
      </c>
      <c r="CC87">
        <v>2</v>
      </c>
      <c r="CD87">
        <v>94.5</v>
      </c>
      <c r="CE87">
        <v>0</v>
      </c>
      <c r="CF87">
        <v>34.5</v>
      </c>
      <c r="CG87">
        <v>61</v>
      </c>
      <c r="CH87">
        <v>91</v>
      </c>
      <c r="CI87">
        <v>47</v>
      </c>
      <c r="CJ87">
        <v>267</v>
      </c>
      <c r="CK87">
        <v>74.75</v>
      </c>
      <c r="CL87">
        <v>5.5</v>
      </c>
      <c r="CM87">
        <v>136</v>
      </c>
      <c r="CN87">
        <v>21</v>
      </c>
      <c r="CO87">
        <v>15.5</v>
      </c>
      <c r="CP87">
        <v>8.75</v>
      </c>
      <c r="CQ87">
        <v>14.5</v>
      </c>
      <c r="CR87">
        <v>92.75</v>
      </c>
      <c r="CS87">
        <v>25</v>
      </c>
      <c r="CT87">
        <v>18.5</v>
      </c>
      <c r="CU87">
        <v>0</v>
      </c>
      <c r="CV87">
        <v>33.5</v>
      </c>
      <c r="CW87">
        <v>29.75</v>
      </c>
      <c r="CX87">
        <v>55.5</v>
      </c>
      <c r="CY87">
        <v>115</v>
      </c>
      <c r="CZ87">
        <v>0</v>
      </c>
      <c r="DA87">
        <v>0</v>
      </c>
      <c r="DB87">
        <v>14</v>
      </c>
      <c r="DC87">
        <v>69.5</v>
      </c>
      <c r="DD87">
        <v>43.25</v>
      </c>
      <c r="DE87">
        <v>53.5</v>
      </c>
      <c r="DF87">
        <v>51</v>
      </c>
      <c r="DG87">
        <v>11.75</v>
      </c>
      <c r="DH87">
        <v>2</v>
      </c>
      <c r="DI87">
        <v>21</v>
      </c>
      <c r="DJ87">
        <v>39.5</v>
      </c>
      <c r="DK87">
        <v>160.75</v>
      </c>
      <c r="DL87">
        <v>71.75</v>
      </c>
      <c r="DM87">
        <v>157</v>
      </c>
      <c r="DN87">
        <v>68.25</v>
      </c>
      <c r="DO87">
        <v>8.75</v>
      </c>
      <c r="DP87">
        <v>15</v>
      </c>
      <c r="DQ87">
        <v>30.25</v>
      </c>
      <c r="DR87">
        <v>0</v>
      </c>
      <c r="DS87">
        <v>78.75</v>
      </c>
      <c r="DT87">
        <v>67.25</v>
      </c>
      <c r="DU87">
        <v>136.25</v>
      </c>
      <c r="DV87">
        <v>74.75</v>
      </c>
      <c r="DW87">
        <v>17.5</v>
      </c>
      <c r="DX87">
        <v>21</v>
      </c>
      <c r="DY87">
        <v>2</v>
      </c>
      <c r="DZ87">
        <v>53.75</v>
      </c>
      <c r="EA87">
        <v>96.5</v>
      </c>
      <c r="EB87">
        <v>87.75</v>
      </c>
      <c r="EC87">
        <v>67.25</v>
      </c>
      <c r="ED87">
        <v>42.5</v>
      </c>
      <c r="EE87">
        <v>84</v>
      </c>
      <c r="EF87">
        <v>28.25</v>
      </c>
      <c r="EG87">
        <v>0</v>
      </c>
      <c r="EH87">
        <v>37.75</v>
      </c>
      <c r="EI87">
        <v>238.25</v>
      </c>
      <c r="EJ87">
        <v>66.25</v>
      </c>
      <c r="EK87">
        <v>180.5</v>
      </c>
      <c r="EL87">
        <v>113.75</v>
      </c>
      <c r="EM87">
        <v>47</v>
      </c>
      <c r="EN87">
        <v>44.75</v>
      </c>
      <c r="EO87">
        <v>88.25</v>
      </c>
      <c r="EP87">
        <v>0</v>
      </c>
      <c r="EQ87">
        <v>195</v>
      </c>
      <c r="ER87">
        <v>154.5</v>
      </c>
      <c r="ES87">
        <v>276.5</v>
      </c>
      <c r="ET87">
        <v>30</v>
      </c>
      <c r="EU87">
        <v>19.75</v>
      </c>
      <c r="EV87">
        <v>52.25</v>
      </c>
      <c r="EW87">
        <v>52.5</v>
      </c>
      <c r="EX87">
        <v>50.75</v>
      </c>
      <c r="EY87">
        <v>88.5</v>
      </c>
      <c r="EZ87">
        <v>17.5</v>
      </c>
      <c r="FA87">
        <v>6.25</v>
      </c>
      <c r="FB87">
        <v>0</v>
      </c>
      <c r="FC87">
        <v>0</v>
      </c>
      <c r="FD87">
        <v>76</v>
      </c>
      <c r="FE87">
        <v>109</v>
      </c>
      <c r="FF87">
        <v>57.5</v>
      </c>
      <c r="FG87">
        <v>147.75</v>
      </c>
      <c r="FH87">
        <v>9</v>
      </c>
      <c r="FI87">
        <v>33.75</v>
      </c>
      <c r="FJ87">
        <v>126</v>
      </c>
      <c r="FK87">
        <v>76.75</v>
      </c>
      <c r="FL87">
        <v>38.5</v>
      </c>
      <c r="FM87">
        <v>140.25</v>
      </c>
      <c r="FN87">
        <v>139.25</v>
      </c>
      <c r="FO87">
        <v>21.5</v>
      </c>
      <c r="FP87">
        <v>46.25</v>
      </c>
      <c r="FQ87">
        <v>0</v>
      </c>
      <c r="FR87">
        <v>325.25</v>
      </c>
      <c r="FS87">
        <v>78.75</v>
      </c>
      <c r="FT87">
        <v>1</v>
      </c>
      <c r="FU87">
        <v>85</v>
      </c>
      <c r="FV87">
        <v>51.75</v>
      </c>
      <c r="FW87">
        <v>99</v>
      </c>
    </row>
    <row r="88" spans="1:179" x14ac:dyDescent="0.2">
      <c r="A88" t="s">
        <v>91</v>
      </c>
      <c r="B88">
        <v>111</v>
      </c>
      <c r="C88" s="3">
        <v>5032026008</v>
      </c>
      <c r="D88">
        <v>80.5</v>
      </c>
      <c r="E88">
        <v>53.25</v>
      </c>
      <c r="F88">
        <v>138</v>
      </c>
      <c r="G88">
        <v>932.75</v>
      </c>
      <c r="H88">
        <v>286.25</v>
      </c>
      <c r="I88">
        <v>112.5</v>
      </c>
      <c r="J88">
        <v>40.25</v>
      </c>
      <c r="K88">
        <v>66.75</v>
      </c>
      <c r="L88">
        <v>97.25</v>
      </c>
      <c r="M88">
        <v>121.75</v>
      </c>
      <c r="N88">
        <v>41.5</v>
      </c>
      <c r="O88">
        <v>112.25</v>
      </c>
      <c r="P88">
        <v>13.25</v>
      </c>
      <c r="Q88">
        <v>391.75</v>
      </c>
      <c r="R88">
        <v>970.25</v>
      </c>
      <c r="S88">
        <v>88.75</v>
      </c>
      <c r="T88">
        <v>433</v>
      </c>
      <c r="U88">
        <v>143</v>
      </c>
      <c r="V88">
        <v>1191.25</v>
      </c>
      <c r="W88">
        <v>28</v>
      </c>
      <c r="X88">
        <v>98.75</v>
      </c>
      <c r="Y88">
        <v>5038.25</v>
      </c>
      <c r="Z88">
        <v>679.5</v>
      </c>
      <c r="AA88">
        <v>69.5</v>
      </c>
      <c r="AB88">
        <v>42.25</v>
      </c>
      <c r="AC88">
        <v>0.5</v>
      </c>
      <c r="AD88">
        <v>76.75</v>
      </c>
      <c r="AE88">
        <v>69.25</v>
      </c>
      <c r="AF88">
        <v>458.5</v>
      </c>
      <c r="AG88">
        <v>94.5</v>
      </c>
      <c r="AH88">
        <v>11.75</v>
      </c>
      <c r="AI88">
        <v>334.5</v>
      </c>
      <c r="AJ88">
        <v>142.25</v>
      </c>
      <c r="AK88">
        <v>86.5</v>
      </c>
      <c r="AL88">
        <v>456.5</v>
      </c>
      <c r="AM88">
        <v>201</v>
      </c>
      <c r="AN88">
        <v>102</v>
      </c>
      <c r="AO88">
        <v>31.5</v>
      </c>
      <c r="AP88">
        <v>167</v>
      </c>
      <c r="AQ88">
        <v>980</v>
      </c>
      <c r="AR88">
        <v>187.25</v>
      </c>
      <c r="AS88">
        <v>117.25</v>
      </c>
      <c r="AT88">
        <v>80.75</v>
      </c>
      <c r="AU88">
        <v>85.75</v>
      </c>
      <c r="AV88">
        <v>303</v>
      </c>
      <c r="AW88">
        <v>351</v>
      </c>
      <c r="AX88">
        <v>138.25</v>
      </c>
      <c r="AY88">
        <v>67.75</v>
      </c>
      <c r="AZ88">
        <v>109.5</v>
      </c>
      <c r="BA88">
        <v>4227.5</v>
      </c>
      <c r="BB88">
        <v>123.75</v>
      </c>
      <c r="BC88">
        <v>43.75</v>
      </c>
      <c r="BD88">
        <v>214.5</v>
      </c>
      <c r="BE88">
        <v>226.75</v>
      </c>
      <c r="BF88">
        <v>33</v>
      </c>
      <c r="BG88">
        <v>188.5</v>
      </c>
      <c r="BH88">
        <v>328.75</v>
      </c>
      <c r="BI88">
        <v>170.5</v>
      </c>
      <c r="BJ88">
        <v>121.25</v>
      </c>
      <c r="BK88">
        <v>62.5</v>
      </c>
      <c r="BL88">
        <v>68.75</v>
      </c>
      <c r="BM88">
        <v>126.5</v>
      </c>
      <c r="BN88">
        <v>226</v>
      </c>
      <c r="BO88">
        <v>22.25</v>
      </c>
      <c r="BP88">
        <v>712.25</v>
      </c>
      <c r="BQ88">
        <v>170.75</v>
      </c>
      <c r="BR88">
        <v>54</v>
      </c>
      <c r="BS88">
        <v>67.5</v>
      </c>
      <c r="BT88">
        <v>674.5</v>
      </c>
      <c r="BU88">
        <v>903.75</v>
      </c>
      <c r="BV88">
        <v>447</v>
      </c>
      <c r="BW88">
        <v>80</v>
      </c>
      <c r="BX88">
        <v>375.25</v>
      </c>
      <c r="BY88">
        <v>488.5</v>
      </c>
      <c r="BZ88">
        <v>144</v>
      </c>
      <c r="CA88">
        <v>170.25</v>
      </c>
      <c r="CB88">
        <v>50</v>
      </c>
      <c r="CC88">
        <v>184.25</v>
      </c>
      <c r="CD88">
        <v>191.5</v>
      </c>
      <c r="CE88">
        <v>139.5</v>
      </c>
      <c r="CF88">
        <v>208</v>
      </c>
      <c r="CG88">
        <v>180.75</v>
      </c>
      <c r="CH88">
        <v>285.5</v>
      </c>
      <c r="CI88">
        <v>347</v>
      </c>
      <c r="CJ88">
        <v>378.75</v>
      </c>
      <c r="CK88">
        <v>217.75</v>
      </c>
      <c r="CL88">
        <v>157</v>
      </c>
      <c r="CM88">
        <v>92</v>
      </c>
      <c r="CN88">
        <v>43</v>
      </c>
      <c r="CO88">
        <v>387.75</v>
      </c>
      <c r="CP88">
        <v>376.75</v>
      </c>
      <c r="CQ88">
        <v>222.5</v>
      </c>
      <c r="CR88">
        <v>292</v>
      </c>
      <c r="CS88">
        <v>1145.75</v>
      </c>
      <c r="CT88">
        <v>61.25</v>
      </c>
      <c r="CU88">
        <v>80.5</v>
      </c>
      <c r="CV88">
        <v>145.5</v>
      </c>
      <c r="CW88">
        <v>1514.25</v>
      </c>
      <c r="CX88">
        <v>315.25</v>
      </c>
      <c r="CY88">
        <v>205</v>
      </c>
      <c r="CZ88">
        <v>532.25</v>
      </c>
      <c r="DA88">
        <v>52.75</v>
      </c>
      <c r="DB88">
        <v>65.75</v>
      </c>
      <c r="DC88">
        <v>106.75</v>
      </c>
      <c r="DD88">
        <v>127.5</v>
      </c>
      <c r="DE88">
        <v>104.25</v>
      </c>
      <c r="DF88">
        <v>194.75</v>
      </c>
      <c r="DG88">
        <v>53.5</v>
      </c>
      <c r="DH88">
        <v>259.25</v>
      </c>
      <c r="DI88">
        <v>404.5</v>
      </c>
      <c r="DJ88">
        <v>93</v>
      </c>
      <c r="DK88">
        <v>304.25</v>
      </c>
      <c r="DL88">
        <v>256.25</v>
      </c>
      <c r="DM88">
        <v>280.25</v>
      </c>
      <c r="DN88">
        <v>649.25</v>
      </c>
      <c r="DO88">
        <v>85</v>
      </c>
      <c r="DP88">
        <v>121</v>
      </c>
      <c r="DQ88">
        <v>1357.5</v>
      </c>
      <c r="DR88">
        <v>359.25</v>
      </c>
      <c r="DS88">
        <v>146</v>
      </c>
      <c r="DT88">
        <v>108</v>
      </c>
      <c r="DU88">
        <v>295.5</v>
      </c>
      <c r="DV88">
        <v>401</v>
      </c>
      <c r="DW88">
        <v>122.25</v>
      </c>
      <c r="DX88">
        <v>3608.25</v>
      </c>
      <c r="DY88">
        <v>437</v>
      </c>
      <c r="DZ88">
        <v>874.5</v>
      </c>
      <c r="EA88">
        <v>2011.5</v>
      </c>
      <c r="EB88">
        <v>354.25</v>
      </c>
      <c r="EC88">
        <v>390.75</v>
      </c>
      <c r="ED88">
        <v>376.75</v>
      </c>
      <c r="EE88">
        <v>189.75</v>
      </c>
      <c r="EF88">
        <v>244</v>
      </c>
      <c r="EG88">
        <v>0</v>
      </c>
      <c r="EH88">
        <v>3471.5</v>
      </c>
      <c r="EI88">
        <v>682</v>
      </c>
      <c r="EJ88">
        <v>394.25</v>
      </c>
      <c r="EK88">
        <v>267.25</v>
      </c>
      <c r="EL88">
        <v>256</v>
      </c>
      <c r="EM88">
        <v>250.75</v>
      </c>
      <c r="EN88">
        <v>412.75</v>
      </c>
      <c r="EO88">
        <v>229.75</v>
      </c>
      <c r="EP88">
        <v>362.75</v>
      </c>
      <c r="EQ88">
        <v>462.75</v>
      </c>
      <c r="ER88">
        <v>643.75</v>
      </c>
      <c r="ES88">
        <v>283.5</v>
      </c>
      <c r="ET88">
        <v>2206.25</v>
      </c>
      <c r="EU88">
        <v>527</v>
      </c>
      <c r="EV88">
        <v>248.25</v>
      </c>
      <c r="EW88">
        <v>156.25</v>
      </c>
      <c r="EX88">
        <v>1101.5</v>
      </c>
      <c r="EY88">
        <v>163</v>
      </c>
      <c r="EZ88">
        <v>577</v>
      </c>
      <c r="FA88">
        <v>87.75</v>
      </c>
      <c r="FB88">
        <v>72.25</v>
      </c>
      <c r="FC88">
        <v>8353.75</v>
      </c>
      <c r="FD88">
        <v>478.75</v>
      </c>
      <c r="FE88">
        <v>252.75</v>
      </c>
      <c r="FF88">
        <v>1114.25</v>
      </c>
      <c r="FG88">
        <v>315.5</v>
      </c>
      <c r="FH88">
        <v>315.5</v>
      </c>
      <c r="FI88">
        <v>407.75</v>
      </c>
      <c r="FJ88">
        <v>321.75</v>
      </c>
      <c r="FK88">
        <v>579.75</v>
      </c>
      <c r="FL88">
        <v>4425.25</v>
      </c>
      <c r="FM88">
        <v>102</v>
      </c>
      <c r="FN88">
        <v>209</v>
      </c>
      <c r="FO88">
        <v>387.25</v>
      </c>
      <c r="FP88">
        <v>638.5</v>
      </c>
      <c r="FQ88">
        <v>0</v>
      </c>
      <c r="FR88">
        <v>154.75</v>
      </c>
      <c r="FS88">
        <v>229.75</v>
      </c>
      <c r="FT88">
        <v>268.25</v>
      </c>
      <c r="FU88">
        <v>563.5</v>
      </c>
      <c r="FV88">
        <v>158.5</v>
      </c>
      <c r="FW88">
        <v>118.75</v>
      </c>
    </row>
    <row r="89" spans="1:179" x14ac:dyDescent="0.2">
      <c r="A89" t="s">
        <v>90</v>
      </c>
      <c r="B89">
        <v>110</v>
      </c>
      <c r="C89" s="3">
        <v>5032026009</v>
      </c>
      <c r="D89">
        <v>97.75</v>
      </c>
      <c r="E89">
        <v>74.75</v>
      </c>
      <c r="F89">
        <v>57.75</v>
      </c>
      <c r="G89">
        <v>820.5</v>
      </c>
      <c r="H89">
        <v>129.5</v>
      </c>
      <c r="I89">
        <v>105</v>
      </c>
      <c r="J89">
        <v>10.25</v>
      </c>
      <c r="K89">
        <v>6.75</v>
      </c>
      <c r="L89">
        <v>111.75</v>
      </c>
      <c r="M89">
        <v>82.25</v>
      </c>
      <c r="N89">
        <v>21.5</v>
      </c>
      <c r="O89">
        <v>94.75</v>
      </c>
      <c r="P89">
        <v>13.25</v>
      </c>
      <c r="Q89">
        <v>306</v>
      </c>
      <c r="R89">
        <v>450</v>
      </c>
      <c r="S89">
        <v>100.75</v>
      </c>
      <c r="T89">
        <v>116.25</v>
      </c>
      <c r="U89">
        <v>102.25</v>
      </c>
      <c r="V89">
        <v>1026</v>
      </c>
      <c r="W89">
        <v>35</v>
      </c>
      <c r="X89">
        <v>93</v>
      </c>
      <c r="Y89">
        <v>666.5</v>
      </c>
      <c r="Z89">
        <v>483.75</v>
      </c>
      <c r="AA89">
        <v>63.25</v>
      </c>
      <c r="AB89">
        <v>178.5</v>
      </c>
      <c r="AC89">
        <v>7.75</v>
      </c>
      <c r="AD89">
        <v>106.5</v>
      </c>
      <c r="AE89">
        <v>134.25</v>
      </c>
      <c r="AF89">
        <v>423</v>
      </c>
      <c r="AG89">
        <v>40.75</v>
      </c>
      <c r="AH89">
        <v>12.75</v>
      </c>
      <c r="AI89">
        <v>255.75</v>
      </c>
      <c r="AJ89">
        <v>212.25</v>
      </c>
      <c r="AK89">
        <v>156.75</v>
      </c>
      <c r="AL89">
        <v>180.75</v>
      </c>
      <c r="AM89">
        <v>235.5</v>
      </c>
      <c r="AN89">
        <v>115</v>
      </c>
      <c r="AO89">
        <v>75.75</v>
      </c>
      <c r="AP89">
        <v>219.5</v>
      </c>
      <c r="AQ89">
        <v>586.25</v>
      </c>
      <c r="AR89">
        <v>245</v>
      </c>
      <c r="AS89">
        <v>89.75</v>
      </c>
      <c r="AT89">
        <v>115</v>
      </c>
      <c r="AU89">
        <v>67.25</v>
      </c>
      <c r="AV89">
        <v>89.5</v>
      </c>
      <c r="AW89">
        <v>174</v>
      </c>
      <c r="AX89">
        <v>140.25</v>
      </c>
      <c r="AY89">
        <v>64.5</v>
      </c>
      <c r="AZ89">
        <v>88</v>
      </c>
      <c r="BA89">
        <v>1450</v>
      </c>
      <c r="BB89">
        <v>90.5</v>
      </c>
      <c r="BC89">
        <v>42.75</v>
      </c>
      <c r="BD89">
        <v>158.5</v>
      </c>
      <c r="BE89">
        <v>165.25</v>
      </c>
      <c r="BF89">
        <v>30.25</v>
      </c>
      <c r="BG89">
        <v>100.75</v>
      </c>
      <c r="BH89">
        <v>293</v>
      </c>
      <c r="BI89">
        <v>91.5</v>
      </c>
      <c r="BJ89">
        <v>120.25</v>
      </c>
      <c r="BK89">
        <v>95.5</v>
      </c>
      <c r="BL89">
        <v>88.5</v>
      </c>
      <c r="BM89">
        <v>80.5</v>
      </c>
      <c r="BN89">
        <v>247.5</v>
      </c>
      <c r="BO89">
        <v>18.75</v>
      </c>
      <c r="BP89">
        <v>535.75</v>
      </c>
      <c r="BQ89">
        <v>217.25</v>
      </c>
      <c r="BR89">
        <v>121.5</v>
      </c>
      <c r="BS89">
        <v>106.25</v>
      </c>
      <c r="BT89">
        <v>588</v>
      </c>
      <c r="BU89">
        <v>561.5</v>
      </c>
      <c r="BV89">
        <v>360.75</v>
      </c>
      <c r="BW89">
        <v>45.75</v>
      </c>
      <c r="BX89">
        <v>391</v>
      </c>
      <c r="BY89">
        <v>566</v>
      </c>
      <c r="BZ89">
        <v>139.75</v>
      </c>
      <c r="CA89">
        <v>148.25</v>
      </c>
      <c r="CB89">
        <v>34.25</v>
      </c>
      <c r="CC89">
        <v>263</v>
      </c>
      <c r="CD89">
        <v>142</v>
      </c>
      <c r="CE89">
        <v>9.75</v>
      </c>
      <c r="CF89">
        <v>273.5</v>
      </c>
      <c r="CG89">
        <v>290.75</v>
      </c>
      <c r="CH89">
        <v>207.75</v>
      </c>
      <c r="CI89">
        <v>164.5</v>
      </c>
      <c r="CJ89">
        <v>232.75</v>
      </c>
      <c r="CK89">
        <v>121.75</v>
      </c>
      <c r="CL89">
        <v>62.75</v>
      </c>
      <c r="CM89">
        <v>56.5</v>
      </c>
      <c r="CN89">
        <v>86</v>
      </c>
      <c r="CO89">
        <v>125.5</v>
      </c>
      <c r="CP89">
        <v>340.25</v>
      </c>
      <c r="CQ89">
        <v>215</v>
      </c>
      <c r="CR89">
        <v>252</v>
      </c>
      <c r="CS89">
        <v>316.5</v>
      </c>
      <c r="CT89">
        <v>56.5</v>
      </c>
      <c r="CU89">
        <v>68.25</v>
      </c>
      <c r="CV89">
        <v>105.25</v>
      </c>
      <c r="CW89">
        <v>1337</v>
      </c>
      <c r="CX89">
        <v>207.5</v>
      </c>
      <c r="CY89">
        <v>211.25</v>
      </c>
      <c r="CZ89">
        <v>6.75</v>
      </c>
      <c r="DA89">
        <v>1.5</v>
      </c>
      <c r="DB89">
        <v>78.25</v>
      </c>
      <c r="DC89">
        <v>87.25</v>
      </c>
      <c r="DD89">
        <v>120.5</v>
      </c>
      <c r="DE89">
        <v>120</v>
      </c>
      <c r="DF89">
        <v>206.25</v>
      </c>
      <c r="DG89">
        <v>54.5</v>
      </c>
      <c r="DH89">
        <v>163</v>
      </c>
      <c r="DI89">
        <v>178.25</v>
      </c>
      <c r="DJ89">
        <v>82</v>
      </c>
      <c r="DK89">
        <v>291.75</v>
      </c>
      <c r="DL89">
        <v>232</v>
      </c>
      <c r="DM89">
        <v>274.5</v>
      </c>
      <c r="DN89">
        <v>467.25</v>
      </c>
      <c r="DO89">
        <v>86.75</v>
      </c>
      <c r="DP89">
        <v>97</v>
      </c>
      <c r="DQ89">
        <v>1934.5</v>
      </c>
      <c r="DR89">
        <v>229.75</v>
      </c>
      <c r="DS89">
        <v>150.25</v>
      </c>
      <c r="DT89">
        <v>171.25</v>
      </c>
      <c r="DU89">
        <v>307.25</v>
      </c>
      <c r="DV89">
        <v>568.5</v>
      </c>
      <c r="DW89">
        <v>112.75</v>
      </c>
      <c r="DX89">
        <v>409.75</v>
      </c>
      <c r="DY89">
        <v>358.75</v>
      </c>
      <c r="DZ89">
        <v>996.75</v>
      </c>
      <c r="EA89">
        <v>1930.5</v>
      </c>
      <c r="EB89">
        <v>215.75</v>
      </c>
      <c r="EC89">
        <v>191.5</v>
      </c>
      <c r="ED89">
        <v>575.5</v>
      </c>
      <c r="EE89">
        <v>527.25</v>
      </c>
      <c r="EF89">
        <v>235.5</v>
      </c>
      <c r="EG89">
        <v>16.5</v>
      </c>
      <c r="EH89">
        <v>2497.25</v>
      </c>
      <c r="EI89">
        <v>526.25</v>
      </c>
      <c r="EJ89">
        <v>438.75</v>
      </c>
      <c r="EK89">
        <v>294.25</v>
      </c>
      <c r="EL89">
        <v>252.25</v>
      </c>
      <c r="EM89">
        <v>183.25</v>
      </c>
      <c r="EN89">
        <v>332.5</v>
      </c>
      <c r="EO89">
        <v>236.25</v>
      </c>
      <c r="EP89">
        <v>213.25</v>
      </c>
      <c r="EQ89">
        <v>114</v>
      </c>
      <c r="ER89">
        <v>447.5</v>
      </c>
      <c r="ES89">
        <v>565.75</v>
      </c>
      <c r="ET89">
        <v>1286</v>
      </c>
      <c r="EU89">
        <v>399</v>
      </c>
      <c r="EV89">
        <v>272.5</v>
      </c>
      <c r="EW89">
        <v>86</v>
      </c>
      <c r="EX89">
        <v>812.75</v>
      </c>
      <c r="EY89">
        <v>151.75</v>
      </c>
      <c r="EZ89">
        <v>613.25</v>
      </c>
      <c r="FA89">
        <v>54.25</v>
      </c>
      <c r="FB89">
        <v>50.5</v>
      </c>
      <c r="FC89">
        <v>1808.75</v>
      </c>
      <c r="FD89">
        <v>299.5</v>
      </c>
      <c r="FE89">
        <v>179.25</v>
      </c>
      <c r="FF89">
        <v>332.5</v>
      </c>
      <c r="FG89">
        <v>662.75</v>
      </c>
      <c r="FH89">
        <v>137</v>
      </c>
      <c r="FI89">
        <v>500</v>
      </c>
      <c r="FJ89">
        <v>303</v>
      </c>
      <c r="FK89">
        <v>481</v>
      </c>
      <c r="FL89">
        <v>1397</v>
      </c>
      <c r="FM89">
        <v>98.25</v>
      </c>
      <c r="FN89">
        <v>136</v>
      </c>
      <c r="FO89">
        <v>187</v>
      </c>
      <c r="FP89">
        <v>487</v>
      </c>
      <c r="FQ89">
        <v>0</v>
      </c>
      <c r="FR89">
        <v>109.25</v>
      </c>
      <c r="FS89">
        <v>196.25</v>
      </c>
      <c r="FT89">
        <v>205.25</v>
      </c>
      <c r="FU89">
        <v>456.75</v>
      </c>
      <c r="FV89">
        <v>137.25</v>
      </c>
      <c r="FW89">
        <v>104</v>
      </c>
    </row>
    <row r="90" spans="1:179" x14ac:dyDescent="0.2">
      <c r="A90" t="s">
        <v>89</v>
      </c>
      <c r="B90">
        <v>109</v>
      </c>
      <c r="C90" s="3">
        <v>5032028008</v>
      </c>
      <c r="D90">
        <v>92</v>
      </c>
      <c r="E90">
        <v>36.75</v>
      </c>
      <c r="F90">
        <v>232.5</v>
      </c>
      <c r="G90">
        <v>698</v>
      </c>
      <c r="H90">
        <v>104</v>
      </c>
      <c r="I90">
        <v>228</v>
      </c>
      <c r="J90">
        <v>31.25</v>
      </c>
      <c r="K90">
        <v>0</v>
      </c>
      <c r="L90">
        <v>71.75</v>
      </c>
      <c r="M90">
        <v>77.5</v>
      </c>
      <c r="N90">
        <v>29.25</v>
      </c>
      <c r="O90">
        <v>178.75</v>
      </c>
      <c r="P90">
        <v>4.5</v>
      </c>
      <c r="Q90">
        <v>341.5</v>
      </c>
      <c r="R90">
        <v>322.75</v>
      </c>
      <c r="S90">
        <v>112.75</v>
      </c>
      <c r="T90">
        <v>112.75</v>
      </c>
      <c r="U90">
        <v>126.5</v>
      </c>
      <c r="V90">
        <v>574.75</v>
      </c>
      <c r="W90">
        <v>29</v>
      </c>
      <c r="X90">
        <v>68</v>
      </c>
      <c r="Y90">
        <v>4706</v>
      </c>
      <c r="Z90">
        <v>537.5</v>
      </c>
      <c r="AA90">
        <v>72.25</v>
      </c>
      <c r="AB90">
        <v>112</v>
      </c>
      <c r="AC90">
        <v>96</v>
      </c>
      <c r="AD90">
        <v>141</v>
      </c>
      <c r="AE90">
        <v>152.5</v>
      </c>
      <c r="AF90">
        <v>468.75</v>
      </c>
      <c r="AG90">
        <v>585.75</v>
      </c>
      <c r="AH90">
        <v>44</v>
      </c>
      <c r="AI90">
        <v>330.75</v>
      </c>
      <c r="AJ90">
        <v>219.5</v>
      </c>
      <c r="AK90">
        <v>105.5</v>
      </c>
      <c r="AL90">
        <v>205.25</v>
      </c>
      <c r="AM90">
        <v>232.25</v>
      </c>
      <c r="AN90">
        <v>233.75</v>
      </c>
      <c r="AO90">
        <v>49.5</v>
      </c>
      <c r="AP90">
        <v>272.75</v>
      </c>
      <c r="AQ90">
        <v>1319.75</v>
      </c>
      <c r="AR90">
        <v>222</v>
      </c>
      <c r="AS90">
        <v>9551</v>
      </c>
      <c r="AT90">
        <v>1110</v>
      </c>
      <c r="AU90">
        <v>34.5</v>
      </c>
      <c r="AV90">
        <v>63.5</v>
      </c>
      <c r="AW90">
        <v>340.25</v>
      </c>
      <c r="AX90">
        <v>115.25</v>
      </c>
      <c r="AY90">
        <v>150.25</v>
      </c>
      <c r="AZ90">
        <v>97.25</v>
      </c>
      <c r="BA90">
        <v>3610.75</v>
      </c>
      <c r="BB90">
        <v>275.25</v>
      </c>
      <c r="BC90">
        <v>39</v>
      </c>
      <c r="BD90">
        <v>128.5</v>
      </c>
      <c r="BE90">
        <v>145.75</v>
      </c>
      <c r="BF90">
        <v>15</v>
      </c>
      <c r="BG90">
        <v>243</v>
      </c>
      <c r="BH90">
        <v>241.25</v>
      </c>
      <c r="BI90">
        <v>1854.5</v>
      </c>
      <c r="BJ90">
        <v>118.75</v>
      </c>
      <c r="BK90">
        <v>40.5</v>
      </c>
      <c r="BL90">
        <v>70</v>
      </c>
      <c r="BM90">
        <v>231</v>
      </c>
      <c r="BN90">
        <v>532</v>
      </c>
      <c r="BO90">
        <v>26</v>
      </c>
      <c r="BP90">
        <v>261.25</v>
      </c>
      <c r="BQ90">
        <v>60.25</v>
      </c>
      <c r="BR90">
        <v>17.5</v>
      </c>
      <c r="BS90">
        <v>182.5</v>
      </c>
      <c r="BT90">
        <v>493.75</v>
      </c>
      <c r="BU90">
        <v>1137.75</v>
      </c>
      <c r="BV90">
        <v>786</v>
      </c>
      <c r="BW90">
        <v>57.5</v>
      </c>
      <c r="BX90">
        <v>424.25</v>
      </c>
      <c r="BY90">
        <v>301.75</v>
      </c>
      <c r="BZ90">
        <v>128.5</v>
      </c>
      <c r="CA90">
        <v>185</v>
      </c>
      <c r="CB90">
        <v>115.5</v>
      </c>
      <c r="CC90">
        <v>268.25</v>
      </c>
      <c r="CD90">
        <v>157.75</v>
      </c>
      <c r="CE90">
        <v>201.25</v>
      </c>
      <c r="CF90">
        <v>208.75</v>
      </c>
      <c r="CG90">
        <v>89.5</v>
      </c>
      <c r="CH90">
        <v>291.25</v>
      </c>
      <c r="CI90">
        <v>198</v>
      </c>
      <c r="CJ90">
        <v>452.75</v>
      </c>
      <c r="CK90">
        <v>81.25</v>
      </c>
      <c r="CL90">
        <v>41</v>
      </c>
      <c r="CM90">
        <v>95.5</v>
      </c>
      <c r="CN90">
        <v>331.5</v>
      </c>
      <c r="CO90">
        <v>274</v>
      </c>
      <c r="CP90">
        <v>1202.25</v>
      </c>
      <c r="CQ90">
        <v>177.75</v>
      </c>
      <c r="CR90">
        <v>460</v>
      </c>
      <c r="CS90">
        <v>1241.5</v>
      </c>
      <c r="CT90">
        <v>89.5</v>
      </c>
      <c r="CU90">
        <v>160.25</v>
      </c>
      <c r="CV90">
        <v>104.75</v>
      </c>
      <c r="CW90">
        <v>882</v>
      </c>
      <c r="CX90">
        <v>194.75</v>
      </c>
      <c r="CY90">
        <v>317.5</v>
      </c>
      <c r="CZ90">
        <v>0</v>
      </c>
      <c r="DA90">
        <v>44.5</v>
      </c>
      <c r="DB90">
        <v>43.5</v>
      </c>
      <c r="DC90">
        <v>87.5</v>
      </c>
      <c r="DD90">
        <v>92</v>
      </c>
      <c r="DE90">
        <v>491.25</v>
      </c>
      <c r="DF90">
        <v>241.75</v>
      </c>
      <c r="DG90">
        <v>45</v>
      </c>
      <c r="DH90">
        <v>344.75</v>
      </c>
      <c r="DI90">
        <v>533.75</v>
      </c>
      <c r="DJ90">
        <v>57</v>
      </c>
      <c r="DK90">
        <v>664</v>
      </c>
      <c r="DL90">
        <v>280.5</v>
      </c>
      <c r="DM90">
        <v>266.25</v>
      </c>
      <c r="DN90">
        <v>740.75</v>
      </c>
      <c r="DO90">
        <v>29.25</v>
      </c>
      <c r="DP90">
        <v>35</v>
      </c>
      <c r="DQ90">
        <v>1929.75</v>
      </c>
      <c r="DR90">
        <v>691.25</v>
      </c>
      <c r="DS90">
        <v>94.75</v>
      </c>
      <c r="DT90">
        <v>87.25</v>
      </c>
      <c r="DU90">
        <v>463.25</v>
      </c>
      <c r="DV90">
        <v>288</v>
      </c>
      <c r="DW90">
        <v>136.25</v>
      </c>
      <c r="DX90">
        <v>4525.25</v>
      </c>
      <c r="DY90">
        <v>362</v>
      </c>
      <c r="DZ90">
        <v>1334.5</v>
      </c>
      <c r="EA90">
        <v>1576.25</v>
      </c>
      <c r="EB90">
        <v>320.25</v>
      </c>
      <c r="EC90">
        <v>237.25</v>
      </c>
      <c r="ED90">
        <v>340.5</v>
      </c>
      <c r="EE90">
        <v>223</v>
      </c>
      <c r="EF90">
        <v>363.75</v>
      </c>
      <c r="EG90">
        <v>3.25</v>
      </c>
      <c r="EH90">
        <v>2673.25</v>
      </c>
      <c r="EI90">
        <v>493.75</v>
      </c>
      <c r="EJ90">
        <v>215</v>
      </c>
      <c r="EK90">
        <v>512</v>
      </c>
      <c r="EL90">
        <v>118.75</v>
      </c>
      <c r="EM90">
        <v>213.25</v>
      </c>
      <c r="EN90">
        <v>278</v>
      </c>
      <c r="EO90">
        <v>1367</v>
      </c>
      <c r="EP90">
        <v>261.25</v>
      </c>
      <c r="EQ90">
        <v>287.25</v>
      </c>
      <c r="ER90">
        <v>641.75</v>
      </c>
      <c r="ES90">
        <v>1557.75</v>
      </c>
      <c r="ET90">
        <v>1831.25</v>
      </c>
      <c r="EU90">
        <v>449.5</v>
      </c>
      <c r="EV90">
        <v>194.75</v>
      </c>
      <c r="EW90">
        <v>644.25</v>
      </c>
      <c r="EX90">
        <v>1350.5</v>
      </c>
      <c r="EY90">
        <v>418</v>
      </c>
      <c r="EZ90">
        <v>1051.25</v>
      </c>
      <c r="FA90">
        <v>228.75</v>
      </c>
      <c r="FB90">
        <v>158.5</v>
      </c>
      <c r="FC90">
        <v>9243.5</v>
      </c>
      <c r="FD90">
        <v>668.25</v>
      </c>
      <c r="FE90">
        <v>342.75</v>
      </c>
      <c r="FF90">
        <v>6365.75</v>
      </c>
      <c r="FG90">
        <v>134.5</v>
      </c>
      <c r="FH90">
        <v>84.75</v>
      </c>
      <c r="FI90">
        <v>510.5</v>
      </c>
      <c r="FJ90">
        <v>233.25</v>
      </c>
      <c r="FK90">
        <v>422.75</v>
      </c>
      <c r="FL90">
        <v>9583.5</v>
      </c>
      <c r="FM90">
        <v>41.25</v>
      </c>
      <c r="FN90">
        <v>122.75</v>
      </c>
      <c r="FO90">
        <v>416.75</v>
      </c>
      <c r="FP90">
        <v>932</v>
      </c>
      <c r="FQ90">
        <v>1714.75</v>
      </c>
      <c r="FR90">
        <v>334.25</v>
      </c>
      <c r="FS90">
        <v>1544.5</v>
      </c>
      <c r="FT90">
        <v>229.75</v>
      </c>
      <c r="FU90">
        <v>471.25</v>
      </c>
      <c r="FV90">
        <v>92.25</v>
      </c>
      <c r="FW90">
        <v>90.25</v>
      </c>
    </row>
    <row r="91" spans="1:179" x14ac:dyDescent="0.2">
      <c r="A91" t="s">
        <v>88</v>
      </c>
      <c r="B91">
        <v>108</v>
      </c>
      <c r="C91" s="3">
        <v>5032028009</v>
      </c>
      <c r="D91">
        <v>185.5</v>
      </c>
      <c r="E91">
        <v>393</v>
      </c>
      <c r="F91">
        <v>746.75</v>
      </c>
      <c r="G91">
        <v>1326.75</v>
      </c>
      <c r="H91">
        <v>232.25</v>
      </c>
      <c r="I91">
        <v>309.5</v>
      </c>
      <c r="J91">
        <v>55.25</v>
      </c>
      <c r="K91">
        <v>185.75</v>
      </c>
      <c r="L91">
        <v>271.25</v>
      </c>
      <c r="M91">
        <v>155.25</v>
      </c>
      <c r="N91">
        <v>475.5</v>
      </c>
      <c r="O91">
        <v>1099.5</v>
      </c>
      <c r="P91">
        <v>35.25</v>
      </c>
      <c r="Q91">
        <v>873.25</v>
      </c>
      <c r="R91">
        <v>604.25</v>
      </c>
      <c r="S91">
        <v>544.75</v>
      </c>
      <c r="T91">
        <v>1845.75</v>
      </c>
      <c r="U91">
        <v>194.75</v>
      </c>
      <c r="V91">
        <v>1509.5</v>
      </c>
      <c r="W91">
        <v>1000.5</v>
      </c>
      <c r="X91">
        <v>70.25</v>
      </c>
      <c r="Y91">
        <v>2482</v>
      </c>
      <c r="Z91">
        <v>1882.5</v>
      </c>
      <c r="AA91">
        <v>128.25</v>
      </c>
      <c r="AB91">
        <v>225.25</v>
      </c>
      <c r="AC91">
        <v>572.75</v>
      </c>
      <c r="AD91">
        <v>264.75</v>
      </c>
      <c r="AE91">
        <v>225.25</v>
      </c>
      <c r="AF91">
        <v>2484.25</v>
      </c>
      <c r="AG91">
        <v>288.25</v>
      </c>
      <c r="AH91">
        <v>73</v>
      </c>
      <c r="AI91">
        <v>561.25</v>
      </c>
      <c r="AJ91">
        <v>324.5</v>
      </c>
      <c r="AK91">
        <v>1057</v>
      </c>
      <c r="AL91">
        <v>923.75</v>
      </c>
      <c r="AM91">
        <v>412.25</v>
      </c>
      <c r="AN91">
        <v>1477</v>
      </c>
      <c r="AO91">
        <v>355.75</v>
      </c>
      <c r="AP91">
        <v>904.75</v>
      </c>
      <c r="AQ91">
        <v>1298.25</v>
      </c>
      <c r="AR91">
        <v>1345.5</v>
      </c>
      <c r="AS91">
        <v>140</v>
      </c>
      <c r="AT91">
        <v>6358</v>
      </c>
      <c r="AU91">
        <v>1121.25</v>
      </c>
      <c r="AV91">
        <v>1577.75</v>
      </c>
      <c r="AW91">
        <v>569.75</v>
      </c>
      <c r="AX91">
        <v>642</v>
      </c>
      <c r="AY91">
        <v>594</v>
      </c>
      <c r="AZ91">
        <v>955.75</v>
      </c>
      <c r="BA91">
        <v>3056.75</v>
      </c>
      <c r="BB91">
        <v>265.5</v>
      </c>
      <c r="BC91">
        <v>1079.25</v>
      </c>
      <c r="BD91">
        <v>296</v>
      </c>
      <c r="BE91">
        <v>548.75</v>
      </c>
      <c r="BF91">
        <v>50</v>
      </c>
      <c r="BG91">
        <v>441</v>
      </c>
      <c r="BH91">
        <v>414.5</v>
      </c>
      <c r="BI91">
        <v>227.25</v>
      </c>
      <c r="BJ91">
        <v>251.5</v>
      </c>
      <c r="BK91">
        <v>162</v>
      </c>
      <c r="BL91">
        <v>195.75</v>
      </c>
      <c r="BM91">
        <v>333.25</v>
      </c>
      <c r="BN91">
        <v>1169.75</v>
      </c>
      <c r="BO91">
        <v>2188</v>
      </c>
      <c r="BP91">
        <v>952.5</v>
      </c>
      <c r="BQ91">
        <v>430.25</v>
      </c>
      <c r="BR91">
        <v>1101</v>
      </c>
      <c r="BS91">
        <v>622.25</v>
      </c>
      <c r="BT91">
        <v>801.75</v>
      </c>
      <c r="BU91">
        <v>884</v>
      </c>
      <c r="BV91">
        <v>582.5</v>
      </c>
      <c r="BW91">
        <v>181</v>
      </c>
      <c r="BX91">
        <v>957.25</v>
      </c>
      <c r="BY91">
        <v>482.5</v>
      </c>
      <c r="BZ91">
        <v>703</v>
      </c>
      <c r="CA91">
        <v>232.5</v>
      </c>
      <c r="CB91">
        <v>487.25</v>
      </c>
      <c r="CC91">
        <v>156.5</v>
      </c>
      <c r="CD91">
        <v>930</v>
      </c>
      <c r="CE91">
        <v>885.5</v>
      </c>
      <c r="CF91">
        <v>159.75</v>
      </c>
      <c r="CG91">
        <v>1354.75</v>
      </c>
      <c r="CH91">
        <v>384.25</v>
      </c>
      <c r="CI91">
        <v>3237.5</v>
      </c>
      <c r="CJ91">
        <v>907.75</v>
      </c>
      <c r="CK91">
        <v>587.5</v>
      </c>
      <c r="CL91">
        <v>173.25</v>
      </c>
      <c r="CM91">
        <v>672.75</v>
      </c>
      <c r="CN91">
        <v>560</v>
      </c>
      <c r="CO91">
        <v>450.5</v>
      </c>
      <c r="CP91">
        <v>592.25</v>
      </c>
      <c r="CQ91">
        <v>856</v>
      </c>
      <c r="CR91">
        <v>475</v>
      </c>
      <c r="CS91">
        <v>870.75</v>
      </c>
      <c r="CT91">
        <v>1592.75</v>
      </c>
      <c r="CU91">
        <v>557.75</v>
      </c>
      <c r="CV91">
        <v>245</v>
      </c>
      <c r="CW91">
        <v>923.5</v>
      </c>
      <c r="CX91">
        <v>4205</v>
      </c>
      <c r="CY91">
        <v>424.5</v>
      </c>
      <c r="CZ91">
        <v>82.75</v>
      </c>
      <c r="DA91">
        <v>338.25</v>
      </c>
      <c r="DB91">
        <v>179.25</v>
      </c>
      <c r="DC91">
        <v>362.5</v>
      </c>
      <c r="DD91">
        <v>174.5</v>
      </c>
      <c r="DE91">
        <v>1260.75</v>
      </c>
      <c r="DF91">
        <v>263.25</v>
      </c>
      <c r="DG91">
        <v>72.25</v>
      </c>
      <c r="DH91">
        <v>849</v>
      </c>
      <c r="DI91">
        <v>858</v>
      </c>
      <c r="DJ91">
        <v>73.75</v>
      </c>
      <c r="DK91">
        <v>1055.75</v>
      </c>
      <c r="DL91">
        <v>721.5</v>
      </c>
      <c r="DM91">
        <v>1127.25</v>
      </c>
      <c r="DN91">
        <v>3705.75</v>
      </c>
      <c r="DO91">
        <v>170</v>
      </c>
      <c r="DP91">
        <v>809.5</v>
      </c>
      <c r="DQ91">
        <v>4594.75</v>
      </c>
      <c r="DR91">
        <v>1198.75</v>
      </c>
      <c r="DS91">
        <v>504</v>
      </c>
      <c r="DT91">
        <v>139.25</v>
      </c>
      <c r="DU91">
        <v>353.5</v>
      </c>
      <c r="DV91">
        <v>351.75</v>
      </c>
      <c r="DW91">
        <v>487</v>
      </c>
      <c r="DX91">
        <v>1769</v>
      </c>
      <c r="DY91">
        <v>648.75</v>
      </c>
      <c r="DZ91">
        <v>1598.75</v>
      </c>
      <c r="EA91">
        <v>1659.25</v>
      </c>
      <c r="EB91">
        <v>233.25</v>
      </c>
      <c r="EC91">
        <v>349.75</v>
      </c>
      <c r="ED91">
        <v>249.5</v>
      </c>
      <c r="EE91">
        <v>749.75</v>
      </c>
      <c r="EF91">
        <v>535.75</v>
      </c>
      <c r="EG91">
        <v>0</v>
      </c>
      <c r="EH91">
        <v>5055.5</v>
      </c>
      <c r="EI91">
        <v>806.5</v>
      </c>
      <c r="EJ91">
        <v>641.75</v>
      </c>
      <c r="EK91">
        <v>4027.25</v>
      </c>
      <c r="EL91">
        <v>296</v>
      </c>
      <c r="EM91">
        <v>355.5</v>
      </c>
      <c r="EN91">
        <v>449</v>
      </c>
      <c r="EO91">
        <v>2315.5</v>
      </c>
      <c r="EP91">
        <v>512</v>
      </c>
      <c r="EQ91">
        <v>1088.75</v>
      </c>
      <c r="ER91">
        <v>625.75</v>
      </c>
      <c r="ES91">
        <v>2583.25</v>
      </c>
      <c r="ET91">
        <v>2039.75</v>
      </c>
      <c r="EU91">
        <v>603.75</v>
      </c>
      <c r="EV91">
        <v>366.25</v>
      </c>
      <c r="EW91">
        <v>1220.5</v>
      </c>
      <c r="EX91">
        <v>1800.25</v>
      </c>
      <c r="EY91">
        <v>130</v>
      </c>
      <c r="EZ91">
        <v>1184.25</v>
      </c>
      <c r="FA91">
        <v>1023.25</v>
      </c>
      <c r="FB91">
        <v>533.75</v>
      </c>
      <c r="FC91">
        <v>10246.75</v>
      </c>
      <c r="FD91">
        <v>1639.5</v>
      </c>
      <c r="FE91">
        <v>733</v>
      </c>
      <c r="FF91">
        <v>2150</v>
      </c>
      <c r="FG91">
        <v>1200</v>
      </c>
      <c r="FH91">
        <v>162.25</v>
      </c>
      <c r="FI91">
        <v>3362.75</v>
      </c>
      <c r="FJ91">
        <v>763.25</v>
      </c>
      <c r="FK91">
        <v>915.5</v>
      </c>
      <c r="FL91">
        <v>11172.25</v>
      </c>
      <c r="FM91">
        <v>219.5</v>
      </c>
      <c r="FN91">
        <v>310</v>
      </c>
      <c r="FO91">
        <v>381.5</v>
      </c>
      <c r="FP91">
        <v>7588.75</v>
      </c>
      <c r="FQ91">
        <v>457.25</v>
      </c>
      <c r="FR91">
        <v>1910.75</v>
      </c>
      <c r="FS91">
        <v>300.5</v>
      </c>
      <c r="FT91">
        <v>532.75</v>
      </c>
      <c r="FU91">
        <v>2177.5</v>
      </c>
      <c r="FV91">
        <v>225.25</v>
      </c>
      <c r="FW91">
        <v>66.25</v>
      </c>
    </row>
    <row r="92" spans="1:179" x14ac:dyDescent="0.2">
      <c r="A92" t="s">
        <v>86</v>
      </c>
      <c r="B92">
        <v>106</v>
      </c>
      <c r="C92" s="3">
        <v>5032045009</v>
      </c>
      <c r="D92">
        <v>66.25</v>
      </c>
      <c r="E92">
        <v>20.25</v>
      </c>
      <c r="F92">
        <v>70.5</v>
      </c>
      <c r="G92">
        <v>839</v>
      </c>
      <c r="H92">
        <v>83.5</v>
      </c>
      <c r="I92">
        <v>170.25</v>
      </c>
      <c r="J92">
        <v>24.5</v>
      </c>
      <c r="K92">
        <v>27</v>
      </c>
      <c r="L92">
        <v>94</v>
      </c>
      <c r="M92">
        <v>105</v>
      </c>
      <c r="N92">
        <v>28.75</v>
      </c>
      <c r="O92">
        <v>75.25</v>
      </c>
      <c r="P92">
        <v>25.5</v>
      </c>
      <c r="Q92">
        <v>273.75</v>
      </c>
      <c r="R92">
        <v>1281.25</v>
      </c>
      <c r="S92">
        <v>8</v>
      </c>
      <c r="T92">
        <v>82.75</v>
      </c>
      <c r="U92">
        <v>84.75</v>
      </c>
      <c r="V92">
        <v>702.5</v>
      </c>
      <c r="W92">
        <v>37.25</v>
      </c>
      <c r="X92">
        <v>77</v>
      </c>
      <c r="Y92">
        <v>2272</v>
      </c>
      <c r="Z92">
        <v>523</v>
      </c>
      <c r="AA92">
        <v>43.25</v>
      </c>
      <c r="AB92">
        <v>387.25</v>
      </c>
      <c r="AC92">
        <v>9.75</v>
      </c>
      <c r="AD92">
        <v>85.25</v>
      </c>
      <c r="AE92">
        <v>97</v>
      </c>
      <c r="AF92">
        <v>429</v>
      </c>
      <c r="AG92">
        <v>10.75</v>
      </c>
      <c r="AH92">
        <v>13</v>
      </c>
      <c r="AI92">
        <v>255.75</v>
      </c>
      <c r="AJ92">
        <v>181.5</v>
      </c>
      <c r="AK92">
        <v>86.5</v>
      </c>
      <c r="AL92">
        <v>329.25</v>
      </c>
      <c r="AM92">
        <v>210.25</v>
      </c>
      <c r="AN92">
        <v>87.25</v>
      </c>
      <c r="AO92">
        <v>47.5</v>
      </c>
      <c r="AP92">
        <v>178</v>
      </c>
      <c r="AQ92">
        <v>1145.25</v>
      </c>
      <c r="AR92">
        <v>317</v>
      </c>
      <c r="AS92">
        <v>118</v>
      </c>
      <c r="AT92">
        <v>123.75</v>
      </c>
      <c r="AU92">
        <v>65</v>
      </c>
      <c r="AV92">
        <v>40</v>
      </c>
      <c r="AW92">
        <v>507.75</v>
      </c>
      <c r="AX92">
        <v>85.25</v>
      </c>
      <c r="AY92">
        <v>58.75</v>
      </c>
      <c r="AZ92">
        <v>85.75</v>
      </c>
      <c r="BA92">
        <v>1459</v>
      </c>
      <c r="BB92">
        <v>195</v>
      </c>
      <c r="BC92">
        <v>37.5</v>
      </c>
      <c r="BD92">
        <v>133.5</v>
      </c>
      <c r="BE92">
        <v>118.5</v>
      </c>
      <c r="BF92">
        <v>37.5</v>
      </c>
      <c r="BG92">
        <v>76.75</v>
      </c>
      <c r="BH92">
        <v>349.25</v>
      </c>
      <c r="BI92">
        <v>106.75</v>
      </c>
      <c r="BJ92">
        <v>177.5</v>
      </c>
      <c r="BK92">
        <v>127.5</v>
      </c>
      <c r="BL92">
        <v>80.25</v>
      </c>
      <c r="BM92">
        <v>144</v>
      </c>
      <c r="BN92">
        <v>515.75</v>
      </c>
      <c r="BO92">
        <v>44.25</v>
      </c>
      <c r="BP92">
        <v>441.25</v>
      </c>
      <c r="BQ92">
        <v>127</v>
      </c>
      <c r="BR92">
        <v>23.25</v>
      </c>
      <c r="BS92">
        <v>74.5</v>
      </c>
      <c r="BT92">
        <v>856.75</v>
      </c>
      <c r="BU92">
        <v>841.25</v>
      </c>
      <c r="BV92">
        <v>470.75</v>
      </c>
      <c r="BW92">
        <v>107.5</v>
      </c>
      <c r="BX92">
        <v>364.25</v>
      </c>
      <c r="BY92">
        <v>404.25</v>
      </c>
      <c r="BZ92">
        <v>210.25</v>
      </c>
      <c r="CA92">
        <v>179.25</v>
      </c>
      <c r="CB92">
        <v>59.5</v>
      </c>
      <c r="CC92">
        <v>107.5</v>
      </c>
      <c r="CD92">
        <v>158.5</v>
      </c>
      <c r="CE92">
        <v>0</v>
      </c>
      <c r="CF92">
        <v>248.25</v>
      </c>
      <c r="CG92">
        <v>129.75</v>
      </c>
      <c r="CH92">
        <v>175</v>
      </c>
      <c r="CI92">
        <v>183.5</v>
      </c>
      <c r="CJ92">
        <v>162.25</v>
      </c>
      <c r="CK92">
        <v>63.5</v>
      </c>
      <c r="CL92">
        <v>69.75</v>
      </c>
      <c r="CM92">
        <v>61.5</v>
      </c>
      <c r="CN92">
        <v>55</v>
      </c>
      <c r="CO92">
        <v>116.5</v>
      </c>
      <c r="CP92">
        <v>256.25</v>
      </c>
      <c r="CQ92">
        <v>164.5</v>
      </c>
      <c r="CR92">
        <v>205.5</v>
      </c>
      <c r="CS92">
        <v>831</v>
      </c>
      <c r="CT92">
        <v>42.75</v>
      </c>
      <c r="CU92">
        <v>59.75</v>
      </c>
      <c r="CV92">
        <v>77.75</v>
      </c>
      <c r="CW92">
        <v>1421.5</v>
      </c>
      <c r="CX92">
        <v>177.75</v>
      </c>
      <c r="CY92">
        <v>140.75</v>
      </c>
      <c r="CZ92">
        <v>144.75</v>
      </c>
      <c r="DA92">
        <v>10</v>
      </c>
      <c r="DB92">
        <v>64.5</v>
      </c>
      <c r="DC92">
        <v>87.5</v>
      </c>
      <c r="DD92">
        <v>91.75</v>
      </c>
      <c r="DE92">
        <v>47.75</v>
      </c>
      <c r="DF92">
        <v>148</v>
      </c>
      <c r="DG92">
        <v>63.25</v>
      </c>
      <c r="DH92">
        <v>226.5</v>
      </c>
      <c r="DI92">
        <v>302.75</v>
      </c>
      <c r="DJ92">
        <v>63.25</v>
      </c>
      <c r="DK92">
        <v>191</v>
      </c>
      <c r="DL92">
        <v>207.25</v>
      </c>
      <c r="DM92">
        <v>381.5</v>
      </c>
      <c r="DN92">
        <v>472.75</v>
      </c>
      <c r="DO92">
        <v>65.25</v>
      </c>
      <c r="DP92">
        <v>101.25</v>
      </c>
      <c r="DQ92">
        <v>1625.25</v>
      </c>
      <c r="DR92">
        <v>316.25</v>
      </c>
      <c r="DS92">
        <v>215.25</v>
      </c>
      <c r="DT92">
        <v>169.5</v>
      </c>
      <c r="DU92">
        <v>316</v>
      </c>
      <c r="DV92">
        <v>404.75</v>
      </c>
      <c r="DW92">
        <v>323.25</v>
      </c>
      <c r="DX92">
        <v>677.75</v>
      </c>
      <c r="DY92">
        <v>322</v>
      </c>
      <c r="DZ92">
        <v>1088.75</v>
      </c>
      <c r="EA92">
        <v>1458.75</v>
      </c>
      <c r="EB92">
        <v>324.75</v>
      </c>
      <c r="EC92">
        <v>404.5</v>
      </c>
      <c r="ED92">
        <v>364.5</v>
      </c>
      <c r="EE92">
        <v>286</v>
      </c>
      <c r="EF92">
        <v>209</v>
      </c>
      <c r="EG92">
        <v>3.25</v>
      </c>
      <c r="EH92">
        <v>2406</v>
      </c>
      <c r="EI92">
        <v>494.5</v>
      </c>
      <c r="EJ92">
        <v>335.5</v>
      </c>
      <c r="EK92">
        <v>217.5</v>
      </c>
      <c r="EL92">
        <v>171.75</v>
      </c>
      <c r="EM92">
        <v>131.75</v>
      </c>
      <c r="EN92">
        <v>287.75</v>
      </c>
      <c r="EO92">
        <v>133.5</v>
      </c>
      <c r="EP92">
        <v>139.5</v>
      </c>
      <c r="EQ92">
        <v>145.25</v>
      </c>
      <c r="ER92">
        <v>412</v>
      </c>
      <c r="ES92">
        <v>545</v>
      </c>
      <c r="ET92">
        <v>1236.5</v>
      </c>
      <c r="EU92">
        <v>346.5</v>
      </c>
      <c r="EV92">
        <v>143.75</v>
      </c>
      <c r="EW92">
        <v>111.25</v>
      </c>
      <c r="EX92">
        <v>871.25</v>
      </c>
      <c r="EY92">
        <v>109</v>
      </c>
      <c r="EZ92">
        <v>507.5</v>
      </c>
      <c r="FA92">
        <v>46.25</v>
      </c>
      <c r="FB92">
        <v>45.25</v>
      </c>
      <c r="FC92">
        <v>4684.5</v>
      </c>
      <c r="FD92">
        <v>343</v>
      </c>
      <c r="FE92">
        <v>259.25</v>
      </c>
      <c r="FF92">
        <v>374.5</v>
      </c>
      <c r="FG92">
        <v>430.25</v>
      </c>
      <c r="FH92">
        <v>164</v>
      </c>
      <c r="FI92">
        <v>662.5</v>
      </c>
      <c r="FJ92">
        <v>374.25</v>
      </c>
      <c r="FK92">
        <v>280.5</v>
      </c>
      <c r="FL92">
        <v>2778</v>
      </c>
      <c r="FM92">
        <v>376.25</v>
      </c>
      <c r="FN92">
        <v>87.25</v>
      </c>
      <c r="FO92">
        <v>170.5</v>
      </c>
      <c r="FP92">
        <v>731.25</v>
      </c>
      <c r="FQ92">
        <v>0</v>
      </c>
      <c r="FR92">
        <v>1590</v>
      </c>
      <c r="FS92">
        <v>150.5</v>
      </c>
      <c r="FT92">
        <v>168.5</v>
      </c>
      <c r="FU92">
        <v>409.5</v>
      </c>
      <c r="FV92">
        <v>96.5</v>
      </c>
      <c r="FW92">
        <v>93.25</v>
      </c>
    </row>
    <row r="93" spans="1:179" x14ac:dyDescent="0.2">
      <c r="A93" t="s">
        <v>85</v>
      </c>
      <c r="B93">
        <v>105</v>
      </c>
      <c r="C93" s="3">
        <v>5032048009</v>
      </c>
      <c r="D93">
        <v>62.5</v>
      </c>
      <c r="E93">
        <v>85.5</v>
      </c>
      <c r="F93">
        <v>57.25</v>
      </c>
      <c r="G93">
        <v>664.25</v>
      </c>
      <c r="H93">
        <v>73</v>
      </c>
      <c r="I93">
        <v>111.5</v>
      </c>
      <c r="J93">
        <v>21.25</v>
      </c>
      <c r="K93">
        <v>0</v>
      </c>
      <c r="L93">
        <v>100</v>
      </c>
      <c r="M93">
        <v>66.25</v>
      </c>
      <c r="N93">
        <v>20</v>
      </c>
      <c r="O93">
        <v>87.75</v>
      </c>
      <c r="P93">
        <v>5.5</v>
      </c>
      <c r="Q93">
        <v>243.25</v>
      </c>
      <c r="R93">
        <v>2170.75</v>
      </c>
      <c r="S93">
        <v>68</v>
      </c>
      <c r="T93">
        <v>83.75</v>
      </c>
      <c r="U93">
        <v>126.75</v>
      </c>
      <c r="V93">
        <v>659.5</v>
      </c>
      <c r="W93">
        <v>2</v>
      </c>
      <c r="X93">
        <v>26.5</v>
      </c>
      <c r="Y93">
        <v>4352.5</v>
      </c>
      <c r="Z93">
        <v>522.5</v>
      </c>
      <c r="AA93">
        <v>34</v>
      </c>
      <c r="AB93">
        <v>69</v>
      </c>
      <c r="AC93">
        <v>21.5</v>
      </c>
      <c r="AD93">
        <v>159.25</v>
      </c>
      <c r="AE93">
        <v>113.25</v>
      </c>
      <c r="AF93">
        <v>453.5</v>
      </c>
      <c r="AG93">
        <v>93</v>
      </c>
      <c r="AH93">
        <v>11.5</v>
      </c>
      <c r="AI93">
        <v>379.5</v>
      </c>
      <c r="AJ93">
        <v>175</v>
      </c>
      <c r="AK93">
        <v>66</v>
      </c>
      <c r="AL93">
        <v>307.25</v>
      </c>
      <c r="AM93">
        <v>301.75</v>
      </c>
      <c r="AN93">
        <v>86.5</v>
      </c>
      <c r="AO93">
        <v>39.25</v>
      </c>
      <c r="AP93">
        <v>197</v>
      </c>
      <c r="AQ93">
        <v>1045.25</v>
      </c>
      <c r="AR93">
        <v>146.75</v>
      </c>
      <c r="AS93">
        <v>60</v>
      </c>
      <c r="AT93">
        <v>63.5</v>
      </c>
      <c r="AU93">
        <v>40</v>
      </c>
      <c r="AV93">
        <v>32.75</v>
      </c>
      <c r="AW93">
        <v>226.75</v>
      </c>
      <c r="AX93">
        <v>114.75</v>
      </c>
      <c r="AY93">
        <v>41</v>
      </c>
      <c r="AZ93">
        <v>68.25</v>
      </c>
      <c r="BA93">
        <v>2276.75</v>
      </c>
      <c r="BB93">
        <v>69</v>
      </c>
      <c r="BC93">
        <v>29.5</v>
      </c>
      <c r="BD93">
        <v>106.5</v>
      </c>
      <c r="BE93">
        <v>135.25</v>
      </c>
      <c r="BF93">
        <v>16.75</v>
      </c>
      <c r="BG93">
        <v>64.5</v>
      </c>
      <c r="BH93">
        <v>275.5</v>
      </c>
      <c r="BI93">
        <v>112.25</v>
      </c>
      <c r="BJ93">
        <v>54.5</v>
      </c>
      <c r="BK93">
        <v>45.5</v>
      </c>
      <c r="BL93">
        <v>20</v>
      </c>
      <c r="BM93">
        <v>83</v>
      </c>
      <c r="BN93">
        <v>351.75</v>
      </c>
      <c r="BO93">
        <v>29.25</v>
      </c>
      <c r="BP93">
        <v>284.75</v>
      </c>
      <c r="BQ93">
        <v>30.25</v>
      </c>
      <c r="BR93">
        <v>0.75</v>
      </c>
      <c r="BS93">
        <v>28.5</v>
      </c>
      <c r="BT93">
        <v>950.5</v>
      </c>
      <c r="BU93">
        <v>477</v>
      </c>
      <c r="BV93">
        <v>445.25</v>
      </c>
      <c r="BW93">
        <v>40.5</v>
      </c>
      <c r="BX93">
        <v>401.5</v>
      </c>
      <c r="BY93">
        <v>284.75</v>
      </c>
      <c r="BZ93">
        <v>142.75</v>
      </c>
      <c r="CA93">
        <v>110.5</v>
      </c>
      <c r="CB93">
        <v>53.75</v>
      </c>
      <c r="CC93">
        <v>144</v>
      </c>
      <c r="CD93">
        <v>133.75</v>
      </c>
      <c r="CE93">
        <v>22.75</v>
      </c>
      <c r="CF93">
        <v>160.25</v>
      </c>
      <c r="CG93">
        <v>74.5</v>
      </c>
      <c r="CH93">
        <v>178.75</v>
      </c>
      <c r="CI93">
        <v>215.75</v>
      </c>
      <c r="CJ93">
        <v>256.75</v>
      </c>
      <c r="CK93">
        <v>122</v>
      </c>
      <c r="CL93">
        <v>67</v>
      </c>
      <c r="CM93">
        <v>96.75</v>
      </c>
      <c r="CN93">
        <v>40.5</v>
      </c>
      <c r="CO93">
        <v>163.25</v>
      </c>
      <c r="CP93">
        <v>411</v>
      </c>
      <c r="CQ93">
        <v>117.75</v>
      </c>
      <c r="CR93">
        <v>601.75</v>
      </c>
      <c r="CS93">
        <v>1237.5</v>
      </c>
      <c r="CT93">
        <v>48.75</v>
      </c>
      <c r="CU93">
        <v>166.25</v>
      </c>
      <c r="CV93">
        <v>89.5</v>
      </c>
      <c r="CW93">
        <v>708.25</v>
      </c>
      <c r="CX93">
        <v>173.5</v>
      </c>
      <c r="CY93">
        <v>136.75</v>
      </c>
      <c r="CZ93">
        <v>161</v>
      </c>
      <c r="DA93">
        <v>0</v>
      </c>
      <c r="DB93">
        <v>19.25</v>
      </c>
      <c r="DC93">
        <v>130.5</v>
      </c>
      <c r="DD93">
        <v>73.75</v>
      </c>
      <c r="DE93">
        <v>53</v>
      </c>
      <c r="DF93">
        <v>129.75</v>
      </c>
      <c r="DG93">
        <v>65.25</v>
      </c>
      <c r="DH93">
        <v>232.5</v>
      </c>
      <c r="DI93">
        <v>478.25</v>
      </c>
      <c r="DJ93">
        <v>47.25</v>
      </c>
      <c r="DK93">
        <v>219.75</v>
      </c>
      <c r="DL93">
        <v>201.5</v>
      </c>
      <c r="DM93">
        <v>600</v>
      </c>
      <c r="DN93">
        <v>557.75</v>
      </c>
      <c r="DO93">
        <v>61.25</v>
      </c>
      <c r="DP93">
        <v>58</v>
      </c>
      <c r="DQ93">
        <v>1737.25</v>
      </c>
      <c r="DR93">
        <v>266</v>
      </c>
      <c r="DS93">
        <v>152.25</v>
      </c>
      <c r="DT93">
        <v>109</v>
      </c>
      <c r="DU93">
        <v>237.75</v>
      </c>
      <c r="DV93">
        <v>281.5</v>
      </c>
      <c r="DW93">
        <v>307.25</v>
      </c>
      <c r="DX93">
        <v>1169.25</v>
      </c>
      <c r="DY93">
        <v>420.5</v>
      </c>
      <c r="DZ93">
        <v>1347.25</v>
      </c>
      <c r="EA93">
        <v>1548.75</v>
      </c>
      <c r="EB93">
        <v>267.75</v>
      </c>
      <c r="EC93">
        <v>117</v>
      </c>
      <c r="ED93">
        <v>278.5</v>
      </c>
      <c r="EE93">
        <v>136.5</v>
      </c>
      <c r="EF93">
        <v>218.5</v>
      </c>
      <c r="EG93">
        <v>0</v>
      </c>
      <c r="EH93">
        <v>2724.75</v>
      </c>
      <c r="EI93">
        <v>557.75</v>
      </c>
      <c r="EJ93">
        <v>167.5</v>
      </c>
      <c r="EK93">
        <v>359</v>
      </c>
      <c r="EL93">
        <v>137.25</v>
      </c>
      <c r="EM93">
        <v>200.75</v>
      </c>
      <c r="EN93">
        <v>401.5</v>
      </c>
      <c r="EO93">
        <v>213.75</v>
      </c>
      <c r="EP93">
        <v>203.25</v>
      </c>
      <c r="EQ93">
        <v>159.25</v>
      </c>
      <c r="ER93">
        <v>411</v>
      </c>
      <c r="ES93">
        <v>424.25</v>
      </c>
      <c r="ET93">
        <v>1920</v>
      </c>
      <c r="EU93">
        <v>581.75</v>
      </c>
      <c r="EV93">
        <v>149.5</v>
      </c>
      <c r="EW93">
        <v>51.75</v>
      </c>
      <c r="EX93">
        <v>1638</v>
      </c>
      <c r="EY93">
        <v>97</v>
      </c>
      <c r="EZ93">
        <v>746.25</v>
      </c>
      <c r="FA93">
        <v>56.5</v>
      </c>
      <c r="FB93">
        <v>36</v>
      </c>
      <c r="FC93">
        <v>6971.5</v>
      </c>
      <c r="FD93">
        <v>263</v>
      </c>
      <c r="FE93">
        <v>275.5</v>
      </c>
      <c r="FF93">
        <v>575.5</v>
      </c>
      <c r="FG93">
        <v>252.5</v>
      </c>
      <c r="FH93">
        <v>154.25</v>
      </c>
      <c r="FI93">
        <v>353.75</v>
      </c>
      <c r="FJ93">
        <v>392.75</v>
      </c>
      <c r="FK93">
        <v>268.25</v>
      </c>
      <c r="FL93">
        <v>3311.75</v>
      </c>
      <c r="FM93">
        <v>23</v>
      </c>
      <c r="FN93">
        <v>142.75</v>
      </c>
      <c r="FO93">
        <v>254</v>
      </c>
      <c r="FP93">
        <v>614</v>
      </c>
      <c r="FQ93">
        <v>0</v>
      </c>
      <c r="FR93">
        <v>77.5</v>
      </c>
      <c r="FS93">
        <v>149.25</v>
      </c>
      <c r="FT93">
        <v>279</v>
      </c>
      <c r="FU93">
        <v>442</v>
      </c>
      <c r="FV93">
        <v>96</v>
      </c>
      <c r="FW93">
        <v>61.5</v>
      </c>
    </row>
    <row r="94" spans="1:179" x14ac:dyDescent="0.2">
      <c r="A94" t="s">
        <v>87</v>
      </c>
      <c r="B94">
        <v>107</v>
      </c>
      <c r="C94" s="3">
        <v>5032048026</v>
      </c>
      <c r="D94">
        <v>110.5</v>
      </c>
      <c r="E94">
        <v>84.5</v>
      </c>
      <c r="F94">
        <v>75.25</v>
      </c>
      <c r="G94">
        <v>42.5</v>
      </c>
      <c r="H94">
        <v>41.25</v>
      </c>
      <c r="I94">
        <v>67.5</v>
      </c>
      <c r="J94">
        <v>13.25</v>
      </c>
      <c r="K94">
        <v>325.25</v>
      </c>
      <c r="L94">
        <v>63.75</v>
      </c>
      <c r="M94">
        <v>89</v>
      </c>
      <c r="N94">
        <v>71.25</v>
      </c>
      <c r="O94">
        <v>105.5</v>
      </c>
      <c r="P94">
        <v>12</v>
      </c>
      <c r="Q94">
        <v>448.75</v>
      </c>
      <c r="R94">
        <v>294.75</v>
      </c>
      <c r="S94">
        <v>156</v>
      </c>
      <c r="T94">
        <v>85</v>
      </c>
      <c r="U94">
        <v>69</v>
      </c>
      <c r="V94">
        <v>229.5</v>
      </c>
      <c r="W94">
        <v>145.75</v>
      </c>
      <c r="X94">
        <v>104.5</v>
      </c>
      <c r="Y94">
        <v>41.75</v>
      </c>
      <c r="Z94">
        <v>161</v>
      </c>
      <c r="AA94">
        <v>89.5</v>
      </c>
      <c r="AB94">
        <v>60.5</v>
      </c>
      <c r="AC94">
        <v>104.25</v>
      </c>
      <c r="AD94">
        <v>142</v>
      </c>
      <c r="AE94">
        <v>138</v>
      </c>
      <c r="AF94">
        <v>193</v>
      </c>
      <c r="AG94">
        <v>169</v>
      </c>
      <c r="AH94">
        <v>68.75</v>
      </c>
      <c r="AI94">
        <v>143.5</v>
      </c>
      <c r="AJ94">
        <v>244.25</v>
      </c>
      <c r="AK94">
        <v>72.5</v>
      </c>
      <c r="AL94">
        <v>170.5</v>
      </c>
      <c r="AM94">
        <v>127.25</v>
      </c>
      <c r="AN94">
        <v>207.25</v>
      </c>
      <c r="AO94">
        <v>19.5</v>
      </c>
      <c r="AP94">
        <v>126.5</v>
      </c>
      <c r="AQ94">
        <v>17.75</v>
      </c>
      <c r="AR94">
        <v>186.25</v>
      </c>
      <c r="AS94">
        <v>160</v>
      </c>
      <c r="AT94">
        <v>82.25</v>
      </c>
      <c r="AU94">
        <v>84.75</v>
      </c>
      <c r="AV94">
        <v>159.25</v>
      </c>
      <c r="AW94">
        <v>146.5</v>
      </c>
      <c r="AX94">
        <v>97.25</v>
      </c>
      <c r="AY94">
        <v>76.25</v>
      </c>
      <c r="AZ94">
        <v>63.75</v>
      </c>
      <c r="BA94">
        <v>462.25</v>
      </c>
      <c r="BB94">
        <v>140</v>
      </c>
      <c r="BC94">
        <v>79.5</v>
      </c>
      <c r="BD94">
        <v>167</v>
      </c>
      <c r="BE94">
        <v>50.25</v>
      </c>
      <c r="BF94">
        <v>31.75</v>
      </c>
      <c r="BG94">
        <v>98.5</v>
      </c>
      <c r="BH94">
        <v>451.25</v>
      </c>
      <c r="BI94">
        <v>88.5</v>
      </c>
      <c r="BJ94">
        <v>436</v>
      </c>
      <c r="BK94">
        <v>59.25</v>
      </c>
      <c r="BL94">
        <v>114.75</v>
      </c>
      <c r="BM94">
        <v>152.5</v>
      </c>
      <c r="BN94">
        <v>149.5</v>
      </c>
      <c r="BO94">
        <v>20.5</v>
      </c>
      <c r="BP94">
        <v>872</v>
      </c>
      <c r="BQ94">
        <v>547.75</v>
      </c>
      <c r="BR94">
        <v>180</v>
      </c>
      <c r="BS94">
        <v>146.5</v>
      </c>
      <c r="BT94">
        <v>382.5</v>
      </c>
      <c r="BU94">
        <v>563.5</v>
      </c>
      <c r="BV94">
        <v>336.75</v>
      </c>
      <c r="BW94">
        <v>85.75</v>
      </c>
      <c r="BX94">
        <v>151</v>
      </c>
      <c r="BY94">
        <v>178</v>
      </c>
      <c r="BZ94">
        <v>119.5</v>
      </c>
      <c r="CA94">
        <v>204.75</v>
      </c>
      <c r="CB94">
        <v>48.25</v>
      </c>
      <c r="CC94">
        <v>48.5</v>
      </c>
      <c r="CD94">
        <v>338</v>
      </c>
      <c r="CE94">
        <v>17.25</v>
      </c>
      <c r="CF94">
        <v>295.25</v>
      </c>
      <c r="CG94">
        <v>432.25</v>
      </c>
      <c r="CH94">
        <v>131.75</v>
      </c>
      <c r="CI94">
        <v>311.5</v>
      </c>
      <c r="CJ94">
        <v>98.25</v>
      </c>
      <c r="CK94">
        <v>151.75</v>
      </c>
      <c r="CL94">
        <v>159.75</v>
      </c>
      <c r="CM94">
        <v>47.5</v>
      </c>
      <c r="CN94">
        <v>42.75</v>
      </c>
      <c r="CO94">
        <v>117.5</v>
      </c>
      <c r="CP94">
        <v>150.25</v>
      </c>
      <c r="CQ94">
        <v>357.25</v>
      </c>
      <c r="CR94">
        <v>161</v>
      </c>
      <c r="CS94">
        <v>45</v>
      </c>
      <c r="CT94">
        <v>63.25</v>
      </c>
      <c r="CU94">
        <v>52</v>
      </c>
      <c r="CV94">
        <v>293.5</v>
      </c>
      <c r="CW94">
        <v>370.25</v>
      </c>
      <c r="CX94">
        <v>216.75</v>
      </c>
      <c r="CY94">
        <v>295.75</v>
      </c>
      <c r="CZ94">
        <v>37.5</v>
      </c>
      <c r="DA94">
        <v>23</v>
      </c>
      <c r="DB94">
        <v>97.75</v>
      </c>
      <c r="DC94">
        <v>150.25</v>
      </c>
      <c r="DD94">
        <v>229.25</v>
      </c>
      <c r="DE94">
        <v>246</v>
      </c>
      <c r="DF94">
        <v>166.25</v>
      </c>
      <c r="DG94">
        <v>41.75</v>
      </c>
      <c r="DH94">
        <v>98.25</v>
      </c>
      <c r="DI94">
        <v>152.25</v>
      </c>
      <c r="DJ94">
        <v>111.25</v>
      </c>
      <c r="DK94">
        <v>284</v>
      </c>
      <c r="DL94">
        <v>233.75</v>
      </c>
      <c r="DM94">
        <v>865</v>
      </c>
      <c r="DN94">
        <v>416.75</v>
      </c>
      <c r="DO94">
        <v>107</v>
      </c>
      <c r="DP94">
        <v>246.25</v>
      </c>
      <c r="DQ94">
        <v>458.5</v>
      </c>
      <c r="DR94">
        <v>216.5</v>
      </c>
      <c r="DS94">
        <v>305.25</v>
      </c>
      <c r="DT94">
        <v>248.75</v>
      </c>
      <c r="DU94">
        <v>213.75</v>
      </c>
      <c r="DV94">
        <v>243.25</v>
      </c>
      <c r="DW94">
        <v>166.75</v>
      </c>
      <c r="DX94">
        <v>264.5</v>
      </c>
      <c r="DY94">
        <v>257.75</v>
      </c>
      <c r="DZ94">
        <v>283.75</v>
      </c>
      <c r="EA94">
        <v>302</v>
      </c>
      <c r="EB94">
        <v>389.25</v>
      </c>
      <c r="EC94">
        <v>225.75</v>
      </c>
      <c r="ED94">
        <v>1754.25</v>
      </c>
      <c r="EE94">
        <v>331.25</v>
      </c>
      <c r="EF94">
        <v>548</v>
      </c>
      <c r="EG94">
        <v>615.5</v>
      </c>
      <c r="EH94">
        <v>185</v>
      </c>
      <c r="EI94">
        <v>672.5</v>
      </c>
      <c r="EJ94">
        <v>380.75</v>
      </c>
      <c r="EK94">
        <v>612.5</v>
      </c>
      <c r="EL94">
        <v>470</v>
      </c>
      <c r="EM94">
        <v>392.5</v>
      </c>
      <c r="EN94">
        <v>472</v>
      </c>
      <c r="EO94">
        <v>245.75</v>
      </c>
      <c r="EP94">
        <v>204.75</v>
      </c>
      <c r="EQ94">
        <v>562.25</v>
      </c>
      <c r="ER94">
        <v>527.25</v>
      </c>
      <c r="ES94">
        <v>296</v>
      </c>
      <c r="ET94">
        <v>487.5</v>
      </c>
      <c r="EU94">
        <v>133.25</v>
      </c>
      <c r="EV94">
        <v>263.5</v>
      </c>
      <c r="EW94">
        <v>108.25</v>
      </c>
      <c r="EX94">
        <v>431.25</v>
      </c>
      <c r="EY94">
        <v>145.25</v>
      </c>
      <c r="EZ94">
        <v>310.75</v>
      </c>
      <c r="FA94">
        <v>149.25</v>
      </c>
      <c r="FB94">
        <v>86.25</v>
      </c>
      <c r="FC94">
        <v>322.25</v>
      </c>
      <c r="FD94">
        <v>517.75</v>
      </c>
      <c r="FE94">
        <v>312</v>
      </c>
      <c r="FF94">
        <v>455</v>
      </c>
      <c r="FG94">
        <v>401.75</v>
      </c>
      <c r="FH94">
        <v>245.75</v>
      </c>
      <c r="FI94">
        <v>502</v>
      </c>
      <c r="FJ94">
        <v>329.5</v>
      </c>
      <c r="FK94">
        <v>548.5</v>
      </c>
      <c r="FL94">
        <v>1075.75</v>
      </c>
      <c r="FM94">
        <v>155.25</v>
      </c>
      <c r="FN94">
        <v>159</v>
      </c>
      <c r="FO94">
        <v>112.75</v>
      </c>
      <c r="FP94">
        <v>206</v>
      </c>
      <c r="FQ94">
        <v>47.5</v>
      </c>
      <c r="FR94">
        <v>264.25</v>
      </c>
      <c r="FS94">
        <v>362</v>
      </c>
      <c r="FT94">
        <v>225.25</v>
      </c>
      <c r="FU94">
        <v>404.75</v>
      </c>
      <c r="FV94">
        <v>228.25</v>
      </c>
      <c r="FW94">
        <v>127</v>
      </c>
    </row>
    <row r="95" spans="1:179" x14ac:dyDescent="0.2">
      <c r="A95" t="s">
        <v>26</v>
      </c>
      <c r="B95">
        <v>30</v>
      </c>
      <c r="C95" s="3">
        <v>6032000009</v>
      </c>
      <c r="D95">
        <v>145.5</v>
      </c>
      <c r="E95">
        <v>30.75</v>
      </c>
      <c r="F95">
        <v>66.5</v>
      </c>
      <c r="G95">
        <v>227.75</v>
      </c>
      <c r="H95">
        <v>52</v>
      </c>
      <c r="I95">
        <v>94</v>
      </c>
      <c r="J95">
        <v>89.25</v>
      </c>
      <c r="K95">
        <v>527</v>
      </c>
      <c r="L95">
        <v>37.25</v>
      </c>
      <c r="M95">
        <v>43.75</v>
      </c>
      <c r="N95">
        <v>48.75</v>
      </c>
      <c r="O95">
        <v>129</v>
      </c>
      <c r="P95">
        <v>17.75</v>
      </c>
      <c r="Q95">
        <v>533.25</v>
      </c>
      <c r="R95">
        <v>1674.75</v>
      </c>
      <c r="S95">
        <v>175.5</v>
      </c>
      <c r="T95">
        <v>34.75</v>
      </c>
      <c r="U95">
        <v>74.25</v>
      </c>
      <c r="V95">
        <v>417.5</v>
      </c>
      <c r="W95">
        <v>122</v>
      </c>
      <c r="X95">
        <v>80.5</v>
      </c>
      <c r="Y95">
        <v>3962.25</v>
      </c>
      <c r="Z95">
        <v>107.25</v>
      </c>
      <c r="AA95">
        <v>92</v>
      </c>
      <c r="AB95">
        <v>80.5</v>
      </c>
      <c r="AC95">
        <v>63.25</v>
      </c>
      <c r="AD95">
        <v>158.75</v>
      </c>
      <c r="AE95">
        <v>124.25</v>
      </c>
      <c r="AF95">
        <v>107.25</v>
      </c>
      <c r="AG95">
        <v>174</v>
      </c>
      <c r="AH95">
        <v>93.25</v>
      </c>
      <c r="AI95">
        <v>147</v>
      </c>
      <c r="AJ95">
        <v>178.25</v>
      </c>
      <c r="AK95">
        <v>50</v>
      </c>
      <c r="AL95">
        <v>901.75</v>
      </c>
      <c r="AM95">
        <v>80.25</v>
      </c>
      <c r="AN95">
        <v>193</v>
      </c>
      <c r="AO95">
        <v>23.75</v>
      </c>
      <c r="AP95">
        <v>141</v>
      </c>
      <c r="AQ95">
        <v>753.75</v>
      </c>
      <c r="AR95">
        <v>87</v>
      </c>
      <c r="AS95">
        <v>177.25</v>
      </c>
      <c r="AT95">
        <v>164.75</v>
      </c>
      <c r="AU95">
        <v>53.75</v>
      </c>
      <c r="AV95">
        <v>132.25</v>
      </c>
      <c r="AW95">
        <v>270.75</v>
      </c>
      <c r="AX95">
        <v>102.5</v>
      </c>
      <c r="AY95">
        <v>103.5</v>
      </c>
      <c r="AZ95">
        <v>84</v>
      </c>
      <c r="BA95">
        <v>1652.75</v>
      </c>
      <c r="BB95">
        <v>103.25</v>
      </c>
      <c r="BC95">
        <v>42.75</v>
      </c>
      <c r="BD95">
        <v>169.25</v>
      </c>
      <c r="BE95">
        <v>55.25</v>
      </c>
      <c r="BF95">
        <v>21</v>
      </c>
      <c r="BG95">
        <v>146.5</v>
      </c>
      <c r="BH95">
        <v>351.75</v>
      </c>
      <c r="BI95">
        <v>87.75</v>
      </c>
      <c r="BJ95">
        <v>243</v>
      </c>
      <c r="BK95">
        <v>37.25</v>
      </c>
      <c r="BL95">
        <v>81.5</v>
      </c>
      <c r="BM95">
        <v>129</v>
      </c>
      <c r="BN95">
        <v>178.25</v>
      </c>
      <c r="BO95">
        <v>14</v>
      </c>
      <c r="BP95">
        <v>526.75</v>
      </c>
      <c r="BQ95">
        <v>263.75</v>
      </c>
      <c r="BR95">
        <v>88</v>
      </c>
      <c r="BS95">
        <v>138.25</v>
      </c>
      <c r="BT95">
        <v>498.25</v>
      </c>
      <c r="BU95">
        <v>587.5</v>
      </c>
      <c r="BV95">
        <v>361.25</v>
      </c>
      <c r="BW95">
        <v>92</v>
      </c>
      <c r="BX95">
        <v>270</v>
      </c>
      <c r="BY95">
        <v>96.25</v>
      </c>
      <c r="BZ95">
        <v>109.5</v>
      </c>
      <c r="CA95">
        <v>186</v>
      </c>
      <c r="CB95">
        <v>44.75</v>
      </c>
      <c r="CC95">
        <v>47.5</v>
      </c>
      <c r="CD95">
        <v>280.5</v>
      </c>
      <c r="CE95">
        <v>114.5</v>
      </c>
      <c r="CF95">
        <v>139</v>
      </c>
      <c r="CG95">
        <v>184.25</v>
      </c>
      <c r="CH95">
        <v>117.75</v>
      </c>
      <c r="CI95">
        <v>217</v>
      </c>
      <c r="CJ95">
        <v>119</v>
      </c>
      <c r="CK95">
        <v>113</v>
      </c>
      <c r="CL95">
        <v>167.25</v>
      </c>
      <c r="CM95">
        <v>38.5</v>
      </c>
      <c r="CN95">
        <v>29.75</v>
      </c>
      <c r="CO95">
        <v>352.5</v>
      </c>
      <c r="CP95">
        <v>114</v>
      </c>
      <c r="CQ95">
        <v>281.5</v>
      </c>
      <c r="CR95">
        <v>180.75</v>
      </c>
      <c r="CS95">
        <v>1931.25</v>
      </c>
      <c r="CT95">
        <v>94.75</v>
      </c>
      <c r="CU95">
        <v>50</v>
      </c>
      <c r="CV95">
        <v>135.75</v>
      </c>
      <c r="CW95">
        <v>740.75</v>
      </c>
      <c r="CX95">
        <v>322</v>
      </c>
      <c r="CY95">
        <v>229.25</v>
      </c>
      <c r="CZ95">
        <v>1.5</v>
      </c>
      <c r="DA95">
        <v>14.25</v>
      </c>
      <c r="DB95">
        <v>133</v>
      </c>
      <c r="DC95">
        <v>141.25</v>
      </c>
      <c r="DD95">
        <v>141.75</v>
      </c>
      <c r="DE95">
        <v>95.5</v>
      </c>
      <c r="DF95">
        <v>107.5</v>
      </c>
      <c r="DG95">
        <v>36.25</v>
      </c>
      <c r="DH95">
        <v>130</v>
      </c>
      <c r="DI95">
        <v>125.25</v>
      </c>
      <c r="DJ95">
        <v>75.5</v>
      </c>
      <c r="DK95">
        <v>200.25</v>
      </c>
      <c r="DL95">
        <v>181.25</v>
      </c>
      <c r="DM95">
        <v>502.5</v>
      </c>
      <c r="DN95">
        <v>493.75</v>
      </c>
      <c r="DO95">
        <v>87.5</v>
      </c>
      <c r="DP95">
        <v>188.5</v>
      </c>
      <c r="DQ95">
        <v>319.75</v>
      </c>
      <c r="DR95">
        <v>215.25</v>
      </c>
      <c r="DS95">
        <v>224.5</v>
      </c>
      <c r="DT95">
        <v>157.25</v>
      </c>
      <c r="DU95">
        <v>267.75</v>
      </c>
      <c r="DV95">
        <v>204.5</v>
      </c>
      <c r="DW95">
        <v>247.25</v>
      </c>
      <c r="DX95">
        <v>1124</v>
      </c>
      <c r="DY95">
        <v>191.75</v>
      </c>
      <c r="DZ95">
        <v>574.5</v>
      </c>
      <c r="EA95">
        <v>182.5</v>
      </c>
      <c r="EB95">
        <v>631.25</v>
      </c>
      <c r="EC95">
        <v>189.5</v>
      </c>
      <c r="ED95">
        <v>1231.5</v>
      </c>
      <c r="EE95">
        <v>205.25</v>
      </c>
      <c r="EF95">
        <v>428.25</v>
      </c>
      <c r="EG95">
        <v>374.75</v>
      </c>
      <c r="EH95">
        <v>190</v>
      </c>
      <c r="EI95">
        <v>765</v>
      </c>
      <c r="EJ95">
        <v>227.5</v>
      </c>
      <c r="EK95">
        <v>416.75</v>
      </c>
      <c r="EL95">
        <v>326.25</v>
      </c>
      <c r="EM95">
        <v>296.75</v>
      </c>
      <c r="EN95">
        <v>274.75</v>
      </c>
      <c r="EO95">
        <v>164.25</v>
      </c>
      <c r="EP95">
        <v>128.25</v>
      </c>
      <c r="EQ95">
        <v>297</v>
      </c>
      <c r="ER95">
        <v>268.75</v>
      </c>
      <c r="ES95">
        <v>244.25</v>
      </c>
      <c r="ET95">
        <v>1310.25</v>
      </c>
      <c r="EU95">
        <v>147.75</v>
      </c>
      <c r="EV95">
        <v>266</v>
      </c>
      <c r="EW95">
        <v>115.75</v>
      </c>
      <c r="EX95">
        <v>910.25</v>
      </c>
      <c r="EY95">
        <v>117.25</v>
      </c>
      <c r="EZ95">
        <v>179.75</v>
      </c>
      <c r="FA95">
        <v>89.25</v>
      </c>
      <c r="FB95">
        <v>0</v>
      </c>
      <c r="FC95">
        <v>7310.75</v>
      </c>
      <c r="FD95">
        <v>394.75</v>
      </c>
      <c r="FE95">
        <v>232</v>
      </c>
      <c r="FF95">
        <v>999.5</v>
      </c>
      <c r="FG95">
        <v>329.75</v>
      </c>
      <c r="FH95">
        <v>249.5</v>
      </c>
      <c r="FI95">
        <v>509.75</v>
      </c>
      <c r="FJ95">
        <v>248.5</v>
      </c>
      <c r="FK95">
        <v>423</v>
      </c>
      <c r="FL95">
        <v>1864.25</v>
      </c>
      <c r="FM95">
        <v>133.75</v>
      </c>
      <c r="FN95">
        <v>122.25</v>
      </c>
      <c r="FO95">
        <v>100</v>
      </c>
      <c r="FP95">
        <v>639.25</v>
      </c>
      <c r="FQ95">
        <v>0</v>
      </c>
      <c r="FR95">
        <v>208.25</v>
      </c>
      <c r="FS95">
        <v>258</v>
      </c>
      <c r="FT95">
        <v>311</v>
      </c>
      <c r="FU95">
        <v>313.75</v>
      </c>
      <c r="FV95">
        <v>212</v>
      </c>
      <c r="FW95">
        <v>46.5</v>
      </c>
    </row>
    <row r="96" spans="1:179" x14ac:dyDescent="0.2">
      <c r="A96" t="s">
        <v>8</v>
      </c>
      <c r="B96">
        <v>10</v>
      </c>
      <c r="C96" s="3">
        <v>6032026008</v>
      </c>
      <c r="D96">
        <v>58.25</v>
      </c>
      <c r="E96">
        <v>61.75</v>
      </c>
      <c r="F96">
        <v>174.5</v>
      </c>
      <c r="G96">
        <v>205.5</v>
      </c>
      <c r="H96">
        <v>594.5</v>
      </c>
      <c r="I96">
        <v>105.75</v>
      </c>
      <c r="J96">
        <v>49</v>
      </c>
      <c r="K96">
        <v>285.25</v>
      </c>
      <c r="L96">
        <v>21.25</v>
      </c>
      <c r="M96">
        <v>41.75</v>
      </c>
      <c r="N96">
        <v>67</v>
      </c>
      <c r="O96">
        <v>84.5</v>
      </c>
      <c r="P96">
        <v>7.5</v>
      </c>
      <c r="Q96">
        <v>426.5</v>
      </c>
      <c r="R96">
        <v>409.75</v>
      </c>
      <c r="S96">
        <v>90.75</v>
      </c>
      <c r="T96">
        <v>195</v>
      </c>
      <c r="U96">
        <v>81</v>
      </c>
      <c r="V96">
        <v>80.25</v>
      </c>
      <c r="W96">
        <v>36.25</v>
      </c>
      <c r="X96">
        <v>152.75</v>
      </c>
      <c r="Y96">
        <v>4812.5</v>
      </c>
      <c r="Z96">
        <v>110</v>
      </c>
      <c r="AA96">
        <v>63.5</v>
      </c>
      <c r="AB96">
        <v>52.75</v>
      </c>
      <c r="AC96">
        <v>49.5</v>
      </c>
      <c r="AD96">
        <v>95.75</v>
      </c>
      <c r="AE96">
        <v>66</v>
      </c>
      <c r="AF96">
        <v>140.75</v>
      </c>
      <c r="AG96">
        <v>163.25</v>
      </c>
      <c r="AH96">
        <v>30</v>
      </c>
      <c r="AI96">
        <v>111</v>
      </c>
      <c r="AJ96">
        <v>209</v>
      </c>
      <c r="AK96">
        <v>54</v>
      </c>
      <c r="AL96">
        <v>564.25</v>
      </c>
      <c r="AM96">
        <v>96</v>
      </c>
      <c r="AN96">
        <v>130.5</v>
      </c>
      <c r="AO96">
        <v>34</v>
      </c>
      <c r="AP96">
        <v>208</v>
      </c>
      <c r="AQ96">
        <v>412.5</v>
      </c>
      <c r="AR96">
        <v>150.25</v>
      </c>
      <c r="AS96">
        <v>164.25</v>
      </c>
      <c r="AT96">
        <v>98</v>
      </c>
      <c r="AU96">
        <v>73</v>
      </c>
      <c r="AV96">
        <v>485.25</v>
      </c>
      <c r="AW96">
        <v>362.75</v>
      </c>
      <c r="AX96">
        <v>50.5</v>
      </c>
      <c r="AY96">
        <v>71.75</v>
      </c>
      <c r="AZ96">
        <v>40.75</v>
      </c>
      <c r="BA96">
        <v>1934.5</v>
      </c>
      <c r="BB96">
        <v>131</v>
      </c>
      <c r="BC96">
        <v>36.25</v>
      </c>
      <c r="BD96">
        <v>109.25</v>
      </c>
      <c r="BE96">
        <v>75.75</v>
      </c>
      <c r="BF96">
        <v>33</v>
      </c>
      <c r="BG96">
        <v>78.5</v>
      </c>
      <c r="BH96">
        <v>163.75</v>
      </c>
      <c r="BI96">
        <v>31.5</v>
      </c>
      <c r="BJ96">
        <v>129</v>
      </c>
      <c r="BK96">
        <v>8.25</v>
      </c>
      <c r="BL96">
        <v>102.75</v>
      </c>
      <c r="BM96">
        <v>71.75</v>
      </c>
      <c r="BN96">
        <v>151.25</v>
      </c>
      <c r="BO96">
        <v>15.25</v>
      </c>
      <c r="BP96">
        <v>545.75</v>
      </c>
      <c r="BQ96">
        <v>257.75</v>
      </c>
      <c r="BR96">
        <v>4.75</v>
      </c>
      <c r="BS96">
        <v>56.5</v>
      </c>
      <c r="BT96">
        <v>263.25</v>
      </c>
      <c r="BU96">
        <v>516.75</v>
      </c>
      <c r="BV96">
        <v>327.5</v>
      </c>
      <c r="BW96">
        <v>89.25</v>
      </c>
      <c r="BX96">
        <v>169.25</v>
      </c>
      <c r="BY96">
        <v>87</v>
      </c>
      <c r="BZ96">
        <v>71.5</v>
      </c>
      <c r="CA96">
        <v>98.25</v>
      </c>
      <c r="CB96">
        <v>22.25</v>
      </c>
      <c r="CC96">
        <v>191</v>
      </c>
      <c r="CD96">
        <v>274.5</v>
      </c>
      <c r="CE96">
        <v>62.25</v>
      </c>
      <c r="CF96">
        <v>82.5</v>
      </c>
      <c r="CG96">
        <v>159.75</v>
      </c>
      <c r="CH96">
        <v>106.5</v>
      </c>
      <c r="CI96">
        <v>154</v>
      </c>
      <c r="CJ96">
        <v>69</v>
      </c>
      <c r="CK96">
        <v>178.25</v>
      </c>
      <c r="CL96">
        <v>76.25</v>
      </c>
      <c r="CM96">
        <v>71.25</v>
      </c>
      <c r="CN96">
        <v>48.75</v>
      </c>
      <c r="CO96">
        <v>277.25</v>
      </c>
      <c r="CP96">
        <v>89.5</v>
      </c>
      <c r="CQ96">
        <v>194.25</v>
      </c>
      <c r="CR96">
        <v>204.5</v>
      </c>
      <c r="CS96">
        <v>1412</v>
      </c>
      <c r="CT96">
        <v>93</v>
      </c>
      <c r="CU96">
        <v>93.75</v>
      </c>
      <c r="CV96">
        <v>129.75</v>
      </c>
      <c r="CW96">
        <v>463.25</v>
      </c>
      <c r="CX96">
        <v>221.25</v>
      </c>
      <c r="CY96">
        <v>200.75</v>
      </c>
      <c r="CZ96">
        <v>930</v>
      </c>
      <c r="DA96">
        <v>4.25</v>
      </c>
      <c r="DB96">
        <v>78.25</v>
      </c>
      <c r="DC96">
        <v>139</v>
      </c>
      <c r="DD96">
        <v>89</v>
      </c>
      <c r="DE96">
        <v>209.5</v>
      </c>
      <c r="DF96">
        <v>101.5</v>
      </c>
      <c r="DG96">
        <v>20.25</v>
      </c>
      <c r="DH96">
        <v>134</v>
      </c>
      <c r="DI96">
        <v>242.25</v>
      </c>
      <c r="DJ96">
        <v>76.75</v>
      </c>
      <c r="DK96">
        <v>204</v>
      </c>
      <c r="DL96">
        <v>119.5</v>
      </c>
      <c r="DM96">
        <v>377.75</v>
      </c>
      <c r="DN96">
        <v>397</v>
      </c>
      <c r="DO96">
        <v>72.75</v>
      </c>
      <c r="DP96">
        <v>158.75</v>
      </c>
      <c r="DQ96">
        <v>246.5</v>
      </c>
      <c r="DR96">
        <v>245</v>
      </c>
      <c r="DS96">
        <v>183</v>
      </c>
      <c r="DT96">
        <v>121</v>
      </c>
      <c r="DU96">
        <v>244.5</v>
      </c>
      <c r="DV96">
        <v>216</v>
      </c>
      <c r="DW96">
        <v>114</v>
      </c>
      <c r="DX96">
        <v>1937.5</v>
      </c>
      <c r="DY96">
        <v>196</v>
      </c>
      <c r="DZ96">
        <v>396.25</v>
      </c>
      <c r="EA96">
        <v>302.5</v>
      </c>
      <c r="EB96">
        <v>435</v>
      </c>
      <c r="EC96">
        <v>439.25</v>
      </c>
      <c r="ED96">
        <v>749.5</v>
      </c>
      <c r="EE96">
        <v>157.5</v>
      </c>
      <c r="EF96">
        <v>396.5</v>
      </c>
      <c r="EG96">
        <v>386.5</v>
      </c>
      <c r="EH96">
        <v>190.75</v>
      </c>
      <c r="EI96">
        <v>716.25</v>
      </c>
      <c r="EJ96">
        <v>128.25</v>
      </c>
      <c r="EK96">
        <v>316.75</v>
      </c>
      <c r="EL96">
        <v>279.5</v>
      </c>
      <c r="EM96">
        <v>268.5</v>
      </c>
      <c r="EN96">
        <v>307.25</v>
      </c>
      <c r="EO96">
        <v>190.5</v>
      </c>
      <c r="EP96">
        <v>308.5</v>
      </c>
      <c r="EQ96">
        <v>468.75</v>
      </c>
      <c r="ER96">
        <v>259.25</v>
      </c>
      <c r="ES96">
        <v>355.25</v>
      </c>
      <c r="ET96">
        <v>876.5</v>
      </c>
      <c r="EU96">
        <v>129.75</v>
      </c>
      <c r="EV96">
        <v>167</v>
      </c>
      <c r="EW96">
        <v>169.75</v>
      </c>
      <c r="EX96">
        <v>1171.75</v>
      </c>
      <c r="EY96">
        <v>124</v>
      </c>
      <c r="EZ96">
        <v>87.25</v>
      </c>
      <c r="FA96">
        <v>72.75</v>
      </c>
      <c r="FB96">
        <v>13.5</v>
      </c>
      <c r="FC96">
        <v>7668.75</v>
      </c>
      <c r="FD96">
        <v>354.5</v>
      </c>
      <c r="FE96">
        <v>298.25</v>
      </c>
      <c r="FF96">
        <v>1389.5</v>
      </c>
      <c r="FG96">
        <v>372</v>
      </c>
      <c r="FH96">
        <v>200.5</v>
      </c>
      <c r="FI96">
        <v>205</v>
      </c>
      <c r="FJ96">
        <v>199.75</v>
      </c>
      <c r="FK96">
        <v>355.5</v>
      </c>
      <c r="FL96">
        <v>3772.5</v>
      </c>
      <c r="FM96">
        <v>126.5</v>
      </c>
      <c r="FN96">
        <v>94.25</v>
      </c>
      <c r="FO96">
        <v>131.25</v>
      </c>
      <c r="FP96">
        <v>839</v>
      </c>
      <c r="FQ96">
        <v>36</v>
      </c>
      <c r="FR96">
        <v>165</v>
      </c>
      <c r="FS96">
        <v>144.25</v>
      </c>
      <c r="FT96">
        <v>263.5</v>
      </c>
      <c r="FU96">
        <v>281.5</v>
      </c>
      <c r="FV96">
        <v>179.75</v>
      </c>
      <c r="FW96">
        <v>118.5</v>
      </c>
    </row>
    <row r="97" spans="1:179" x14ac:dyDescent="0.2">
      <c r="A97" t="s">
        <v>30</v>
      </c>
      <c r="B97">
        <v>36</v>
      </c>
      <c r="C97" s="3">
        <v>6032026009</v>
      </c>
      <c r="D97">
        <v>60</v>
      </c>
      <c r="E97">
        <v>123.5</v>
      </c>
      <c r="F97">
        <v>54.75</v>
      </c>
      <c r="G97">
        <v>830.25</v>
      </c>
      <c r="H97">
        <v>56</v>
      </c>
      <c r="I97">
        <v>49.5</v>
      </c>
      <c r="J97">
        <v>128</v>
      </c>
      <c r="K97">
        <v>24.75</v>
      </c>
      <c r="L97">
        <v>26.5</v>
      </c>
      <c r="M97">
        <v>30.5</v>
      </c>
      <c r="N97">
        <v>18</v>
      </c>
      <c r="O97">
        <v>60</v>
      </c>
      <c r="P97">
        <v>6.25</v>
      </c>
      <c r="Q97">
        <v>205</v>
      </c>
      <c r="R97">
        <v>2051.25</v>
      </c>
      <c r="S97">
        <v>18</v>
      </c>
      <c r="T97">
        <v>78.75</v>
      </c>
      <c r="U97">
        <v>39.5</v>
      </c>
      <c r="V97">
        <v>395.25</v>
      </c>
      <c r="W97">
        <v>51</v>
      </c>
      <c r="X97">
        <v>112.25</v>
      </c>
      <c r="Y97">
        <v>8766.5</v>
      </c>
      <c r="Z97">
        <v>72.75</v>
      </c>
      <c r="AA97">
        <v>65.5</v>
      </c>
      <c r="AB97">
        <v>110.75</v>
      </c>
      <c r="AC97">
        <v>34.25</v>
      </c>
      <c r="AD97">
        <v>133.25</v>
      </c>
      <c r="AE97">
        <v>125.5</v>
      </c>
      <c r="AF97">
        <v>95.5</v>
      </c>
      <c r="AG97">
        <v>89.5</v>
      </c>
      <c r="AH97">
        <v>12.25</v>
      </c>
      <c r="AI97">
        <v>85.25</v>
      </c>
      <c r="AJ97">
        <v>148.75</v>
      </c>
      <c r="AK97">
        <v>81.75</v>
      </c>
      <c r="AL97">
        <v>713</v>
      </c>
      <c r="AM97">
        <v>90</v>
      </c>
      <c r="AN97">
        <v>123.5</v>
      </c>
      <c r="AO97">
        <v>28.5</v>
      </c>
      <c r="AP97">
        <v>77.75</v>
      </c>
      <c r="AQ97">
        <v>1998</v>
      </c>
      <c r="AR97">
        <v>97.5</v>
      </c>
      <c r="AS97">
        <v>210.5</v>
      </c>
      <c r="AT97">
        <v>39.25</v>
      </c>
      <c r="AU97">
        <v>19.75</v>
      </c>
      <c r="AV97">
        <v>34.25</v>
      </c>
      <c r="AW97">
        <v>314.75</v>
      </c>
      <c r="AX97">
        <v>91.5</v>
      </c>
      <c r="AY97">
        <v>57.5</v>
      </c>
      <c r="AZ97">
        <v>52.75</v>
      </c>
      <c r="BA97">
        <v>2955.25</v>
      </c>
      <c r="BB97">
        <v>48</v>
      </c>
      <c r="BC97">
        <v>2</v>
      </c>
      <c r="BD97">
        <v>157.75</v>
      </c>
      <c r="BE97">
        <v>30</v>
      </c>
      <c r="BF97">
        <v>24</v>
      </c>
      <c r="BG97">
        <v>66.75</v>
      </c>
      <c r="BH97">
        <v>182.75</v>
      </c>
      <c r="BI97">
        <v>49</v>
      </c>
      <c r="BJ97">
        <v>55.75</v>
      </c>
      <c r="BK97">
        <v>45.5</v>
      </c>
      <c r="BL97">
        <v>34.25</v>
      </c>
      <c r="BM97">
        <v>47.5</v>
      </c>
      <c r="BN97">
        <v>162.5</v>
      </c>
      <c r="BO97">
        <v>9</v>
      </c>
      <c r="BP97">
        <v>490.5</v>
      </c>
      <c r="BQ97">
        <v>255.75</v>
      </c>
      <c r="BR97">
        <v>0</v>
      </c>
      <c r="BS97">
        <v>221.75</v>
      </c>
      <c r="BT97">
        <v>396.75</v>
      </c>
      <c r="BU97">
        <v>333.5</v>
      </c>
      <c r="BV97">
        <v>131.25</v>
      </c>
      <c r="BW97">
        <v>38.25</v>
      </c>
      <c r="BX97">
        <v>224.5</v>
      </c>
      <c r="BY97">
        <v>134.75</v>
      </c>
      <c r="BZ97">
        <v>72</v>
      </c>
      <c r="CA97">
        <v>77</v>
      </c>
      <c r="CB97">
        <v>16.75</v>
      </c>
      <c r="CC97">
        <v>210.75</v>
      </c>
      <c r="CD97">
        <v>169.25</v>
      </c>
      <c r="CE97">
        <v>88.5</v>
      </c>
      <c r="CF97">
        <v>202.75</v>
      </c>
      <c r="CG97">
        <v>538</v>
      </c>
      <c r="CH97">
        <v>80</v>
      </c>
      <c r="CI97">
        <v>142</v>
      </c>
      <c r="CJ97">
        <v>153.25</v>
      </c>
      <c r="CK97">
        <v>55.5</v>
      </c>
      <c r="CL97">
        <v>206.75</v>
      </c>
      <c r="CM97">
        <v>40.75</v>
      </c>
      <c r="CN97">
        <v>21.75</v>
      </c>
      <c r="CO97">
        <v>63.5</v>
      </c>
      <c r="CP97">
        <v>111.5</v>
      </c>
      <c r="CQ97">
        <v>93.5</v>
      </c>
      <c r="CR97">
        <v>192.5</v>
      </c>
      <c r="CS97">
        <v>2404.25</v>
      </c>
      <c r="CT97">
        <v>103.75</v>
      </c>
      <c r="CU97">
        <v>37.75</v>
      </c>
      <c r="CV97">
        <v>55</v>
      </c>
      <c r="CW97">
        <v>635</v>
      </c>
      <c r="CX97">
        <v>155</v>
      </c>
      <c r="CY97">
        <v>122.75</v>
      </c>
      <c r="CZ97">
        <v>0</v>
      </c>
      <c r="DA97">
        <v>34.75</v>
      </c>
      <c r="DB97">
        <v>62.75</v>
      </c>
      <c r="DC97">
        <v>93.75</v>
      </c>
      <c r="DD97">
        <v>162.5</v>
      </c>
      <c r="DE97">
        <v>285.25</v>
      </c>
      <c r="DF97">
        <v>166.25</v>
      </c>
      <c r="DG97">
        <v>48.25</v>
      </c>
      <c r="DH97">
        <v>201</v>
      </c>
      <c r="DI97">
        <v>333.75</v>
      </c>
      <c r="DJ97">
        <v>101</v>
      </c>
      <c r="DK97">
        <v>163.5</v>
      </c>
      <c r="DL97">
        <v>216.75</v>
      </c>
      <c r="DM97">
        <v>291</v>
      </c>
      <c r="DN97">
        <v>517.25</v>
      </c>
      <c r="DO97">
        <v>54.5</v>
      </c>
      <c r="DP97">
        <v>64</v>
      </c>
      <c r="DQ97">
        <v>133.5</v>
      </c>
      <c r="DR97">
        <v>237.75</v>
      </c>
      <c r="DS97">
        <v>91.25</v>
      </c>
      <c r="DT97">
        <v>123.75</v>
      </c>
      <c r="DU97">
        <v>185.75</v>
      </c>
      <c r="DV97">
        <v>193.75</v>
      </c>
      <c r="DW97">
        <v>85.5</v>
      </c>
      <c r="DX97">
        <v>4261.75</v>
      </c>
      <c r="DY97">
        <v>171.75</v>
      </c>
      <c r="DZ97">
        <v>1444.5</v>
      </c>
      <c r="EA97">
        <v>103</v>
      </c>
      <c r="EB97">
        <v>640.25</v>
      </c>
      <c r="EC97">
        <v>155.25</v>
      </c>
      <c r="ED97">
        <v>753.75</v>
      </c>
      <c r="EE97">
        <v>594</v>
      </c>
      <c r="EF97">
        <v>163.75</v>
      </c>
      <c r="EG97">
        <v>22</v>
      </c>
      <c r="EH97">
        <v>180.75</v>
      </c>
      <c r="EI97">
        <v>505.75</v>
      </c>
      <c r="EJ97">
        <v>178.75</v>
      </c>
      <c r="EK97">
        <v>305.75</v>
      </c>
      <c r="EL97">
        <v>179.25</v>
      </c>
      <c r="EM97">
        <v>188</v>
      </c>
      <c r="EN97">
        <v>284.25</v>
      </c>
      <c r="EO97">
        <v>234.75</v>
      </c>
      <c r="EP97">
        <v>129.5</v>
      </c>
      <c r="EQ97">
        <v>186.5</v>
      </c>
      <c r="ER97">
        <v>141.75</v>
      </c>
      <c r="ES97">
        <v>1160.5</v>
      </c>
      <c r="ET97">
        <v>1661.5</v>
      </c>
      <c r="EU97">
        <v>223.5</v>
      </c>
      <c r="EV97">
        <v>125</v>
      </c>
      <c r="EW97">
        <v>60.5</v>
      </c>
      <c r="EX97">
        <v>1047.5</v>
      </c>
      <c r="EY97">
        <v>53.75</v>
      </c>
      <c r="EZ97">
        <v>364</v>
      </c>
      <c r="FA97">
        <v>30.25</v>
      </c>
      <c r="FB97">
        <v>0</v>
      </c>
      <c r="FC97">
        <v>13258.5</v>
      </c>
      <c r="FD97">
        <v>272</v>
      </c>
      <c r="FE97">
        <v>163.5</v>
      </c>
      <c r="FF97">
        <v>2469.25</v>
      </c>
      <c r="FG97">
        <v>943.5</v>
      </c>
      <c r="FH97">
        <v>83.5</v>
      </c>
      <c r="FI97">
        <v>305</v>
      </c>
      <c r="FJ97">
        <v>181.5</v>
      </c>
      <c r="FK97">
        <v>331.5</v>
      </c>
      <c r="FL97">
        <v>1512.75</v>
      </c>
      <c r="FM97">
        <v>336.75</v>
      </c>
      <c r="FN97">
        <v>88.25</v>
      </c>
      <c r="FO97">
        <v>117.5</v>
      </c>
      <c r="FP97">
        <v>751</v>
      </c>
      <c r="FQ97">
        <v>0</v>
      </c>
      <c r="FR97">
        <v>13.75</v>
      </c>
      <c r="FS97">
        <v>113</v>
      </c>
      <c r="FT97">
        <v>308.5</v>
      </c>
      <c r="FU97">
        <v>182.5</v>
      </c>
      <c r="FV97">
        <v>168</v>
      </c>
      <c r="FW97">
        <v>63.5</v>
      </c>
    </row>
    <row r="98" spans="1:179" x14ac:dyDescent="0.2">
      <c r="A98" t="s">
        <v>7</v>
      </c>
      <c r="B98">
        <v>8</v>
      </c>
      <c r="C98" s="3">
        <v>6032028009</v>
      </c>
      <c r="D98">
        <v>204.75</v>
      </c>
      <c r="E98">
        <v>510</v>
      </c>
      <c r="F98">
        <v>1089.25</v>
      </c>
      <c r="G98">
        <v>1583.5</v>
      </c>
      <c r="H98">
        <v>381</v>
      </c>
      <c r="I98">
        <v>683.25</v>
      </c>
      <c r="J98">
        <v>612.75</v>
      </c>
      <c r="K98">
        <v>81</v>
      </c>
      <c r="L98">
        <v>417</v>
      </c>
      <c r="M98">
        <v>332.5</v>
      </c>
      <c r="N98">
        <v>660</v>
      </c>
      <c r="O98">
        <v>1284.25</v>
      </c>
      <c r="P98">
        <v>77.25</v>
      </c>
      <c r="Q98">
        <v>1217.25</v>
      </c>
      <c r="R98">
        <v>1901.75</v>
      </c>
      <c r="S98">
        <v>723</v>
      </c>
      <c r="T98">
        <v>2523.75</v>
      </c>
      <c r="U98">
        <v>130.25</v>
      </c>
      <c r="V98">
        <v>589.5</v>
      </c>
      <c r="W98">
        <v>1281.5</v>
      </c>
      <c r="X98">
        <v>123</v>
      </c>
      <c r="Y98">
        <v>7227</v>
      </c>
      <c r="Z98">
        <v>3632.75</v>
      </c>
      <c r="AA98">
        <v>312.5</v>
      </c>
      <c r="AB98">
        <v>264.75</v>
      </c>
      <c r="AC98">
        <v>910.25</v>
      </c>
      <c r="AD98">
        <v>228</v>
      </c>
      <c r="AE98">
        <v>296.75</v>
      </c>
      <c r="AF98">
        <v>6029.25</v>
      </c>
      <c r="AG98">
        <v>377.75</v>
      </c>
      <c r="AH98">
        <v>110.5</v>
      </c>
      <c r="AI98">
        <v>738.25</v>
      </c>
      <c r="AJ98">
        <v>93.75</v>
      </c>
      <c r="AK98">
        <v>1510.5</v>
      </c>
      <c r="AL98">
        <v>2343.5</v>
      </c>
      <c r="AM98">
        <v>397.5</v>
      </c>
      <c r="AN98">
        <v>5505.5</v>
      </c>
      <c r="AO98">
        <v>559.25</v>
      </c>
      <c r="AP98">
        <v>1314.5</v>
      </c>
      <c r="AQ98">
        <v>3089.75</v>
      </c>
      <c r="AR98">
        <v>1904.75</v>
      </c>
      <c r="AS98">
        <v>437.75</v>
      </c>
      <c r="AT98">
        <v>8996.5</v>
      </c>
      <c r="AU98">
        <v>3904.75</v>
      </c>
      <c r="AV98">
        <v>5362.5</v>
      </c>
      <c r="AW98">
        <v>855.75</v>
      </c>
      <c r="AX98">
        <v>1941.5</v>
      </c>
      <c r="AY98">
        <v>1943.25</v>
      </c>
      <c r="AZ98">
        <v>2250.25</v>
      </c>
      <c r="BA98">
        <v>2881.5</v>
      </c>
      <c r="BB98">
        <v>404.25</v>
      </c>
      <c r="BC98">
        <v>1969.75</v>
      </c>
      <c r="BD98">
        <v>219.25</v>
      </c>
      <c r="BE98">
        <v>883.75</v>
      </c>
      <c r="BF98">
        <v>120.25</v>
      </c>
      <c r="BG98">
        <v>531.25</v>
      </c>
      <c r="BH98">
        <v>609.25</v>
      </c>
      <c r="BI98">
        <v>227</v>
      </c>
      <c r="BJ98">
        <v>216.75</v>
      </c>
      <c r="BK98">
        <v>164.25</v>
      </c>
      <c r="BL98">
        <v>238</v>
      </c>
      <c r="BM98">
        <v>372.75</v>
      </c>
      <c r="BN98">
        <v>1965</v>
      </c>
      <c r="BO98">
        <v>4583.5</v>
      </c>
      <c r="BP98">
        <v>1988.75</v>
      </c>
      <c r="BQ98">
        <v>1069</v>
      </c>
      <c r="BR98">
        <v>1779.25</v>
      </c>
      <c r="BS98">
        <v>946.75</v>
      </c>
      <c r="BT98">
        <v>396.75</v>
      </c>
      <c r="BU98">
        <v>372</v>
      </c>
      <c r="BV98">
        <v>287.75</v>
      </c>
      <c r="BW98">
        <v>257.25</v>
      </c>
      <c r="BX98">
        <v>1005.25</v>
      </c>
      <c r="BY98">
        <v>257.5</v>
      </c>
      <c r="BZ98">
        <v>871.5</v>
      </c>
      <c r="CA98">
        <v>153.5</v>
      </c>
      <c r="CB98">
        <v>1315.25</v>
      </c>
      <c r="CC98">
        <v>15.25</v>
      </c>
      <c r="CD98">
        <v>1570.75</v>
      </c>
      <c r="CE98">
        <v>1438.75</v>
      </c>
      <c r="CF98">
        <v>62.25</v>
      </c>
      <c r="CG98">
        <v>1738.25</v>
      </c>
      <c r="CH98">
        <v>346</v>
      </c>
      <c r="CI98">
        <v>7306.75</v>
      </c>
      <c r="CJ98">
        <v>1180.5</v>
      </c>
      <c r="CK98">
        <v>836.75</v>
      </c>
      <c r="CL98">
        <v>288.5</v>
      </c>
      <c r="CM98">
        <v>871.75</v>
      </c>
      <c r="CN98">
        <v>462</v>
      </c>
      <c r="CO98">
        <v>347</v>
      </c>
      <c r="CP98">
        <v>471.25</v>
      </c>
      <c r="CQ98">
        <v>1415.25</v>
      </c>
      <c r="CR98">
        <v>550.75</v>
      </c>
      <c r="CS98">
        <v>3577.5</v>
      </c>
      <c r="CT98">
        <v>5033.25</v>
      </c>
      <c r="CU98">
        <v>821.75</v>
      </c>
      <c r="CV98">
        <v>352.25</v>
      </c>
      <c r="CW98">
        <v>387.5</v>
      </c>
      <c r="CX98">
        <v>5281.25</v>
      </c>
      <c r="CY98">
        <v>483.75</v>
      </c>
      <c r="CZ98">
        <v>0</v>
      </c>
      <c r="DA98">
        <v>476.25</v>
      </c>
      <c r="DB98">
        <v>213.25</v>
      </c>
      <c r="DC98">
        <v>423.5</v>
      </c>
      <c r="DD98">
        <v>280.75</v>
      </c>
      <c r="DE98">
        <v>2767.25</v>
      </c>
      <c r="DF98">
        <v>474.75</v>
      </c>
      <c r="DG98">
        <v>48</v>
      </c>
      <c r="DH98">
        <v>1899.75</v>
      </c>
      <c r="DI98">
        <v>1226.5</v>
      </c>
      <c r="DJ98">
        <v>108</v>
      </c>
      <c r="DK98">
        <v>1171</v>
      </c>
      <c r="DL98">
        <v>722.5</v>
      </c>
      <c r="DM98">
        <v>1728.75</v>
      </c>
      <c r="DN98">
        <v>5430.25</v>
      </c>
      <c r="DO98">
        <v>196.75</v>
      </c>
      <c r="DP98">
        <v>1396.25</v>
      </c>
      <c r="DQ98">
        <v>4024.5</v>
      </c>
      <c r="DR98">
        <v>1443.5</v>
      </c>
      <c r="DS98">
        <v>402.5</v>
      </c>
      <c r="DT98">
        <v>87.25</v>
      </c>
      <c r="DU98">
        <v>169.25</v>
      </c>
      <c r="DV98">
        <v>90.5</v>
      </c>
      <c r="DW98">
        <v>714</v>
      </c>
      <c r="DX98">
        <v>3531.5</v>
      </c>
      <c r="DY98">
        <v>342.25</v>
      </c>
      <c r="DZ98">
        <v>1560</v>
      </c>
      <c r="EA98">
        <v>371</v>
      </c>
      <c r="EB98">
        <v>615.5</v>
      </c>
      <c r="EC98">
        <v>453</v>
      </c>
      <c r="ED98">
        <v>225.25</v>
      </c>
      <c r="EE98">
        <v>730.75</v>
      </c>
      <c r="EF98">
        <v>805.75</v>
      </c>
      <c r="EG98">
        <v>87.25</v>
      </c>
      <c r="EH98">
        <v>2892.75</v>
      </c>
      <c r="EI98">
        <v>659.75</v>
      </c>
      <c r="EJ98">
        <v>1092</v>
      </c>
      <c r="EK98">
        <v>6870.25</v>
      </c>
      <c r="EL98">
        <v>287.25</v>
      </c>
      <c r="EM98">
        <v>313.25</v>
      </c>
      <c r="EN98">
        <v>338.25</v>
      </c>
      <c r="EO98">
        <v>2080.5</v>
      </c>
      <c r="EP98">
        <v>491.25</v>
      </c>
      <c r="EQ98">
        <v>993.25</v>
      </c>
      <c r="ER98">
        <v>270.25</v>
      </c>
      <c r="ES98">
        <v>2968</v>
      </c>
      <c r="ET98">
        <v>2255</v>
      </c>
      <c r="EU98">
        <v>456</v>
      </c>
      <c r="EV98">
        <v>620.25</v>
      </c>
      <c r="EW98">
        <v>1123</v>
      </c>
      <c r="EX98">
        <v>1916</v>
      </c>
      <c r="EY98">
        <v>55.25</v>
      </c>
      <c r="EZ98">
        <v>515.5</v>
      </c>
      <c r="FA98">
        <v>1558</v>
      </c>
      <c r="FB98">
        <v>654.5</v>
      </c>
      <c r="FC98">
        <v>16581</v>
      </c>
      <c r="FD98">
        <v>1593</v>
      </c>
      <c r="FE98">
        <v>771.5</v>
      </c>
      <c r="FF98">
        <v>3000</v>
      </c>
      <c r="FG98">
        <v>1928.75</v>
      </c>
      <c r="FH98">
        <v>611.5</v>
      </c>
      <c r="FI98">
        <v>4040.25</v>
      </c>
      <c r="FJ98">
        <v>861</v>
      </c>
      <c r="FK98">
        <v>929.5</v>
      </c>
      <c r="FL98">
        <v>4378.5</v>
      </c>
      <c r="FM98">
        <v>251.75</v>
      </c>
      <c r="FN98">
        <v>192.5</v>
      </c>
      <c r="FO98">
        <v>84.25</v>
      </c>
      <c r="FP98">
        <v>16523.75</v>
      </c>
      <c r="FQ98">
        <v>626.5</v>
      </c>
      <c r="FR98">
        <v>2598.5</v>
      </c>
      <c r="FS98">
        <v>181.5</v>
      </c>
      <c r="FT98">
        <v>626</v>
      </c>
      <c r="FU98">
        <v>2982</v>
      </c>
      <c r="FV98">
        <v>294.75</v>
      </c>
      <c r="FW98">
        <v>58.25</v>
      </c>
    </row>
    <row r="99" spans="1:179" x14ac:dyDescent="0.2">
      <c r="A99" t="s">
        <v>32</v>
      </c>
      <c r="B99">
        <v>40</v>
      </c>
      <c r="C99" s="3">
        <v>6032045009</v>
      </c>
      <c r="D99">
        <v>47.75</v>
      </c>
      <c r="E99">
        <v>18</v>
      </c>
      <c r="F99">
        <v>28</v>
      </c>
      <c r="G99">
        <v>433.75</v>
      </c>
      <c r="H99">
        <v>27.75</v>
      </c>
      <c r="I99">
        <v>105.25</v>
      </c>
      <c r="J99">
        <v>229</v>
      </c>
      <c r="K99">
        <v>310.75</v>
      </c>
      <c r="L99">
        <v>10.25</v>
      </c>
      <c r="M99">
        <v>74.75</v>
      </c>
      <c r="N99">
        <v>13.25</v>
      </c>
      <c r="O99">
        <v>28</v>
      </c>
      <c r="P99">
        <v>2</v>
      </c>
      <c r="Q99">
        <v>900.5</v>
      </c>
      <c r="R99">
        <v>2394.75</v>
      </c>
      <c r="S99">
        <v>8</v>
      </c>
      <c r="T99">
        <v>29</v>
      </c>
      <c r="U99">
        <v>40.5</v>
      </c>
      <c r="V99">
        <v>248.75</v>
      </c>
      <c r="W99">
        <v>45</v>
      </c>
      <c r="X99">
        <v>92.5</v>
      </c>
      <c r="Y99">
        <v>10113.75</v>
      </c>
      <c r="Z99">
        <v>205.25</v>
      </c>
      <c r="AA99">
        <v>36.25</v>
      </c>
      <c r="AB99">
        <v>627.5</v>
      </c>
      <c r="AC99">
        <v>50.25</v>
      </c>
      <c r="AD99">
        <v>129</v>
      </c>
      <c r="AE99">
        <v>103.75</v>
      </c>
      <c r="AF99">
        <v>71</v>
      </c>
      <c r="AG99">
        <v>96</v>
      </c>
      <c r="AH99">
        <v>2.25</v>
      </c>
      <c r="AI99">
        <v>168.5</v>
      </c>
      <c r="AJ99">
        <v>164</v>
      </c>
      <c r="AK99">
        <v>30.5</v>
      </c>
      <c r="AL99">
        <v>777</v>
      </c>
      <c r="AM99">
        <v>113.25</v>
      </c>
      <c r="AN99">
        <v>81.25</v>
      </c>
      <c r="AO99">
        <v>25</v>
      </c>
      <c r="AP99">
        <v>121</v>
      </c>
      <c r="AQ99">
        <v>2226</v>
      </c>
      <c r="AR99">
        <v>195.5</v>
      </c>
      <c r="AS99">
        <v>400.75</v>
      </c>
      <c r="AT99">
        <v>47.25</v>
      </c>
      <c r="AU99">
        <v>41.75</v>
      </c>
      <c r="AV99">
        <v>11</v>
      </c>
      <c r="AW99">
        <v>782.25</v>
      </c>
      <c r="AX99">
        <v>25.5</v>
      </c>
      <c r="AY99">
        <v>43</v>
      </c>
      <c r="AZ99">
        <v>52.5</v>
      </c>
      <c r="BA99">
        <v>2458.75</v>
      </c>
      <c r="BB99">
        <v>621.75</v>
      </c>
      <c r="BC99">
        <v>14.75</v>
      </c>
      <c r="BD99">
        <v>280.75</v>
      </c>
      <c r="BE99">
        <v>45.25</v>
      </c>
      <c r="BF99">
        <v>36.25</v>
      </c>
      <c r="BG99">
        <v>54</v>
      </c>
      <c r="BH99">
        <v>203.5</v>
      </c>
      <c r="BI99">
        <v>22.25</v>
      </c>
      <c r="BJ99">
        <v>31.25</v>
      </c>
      <c r="BK99">
        <v>40.25</v>
      </c>
      <c r="BL99">
        <v>4.5</v>
      </c>
      <c r="BM99">
        <v>118.5</v>
      </c>
      <c r="BN99">
        <v>137.5</v>
      </c>
      <c r="BO99">
        <v>31.25</v>
      </c>
      <c r="BP99">
        <v>624.75</v>
      </c>
      <c r="BQ99">
        <v>114.5</v>
      </c>
      <c r="BR99">
        <v>13.25</v>
      </c>
      <c r="BS99">
        <v>105</v>
      </c>
      <c r="BT99">
        <v>404</v>
      </c>
      <c r="BU99">
        <v>811.75</v>
      </c>
      <c r="BV99">
        <v>118</v>
      </c>
      <c r="BW99">
        <v>116.5</v>
      </c>
      <c r="BX99">
        <v>223.75</v>
      </c>
      <c r="BY99">
        <v>63.5</v>
      </c>
      <c r="BZ99">
        <v>73</v>
      </c>
      <c r="CA99">
        <v>71.25</v>
      </c>
      <c r="CB99">
        <v>53.5</v>
      </c>
      <c r="CC99">
        <v>197.25</v>
      </c>
      <c r="CD99">
        <v>97.75</v>
      </c>
      <c r="CE99">
        <v>37.25</v>
      </c>
      <c r="CF99">
        <v>154.5</v>
      </c>
      <c r="CG99">
        <v>114.75</v>
      </c>
      <c r="CH99">
        <v>59</v>
      </c>
      <c r="CI99">
        <v>99</v>
      </c>
      <c r="CJ99">
        <v>100.25</v>
      </c>
      <c r="CK99">
        <v>57.25</v>
      </c>
      <c r="CL99">
        <v>648.25</v>
      </c>
      <c r="CM99">
        <v>55.75</v>
      </c>
      <c r="CN99">
        <v>13.25</v>
      </c>
      <c r="CO99">
        <v>19.5</v>
      </c>
      <c r="CP99">
        <v>78.25</v>
      </c>
      <c r="CQ99">
        <v>87.25</v>
      </c>
      <c r="CR99">
        <v>118</v>
      </c>
      <c r="CS99">
        <v>2626</v>
      </c>
      <c r="CT99">
        <v>60</v>
      </c>
      <c r="CU99">
        <v>2.5</v>
      </c>
      <c r="CV99">
        <v>57.25</v>
      </c>
      <c r="CW99">
        <v>494.5</v>
      </c>
      <c r="CX99">
        <v>195.25</v>
      </c>
      <c r="CY99">
        <v>98</v>
      </c>
      <c r="CZ99">
        <v>21.5</v>
      </c>
      <c r="DA99">
        <v>22.75</v>
      </c>
      <c r="DB99">
        <v>19.25</v>
      </c>
      <c r="DC99">
        <v>73.75</v>
      </c>
      <c r="DD99">
        <v>141.5</v>
      </c>
      <c r="DE99">
        <v>43.5</v>
      </c>
      <c r="DF99">
        <v>139.5</v>
      </c>
      <c r="DG99">
        <v>46.5</v>
      </c>
      <c r="DH99">
        <v>333</v>
      </c>
      <c r="DI99">
        <v>304.75</v>
      </c>
      <c r="DJ99">
        <v>78</v>
      </c>
      <c r="DK99">
        <v>126.25</v>
      </c>
      <c r="DL99">
        <v>209</v>
      </c>
      <c r="DM99">
        <v>454.5</v>
      </c>
      <c r="DN99">
        <v>378.25</v>
      </c>
      <c r="DO99">
        <v>41.25</v>
      </c>
      <c r="DP99">
        <v>51.75</v>
      </c>
      <c r="DQ99">
        <v>88.75</v>
      </c>
      <c r="DR99">
        <v>457.5</v>
      </c>
      <c r="DS99">
        <v>163</v>
      </c>
      <c r="DT99">
        <v>155.75</v>
      </c>
      <c r="DU99">
        <v>217.5</v>
      </c>
      <c r="DV99">
        <v>79</v>
      </c>
      <c r="DW99">
        <v>151.5</v>
      </c>
      <c r="DX99">
        <v>4326.25</v>
      </c>
      <c r="DY99">
        <v>67.75</v>
      </c>
      <c r="DZ99">
        <v>2282.25</v>
      </c>
      <c r="EA99">
        <v>138</v>
      </c>
      <c r="EB99">
        <v>578.75</v>
      </c>
      <c r="EC99">
        <v>156.5</v>
      </c>
      <c r="ED99">
        <v>321.25</v>
      </c>
      <c r="EE99">
        <v>461.75</v>
      </c>
      <c r="EF99">
        <v>134.75</v>
      </c>
      <c r="EG99">
        <v>0</v>
      </c>
      <c r="EH99">
        <v>128.5</v>
      </c>
      <c r="EI99">
        <v>489.25</v>
      </c>
      <c r="EJ99">
        <v>177.5</v>
      </c>
      <c r="EK99">
        <v>234.25</v>
      </c>
      <c r="EL99">
        <v>85.5</v>
      </c>
      <c r="EM99">
        <v>113.25</v>
      </c>
      <c r="EN99">
        <v>280</v>
      </c>
      <c r="EO99">
        <v>112.5</v>
      </c>
      <c r="EP99">
        <v>365</v>
      </c>
      <c r="EQ99">
        <v>246.5</v>
      </c>
      <c r="ER99">
        <v>189.75</v>
      </c>
      <c r="ES99">
        <v>896</v>
      </c>
      <c r="ET99">
        <v>1277.75</v>
      </c>
      <c r="EU99">
        <v>232</v>
      </c>
      <c r="EV99">
        <v>129.25</v>
      </c>
      <c r="EW99">
        <v>102.5</v>
      </c>
      <c r="EX99">
        <v>1274</v>
      </c>
      <c r="EY99">
        <v>44.75</v>
      </c>
      <c r="EZ99">
        <v>215.25</v>
      </c>
      <c r="FA99">
        <v>32</v>
      </c>
      <c r="FB99">
        <v>8</v>
      </c>
      <c r="FC99">
        <v>15270</v>
      </c>
      <c r="FD99">
        <v>282.75</v>
      </c>
      <c r="FE99">
        <v>227.5</v>
      </c>
      <c r="FF99">
        <v>1543.25</v>
      </c>
      <c r="FG99">
        <v>721.25</v>
      </c>
      <c r="FH99">
        <v>101.5</v>
      </c>
      <c r="FI99">
        <v>653</v>
      </c>
      <c r="FJ99">
        <v>385.25</v>
      </c>
      <c r="FK99">
        <v>296.5</v>
      </c>
      <c r="FL99">
        <v>738</v>
      </c>
      <c r="FM99">
        <v>311</v>
      </c>
      <c r="FN99">
        <v>83.75</v>
      </c>
      <c r="FO99">
        <v>59.75</v>
      </c>
      <c r="FP99">
        <v>719.5</v>
      </c>
      <c r="FQ99">
        <v>420.5</v>
      </c>
      <c r="FR99">
        <v>1762</v>
      </c>
      <c r="FS99">
        <v>439</v>
      </c>
      <c r="FT99">
        <v>320</v>
      </c>
      <c r="FU99">
        <v>391.25</v>
      </c>
      <c r="FV99">
        <v>76.75</v>
      </c>
      <c r="FW99">
        <v>110.75</v>
      </c>
    </row>
    <row r="100" spans="1:179" x14ac:dyDescent="0.2">
      <c r="A100" t="s">
        <v>3</v>
      </c>
      <c r="B100">
        <v>2</v>
      </c>
      <c r="C100" s="3">
        <v>6032048009</v>
      </c>
      <c r="D100">
        <v>74.75</v>
      </c>
      <c r="E100">
        <v>59.5</v>
      </c>
      <c r="F100">
        <v>31</v>
      </c>
      <c r="G100">
        <v>891.75</v>
      </c>
      <c r="H100">
        <v>36.75</v>
      </c>
      <c r="I100">
        <v>98.5</v>
      </c>
      <c r="J100">
        <v>441.75</v>
      </c>
      <c r="K100">
        <v>147.75</v>
      </c>
      <c r="L100">
        <v>11.25</v>
      </c>
      <c r="M100">
        <v>28.5</v>
      </c>
      <c r="N100">
        <v>17</v>
      </c>
      <c r="O100">
        <v>82</v>
      </c>
      <c r="P100">
        <v>3.5</v>
      </c>
      <c r="Q100">
        <v>251.5</v>
      </c>
      <c r="R100">
        <v>4624.25</v>
      </c>
      <c r="S100">
        <v>50.75</v>
      </c>
      <c r="T100">
        <v>2.5</v>
      </c>
      <c r="U100">
        <v>61</v>
      </c>
      <c r="V100">
        <v>591</v>
      </c>
      <c r="W100">
        <v>0</v>
      </c>
      <c r="X100">
        <v>22.25</v>
      </c>
      <c r="Y100">
        <v>17118.25</v>
      </c>
      <c r="Z100">
        <v>40.5</v>
      </c>
      <c r="AA100">
        <v>49.75</v>
      </c>
      <c r="AB100">
        <v>36</v>
      </c>
      <c r="AC100">
        <v>17.75</v>
      </c>
      <c r="AD100">
        <v>113.75</v>
      </c>
      <c r="AE100">
        <v>55</v>
      </c>
      <c r="AF100">
        <v>82.75</v>
      </c>
      <c r="AG100">
        <v>209.5</v>
      </c>
      <c r="AH100">
        <v>23.5</v>
      </c>
      <c r="AI100">
        <v>138</v>
      </c>
      <c r="AJ100">
        <v>73.75</v>
      </c>
      <c r="AK100">
        <v>27.75</v>
      </c>
      <c r="AL100">
        <v>1281</v>
      </c>
      <c r="AM100">
        <v>58.25</v>
      </c>
      <c r="AN100">
        <v>66.25</v>
      </c>
      <c r="AO100">
        <v>33</v>
      </c>
      <c r="AP100">
        <v>186.25</v>
      </c>
      <c r="AQ100">
        <v>4472.25</v>
      </c>
      <c r="AR100">
        <v>8.5</v>
      </c>
      <c r="AS100">
        <v>403.25</v>
      </c>
      <c r="AT100">
        <v>61</v>
      </c>
      <c r="AU100">
        <v>18.25</v>
      </c>
      <c r="AV100">
        <v>16.25</v>
      </c>
      <c r="AW100">
        <v>307.5</v>
      </c>
      <c r="AX100">
        <v>47.5</v>
      </c>
      <c r="AY100">
        <v>88.25</v>
      </c>
      <c r="AZ100">
        <v>57.75</v>
      </c>
      <c r="BA100">
        <v>2641</v>
      </c>
      <c r="BB100">
        <v>30.75</v>
      </c>
      <c r="BC100">
        <v>0</v>
      </c>
      <c r="BD100">
        <v>161</v>
      </c>
      <c r="BE100">
        <v>38.25</v>
      </c>
      <c r="BF100">
        <v>4.75</v>
      </c>
      <c r="BG100">
        <v>33.75</v>
      </c>
      <c r="BH100">
        <v>279.75</v>
      </c>
      <c r="BI100">
        <v>51.25</v>
      </c>
      <c r="BJ100">
        <v>63.5</v>
      </c>
      <c r="BK100">
        <v>54</v>
      </c>
      <c r="BL100">
        <v>21.25</v>
      </c>
      <c r="BM100">
        <v>149.25</v>
      </c>
      <c r="BN100">
        <v>536.75</v>
      </c>
      <c r="BO100">
        <v>41</v>
      </c>
      <c r="BP100">
        <v>300.5</v>
      </c>
      <c r="BQ100">
        <v>119.25</v>
      </c>
      <c r="BR100">
        <v>0</v>
      </c>
      <c r="BS100">
        <v>11.25</v>
      </c>
      <c r="BT100">
        <v>904.5</v>
      </c>
      <c r="BU100">
        <v>266.25</v>
      </c>
      <c r="BV100">
        <v>138</v>
      </c>
      <c r="BW100">
        <v>62.5</v>
      </c>
      <c r="BX100">
        <v>390.75</v>
      </c>
      <c r="BY100">
        <v>39</v>
      </c>
      <c r="BZ100">
        <v>73.75</v>
      </c>
      <c r="CA100">
        <v>54.25</v>
      </c>
      <c r="CB100">
        <v>47.5</v>
      </c>
      <c r="CC100">
        <v>20.75</v>
      </c>
      <c r="CD100">
        <v>161.75</v>
      </c>
      <c r="CE100">
        <v>167.5</v>
      </c>
      <c r="CF100">
        <v>70.75</v>
      </c>
      <c r="CG100">
        <v>73</v>
      </c>
      <c r="CH100">
        <v>45</v>
      </c>
      <c r="CI100">
        <v>78.5</v>
      </c>
      <c r="CJ100">
        <v>150.75</v>
      </c>
      <c r="CK100">
        <v>80.75</v>
      </c>
      <c r="CL100">
        <v>561.5</v>
      </c>
      <c r="CM100">
        <v>61.25</v>
      </c>
      <c r="CN100">
        <v>111.75</v>
      </c>
      <c r="CO100">
        <v>141.5</v>
      </c>
      <c r="CP100">
        <v>222</v>
      </c>
      <c r="CQ100">
        <v>231.5</v>
      </c>
      <c r="CR100">
        <v>577</v>
      </c>
      <c r="CS100">
        <v>4567.5</v>
      </c>
      <c r="CT100">
        <v>150.25</v>
      </c>
      <c r="CU100">
        <v>187</v>
      </c>
      <c r="CV100">
        <v>62.25</v>
      </c>
      <c r="CW100">
        <v>780.5</v>
      </c>
      <c r="CX100">
        <v>171</v>
      </c>
      <c r="CY100">
        <v>85</v>
      </c>
      <c r="CZ100">
        <v>0</v>
      </c>
      <c r="DA100">
        <v>61</v>
      </c>
      <c r="DB100">
        <v>10.75</v>
      </c>
      <c r="DC100">
        <v>162.5</v>
      </c>
      <c r="DD100">
        <v>179.5</v>
      </c>
      <c r="DE100">
        <v>63.75</v>
      </c>
      <c r="DF100">
        <v>131.5</v>
      </c>
      <c r="DG100">
        <v>88.75</v>
      </c>
      <c r="DH100">
        <v>179.25</v>
      </c>
      <c r="DI100">
        <v>825.75</v>
      </c>
      <c r="DJ100">
        <v>117.25</v>
      </c>
      <c r="DK100">
        <v>174.25</v>
      </c>
      <c r="DL100">
        <v>350.25</v>
      </c>
      <c r="DM100">
        <v>464.5</v>
      </c>
      <c r="DN100">
        <v>425.25</v>
      </c>
      <c r="DO100">
        <v>43.25</v>
      </c>
      <c r="DP100">
        <v>69.5</v>
      </c>
      <c r="DQ100">
        <v>157.5</v>
      </c>
      <c r="DR100">
        <v>693.25</v>
      </c>
      <c r="DS100">
        <v>160.25</v>
      </c>
      <c r="DT100">
        <v>207.75</v>
      </c>
      <c r="DU100">
        <v>207.75</v>
      </c>
      <c r="DV100">
        <v>134.25</v>
      </c>
      <c r="DW100">
        <v>214.25</v>
      </c>
      <c r="DX100">
        <v>5378.75</v>
      </c>
      <c r="DY100">
        <v>70.25</v>
      </c>
      <c r="DZ100">
        <v>2730.5</v>
      </c>
      <c r="EA100">
        <v>123.25</v>
      </c>
      <c r="EB100">
        <v>1266.75</v>
      </c>
      <c r="EC100">
        <v>143.25</v>
      </c>
      <c r="ED100">
        <v>326.75</v>
      </c>
      <c r="EE100">
        <v>126.25</v>
      </c>
      <c r="EF100">
        <v>156</v>
      </c>
      <c r="EG100">
        <v>23.5</v>
      </c>
      <c r="EH100">
        <v>204.25</v>
      </c>
      <c r="EI100">
        <v>562</v>
      </c>
      <c r="EJ100">
        <v>165.25</v>
      </c>
      <c r="EK100">
        <v>293</v>
      </c>
      <c r="EL100">
        <v>174.25</v>
      </c>
      <c r="EM100">
        <v>149.5</v>
      </c>
      <c r="EN100">
        <v>374</v>
      </c>
      <c r="EO100">
        <v>85.75</v>
      </c>
      <c r="EP100">
        <v>161.25</v>
      </c>
      <c r="EQ100">
        <v>184.5</v>
      </c>
      <c r="ER100">
        <v>131</v>
      </c>
      <c r="ES100">
        <v>505.5</v>
      </c>
      <c r="ET100">
        <v>1368.5</v>
      </c>
      <c r="EU100">
        <v>16.75</v>
      </c>
      <c r="EV100">
        <v>143.5</v>
      </c>
      <c r="EW100">
        <v>56.25</v>
      </c>
      <c r="EX100">
        <v>2421</v>
      </c>
      <c r="EY100">
        <v>79.75</v>
      </c>
      <c r="EZ100">
        <v>20.75</v>
      </c>
      <c r="FA100">
        <v>50.5</v>
      </c>
      <c r="FB100">
        <v>0</v>
      </c>
      <c r="FC100">
        <v>22619.5</v>
      </c>
      <c r="FD100">
        <v>181.75</v>
      </c>
      <c r="FE100">
        <v>279.75</v>
      </c>
      <c r="FF100">
        <v>2426.5</v>
      </c>
      <c r="FG100">
        <v>367.25</v>
      </c>
      <c r="FH100">
        <v>133</v>
      </c>
      <c r="FI100">
        <v>185.75</v>
      </c>
      <c r="FJ100">
        <v>141.75</v>
      </c>
      <c r="FK100">
        <v>251</v>
      </c>
      <c r="FL100">
        <v>1833</v>
      </c>
      <c r="FM100">
        <v>176</v>
      </c>
      <c r="FN100">
        <v>135</v>
      </c>
      <c r="FO100">
        <v>77.5</v>
      </c>
      <c r="FP100">
        <v>700.5</v>
      </c>
      <c r="FQ100">
        <v>0</v>
      </c>
      <c r="FR100">
        <v>0</v>
      </c>
      <c r="FS100">
        <v>348.5</v>
      </c>
      <c r="FT100">
        <v>420.5</v>
      </c>
      <c r="FU100">
        <v>183.25</v>
      </c>
      <c r="FV100">
        <v>108.5</v>
      </c>
      <c r="FW100">
        <v>99.75</v>
      </c>
    </row>
    <row r="101" spans="1:179" x14ac:dyDescent="0.2">
      <c r="A101" t="s">
        <v>79</v>
      </c>
      <c r="B101">
        <v>93</v>
      </c>
      <c r="C101" s="3">
        <v>6032048026</v>
      </c>
      <c r="D101">
        <v>40</v>
      </c>
      <c r="E101">
        <v>107.75</v>
      </c>
      <c r="F101">
        <v>36.75</v>
      </c>
      <c r="G101">
        <v>38.75</v>
      </c>
      <c r="H101">
        <v>44.75</v>
      </c>
      <c r="I101">
        <v>127</v>
      </c>
      <c r="J101">
        <v>16</v>
      </c>
      <c r="K101">
        <v>2.25</v>
      </c>
      <c r="L101">
        <v>28</v>
      </c>
      <c r="M101">
        <v>55.25</v>
      </c>
      <c r="N101">
        <v>7.25</v>
      </c>
      <c r="O101">
        <v>54.25</v>
      </c>
      <c r="P101">
        <v>4.25</v>
      </c>
      <c r="Q101">
        <v>229.25</v>
      </c>
      <c r="R101">
        <v>154</v>
      </c>
      <c r="S101">
        <v>5.5</v>
      </c>
      <c r="T101">
        <v>30.5</v>
      </c>
      <c r="U101">
        <v>19.75</v>
      </c>
      <c r="V101">
        <v>35</v>
      </c>
      <c r="W101">
        <v>51.25</v>
      </c>
      <c r="X101">
        <v>132</v>
      </c>
      <c r="Y101">
        <v>3685</v>
      </c>
      <c r="Z101">
        <v>116</v>
      </c>
      <c r="AA101">
        <v>45.75</v>
      </c>
      <c r="AB101">
        <v>288.5</v>
      </c>
      <c r="AC101">
        <v>39</v>
      </c>
      <c r="AD101">
        <v>216</v>
      </c>
      <c r="AE101">
        <v>111.25</v>
      </c>
      <c r="AF101">
        <v>90</v>
      </c>
      <c r="AG101">
        <v>89.75</v>
      </c>
      <c r="AH101">
        <v>14.5</v>
      </c>
      <c r="AI101">
        <v>147.25</v>
      </c>
      <c r="AJ101">
        <v>106.25</v>
      </c>
      <c r="AK101">
        <v>31.75</v>
      </c>
      <c r="AL101">
        <v>210</v>
      </c>
      <c r="AM101">
        <v>127.25</v>
      </c>
      <c r="AN101">
        <v>82</v>
      </c>
      <c r="AO101">
        <v>33.5</v>
      </c>
      <c r="AP101">
        <v>114</v>
      </c>
      <c r="AQ101">
        <v>971</v>
      </c>
      <c r="AR101">
        <v>109.5</v>
      </c>
      <c r="AS101">
        <v>440.5</v>
      </c>
      <c r="AT101">
        <v>60.25</v>
      </c>
      <c r="AU101">
        <v>66.25</v>
      </c>
      <c r="AV101">
        <v>55.5</v>
      </c>
      <c r="AW101">
        <v>455.75</v>
      </c>
      <c r="AX101">
        <v>29.75</v>
      </c>
      <c r="AY101">
        <v>23.5</v>
      </c>
      <c r="AZ101">
        <v>31</v>
      </c>
      <c r="BA101">
        <v>1911.75</v>
      </c>
      <c r="BB101">
        <v>44</v>
      </c>
      <c r="BC101">
        <v>61</v>
      </c>
      <c r="BD101">
        <v>127.75</v>
      </c>
      <c r="BE101">
        <v>23</v>
      </c>
      <c r="BF101">
        <v>7.5</v>
      </c>
      <c r="BG101">
        <v>122</v>
      </c>
      <c r="BH101">
        <v>156</v>
      </c>
      <c r="BI101">
        <v>42.75</v>
      </c>
      <c r="BJ101">
        <v>56.75</v>
      </c>
      <c r="BK101">
        <v>20.5</v>
      </c>
      <c r="BL101">
        <v>15</v>
      </c>
      <c r="BM101">
        <v>155.25</v>
      </c>
      <c r="BN101">
        <v>35.5</v>
      </c>
      <c r="BO101">
        <v>187.75</v>
      </c>
      <c r="BP101">
        <v>187.25</v>
      </c>
      <c r="BQ101">
        <v>52.5</v>
      </c>
      <c r="BR101">
        <v>100.75</v>
      </c>
      <c r="BS101">
        <v>243</v>
      </c>
      <c r="BT101">
        <v>2335.75</v>
      </c>
      <c r="BU101">
        <v>734.75</v>
      </c>
      <c r="BV101">
        <v>132.75</v>
      </c>
      <c r="BW101">
        <v>106.75</v>
      </c>
      <c r="BX101">
        <v>216</v>
      </c>
      <c r="BY101">
        <v>72</v>
      </c>
      <c r="BZ101">
        <v>102.75</v>
      </c>
      <c r="CA101">
        <v>186.75</v>
      </c>
      <c r="CB101">
        <v>46.75</v>
      </c>
      <c r="CC101">
        <v>51.75</v>
      </c>
      <c r="CD101">
        <v>14</v>
      </c>
      <c r="CE101">
        <v>0</v>
      </c>
      <c r="CF101">
        <v>84.75</v>
      </c>
      <c r="CG101">
        <v>154.25</v>
      </c>
      <c r="CH101">
        <v>36</v>
      </c>
      <c r="CI101">
        <v>103.5</v>
      </c>
      <c r="CJ101">
        <v>57.25</v>
      </c>
      <c r="CK101">
        <v>70.25</v>
      </c>
      <c r="CL101">
        <v>68.25</v>
      </c>
      <c r="CM101">
        <v>37.5</v>
      </c>
      <c r="CN101">
        <v>80.75</v>
      </c>
      <c r="CO101">
        <v>237.25</v>
      </c>
      <c r="CP101">
        <v>136.75</v>
      </c>
      <c r="CQ101">
        <v>86.25</v>
      </c>
      <c r="CR101">
        <v>236.5</v>
      </c>
      <c r="CS101">
        <v>545.75</v>
      </c>
      <c r="CT101">
        <v>56.75</v>
      </c>
      <c r="CU101">
        <v>18</v>
      </c>
      <c r="CV101">
        <v>57.5</v>
      </c>
      <c r="CW101">
        <v>86</v>
      </c>
      <c r="CX101">
        <v>174.25</v>
      </c>
      <c r="CY101">
        <v>370</v>
      </c>
      <c r="CZ101">
        <v>66</v>
      </c>
      <c r="DA101">
        <v>25.5</v>
      </c>
      <c r="DB101">
        <v>41.5</v>
      </c>
      <c r="DC101">
        <v>151</v>
      </c>
      <c r="DD101">
        <v>197</v>
      </c>
      <c r="DE101">
        <v>70.75</v>
      </c>
      <c r="DF101">
        <v>103.75</v>
      </c>
      <c r="DG101">
        <v>20.25</v>
      </c>
      <c r="DH101">
        <v>209.5</v>
      </c>
      <c r="DI101">
        <v>66.75</v>
      </c>
      <c r="DJ101">
        <v>42.75</v>
      </c>
      <c r="DK101">
        <v>334</v>
      </c>
      <c r="DL101">
        <v>68.75</v>
      </c>
      <c r="DM101">
        <v>303.75</v>
      </c>
      <c r="DN101">
        <v>390.5</v>
      </c>
      <c r="DO101">
        <v>34.5</v>
      </c>
      <c r="DP101">
        <v>81.5</v>
      </c>
      <c r="DQ101">
        <v>69.25</v>
      </c>
      <c r="DR101">
        <v>230.5</v>
      </c>
      <c r="DS101">
        <v>115.75</v>
      </c>
      <c r="DT101">
        <v>125.25</v>
      </c>
      <c r="DU101">
        <v>188.25</v>
      </c>
      <c r="DV101">
        <v>59</v>
      </c>
      <c r="DW101">
        <v>89.5</v>
      </c>
      <c r="DX101">
        <v>2026.75</v>
      </c>
      <c r="DY101">
        <v>144</v>
      </c>
      <c r="DZ101">
        <v>496.25</v>
      </c>
      <c r="EA101">
        <v>64.5</v>
      </c>
      <c r="EB101">
        <v>128.75</v>
      </c>
      <c r="EC101">
        <v>205.5</v>
      </c>
      <c r="ED101">
        <v>270.75</v>
      </c>
      <c r="EE101">
        <v>151.5</v>
      </c>
      <c r="EF101">
        <v>147.25</v>
      </c>
      <c r="EG101">
        <v>0.25</v>
      </c>
      <c r="EH101">
        <v>91.5</v>
      </c>
      <c r="EI101">
        <v>510.75</v>
      </c>
      <c r="EJ101">
        <v>300</v>
      </c>
      <c r="EK101">
        <v>234</v>
      </c>
      <c r="EL101">
        <v>168.75</v>
      </c>
      <c r="EM101">
        <v>322.75</v>
      </c>
      <c r="EN101">
        <v>140.75</v>
      </c>
      <c r="EO101">
        <v>357</v>
      </c>
      <c r="EP101">
        <v>78.5</v>
      </c>
      <c r="EQ101">
        <v>333</v>
      </c>
      <c r="ER101">
        <v>236.5</v>
      </c>
      <c r="ES101">
        <v>585.25</v>
      </c>
      <c r="ET101">
        <v>2318.5</v>
      </c>
      <c r="EU101">
        <v>180</v>
      </c>
      <c r="EV101">
        <v>203.25</v>
      </c>
      <c r="EW101">
        <v>95</v>
      </c>
      <c r="EX101">
        <v>870.75</v>
      </c>
      <c r="EY101">
        <v>81</v>
      </c>
      <c r="EZ101">
        <v>60.75</v>
      </c>
      <c r="FA101">
        <v>9.5</v>
      </c>
      <c r="FB101">
        <v>0</v>
      </c>
      <c r="FC101">
        <v>6534.5</v>
      </c>
      <c r="FD101">
        <v>222.25</v>
      </c>
      <c r="FE101">
        <v>461.75</v>
      </c>
      <c r="FF101">
        <v>159.75</v>
      </c>
      <c r="FG101">
        <v>451.75</v>
      </c>
      <c r="FH101">
        <v>86.5</v>
      </c>
      <c r="FI101">
        <v>298.75</v>
      </c>
      <c r="FJ101">
        <v>1287.5</v>
      </c>
      <c r="FK101">
        <v>404.5</v>
      </c>
      <c r="FL101">
        <v>332.25</v>
      </c>
      <c r="FM101">
        <v>745.75</v>
      </c>
      <c r="FN101">
        <v>95.25</v>
      </c>
      <c r="FO101">
        <v>35.75</v>
      </c>
      <c r="FP101">
        <v>754.25</v>
      </c>
      <c r="FQ101">
        <v>0</v>
      </c>
      <c r="FR101">
        <v>53.75</v>
      </c>
      <c r="FS101">
        <v>394.75</v>
      </c>
      <c r="FT101">
        <v>137</v>
      </c>
      <c r="FU101">
        <v>912</v>
      </c>
      <c r="FV101">
        <v>67.25</v>
      </c>
      <c r="FW101">
        <v>106.5</v>
      </c>
    </row>
    <row r="102" spans="1:179" x14ac:dyDescent="0.2">
      <c r="A102" t="s">
        <v>27</v>
      </c>
      <c r="B102">
        <v>32</v>
      </c>
      <c r="C102" s="3">
        <v>6062000009</v>
      </c>
      <c r="D102">
        <v>69.25</v>
      </c>
      <c r="E102">
        <v>185.25</v>
      </c>
      <c r="F102">
        <v>34</v>
      </c>
      <c r="G102">
        <v>102.75</v>
      </c>
      <c r="H102">
        <v>75.25</v>
      </c>
      <c r="I102">
        <v>61</v>
      </c>
      <c r="J102">
        <v>63</v>
      </c>
      <c r="K102">
        <v>172</v>
      </c>
      <c r="L102">
        <v>41.5</v>
      </c>
      <c r="M102">
        <v>94</v>
      </c>
      <c r="N102">
        <v>287</v>
      </c>
      <c r="O102">
        <v>98.25</v>
      </c>
      <c r="P102">
        <v>13.75</v>
      </c>
      <c r="Q102">
        <v>853.25</v>
      </c>
      <c r="R102">
        <v>281.25</v>
      </c>
      <c r="S102">
        <v>103.25</v>
      </c>
      <c r="T102">
        <v>58</v>
      </c>
      <c r="U102">
        <v>25.5</v>
      </c>
      <c r="V102">
        <v>362.25</v>
      </c>
      <c r="W102">
        <v>210.5</v>
      </c>
      <c r="X102">
        <v>894.25</v>
      </c>
      <c r="Y102">
        <v>3406.75</v>
      </c>
      <c r="Z102">
        <v>86.75</v>
      </c>
      <c r="AA102">
        <v>105.75</v>
      </c>
      <c r="AB102">
        <v>117</v>
      </c>
      <c r="AC102">
        <v>89.75</v>
      </c>
      <c r="AD102">
        <v>128</v>
      </c>
      <c r="AE102">
        <v>137</v>
      </c>
      <c r="AF102">
        <v>148.75</v>
      </c>
      <c r="AG102">
        <v>144.5</v>
      </c>
      <c r="AH102">
        <v>33</v>
      </c>
      <c r="AI102">
        <v>291.5</v>
      </c>
      <c r="AJ102">
        <v>401.25</v>
      </c>
      <c r="AK102">
        <v>52</v>
      </c>
      <c r="AL102">
        <v>109.5</v>
      </c>
      <c r="AM102">
        <v>100.75</v>
      </c>
      <c r="AN102">
        <v>214.75</v>
      </c>
      <c r="AO102">
        <v>32.75</v>
      </c>
      <c r="AP102">
        <v>180.75</v>
      </c>
      <c r="AQ102">
        <v>469.5</v>
      </c>
      <c r="AR102">
        <v>424.75</v>
      </c>
      <c r="AS102">
        <v>65</v>
      </c>
      <c r="AT102">
        <v>87.75</v>
      </c>
      <c r="AU102">
        <v>99</v>
      </c>
      <c r="AV102">
        <v>621.75</v>
      </c>
      <c r="AW102">
        <v>224</v>
      </c>
      <c r="AX102">
        <v>78.25</v>
      </c>
      <c r="AY102">
        <v>68.75</v>
      </c>
      <c r="AZ102">
        <v>119.25</v>
      </c>
      <c r="BA102">
        <v>680.25</v>
      </c>
      <c r="BB102">
        <v>52.75</v>
      </c>
      <c r="BC102">
        <v>82</v>
      </c>
      <c r="BD102">
        <v>70.75</v>
      </c>
      <c r="BE102">
        <v>17.5</v>
      </c>
      <c r="BF102">
        <v>14.5</v>
      </c>
      <c r="BG102">
        <v>28</v>
      </c>
      <c r="BH102">
        <v>330.75</v>
      </c>
      <c r="BI102">
        <v>71</v>
      </c>
      <c r="BJ102">
        <v>107</v>
      </c>
      <c r="BK102">
        <v>310.25</v>
      </c>
      <c r="BL102">
        <v>50.5</v>
      </c>
      <c r="BM102">
        <v>94.25</v>
      </c>
      <c r="BN102">
        <v>181.25</v>
      </c>
      <c r="BO102">
        <v>28.5</v>
      </c>
      <c r="BP102">
        <v>395.75</v>
      </c>
      <c r="BQ102">
        <v>234</v>
      </c>
      <c r="BR102">
        <v>797</v>
      </c>
      <c r="BS102">
        <v>340</v>
      </c>
      <c r="BT102">
        <v>673.5</v>
      </c>
      <c r="BU102">
        <v>267.25</v>
      </c>
      <c r="BV102">
        <v>196</v>
      </c>
      <c r="BW102">
        <v>88.25</v>
      </c>
      <c r="BX102">
        <v>317.75</v>
      </c>
      <c r="BY102">
        <v>208.75</v>
      </c>
      <c r="BZ102">
        <v>101.25</v>
      </c>
      <c r="CA102">
        <v>174.25</v>
      </c>
      <c r="CB102">
        <v>81.5</v>
      </c>
      <c r="CC102">
        <v>302.25</v>
      </c>
      <c r="CD102">
        <v>346.75</v>
      </c>
      <c r="CE102">
        <v>186.75</v>
      </c>
      <c r="CF102">
        <v>126.5</v>
      </c>
      <c r="CG102">
        <v>306.75</v>
      </c>
      <c r="CH102">
        <v>132</v>
      </c>
      <c r="CI102">
        <v>219.25</v>
      </c>
      <c r="CJ102">
        <v>535.5</v>
      </c>
      <c r="CK102">
        <v>98.75</v>
      </c>
      <c r="CL102">
        <v>507</v>
      </c>
      <c r="CM102">
        <v>40.5</v>
      </c>
      <c r="CN102">
        <v>97.5</v>
      </c>
      <c r="CO102">
        <v>152</v>
      </c>
      <c r="CP102">
        <v>291.5</v>
      </c>
      <c r="CQ102">
        <v>385.75</v>
      </c>
      <c r="CR102">
        <v>141.75</v>
      </c>
      <c r="CS102">
        <v>394.25</v>
      </c>
      <c r="CT102">
        <v>38.5</v>
      </c>
      <c r="CU102">
        <v>81.5</v>
      </c>
      <c r="CV102">
        <v>241.75</v>
      </c>
      <c r="CW102">
        <v>231.25</v>
      </c>
      <c r="CX102">
        <v>291.25</v>
      </c>
      <c r="CY102">
        <v>168.25</v>
      </c>
      <c r="CZ102">
        <v>2.25</v>
      </c>
      <c r="DA102">
        <v>19.75</v>
      </c>
      <c r="DB102">
        <v>42.5</v>
      </c>
      <c r="DC102">
        <v>239.5</v>
      </c>
      <c r="DD102">
        <v>283.5</v>
      </c>
      <c r="DE102">
        <v>386.5</v>
      </c>
      <c r="DF102">
        <v>477.5</v>
      </c>
      <c r="DG102">
        <v>35</v>
      </c>
      <c r="DH102">
        <v>120.75</v>
      </c>
      <c r="DI102">
        <v>133</v>
      </c>
      <c r="DJ102">
        <v>95</v>
      </c>
      <c r="DK102">
        <v>171</v>
      </c>
      <c r="DL102">
        <v>521.75</v>
      </c>
      <c r="DM102">
        <v>1254.5</v>
      </c>
      <c r="DN102">
        <v>283</v>
      </c>
      <c r="DO102">
        <v>57.25</v>
      </c>
      <c r="DP102">
        <v>100.5</v>
      </c>
      <c r="DQ102">
        <v>398</v>
      </c>
      <c r="DR102">
        <v>147</v>
      </c>
      <c r="DS102">
        <v>162</v>
      </c>
      <c r="DT102">
        <v>117.75</v>
      </c>
      <c r="DU102">
        <v>167.75</v>
      </c>
      <c r="DV102">
        <v>130</v>
      </c>
      <c r="DW102">
        <v>192.5</v>
      </c>
      <c r="DX102">
        <v>1211</v>
      </c>
      <c r="DY102">
        <v>189</v>
      </c>
      <c r="DZ102">
        <v>910</v>
      </c>
      <c r="EA102">
        <v>149</v>
      </c>
      <c r="EB102">
        <v>508.5</v>
      </c>
      <c r="EC102">
        <v>284.75</v>
      </c>
      <c r="ED102">
        <v>842.75</v>
      </c>
      <c r="EE102">
        <v>264.5</v>
      </c>
      <c r="EF102">
        <v>325.75</v>
      </c>
      <c r="EG102">
        <v>551.25</v>
      </c>
      <c r="EH102">
        <v>189.25</v>
      </c>
      <c r="EI102">
        <v>613</v>
      </c>
      <c r="EJ102">
        <v>275.5</v>
      </c>
      <c r="EK102">
        <v>653.75</v>
      </c>
      <c r="EL102">
        <v>617</v>
      </c>
      <c r="EM102">
        <v>690.75</v>
      </c>
      <c r="EN102">
        <v>237.75</v>
      </c>
      <c r="EO102">
        <v>184.25</v>
      </c>
      <c r="EP102">
        <v>161.25</v>
      </c>
      <c r="EQ102">
        <v>488.25</v>
      </c>
      <c r="ER102">
        <v>479</v>
      </c>
      <c r="ES102">
        <v>470.5</v>
      </c>
      <c r="ET102">
        <v>994</v>
      </c>
      <c r="EU102">
        <v>127.5</v>
      </c>
      <c r="EV102">
        <v>121.25</v>
      </c>
      <c r="EW102">
        <v>109</v>
      </c>
      <c r="EX102">
        <v>639.5</v>
      </c>
      <c r="EY102">
        <v>247.25</v>
      </c>
      <c r="EZ102">
        <v>1153</v>
      </c>
      <c r="FA102">
        <v>98.75</v>
      </c>
      <c r="FB102">
        <v>133.75</v>
      </c>
      <c r="FC102">
        <v>4456.75</v>
      </c>
      <c r="FD102">
        <v>216.25</v>
      </c>
      <c r="FE102">
        <v>287</v>
      </c>
      <c r="FF102">
        <v>438.25</v>
      </c>
      <c r="FG102">
        <v>416.5</v>
      </c>
      <c r="FH102">
        <v>240.5</v>
      </c>
      <c r="FI102">
        <v>1861.75</v>
      </c>
      <c r="FJ102">
        <v>182.25</v>
      </c>
      <c r="FK102">
        <v>541.75</v>
      </c>
      <c r="FL102">
        <v>872.25</v>
      </c>
      <c r="FM102">
        <v>137.5</v>
      </c>
      <c r="FN102">
        <v>100.25</v>
      </c>
      <c r="FO102">
        <v>65.75</v>
      </c>
      <c r="FP102">
        <v>710</v>
      </c>
      <c r="FQ102">
        <v>11.5</v>
      </c>
      <c r="FR102">
        <v>136</v>
      </c>
      <c r="FS102">
        <v>155.25</v>
      </c>
      <c r="FT102">
        <v>124.75</v>
      </c>
      <c r="FU102">
        <v>209.5</v>
      </c>
      <c r="FV102">
        <v>119.75</v>
      </c>
      <c r="FW102">
        <v>84.75</v>
      </c>
    </row>
    <row r="103" spans="1:179" x14ac:dyDescent="0.2">
      <c r="A103" t="s">
        <v>31</v>
      </c>
      <c r="B103">
        <v>38</v>
      </c>
      <c r="C103" s="3">
        <v>6062045009</v>
      </c>
      <c r="D103">
        <v>380</v>
      </c>
      <c r="E103">
        <v>594.75</v>
      </c>
      <c r="F103">
        <v>387.75</v>
      </c>
      <c r="G103">
        <v>263</v>
      </c>
      <c r="H103">
        <v>1779</v>
      </c>
      <c r="I103">
        <v>2049.5</v>
      </c>
      <c r="J103">
        <v>200.5</v>
      </c>
      <c r="K103">
        <v>1303.75</v>
      </c>
      <c r="L103">
        <v>59.25</v>
      </c>
      <c r="M103">
        <v>155.75</v>
      </c>
      <c r="N103">
        <v>203.75</v>
      </c>
      <c r="O103">
        <v>367.75</v>
      </c>
      <c r="P103">
        <v>11</v>
      </c>
      <c r="Q103">
        <v>720</v>
      </c>
      <c r="R103">
        <v>339.75</v>
      </c>
      <c r="S103">
        <v>273.5</v>
      </c>
      <c r="T103">
        <v>406.5</v>
      </c>
      <c r="U103">
        <v>247.75</v>
      </c>
      <c r="V103">
        <v>227</v>
      </c>
      <c r="W103">
        <v>143.75</v>
      </c>
      <c r="X103">
        <v>627.25</v>
      </c>
      <c r="Y103">
        <v>7701.5</v>
      </c>
      <c r="Z103">
        <v>573.75</v>
      </c>
      <c r="AA103">
        <v>747.25</v>
      </c>
      <c r="AB103">
        <v>78.75</v>
      </c>
      <c r="AC103">
        <v>123.25</v>
      </c>
      <c r="AD103">
        <v>209.75</v>
      </c>
      <c r="AE103">
        <v>93.25</v>
      </c>
      <c r="AF103">
        <v>320.75</v>
      </c>
      <c r="AG103">
        <v>264.75</v>
      </c>
      <c r="AH103">
        <v>61</v>
      </c>
      <c r="AI103">
        <v>770.5</v>
      </c>
      <c r="AJ103">
        <v>263.25</v>
      </c>
      <c r="AK103">
        <v>183.5</v>
      </c>
      <c r="AL103">
        <v>125</v>
      </c>
      <c r="AM103">
        <v>810</v>
      </c>
      <c r="AN103">
        <v>121.25</v>
      </c>
      <c r="AO103">
        <v>117.25</v>
      </c>
      <c r="AP103">
        <v>1228</v>
      </c>
      <c r="AQ103">
        <v>2205.5</v>
      </c>
      <c r="AR103">
        <v>613.75</v>
      </c>
      <c r="AS103">
        <v>320.25</v>
      </c>
      <c r="AT103">
        <v>3172.75</v>
      </c>
      <c r="AU103">
        <v>111.25</v>
      </c>
      <c r="AV103">
        <v>856</v>
      </c>
      <c r="AW103">
        <v>565</v>
      </c>
      <c r="AX103">
        <v>186</v>
      </c>
      <c r="AY103">
        <v>167.25</v>
      </c>
      <c r="AZ103">
        <v>664.5</v>
      </c>
      <c r="BA103">
        <v>2470.25</v>
      </c>
      <c r="BB103">
        <v>820.5</v>
      </c>
      <c r="BC103">
        <v>258.25</v>
      </c>
      <c r="BD103">
        <v>761</v>
      </c>
      <c r="BE103">
        <v>222</v>
      </c>
      <c r="BF103">
        <v>82.75</v>
      </c>
      <c r="BG103">
        <v>307</v>
      </c>
      <c r="BH103">
        <v>873.75</v>
      </c>
      <c r="BI103">
        <v>82.5</v>
      </c>
      <c r="BJ103">
        <v>104.25</v>
      </c>
      <c r="BK103">
        <v>149.25</v>
      </c>
      <c r="BL103">
        <v>496.25</v>
      </c>
      <c r="BM103">
        <v>276.5</v>
      </c>
      <c r="BN103">
        <v>983.25</v>
      </c>
      <c r="BO103">
        <v>881.5</v>
      </c>
      <c r="BP103">
        <v>433.75</v>
      </c>
      <c r="BQ103">
        <v>181.75</v>
      </c>
      <c r="BR103">
        <v>26.25</v>
      </c>
      <c r="BS103">
        <v>1717.25</v>
      </c>
      <c r="BT103">
        <v>743.75</v>
      </c>
      <c r="BU103">
        <v>2612.5</v>
      </c>
      <c r="BV103">
        <v>1339</v>
      </c>
      <c r="BW103">
        <v>290.5</v>
      </c>
      <c r="BX103">
        <v>295</v>
      </c>
      <c r="BY103">
        <v>294.75</v>
      </c>
      <c r="BZ103">
        <v>176.25</v>
      </c>
      <c r="CA103">
        <v>452.75</v>
      </c>
      <c r="CB103">
        <v>174</v>
      </c>
      <c r="CC103">
        <v>157.5</v>
      </c>
      <c r="CD103">
        <v>705.25</v>
      </c>
      <c r="CE103">
        <v>595.5</v>
      </c>
      <c r="CF103">
        <v>217</v>
      </c>
      <c r="CG103">
        <v>748.5</v>
      </c>
      <c r="CH103">
        <v>343.75</v>
      </c>
      <c r="CI103">
        <v>581</v>
      </c>
      <c r="CJ103">
        <v>574</v>
      </c>
      <c r="CK103">
        <v>583</v>
      </c>
      <c r="CL103">
        <v>716.75</v>
      </c>
      <c r="CM103">
        <v>279.75</v>
      </c>
      <c r="CN103">
        <v>160.25</v>
      </c>
      <c r="CO103">
        <v>1107.25</v>
      </c>
      <c r="CP103">
        <v>202.5</v>
      </c>
      <c r="CQ103">
        <v>594.75</v>
      </c>
      <c r="CR103">
        <v>1011.25</v>
      </c>
      <c r="CS103">
        <v>1735.25</v>
      </c>
      <c r="CT103">
        <v>190</v>
      </c>
      <c r="CU103">
        <v>537.5</v>
      </c>
      <c r="CV103">
        <v>221.75</v>
      </c>
      <c r="CW103">
        <v>267.75</v>
      </c>
      <c r="CX103">
        <v>327.75</v>
      </c>
      <c r="CY103">
        <v>1602.25</v>
      </c>
      <c r="CZ103">
        <v>13</v>
      </c>
      <c r="DA103">
        <v>253</v>
      </c>
      <c r="DB103">
        <v>160.75</v>
      </c>
      <c r="DC103">
        <v>134</v>
      </c>
      <c r="DD103">
        <v>346.5</v>
      </c>
      <c r="DE103">
        <v>266.5</v>
      </c>
      <c r="DF103">
        <v>621.75</v>
      </c>
      <c r="DG103">
        <v>47.5</v>
      </c>
      <c r="DH103">
        <v>218</v>
      </c>
      <c r="DI103">
        <v>110.25</v>
      </c>
      <c r="DJ103">
        <v>134</v>
      </c>
      <c r="DK103">
        <v>667.75</v>
      </c>
      <c r="DL103">
        <v>2368.75</v>
      </c>
      <c r="DM103">
        <v>436</v>
      </c>
      <c r="DN103">
        <v>510.25</v>
      </c>
      <c r="DO103">
        <v>368.25</v>
      </c>
      <c r="DP103">
        <v>138.75</v>
      </c>
      <c r="DQ103">
        <v>738.75</v>
      </c>
      <c r="DR103">
        <v>985</v>
      </c>
      <c r="DS103">
        <v>350.25</v>
      </c>
      <c r="DT103">
        <v>578.75</v>
      </c>
      <c r="DU103">
        <v>752.25</v>
      </c>
      <c r="DV103">
        <v>467.25</v>
      </c>
      <c r="DW103">
        <v>226.5</v>
      </c>
      <c r="DX103">
        <v>1581.25</v>
      </c>
      <c r="DY103">
        <v>729.5</v>
      </c>
      <c r="DZ103">
        <v>400</v>
      </c>
      <c r="EA103">
        <v>637.25</v>
      </c>
      <c r="EB103">
        <v>465.75</v>
      </c>
      <c r="EC103">
        <v>602.25</v>
      </c>
      <c r="ED103">
        <v>188.5</v>
      </c>
      <c r="EE103">
        <v>30</v>
      </c>
      <c r="EF103">
        <v>29.5</v>
      </c>
      <c r="EG103">
        <v>57.75</v>
      </c>
      <c r="EH103">
        <v>24</v>
      </c>
      <c r="EI103">
        <v>22.5</v>
      </c>
      <c r="EJ103">
        <v>223</v>
      </c>
      <c r="EK103">
        <v>758.25</v>
      </c>
      <c r="EL103">
        <v>397.75</v>
      </c>
      <c r="EM103">
        <v>379.75</v>
      </c>
      <c r="EN103">
        <v>243.25</v>
      </c>
      <c r="EO103">
        <v>507.5</v>
      </c>
      <c r="EP103">
        <v>115.5</v>
      </c>
      <c r="EQ103">
        <v>208.75</v>
      </c>
      <c r="ER103">
        <v>633</v>
      </c>
      <c r="ES103">
        <v>631.25</v>
      </c>
      <c r="ET103">
        <v>957</v>
      </c>
      <c r="EU103">
        <v>763</v>
      </c>
      <c r="EV103">
        <v>491</v>
      </c>
      <c r="EW103">
        <v>679.25</v>
      </c>
      <c r="EX103">
        <v>1575.25</v>
      </c>
      <c r="EY103">
        <v>173.25</v>
      </c>
      <c r="EZ103">
        <v>535.5</v>
      </c>
      <c r="FA103">
        <v>98.75</v>
      </c>
      <c r="FB103">
        <v>269.25</v>
      </c>
      <c r="FC103">
        <v>5030.25</v>
      </c>
      <c r="FD103">
        <v>952</v>
      </c>
      <c r="FE103">
        <v>879.5</v>
      </c>
      <c r="FF103">
        <v>858.5</v>
      </c>
      <c r="FG103">
        <v>665.75</v>
      </c>
      <c r="FH103">
        <v>385.5</v>
      </c>
      <c r="FI103">
        <v>1691.75</v>
      </c>
      <c r="FJ103">
        <v>502.5</v>
      </c>
      <c r="FK103">
        <v>2380</v>
      </c>
      <c r="FL103">
        <v>2100.5</v>
      </c>
      <c r="FM103">
        <v>316.25</v>
      </c>
      <c r="FN103">
        <v>317.5</v>
      </c>
      <c r="FO103">
        <v>742.25</v>
      </c>
      <c r="FP103">
        <v>660.25</v>
      </c>
      <c r="FQ103">
        <v>0</v>
      </c>
      <c r="FR103">
        <v>52.5</v>
      </c>
      <c r="FS103">
        <v>948.75</v>
      </c>
      <c r="FT103">
        <v>841</v>
      </c>
      <c r="FU103">
        <v>438</v>
      </c>
      <c r="FV103">
        <v>194.25</v>
      </c>
      <c r="FW103">
        <v>500.25</v>
      </c>
    </row>
    <row r="104" spans="1:179" x14ac:dyDescent="0.2">
      <c r="A104" t="s">
        <v>4</v>
      </c>
      <c r="B104">
        <v>4</v>
      </c>
      <c r="C104" s="3">
        <v>6062048009</v>
      </c>
      <c r="D104">
        <v>76.25</v>
      </c>
      <c r="E104">
        <v>48</v>
      </c>
      <c r="F104">
        <v>10.75</v>
      </c>
      <c r="G104">
        <v>138.5</v>
      </c>
      <c r="H104">
        <v>49</v>
      </c>
      <c r="I104">
        <v>125.5</v>
      </c>
      <c r="J104">
        <v>14.5</v>
      </c>
      <c r="K104">
        <v>0.75</v>
      </c>
      <c r="L104">
        <v>29.25</v>
      </c>
      <c r="M104">
        <v>77.5</v>
      </c>
      <c r="N104">
        <v>13.75</v>
      </c>
      <c r="O104">
        <v>120.25</v>
      </c>
      <c r="P104">
        <v>21.5</v>
      </c>
      <c r="Q104">
        <v>214.25</v>
      </c>
      <c r="R104">
        <v>184.75</v>
      </c>
      <c r="S104">
        <v>42.5</v>
      </c>
      <c r="T104">
        <v>6.75</v>
      </c>
      <c r="U104">
        <v>19.5</v>
      </c>
      <c r="V104">
        <v>150.25</v>
      </c>
      <c r="W104">
        <v>23.75</v>
      </c>
      <c r="X104">
        <v>8.25</v>
      </c>
      <c r="Y104">
        <v>8898.5</v>
      </c>
      <c r="Z104">
        <v>55.75</v>
      </c>
      <c r="AA104">
        <v>76</v>
      </c>
      <c r="AB104">
        <v>105.75</v>
      </c>
      <c r="AC104">
        <v>146.5</v>
      </c>
      <c r="AD104">
        <v>54</v>
      </c>
      <c r="AE104">
        <v>68.75</v>
      </c>
      <c r="AF104">
        <v>113</v>
      </c>
      <c r="AG104">
        <v>138.25</v>
      </c>
      <c r="AH104">
        <v>61.5</v>
      </c>
      <c r="AI104">
        <v>128</v>
      </c>
      <c r="AJ104">
        <v>78.75</v>
      </c>
      <c r="AK104">
        <v>17.75</v>
      </c>
      <c r="AL104">
        <v>80.75</v>
      </c>
      <c r="AM104">
        <v>96.75</v>
      </c>
      <c r="AN104">
        <v>58.75</v>
      </c>
      <c r="AO104">
        <v>32.5</v>
      </c>
      <c r="AP104">
        <v>68.5</v>
      </c>
      <c r="AQ104">
        <v>2812</v>
      </c>
      <c r="AR104">
        <v>94.75</v>
      </c>
      <c r="AS104">
        <v>159.75</v>
      </c>
      <c r="AT104">
        <v>33.25</v>
      </c>
      <c r="AU104">
        <v>28.25</v>
      </c>
      <c r="AV104">
        <v>18</v>
      </c>
      <c r="AW104">
        <v>237.25</v>
      </c>
      <c r="AX104">
        <v>43.5</v>
      </c>
      <c r="AY104">
        <v>88.75</v>
      </c>
      <c r="AZ104">
        <v>159</v>
      </c>
      <c r="BA104">
        <v>718.75</v>
      </c>
      <c r="BB104">
        <v>49.75</v>
      </c>
      <c r="BC104">
        <v>1.25</v>
      </c>
      <c r="BD104">
        <v>57.25</v>
      </c>
      <c r="BE104">
        <v>30.5</v>
      </c>
      <c r="BF104">
        <v>31.75</v>
      </c>
      <c r="BG104">
        <v>49.25</v>
      </c>
      <c r="BH104">
        <v>524.5</v>
      </c>
      <c r="BI104">
        <v>84.25</v>
      </c>
      <c r="BJ104">
        <v>122</v>
      </c>
      <c r="BK104">
        <v>32.75</v>
      </c>
      <c r="BL104">
        <v>39.25</v>
      </c>
      <c r="BM104">
        <v>94.5</v>
      </c>
      <c r="BN104">
        <v>430.25</v>
      </c>
      <c r="BO104">
        <v>42</v>
      </c>
      <c r="BP104">
        <v>72.5</v>
      </c>
      <c r="BQ104">
        <v>76.5</v>
      </c>
      <c r="BR104">
        <v>0</v>
      </c>
      <c r="BS104">
        <v>13.75</v>
      </c>
      <c r="BT104">
        <v>792.5</v>
      </c>
      <c r="BU104">
        <v>244</v>
      </c>
      <c r="BV104">
        <v>144</v>
      </c>
      <c r="BW104">
        <v>30.75</v>
      </c>
      <c r="BX104">
        <v>156.75</v>
      </c>
      <c r="BY104">
        <v>59</v>
      </c>
      <c r="BZ104">
        <v>90.75</v>
      </c>
      <c r="CA104">
        <v>81.5</v>
      </c>
      <c r="CB104">
        <v>17.5</v>
      </c>
      <c r="CC104">
        <v>309.5</v>
      </c>
      <c r="CD104">
        <v>113.5</v>
      </c>
      <c r="CE104">
        <v>125.5</v>
      </c>
      <c r="CF104">
        <v>87.5</v>
      </c>
      <c r="CG104">
        <v>107</v>
      </c>
      <c r="CH104">
        <v>69</v>
      </c>
      <c r="CI104">
        <v>105.25</v>
      </c>
      <c r="CJ104">
        <v>199.75</v>
      </c>
      <c r="CK104">
        <v>41.5</v>
      </c>
      <c r="CL104">
        <v>6.25</v>
      </c>
      <c r="CM104">
        <v>71</v>
      </c>
      <c r="CN104">
        <v>51</v>
      </c>
      <c r="CO104">
        <v>59.75</v>
      </c>
      <c r="CP104">
        <v>44.25</v>
      </c>
      <c r="CQ104">
        <v>71.75</v>
      </c>
      <c r="CR104">
        <v>128.75</v>
      </c>
      <c r="CS104">
        <v>1878.25</v>
      </c>
      <c r="CT104">
        <v>63</v>
      </c>
      <c r="CU104">
        <v>177.5</v>
      </c>
      <c r="CV104">
        <v>185.25</v>
      </c>
      <c r="CW104">
        <v>209.75</v>
      </c>
      <c r="CX104">
        <v>155.75</v>
      </c>
      <c r="CY104">
        <v>109.5</v>
      </c>
      <c r="CZ104">
        <v>0</v>
      </c>
      <c r="DA104">
        <v>0</v>
      </c>
      <c r="DB104">
        <v>39.25</v>
      </c>
      <c r="DC104">
        <v>120</v>
      </c>
      <c r="DD104">
        <v>1542</v>
      </c>
      <c r="DE104">
        <v>137.75</v>
      </c>
      <c r="DF104">
        <v>126.5</v>
      </c>
      <c r="DG104">
        <v>98</v>
      </c>
      <c r="DH104">
        <v>265.75</v>
      </c>
      <c r="DI104">
        <v>445.75</v>
      </c>
      <c r="DJ104">
        <v>93.5</v>
      </c>
      <c r="DK104">
        <v>130</v>
      </c>
      <c r="DL104">
        <v>108</v>
      </c>
      <c r="DM104">
        <v>260.5</v>
      </c>
      <c r="DN104">
        <v>274.5</v>
      </c>
      <c r="DO104">
        <v>1.75</v>
      </c>
      <c r="DP104">
        <v>28.75</v>
      </c>
      <c r="DQ104">
        <v>91.75</v>
      </c>
      <c r="DR104">
        <v>143</v>
      </c>
      <c r="DS104">
        <v>68.25</v>
      </c>
      <c r="DT104">
        <v>45</v>
      </c>
      <c r="DU104">
        <v>219.75</v>
      </c>
      <c r="DV104">
        <v>109</v>
      </c>
      <c r="DW104">
        <v>425.75</v>
      </c>
      <c r="DX104">
        <v>2172.75</v>
      </c>
      <c r="DY104">
        <v>60.25</v>
      </c>
      <c r="DZ104">
        <v>919</v>
      </c>
      <c r="EA104">
        <v>126.25</v>
      </c>
      <c r="EB104">
        <v>419.25</v>
      </c>
      <c r="EC104">
        <v>142.75</v>
      </c>
      <c r="ED104">
        <v>162.5</v>
      </c>
      <c r="EE104">
        <v>31.5</v>
      </c>
      <c r="EF104">
        <v>114.25</v>
      </c>
      <c r="EG104">
        <v>16.75</v>
      </c>
      <c r="EH104">
        <v>143</v>
      </c>
      <c r="EI104">
        <v>411.5</v>
      </c>
      <c r="EJ104">
        <v>65.25</v>
      </c>
      <c r="EK104">
        <v>129.75</v>
      </c>
      <c r="EL104">
        <v>67.75</v>
      </c>
      <c r="EM104">
        <v>99</v>
      </c>
      <c r="EN104">
        <v>406.75</v>
      </c>
      <c r="EO104">
        <v>59</v>
      </c>
      <c r="EP104">
        <v>10</v>
      </c>
      <c r="EQ104">
        <v>41.25</v>
      </c>
      <c r="ER104">
        <v>153.75</v>
      </c>
      <c r="ES104">
        <v>333</v>
      </c>
      <c r="ET104">
        <v>1213.25</v>
      </c>
      <c r="EU104">
        <v>73</v>
      </c>
      <c r="EV104">
        <v>51</v>
      </c>
      <c r="EW104">
        <v>146</v>
      </c>
      <c r="EX104">
        <v>1113.5</v>
      </c>
      <c r="EY104">
        <v>52.25</v>
      </c>
      <c r="EZ104">
        <v>96</v>
      </c>
      <c r="FA104">
        <v>24.75</v>
      </c>
      <c r="FB104">
        <v>0</v>
      </c>
      <c r="FC104">
        <v>8675</v>
      </c>
      <c r="FD104">
        <v>216.25</v>
      </c>
      <c r="FE104">
        <v>105.5</v>
      </c>
      <c r="FF104">
        <v>708</v>
      </c>
      <c r="FG104">
        <v>169.75</v>
      </c>
      <c r="FH104">
        <v>104.5</v>
      </c>
      <c r="FI104">
        <v>713.25</v>
      </c>
      <c r="FJ104">
        <v>57.75</v>
      </c>
      <c r="FK104">
        <v>143.75</v>
      </c>
      <c r="FL104">
        <v>466.25</v>
      </c>
      <c r="FM104">
        <v>110.5</v>
      </c>
      <c r="FN104">
        <v>67</v>
      </c>
      <c r="FO104">
        <v>83</v>
      </c>
      <c r="FP104">
        <v>472.75</v>
      </c>
      <c r="FQ104">
        <v>0</v>
      </c>
      <c r="FR104">
        <v>0</v>
      </c>
      <c r="FS104">
        <v>14.25</v>
      </c>
      <c r="FT104">
        <v>80.5</v>
      </c>
      <c r="FU104">
        <v>65.75</v>
      </c>
      <c r="FV104">
        <v>55.25</v>
      </c>
      <c r="FW104">
        <v>186</v>
      </c>
    </row>
    <row r="105" spans="1:179" x14ac:dyDescent="0.2">
      <c r="A105" t="s">
        <v>21</v>
      </c>
      <c r="B105">
        <v>24</v>
      </c>
      <c r="C105" s="3">
        <v>6066000008</v>
      </c>
      <c r="D105">
        <v>124.25</v>
      </c>
      <c r="E105">
        <v>1089</v>
      </c>
      <c r="F105">
        <v>74</v>
      </c>
      <c r="G105">
        <v>283.25</v>
      </c>
      <c r="H105">
        <v>45</v>
      </c>
      <c r="I105">
        <v>803.25</v>
      </c>
      <c r="J105">
        <v>265.75</v>
      </c>
      <c r="K105">
        <v>738.25</v>
      </c>
      <c r="L105">
        <v>108.25</v>
      </c>
      <c r="M105">
        <v>221.5</v>
      </c>
      <c r="N105">
        <v>143.75</v>
      </c>
      <c r="O105">
        <v>100.75</v>
      </c>
      <c r="P105">
        <v>9</v>
      </c>
      <c r="Q105">
        <v>857.75</v>
      </c>
      <c r="R105">
        <v>355</v>
      </c>
      <c r="S105">
        <v>408</v>
      </c>
      <c r="T105">
        <v>243.75</v>
      </c>
      <c r="U105">
        <v>212.25</v>
      </c>
      <c r="V105">
        <v>1283</v>
      </c>
      <c r="W105">
        <v>315.75</v>
      </c>
      <c r="X105">
        <v>181.75</v>
      </c>
      <c r="Y105">
        <v>7343</v>
      </c>
      <c r="Z105">
        <v>127.75</v>
      </c>
      <c r="AA105">
        <v>92.75</v>
      </c>
      <c r="AB105">
        <v>497.5</v>
      </c>
      <c r="AC105">
        <v>338.75</v>
      </c>
      <c r="AD105">
        <v>314.5</v>
      </c>
      <c r="AE105">
        <v>203.25</v>
      </c>
      <c r="AF105">
        <v>724.5</v>
      </c>
      <c r="AG105">
        <v>113.25</v>
      </c>
      <c r="AH105">
        <v>104.25</v>
      </c>
      <c r="AI105">
        <v>102</v>
      </c>
      <c r="AJ105">
        <v>195.5</v>
      </c>
      <c r="AK105">
        <v>96.25</v>
      </c>
      <c r="AL105">
        <v>309</v>
      </c>
      <c r="AM105">
        <v>168.75</v>
      </c>
      <c r="AN105">
        <v>212</v>
      </c>
      <c r="AO105">
        <v>75.75</v>
      </c>
      <c r="AP105">
        <v>187.25</v>
      </c>
      <c r="AQ105">
        <v>1147</v>
      </c>
      <c r="AR105">
        <v>358</v>
      </c>
      <c r="AS105">
        <v>447.75</v>
      </c>
      <c r="AT105">
        <v>771.25</v>
      </c>
      <c r="AU105">
        <v>63.5</v>
      </c>
      <c r="AV105">
        <v>638</v>
      </c>
      <c r="AW105">
        <v>1040.5</v>
      </c>
      <c r="AX105">
        <v>77.5</v>
      </c>
      <c r="AY105">
        <v>114</v>
      </c>
      <c r="AZ105">
        <v>231.25</v>
      </c>
      <c r="BA105">
        <v>1514</v>
      </c>
      <c r="BB105">
        <v>364.75</v>
      </c>
      <c r="BC105">
        <v>91</v>
      </c>
      <c r="BD105">
        <v>180.25</v>
      </c>
      <c r="BE105">
        <v>78.75</v>
      </c>
      <c r="BF105">
        <v>24.25</v>
      </c>
      <c r="BG105">
        <v>171.25</v>
      </c>
      <c r="BH105">
        <v>695.5</v>
      </c>
      <c r="BI105">
        <v>84.5</v>
      </c>
      <c r="BJ105">
        <v>194.5</v>
      </c>
      <c r="BK105">
        <v>436.75</v>
      </c>
      <c r="BL105">
        <v>186.75</v>
      </c>
      <c r="BM105">
        <v>364.75</v>
      </c>
      <c r="BN105">
        <v>510.5</v>
      </c>
      <c r="BO105">
        <v>87.75</v>
      </c>
      <c r="BP105">
        <v>846.75</v>
      </c>
      <c r="BQ105">
        <v>208.75</v>
      </c>
      <c r="BR105">
        <v>289.25</v>
      </c>
      <c r="BS105">
        <v>279.75</v>
      </c>
      <c r="BT105">
        <v>1232.75</v>
      </c>
      <c r="BU105">
        <v>386.5</v>
      </c>
      <c r="BV105">
        <v>262.5</v>
      </c>
      <c r="BW105">
        <v>269.75</v>
      </c>
      <c r="BX105">
        <v>374</v>
      </c>
      <c r="BY105">
        <v>1216</v>
      </c>
      <c r="BZ105">
        <v>206</v>
      </c>
      <c r="CA105">
        <v>197.25</v>
      </c>
      <c r="CB105">
        <v>157.25</v>
      </c>
      <c r="CC105">
        <v>402</v>
      </c>
      <c r="CD105">
        <v>185.75</v>
      </c>
      <c r="CE105">
        <v>517.75</v>
      </c>
      <c r="CF105">
        <v>392.25</v>
      </c>
      <c r="CG105">
        <v>234</v>
      </c>
      <c r="CH105">
        <v>133.75</v>
      </c>
      <c r="CI105">
        <v>140.75</v>
      </c>
      <c r="CJ105">
        <v>721.75</v>
      </c>
      <c r="CK105">
        <v>239</v>
      </c>
      <c r="CL105">
        <v>113.75</v>
      </c>
      <c r="CM105">
        <v>154.5</v>
      </c>
      <c r="CN105">
        <v>36.75</v>
      </c>
      <c r="CO105">
        <v>141.25</v>
      </c>
      <c r="CP105">
        <v>180.5</v>
      </c>
      <c r="CQ105">
        <v>445.25</v>
      </c>
      <c r="CR105">
        <v>1052</v>
      </c>
      <c r="CS105">
        <v>1429.25</v>
      </c>
      <c r="CT105">
        <v>81</v>
      </c>
      <c r="CU105">
        <v>419.75</v>
      </c>
      <c r="CV105">
        <v>333.5</v>
      </c>
      <c r="CW105">
        <v>975.25</v>
      </c>
      <c r="CX105">
        <v>347.25</v>
      </c>
      <c r="CY105">
        <v>272</v>
      </c>
      <c r="CZ105">
        <v>0</v>
      </c>
      <c r="DA105">
        <v>60.25</v>
      </c>
      <c r="DB105">
        <v>205.75</v>
      </c>
      <c r="DC105">
        <v>147</v>
      </c>
      <c r="DD105">
        <v>888</v>
      </c>
      <c r="DE105">
        <v>237.75</v>
      </c>
      <c r="DF105">
        <v>297.75</v>
      </c>
      <c r="DG105">
        <v>268.5</v>
      </c>
      <c r="DH105">
        <v>247.75</v>
      </c>
      <c r="DI105">
        <v>556.25</v>
      </c>
      <c r="DJ105">
        <v>200.75</v>
      </c>
      <c r="DK105">
        <v>503.75</v>
      </c>
      <c r="DL105">
        <v>288</v>
      </c>
      <c r="DM105">
        <v>655.25</v>
      </c>
      <c r="DN105">
        <v>386.25</v>
      </c>
      <c r="DO105">
        <v>84.75</v>
      </c>
      <c r="DP105">
        <v>165</v>
      </c>
      <c r="DQ105">
        <v>135.5</v>
      </c>
      <c r="DR105">
        <v>1723</v>
      </c>
      <c r="DS105">
        <v>158</v>
      </c>
      <c r="DT105">
        <v>198</v>
      </c>
      <c r="DU105">
        <v>659.25</v>
      </c>
      <c r="DV105">
        <v>845</v>
      </c>
      <c r="DW105">
        <v>1504.75</v>
      </c>
      <c r="DX105">
        <v>3112.75</v>
      </c>
      <c r="DY105">
        <v>642</v>
      </c>
      <c r="DZ105">
        <v>2624.75</v>
      </c>
      <c r="EA105">
        <v>133.5</v>
      </c>
      <c r="EB105">
        <v>658.5</v>
      </c>
      <c r="EC105">
        <v>537</v>
      </c>
      <c r="ED105">
        <v>530.75</v>
      </c>
      <c r="EE105">
        <v>664</v>
      </c>
      <c r="EF105">
        <v>291</v>
      </c>
      <c r="EG105">
        <v>158.25</v>
      </c>
      <c r="EH105">
        <v>356.5</v>
      </c>
      <c r="EI105">
        <v>886.5</v>
      </c>
      <c r="EJ105">
        <v>119.25</v>
      </c>
      <c r="EK105">
        <v>1899</v>
      </c>
      <c r="EL105">
        <v>881.25</v>
      </c>
      <c r="EM105">
        <v>1036.5</v>
      </c>
      <c r="EN105">
        <v>607.25</v>
      </c>
      <c r="EO105">
        <v>309</v>
      </c>
      <c r="EP105">
        <v>104</v>
      </c>
      <c r="EQ105">
        <v>208.5</v>
      </c>
      <c r="ER105">
        <v>251.25</v>
      </c>
      <c r="ES105">
        <v>2550</v>
      </c>
      <c r="ET105">
        <v>1313.25</v>
      </c>
      <c r="EU105">
        <v>433.5</v>
      </c>
      <c r="EV105">
        <v>160</v>
      </c>
      <c r="EW105">
        <v>239.25</v>
      </c>
      <c r="EX105">
        <v>1611.5</v>
      </c>
      <c r="EY105">
        <v>224.75</v>
      </c>
      <c r="EZ105">
        <v>1610.25</v>
      </c>
      <c r="FA105">
        <v>330.75</v>
      </c>
      <c r="FB105">
        <v>1.5</v>
      </c>
      <c r="FC105">
        <v>12263</v>
      </c>
      <c r="FD105">
        <v>345.5</v>
      </c>
      <c r="FE105">
        <v>618.5</v>
      </c>
      <c r="FF105">
        <v>1541.5</v>
      </c>
      <c r="FG105">
        <v>2000</v>
      </c>
      <c r="FH105">
        <v>284.25</v>
      </c>
      <c r="FI105">
        <v>580</v>
      </c>
      <c r="FJ105">
        <v>328.25</v>
      </c>
      <c r="FK105">
        <v>525.75</v>
      </c>
      <c r="FL105">
        <v>7331.75</v>
      </c>
      <c r="FM105">
        <v>299.5</v>
      </c>
      <c r="FN105">
        <v>378.25</v>
      </c>
      <c r="FO105">
        <v>704.25</v>
      </c>
      <c r="FP105">
        <v>1028</v>
      </c>
      <c r="FQ105">
        <v>168.5</v>
      </c>
      <c r="FR105">
        <v>258.25</v>
      </c>
      <c r="FS105">
        <v>318.75</v>
      </c>
      <c r="FT105">
        <v>281</v>
      </c>
      <c r="FU105">
        <v>612.75</v>
      </c>
      <c r="FV105">
        <v>132.5</v>
      </c>
      <c r="FW105">
        <v>268.75</v>
      </c>
    </row>
    <row r="110" spans="1:179" x14ac:dyDescent="0.2">
      <c r="D110">
        <f>AVERAGE(D1:FW105)</f>
        <v>362.29065205627705</v>
      </c>
    </row>
    <row r="111" spans="1:179" x14ac:dyDescent="0.2">
      <c r="D111">
        <f>STDEV(D1:FW105)</f>
        <v>1026.8923173725902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BFEB9-E73C-4847-8F1C-6E687BB71F77}">
  <dimension ref="A1:FT144"/>
  <sheetViews>
    <sheetView workbookViewId="0"/>
  </sheetViews>
  <sheetFormatPr baseColWidth="10" defaultRowHeight="15" x14ac:dyDescent="0.2"/>
  <sheetData>
    <row r="1" spans="1:176" x14ac:dyDescent="0.2">
      <c r="A1">
        <v>151</v>
      </c>
      <c r="B1">
        <v>80</v>
      </c>
      <c r="C1">
        <v>86.5</v>
      </c>
      <c r="D1">
        <v>51.25</v>
      </c>
      <c r="E1">
        <v>63.5</v>
      </c>
      <c r="F1">
        <v>97</v>
      </c>
      <c r="G1">
        <v>48</v>
      </c>
      <c r="H1">
        <v>476.25</v>
      </c>
      <c r="I1">
        <v>59.25</v>
      </c>
      <c r="J1">
        <v>61</v>
      </c>
      <c r="K1">
        <v>54</v>
      </c>
      <c r="L1">
        <v>113.75</v>
      </c>
      <c r="M1">
        <v>8</v>
      </c>
      <c r="N1">
        <v>519.5</v>
      </c>
      <c r="O1">
        <v>298.75</v>
      </c>
      <c r="P1">
        <v>180</v>
      </c>
      <c r="Q1">
        <v>53.5</v>
      </c>
      <c r="R1">
        <v>36.75</v>
      </c>
      <c r="S1">
        <v>254.25</v>
      </c>
      <c r="T1">
        <v>157</v>
      </c>
      <c r="U1">
        <v>115</v>
      </c>
      <c r="V1">
        <v>94</v>
      </c>
      <c r="W1">
        <v>153.25</v>
      </c>
      <c r="X1">
        <v>96.75</v>
      </c>
      <c r="Y1">
        <v>73.5</v>
      </c>
      <c r="Z1">
        <v>103.75</v>
      </c>
      <c r="AA1">
        <v>159.5</v>
      </c>
      <c r="AB1">
        <v>145.25</v>
      </c>
      <c r="AC1">
        <v>198.75</v>
      </c>
      <c r="AD1">
        <v>200.5</v>
      </c>
      <c r="AE1">
        <v>151.75</v>
      </c>
      <c r="AF1">
        <v>147.5</v>
      </c>
      <c r="AG1">
        <v>231</v>
      </c>
      <c r="AH1">
        <v>85.25</v>
      </c>
      <c r="AI1">
        <v>230.5</v>
      </c>
      <c r="AJ1">
        <v>102.75</v>
      </c>
      <c r="AK1">
        <v>258.25</v>
      </c>
      <c r="AL1">
        <v>27.25</v>
      </c>
      <c r="AM1">
        <v>170.75</v>
      </c>
      <c r="AN1">
        <v>25.25</v>
      </c>
      <c r="AO1">
        <v>142</v>
      </c>
      <c r="AP1">
        <v>176.25</v>
      </c>
      <c r="AQ1">
        <v>84.5</v>
      </c>
      <c r="AR1">
        <v>71</v>
      </c>
      <c r="AS1">
        <v>179.5</v>
      </c>
      <c r="AT1">
        <v>127.75</v>
      </c>
      <c r="AU1">
        <v>130.25</v>
      </c>
      <c r="AV1">
        <v>68.25</v>
      </c>
      <c r="AW1">
        <v>58.75</v>
      </c>
      <c r="AX1">
        <v>403.25</v>
      </c>
      <c r="AY1">
        <v>99.75</v>
      </c>
      <c r="AZ1">
        <v>95.75</v>
      </c>
      <c r="BA1">
        <v>218.75</v>
      </c>
      <c r="BB1">
        <v>51</v>
      </c>
      <c r="BC1">
        <v>40.25</v>
      </c>
      <c r="BD1">
        <v>127.75</v>
      </c>
      <c r="BE1">
        <v>329.25</v>
      </c>
      <c r="BF1">
        <v>98.25</v>
      </c>
      <c r="BG1">
        <v>468</v>
      </c>
      <c r="BH1">
        <v>46.5</v>
      </c>
      <c r="BI1">
        <v>115.5</v>
      </c>
      <c r="BJ1">
        <v>124.5</v>
      </c>
      <c r="BK1">
        <v>81.75</v>
      </c>
      <c r="BL1">
        <v>10.25</v>
      </c>
      <c r="BM1">
        <v>728.5</v>
      </c>
      <c r="BN1">
        <v>464.75</v>
      </c>
      <c r="BO1">
        <v>187</v>
      </c>
      <c r="BP1">
        <v>161.75</v>
      </c>
      <c r="BQ1">
        <v>266.75</v>
      </c>
      <c r="BR1">
        <v>553</v>
      </c>
      <c r="BS1">
        <v>350.75</v>
      </c>
      <c r="BT1">
        <v>66</v>
      </c>
      <c r="BU1">
        <v>125.5</v>
      </c>
      <c r="BV1">
        <v>168</v>
      </c>
      <c r="BW1">
        <v>80.5</v>
      </c>
      <c r="BX1">
        <v>134</v>
      </c>
      <c r="BY1">
        <v>39.5</v>
      </c>
      <c r="BZ1">
        <v>37.75</v>
      </c>
      <c r="CA1">
        <v>390</v>
      </c>
      <c r="CB1">
        <v>0.5</v>
      </c>
      <c r="CC1">
        <v>223.75</v>
      </c>
      <c r="CD1">
        <v>400.5</v>
      </c>
      <c r="CE1">
        <v>123.75</v>
      </c>
      <c r="CF1">
        <v>273.5</v>
      </c>
      <c r="CG1">
        <v>96.25</v>
      </c>
      <c r="CH1">
        <v>153.75</v>
      </c>
      <c r="CI1">
        <v>138.75</v>
      </c>
      <c r="CJ1">
        <v>63.75</v>
      </c>
      <c r="CK1">
        <v>37.5</v>
      </c>
      <c r="CL1">
        <v>116.75</v>
      </c>
      <c r="CM1">
        <v>176.5</v>
      </c>
      <c r="CN1">
        <v>357.25</v>
      </c>
      <c r="CO1">
        <v>247</v>
      </c>
      <c r="CP1">
        <v>49.75</v>
      </c>
      <c r="CQ1">
        <v>72.5</v>
      </c>
      <c r="CR1">
        <v>61.5</v>
      </c>
      <c r="CS1">
        <v>237.75</v>
      </c>
      <c r="CT1">
        <v>346.75</v>
      </c>
      <c r="CU1">
        <v>220.75</v>
      </c>
      <c r="CV1">
        <v>328.75</v>
      </c>
      <c r="CW1">
        <v>45.75</v>
      </c>
      <c r="CX1">
        <v>12</v>
      </c>
      <c r="CY1">
        <v>81.5</v>
      </c>
      <c r="CZ1">
        <v>181</v>
      </c>
      <c r="DA1">
        <v>256.5</v>
      </c>
      <c r="DB1">
        <v>219.75</v>
      </c>
      <c r="DC1">
        <v>135.5</v>
      </c>
      <c r="DD1">
        <v>35.25</v>
      </c>
      <c r="DE1">
        <v>110</v>
      </c>
      <c r="DF1">
        <v>114.75</v>
      </c>
      <c r="DG1">
        <v>90</v>
      </c>
      <c r="DH1">
        <v>282</v>
      </c>
      <c r="DI1">
        <v>213.5</v>
      </c>
      <c r="DJ1">
        <v>792.75</v>
      </c>
      <c r="DK1">
        <v>418.75</v>
      </c>
      <c r="DL1">
        <v>124</v>
      </c>
      <c r="DM1">
        <v>252.5</v>
      </c>
      <c r="DN1">
        <v>454</v>
      </c>
      <c r="DO1">
        <v>187.75</v>
      </c>
      <c r="DP1">
        <v>302.75</v>
      </c>
      <c r="DQ1">
        <v>236.25</v>
      </c>
      <c r="DR1">
        <v>178.5</v>
      </c>
      <c r="DS1">
        <v>269</v>
      </c>
      <c r="DT1">
        <v>247.5</v>
      </c>
      <c r="DU1">
        <v>366.5</v>
      </c>
      <c r="DV1">
        <v>310.75</v>
      </c>
      <c r="DW1">
        <v>523.25</v>
      </c>
      <c r="DX1">
        <v>277.5</v>
      </c>
      <c r="DY1">
        <v>319</v>
      </c>
      <c r="DZ1">
        <v>204.5</v>
      </c>
      <c r="EA1">
        <v>2226.25</v>
      </c>
      <c r="EB1">
        <v>276.5</v>
      </c>
      <c r="EC1">
        <v>647</v>
      </c>
      <c r="ED1">
        <v>621.75</v>
      </c>
      <c r="EE1">
        <v>192</v>
      </c>
      <c r="EF1">
        <v>724.25</v>
      </c>
      <c r="EG1">
        <v>261</v>
      </c>
      <c r="EH1">
        <v>584.25</v>
      </c>
      <c r="EI1">
        <v>389.25</v>
      </c>
      <c r="EJ1">
        <v>385.5</v>
      </c>
      <c r="EK1">
        <v>405</v>
      </c>
      <c r="EL1">
        <v>225</v>
      </c>
      <c r="EM1">
        <v>210</v>
      </c>
      <c r="EN1">
        <v>288</v>
      </c>
      <c r="EO1">
        <v>563.25</v>
      </c>
      <c r="EP1">
        <v>230.25</v>
      </c>
      <c r="EQ1">
        <v>542.5</v>
      </c>
      <c r="ER1">
        <v>136.25</v>
      </c>
      <c r="ES1">
        <v>207.75</v>
      </c>
      <c r="ET1">
        <v>74</v>
      </c>
      <c r="EU1">
        <v>246</v>
      </c>
      <c r="EV1">
        <v>156.5</v>
      </c>
      <c r="EW1">
        <v>272.25</v>
      </c>
      <c r="EX1">
        <v>111.75</v>
      </c>
      <c r="EY1">
        <v>58</v>
      </c>
      <c r="EZ1">
        <v>268</v>
      </c>
      <c r="FA1">
        <v>538.5</v>
      </c>
      <c r="FB1">
        <v>305.5</v>
      </c>
      <c r="FC1">
        <v>602.25</v>
      </c>
      <c r="FD1">
        <v>607</v>
      </c>
      <c r="FE1">
        <v>222.5</v>
      </c>
      <c r="FF1">
        <v>530.5</v>
      </c>
      <c r="FG1">
        <v>364</v>
      </c>
      <c r="FH1">
        <v>662</v>
      </c>
      <c r="FI1">
        <v>1384.25</v>
      </c>
      <c r="FJ1">
        <v>164.5</v>
      </c>
      <c r="FK1">
        <v>150.5</v>
      </c>
      <c r="FL1">
        <v>106.75</v>
      </c>
      <c r="FM1">
        <v>363.75</v>
      </c>
      <c r="FN1">
        <v>0</v>
      </c>
      <c r="FO1">
        <v>235</v>
      </c>
      <c r="FP1">
        <v>370.25</v>
      </c>
      <c r="FQ1">
        <v>294.75</v>
      </c>
      <c r="FR1">
        <v>325</v>
      </c>
      <c r="FS1">
        <v>207.25</v>
      </c>
      <c r="FT1">
        <v>79.75</v>
      </c>
    </row>
    <row r="2" spans="1:176" x14ac:dyDescent="0.2">
      <c r="A2">
        <v>83.5</v>
      </c>
      <c r="B2">
        <v>451.75</v>
      </c>
      <c r="C2">
        <v>72.25</v>
      </c>
      <c r="D2">
        <v>429</v>
      </c>
      <c r="E2">
        <v>86.75</v>
      </c>
      <c r="F2">
        <v>324.75</v>
      </c>
      <c r="G2">
        <v>215.25</v>
      </c>
      <c r="H2">
        <v>1084.25</v>
      </c>
      <c r="I2">
        <v>248</v>
      </c>
      <c r="J2">
        <v>203</v>
      </c>
      <c r="K2">
        <v>407.75</v>
      </c>
      <c r="L2">
        <v>34.25</v>
      </c>
      <c r="M2">
        <v>35.75</v>
      </c>
      <c r="N2">
        <v>980.5</v>
      </c>
      <c r="O2">
        <v>586.25</v>
      </c>
      <c r="P2">
        <v>95.25</v>
      </c>
      <c r="Q2">
        <v>389</v>
      </c>
      <c r="R2">
        <v>274.75</v>
      </c>
      <c r="S2">
        <v>543.25</v>
      </c>
      <c r="T2">
        <v>487.25</v>
      </c>
      <c r="U2">
        <v>1473</v>
      </c>
      <c r="V2">
        <v>52</v>
      </c>
      <c r="W2">
        <v>133.5</v>
      </c>
      <c r="X2">
        <v>220</v>
      </c>
      <c r="Y2">
        <v>165.5</v>
      </c>
      <c r="Z2">
        <v>159.5</v>
      </c>
      <c r="AA2">
        <v>565.75</v>
      </c>
      <c r="AB2">
        <v>287</v>
      </c>
      <c r="AC2">
        <v>280</v>
      </c>
      <c r="AD2">
        <v>379.5</v>
      </c>
      <c r="AE2">
        <v>56.5</v>
      </c>
      <c r="AF2">
        <v>772</v>
      </c>
      <c r="AG2">
        <v>558.25</v>
      </c>
      <c r="AH2">
        <v>113.5</v>
      </c>
      <c r="AI2">
        <v>554.75</v>
      </c>
      <c r="AJ2">
        <v>234.25</v>
      </c>
      <c r="AK2">
        <v>266.5</v>
      </c>
      <c r="AL2">
        <v>61</v>
      </c>
      <c r="AM2">
        <v>338</v>
      </c>
      <c r="AN2">
        <v>496.75</v>
      </c>
      <c r="AO2">
        <v>525.25</v>
      </c>
      <c r="AP2">
        <v>765.25</v>
      </c>
      <c r="AQ2">
        <v>86</v>
      </c>
      <c r="AR2">
        <v>166.5</v>
      </c>
      <c r="AS2">
        <v>930.5</v>
      </c>
      <c r="AT2">
        <v>248.25</v>
      </c>
      <c r="AU2">
        <v>106</v>
      </c>
      <c r="AV2">
        <v>62.5</v>
      </c>
      <c r="AW2">
        <v>213.75</v>
      </c>
      <c r="AX2">
        <v>390.75</v>
      </c>
      <c r="AY2">
        <v>902.5</v>
      </c>
      <c r="AZ2">
        <v>196.5</v>
      </c>
      <c r="BA2">
        <v>103</v>
      </c>
      <c r="BB2">
        <v>102.25</v>
      </c>
      <c r="BC2">
        <v>78</v>
      </c>
      <c r="BD2">
        <v>74.25</v>
      </c>
      <c r="BE2">
        <v>374</v>
      </c>
      <c r="BF2">
        <v>132.75</v>
      </c>
      <c r="BG2">
        <v>794.5</v>
      </c>
      <c r="BH2">
        <v>654.75</v>
      </c>
      <c r="BI2">
        <v>157.75</v>
      </c>
      <c r="BJ2">
        <v>144.5</v>
      </c>
      <c r="BK2">
        <v>180</v>
      </c>
      <c r="BL2">
        <v>124</v>
      </c>
      <c r="BM2">
        <v>396</v>
      </c>
      <c r="BN2">
        <v>407.75</v>
      </c>
      <c r="BO2">
        <v>1334.25</v>
      </c>
      <c r="BP2">
        <v>748.5</v>
      </c>
      <c r="BQ2">
        <v>818.25</v>
      </c>
      <c r="BR2">
        <v>759.25</v>
      </c>
      <c r="BS2">
        <v>192.75</v>
      </c>
      <c r="BT2">
        <v>225.75</v>
      </c>
      <c r="BU2">
        <v>634</v>
      </c>
      <c r="BV2">
        <v>357.5</v>
      </c>
      <c r="BW2">
        <v>524.5</v>
      </c>
      <c r="BX2">
        <v>392.75</v>
      </c>
      <c r="BY2">
        <v>211.75</v>
      </c>
      <c r="BZ2">
        <v>426.5</v>
      </c>
      <c r="CA2">
        <v>452.5</v>
      </c>
      <c r="CB2">
        <v>384</v>
      </c>
      <c r="CC2">
        <v>558.25</v>
      </c>
      <c r="CD2">
        <v>728.25</v>
      </c>
      <c r="CE2">
        <v>293.5</v>
      </c>
      <c r="CF2">
        <v>530.5</v>
      </c>
      <c r="CG2">
        <v>1270</v>
      </c>
      <c r="CH2">
        <v>250.25</v>
      </c>
      <c r="CI2">
        <v>1061.75</v>
      </c>
      <c r="CJ2">
        <v>277</v>
      </c>
      <c r="CK2">
        <v>289.5</v>
      </c>
      <c r="CL2">
        <v>2014</v>
      </c>
      <c r="CM2">
        <v>727.5</v>
      </c>
      <c r="CN2">
        <v>1879.75</v>
      </c>
      <c r="CO2">
        <v>682</v>
      </c>
      <c r="CP2">
        <v>679</v>
      </c>
      <c r="CQ2">
        <v>91.25</v>
      </c>
      <c r="CR2">
        <v>165.5</v>
      </c>
      <c r="CS2">
        <v>320.25</v>
      </c>
      <c r="CT2">
        <v>364.25</v>
      </c>
      <c r="CU2">
        <v>470.5</v>
      </c>
      <c r="CV2">
        <v>923.5</v>
      </c>
      <c r="CW2">
        <v>111.5</v>
      </c>
      <c r="CX2">
        <v>107.25</v>
      </c>
      <c r="CY2">
        <v>91.25</v>
      </c>
      <c r="CZ2">
        <v>347.5</v>
      </c>
      <c r="DA2">
        <v>492</v>
      </c>
      <c r="DB2">
        <v>526</v>
      </c>
      <c r="DC2">
        <v>657</v>
      </c>
      <c r="DD2">
        <v>120</v>
      </c>
      <c r="DE2">
        <v>339</v>
      </c>
      <c r="DF2">
        <v>138.5</v>
      </c>
      <c r="DG2">
        <v>109.5</v>
      </c>
      <c r="DH2">
        <v>225.75</v>
      </c>
      <c r="DI2">
        <v>831.75</v>
      </c>
      <c r="DJ2">
        <v>2364.75</v>
      </c>
      <c r="DK2">
        <v>1064.25</v>
      </c>
      <c r="DL2">
        <v>202</v>
      </c>
      <c r="DM2">
        <v>294.75</v>
      </c>
      <c r="DN2">
        <v>2778.5</v>
      </c>
      <c r="DO2">
        <v>430.25</v>
      </c>
      <c r="DP2">
        <v>298</v>
      </c>
      <c r="DQ2">
        <v>161.5</v>
      </c>
      <c r="DR2">
        <v>243.75</v>
      </c>
      <c r="DS2">
        <v>198.5</v>
      </c>
      <c r="DT2">
        <v>978.75</v>
      </c>
      <c r="DU2">
        <v>3288.25</v>
      </c>
      <c r="DV2">
        <v>470.75</v>
      </c>
      <c r="DW2">
        <v>497</v>
      </c>
      <c r="DX2">
        <v>413.5</v>
      </c>
      <c r="DY2">
        <v>197.75</v>
      </c>
      <c r="DZ2">
        <v>277</v>
      </c>
      <c r="EA2">
        <v>725.5</v>
      </c>
      <c r="EB2">
        <v>680.25</v>
      </c>
      <c r="EC2">
        <v>796.5</v>
      </c>
      <c r="ED2">
        <v>719.25</v>
      </c>
      <c r="EE2">
        <v>543.5</v>
      </c>
      <c r="EF2">
        <v>620.25</v>
      </c>
      <c r="EG2">
        <v>409.75</v>
      </c>
      <c r="EH2">
        <v>649.75</v>
      </c>
      <c r="EI2">
        <v>1174.5</v>
      </c>
      <c r="EJ2">
        <v>1652.75</v>
      </c>
      <c r="EK2">
        <v>633.25</v>
      </c>
      <c r="EL2">
        <v>443</v>
      </c>
      <c r="EM2">
        <v>580.75</v>
      </c>
      <c r="EN2">
        <v>335.75</v>
      </c>
      <c r="EO2">
        <v>530.75</v>
      </c>
      <c r="EP2">
        <v>2551</v>
      </c>
      <c r="EQ2">
        <v>176.75</v>
      </c>
      <c r="ER2">
        <v>822.75</v>
      </c>
      <c r="ES2">
        <v>779</v>
      </c>
      <c r="ET2">
        <v>163.25</v>
      </c>
      <c r="EU2">
        <v>2380.5</v>
      </c>
      <c r="EV2">
        <v>263.25</v>
      </c>
      <c r="EW2">
        <v>1221.25</v>
      </c>
      <c r="EX2">
        <v>221</v>
      </c>
      <c r="EY2">
        <v>374.5</v>
      </c>
      <c r="EZ2">
        <v>531.75</v>
      </c>
      <c r="FA2">
        <v>800.5</v>
      </c>
      <c r="FB2">
        <v>533</v>
      </c>
      <c r="FC2">
        <v>309.75</v>
      </c>
      <c r="FD2">
        <v>675</v>
      </c>
      <c r="FE2">
        <v>134.5</v>
      </c>
      <c r="FF2">
        <v>2022</v>
      </c>
      <c r="FG2">
        <v>946.75</v>
      </c>
      <c r="FH2">
        <v>720</v>
      </c>
      <c r="FI2">
        <v>1151.5</v>
      </c>
      <c r="FJ2">
        <v>314.75</v>
      </c>
      <c r="FK2">
        <v>378.75</v>
      </c>
      <c r="FL2">
        <v>581</v>
      </c>
      <c r="FM2">
        <v>248.25</v>
      </c>
      <c r="FN2">
        <v>969</v>
      </c>
      <c r="FO2">
        <v>227.25</v>
      </c>
      <c r="FP2">
        <v>238.75</v>
      </c>
      <c r="FQ2">
        <v>89.5</v>
      </c>
      <c r="FR2">
        <v>506.5</v>
      </c>
      <c r="FS2">
        <v>178</v>
      </c>
      <c r="FT2">
        <v>356</v>
      </c>
    </row>
    <row r="3" spans="1:176" x14ac:dyDescent="0.2">
      <c r="A3">
        <v>182.5</v>
      </c>
      <c r="B3">
        <v>265.75</v>
      </c>
      <c r="C3">
        <v>48.25</v>
      </c>
      <c r="D3">
        <v>48.5</v>
      </c>
      <c r="E3">
        <v>72</v>
      </c>
      <c r="F3">
        <v>57.25</v>
      </c>
      <c r="G3">
        <v>34.5</v>
      </c>
      <c r="H3">
        <v>335.5</v>
      </c>
      <c r="I3">
        <v>40</v>
      </c>
      <c r="J3">
        <v>106.75</v>
      </c>
      <c r="K3">
        <v>253.75</v>
      </c>
      <c r="L3">
        <v>89</v>
      </c>
      <c r="M3">
        <v>9.75</v>
      </c>
      <c r="N3">
        <v>784.5</v>
      </c>
      <c r="O3">
        <v>311.5</v>
      </c>
      <c r="P3">
        <v>65</v>
      </c>
      <c r="Q3">
        <v>110.75</v>
      </c>
      <c r="R3">
        <v>43.75</v>
      </c>
      <c r="S3">
        <v>115.25</v>
      </c>
      <c r="T3">
        <v>255</v>
      </c>
      <c r="U3">
        <v>748.75</v>
      </c>
      <c r="V3">
        <v>34.75</v>
      </c>
      <c r="W3">
        <v>103.75</v>
      </c>
      <c r="X3">
        <v>90.75</v>
      </c>
      <c r="Y3">
        <v>64</v>
      </c>
      <c r="Z3">
        <v>59.25</v>
      </c>
      <c r="AA3">
        <v>80</v>
      </c>
      <c r="AB3">
        <v>139</v>
      </c>
      <c r="AC3">
        <v>145.5</v>
      </c>
      <c r="AD3">
        <v>32.25</v>
      </c>
      <c r="AE3">
        <v>44</v>
      </c>
      <c r="AF3">
        <v>232.75</v>
      </c>
      <c r="AG3">
        <v>330.5</v>
      </c>
      <c r="AH3">
        <v>35.5</v>
      </c>
      <c r="AI3">
        <v>77</v>
      </c>
      <c r="AJ3">
        <v>122.25</v>
      </c>
      <c r="AK3">
        <v>232</v>
      </c>
      <c r="AL3">
        <v>53.75</v>
      </c>
      <c r="AM3">
        <v>124.75</v>
      </c>
      <c r="AN3">
        <v>10</v>
      </c>
      <c r="AO3">
        <v>539.5</v>
      </c>
      <c r="AP3">
        <v>284</v>
      </c>
      <c r="AQ3">
        <v>75.5</v>
      </c>
      <c r="AR3">
        <v>57.25</v>
      </c>
      <c r="AS3">
        <v>493</v>
      </c>
      <c r="AT3">
        <v>92.25</v>
      </c>
      <c r="AU3">
        <v>106.5</v>
      </c>
      <c r="AV3">
        <v>87.75</v>
      </c>
      <c r="AW3">
        <v>92.5</v>
      </c>
      <c r="AX3">
        <v>246.25</v>
      </c>
      <c r="AY3">
        <v>79.25</v>
      </c>
      <c r="AZ3">
        <v>104.5</v>
      </c>
      <c r="BA3">
        <v>106.25</v>
      </c>
      <c r="BB3">
        <v>71.5</v>
      </c>
      <c r="BC3">
        <v>31.5</v>
      </c>
      <c r="BD3">
        <v>79.75</v>
      </c>
      <c r="BE3">
        <v>250</v>
      </c>
      <c r="BF3">
        <v>108.5</v>
      </c>
      <c r="BG3">
        <v>174.75</v>
      </c>
      <c r="BH3">
        <v>313</v>
      </c>
      <c r="BI3">
        <v>85.75</v>
      </c>
      <c r="BJ3">
        <v>86.75</v>
      </c>
      <c r="BK3">
        <v>86.5</v>
      </c>
      <c r="BL3">
        <v>70</v>
      </c>
      <c r="BM3">
        <v>471.5</v>
      </c>
      <c r="BN3">
        <v>341.25</v>
      </c>
      <c r="BO3">
        <v>633.5</v>
      </c>
      <c r="BP3">
        <v>229.75</v>
      </c>
      <c r="BQ3">
        <v>369.25</v>
      </c>
      <c r="BR3">
        <v>212</v>
      </c>
      <c r="BS3">
        <v>188.25</v>
      </c>
      <c r="BT3">
        <v>71.25</v>
      </c>
      <c r="BU3">
        <v>174.5</v>
      </c>
      <c r="BV3">
        <v>169.25</v>
      </c>
      <c r="BW3">
        <v>88.75</v>
      </c>
      <c r="BX3">
        <v>150.5</v>
      </c>
      <c r="BY3">
        <v>73.5</v>
      </c>
      <c r="BZ3">
        <v>198.25</v>
      </c>
      <c r="CA3">
        <v>270</v>
      </c>
      <c r="CB3">
        <v>52</v>
      </c>
      <c r="CC3">
        <v>194.5</v>
      </c>
      <c r="CD3">
        <v>368</v>
      </c>
      <c r="CE3">
        <v>165</v>
      </c>
      <c r="CF3">
        <v>177.25</v>
      </c>
      <c r="CG3">
        <v>269.5</v>
      </c>
      <c r="CH3">
        <v>51.75</v>
      </c>
      <c r="CI3">
        <v>246.25</v>
      </c>
      <c r="CJ3">
        <v>40</v>
      </c>
      <c r="CK3">
        <v>240</v>
      </c>
      <c r="CL3">
        <v>263.5</v>
      </c>
      <c r="CM3">
        <v>242</v>
      </c>
      <c r="CN3">
        <v>441.25</v>
      </c>
      <c r="CO3">
        <v>182.25</v>
      </c>
      <c r="CP3">
        <v>254</v>
      </c>
      <c r="CQ3">
        <v>51.5</v>
      </c>
      <c r="CR3">
        <v>72.5</v>
      </c>
      <c r="CS3">
        <v>165</v>
      </c>
      <c r="CT3">
        <v>129.75</v>
      </c>
      <c r="CU3">
        <v>122.25</v>
      </c>
      <c r="CV3">
        <v>240</v>
      </c>
      <c r="CW3">
        <v>5</v>
      </c>
      <c r="CX3">
        <v>0</v>
      </c>
      <c r="CY3">
        <v>28.5</v>
      </c>
      <c r="CZ3">
        <v>142</v>
      </c>
      <c r="DA3">
        <v>286.5</v>
      </c>
      <c r="DB3">
        <v>199</v>
      </c>
      <c r="DC3">
        <v>411.5</v>
      </c>
      <c r="DD3">
        <v>61.75</v>
      </c>
      <c r="DE3">
        <v>71.75</v>
      </c>
      <c r="DF3">
        <v>85.25</v>
      </c>
      <c r="DG3">
        <v>99.75</v>
      </c>
      <c r="DH3">
        <v>174.75</v>
      </c>
      <c r="DI3">
        <v>341.5</v>
      </c>
      <c r="DJ3">
        <v>927</v>
      </c>
      <c r="DK3">
        <v>200.75</v>
      </c>
      <c r="DL3">
        <v>76.5</v>
      </c>
      <c r="DM3">
        <v>126.75</v>
      </c>
      <c r="DN3">
        <v>519.5</v>
      </c>
      <c r="DO3">
        <v>96.75</v>
      </c>
      <c r="DP3">
        <v>213.75</v>
      </c>
      <c r="DQ3">
        <v>106</v>
      </c>
      <c r="DR3">
        <v>92.5</v>
      </c>
      <c r="DS3">
        <v>168</v>
      </c>
      <c r="DT3">
        <v>234.5</v>
      </c>
      <c r="DU3">
        <v>156.75</v>
      </c>
      <c r="DV3">
        <v>172.25</v>
      </c>
      <c r="DW3">
        <v>255.5</v>
      </c>
      <c r="DX3">
        <v>164.75</v>
      </c>
      <c r="DY3">
        <v>252.75</v>
      </c>
      <c r="DZ3">
        <v>247</v>
      </c>
      <c r="EA3">
        <v>645.25</v>
      </c>
      <c r="EB3">
        <v>298</v>
      </c>
      <c r="EC3">
        <v>365.75</v>
      </c>
      <c r="ED3">
        <v>500.75</v>
      </c>
      <c r="EE3">
        <v>198</v>
      </c>
      <c r="EF3">
        <v>448.75</v>
      </c>
      <c r="EG3">
        <v>324.25</v>
      </c>
      <c r="EH3">
        <v>403.75</v>
      </c>
      <c r="EI3">
        <v>575.25</v>
      </c>
      <c r="EJ3">
        <v>652.25</v>
      </c>
      <c r="EK3">
        <v>151.25</v>
      </c>
      <c r="EL3">
        <v>127.75</v>
      </c>
      <c r="EM3">
        <v>157.75</v>
      </c>
      <c r="EN3">
        <v>131</v>
      </c>
      <c r="EO3">
        <v>583.5</v>
      </c>
      <c r="EP3">
        <v>348.25</v>
      </c>
      <c r="EQ3">
        <v>321.25</v>
      </c>
      <c r="ER3">
        <v>118.75</v>
      </c>
      <c r="ES3">
        <v>204.25</v>
      </c>
      <c r="ET3">
        <v>124.5</v>
      </c>
      <c r="EU3">
        <v>159.5</v>
      </c>
      <c r="EV3">
        <v>142</v>
      </c>
      <c r="EW3">
        <v>174.75</v>
      </c>
      <c r="EX3">
        <v>102.75</v>
      </c>
      <c r="EY3">
        <v>192.25</v>
      </c>
      <c r="EZ3">
        <v>155.25</v>
      </c>
      <c r="FA3">
        <v>246.75</v>
      </c>
      <c r="FB3">
        <v>289.75</v>
      </c>
      <c r="FC3">
        <v>310</v>
      </c>
      <c r="FD3">
        <v>426</v>
      </c>
      <c r="FE3">
        <v>231.25</v>
      </c>
      <c r="FF3">
        <v>1303.25</v>
      </c>
      <c r="FG3">
        <v>208.5</v>
      </c>
      <c r="FH3">
        <v>441</v>
      </c>
      <c r="FI3">
        <v>525</v>
      </c>
      <c r="FJ3">
        <v>79.5</v>
      </c>
      <c r="FK3">
        <v>89</v>
      </c>
      <c r="FL3">
        <v>76</v>
      </c>
      <c r="FM3">
        <v>379.5</v>
      </c>
      <c r="FN3">
        <v>63.5</v>
      </c>
      <c r="FO3">
        <v>156</v>
      </c>
      <c r="FP3">
        <v>124.75</v>
      </c>
      <c r="FQ3">
        <v>174</v>
      </c>
      <c r="FR3">
        <v>157.25</v>
      </c>
      <c r="FS3">
        <v>166.5</v>
      </c>
      <c r="FT3">
        <v>195.75</v>
      </c>
    </row>
    <row r="4" spans="1:176" x14ac:dyDescent="0.2">
      <c r="A4">
        <v>4000.75</v>
      </c>
      <c r="B4">
        <v>2209</v>
      </c>
      <c r="C4">
        <v>1260.25</v>
      </c>
      <c r="D4">
        <v>172.25</v>
      </c>
      <c r="E4">
        <v>324.25</v>
      </c>
      <c r="F4">
        <v>3508.75</v>
      </c>
      <c r="G4">
        <v>556.75</v>
      </c>
      <c r="H4">
        <v>1435</v>
      </c>
      <c r="I4">
        <v>1850.25</v>
      </c>
      <c r="J4">
        <v>4841.25</v>
      </c>
      <c r="K4">
        <v>210.5</v>
      </c>
      <c r="L4">
        <v>934.5</v>
      </c>
      <c r="M4">
        <v>145.5</v>
      </c>
      <c r="N4">
        <v>1981.25</v>
      </c>
      <c r="O4">
        <v>387.25</v>
      </c>
      <c r="P4">
        <v>306.75</v>
      </c>
      <c r="Q4">
        <v>2007.75</v>
      </c>
      <c r="R4">
        <v>589.5</v>
      </c>
      <c r="S4">
        <v>2825.25</v>
      </c>
      <c r="T4">
        <v>929.75</v>
      </c>
      <c r="U4">
        <v>2630.5</v>
      </c>
      <c r="V4">
        <v>2455.25</v>
      </c>
      <c r="W4">
        <v>330.25</v>
      </c>
      <c r="X4">
        <v>312.25</v>
      </c>
      <c r="Y4">
        <v>328</v>
      </c>
      <c r="Z4">
        <v>162</v>
      </c>
      <c r="AA4">
        <v>3548.25</v>
      </c>
      <c r="AB4">
        <v>211</v>
      </c>
      <c r="AC4">
        <v>1598</v>
      </c>
      <c r="AD4">
        <v>188.5</v>
      </c>
      <c r="AE4">
        <v>250.25</v>
      </c>
      <c r="AF4">
        <v>805.5</v>
      </c>
      <c r="AG4">
        <v>2211.5</v>
      </c>
      <c r="AH4">
        <v>676</v>
      </c>
      <c r="AI4">
        <v>4297.75</v>
      </c>
      <c r="AJ4">
        <v>1102.5</v>
      </c>
      <c r="AK4">
        <v>1009.5</v>
      </c>
      <c r="AL4">
        <v>110</v>
      </c>
      <c r="AM4">
        <v>521</v>
      </c>
      <c r="AN4">
        <v>500.75</v>
      </c>
      <c r="AO4">
        <v>848.5</v>
      </c>
      <c r="AP4">
        <v>2705.5</v>
      </c>
      <c r="AQ4">
        <v>2703.75</v>
      </c>
      <c r="AR4">
        <v>500.75</v>
      </c>
      <c r="AS4">
        <v>1450.75</v>
      </c>
      <c r="AT4">
        <v>2568.5</v>
      </c>
      <c r="AU4">
        <v>784.25</v>
      </c>
      <c r="AV4">
        <v>1236.5</v>
      </c>
      <c r="AW4">
        <v>712</v>
      </c>
      <c r="AX4">
        <v>3293.75</v>
      </c>
      <c r="AY4">
        <v>2909.5</v>
      </c>
      <c r="AZ4">
        <v>353</v>
      </c>
      <c r="BA4">
        <v>520.25</v>
      </c>
      <c r="BB4">
        <v>1576.5</v>
      </c>
      <c r="BC4">
        <v>345.25</v>
      </c>
      <c r="BD4">
        <v>227.75</v>
      </c>
      <c r="BE4">
        <v>5579.5</v>
      </c>
      <c r="BF4">
        <v>434.5</v>
      </c>
      <c r="BG4">
        <v>2850.75</v>
      </c>
      <c r="BH4">
        <v>845</v>
      </c>
      <c r="BI4">
        <v>849.5</v>
      </c>
      <c r="BJ4">
        <v>286.75</v>
      </c>
      <c r="BK4">
        <v>1801.75</v>
      </c>
      <c r="BL4">
        <v>3950.75</v>
      </c>
      <c r="BM4">
        <v>26333.5</v>
      </c>
      <c r="BN4">
        <v>1599</v>
      </c>
      <c r="BO4">
        <v>1323.75</v>
      </c>
      <c r="BP4">
        <v>293.75</v>
      </c>
      <c r="BQ4">
        <v>2068.25</v>
      </c>
      <c r="BR4">
        <v>2110.5</v>
      </c>
      <c r="BS4">
        <v>1595.75</v>
      </c>
      <c r="BT4">
        <v>894</v>
      </c>
      <c r="BU4">
        <v>3413</v>
      </c>
      <c r="BV4">
        <v>1910.25</v>
      </c>
      <c r="BW4">
        <v>2176.75</v>
      </c>
      <c r="BX4">
        <v>691</v>
      </c>
      <c r="BY4">
        <v>1581.25</v>
      </c>
      <c r="BZ4">
        <v>9086.5</v>
      </c>
      <c r="CA4">
        <v>883.25</v>
      </c>
      <c r="CB4">
        <v>14431.5</v>
      </c>
      <c r="CC4">
        <v>2178.5</v>
      </c>
      <c r="CD4">
        <v>3900.5</v>
      </c>
      <c r="CE4">
        <v>2529.5</v>
      </c>
      <c r="CF4">
        <v>647.75</v>
      </c>
      <c r="CG4">
        <v>850.75</v>
      </c>
      <c r="CH4">
        <v>343</v>
      </c>
      <c r="CI4">
        <v>1449</v>
      </c>
      <c r="CJ4">
        <v>172</v>
      </c>
      <c r="CK4">
        <v>1340</v>
      </c>
      <c r="CL4">
        <v>2393.75</v>
      </c>
      <c r="CM4">
        <v>830.75</v>
      </c>
      <c r="CN4">
        <v>3137.25</v>
      </c>
      <c r="CO4">
        <v>1312.25</v>
      </c>
      <c r="CP4">
        <v>2638.5</v>
      </c>
      <c r="CQ4">
        <v>205</v>
      </c>
      <c r="CR4">
        <v>782.75</v>
      </c>
      <c r="CS4">
        <v>2254.5</v>
      </c>
      <c r="CT4">
        <v>847.75</v>
      </c>
      <c r="CU4">
        <v>523.5</v>
      </c>
      <c r="CV4">
        <v>5246</v>
      </c>
      <c r="CW4">
        <v>250</v>
      </c>
      <c r="CX4">
        <v>3049</v>
      </c>
      <c r="CY4">
        <v>1489.25</v>
      </c>
      <c r="CZ4">
        <v>840</v>
      </c>
      <c r="DA4">
        <v>990.25</v>
      </c>
      <c r="DB4">
        <v>2992</v>
      </c>
      <c r="DC4">
        <v>981.5</v>
      </c>
      <c r="DD4">
        <v>272.5</v>
      </c>
      <c r="DE4">
        <v>1871.25</v>
      </c>
      <c r="DF4">
        <v>310</v>
      </c>
      <c r="DG4">
        <v>527</v>
      </c>
      <c r="DH4">
        <v>836.5</v>
      </c>
      <c r="DI4">
        <v>1917.25</v>
      </c>
      <c r="DJ4">
        <v>1717.5</v>
      </c>
      <c r="DK4">
        <v>5191</v>
      </c>
      <c r="DL4">
        <v>2616</v>
      </c>
      <c r="DM4">
        <v>934.75</v>
      </c>
      <c r="DN4">
        <v>3596.5</v>
      </c>
      <c r="DO4">
        <v>2299.5</v>
      </c>
      <c r="DP4">
        <v>1754.5</v>
      </c>
      <c r="DQ4">
        <v>3082</v>
      </c>
      <c r="DR4">
        <v>2446</v>
      </c>
      <c r="DS4">
        <v>343.25</v>
      </c>
      <c r="DT4">
        <v>1177.25</v>
      </c>
      <c r="DU4">
        <v>968.75</v>
      </c>
      <c r="DV4">
        <v>3574.75</v>
      </c>
      <c r="DW4">
        <v>5907.25</v>
      </c>
      <c r="DX4">
        <v>495.5</v>
      </c>
      <c r="DY4">
        <v>12037</v>
      </c>
      <c r="DZ4">
        <v>5999</v>
      </c>
      <c r="EA4">
        <v>1371.5</v>
      </c>
      <c r="EB4">
        <v>2029.25</v>
      </c>
      <c r="EC4">
        <v>473.5</v>
      </c>
      <c r="ED4">
        <v>897</v>
      </c>
      <c r="EE4">
        <v>1401.75</v>
      </c>
      <c r="EF4">
        <v>1747.25</v>
      </c>
      <c r="EG4">
        <v>883.25</v>
      </c>
      <c r="EH4">
        <v>2343.75</v>
      </c>
      <c r="EI4">
        <v>989.5</v>
      </c>
      <c r="EJ4">
        <v>797.25</v>
      </c>
      <c r="EK4">
        <v>9645</v>
      </c>
      <c r="EL4">
        <v>2994.5</v>
      </c>
      <c r="EM4">
        <v>2941</v>
      </c>
      <c r="EN4">
        <v>1609</v>
      </c>
      <c r="EO4">
        <v>1830</v>
      </c>
      <c r="EP4">
        <v>5307</v>
      </c>
      <c r="EQ4">
        <v>2180.5</v>
      </c>
      <c r="ER4">
        <v>2973</v>
      </c>
      <c r="ES4">
        <v>1379</v>
      </c>
      <c r="ET4">
        <v>1580.75</v>
      </c>
      <c r="EU4">
        <v>1201</v>
      </c>
      <c r="EV4">
        <v>1257.75</v>
      </c>
      <c r="EW4">
        <v>3121.25</v>
      </c>
      <c r="EX4">
        <v>844.75</v>
      </c>
      <c r="EY4">
        <v>797</v>
      </c>
      <c r="EZ4">
        <v>8925.25</v>
      </c>
      <c r="FA4">
        <v>11324</v>
      </c>
      <c r="FB4">
        <v>899</v>
      </c>
      <c r="FC4">
        <v>3462.25</v>
      </c>
      <c r="FD4">
        <v>4628</v>
      </c>
      <c r="FE4">
        <v>1576.25</v>
      </c>
      <c r="FF4">
        <v>4060.75</v>
      </c>
      <c r="FG4">
        <v>4321.25</v>
      </c>
      <c r="FH4">
        <v>2586</v>
      </c>
      <c r="FI4">
        <v>6310.25</v>
      </c>
      <c r="FJ4">
        <v>3204.5</v>
      </c>
      <c r="FK4">
        <v>1856.5</v>
      </c>
      <c r="FL4">
        <v>10209.5</v>
      </c>
      <c r="FM4">
        <v>8360.5</v>
      </c>
      <c r="FN4">
        <v>4525</v>
      </c>
      <c r="FO4">
        <v>3110.25</v>
      </c>
      <c r="FP4">
        <v>2306</v>
      </c>
      <c r="FQ4">
        <v>2960.25</v>
      </c>
      <c r="FR4">
        <v>1365.75</v>
      </c>
      <c r="FS4">
        <v>624.25</v>
      </c>
      <c r="FT4">
        <v>4146.75</v>
      </c>
    </row>
    <row r="5" spans="1:176" x14ac:dyDescent="0.2">
      <c r="A5">
        <v>54</v>
      </c>
      <c r="B5">
        <v>259.75</v>
      </c>
      <c r="C5">
        <v>119.25</v>
      </c>
      <c r="D5">
        <v>56.25</v>
      </c>
      <c r="E5">
        <v>296.5</v>
      </c>
      <c r="F5">
        <v>224.75</v>
      </c>
      <c r="G5">
        <v>63.5</v>
      </c>
      <c r="H5">
        <v>254</v>
      </c>
      <c r="I5">
        <v>71.25</v>
      </c>
      <c r="J5">
        <v>269</v>
      </c>
      <c r="K5">
        <v>109.25</v>
      </c>
      <c r="L5">
        <v>70.25</v>
      </c>
      <c r="M5">
        <v>1.5</v>
      </c>
      <c r="N5">
        <v>368.5</v>
      </c>
      <c r="O5">
        <v>222.5</v>
      </c>
      <c r="P5">
        <v>69.5</v>
      </c>
      <c r="Q5">
        <v>564.25</v>
      </c>
      <c r="R5">
        <v>227.5</v>
      </c>
      <c r="S5">
        <v>111.75</v>
      </c>
      <c r="T5">
        <v>180</v>
      </c>
      <c r="U5">
        <v>93.25</v>
      </c>
      <c r="V5">
        <v>85.25</v>
      </c>
      <c r="W5">
        <v>209</v>
      </c>
      <c r="X5">
        <v>80.75</v>
      </c>
      <c r="Y5">
        <v>108.5</v>
      </c>
      <c r="Z5">
        <v>310</v>
      </c>
      <c r="AA5">
        <v>337.75</v>
      </c>
      <c r="AB5">
        <v>348</v>
      </c>
      <c r="AC5">
        <v>264.5</v>
      </c>
      <c r="AD5">
        <v>127.5</v>
      </c>
      <c r="AE5">
        <v>75</v>
      </c>
      <c r="AF5">
        <v>329</v>
      </c>
      <c r="AG5">
        <v>441.25</v>
      </c>
      <c r="AH5">
        <v>122.25</v>
      </c>
      <c r="AI5">
        <v>163.25</v>
      </c>
      <c r="AJ5">
        <v>178.5</v>
      </c>
      <c r="AK5">
        <v>225</v>
      </c>
      <c r="AL5">
        <v>73.75</v>
      </c>
      <c r="AM5">
        <v>380.25</v>
      </c>
      <c r="AN5">
        <v>77.25</v>
      </c>
      <c r="AO5">
        <v>259.5</v>
      </c>
      <c r="AP5">
        <v>150.25</v>
      </c>
      <c r="AQ5">
        <v>64.25</v>
      </c>
      <c r="AR5">
        <v>37</v>
      </c>
      <c r="AS5">
        <v>322.5</v>
      </c>
      <c r="AT5">
        <v>527.25</v>
      </c>
      <c r="AU5">
        <v>73.75</v>
      </c>
      <c r="AV5">
        <v>41.25</v>
      </c>
      <c r="AW5">
        <v>106.25</v>
      </c>
      <c r="AX5">
        <v>488.75</v>
      </c>
      <c r="AY5">
        <v>220</v>
      </c>
      <c r="AZ5">
        <v>196.25</v>
      </c>
      <c r="BA5">
        <v>92.5</v>
      </c>
      <c r="BB5">
        <v>137.25</v>
      </c>
      <c r="BC5">
        <v>18.25</v>
      </c>
      <c r="BD5">
        <v>57.5</v>
      </c>
      <c r="BE5">
        <v>140</v>
      </c>
      <c r="BF5">
        <v>161.25</v>
      </c>
      <c r="BG5">
        <v>131.75</v>
      </c>
      <c r="BH5">
        <v>118.75</v>
      </c>
      <c r="BI5">
        <v>109</v>
      </c>
      <c r="BJ5">
        <v>80.5</v>
      </c>
      <c r="BK5">
        <v>105.75</v>
      </c>
      <c r="BL5">
        <v>21.25</v>
      </c>
      <c r="BM5">
        <v>660.5</v>
      </c>
      <c r="BN5">
        <v>429.25</v>
      </c>
      <c r="BO5">
        <v>311.25</v>
      </c>
      <c r="BP5">
        <v>178.75</v>
      </c>
      <c r="BQ5">
        <v>134.25</v>
      </c>
      <c r="BR5">
        <v>252.25</v>
      </c>
      <c r="BS5">
        <v>181.5</v>
      </c>
      <c r="BT5">
        <v>175</v>
      </c>
      <c r="BU5">
        <v>279</v>
      </c>
      <c r="BV5">
        <v>185.25</v>
      </c>
      <c r="BW5">
        <v>210.25</v>
      </c>
      <c r="BX5">
        <v>94</v>
      </c>
      <c r="BY5">
        <v>67</v>
      </c>
      <c r="BZ5">
        <v>96</v>
      </c>
      <c r="CA5">
        <v>215.75</v>
      </c>
      <c r="CB5">
        <v>107.5</v>
      </c>
      <c r="CC5">
        <v>290.75</v>
      </c>
      <c r="CD5">
        <v>1251</v>
      </c>
      <c r="CE5">
        <v>205</v>
      </c>
      <c r="CF5">
        <v>168.75</v>
      </c>
      <c r="CG5">
        <v>674.5</v>
      </c>
      <c r="CH5">
        <v>132.5</v>
      </c>
      <c r="CI5">
        <v>621.5</v>
      </c>
      <c r="CJ5">
        <v>94.5</v>
      </c>
      <c r="CK5">
        <v>158.75</v>
      </c>
      <c r="CL5">
        <v>335.5</v>
      </c>
      <c r="CM5">
        <v>412.25</v>
      </c>
      <c r="CN5">
        <v>257.75</v>
      </c>
      <c r="CO5">
        <v>241.75</v>
      </c>
      <c r="CP5">
        <v>143.75</v>
      </c>
      <c r="CQ5">
        <v>167.5</v>
      </c>
      <c r="CR5">
        <v>137.25</v>
      </c>
      <c r="CS5">
        <v>132</v>
      </c>
      <c r="CT5">
        <v>345.75</v>
      </c>
      <c r="CU5">
        <v>172.25</v>
      </c>
      <c r="CV5">
        <v>613</v>
      </c>
      <c r="CW5">
        <v>752</v>
      </c>
      <c r="CX5">
        <v>5</v>
      </c>
      <c r="CY5">
        <v>103.5</v>
      </c>
      <c r="CZ5">
        <v>113.5</v>
      </c>
      <c r="DA5">
        <v>440</v>
      </c>
      <c r="DB5">
        <v>428.25</v>
      </c>
      <c r="DC5">
        <v>423</v>
      </c>
      <c r="DD5">
        <v>79.5</v>
      </c>
      <c r="DE5">
        <v>229.25</v>
      </c>
      <c r="DF5">
        <v>181.5</v>
      </c>
      <c r="DG5">
        <v>54</v>
      </c>
      <c r="DH5">
        <v>202.25</v>
      </c>
      <c r="DI5">
        <v>258</v>
      </c>
      <c r="DJ5">
        <v>1021.25</v>
      </c>
      <c r="DK5">
        <v>175.25</v>
      </c>
      <c r="DL5">
        <v>31.75</v>
      </c>
      <c r="DM5">
        <v>94.75</v>
      </c>
      <c r="DN5">
        <v>118.75</v>
      </c>
      <c r="DO5">
        <v>363.25</v>
      </c>
      <c r="DP5">
        <v>79</v>
      </c>
      <c r="DQ5">
        <v>193.5</v>
      </c>
      <c r="DR5">
        <v>278</v>
      </c>
      <c r="DS5">
        <v>133.75</v>
      </c>
      <c r="DT5">
        <v>191.25</v>
      </c>
      <c r="DU5">
        <v>405.75</v>
      </c>
      <c r="DV5">
        <v>553</v>
      </c>
      <c r="DW5">
        <v>242</v>
      </c>
      <c r="DX5">
        <v>2233.25</v>
      </c>
      <c r="DY5">
        <v>587.25</v>
      </c>
      <c r="DZ5">
        <v>551.5</v>
      </c>
      <c r="EA5">
        <v>452.75</v>
      </c>
      <c r="EB5">
        <v>1562.25</v>
      </c>
      <c r="EC5">
        <v>316.5</v>
      </c>
      <c r="ED5">
        <v>130.75</v>
      </c>
      <c r="EE5">
        <v>431.5</v>
      </c>
      <c r="EF5">
        <v>824.5</v>
      </c>
      <c r="EG5">
        <v>299.5</v>
      </c>
      <c r="EH5">
        <v>683.5</v>
      </c>
      <c r="EI5">
        <v>262.75</v>
      </c>
      <c r="EJ5">
        <v>304.75</v>
      </c>
      <c r="EK5">
        <v>117</v>
      </c>
      <c r="EL5">
        <v>242.75</v>
      </c>
      <c r="EM5">
        <v>145</v>
      </c>
      <c r="EN5">
        <v>181.5</v>
      </c>
      <c r="EO5">
        <v>349.25</v>
      </c>
      <c r="EP5">
        <v>2918.25</v>
      </c>
      <c r="EQ5">
        <v>413.75</v>
      </c>
      <c r="ER5">
        <v>264.75</v>
      </c>
      <c r="ES5">
        <v>226.75</v>
      </c>
      <c r="ET5">
        <v>223.5</v>
      </c>
      <c r="EU5">
        <v>171.75</v>
      </c>
      <c r="EV5">
        <v>123.75</v>
      </c>
      <c r="EW5">
        <v>965.25</v>
      </c>
      <c r="EX5">
        <v>112.25</v>
      </c>
      <c r="EY5">
        <v>143</v>
      </c>
      <c r="EZ5">
        <v>181.75</v>
      </c>
      <c r="FA5">
        <v>3554</v>
      </c>
      <c r="FB5">
        <v>267.5</v>
      </c>
      <c r="FC5">
        <v>260.75</v>
      </c>
      <c r="FD5">
        <v>3005.75</v>
      </c>
      <c r="FE5">
        <v>478.5</v>
      </c>
      <c r="FF5">
        <v>627.25</v>
      </c>
      <c r="FG5">
        <v>527</v>
      </c>
      <c r="FH5">
        <v>368</v>
      </c>
      <c r="FI5">
        <v>2493</v>
      </c>
      <c r="FJ5">
        <v>230</v>
      </c>
      <c r="FK5">
        <v>504</v>
      </c>
      <c r="FL5">
        <v>156.5</v>
      </c>
      <c r="FM5">
        <v>338.5</v>
      </c>
      <c r="FN5">
        <v>351.25</v>
      </c>
      <c r="FO5">
        <v>105.5</v>
      </c>
      <c r="FP5">
        <v>218.25</v>
      </c>
      <c r="FQ5">
        <v>406.25</v>
      </c>
      <c r="FR5">
        <v>417.25</v>
      </c>
      <c r="FS5">
        <v>145</v>
      </c>
      <c r="FT5">
        <v>54.75</v>
      </c>
    </row>
    <row r="6" spans="1:176" x14ac:dyDescent="0.2">
      <c r="A6">
        <v>450</v>
      </c>
      <c r="B6">
        <v>497.25</v>
      </c>
      <c r="C6">
        <v>329.25</v>
      </c>
      <c r="D6">
        <v>147</v>
      </c>
      <c r="E6">
        <v>269.25</v>
      </c>
      <c r="F6">
        <v>183</v>
      </c>
      <c r="G6">
        <v>250</v>
      </c>
      <c r="H6">
        <v>351</v>
      </c>
      <c r="I6">
        <v>147</v>
      </c>
      <c r="J6">
        <v>831</v>
      </c>
      <c r="K6">
        <v>289.25</v>
      </c>
      <c r="L6">
        <v>288</v>
      </c>
      <c r="M6">
        <v>32</v>
      </c>
      <c r="N6">
        <v>598.75</v>
      </c>
      <c r="O6">
        <v>369.5</v>
      </c>
      <c r="P6">
        <v>334.5</v>
      </c>
      <c r="Q6">
        <v>200.75</v>
      </c>
      <c r="R6">
        <v>299</v>
      </c>
      <c r="S6">
        <v>200.25</v>
      </c>
      <c r="T6">
        <v>440.5</v>
      </c>
      <c r="U6">
        <v>405.5</v>
      </c>
      <c r="V6">
        <v>119</v>
      </c>
      <c r="W6">
        <v>263</v>
      </c>
      <c r="X6">
        <v>139.25</v>
      </c>
      <c r="Y6">
        <v>189</v>
      </c>
      <c r="Z6">
        <v>406</v>
      </c>
      <c r="AA6">
        <v>986.5</v>
      </c>
      <c r="AB6">
        <v>408.5</v>
      </c>
      <c r="AC6">
        <v>497.25</v>
      </c>
      <c r="AD6">
        <v>281.75</v>
      </c>
      <c r="AE6">
        <v>176</v>
      </c>
      <c r="AF6">
        <v>697.5</v>
      </c>
      <c r="AG6">
        <v>771.25</v>
      </c>
      <c r="AH6">
        <v>325.75</v>
      </c>
      <c r="AI6">
        <v>471.25</v>
      </c>
      <c r="AJ6">
        <v>383.25</v>
      </c>
      <c r="AK6">
        <v>326.25</v>
      </c>
      <c r="AL6">
        <v>117.75</v>
      </c>
      <c r="AM6">
        <v>433.25</v>
      </c>
      <c r="AN6">
        <v>95.25</v>
      </c>
      <c r="AO6">
        <v>292.25</v>
      </c>
      <c r="AP6">
        <v>244.75</v>
      </c>
      <c r="AQ6">
        <v>252.75</v>
      </c>
      <c r="AR6">
        <v>410.75</v>
      </c>
      <c r="AS6">
        <v>391.75</v>
      </c>
      <c r="AT6">
        <v>2441</v>
      </c>
      <c r="AU6">
        <v>200.25</v>
      </c>
      <c r="AV6">
        <v>177.75</v>
      </c>
      <c r="AW6">
        <v>141.75</v>
      </c>
      <c r="AX6">
        <v>759.5</v>
      </c>
      <c r="AY6">
        <v>791.5</v>
      </c>
      <c r="AZ6">
        <v>305.5</v>
      </c>
      <c r="BA6">
        <v>227.25</v>
      </c>
      <c r="BB6">
        <v>249</v>
      </c>
      <c r="BC6">
        <v>61.5</v>
      </c>
      <c r="BD6">
        <v>272.25</v>
      </c>
      <c r="BE6">
        <v>314.75</v>
      </c>
      <c r="BF6">
        <v>784.5</v>
      </c>
      <c r="BG6">
        <v>455</v>
      </c>
      <c r="BH6">
        <v>410</v>
      </c>
      <c r="BI6">
        <v>178.25</v>
      </c>
      <c r="BJ6">
        <v>159.75</v>
      </c>
      <c r="BK6">
        <v>393.75</v>
      </c>
      <c r="BL6">
        <v>40</v>
      </c>
      <c r="BM6">
        <v>1800.5</v>
      </c>
      <c r="BN6">
        <v>1165.75</v>
      </c>
      <c r="BO6">
        <v>620.5</v>
      </c>
      <c r="BP6">
        <v>756.5</v>
      </c>
      <c r="BQ6">
        <v>246.25</v>
      </c>
      <c r="BR6">
        <v>931.75</v>
      </c>
      <c r="BS6">
        <v>338.25</v>
      </c>
      <c r="BT6">
        <v>351.75</v>
      </c>
      <c r="BU6">
        <v>299.25</v>
      </c>
      <c r="BV6">
        <v>294.25</v>
      </c>
      <c r="BW6">
        <v>257</v>
      </c>
      <c r="BX6">
        <v>220.75</v>
      </c>
      <c r="BY6">
        <v>83.75</v>
      </c>
      <c r="BZ6">
        <v>218.75</v>
      </c>
      <c r="CA6">
        <v>420.25</v>
      </c>
      <c r="CB6">
        <v>456.25</v>
      </c>
      <c r="CC6">
        <v>277</v>
      </c>
      <c r="CD6">
        <v>1221.75</v>
      </c>
      <c r="CE6">
        <v>329.5</v>
      </c>
      <c r="CF6">
        <v>177.25</v>
      </c>
      <c r="CG6">
        <v>808.5</v>
      </c>
      <c r="CH6">
        <v>188.75</v>
      </c>
      <c r="CI6">
        <v>446</v>
      </c>
      <c r="CJ6">
        <v>591.75</v>
      </c>
      <c r="CK6">
        <v>312.5</v>
      </c>
      <c r="CL6">
        <v>631.75</v>
      </c>
      <c r="CM6">
        <v>925</v>
      </c>
      <c r="CN6">
        <v>710.75</v>
      </c>
      <c r="CO6">
        <v>1305</v>
      </c>
      <c r="CP6">
        <v>246.75</v>
      </c>
      <c r="CQ6">
        <v>918.5</v>
      </c>
      <c r="CR6">
        <v>674.75</v>
      </c>
      <c r="CS6">
        <v>490</v>
      </c>
      <c r="CT6">
        <v>375.25</v>
      </c>
      <c r="CU6">
        <v>194</v>
      </c>
      <c r="CV6">
        <v>3413</v>
      </c>
      <c r="CW6">
        <v>132</v>
      </c>
      <c r="CX6">
        <v>67.75</v>
      </c>
      <c r="CY6">
        <v>145.75</v>
      </c>
      <c r="CZ6">
        <v>178</v>
      </c>
      <c r="DA6">
        <v>684.75</v>
      </c>
      <c r="DB6">
        <v>688.25</v>
      </c>
      <c r="DC6">
        <v>709.5</v>
      </c>
      <c r="DD6">
        <v>167</v>
      </c>
      <c r="DE6">
        <v>218.5</v>
      </c>
      <c r="DF6">
        <v>210.5</v>
      </c>
      <c r="DG6">
        <v>81.25</v>
      </c>
      <c r="DH6">
        <v>1109.5</v>
      </c>
      <c r="DI6">
        <v>1142</v>
      </c>
      <c r="DJ6">
        <v>1482.5</v>
      </c>
      <c r="DK6">
        <v>352.25</v>
      </c>
      <c r="DL6">
        <v>167</v>
      </c>
      <c r="DM6">
        <v>139.75</v>
      </c>
      <c r="DN6">
        <v>220.5</v>
      </c>
      <c r="DO6">
        <v>967</v>
      </c>
      <c r="DP6">
        <v>116.75</v>
      </c>
      <c r="DQ6">
        <v>170.5</v>
      </c>
      <c r="DR6">
        <v>108.75</v>
      </c>
      <c r="DS6">
        <v>264</v>
      </c>
      <c r="DT6">
        <v>3126.25</v>
      </c>
      <c r="DU6">
        <v>640.5</v>
      </c>
      <c r="DV6">
        <v>799.5</v>
      </c>
      <c r="DW6">
        <v>217.75</v>
      </c>
      <c r="DX6">
        <v>720.5</v>
      </c>
      <c r="DY6">
        <v>342.5</v>
      </c>
      <c r="DZ6">
        <v>611.75</v>
      </c>
      <c r="EA6">
        <v>1293</v>
      </c>
      <c r="EB6">
        <v>3391</v>
      </c>
      <c r="EC6">
        <v>496.25</v>
      </c>
      <c r="ED6">
        <v>289.25</v>
      </c>
      <c r="EE6">
        <v>514.25</v>
      </c>
      <c r="EF6">
        <v>807.75</v>
      </c>
      <c r="EG6">
        <v>1028.75</v>
      </c>
      <c r="EH6">
        <v>848.5</v>
      </c>
      <c r="EI6">
        <v>307.75</v>
      </c>
      <c r="EJ6">
        <v>316</v>
      </c>
      <c r="EK6">
        <v>187</v>
      </c>
      <c r="EL6">
        <v>467.5</v>
      </c>
      <c r="EM6">
        <v>220</v>
      </c>
      <c r="EN6">
        <v>159.75</v>
      </c>
      <c r="EO6">
        <v>770</v>
      </c>
      <c r="EP6">
        <v>6843.5</v>
      </c>
      <c r="EQ6">
        <v>434.5</v>
      </c>
      <c r="ER6">
        <v>284.5</v>
      </c>
      <c r="ES6">
        <v>211.5</v>
      </c>
      <c r="ET6">
        <v>979.5</v>
      </c>
      <c r="EU6">
        <v>326.75</v>
      </c>
      <c r="EV6">
        <v>432.75</v>
      </c>
      <c r="EW6">
        <v>455.25</v>
      </c>
      <c r="EX6">
        <v>228.75</v>
      </c>
      <c r="EY6">
        <v>483.5</v>
      </c>
      <c r="EZ6">
        <v>261.25</v>
      </c>
      <c r="FA6">
        <v>3760.5</v>
      </c>
      <c r="FB6">
        <v>347.5</v>
      </c>
      <c r="FC6">
        <v>442.25</v>
      </c>
      <c r="FD6">
        <v>2283.25</v>
      </c>
      <c r="FE6">
        <v>538</v>
      </c>
      <c r="FF6">
        <v>1795</v>
      </c>
      <c r="FG6">
        <v>622</v>
      </c>
      <c r="FH6">
        <v>631.75</v>
      </c>
      <c r="FI6">
        <v>1355.75</v>
      </c>
      <c r="FJ6">
        <v>472.75</v>
      </c>
      <c r="FK6">
        <v>745.75</v>
      </c>
      <c r="FL6">
        <v>820.25</v>
      </c>
      <c r="FM6">
        <v>380.75</v>
      </c>
      <c r="FN6">
        <v>932</v>
      </c>
      <c r="FO6">
        <v>634</v>
      </c>
      <c r="FP6">
        <v>1144.75</v>
      </c>
      <c r="FQ6">
        <v>657.25</v>
      </c>
      <c r="FR6">
        <v>680.75</v>
      </c>
      <c r="FS6">
        <v>248</v>
      </c>
      <c r="FT6">
        <v>116.5</v>
      </c>
    </row>
    <row r="7" spans="1:176" x14ac:dyDescent="0.2">
      <c r="A7">
        <v>160.75</v>
      </c>
      <c r="B7">
        <v>431.25</v>
      </c>
      <c r="C7">
        <v>439.75</v>
      </c>
      <c r="D7">
        <v>182.75</v>
      </c>
      <c r="E7">
        <v>201.5</v>
      </c>
      <c r="F7">
        <v>253.25</v>
      </c>
      <c r="G7">
        <v>110.5</v>
      </c>
      <c r="H7">
        <v>237</v>
      </c>
      <c r="I7">
        <v>167</v>
      </c>
      <c r="J7">
        <v>190.75</v>
      </c>
      <c r="K7">
        <v>180</v>
      </c>
      <c r="L7">
        <v>414.5</v>
      </c>
      <c r="M7">
        <v>13.25</v>
      </c>
      <c r="N7">
        <v>494</v>
      </c>
      <c r="O7">
        <v>255.25</v>
      </c>
      <c r="P7">
        <v>269.25</v>
      </c>
      <c r="Q7">
        <v>1440</v>
      </c>
      <c r="R7">
        <v>133.5</v>
      </c>
      <c r="S7">
        <v>457.25</v>
      </c>
      <c r="T7">
        <v>735.25</v>
      </c>
      <c r="U7">
        <v>148.75</v>
      </c>
      <c r="V7">
        <v>214.5</v>
      </c>
      <c r="W7">
        <v>495.25</v>
      </c>
      <c r="X7">
        <v>99.75</v>
      </c>
      <c r="Y7">
        <v>150.25</v>
      </c>
      <c r="Z7">
        <v>577.75</v>
      </c>
      <c r="AA7">
        <v>158</v>
      </c>
      <c r="AB7">
        <v>186.5</v>
      </c>
      <c r="AC7">
        <v>1216.75</v>
      </c>
      <c r="AD7">
        <v>57.5</v>
      </c>
      <c r="AE7">
        <v>58.5</v>
      </c>
      <c r="AF7">
        <v>172</v>
      </c>
      <c r="AG7">
        <v>160.75</v>
      </c>
      <c r="AH7">
        <v>522.25</v>
      </c>
      <c r="AI7">
        <v>479.25</v>
      </c>
      <c r="AJ7">
        <v>88.75</v>
      </c>
      <c r="AK7">
        <v>618.75</v>
      </c>
      <c r="AL7">
        <v>207.25</v>
      </c>
      <c r="AM7">
        <v>502.75</v>
      </c>
      <c r="AN7">
        <v>218.75</v>
      </c>
      <c r="AO7">
        <v>1008</v>
      </c>
      <c r="AP7">
        <v>818.75</v>
      </c>
      <c r="AQ7">
        <v>3816.75</v>
      </c>
      <c r="AR7">
        <v>857.5</v>
      </c>
      <c r="AS7">
        <v>787</v>
      </c>
      <c r="AT7">
        <v>476.25</v>
      </c>
      <c r="AU7">
        <v>314.75</v>
      </c>
      <c r="AV7">
        <v>305</v>
      </c>
      <c r="AW7">
        <v>689</v>
      </c>
      <c r="AX7">
        <v>483.75</v>
      </c>
      <c r="AY7">
        <v>188.5</v>
      </c>
      <c r="AZ7">
        <v>554.75</v>
      </c>
      <c r="BA7">
        <v>125.25</v>
      </c>
      <c r="BB7">
        <v>248.75</v>
      </c>
      <c r="BC7">
        <v>56</v>
      </c>
      <c r="BD7">
        <v>249.75</v>
      </c>
      <c r="BE7">
        <v>511.5</v>
      </c>
      <c r="BF7">
        <v>189.75</v>
      </c>
      <c r="BG7">
        <v>358.5</v>
      </c>
      <c r="BH7">
        <v>112.5</v>
      </c>
      <c r="BI7">
        <v>143.75</v>
      </c>
      <c r="BJ7">
        <v>197</v>
      </c>
      <c r="BK7">
        <v>202.25</v>
      </c>
      <c r="BL7">
        <v>528.5</v>
      </c>
      <c r="BM7">
        <v>1440.25</v>
      </c>
      <c r="BN7">
        <v>619</v>
      </c>
      <c r="BO7">
        <v>961.25</v>
      </c>
      <c r="BP7">
        <v>513.75</v>
      </c>
      <c r="BQ7">
        <v>133.75</v>
      </c>
      <c r="BR7">
        <v>272.5</v>
      </c>
      <c r="BS7">
        <v>250.25</v>
      </c>
      <c r="BT7">
        <v>132.25</v>
      </c>
      <c r="BU7">
        <v>673</v>
      </c>
      <c r="BV7">
        <v>211</v>
      </c>
      <c r="BW7">
        <v>401.5</v>
      </c>
      <c r="BX7">
        <v>95</v>
      </c>
      <c r="BY7">
        <v>137.5</v>
      </c>
      <c r="BZ7">
        <v>30.25</v>
      </c>
      <c r="CA7">
        <v>526.75</v>
      </c>
      <c r="CB7">
        <v>347.5</v>
      </c>
      <c r="CC7">
        <v>103.5</v>
      </c>
      <c r="CD7">
        <v>2109</v>
      </c>
      <c r="CE7">
        <v>318.5</v>
      </c>
      <c r="CF7">
        <v>1490</v>
      </c>
      <c r="CG7">
        <v>482.25</v>
      </c>
      <c r="CH7">
        <v>222.5</v>
      </c>
      <c r="CI7">
        <v>85.75</v>
      </c>
      <c r="CJ7">
        <v>410.75</v>
      </c>
      <c r="CK7">
        <v>353.75</v>
      </c>
      <c r="CL7">
        <v>661.5</v>
      </c>
      <c r="CM7">
        <v>280.25</v>
      </c>
      <c r="CN7">
        <v>683</v>
      </c>
      <c r="CO7">
        <v>369.25</v>
      </c>
      <c r="CP7">
        <v>185</v>
      </c>
      <c r="CQ7">
        <v>555.25</v>
      </c>
      <c r="CR7">
        <v>198.75</v>
      </c>
      <c r="CS7">
        <v>197.5</v>
      </c>
      <c r="CT7">
        <v>148.25</v>
      </c>
      <c r="CU7">
        <v>2427</v>
      </c>
      <c r="CV7">
        <v>454.75</v>
      </c>
      <c r="CW7">
        <v>62.75</v>
      </c>
      <c r="CX7">
        <v>112.25</v>
      </c>
      <c r="CY7">
        <v>93</v>
      </c>
      <c r="CZ7">
        <v>195.5</v>
      </c>
      <c r="DA7">
        <v>272.25</v>
      </c>
      <c r="DB7">
        <v>1342.75</v>
      </c>
      <c r="DC7">
        <v>339.5</v>
      </c>
      <c r="DD7">
        <v>29.75</v>
      </c>
      <c r="DE7">
        <v>421.5</v>
      </c>
      <c r="DF7">
        <v>369.5</v>
      </c>
      <c r="DG7">
        <v>91.75</v>
      </c>
      <c r="DH7">
        <v>666.5</v>
      </c>
      <c r="DI7">
        <v>676.75</v>
      </c>
      <c r="DJ7">
        <v>1433.5</v>
      </c>
      <c r="DK7">
        <v>2499.5</v>
      </c>
      <c r="DL7">
        <v>179.5</v>
      </c>
      <c r="DM7">
        <v>617.75</v>
      </c>
      <c r="DN7">
        <v>1896</v>
      </c>
      <c r="DO7">
        <v>1235.5</v>
      </c>
      <c r="DP7">
        <v>531.5</v>
      </c>
      <c r="DQ7">
        <v>226.75</v>
      </c>
      <c r="DR7">
        <v>137</v>
      </c>
      <c r="DS7">
        <v>105.5</v>
      </c>
      <c r="DT7">
        <v>417</v>
      </c>
      <c r="DU7">
        <v>320.75</v>
      </c>
      <c r="DV7">
        <v>257.75</v>
      </c>
      <c r="DW7">
        <v>577</v>
      </c>
      <c r="DX7">
        <v>408.75</v>
      </c>
      <c r="DY7">
        <v>280.75</v>
      </c>
      <c r="DZ7">
        <v>431.75</v>
      </c>
      <c r="EA7">
        <v>543</v>
      </c>
      <c r="EB7">
        <v>1673.25</v>
      </c>
      <c r="EC7">
        <v>483.5</v>
      </c>
      <c r="ED7">
        <v>573.5</v>
      </c>
      <c r="EE7">
        <v>1271.75</v>
      </c>
      <c r="EF7">
        <v>802.25</v>
      </c>
      <c r="EG7">
        <v>916.5</v>
      </c>
      <c r="EH7">
        <v>2647</v>
      </c>
      <c r="EI7">
        <v>313.75</v>
      </c>
      <c r="EJ7">
        <v>349.75</v>
      </c>
      <c r="EK7">
        <v>150.25</v>
      </c>
      <c r="EL7">
        <v>1089.75</v>
      </c>
      <c r="EM7">
        <v>252.25</v>
      </c>
      <c r="EN7">
        <v>565.25</v>
      </c>
      <c r="EO7">
        <v>468</v>
      </c>
      <c r="EP7">
        <v>1796.5</v>
      </c>
      <c r="EQ7">
        <v>490.5</v>
      </c>
      <c r="ER7">
        <v>443.25</v>
      </c>
      <c r="ES7">
        <v>313</v>
      </c>
      <c r="ET7">
        <v>554.25</v>
      </c>
      <c r="EU7">
        <v>421.75</v>
      </c>
      <c r="EV7">
        <v>140.75</v>
      </c>
      <c r="EW7">
        <v>3.75</v>
      </c>
      <c r="EX7">
        <v>465</v>
      </c>
      <c r="EY7">
        <v>379</v>
      </c>
      <c r="EZ7">
        <v>903.25</v>
      </c>
      <c r="FA7">
        <v>1587.75</v>
      </c>
      <c r="FB7">
        <v>588.5</v>
      </c>
      <c r="FC7">
        <v>1220</v>
      </c>
      <c r="FD7">
        <v>1604.5</v>
      </c>
      <c r="FE7">
        <v>401.5</v>
      </c>
      <c r="FF7">
        <v>2577.25</v>
      </c>
      <c r="FG7">
        <v>621</v>
      </c>
      <c r="FH7">
        <v>585.25</v>
      </c>
      <c r="FI7">
        <v>1102.25</v>
      </c>
      <c r="FJ7">
        <v>263.75</v>
      </c>
      <c r="FK7">
        <v>132</v>
      </c>
      <c r="FL7">
        <v>120.5</v>
      </c>
      <c r="FM7">
        <v>7401.25</v>
      </c>
      <c r="FN7">
        <v>1044.5</v>
      </c>
      <c r="FO7">
        <v>1049</v>
      </c>
      <c r="FP7">
        <v>226</v>
      </c>
      <c r="FQ7">
        <v>267.25</v>
      </c>
      <c r="FR7">
        <v>1015</v>
      </c>
      <c r="FS7">
        <v>380.5</v>
      </c>
      <c r="FT7">
        <v>184.5</v>
      </c>
    </row>
    <row r="8" spans="1:176" x14ac:dyDescent="0.2">
      <c r="A8">
        <v>102</v>
      </c>
      <c r="B8">
        <v>309</v>
      </c>
      <c r="C8">
        <v>104</v>
      </c>
      <c r="D8">
        <v>144.75</v>
      </c>
      <c r="E8">
        <v>205.75</v>
      </c>
      <c r="F8">
        <v>569.75</v>
      </c>
      <c r="G8">
        <v>111</v>
      </c>
      <c r="H8">
        <v>400.75</v>
      </c>
      <c r="I8">
        <v>228.75</v>
      </c>
      <c r="J8">
        <v>171.5</v>
      </c>
      <c r="K8">
        <v>288</v>
      </c>
      <c r="L8">
        <v>465.25</v>
      </c>
      <c r="M8">
        <v>71</v>
      </c>
      <c r="N8">
        <v>683.5</v>
      </c>
      <c r="O8">
        <v>418.25</v>
      </c>
      <c r="P8">
        <v>178.25</v>
      </c>
      <c r="Q8">
        <v>379.5</v>
      </c>
      <c r="R8">
        <v>214.75</v>
      </c>
      <c r="S8">
        <v>305.25</v>
      </c>
      <c r="T8">
        <v>416.25</v>
      </c>
      <c r="U8">
        <v>274</v>
      </c>
      <c r="V8">
        <v>199.75</v>
      </c>
      <c r="W8">
        <v>798</v>
      </c>
      <c r="X8">
        <v>584.25</v>
      </c>
      <c r="Y8">
        <v>1900.25</v>
      </c>
      <c r="Z8">
        <v>160.5</v>
      </c>
      <c r="AA8">
        <v>1699.25</v>
      </c>
      <c r="AB8">
        <v>349.75</v>
      </c>
      <c r="AC8">
        <v>478.75</v>
      </c>
      <c r="AD8">
        <v>594.5</v>
      </c>
      <c r="AE8">
        <v>119.5</v>
      </c>
      <c r="AF8">
        <v>525</v>
      </c>
      <c r="AG8">
        <v>604.5</v>
      </c>
      <c r="AH8">
        <v>219</v>
      </c>
      <c r="AI8">
        <v>506.75</v>
      </c>
      <c r="AJ8">
        <v>578</v>
      </c>
      <c r="AK8">
        <v>359.5</v>
      </c>
      <c r="AL8">
        <v>189.25</v>
      </c>
      <c r="AM8">
        <v>383</v>
      </c>
      <c r="AN8">
        <v>515.75</v>
      </c>
      <c r="AO8">
        <v>525.25</v>
      </c>
      <c r="AP8">
        <v>974</v>
      </c>
      <c r="AQ8">
        <v>1408</v>
      </c>
      <c r="AR8">
        <v>1009.25</v>
      </c>
      <c r="AS8">
        <v>394.25</v>
      </c>
      <c r="AT8">
        <v>1254.5</v>
      </c>
      <c r="AU8">
        <v>153</v>
      </c>
      <c r="AV8">
        <v>91</v>
      </c>
      <c r="AW8">
        <v>155.75</v>
      </c>
      <c r="AX8">
        <v>852.5</v>
      </c>
      <c r="AY8">
        <v>295</v>
      </c>
      <c r="AZ8">
        <v>549.25</v>
      </c>
      <c r="BA8">
        <v>478.25</v>
      </c>
      <c r="BB8">
        <v>189.25</v>
      </c>
      <c r="BC8">
        <v>159</v>
      </c>
      <c r="BD8">
        <v>1104.5</v>
      </c>
      <c r="BE8">
        <v>495.75</v>
      </c>
      <c r="BF8">
        <v>196.5</v>
      </c>
      <c r="BG8">
        <v>1167.25</v>
      </c>
      <c r="BH8">
        <v>421.5</v>
      </c>
      <c r="BI8">
        <v>361.25</v>
      </c>
      <c r="BJ8">
        <v>640.25</v>
      </c>
      <c r="BK8">
        <v>159.75</v>
      </c>
      <c r="BL8">
        <v>481</v>
      </c>
      <c r="BM8">
        <v>1539</v>
      </c>
      <c r="BN8">
        <v>988.25</v>
      </c>
      <c r="BO8">
        <v>549.5</v>
      </c>
      <c r="BP8">
        <v>721.75</v>
      </c>
      <c r="BQ8">
        <v>343.5</v>
      </c>
      <c r="BR8">
        <v>1086.25</v>
      </c>
      <c r="BS8">
        <v>509.25</v>
      </c>
      <c r="BT8">
        <v>586.5</v>
      </c>
      <c r="BU8">
        <v>478</v>
      </c>
      <c r="BV8">
        <v>677.5</v>
      </c>
      <c r="BW8">
        <v>259.75</v>
      </c>
      <c r="BX8">
        <v>626.25</v>
      </c>
      <c r="BY8">
        <v>325.75</v>
      </c>
      <c r="BZ8">
        <v>214</v>
      </c>
      <c r="CA8">
        <v>332.25</v>
      </c>
      <c r="CB8">
        <v>1869.75</v>
      </c>
      <c r="CC8">
        <v>485.25</v>
      </c>
      <c r="CD8">
        <v>1131</v>
      </c>
      <c r="CE8">
        <v>291.75</v>
      </c>
      <c r="CF8">
        <v>413.75</v>
      </c>
      <c r="CG8">
        <v>1087.5</v>
      </c>
      <c r="CH8">
        <v>244.25</v>
      </c>
      <c r="CI8">
        <v>407.25</v>
      </c>
      <c r="CJ8">
        <v>522</v>
      </c>
      <c r="CK8">
        <v>139.5</v>
      </c>
      <c r="CL8">
        <v>452.5</v>
      </c>
      <c r="CM8">
        <v>1303</v>
      </c>
      <c r="CN8">
        <v>698</v>
      </c>
      <c r="CO8">
        <v>1461.25</v>
      </c>
      <c r="CP8">
        <v>1085</v>
      </c>
      <c r="CQ8">
        <v>213</v>
      </c>
      <c r="CR8">
        <v>470.75</v>
      </c>
      <c r="CS8">
        <v>502.75</v>
      </c>
      <c r="CT8">
        <v>439</v>
      </c>
      <c r="CU8">
        <v>349.5</v>
      </c>
      <c r="CV8">
        <v>351.75</v>
      </c>
      <c r="CW8">
        <v>284.25</v>
      </c>
      <c r="CX8">
        <v>172</v>
      </c>
      <c r="CY8">
        <v>179.5</v>
      </c>
      <c r="CZ8">
        <v>487</v>
      </c>
      <c r="DA8">
        <v>222.75</v>
      </c>
      <c r="DB8">
        <v>1418.5</v>
      </c>
      <c r="DC8">
        <v>456</v>
      </c>
      <c r="DD8">
        <v>229.5</v>
      </c>
      <c r="DE8">
        <v>922.5</v>
      </c>
      <c r="DF8">
        <v>260</v>
      </c>
      <c r="DG8">
        <v>117.75</v>
      </c>
      <c r="DH8">
        <v>794.75</v>
      </c>
      <c r="DI8">
        <v>299.25</v>
      </c>
      <c r="DJ8">
        <v>612.25</v>
      </c>
      <c r="DK8">
        <v>363.25</v>
      </c>
      <c r="DL8">
        <v>98.5</v>
      </c>
      <c r="DM8">
        <v>231.5</v>
      </c>
      <c r="DN8">
        <v>536</v>
      </c>
      <c r="DO8">
        <v>283.75</v>
      </c>
      <c r="DP8">
        <v>334.5</v>
      </c>
      <c r="DQ8">
        <v>470</v>
      </c>
      <c r="DR8">
        <v>689.75</v>
      </c>
      <c r="DS8">
        <v>567.75</v>
      </c>
      <c r="DT8">
        <v>482.5</v>
      </c>
      <c r="DU8">
        <v>829</v>
      </c>
      <c r="DV8">
        <v>1043.5</v>
      </c>
      <c r="DW8">
        <v>1104.25</v>
      </c>
      <c r="DX8">
        <v>191</v>
      </c>
      <c r="DY8">
        <v>389</v>
      </c>
      <c r="DZ8">
        <v>426.5</v>
      </c>
      <c r="EA8">
        <v>7049</v>
      </c>
      <c r="EB8">
        <v>1905.25</v>
      </c>
      <c r="EC8">
        <v>383.5</v>
      </c>
      <c r="ED8">
        <v>400</v>
      </c>
      <c r="EE8">
        <v>307.75</v>
      </c>
      <c r="EF8">
        <v>1282</v>
      </c>
      <c r="EG8">
        <v>913.25</v>
      </c>
      <c r="EH8">
        <v>616.5</v>
      </c>
      <c r="EI8">
        <v>431.25</v>
      </c>
      <c r="EJ8">
        <v>443</v>
      </c>
      <c r="EK8">
        <v>188.75</v>
      </c>
      <c r="EL8">
        <v>715</v>
      </c>
      <c r="EM8">
        <v>326.25</v>
      </c>
      <c r="EN8">
        <v>555.25</v>
      </c>
      <c r="EO8">
        <v>879.5</v>
      </c>
      <c r="EP8">
        <v>1397.75</v>
      </c>
      <c r="EQ8">
        <v>627.25</v>
      </c>
      <c r="ER8">
        <v>586.75</v>
      </c>
      <c r="ES8">
        <v>177.25</v>
      </c>
      <c r="ET8">
        <v>425.25</v>
      </c>
      <c r="EU8">
        <v>1059.75</v>
      </c>
      <c r="EV8">
        <v>226.25</v>
      </c>
      <c r="EW8">
        <v>560.25</v>
      </c>
      <c r="EX8">
        <v>141.75</v>
      </c>
      <c r="EY8">
        <v>328.5</v>
      </c>
      <c r="EZ8">
        <v>771.5</v>
      </c>
      <c r="FA8">
        <v>920.75</v>
      </c>
      <c r="FB8">
        <v>529.5</v>
      </c>
      <c r="FC8">
        <v>448</v>
      </c>
      <c r="FD8">
        <v>1219.75</v>
      </c>
      <c r="FE8">
        <v>1110.25</v>
      </c>
      <c r="FF8">
        <v>874.75</v>
      </c>
      <c r="FG8">
        <v>860</v>
      </c>
      <c r="FH8">
        <v>776.5</v>
      </c>
      <c r="FI8">
        <v>1634.75</v>
      </c>
      <c r="FJ8">
        <v>1107.25</v>
      </c>
      <c r="FK8">
        <v>323.25</v>
      </c>
      <c r="FL8">
        <v>804.5</v>
      </c>
      <c r="FM8">
        <v>824.25</v>
      </c>
      <c r="FN8">
        <v>793.75</v>
      </c>
      <c r="FO8">
        <v>802.5</v>
      </c>
      <c r="FP8">
        <v>567.25</v>
      </c>
      <c r="FQ8">
        <v>1153</v>
      </c>
      <c r="FR8">
        <v>992</v>
      </c>
      <c r="FS8">
        <v>186.5</v>
      </c>
      <c r="FT8">
        <v>288.75</v>
      </c>
    </row>
    <row r="9" spans="1:176" x14ac:dyDescent="0.2">
      <c r="A9">
        <v>70.25</v>
      </c>
      <c r="B9">
        <v>50.25</v>
      </c>
      <c r="C9">
        <v>40.75</v>
      </c>
      <c r="D9">
        <v>37.75</v>
      </c>
      <c r="E9">
        <v>26</v>
      </c>
      <c r="F9">
        <v>37.5</v>
      </c>
      <c r="G9">
        <v>107.25</v>
      </c>
      <c r="H9">
        <v>182.75</v>
      </c>
      <c r="I9">
        <v>27.75</v>
      </c>
      <c r="J9">
        <v>42.5</v>
      </c>
      <c r="K9">
        <v>23.5</v>
      </c>
      <c r="L9">
        <v>23</v>
      </c>
      <c r="M9">
        <v>1.5</v>
      </c>
      <c r="N9">
        <v>337.75</v>
      </c>
      <c r="O9">
        <v>243.75</v>
      </c>
      <c r="P9">
        <v>101.75</v>
      </c>
      <c r="Q9">
        <v>52.25</v>
      </c>
      <c r="R9">
        <v>30.25</v>
      </c>
      <c r="S9">
        <v>159</v>
      </c>
      <c r="T9">
        <v>74.75</v>
      </c>
      <c r="U9">
        <v>53.75</v>
      </c>
      <c r="V9">
        <v>24.75</v>
      </c>
      <c r="W9">
        <v>103.5</v>
      </c>
      <c r="X9">
        <v>69.25</v>
      </c>
      <c r="Y9">
        <v>107.5</v>
      </c>
      <c r="Z9">
        <v>74.5</v>
      </c>
      <c r="AA9">
        <v>123</v>
      </c>
      <c r="AB9">
        <v>140.75</v>
      </c>
      <c r="AC9">
        <v>136.25</v>
      </c>
      <c r="AD9">
        <v>115.25</v>
      </c>
      <c r="AE9">
        <v>59.5</v>
      </c>
      <c r="AF9">
        <v>92</v>
      </c>
      <c r="AG9">
        <v>175.75</v>
      </c>
      <c r="AH9">
        <v>56</v>
      </c>
      <c r="AI9">
        <v>121.75</v>
      </c>
      <c r="AJ9">
        <v>99.5</v>
      </c>
      <c r="AK9">
        <v>205</v>
      </c>
      <c r="AL9">
        <v>23</v>
      </c>
      <c r="AM9">
        <v>84.5</v>
      </c>
      <c r="AN9">
        <v>11.25</v>
      </c>
      <c r="AO9">
        <v>120.5</v>
      </c>
      <c r="AP9">
        <v>132.25</v>
      </c>
      <c r="AQ9">
        <v>44.5</v>
      </c>
      <c r="AR9">
        <v>58.5</v>
      </c>
      <c r="AS9">
        <v>78.75</v>
      </c>
      <c r="AT9">
        <v>133.5</v>
      </c>
      <c r="AU9">
        <v>70</v>
      </c>
      <c r="AV9">
        <v>35.75</v>
      </c>
      <c r="AW9">
        <v>34.25</v>
      </c>
      <c r="AX9">
        <v>359</v>
      </c>
      <c r="AY9">
        <v>79</v>
      </c>
      <c r="AZ9">
        <v>47</v>
      </c>
      <c r="BA9">
        <v>103.25</v>
      </c>
      <c r="BB9">
        <v>55.75</v>
      </c>
      <c r="BC9">
        <v>18.5</v>
      </c>
      <c r="BD9">
        <v>43.25</v>
      </c>
      <c r="BE9">
        <v>215</v>
      </c>
      <c r="BF9">
        <v>31.75</v>
      </c>
      <c r="BG9">
        <v>145.25</v>
      </c>
      <c r="BH9">
        <v>21</v>
      </c>
      <c r="BI9">
        <v>38.25</v>
      </c>
      <c r="BJ9">
        <v>53.75</v>
      </c>
      <c r="BK9">
        <v>43.75</v>
      </c>
      <c r="BL9">
        <v>8</v>
      </c>
      <c r="BM9">
        <v>465.5</v>
      </c>
      <c r="BN9">
        <v>191.25</v>
      </c>
      <c r="BO9">
        <v>75</v>
      </c>
      <c r="BP9">
        <v>114</v>
      </c>
      <c r="BQ9">
        <v>135</v>
      </c>
      <c r="BR9">
        <v>289.25</v>
      </c>
      <c r="BS9">
        <v>198.25</v>
      </c>
      <c r="BT9">
        <v>63.5</v>
      </c>
      <c r="BU9">
        <v>93.25</v>
      </c>
      <c r="BV9">
        <v>136.5</v>
      </c>
      <c r="BW9">
        <v>57.25</v>
      </c>
      <c r="BX9">
        <v>77.75</v>
      </c>
      <c r="BY9">
        <v>21.5</v>
      </c>
      <c r="BZ9">
        <v>13.5</v>
      </c>
      <c r="CA9">
        <v>159.25</v>
      </c>
      <c r="CB9">
        <v>0</v>
      </c>
      <c r="CC9">
        <v>216</v>
      </c>
      <c r="CD9">
        <v>320.25</v>
      </c>
      <c r="CE9">
        <v>78</v>
      </c>
      <c r="CF9">
        <v>188.5</v>
      </c>
      <c r="CG9">
        <v>210.5</v>
      </c>
      <c r="CH9">
        <v>77.25</v>
      </c>
      <c r="CI9">
        <v>85.75</v>
      </c>
      <c r="CJ9">
        <v>54.5</v>
      </c>
      <c r="CK9">
        <v>38</v>
      </c>
      <c r="CL9">
        <v>37.75</v>
      </c>
      <c r="CM9">
        <v>75.25</v>
      </c>
      <c r="CN9">
        <v>231.75</v>
      </c>
      <c r="CO9">
        <v>217</v>
      </c>
      <c r="CP9">
        <v>16.5</v>
      </c>
      <c r="CQ9">
        <v>54</v>
      </c>
      <c r="CR9">
        <v>12</v>
      </c>
      <c r="CS9">
        <v>268.5</v>
      </c>
      <c r="CT9">
        <v>120.75</v>
      </c>
      <c r="CU9">
        <v>119.25</v>
      </c>
      <c r="CV9">
        <v>141.75</v>
      </c>
      <c r="CW9">
        <v>0</v>
      </c>
      <c r="CX9">
        <v>4</v>
      </c>
      <c r="CY9">
        <v>29</v>
      </c>
      <c r="CZ9">
        <v>109.25</v>
      </c>
      <c r="DA9">
        <v>115.25</v>
      </c>
      <c r="DB9">
        <v>125.75</v>
      </c>
      <c r="DC9">
        <v>105</v>
      </c>
      <c r="DD9">
        <v>28.5</v>
      </c>
      <c r="DE9">
        <v>44.5</v>
      </c>
      <c r="DF9">
        <v>75</v>
      </c>
      <c r="DG9">
        <v>104</v>
      </c>
      <c r="DH9">
        <v>179.25</v>
      </c>
      <c r="DI9">
        <v>88.25</v>
      </c>
      <c r="DJ9">
        <v>351.25</v>
      </c>
      <c r="DK9">
        <v>225</v>
      </c>
      <c r="DL9">
        <v>37.75</v>
      </c>
      <c r="DM9">
        <v>69.5</v>
      </c>
      <c r="DN9">
        <v>176</v>
      </c>
      <c r="DO9">
        <v>68.5</v>
      </c>
      <c r="DP9">
        <v>192.75</v>
      </c>
      <c r="DQ9">
        <v>164</v>
      </c>
      <c r="DR9">
        <v>101.25</v>
      </c>
      <c r="DS9">
        <v>145</v>
      </c>
      <c r="DT9">
        <v>126.75</v>
      </c>
      <c r="DU9">
        <v>246</v>
      </c>
      <c r="DV9">
        <v>270.25</v>
      </c>
      <c r="DW9">
        <v>432.25</v>
      </c>
      <c r="DX9">
        <v>211</v>
      </c>
      <c r="DY9">
        <v>291.75</v>
      </c>
      <c r="DZ9">
        <v>117</v>
      </c>
      <c r="EA9">
        <v>1043.25</v>
      </c>
      <c r="EB9">
        <v>141</v>
      </c>
      <c r="EC9">
        <v>333</v>
      </c>
      <c r="ED9">
        <v>270</v>
      </c>
      <c r="EE9">
        <v>93.25</v>
      </c>
      <c r="EF9">
        <v>483</v>
      </c>
      <c r="EG9">
        <v>266.75</v>
      </c>
      <c r="EH9">
        <v>544</v>
      </c>
      <c r="EI9">
        <v>206.25</v>
      </c>
      <c r="EJ9">
        <v>198.25</v>
      </c>
      <c r="EK9">
        <v>239.5</v>
      </c>
      <c r="EL9">
        <v>150.25</v>
      </c>
      <c r="EM9">
        <v>100.5</v>
      </c>
      <c r="EN9">
        <v>306.75</v>
      </c>
      <c r="EO9">
        <v>418</v>
      </c>
      <c r="EP9">
        <v>260.5</v>
      </c>
      <c r="EQ9">
        <v>405.5</v>
      </c>
      <c r="ER9">
        <v>108</v>
      </c>
      <c r="ES9">
        <v>107.5</v>
      </c>
      <c r="ET9">
        <v>64.5</v>
      </c>
      <c r="EU9">
        <v>703.75</v>
      </c>
      <c r="EV9">
        <v>76.75</v>
      </c>
      <c r="EW9">
        <v>247.75</v>
      </c>
      <c r="EX9">
        <v>39</v>
      </c>
      <c r="EY9">
        <v>31.25</v>
      </c>
      <c r="EZ9">
        <v>267</v>
      </c>
      <c r="FA9">
        <v>230.25</v>
      </c>
      <c r="FB9">
        <v>198.75</v>
      </c>
      <c r="FC9">
        <v>290</v>
      </c>
      <c r="FD9">
        <v>218.75</v>
      </c>
      <c r="FE9">
        <v>107.75</v>
      </c>
      <c r="FF9">
        <v>335</v>
      </c>
      <c r="FG9">
        <v>293.25</v>
      </c>
      <c r="FH9">
        <v>510.5</v>
      </c>
      <c r="FI9">
        <v>701</v>
      </c>
      <c r="FJ9">
        <v>3.75</v>
      </c>
      <c r="FK9">
        <v>27.75</v>
      </c>
      <c r="FL9">
        <v>22.5</v>
      </c>
      <c r="FM9">
        <v>513.5</v>
      </c>
      <c r="FN9">
        <v>0</v>
      </c>
      <c r="FO9">
        <v>301.25</v>
      </c>
      <c r="FP9">
        <v>203.75</v>
      </c>
      <c r="FQ9">
        <v>190</v>
      </c>
      <c r="FR9">
        <v>174.5</v>
      </c>
      <c r="FS9">
        <v>136</v>
      </c>
      <c r="FT9">
        <v>75.5</v>
      </c>
    </row>
    <row r="10" spans="1:176" x14ac:dyDescent="0.2">
      <c r="A10">
        <v>106.25</v>
      </c>
      <c r="B10">
        <v>271.5</v>
      </c>
      <c r="C10">
        <v>111.75</v>
      </c>
      <c r="D10">
        <v>181.5</v>
      </c>
      <c r="E10">
        <v>420.5</v>
      </c>
      <c r="F10">
        <v>931.25</v>
      </c>
      <c r="G10">
        <v>202.75</v>
      </c>
      <c r="H10">
        <v>309.5</v>
      </c>
      <c r="I10">
        <v>100</v>
      </c>
      <c r="J10">
        <v>284.5</v>
      </c>
      <c r="K10">
        <v>458.75</v>
      </c>
      <c r="L10">
        <v>799.5</v>
      </c>
      <c r="M10">
        <v>88.25</v>
      </c>
      <c r="N10">
        <v>776.75</v>
      </c>
      <c r="O10">
        <v>415.5</v>
      </c>
      <c r="P10">
        <v>262.5</v>
      </c>
      <c r="Q10">
        <v>215.25</v>
      </c>
      <c r="R10">
        <v>162.75</v>
      </c>
      <c r="S10">
        <v>257.5</v>
      </c>
      <c r="T10">
        <v>568.25</v>
      </c>
      <c r="U10">
        <v>516.75</v>
      </c>
      <c r="V10">
        <v>227.75</v>
      </c>
      <c r="W10">
        <v>948.75</v>
      </c>
      <c r="X10">
        <v>770</v>
      </c>
      <c r="Y10">
        <v>682.5</v>
      </c>
      <c r="Z10">
        <v>120</v>
      </c>
      <c r="AA10">
        <v>1555.5</v>
      </c>
      <c r="AB10">
        <v>351.75</v>
      </c>
      <c r="AC10">
        <v>738.25</v>
      </c>
      <c r="AD10">
        <v>624.75</v>
      </c>
      <c r="AE10">
        <v>161.5</v>
      </c>
      <c r="AF10">
        <v>648.75</v>
      </c>
      <c r="AG10">
        <v>310.5</v>
      </c>
      <c r="AH10">
        <v>116.25</v>
      </c>
      <c r="AI10">
        <v>585.25</v>
      </c>
      <c r="AJ10">
        <v>760.5</v>
      </c>
      <c r="AK10">
        <v>373</v>
      </c>
      <c r="AL10">
        <v>143.75</v>
      </c>
      <c r="AM10">
        <v>463</v>
      </c>
      <c r="AN10">
        <v>447.75</v>
      </c>
      <c r="AO10">
        <v>302.75</v>
      </c>
      <c r="AP10">
        <v>1455</v>
      </c>
      <c r="AQ10">
        <v>1135</v>
      </c>
      <c r="AR10">
        <v>1993</v>
      </c>
      <c r="AS10">
        <v>353.75</v>
      </c>
      <c r="AT10">
        <v>1504.5</v>
      </c>
      <c r="AU10">
        <v>220.75</v>
      </c>
      <c r="AV10">
        <v>170</v>
      </c>
      <c r="AW10">
        <v>104</v>
      </c>
      <c r="AX10">
        <v>566</v>
      </c>
      <c r="AY10">
        <v>242.5</v>
      </c>
      <c r="AZ10">
        <v>688</v>
      </c>
      <c r="BA10">
        <v>717.5</v>
      </c>
      <c r="BB10">
        <v>236.25</v>
      </c>
      <c r="BC10">
        <v>218.25</v>
      </c>
      <c r="BD10">
        <v>1264.25</v>
      </c>
      <c r="BE10">
        <v>202.75</v>
      </c>
      <c r="BF10">
        <v>164</v>
      </c>
      <c r="BG10">
        <v>1209</v>
      </c>
      <c r="BH10">
        <v>555.25</v>
      </c>
      <c r="BI10">
        <v>370.5</v>
      </c>
      <c r="BJ10">
        <v>813.5</v>
      </c>
      <c r="BK10">
        <v>162.75</v>
      </c>
      <c r="BL10">
        <v>800.5</v>
      </c>
      <c r="BM10">
        <v>704.25</v>
      </c>
      <c r="BN10">
        <v>751.5</v>
      </c>
      <c r="BO10">
        <v>591</v>
      </c>
      <c r="BP10">
        <v>1437</v>
      </c>
      <c r="BQ10">
        <v>424.25</v>
      </c>
      <c r="BR10">
        <v>2036.5</v>
      </c>
      <c r="BS10">
        <v>501.75</v>
      </c>
      <c r="BT10">
        <v>660.5</v>
      </c>
      <c r="BU10">
        <v>384</v>
      </c>
      <c r="BV10">
        <v>653</v>
      </c>
      <c r="BW10">
        <v>184.25</v>
      </c>
      <c r="BX10">
        <v>351.25</v>
      </c>
      <c r="BY10">
        <v>527.5</v>
      </c>
      <c r="BZ10">
        <v>231.25</v>
      </c>
      <c r="CA10">
        <v>249.25</v>
      </c>
      <c r="CB10">
        <v>2684.75</v>
      </c>
      <c r="CC10">
        <v>450</v>
      </c>
      <c r="CD10">
        <v>755.5</v>
      </c>
      <c r="CE10">
        <v>296.5</v>
      </c>
      <c r="CF10">
        <v>1274.75</v>
      </c>
      <c r="CG10">
        <v>816.5</v>
      </c>
      <c r="CH10">
        <v>221</v>
      </c>
      <c r="CI10">
        <v>611.75</v>
      </c>
      <c r="CJ10">
        <v>463.5</v>
      </c>
      <c r="CK10">
        <v>121.75</v>
      </c>
      <c r="CL10">
        <v>592</v>
      </c>
      <c r="CM10">
        <v>1815.5</v>
      </c>
      <c r="CN10">
        <v>360.5</v>
      </c>
      <c r="CO10">
        <v>930.25</v>
      </c>
      <c r="CP10">
        <v>1940.25</v>
      </c>
      <c r="CQ10">
        <v>339.25</v>
      </c>
      <c r="CR10">
        <v>446.5</v>
      </c>
      <c r="CS10">
        <v>267</v>
      </c>
      <c r="CT10">
        <v>369.75</v>
      </c>
      <c r="CU10">
        <v>629.25</v>
      </c>
      <c r="CV10">
        <v>521</v>
      </c>
      <c r="CW10">
        <v>585.5</v>
      </c>
      <c r="CX10">
        <v>334.5</v>
      </c>
      <c r="CY10">
        <v>172.5</v>
      </c>
      <c r="CZ10">
        <v>668.25</v>
      </c>
      <c r="DA10">
        <v>88.75</v>
      </c>
      <c r="DB10">
        <v>1066.5</v>
      </c>
      <c r="DC10">
        <v>237</v>
      </c>
      <c r="DD10">
        <v>164</v>
      </c>
      <c r="DE10">
        <v>1153.5</v>
      </c>
      <c r="DF10">
        <v>282.25</v>
      </c>
      <c r="DG10">
        <v>185.5</v>
      </c>
      <c r="DH10">
        <v>1764.25</v>
      </c>
      <c r="DI10">
        <v>318</v>
      </c>
      <c r="DJ10">
        <v>492.5</v>
      </c>
      <c r="DK10">
        <v>531.5</v>
      </c>
      <c r="DL10">
        <v>92.25</v>
      </c>
      <c r="DM10">
        <v>307.5</v>
      </c>
      <c r="DN10">
        <v>995.25</v>
      </c>
      <c r="DO10">
        <v>547.5</v>
      </c>
      <c r="DP10">
        <v>980.75</v>
      </c>
      <c r="DQ10">
        <v>348.5</v>
      </c>
      <c r="DR10">
        <v>697.75</v>
      </c>
      <c r="DS10">
        <v>630.75</v>
      </c>
      <c r="DT10">
        <v>382.25</v>
      </c>
      <c r="DU10">
        <v>758.25</v>
      </c>
      <c r="DV10">
        <v>1566.75</v>
      </c>
      <c r="DW10">
        <v>1657.75</v>
      </c>
      <c r="DX10">
        <v>152.5</v>
      </c>
      <c r="DY10">
        <v>321.5</v>
      </c>
      <c r="DZ10">
        <v>447.25</v>
      </c>
      <c r="EA10">
        <v>6783.75</v>
      </c>
      <c r="EB10">
        <v>2478.25</v>
      </c>
      <c r="EC10">
        <v>241.25</v>
      </c>
      <c r="ED10">
        <v>46.25</v>
      </c>
      <c r="EE10">
        <v>458.75</v>
      </c>
      <c r="EF10">
        <v>1499</v>
      </c>
      <c r="EG10">
        <v>766.5</v>
      </c>
      <c r="EH10">
        <v>377.5</v>
      </c>
      <c r="EI10">
        <v>465</v>
      </c>
      <c r="EJ10">
        <v>491.75</v>
      </c>
      <c r="EK10">
        <v>274.75</v>
      </c>
      <c r="EL10">
        <v>1736.5</v>
      </c>
      <c r="EM10">
        <v>1061.5</v>
      </c>
      <c r="EN10">
        <v>519.25</v>
      </c>
      <c r="EO10">
        <v>381.75</v>
      </c>
      <c r="EP10">
        <v>989.75</v>
      </c>
      <c r="EQ10">
        <v>640.5</v>
      </c>
      <c r="ER10">
        <v>855</v>
      </c>
      <c r="ES10">
        <v>377.5</v>
      </c>
      <c r="ET10">
        <v>836.75</v>
      </c>
      <c r="EU10">
        <v>2172</v>
      </c>
      <c r="EV10">
        <v>322</v>
      </c>
      <c r="EW10">
        <v>627.25</v>
      </c>
      <c r="EX10">
        <v>156.5</v>
      </c>
      <c r="EY10">
        <v>128.25</v>
      </c>
      <c r="EZ10">
        <v>505.25</v>
      </c>
      <c r="FA10">
        <v>919.5</v>
      </c>
      <c r="FB10">
        <v>628.75</v>
      </c>
      <c r="FC10">
        <v>388.75</v>
      </c>
      <c r="FD10">
        <v>2361.25</v>
      </c>
      <c r="FE10">
        <v>559.5</v>
      </c>
      <c r="FF10">
        <v>492</v>
      </c>
      <c r="FG10">
        <v>903</v>
      </c>
      <c r="FH10">
        <v>636</v>
      </c>
      <c r="FI10">
        <v>2976.75</v>
      </c>
      <c r="FJ10">
        <v>1998.25</v>
      </c>
      <c r="FK10">
        <v>406.25</v>
      </c>
      <c r="FL10">
        <v>1362</v>
      </c>
      <c r="FM10">
        <v>1907.25</v>
      </c>
      <c r="FN10">
        <v>709.5</v>
      </c>
      <c r="FO10">
        <v>783.25</v>
      </c>
      <c r="FP10">
        <v>1082</v>
      </c>
      <c r="FQ10">
        <v>1104.25</v>
      </c>
      <c r="FR10">
        <v>10371.75</v>
      </c>
      <c r="FS10">
        <v>258.75</v>
      </c>
      <c r="FT10">
        <v>969</v>
      </c>
    </row>
    <row r="11" spans="1:176" x14ac:dyDescent="0.2">
      <c r="A11">
        <v>108</v>
      </c>
      <c r="B11">
        <v>219.75</v>
      </c>
      <c r="C11">
        <v>191.75</v>
      </c>
      <c r="D11">
        <v>172.5</v>
      </c>
      <c r="E11">
        <v>136.75</v>
      </c>
      <c r="F11">
        <v>146.5</v>
      </c>
      <c r="G11">
        <v>64</v>
      </c>
      <c r="H11">
        <v>307.75</v>
      </c>
      <c r="I11">
        <v>49.5</v>
      </c>
      <c r="J11">
        <v>66</v>
      </c>
      <c r="K11">
        <v>90.5</v>
      </c>
      <c r="L11">
        <v>97.5</v>
      </c>
      <c r="M11">
        <v>48.75</v>
      </c>
      <c r="N11">
        <v>381.5</v>
      </c>
      <c r="O11">
        <v>198.25</v>
      </c>
      <c r="P11">
        <v>130.25</v>
      </c>
      <c r="Q11">
        <v>216.25</v>
      </c>
      <c r="R11">
        <v>95.75</v>
      </c>
      <c r="S11">
        <v>181</v>
      </c>
      <c r="T11">
        <v>245.75</v>
      </c>
      <c r="U11">
        <v>93.25</v>
      </c>
      <c r="V11">
        <v>177</v>
      </c>
      <c r="W11">
        <v>117</v>
      </c>
      <c r="X11">
        <v>151.25</v>
      </c>
      <c r="Y11">
        <v>123</v>
      </c>
      <c r="Z11">
        <v>176.5</v>
      </c>
      <c r="AA11">
        <v>104</v>
      </c>
      <c r="AB11">
        <v>259.25</v>
      </c>
      <c r="AC11">
        <v>288</v>
      </c>
      <c r="AD11">
        <v>123.75</v>
      </c>
      <c r="AE11">
        <v>67.5</v>
      </c>
      <c r="AF11">
        <v>167.5</v>
      </c>
      <c r="AG11">
        <v>138.75</v>
      </c>
      <c r="AH11">
        <v>46.5</v>
      </c>
      <c r="AI11">
        <v>249.5</v>
      </c>
      <c r="AJ11">
        <v>92.25</v>
      </c>
      <c r="AK11">
        <v>167</v>
      </c>
      <c r="AL11">
        <v>113.75</v>
      </c>
      <c r="AM11">
        <v>241.25</v>
      </c>
      <c r="AN11">
        <v>163.25</v>
      </c>
      <c r="AO11">
        <v>238.25</v>
      </c>
      <c r="AP11">
        <v>225.5</v>
      </c>
      <c r="AQ11">
        <v>1407.5</v>
      </c>
      <c r="AR11">
        <v>102.25</v>
      </c>
      <c r="AS11">
        <v>151</v>
      </c>
      <c r="AT11">
        <v>436</v>
      </c>
      <c r="AU11">
        <v>159.75</v>
      </c>
      <c r="AV11">
        <v>71.25</v>
      </c>
      <c r="AW11">
        <v>88</v>
      </c>
      <c r="AX11">
        <v>342</v>
      </c>
      <c r="AY11">
        <v>108.5</v>
      </c>
      <c r="AZ11">
        <v>116</v>
      </c>
      <c r="BA11">
        <v>87.75</v>
      </c>
      <c r="BB11">
        <v>76.5</v>
      </c>
      <c r="BC11">
        <v>36.75</v>
      </c>
      <c r="BD11">
        <v>186.25</v>
      </c>
      <c r="BE11">
        <v>410.25</v>
      </c>
      <c r="BF11">
        <v>65.5</v>
      </c>
      <c r="BG11">
        <v>672.75</v>
      </c>
      <c r="BH11">
        <v>315.5</v>
      </c>
      <c r="BI11">
        <v>72.25</v>
      </c>
      <c r="BJ11">
        <v>192.25</v>
      </c>
      <c r="BK11">
        <v>124</v>
      </c>
      <c r="BL11">
        <v>59.75</v>
      </c>
      <c r="BM11">
        <v>371.25</v>
      </c>
      <c r="BN11">
        <v>338.5</v>
      </c>
      <c r="BO11">
        <v>287</v>
      </c>
      <c r="BP11">
        <v>256</v>
      </c>
      <c r="BQ11">
        <v>123.5</v>
      </c>
      <c r="BR11">
        <v>258.25</v>
      </c>
      <c r="BS11">
        <v>195.25</v>
      </c>
      <c r="BT11">
        <v>548.75</v>
      </c>
      <c r="BU11">
        <v>171.5</v>
      </c>
      <c r="BV11">
        <v>133.5</v>
      </c>
      <c r="BW11">
        <v>102.5</v>
      </c>
      <c r="BX11">
        <v>96</v>
      </c>
      <c r="BY11">
        <v>75.5</v>
      </c>
      <c r="BZ11">
        <v>6.25</v>
      </c>
      <c r="CA11">
        <v>208.75</v>
      </c>
      <c r="CB11">
        <v>1.5</v>
      </c>
      <c r="CC11">
        <v>122.75</v>
      </c>
      <c r="CD11">
        <v>754.25</v>
      </c>
      <c r="CE11">
        <v>178.5</v>
      </c>
      <c r="CF11">
        <v>288.5</v>
      </c>
      <c r="CG11">
        <v>277.25</v>
      </c>
      <c r="CH11">
        <v>146.5</v>
      </c>
      <c r="CI11">
        <v>180.5</v>
      </c>
      <c r="CJ11">
        <v>187.25</v>
      </c>
      <c r="CK11">
        <v>74.25</v>
      </c>
      <c r="CL11">
        <v>644.75</v>
      </c>
      <c r="CM11">
        <v>286.5</v>
      </c>
      <c r="CN11">
        <v>418.25</v>
      </c>
      <c r="CO11">
        <v>209</v>
      </c>
      <c r="CP11">
        <v>134.75</v>
      </c>
      <c r="CQ11">
        <v>80.25</v>
      </c>
      <c r="CR11">
        <v>44.5</v>
      </c>
      <c r="CS11">
        <v>119</v>
      </c>
      <c r="CT11">
        <v>130</v>
      </c>
      <c r="CU11">
        <v>104.25</v>
      </c>
      <c r="CV11">
        <v>272.25</v>
      </c>
      <c r="CW11">
        <v>33.75</v>
      </c>
      <c r="CX11">
        <v>41.25</v>
      </c>
      <c r="CY11">
        <v>62.75</v>
      </c>
      <c r="CZ11">
        <v>114.25</v>
      </c>
      <c r="DA11">
        <v>131.25</v>
      </c>
      <c r="DB11">
        <v>772.25</v>
      </c>
      <c r="DC11">
        <v>195.75</v>
      </c>
      <c r="DD11">
        <v>36</v>
      </c>
      <c r="DE11">
        <v>227.75</v>
      </c>
      <c r="DF11">
        <v>292.75</v>
      </c>
      <c r="DG11">
        <v>953.5</v>
      </c>
      <c r="DH11">
        <v>577.5</v>
      </c>
      <c r="DI11">
        <v>207</v>
      </c>
      <c r="DJ11">
        <v>1286.25</v>
      </c>
      <c r="DK11">
        <v>444.25</v>
      </c>
      <c r="DL11">
        <v>73.5</v>
      </c>
      <c r="DM11">
        <v>302.75</v>
      </c>
      <c r="DN11">
        <v>756.75</v>
      </c>
      <c r="DO11">
        <v>644</v>
      </c>
      <c r="DP11">
        <v>487</v>
      </c>
      <c r="DQ11">
        <v>172</v>
      </c>
      <c r="DR11">
        <v>159.25</v>
      </c>
      <c r="DS11">
        <v>113.75</v>
      </c>
      <c r="DT11">
        <v>168</v>
      </c>
      <c r="DU11">
        <v>197.25</v>
      </c>
      <c r="DV11">
        <v>277.75</v>
      </c>
      <c r="DW11">
        <v>238.75</v>
      </c>
      <c r="DX11">
        <v>125.5</v>
      </c>
      <c r="DY11">
        <v>170.5</v>
      </c>
      <c r="DZ11">
        <v>256</v>
      </c>
      <c r="EA11">
        <v>583.75</v>
      </c>
      <c r="EB11">
        <v>500.25</v>
      </c>
      <c r="EC11">
        <v>409.75</v>
      </c>
      <c r="ED11">
        <v>317.5</v>
      </c>
      <c r="EE11">
        <v>419.75</v>
      </c>
      <c r="EF11">
        <v>566.5</v>
      </c>
      <c r="EG11">
        <v>207.25</v>
      </c>
      <c r="EH11">
        <v>428.75</v>
      </c>
      <c r="EI11">
        <v>280.5</v>
      </c>
      <c r="EJ11">
        <v>261</v>
      </c>
      <c r="EK11">
        <v>178.25</v>
      </c>
      <c r="EL11">
        <v>797.5</v>
      </c>
      <c r="EM11">
        <v>137.5</v>
      </c>
      <c r="EN11">
        <v>227.75</v>
      </c>
      <c r="EO11">
        <v>263.25</v>
      </c>
      <c r="EP11">
        <v>1665.25</v>
      </c>
      <c r="EQ11">
        <v>347.75</v>
      </c>
      <c r="ER11">
        <v>277</v>
      </c>
      <c r="ES11">
        <v>120.25</v>
      </c>
      <c r="ET11">
        <v>108</v>
      </c>
      <c r="EU11">
        <v>887</v>
      </c>
      <c r="EV11">
        <v>81.5</v>
      </c>
      <c r="EW11">
        <v>226.5</v>
      </c>
      <c r="EX11">
        <v>103.5</v>
      </c>
      <c r="EY11">
        <v>112.5</v>
      </c>
      <c r="EZ11">
        <v>146.5</v>
      </c>
      <c r="FA11">
        <v>629</v>
      </c>
      <c r="FB11">
        <v>503.25</v>
      </c>
      <c r="FC11">
        <v>632.75</v>
      </c>
      <c r="FD11">
        <v>799.75</v>
      </c>
      <c r="FE11">
        <v>207.5</v>
      </c>
      <c r="FF11">
        <v>886.5</v>
      </c>
      <c r="FG11">
        <v>396</v>
      </c>
      <c r="FH11">
        <v>423.75</v>
      </c>
      <c r="FI11">
        <v>552.5</v>
      </c>
      <c r="FJ11">
        <v>357.5</v>
      </c>
      <c r="FK11">
        <v>165</v>
      </c>
      <c r="FL11">
        <v>75.5</v>
      </c>
      <c r="FM11">
        <v>226</v>
      </c>
      <c r="FN11">
        <v>0</v>
      </c>
      <c r="FO11">
        <v>374.25</v>
      </c>
      <c r="FP11">
        <v>228.25</v>
      </c>
      <c r="FQ11">
        <v>207.25</v>
      </c>
      <c r="FR11">
        <v>269.25</v>
      </c>
      <c r="FS11">
        <v>177.5</v>
      </c>
      <c r="FT11">
        <v>91.75</v>
      </c>
    </row>
    <row r="12" spans="1:176" x14ac:dyDescent="0.2">
      <c r="A12">
        <v>49.75</v>
      </c>
      <c r="B12">
        <v>118.25</v>
      </c>
      <c r="C12">
        <v>29.5</v>
      </c>
      <c r="D12">
        <v>36.25</v>
      </c>
      <c r="E12">
        <v>46.25</v>
      </c>
      <c r="F12">
        <v>213.25</v>
      </c>
      <c r="G12">
        <v>26.5</v>
      </c>
      <c r="H12">
        <v>0</v>
      </c>
      <c r="I12">
        <v>28.25</v>
      </c>
      <c r="J12">
        <v>65</v>
      </c>
      <c r="K12">
        <v>13.75</v>
      </c>
      <c r="L12">
        <v>44.25</v>
      </c>
      <c r="M12">
        <v>12</v>
      </c>
      <c r="N12">
        <v>264</v>
      </c>
      <c r="O12">
        <v>200</v>
      </c>
      <c r="P12">
        <v>7.75</v>
      </c>
      <c r="Q12">
        <v>93.5</v>
      </c>
      <c r="R12">
        <v>77.25</v>
      </c>
      <c r="S12">
        <v>69.5</v>
      </c>
      <c r="T12">
        <v>109.5</v>
      </c>
      <c r="U12">
        <v>202</v>
      </c>
      <c r="V12">
        <v>96.25</v>
      </c>
      <c r="W12">
        <v>181</v>
      </c>
      <c r="X12">
        <v>56</v>
      </c>
      <c r="Y12">
        <v>608.75</v>
      </c>
      <c r="Z12">
        <v>42.25</v>
      </c>
      <c r="AA12">
        <v>355</v>
      </c>
      <c r="AB12">
        <v>135.5</v>
      </c>
      <c r="AC12">
        <v>159.5</v>
      </c>
      <c r="AD12">
        <v>90.5</v>
      </c>
      <c r="AE12">
        <v>27</v>
      </c>
      <c r="AF12">
        <v>191.5</v>
      </c>
      <c r="AG12">
        <v>153</v>
      </c>
      <c r="AH12">
        <v>34.25</v>
      </c>
      <c r="AI12">
        <v>51.75</v>
      </c>
      <c r="AJ12">
        <v>159.25</v>
      </c>
      <c r="AK12">
        <v>102.25</v>
      </c>
      <c r="AL12">
        <v>33.75</v>
      </c>
      <c r="AM12">
        <v>154.75</v>
      </c>
      <c r="AN12">
        <v>288.75</v>
      </c>
      <c r="AO12">
        <v>237.25</v>
      </c>
      <c r="AP12">
        <v>643.25</v>
      </c>
      <c r="AQ12">
        <v>97.75</v>
      </c>
      <c r="AR12">
        <v>203</v>
      </c>
      <c r="AS12">
        <v>61.25</v>
      </c>
      <c r="AT12">
        <v>461.5</v>
      </c>
      <c r="AU12">
        <v>38.75</v>
      </c>
      <c r="AV12">
        <v>33</v>
      </c>
      <c r="AW12">
        <v>40.75</v>
      </c>
      <c r="AX12">
        <v>299.5</v>
      </c>
      <c r="AY12">
        <v>42.25</v>
      </c>
      <c r="AZ12">
        <v>197</v>
      </c>
      <c r="BA12">
        <v>213.5</v>
      </c>
      <c r="BB12">
        <v>35</v>
      </c>
      <c r="BC12">
        <v>33</v>
      </c>
      <c r="BD12">
        <v>60.25</v>
      </c>
      <c r="BE12">
        <v>131.75</v>
      </c>
      <c r="BF12">
        <v>34.75</v>
      </c>
      <c r="BG12">
        <v>53.5</v>
      </c>
      <c r="BH12">
        <v>42.25</v>
      </c>
      <c r="BI12">
        <v>26</v>
      </c>
      <c r="BJ12">
        <v>180.5</v>
      </c>
      <c r="BK12">
        <v>21.25</v>
      </c>
      <c r="BL12">
        <v>279.25</v>
      </c>
      <c r="BM12">
        <v>112.25</v>
      </c>
      <c r="BN12">
        <v>17.5</v>
      </c>
      <c r="BO12">
        <v>117</v>
      </c>
      <c r="BP12">
        <v>280.25</v>
      </c>
      <c r="BQ12">
        <v>3092.5</v>
      </c>
      <c r="BR12">
        <v>1058</v>
      </c>
      <c r="BS12">
        <v>77.75</v>
      </c>
      <c r="BT12">
        <v>199.75</v>
      </c>
      <c r="BU12">
        <v>170.5</v>
      </c>
      <c r="BV12">
        <v>78.25</v>
      </c>
      <c r="BW12">
        <v>148</v>
      </c>
      <c r="BX12">
        <v>317.5</v>
      </c>
      <c r="BY12">
        <v>70</v>
      </c>
      <c r="BZ12">
        <v>91.75</v>
      </c>
      <c r="CA12">
        <v>4</v>
      </c>
      <c r="CB12">
        <v>0</v>
      </c>
      <c r="CC12">
        <v>84</v>
      </c>
      <c r="CD12">
        <v>142.25</v>
      </c>
      <c r="CE12">
        <v>28.25</v>
      </c>
      <c r="CF12">
        <v>115.25</v>
      </c>
      <c r="CG12">
        <v>67</v>
      </c>
      <c r="CH12">
        <v>69.75</v>
      </c>
      <c r="CI12">
        <v>56.75</v>
      </c>
      <c r="CJ12">
        <v>98.5</v>
      </c>
      <c r="CK12">
        <v>159.5</v>
      </c>
      <c r="CL12">
        <v>260</v>
      </c>
      <c r="CM12">
        <v>95.75</v>
      </c>
      <c r="CN12">
        <v>72</v>
      </c>
      <c r="CO12">
        <v>155.25</v>
      </c>
      <c r="CP12">
        <v>338</v>
      </c>
      <c r="CQ12">
        <v>61</v>
      </c>
      <c r="CR12">
        <v>53</v>
      </c>
      <c r="CS12">
        <v>61</v>
      </c>
      <c r="CT12">
        <v>135.5</v>
      </c>
      <c r="CU12">
        <v>204.25</v>
      </c>
      <c r="CV12">
        <v>182.5</v>
      </c>
      <c r="CW12">
        <v>144.25</v>
      </c>
      <c r="CX12">
        <v>83.75</v>
      </c>
      <c r="CY12">
        <v>132.25</v>
      </c>
      <c r="CZ12">
        <v>194</v>
      </c>
      <c r="DA12">
        <v>195.5</v>
      </c>
      <c r="DB12">
        <v>68.75</v>
      </c>
      <c r="DC12">
        <v>157</v>
      </c>
      <c r="DD12">
        <v>23.5</v>
      </c>
      <c r="DE12">
        <v>359.5</v>
      </c>
      <c r="DF12">
        <v>40.5</v>
      </c>
      <c r="DG12">
        <v>29</v>
      </c>
      <c r="DH12">
        <v>381.25</v>
      </c>
      <c r="DI12">
        <v>73</v>
      </c>
      <c r="DJ12">
        <v>450.75</v>
      </c>
      <c r="DK12">
        <v>155.5</v>
      </c>
      <c r="DL12">
        <v>52.5</v>
      </c>
      <c r="DM12">
        <v>158.5</v>
      </c>
      <c r="DN12">
        <v>97.25</v>
      </c>
      <c r="DO12">
        <v>78.25</v>
      </c>
      <c r="DP12">
        <v>137.25</v>
      </c>
      <c r="DQ12">
        <v>194.75</v>
      </c>
      <c r="DR12">
        <v>122.5</v>
      </c>
      <c r="DS12">
        <v>96.25</v>
      </c>
      <c r="DT12">
        <v>120.5</v>
      </c>
      <c r="DU12">
        <v>283</v>
      </c>
      <c r="DV12">
        <v>234.25</v>
      </c>
      <c r="DW12">
        <v>1317.25</v>
      </c>
      <c r="DX12">
        <v>86.75</v>
      </c>
      <c r="DY12">
        <v>173</v>
      </c>
      <c r="DZ12">
        <v>207.25</v>
      </c>
      <c r="EA12">
        <v>488.5</v>
      </c>
      <c r="EB12">
        <v>228.25</v>
      </c>
      <c r="EC12">
        <v>236.25</v>
      </c>
      <c r="ED12">
        <v>135.25</v>
      </c>
      <c r="EE12">
        <v>553.5</v>
      </c>
      <c r="EF12">
        <v>585.25</v>
      </c>
      <c r="EG12">
        <v>500</v>
      </c>
      <c r="EH12">
        <v>324.5</v>
      </c>
      <c r="EI12">
        <v>197.5</v>
      </c>
      <c r="EJ12">
        <v>253.25</v>
      </c>
      <c r="EK12">
        <v>146</v>
      </c>
      <c r="EL12">
        <v>616.5</v>
      </c>
      <c r="EM12">
        <v>92</v>
      </c>
      <c r="EN12">
        <v>311</v>
      </c>
      <c r="EO12">
        <v>384</v>
      </c>
      <c r="EP12">
        <v>693.75</v>
      </c>
      <c r="EQ12">
        <v>1789</v>
      </c>
      <c r="ER12">
        <v>120</v>
      </c>
      <c r="ES12">
        <v>446.5</v>
      </c>
      <c r="ET12">
        <v>96.75</v>
      </c>
      <c r="EU12">
        <v>378.25</v>
      </c>
      <c r="EV12">
        <v>165.5</v>
      </c>
      <c r="EW12">
        <v>126.5</v>
      </c>
      <c r="EX12">
        <v>43.75</v>
      </c>
      <c r="EY12">
        <v>0</v>
      </c>
      <c r="EZ12">
        <v>48.75</v>
      </c>
      <c r="FA12">
        <v>231</v>
      </c>
      <c r="FB12">
        <v>502.25</v>
      </c>
      <c r="FC12">
        <v>153.25</v>
      </c>
      <c r="FD12">
        <v>709</v>
      </c>
      <c r="FE12">
        <v>183.25</v>
      </c>
      <c r="FF12">
        <v>420.75</v>
      </c>
      <c r="FG12">
        <v>3594.25</v>
      </c>
      <c r="FH12">
        <v>417.75</v>
      </c>
      <c r="FI12">
        <v>391.5</v>
      </c>
      <c r="FJ12">
        <v>1025.5</v>
      </c>
      <c r="FK12">
        <v>139.75</v>
      </c>
      <c r="FL12">
        <v>98.75</v>
      </c>
      <c r="FM12">
        <v>480.75</v>
      </c>
      <c r="FN12">
        <v>0</v>
      </c>
      <c r="FO12">
        <v>133.75</v>
      </c>
      <c r="FP12">
        <v>244.5</v>
      </c>
      <c r="FQ12">
        <v>117.75</v>
      </c>
      <c r="FR12">
        <v>662.75</v>
      </c>
      <c r="FS12">
        <v>70</v>
      </c>
      <c r="FT12">
        <v>123.75</v>
      </c>
    </row>
    <row r="13" spans="1:176" x14ac:dyDescent="0.2">
      <c r="A13">
        <v>100.75</v>
      </c>
      <c r="B13">
        <v>122.5</v>
      </c>
      <c r="C13">
        <v>60</v>
      </c>
      <c r="D13">
        <v>64.75</v>
      </c>
      <c r="E13">
        <v>74.5</v>
      </c>
      <c r="F13">
        <v>95.5</v>
      </c>
      <c r="G13">
        <v>31.75</v>
      </c>
      <c r="H13">
        <v>576.25</v>
      </c>
      <c r="I13">
        <v>123.5</v>
      </c>
      <c r="J13">
        <v>188.5</v>
      </c>
      <c r="K13">
        <v>87.75</v>
      </c>
      <c r="L13">
        <v>92</v>
      </c>
      <c r="M13">
        <v>11.5</v>
      </c>
      <c r="N13">
        <v>1505.5</v>
      </c>
      <c r="O13">
        <v>439.75</v>
      </c>
      <c r="P13">
        <v>150.25</v>
      </c>
      <c r="Q13">
        <v>117.5</v>
      </c>
      <c r="R13">
        <v>217.5</v>
      </c>
      <c r="S13">
        <v>93.25</v>
      </c>
      <c r="T13">
        <v>163</v>
      </c>
      <c r="U13">
        <v>176.25</v>
      </c>
      <c r="V13">
        <v>59.5</v>
      </c>
      <c r="W13">
        <v>131.25</v>
      </c>
      <c r="X13">
        <v>158.75</v>
      </c>
      <c r="Y13">
        <v>69.5</v>
      </c>
      <c r="Z13">
        <v>60</v>
      </c>
      <c r="AA13">
        <v>332.25</v>
      </c>
      <c r="AB13">
        <v>185.5</v>
      </c>
      <c r="AC13">
        <v>434.5</v>
      </c>
      <c r="AD13">
        <v>131.25</v>
      </c>
      <c r="AE13">
        <v>66</v>
      </c>
      <c r="AF13">
        <v>328.25</v>
      </c>
      <c r="AG13">
        <v>327.5</v>
      </c>
      <c r="AH13">
        <v>85.5</v>
      </c>
      <c r="AI13">
        <v>486.5</v>
      </c>
      <c r="AJ13">
        <v>239.75</v>
      </c>
      <c r="AK13">
        <v>513.25</v>
      </c>
      <c r="AL13">
        <v>185.5</v>
      </c>
      <c r="AM13">
        <v>269</v>
      </c>
      <c r="AN13">
        <v>47.25</v>
      </c>
      <c r="AO13">
        <v>166</v>
      </c>
      <c r="AP13">
        <v>133</v>
      </c>
      <c r="AQ13">
        <v>139.75</v>
      </c>
      <c r="AR13">
        <v>290</v>
      </c>
      <c r="AS13">
        <v>150.25</v>
      </c>
      <c r="AT13">
        <v>324.25</v>
      </c>
      <c r="AU13">
        <v>155.25</v>
      </c>
      <c r="AV13">
        <v>88</v>
      </c>
      <c r="AW13">
        <v>103.5</v>
      </c>
      <c r="AX13">
        <v>259.5</v>
      </c>
      <c r="AY13">
        <v>135.25</v>
      </c>
      <c r="AZ13">
        <v>204.75</v>
      </c>
      <c r="BA13">
        <v>125.75</v>
      </c>
      <c r="BB13">
        <v>70.25</v>
      </c>
      <c r="BC13">
        <v>35.75</v>
      </c>
      <c r="BD13">
        <v>220.75</v>
      </c>
      <c r="BE13">
        <v>284.75</v>
      </c>
      <c r="BF13">
        <v>128</v>
      </c>
      <c r="BG13">
        <v>165.75</v>
      </c>
      <c r="BH13">
        <v>482.75</v>
      </c>
      <c r="BI13">
        <v>83.25</v>
      </c>
      <c r="BJ13">
        <v>142</v>
      </c>
      <c r="BK13">
        <v>174.75</v>
      </c>
      <c r="BL13">
        <v>42.75</v>
      </c>
      <c r="BM13">
        <v>332</v>
      </c>
      <c r="BN13">
        <v>290</v>
      </c>
      <c r="BO13">
        <v>144.25</v>
      </c>
      <c r="BP13">
        <v>256.5</v>
      </c>
      <c r="BQ13">
        <v>260</v>
      </c>
      <c r="BR13">
        <v>526</v>
      </c>
      <c r="BS13">
        <v>353.25</v>
      </c>
      <c r="BT13">
        <v>226.5</v>
      </c>
      <c r="BU13">
        <v>205.25</v>
      </c>
      <c r="BV13">
        <v>128</v>
      </c>
      <c r="BW13">
        <v>136.5</v>
      </c>
      <c r="BX13">
        <v>126.75</v>
      </c>
      <c r="BY13">
        <v>71</v>
      </c>
      <c r="BZ13">
        <v>130.75</v>
      </c>
      <c r="CA13">
        <v>237.75</v>
      </c>
      <c r="CB13">
        <v>3.75</v>
      </c>
      <c r="CC13">
        <v>160.5</v>
      </c>
      <c r="CD13">
        <v>135.25</v>
      </c>
      <c r="CE13">
        <v>197.75</v>
      </c>
      <c r="CF13">
        <v>155.5</v>
      </c>
      <c r="CG13">
        <v>178.25</v>
      </c>
      <c r="CH13">
        <v>116</v>
      </c>
      <c r="CI13">
        <v>93.75</v>
      </c>
      <c r="CJ13">
        <v>87.25</v>
      </c>
      <c r="CK13">
        <v>101</v>
      </c>
      <c r="CL13">
        <v>639.75</v>
      </c>
      <c r="CM13">
        <v>405</v>
      </c>
      <c r="CN13">
        <v>304</v>
      </c>
      <c r="CO13">
        <v>392</v>
      </c>
      <c r="CP13">
        <v>146.75</v>
      </c>
      <c r="CQ13">
        <v>132.75</v>
      </c>
      <c r="CR13">
        <v>111.75</v>
      </c>
      <c r="CS13">
        <v>798</v>
      </c>
      <c r="CT13">
        <v>237</v>
      </c>
      <c r="CU13">
        <v>190</v>
      </c>
      <c r="CV13">
        <v>1000.25</v>
      </c>
      <c r="CW13">
        <v>38</v>
      </c>
      <c r="CX13">
        <v>18.25</v>
      </c>
      <c r="CY13">
        <v>86</v>
      </c>
      <c r="CZ13">
        <v>131.5</v>
      </c>
      <c r="DA13">
        <v>130.75</v>
      </c>
      <c r="DB13">
        <v>131.75</v>
      </c>
      <c r="DC13">
        <v>188.5</v>
      </c>
      <c r="DD13">
        <v>103.25</v>
      </c>
      <c r="DE13">
        <v>104.75</v>
      </c>
      <c r="DF13">
        <v>112.75</v>
      </c>
      <c r="DG13">
        <v>151.25</v>
      </c>
      <c r="DH13">
        <v>251.75</v>
      </c>
      <c r="DI13">
        <v>942.25</v>
      </c>
      <c r="DJ13">
        <v>720.25</v>
      </c>
      <c r="DK13">
        <v>287</v>
      </c>
      <c r="DL13">
        <v>92.5</v>
      </c>
      <c r="DM13">
        <v>174.25</v>
      </c>
      <c r="DN13">
        <v>355.75</v>
      </c>
      <c r="DO13">
        <v>183.5</v>
      </c>
      <c r="DP13">
        <v>203</v>
      </c>
      <c r="DQ13">
        <v>182.5</v>
      </c>
      <c r="DR13">
        <v>293.25</v>
      </c>
      <c r="DS13">
        <v>303</v>
      </c>
      <c r="DT13">
        <v>98</v>
      </c>
      <c r="DU13">
        <v>373.25</v>
      </c>
      <c r="DV13">
        <v>344</v>
      </c>
      <c r="DW13">
        <v>326.25</v>
      </c>
      <c r="DX13">
        <v>592.25</v>
      </c>
      <c r="DY13">
        <v>207.25</v>
      </c>
      <c r="DZ13">
        <v>246.75</v>
      </c>
      <c r="EA13">
        <v>1299</v>
      </c>
      <c r="EB13">
        <v>536</v>
      </c>
      <c r="EC13">
        <v>525.25</v>
      </c>
      <c r="ED13">
        <v>460.25</v>
      </c>
      <c r="EE13">
        <v>202.5</v>
      </c>
      <c r="EF13">
        <v>928.5</v>
      </c>
      <c r="EG13">
        <v>304.5</v>
      </c>
      <c r="EH13">
        <v>596.75</v>
      </c>
      <c r="EI13">
        <v>481.5</v>
      </c>
      <c r="EJ13">
        <v>412.25</v>
      </c>
      <c r="EK13">
        <v>247.25</v>
      </c>
      <c r="EL13">
        <v>1410.75</v>
      </c>
      <c r="EM13">
        <v>272.25</v>
      </c>
      <c r="EN13">
        <v>462</v>
      </c>
      <c r="EO13">
        <v>333.25</v>
      </c>
      <c r="EP13">
        <v>1102.25</v>
      </c>
      <c r="EQ13">
        <v>345.5</v>
      </c>
      <c r="ER13">
        <v>212.5</v>
      </c>
      <c r="ES13">
        <v>147.75</v>
      </c>
      <c r="ET13">
        <v>148</v>
      </c>
      <c r="EU13">
        <v>2278.25</v>
      </c>
      <c r="EV13">
        <v>510.5</v>
      </c>
      <c r="EW13">
        <v>41.75</v>
      </c>
      <c r="EX13">
        <v>71</v>
      </c>
      <c r="EY13">
        <v>90.25</v>
      </c>
      <c r="EZ13">
        <v>282.25</v>
      </c>
      <c r="FA13">
        <v>456.5</v>
      </c>
      <c r="FB13">
        <v>472.5</v>
      </c>
      <c r="FC13">
        <v>447.75</v>
      </c>
      <c r="FD13">
        <v>16657</v>
      </c>
      <c r="FE13">
        <v>416.75</v>
      </c>
      <c r="FF13">
        <v>664.25</v>
      </c>
      <c r="FG13">
        <v>451.75</v>
      </c>
      <c r="FH13">
        <v>451</v>
      </c>
      <c r="FI13">
        <v>727.25</v>
      </c>
      <c r="FJ13">
        <v>232</v>
      </c>
      <c r="FK13">
        <v>261</v>
      </c>
      <c r="FL13">
        <v>231.25</v>
      </c>
      <c r="FM13">
        <v>145.25</v>
      </c>
      <c r="FN13">
        <v>0</v>
      </c>
      <c r="FO13">
        <v>542.75</v>
      </c>
      <c r="FP13">
        <v>429.25</v>
      </c>
      <c r="FQ13">
        <v>253.5</v>
      </c>
      <c r="FR13">
        <v>873</v>
      </c>
      <c r="FS13">
        <v>289</v>
      </c>
      <c r="FT13">
        <v>177</v>
      </c>
    </row>
    <row r="14" spans="1:176" x14ac:dyDescent="0.2">
      <c r="A14">
        <v>174.5</v>
      </c>
      <c r="B14">
        <v>45</v>
      </c>
      <c r="C14">
        <v>53.5</v>
      </c>
      <c r="D14">
        <v>60.25</v>
      </c>
      <c r="E14">
        <v>40</v>
      </c>
      <c r="F14">
        <v>52.25</v>
      </c>
      <c r="G14">
        <v>161.25</v>
      </c>
      <c r="H14">
        <v>117.25</v>
      </c>
      <c r="I14">
        <v>55.5</v>
      </c>
      <c r="J14">
        <v>75</v>
      </c>
      <c r="K14">
        <v>46.5</v>
      </c>
      <c r="L14">
        <v>93.75</v>
      </c>
      <c r="M14">
        <v>26.5</v>
      </c>
      <c r="N14">
        <v>371.5</v>
      </c>
      <c r="O14">
        <v>295.25</v>
      </c>
      <c r="P14">
        <v>166.25</v>
      </c>
      <c r="Q14">
        <v>67.5</v>
      </c>
      <c r="R14">
        <v>99.75</v>
      </c>
      <c r="S14">
        <v>74.25</v>
      </c>
      <c r="T14">
        <v>27.25</v>
      </c>
      <c r="U14">
        <v>101.25</v>
      </c>
      <c r="V14">
        <v>60.25</v>
      </c>
      <c r="W14">
        <v>143</v>
      </c>
      <c r="X14">
        <v>73.75</v>
      </c>
      <c r="Y14">
        <v>47.75</v>
      </c>
      <c r="Z14">
        <v>33.25</v>
      </c>
      <c r="AA14">
        <v>115.5</v>
      </c>
      <c r="AB14">
        <v>144.75</v>
      </c>
      <c r="AC14">
        <v>119.75</v>
      </c>
      <c r="AD14">
        <v>103.25</v>
      </c>
      <c r="AE14">
        <v>48</v>
      </c>
      <c r="AF14">
        <v>193.5</v>
      </c>
      <c r="AG14">
        <v>146.5</v>
      </c>
      <c r="AH14">
        <v>46</v>
      </c>
      <c r="AI14">
        <v>99.25</v>
      </c>
      <c r="AJ14">
        <v>531.25</v>
      </c>
      <c r="AK14">
        <v>85.25</v>
      </c>
      <c r="AL14">
        <v>34</v>
      </c>
      <c r="AM14">
        <v>215</v>
      </c>
      <c r="AN14">
        <v>38.25</v>
      </c>
      <c r="AO14">
        <v>129.25</v>
      </c>
      <c r="AP14">
        <v>147.75</v>
      </c>
      <c r="AQ14">
        <v>108</v>
      </c>
      <c r="AR14">
        <v>74</v>
      </c>
      <c r="AS14">
        <v>104</v>
      </c>
      <c r="AT14">
        <v>74.25</v>
      </c>
      <c r="AU14">
        <v>56</v>
      </c>
      <c r="AV14">
        <v>54.75</v>
      </c>
      <c r="AW14">
        <v>48.25</v>
      </c>
      <c r="AX14">
        <v>206.75</v>
      </c>
      <c r="AY14">
        <v>58</v>
      </c>
      <c r="AZ14">
        <v>33.25</v>
      </c>
      <c r="BA14">
        <v>72.25</v>
      </c>
      <c r="BB14">
        <v>89.5</v>
      </c>
      <c r="BC14">
        <v>22.75</v>
      </c>
      <c r="BD14">
        <v>141.75</v>
      </c>
      <c r="BE14">
        <v>225.75</v>
      </c>
      <c r="BF14">
        <v>41.25</v>
      </c>
      <c r="BG14">
        <v>167.25</v>
      </c>
      <c r="BH14">
        <v>63.75</v>
      </c>
      <c r="BI14">
        <v>57.25</v>
      </c>
      <c r="BJ14">
        <v>57.75</v>
      </c>
      <c r="BK14">
        <v>48.5</v>
      </c>
      <c r="BL14">
        <v>16.25</v>
      </c>
      <c r="BM14">
        <v>225.25</v>
      </c>
      <c r="BN14">
        <v>191.75</v>
      </c>
      <c r="BO14">
        <v>76.25</v>
      </c>
      <c r="BP14">
        <v>99.75</v>
      </c>
      <c r="BQ14">
        <v>210</v>
      </c>
      <c r="BR14">
        <v>402.75</v>
      </c>
      <c r="BS14">
        <v>234.5</v>
      </c>
      <c r="BT14">
        <v>115.25</v>
      </c>
      <c r="BU14">
        <v>97.25</v>
      </c>
      <c r="BV14">
        <v>163.5</v>
      </c>
      <c r="BW14">
        <v>68.75</v>
      </c>
      <c r="BX14">
        <v>77.5</v>
      </c>
      <c r="BY14">
        <v>36.25</v>
      </c>
      <c r="BZ14">
        <v>18.5</v>
      </c>
      <c r="CA14">
        <v>192</v>
      </c>
      <c r="CB14">
        <v>0</v>
      </c>
      <c r="CC14">
        <v>77</v>
      </c>
      <c r="CD14">
        <v>200</v>
      </c>
      <c r="CE14">
        <v>84.5</v>
      </c>
      <c r="CF14">
        <v>121.25</v>
      </c>
      <c r="CG14">
        <v>62.5</v>
      </c>
      <c r="CH14">
        <v>66.25</v>
      </c>
      <c r="CI14">
        <v>67</v>
      </c>
      <c r="CJ14">
        <v>41.25</v>
      </c>
      <c r="CK14">
        <v>45.75</v>
      </c>
      <c r="CL14">
        <v>84.5</v>
      </c>
      <c r="CM14">
        <v>33</v>
      </c>
      <c r="CN14">
        <v>201</v>
      </c>
      <c r="CO14">
        <v>131.25</v>
      </c>
      <c r="CP14">
        <v>115.75</v>
      </c>
      <c r="CQ14">
        <v>48</v>
      </c>
      <c r="CR14">
        <v>38.5</v>
      </c>
      <c r="CS14">
        <v>88</v>
      </c>
      <c r="CT14">
        <v>152.5</v>
      </c>
      <c r="CU14">
        <v>85</v>
      </c>
      <c r="CV14">
        <v>237.25</v>
      </c>
      <c r="CW14">
        <v>8.25</v>
      </c>
      <c r="CX14">
        <v>0</v>
      </c>
      <c r="CY14">
        <v>283.5</v>
      </c>
      <c r="CZ14">
        <v>89.25</v>
      </c>
      <c r="DA14">
        <v>70.25</v>
      </c>
      <c r="DB14">
        <v>59.75</v>
      </c>
      <c r="DC14">
        <v>131.25</v>
      </c>
      <c r="DD14">
        <v>34.5</v>
      </c>
      <c r="DE14">
        <v>108.75</v>
      </c>
      <c r="DF14">
        <v>72</v>
      </c>
      <c r="DG14">
        <v>89.5</v>
      </c>
      <c r="DH14">
        <v>213.25</v>
      </c>
      <c r="DI14">
        <v>164.5</v>
      </c>
      <c r="DJ14">
        <v>527.75</v>
      </c>
      <c r="DK14">
        <v>177</v>
      </c>
      <c r="DL14">
        <v>81</v>
      </c>
      <c r="DM14">
        <v>227.75</v>
      </c>
      <c r="DN14">
        <v>234</v>
      </c>
      <c r="DO14">
        <v>193</v>
      </c>
      <c r="DP14">
        <v>278.75</v>
      </c>
      <c r="DQ14">
        <v>139</v>
      </c>
      <c r="DR14">
        <v>127.5</v>
      </c>
      <c r="DS14">
        <v>193.25</v>
      </c>
      <c r="DT14">
        <v>100.75</v>
      </c>
      <c r="DU14">
        <v>243.25</v>
      </c>
      <c r="DV14">
        <v>158</v>
      </c>
      <c r="DW14">
        <v>150</v>
      </c>
      <c r="DX14">
        <v>124.75</v>
      </c>
      <c r="DY14">
        <v>194</v>
      </c>
      <c r="DZ14">
        <v>220.25</v>
      </c>
      <c r="EA14">
        <v>680</v>
      </c>
      <c r="EB14">
        <v>312</v>
      </c>
      <c r="EC14">
        <v>405.5</v>
      </c>
      <c r="ED14">
        <v>204</v>
      </c>
      <c r="EE14">
        <v>2886.75</v>
      </c>
      <c r="EF14">
        <v>535</v>
      </c>
      <c r="EG14">
        <v>139.75</v>
      </c>
      <c r="EH14">
        <v>273</v>
      </c>
      <c r="EI14">
        <v>328.75</v>
      </c>
      <c r="EJ14">
        <v>263.5</v>
      </c>
      <c r="EK14">
        <v>189.75</v>
      </c>
      <c r="EL14">
        <v>349.25</v>
      </c>
      <c r="EM14">
        <v>71.75</v>
      </c>
      <c r="EN14">
        <v>651.75</v>
      </c>
      <c r="EO14">
        <v>198.75</v>
      </c>
      <c r="EP14">
        <v>169.75</v>
      </c>
      <c r="EQ14">
        <v>196.5</v>
      </c>
      <c r="ER14">
        <v>105.75</v>
      </c>
      <c r="ES14">
        <v>148</v>
      </c>
      <c r="ET14">
        <v>79.75</v>
      </c>
      <c r="EU14">
        <v>96</v>
      </c>
      <c r="EV14">
        <v>102.25</v>
      </c>
      <c r="EW14">
        <v>127.25</v>
      </c>
      <c r="EX14">
        <v>118.5</v>
      </c>
      <c r="EY14">
        <v>14</v>
      </c>
      <c r="EZ14">
        <v>145.5</v>
      </c>
      <c r="FA14">
        <v>455.5</v>
      </c>
      <c r="FB14">
        <v>219.75</v>
      </c>
      <c r="FC14">
        <v>317.75</v>
      </c>
      <c r="FD14">
        <v>351</v>
      </c>
      <c r="FE14">
        <v>273.75</v>
      </c>
      <c r="FF14">
        <v>200.75</v>
      </c>
      <c r="FG14">
        <v>138</v>
      </c>
      <c r="FH14">
        <v>334.5</v>
      </c>
      <c r="FI14">
        <v>594.5</v>
      </c>
      <c r="FJ14">
        <v>131.75</v>
      </c>
      <c r="FK14">
        <v>96.75</v>
      </c>
      <c r="FL14">
        <v>65.75</v>
      </c>
      <c r="FM14">
        <v>121.5</v>
      </c>
      <c r="FN14">
        <v>0</v>
      </c>
      <c r="FO14">
        <v>140.5</v>
      </c>
      <c r="FP14">
        <v>237.75</v>
      </c>
      <c r="FQ14">
        <v>84.75</v>
      </c>
      <c r="FR14">
        <v>259.25</v>
      </c>
      <c r="FS14">
        <v>142.25</v>
      </c>
      <c r="FT14">
        <v>113.25</v>
      </c>
    </row>
    <row r="15" spans="1:176" x14ac:dyDescent="0.2">
      <c r="A15">
        <v>97.5</v>
      </c>
      <c r="B15">
        <v>55.5</v>
      </c>
      <c r="C15">
        <v>72</v>
      </c>
      <c r="D15">
        <v>48</v>
      </c>
      <c r="E15">
        <v>45.75</v>
      </c>
      <c r="F15">
        <v>69</v>
      </c>
      <c r="G15">
        <v>60.75</v>
      </c>
      <c r="H15">
        <v>300.5</v>
      </c>
      <c r="I15">
        <v>40.5</v>
      </c>
      <c r="J15">
        <v>97.25</v>
      </c>
      <c r="K15">
        <v>53.25</v>
      </c>
      <c r="L15">
        <v>130</v>
      </c>
      <c r="M15">
        <v>15</v>
      </c>
      <c r="N15">
        <v>249</v>
      </c>
      <c r="O15">
        <v>263</v>
      </c>
      <c r="P15">
        <v>86.5</v>
      </c>
      <c r="Q15">
        <v>23.75</v>
      </c>
      <c r="R15">
        <v>52</v>
      </c>
      <c r="S15">
        <v>44.75</v>
      </c>
      <c r="T15">
        <v>45</v>
      </c>
      <c r="U15">
        <v>114.75</v>
      </c>
      <c r="V15">
        <v>57.5</v>
      </c>
      <c r="W15">
        <v>181.25</v>
      </c>
      <c r="X15">
        <v>83.25</v>
      </c>
      <c r="Y15">
        <v>96.5</v>
      </c>
      <c r="Z15">
        <v>34.5</v>
      </c>
      <c r="AA15">
        <v>92.25</v>
      </c>
      <c r="AB15">
        <v>109.25</v>
      </c>
      <c r="AC15">
        <v>153.75</v>
      </c>
      <c r="AD15">
        <v>15.5</v>
      </c>
      <c r="AE15">
        <v>138.5</v>
      </c>
      <c r="AF15">
        <v>146.75</v>
      </c>
      <c r="AG15">
        <v>238</v>
      </c>
      <c r="AH15">
        <v>78</v>
      </c>
      <c r="AI15">
        <v>143</v>
      </c>
      <c r="AJ15">
        <v>147.75</v>
      </c>
      <c r="AK15">
        <v>164.25</v>
      </c>
      <c r="AL15">
        <v>138</v>
      </c>
      <c r="AM15">
        <v>1834.75</v>
      </c>
      <c r="AN15">
        <v>34.75</v>
      </c>
      <c r="AO15">
        <v>210</v>
      </c>
      <c r="AP15">
        <v>339.25</v>
      </c>
      <c r="AQ15">
        <v>117.5</v>
      </c>
      <c r="AR15">
        <v>83.75</v>
      </c>
      <c r="AS15">
        <v>213.5</v>
      </c>
      <c r="AT15">
        <v>159.75</v>
      </c>
      <c r="AU15">
        <v>209.25</v>
      </c>
      <c r="AV15">
        <v>111.75</v>
      </c>
      <c r="AW15">
        <v>53.25</v>
      </c>
      <c r="AX15">
        <v>197.5</v>
      </c>
      <c r="AY15">
        <v>86.5</v>
      </c>
      <c r="AZ15">
        <v>82.25</v>
      </c>
      <c r="BA15">
        <v>97.75</v>
      </c>
      <c r="BB15">
        <v>91.75</v>
      </c>
      <c r="BC15">
        <v>29.5</v>
      </c>
      <c r="BD15">
        <v>88</v>
      </c>
      <c r="BE15">
        <v>320.25</v>
      </c>
      <c r="BF15">
        <v>79.25</v>
      </c>
      <c r="BG15">
        <v>343.5</v>
      </c>
      <c r="BH15">
        <v>31.5</v>
      </c>
      <c r="BI15">
        <v>87</v>
      </c>
      <c r="BJ15">
        <v>49.75</v>
      </c>
      <c r="BK15">
        <v>135.75</v>
      </c>
      <c r="BL15">
        <v>14.25</v>
      </c>
      <c r="BM15">
        <v>362.5</v>
      </c>
      <c r="BN15">
        <v>221.25</v>
      </c>
      <c r="BO15">
        <v>85.25</v>
      </c>
      <c r="BP15">
        <v>53.5</v>
      </c>
      <c r="BQ15">
        <v>244.75</v>
      </c>
      <c r="BR15">
        <v>474.5</v>
      </c>
      <c r="BS15">
        <v>270.25</v>
      </c>
      <c r="BT15">
        <v>136</v>
      </c>
      <c r="BU15">
        <v>44.75</v>
      </c>
      <c r="BV15">
        <v>100</v>
      </c>
      <c r="BW15">
        <v>122.25</v>
      </c>
      <c r="BX15">
        <v>122.25</v>
      </c>
      <c r="BY15">
        <v>27.25</v>
      </c>
      <c r="BZ15">
        <v>41.5</v>
      </c>
      <c r="CA15">
        <v>173.25</v>
      </c>
      <c r="CB15">
        <v>0</v>
      </c>
      <c r="CC15">
        <v>164.5</v>
      </c>
      <c r="CD15">
        <v>360</v>
      </c>
      <c r="CE15">
        <v>105</v>
      </c>
      <c r="CF15">
        <v>231.25</v>
      </c>
      <c r="CG15">
        <v>32</v>
      </c>
      <c r="CH15">
        <v>75.25</v>
      </c>
      <c r="CI15">
        <v>125.25</v>
      </c>
      <c r="CJ15">
        <v>54.75</v>
      </c>
      <c r="CK15">
        <v>69.5</v>
      </c>
      <c r="CL15">
        <v>198</v>
      </c>
      <c r="CM15">
        <v>154.75</v>
      </c>
      <c r="CN15">
        <v>231.75</v>
      </c>
      <c r="CO15">
        <v>166.75</v>
      </c>
      <c r="CP15">
        <v>277</v>
      </c>
      <c r="CQ15">
        <v>73.25</v>
      </c>
      <c r="CR15">
        <v>112.75</v>
      </c>
      <c r="CS15">
        <v>172</v>
      </c>
      <c r="CT15">
        <v>192.25</v>
      </c>
      <c r="CU15">
        <v>77.5</v>
      </c>
      <c r="CV15">
        <v>267.5</v>
      </c>
      <c r="CW15">
        <v>24</v>
      </c>
      <c r="CX15">
        <v>1.5</v>
      </c>
      <c r="CY15">
        <v>198.5</v>
      </c>
      <c r="CZ15">
        <v>82.25</v>
      </c>
      <c r="DA15">
        <v>98</v>
      </c>
      <c r="DB15">
        <v>192.25</v>
      </c>
      <c r="DC15">
        <v>191.5</v>
      </c>
      <c r="DD15">
        <v>25</v>
      </c>
      <c r="DE15">
        <v>274</v>
      </c>
      <c r="DF15">
        <v>202.75</v>
      </c>
      <c r="DG15">
        <v>72.75</v>
      </c>
      <c r="DH15">
        <v>313.75</v>
      </c>
      <c r="DI15">
        <v>731.75</v>
      </c>
      <c r="DJ15">
        <v>615.25</v>
      </c>
      <c r="DK15">
        <v>392.25</v>
      </c>
      <c r="DL15">
        <v>148</v>
      </c>
      <c r="DM15">
        <v>237.75</v>
      </c>
      <c r="DN15">
        <v>293.5</v>
      </c>
      <c r="DO15">
        <v>223.75</v>
      </c>
      <c r="DP15">
        <v>706.25</v>
      </c>
      <c r="DQ15">
        <v>137</v>
      </c>
      <c r="DR15">
        <v>195.75</v>
      </c>
      <c r="DS15">
        <v>202.5</v>
      </c>
      <c r="DT15">
        <v>152.75</v>
      </c>
      <c r="DU15">
        <v>125.5</v>
      </c>
      <c r="DV15">
        <v>253.5</v>
      </c>
      <c r="DW15">
        <v>217</v>
      </c>
      <c r="DX15">
        <v>337</v>
      </c>
      <c r="DY15">
        <v>784.5</v>
      </c>
      <c r="DZ15">
        <v>242.5</v>
      </c>
      <c r="EA15">
        <v>773.75</v>
      </c>
      <c r="EB15">
        <v>201.75</v>
      </c>
      <c r="EC15">
        <v>561.75</v>
      </c>
      <c r="ED15">
        <v>358.5</v>
      </c>
      <c r="EE15">
        <v>737.5</v>
      </c>
      <c r="EF15">
        <v>651.5</v>
      </c>
      <c r="EG15">
        <v>169</v>
      </c>
      <c r="EH15">
        <v>381</v>
      </c>
      <c r="EI15">
        <v>427.25</v>
      </c>
      <c r="EJ15">
        <v>425.75</v>
      </c>
      <c r="EK15">
        <v>250.5</v>
      </c>
      <c r="EL15">
        <v>1264.25</v>
      </c>
      <c r="EM15">
        <v>68.75</v>
      </c>
      <c r="EN15">
        <v>95</v>
      </c>
      <c r="EO15">
        <v>771.25</v>
      </c>
      <c r="EP15">
        <v>429</v>
      </c>
      <c r="EQ15">
        <v>569.25</v>
      </c>
      <c r="ER15">
        <v>339.75</v>
      </c>
      <c r="ES15">
        <v>322.25</v>
      </c>
      <c r="ET15">
        <v>111</v>
      </c>
      <c r="EU15">
        <v>139</v>
      </c>
      <c r="EV15">
        <v>161</v>
      </c>
      <c r="EW15">
        <v>643.5</v>
      </c>
      <c r="EX15">
        <v>164.75</v>
      </c>
      <c r="EY15">
        <v>104.5</v>
      </c>
      <c r="EZ15">
        <v>341.5</v>
      </c>
      <c r="FA15">
        <v>868.25</v>
      </c>
      <c r="FB15">
        <v>279.75</v>
      </c>
      <c r="FC15">
        <v>636</v>
      </c>
      <c r="FD15">
        <v>486</v>
      </c>
      <c r="FE15">
        <v>361.5</v>
      </c>
      <c r="FF15">
        <v>851.25</v>
      </c>
      <c r="FG15">
        <v>272.25</v>
      </c>
      <c r="FH15">
        <v>801.75</v>
      </c>
      <c r="FI15">
        <v>1050.5</v>
      </c>
      <c r="FJ15">
        <v>113.75</v>
      </c>
      <c r="FK15">
        <v>179.25</v>
      </c>
      <c r="FL15">
        <v>108</v>
      </c>
      <c r="FM15">
        <v>225.5</v>
      </c>
      <c r="FN15">
        <v>0</v>
      </c>
      <c r="FO15">
        <v>175.5</v>
      </c>
      <c r="FP15">
        <v>969.75</v>
      </c>
      <c r="FQ15">
        <v>300.25</v>
      </c>
      <c r="FR15">
        <v>294</v>
      </c>
      <c r="FS15">
        <v>179.75</v>
      </c>
      <c r="FT15">
        <v>103</v>
      </c>
    </row>
    <row r="16" spans="1:176" x14ac:dyDescent="0.2">
      <c r="A16">
        <v>127.75</v>
      </c>
      <c r="B16">
        <v>595</v>
      </c>
      <c r="C16">
        <v>221</v>
      </c>
      <c r="D16">
        <v>121.5</v>
      </c>
      <c r="E16">
        <v>217</v>
      </c>
      <c r="F16">
        <v>379.25</v>
      </c>
      <c r="G16">
        <v>82</v>
      </c>
      <c r="H16">
        <v>738.25</v>
      </c>
      <c r="I16">
        <v>108.5</v>
      </c>
      <c r="J16">
        <v>503.25</v>
      </c>
      <c r="K16">
        <v>159.5</v>
      </c>
      <c r="L16">
        <v>139.5</v>
      </c>
      <c r="M16">
        <v>18</v>
      </c>
      <c r="N16">
        <v>557.5</v>
      </c>
      <c r="O16">
        <v>324</v>
      </c>
      <c r="P16">
        <v>355.5</v>
      </c>
      <c r="Q16">
        <v>368.5</v>
      </c>
      <c r="R16">
        <v>171.5</v>
      </c>
      <c r="S16">
        <v>524.75</v>
      </c>
      <c r="T16">
        <v>564</v>
      </c>
      <c r="U16">
        <v>186.25</v>
      </c>
      <c r="V16">
        <v>144</v>
      </c>
      <c r="W16">
        <v>241</v>
      </c>
      <c r="X16">
        <v>173.5</v>
      </c>
      <c r="Y16">
        <v>1012.75</v>
      </c>
      <c r="Z16">
        <v>541.25</v>
      </c>
      <c r="AA16">
        <v>536.25</v>
      </c>
      <c r="AB16">
        <v>378</v>
      </c>
      <c r="AC16">
        <v>1596.5</v>
      </c>
      <c r="AD16">
        <v>191</v>
      </c>
      <c r="AE16">
        <v>77.5</v>
      </c>
      <c r="AF16">
        <v>173.25</v>
      </c>
      <c r="AG16">
        <v>432.25</v>
      </c>
      <c r="AH16">
        <v>413.5</v>
      </c>
      <c r="AI16">
        <v>231.25</v>
      </c>
      <c r="AJ16">
        <v>316</v>
      </c>
      <c r="AK16">
        <v>182.25</v>
      </c>
      <c r="AL16">
        <v>95.5</v>
      </c>
      <c r="AM16">
        <v>262</v>
      </c>
      <c r="AN16">
        <v>422.75</v>
      </c>
      <c r="AO16">
        <v>342</v>
      </c>
      <c r="AP16">
        <v>669.75</v>
      </c>
      <c r="AQ16">
        <v>984.75</v>
      </c>
      <c r="AR16">
        <v>387.75</v>
      </c>
      <c r="AS16">
        <v>1278</v>
      </c>
      <c r="AT16">
        <v>1366.25</v>
      </c>
      <c r="AU16">
        <v>107.25</v>
      </c>
      <c r="AV16">
        <v>124.5</v>
      </c>
      <c r="AW16">
        <v>185.75</v>
      </c>
      <c r="AX16">
        <v>744</v>
      </c>
      <c r="AY16">
        <v>320</v>
      </c>
      <c r="AZ16">
        <v>396.5</v>
      </c>
      <c r="BA16">
        <v>427.75</v>
      </c>
      <c r="BB16">
        <v>133</v>
      </c>
      <c r="BC16">
        <v>37.25</v>
      </c>
      <c r="BD16">
        <v>307.25</v>
      </c>
      <c r="BE16">
        <v>507</v>
      </c>
      <c r="BF16">
        <v>99.5</v>
      </c>
      <c r="BG16">
        <v>425.5</v>
      </c>
      <c r="BH16">
        <v>386.75</v>
      </c>
      <c r="BI16">
        <v>299.75</v>
      </c>
      <c r="BJ16">
        <v>397.75</v>
      </c>
      <c r="BK16">
        <v>126</v>
      </c>
      <c r="BL16">
        <v>75.25</v>
      </c>
      <c r="BM16">
        <v>762.25</v>
      </c>
      <c r="BN16">
        <v>279.25</v>
      </c>
      <c r="BO16">
        <v>537.25</v>
      </c>
      <c r="BP16">
        <v>953.25</v>
      </c>
      <c r="BQ16">
        <v>317.75</v>
      </c>
      <c r="BR16">
        <v>557</v>
      </c>
      <c r="BS16">
        <v>328.25</v>
      </c>
      <c r="BT16">
        <v>577.75</v>
      </c>
      <c r="BU16">
        <v>886</v>
      </c>
      <c r="BV16">
        <v>1062</v>
      </c>
      <c r="BW16">
        <v>317</v>
      </c>
      <c r="BX16">
        <v>294.5</v>
      </c>
      <c r="BY16">
        <v>199.75</v>
      </c>
      <c r="BZ16">
        <v>237.5</v>
      </c>
      <c r="CA16">
        <v>408.75</v>
      </c>
      <c r="CB16">
        <v>138.75</v>
      </c>
      <c r="CC16">
        <v>609</v>
      </c>
      <c r="CD16">
        <v>429.75</v>
      </c>
      <c r="CE16">
        <v>207</v>
      </c>
      <c r="CF16">
        <v>215.5</v>
      </c>
      <c r="CG16">
        <v>1175.25</v>
      </c>
      <c r="CH16">
        <v>362.75</v>
      </c>
      <c r="CI16">
        <v>307.5</v>
      </c>
      <c r="CJ16">
        <v>214.25</v>
      </c>
      <c r="CK16">
        <v>137.25</v>
      </c>
      <c r="CL16">
        <v>1112.75</v>
      </c>
      <c r="CM16">
        <v>285.25</v>
      </c>
      <c r="CN16">
        <v>555.25</v>
      </c>
      <c r="CO16">
        <v>903</v>
      </c>
      <c r="CP16">
        <v>499.75</v>
      </c>
      <c r="CQ16">
        <v>322.5</v>
      </c>
      <c r="CR16">
        <v>138.75</v>
      </c>
      <c r="CS16">
        <v>279.25</v>
      </c>
      <c r="CT16">
        <v>657.25</v>
      </c>
      <c r="CU16">
        <v>320</v>
      </c>
      <c r="CV16">
        <v>599</v>
      </c>
      <c r="CW16">
        <v>262</v>
      </c>
      <c r="CX16">
        <v>77.25</v>
      </c>
      <c r="CY16">
        <v>282.5</v>
      </c>
      <c r="CZ16">
        <v>172.5</v>
      </c>
      <c r="DA16">
        <v>919.25</v>
      </c>
      <c r="DB16">
        <v>342.25</v>
      </c>
      <c r="DC16">
        <v>463.25</v>
      </c>
      <c r="DD16">
        <v>114.5</v>
      </c>
      <c r="DE16">
        <v>318.5</v>
      </c>
      <c r="DF16">
        <v>344.5</v>
      </c>
      <c r="DG16">
        <v>167.5</v>
      </c>
      <c r="DH16">
        <v>581.5</v>
      </c>
      <c r="DI16">
        <v>549.25</v>
      </c>
      <c r="DJ16">
        <v>1209.25</v>
      </c>
      <c r="DK16">
        <v>208</v>
      </c>
      <c r="DL16">
        <v>127.5</v>
      </c>
      <c r="DM16">
        <v>329</v>
      </c>
      <c r="DN16">
        <v>360.75</v>
      </c>
      <c r="DO16">
        <v>1389</v>
      </c>
      <c r="DP16">
        <v>143.25</v>
      </c>
      <c r="DQ16">
        <v>345.25</v>
      </c>
      <c r="DR16">
        <v>1011.25</v>
      </c>
      <c r="DS16">
        <v>1285</v>
      </c>
      <c r="DT16">
        <v>884</v>
      </c>
      <c r="DU16">
        <v>563</v>
      </c>
      <c r="DV16">
        <v>1184.75</v>
      </c>
      <c r="DW16">
        <v>1200.75</v>
      </c>
      <c r="DX16">
        <v>327.75</v>
      </c>
      <c r="DY16">
        <v>356.75</v>
      </c>
      <c r="DZ16">
        <v>367.75</v>
      </c>
      <c r="EA16">
        <v>1418.75</v>
      </c>
      <c r="EB16">
        <v>977</v>
      </c>
      <c r="EC16">
        <v>380.75</v>
      </c>
      <c r="ED16">
        <v>526.25</v>
      </c>
      <c r="EE16">
        <v>464.75</v>
      </c>
      <c r="EF16">
        <v>1564.5</v>
      </c>
      <c r="EG16">
        <v>398.75</v>
      </c>
      <c r="EH16">
        <v>2591.5</v>
      </c>
      <c r="EI16">
        <v>734.75</v>
      </c>
      <c r="EJ16">
        <v>857.75</v>
      </c>
      <c r="EK16">
        <v>248.75</v>
      </c>
      <c r="EL16">
        <v>324.5</v>
      </c>
      <c r="EM16">
        <v>266.25</v>
      </c>
      <c r="EN16">
        <v>255.75</v>
      </c>
      <c r="EO16">
        <v>499.5</v>
      </c>
      <c r="EP16">
        <v>3472</v>
      </c>
      <c r="EQ16">
        <v>690</v>
      </c>
      <c r="ER16">
        <v>1099</v>
      </c>
      <c r="ES16">
        <v>173.75</v>
      </c>
      <c r="ET16">
        <v>128.25</v>
      </c>
      <c r="EU16">
        <v>256.25</v>
      </c>
      <c r="EV16">
        <v>183.75</v>
      </c>
      <c r="EW16">
        <v>1088.25</v>
      </c>
      <c r="EX16">
        <v>159.75</v>
      </c>
      <c r="EY16">
        <v>194.25</v>
      </c>
      <c r="EZ16">
        <v>626.5</v>
      </c>
      <c r="FA16">
        <v>1038.75</v>
      </c>
      <c r="FB16">
        <v>437.25</v>
      </c>
      <c r="FC16">
        <v>447.5</v>
      </c>
      <c r="FD16">
        <v>1397.5</v>
      </c>
      <c r="FE16">
        <v>524.5</v>
      </c>
      <c r="FF16">
        <v>1675.25</v>
      </c>
      <c r="FG16">
        <v>439</v>
      </c>
      <c r="FH16">
        <v>687.5</v>
      </c>
      <c r="FI16">
        <v>1800.5</v>
      </c>
      <c r="FJ16">
        <v>437.25</v>
      </c>
      <c r="FK16">
        <v>577.5</v>
      </c>
      <c r="FL16">
        <v>578.75</v>
      </c>
      <c r="FM16">
        <v>532.25</v>
      </c>
      <c r="FN16">
        <v>902.25</v>
      </c>
      <c r="FO16">
        <v>319.75</v>
      </c>
      <c r="FP16">
        <v>359</v>
      </c>
      <c r="FQ16">
        <v>147.5</v>
      </c>
      <c r="FR16">
        <v>404</v>
      </c>
      <c r="FS16">
        <v>105.5</v>
      </c>
      <c r="FT16">
        <v>137.75</v>
      </c>
    </row>
    <row r="17" spans="1:176" x14ac:dyDescent="0.2">
      <c r="A17">
        <v>49.25</v>
      </c>
      <c r="B17">
        <v>18.5</v>
      </c>
      <c r="C17">
        <v>26.25</v>
      </c>
      <c r="D17">
        <v>12.25</v>
      </c>
      <c r="E17">
        <v>182.75</v>
      </c>
      <c r="F17">
        <v>25.75</v>
      </c>
      <c r="G17">
        <v>0.25</v>
      </c>
      <c r="H17">
        <v>18</v>
      </c>
      <c r="I17">
        <v>7</v>
      </c>
      <c r="J17">
        <v>26</v>
      </c>
      <c r="K17">
        <v>28.75</v>
      </c>
      <c r="L17">
        <v>30.5</v>
      </c>
      <c r="M17">
        <v>9</v>
      </c>
      <c r="N17">
        <v>188</v>
      </c>
      <c r="O17">
        <v>99.25</v>
      </c>
      <c r="P17">
        <v>22.5</v>
      </c>
      <c r="Q17">
        <v>203</v>
      </c>
      <c r="R17">
        <v>29.75</v>
      </c>
      <c r="S17">
        <v>5</v>
      </c>
      <c r="T17">
        <v>29</v>
      </c>
      <c r="U17">
        <v>101.5</v>
      </c>
      <c r="V17">
        <v>31.5</v>
      </c>
      <c r="W17">
        <v>79.5</v>
      </c>
      <c r="X17">
        <v>51.75</v>
      </c>
      <c r="Y17">
        <v>33</v>
      </c>
      <c r="Z17">
        <v>3.75</v>
      </c>
      <c r="AA17">
        <v>51.5</v>
      </c>
      <c r="AB17">
        <v>46.5</v>
      </c>
      <c r="AC17">
        <v>58.75</v>
      </c>
      <c r="AD17">
        <v>35.25</v>
      </c>
      <c r="AE17">
        <v>4.75</v>
      </c>
      <c r="AF17">
        <v>55</v>
      </c>
      <c r="AG17">
        <v>149</v>
      </c>
      <c r="AH17">
        <v>30.5</v>
      </c>
      <c r="AI17">
        <v>28.5</v>
      </c>
      <c r="AJ17">
        <v>55.5</v>
      </c>
      <c r="AK17">
        <v>93.75</v>
      </c>
      <c r="AL17">
        <v>30.5</v>
      </c>
      <c r="AM17">
        <v>62.75</v>
      </c>
      <c r="AN17">
        <v>20</v>
      </c>
      <c r="AO17">
        <v>73.5</v>
      </c>
      <c r="AP17">
        <v>65.5</v>
      </c>
      <c r="AQ17">
        <v>84</v>
      </c>
      <c r="AR17">
        <v>73.75</v>
      </c>
      <c r="AS17">
        <v>178.75</v>
      </c>
      <c r="AT17">
        <v>122.75</v>
      </c>
      <c r="AU17">
        <v>67.75</v>
      </c>
      <c r="AV17">
        <v>49</v>
      </c>
      <c r="AW17">
        <v>37.5</v>
      </c>
      <c r="AX17">
        <v>99.25</v>
      </c>
      <c r="AY17">
        <v>30.25</v>
      </c>
      <c r="AZ17">
        <v>7.25</v>
      </c>
      <c r="BA17">
        <v>40.5</v>
      </c>
      <c r="BB17">
        <v>21</v>
      </c>
      <c r="BC17">
        <v>18.25</v>
      </c>
      <c r="BD17">
        <v>43.25</v>
      </c>
      <c r="BE17">
        <v>205.75</v>
      </c>
      <c r="BF17">
        <v>24.5</v>
      </c>
      <c r="BG17">
        <v>95.75</v>
      </c>
      <c r="BH17">
        <v>53</v>
      </c>
      <c r="BI17">
        <v>53.75</v>
      </c>
      <c r="BJ17">
        <v>38.25</v>
      </c>
      <c r="BK17">
        <v>50.25</v>
      </c>
      <c r="BL17">
        <v>0</v>
      </c>
      <c r="BM17">
        <v>105.5</v>
      </c>
      <c r="BN17">
        <v>37.75</v>
      </c>
      <c r="BO17">
        <v>38.75</v>
      </c>
      <c r="BP17">
        <v>40.5</v>
      </c>
      <c r="BQ17">
        <v>182.5</v>
      </c>
      <c r="BR17">
        <v>133.5</v>
      </c>
      <c r="BS17">
        <v>158.75</v>
      </c>
      <c r="BT17">
        <v>40.75</v>
      </c>
      <c r="BU17">
        <v>39</v>
      </c>
      <c r="BV17">
        <v>29.5</v>
      </c>
      <c r="BW17">
        <v>30.75</v>
      </c>
      <c r="BX17">
        <v>70.75</v>
      </c>
      <c r="BY17">
        <v>14</v>
      </c>
      <c r="BZ17">
        <v>5.5</v>
      </c>
      <c r="CA17">
        <v>118.75</v>
      </c>
      <c r="CB17">
        <v>0</v>
      </c>
      <c r="CC17">
        <v>55.5</v>
      </c>
      <c r="CD17">
        <v>135.25</v>
      </c>
      <c r="CE17">
        <v>70</v>
      </c>
      <c r="CF17">
        <v>60</v>
      </c>
      <c r="CG17">
        <v>142.25</v>
      </c>
      <c r="CH17">
        <v>40.25</v>
      </c>
      <c r="CI17">
        <v>2.25</v>
      </c>
      <c r="CJ17">
        <v>40.5</v>
      </c>
      <c r="CK17">
        <v>28.25</v>
      </c>
      <c r="CL17">
        <v>350.5</v>
      </c>
      <c r="CM17">
        <v>18.25</v>
      </c>
      <c r="CN17">
        <v>41</v>
      </c>
      <c r="CO17">
        <v>118.75</v>
      </c>
      <c r="CP17">
        <v>5.25</v>
      </c>
      <c r="CQ17">
        <v>34.75</v>
      </c>
      <c r="CR17">
        <v>0.75</v>
      </c>
      <c r="CS17">
        <v>42.25</v>
      </c>
      <c r="CT17">
        <v>84.25</v>
      </c>
      <c r="CU17">
        <v>31.5</v>
      </c>
      <c r="CV17">
        <v>82.75</v>
      </c>
      <c r="CW17">
        <v>0</v>
      </c>
      <c r="CX17">
        <v>0</v>
      </c>
      <c r="CY17">
        <v>28</v>
      </c>
      <c r="CZ17">
        <v>111</v>
      </c>
      <c r="DA17">
        <v>75</v>
      </c>
      <c r="DB17">
        <v>50.5</v>
      </c>
      <c r="DC17">
        <v>71.75</v>
      </c>
      <c r="DD17">
        <v>44.5</v>
      </c>
      <c r="DE17">
        <v>24.75</v>
      </c>
      <c r="DF17">
        <v>55</v>
      </c>
      <c r="DG17">
        <v>40</v>
      </c>
      <c r="DH17">
        <v>123.25</v>
      </c>
      <c r="DI17">
        <v>69</v>
      </c>
      <c r="DJ17">
        <v>425</v>
      </c>
      <c r="DK17">
        <v>82.25</v>
      </c>
      <c r="DL17">
        <v>38</v>
      </c>
      <c r="DM17">
        <v>62.25</v>
      </c>
      <c r="DN17">
        <v>128.75</v>
      </c>
      <c r="DO17">
        <v>61.5</v>
      </c>
      <c r="DP17">
        <v>182.25</v>
      </c>
      <c r="DQ17">
        <v>84.75</v>
      </c>
      <c r="DR17">
        <v>98</v>
      </c>
      <c r="DS17">
        <v>82.75</v>
      </c>
      <c r="DT17">
        <v>81.5</v>
      </c>
      <c r="DU17">
        <v>57</v>
      </c>
      <c r="DV17">
        <v>48.75</v>
      </c>
      <c r="DW17">
        <v>118.25</v>
      </c>
      <c r="DX17">
        <v>68.75</v>
      </c>
      <c r="DY17">
        <v>158</v>
      </c>
      <c r="DZ17">
        <v>84.5</v>
      </c>
      <c r="EA17">
        <v>359.75</v>
      </c>
      <c r="EB17">
        <v>116.5</v>
      </c>
      <c r="EC17">
        <v>109.75</v>
      </c>
      <c r="ED17">
        <v>58.5</v>
      </c>
      <c r="EE17">
        <v>70</v>
      </c>
      <c r="EF17">
        <v>456.5</v>
      </c>
      <c r="EG17">
        <v>67</v>
      </c>
      <c r="EH17">
        <v>159.25</v>
      </c>
      <c r="EI17">
        <v>126.25</v>
      </c>
      <c r="EJ17">
        <v>118.75</v>
      </c>
      <c r="EK17">
        <v>133.5</v>
      </c>
      <c r="EL17">
        <v>56.25</v>
      </c>
      <c r="EM17">
        <v>44.25</v>
      </c>
      <c r="EN17">
        <v>55.25</v>
      </c>
      <c r="EO17">
        <v>188.75</v>
      </c>
      <c r="EP17">
        <v>189.75</v>
      </c>
      <c r="EQ17">
        <v>235.5</v>
      </c>
      <c r="ER17">
        <v>155.75</v>
      </c>
      <c r="ES17">
        <v>197.75</v>
      </c>
      <c r="ET17">
        <v>110</v>
      </c>
      <c r="EU17">
        <v>106.5</v>
      </c>
      <c r="EV17">
        <v>68</v>
      </c>
      <c r="EW17">
        <v>65.5</v>
      </c>
      <c r="EX17">
        <v>26.5</v>
      </c>
      <c r="EY17">
        <v>0</v>
      </c>
      <c r="EZ17">
        <v>10.75</v>
      </c>
      <c r="FA17">
        <v>227.25</v>
      </c>
      <c r="FB17">
        <v>247</v>
      </c>
      <c r="FC17">
        <v>140.5</v>
      </c>
      <c r="FD17">
        <v>140.75</v>
      </c>
      <c r="FE17">
        <v>145.75</v>
      </c>
      <c r="FF17">
        <v>562</v>
      </c>
      <c r="FG17">
        <v>135.25</v>
      </c>
      <c r="FH17">
        <v>208</v>
      </c>
      <c r="FI17">
        <v>220.25</v>
      </c>
      <c r="FJ17">
        <v>54.25</v>
      </c>
      <c r="FK17">
        <v>93.75</v>
      </c>
      <c r="FL17">
        <v>102.75</v>
      </c>
      <c r="FM17">
        <v>124</v>
      </c>
      <c r="FN17">
        <v>0</v>
      </c>
      <c r="FO17">
        <v>23</v>
      </c>
      <c r="FP17">
        <v>69</v>
      </c>
      <c r="FQ17">
        <v>76.75</v>
      </c>
      <c r="FR17">
        <v>223.5</v>
      </c>
      <c r="FS17">
        <v>143.75</v>
      </c>
      <c r="FT17">
        <v>94</v>
      </c>
    </row>
    <row r="18" spans="1:176" x14ac:dyDescent="0.2">
      <c r="A18">
        <v>34.75</v>
      </c>
      <c r="B18">
        <v>8.25</v>
      </c>
      <c r="C18">
        <v>64.75</v>
      </c>
      <c r="D18">
        <v>11.5</v>
      </c>
      <c r="E18">
        <v>265.25</v>
      </c>
      <c r="F18">
        <v>52</v>
      </c>
      <c r="G18">
        <v>1.25</v>
      </c>
      <c r="H18">
        <v>48</v>
      </c>
      <c r="I18">
        <v>15.25</v>
      </c>
      <c r="J18">
        <v>36</v>
      </c>
      <c r="K18">
        <v>8</v>
      </c>
      <c r="L18">
        <v>50.75</v>
      </c>
      <c r="M18">
        <v>6.25</v>
      </c>
      <c r="N18">
        <v>316</v>
      </c>
      <c r="O18">
        <v>121.75</v>
      </c>
      <c r="P18">
        <v>6.5</v>
      </c>
      <c r="Q18">
        <v>61.5</v>
      </c>
      <c r="R18">
        <v>12</v>
      </c>
      <c r="S18">
        <v>14</v>
      </c>
      <c r="T18">
        <v>4</v>
      </c>
      <c r="U18">
        <v>41.5</v>
      </c>
      <c r="V18">
        <v>28.75</v>
      </c>
      <c r="W18">
        <v>57</v>
      </c>
      <c r="X18">
        <v>54.25</v>
      </c>
      <c r="Y18">
        <v>44.25</v>
      </c>
      <c r="Z18">
        <v>42</v>
      </c>
      <c r="AA18">
        <v>66.5</v>
      </c>
      <c r="AB18">
        <v>55.25</v>
      </c>
      <c r="AC18">
        <v>62</v>
      </c>
      <c r="AD18">
        <v>64.5</v>
      </c>
      <c r="AE18">
        <v>4.5</v>
      </c>
      <c r="AF18">
        <v>94.25</v>
      </c>
      <c r="AG18">
        <v>165.25</v>
      </c>
      <c r="AH18">
        <v>26</v>
      </c>
      <c r="AI18">
        <v>34.75</v>
      </c>
      <c r="AJ18">
        <v>100</v>
      </c>
      <c r="AK18">
        <v>74.75</v>
      </c>
      <c r="AL18">
        <v>20.25</v>
      </c>
      <c r="AM18">
        <v>49.25</v>
      </c>
      <c r="AN18">
        <v>51.5</v>
      </c>
      <c r="AO18">
        <v>77.25</v>
      </c>
      <c r="AP18">
        <v>52.75</v>
      </c>
      <c r="AQ18">
        <v>25</v>
      </c>
      <c r="AR18">
        <v>43.25</v>
      </c>
      <c r="AS18">
        <v>213.5</v>
      </c>
      <c r="AT18">
        <v>83</v>
      </c>
      <c r="AU18">
        <v>31.25</v>
      </c>
      <c r="AV18">
        <v>54.25</v>
      </c>
      <c r="AW18">
        <v>18.25</v>
      </c>
      <c r="AX18">
        <v>143.5</v>
      </c>
      <c r="AY18">
        <v>41</v>
      </c>
      <c r="AZ18">
        <v>5.5</v>
      </c>
      <c r="BA18">
        <v>33.25</v>
      </c>
      <c r="BB18">
        <v>31.25</v>
      </c>
      <c r="BC18">
        <v>12.5</v>
      </c>
      <c r="BD18">
        <v>20.75</v>
      </c>
      <c r="BE18">
        <v>272</v>
      </c>
      <c r="BF18">
        <v>16.5</v>
      </c>
      <c r="BG18">
        <v>60.75</v>
      </c>
      <c r="BH18">
        <v>2.25</v>
      </c>
      <c r="BI18">
        <v>16.75</v>
      </c>
      <c r="BJ18">
        <v>54.25</v>
      </c>
      <c r="BK18">
        <v>48.25</v>
      </c>
      <c r="BL18">
        <v>9</v>
      </c>
      <c r="BM18">
        <v>229</v>
      </c>
      <c r="BN18">
        <v>117.25</v>
      </c>
      <c r="BO18">
        <v>0</v>
      </c>
      <c r="BP18">
        <v>6</v>
      </c>
      <c r="BQ18">
        <v>94.75</v>
      </c>
      <c r="BR18">
        <v>218</v>
      </c>
      <c r="BS18">
        <v>152.5</v>
      </c>
      <c r="BT18">
        <v>48.5</v>
      </c>
      <c r="BU18">
        <v>103</v>
      </c>
      <c r="BV18">
        <v>16.75</v>
      </c>
      <c r="BW18">
        <v>28</v>
      </c>
      <c r="BX18">
        <v>51.5</v>
      </c>
      <c r="BY18">
        <v>16.75</v>
      </c>
      <c r="BZ18">
        <v>15</v>
      </c>
      <c r="CA18">
        <v>127.25</v>
      </c>
      <c r="CB18">
        <v>174.25</v>
      </c>
      <c r="CC18">
        <v>60.25</v>
      </c>
      <c r="CD18">
        <v>99.5</v>
      </c>
      <c r="CE18">
        <v>60.75</v>
      </c>
      <c r="CF18">
        <v>59.75</v>
      </c>
      <c r="CG18">
        <v>27.75</v>
      </c>
      <c r="CH18">
        <v>153.5</v>
      </c>
      <c r="CI18">
        <v>33.5</v>
      </c>
      <c r="CJ18">
        <v>86.25</v>
      </c>
      <c r="CK18">
        <v>36.5</v>
      </c>
      <c r="CL18">
        <v>262.5</v>
      </c>
      <c r="CM18">
        <v>35.25</v>
      </c>
      <c r="CN18">
        <v>17</v>
      </c>
      <c r="CO18">
        <v>72.25</v>
      </c>
      <c r="CP18">
        <v>82.75</v>
      </c>
      <c r="CQ18">
        <v>64.75</v>
      </c>
      <c r="CR18">
        <v>21</v>
      </c>
      <c r="CS18">
        <v>63</v>
      </c>
      <c r="CT18">
        <v>52.25</v>
      </c>
      <c r="CU18">
        <v>10.5</v>
      </c>
      <c r="CV18">
        <v>122</v>
      </c>
      <c r="CW18">
        <v>232.75</v>
      </c>
      <c r="CX18">
        <v>0</v>
      </c>
      <c r="CY18">
        <v>36.25</v>
      </c>
      <c r="CZ18">
        <v>93.5</v>
      </c>
      <c r="DA18">
        <v>43.5</v>
      </c>
      <c r="DB18">
        <v>70.25</v>
      </c>
      <c r="DC18">
        <v>47.5</v>
      </c>
      <c r="DD18">
        <v>17.75</v>
      </c>
      <c r="DE18">
        <v>34.25</v>
      </c>
      <c r="DF18">
        <v>100.25</v>
      </c>
      <c r="DG18">
        <v>51</v>
      </c>
      <c r="DH18">
        <v>137</v>
      </c>
      <c r="DI18">
        <v>32.5</v>
      </c>
      <c r="DJ18">
        <v>93.75</v>
      </c>
      <c r="DK18">
        <v>43.25</v>
      </c>
      <c r="DL18">
        <v>32.5</v>
      </c>
      <c r="DM18">
        <v>60.25</v>
      </c>
      <c r="DN18">
        <v>59.5</v>
      </c>
      <c r="DO18">
        <v>22.75</v>
      </c>
      <c r="DP18">
        <v>74.5</v>
      </c>
      <c r="DQ18">
        <v>49.5</v>
      </c>
      <c r="DR18">
        <v>46.5</v>
      </c>
      <c r="DS18">
        <v>219.75</v>
      </c>
      <c r="DT18">
        <v>45.75</v>
      </c>
      <c r="DU18">
        <v>63.75</v>
      </c>
      <c r="DV18">
        <v>19.75</v>
      </c>
      <c r="DW18">
        <v>105.5</v>
      </c>
      <c r="DX18">
        <v>118.75</v>
      </c>
      <c r="DY18">
        <v>68</v>
      </c>
      <c r="DZ18">
        <v>140.75</v>
      </c>
      <c r="EA18">
        <v>99</v>
      </c>
      <c r="EB18">
        <v>89.5</v>
      </c>
      <c r="EC18">
        <v>83.25</v>
      </c>
      <c r="ED18">
        <v>42.75</v>
      </c>
      <c r="EE18">
        <v>33.75</v>
      </c>
      <c r="EF18">
        <v>496.25</v>
      </c>
      <c r="EG18">
        <v>51.75</v>
      </c>
      <c r="EH18">
        <v>0.5</v>
      </c>
      <c r="EI18">
        <v>58.75</v>
      </c>
      <c r="EJ18">
        <v>54.5</v>
      </c>
      <c r="EK18">
        <v>58</v>
      </c>
      <c r="EL18">
        <v>106.5</v>
      </c>
      <c r="EM18">
        <v>41</v>
      </c>
      <c r="EN18">
        <v>49.5</v>
      </c>
      <c r="EO18">
        <v>28.5</v>
      </c>
      <c r="EP18">
        <v>80.75</v>
      </c>
      <c r="EQ18">
        <v>24.5</v>
      </c>
      <c r="ER18">
        <v>0</v>
      </c>
      <c r="ES18">
        <v>38.75</v>
      </c>
      <c r="ET18">
        <v>56.25</v>
      </c>
      <c r="EU18">
        <v>47.25</v>
      </c>
      <c r="EV18">
        <v>59.75</v>
      </c>
      <c r="EW18">
        <v>21.5</v>
      </c>
      <c r="EX18">
        <v>0</v>
      </c>
      <c r="EY18">
        <v>0</v>
      </c>
      <c r="EZ18">
        <v>1.5</v>
      </c>
      <c r="FA18">
        <v>146.75</v>
      </c>
      <c r="FB18">
        <v>135.75</v>
      </c>
      <c r="FC18">
        <v>176.75</v>
      </c>
      <c r="FD18">
        <v>154.75</v>
      </c>
      <c r="FE18">
        <v>80.25</v>
      </c>
      <c r="FF18">
        <v>9</v>
      </c>
      <c r="FG18">
        <v>121</v>
      </c>
      <c r="FH18">
        <v>116.25</v>
      </c>
      <c r="FI18">
        <v>1318</v>
      </c>
      <c r="FJ18">
        <v>18</v>
      </c>
      <c r="FK18">
        <v>50.25</v>
      </c>
      <c r="FL18">
        <v>35.75</v>
      </c>
      <c r="FM18">
        <v>33.5</v>
      </c>
      <c r="FN18">
        <v>0</v>
      </c>
      <c r="FO18">
        <v>0</v>
      </c>
      <c r="FP18">
        <v>7.25</v>
      </c>
      <c r="FQ18">
        <v>44.75</v>
      </c>
      <c r="FR18">
        <v>53.75</v>
      </c>
      <c r="FS18">
        <v>56.75</v>
      </c>
      <c r="FT18">
        <v>23.5</v>
      </c>
    </row>
    <row r="19" spans="1:176" x14ac:dyDescent="0.2">
      <c r="A19">
        <v>56.5</v>
      </c>
      <c r="B19">
        <v>41</v>
      </c>
      <c r="C19">
        <v>22</v>
      </c>
      <c r="D19">
        <v>16.75</v>
      </c>
      <c r="E19">
        <v>39.25</v>
      </c>
      <c r="F19">
        <v>24.25</v>
      </c>
      <c r="G19">
        <v>2.75</v>
      </c>
      <c r="H19">
        <v>0</v>
      </c>
      <c r="I19">
        <v>27.5</v>
      </c>
      <c r="J19">
        <v>45.75</v>
      </c>
      <c r="K19">
        <v>13.25</v>
      </c>
      <c r="L19">
        <v>38.25</v>
      </c>
      <c r="M19">
        <v>7.75</v>
      </c>
      <c r="N19">
        <v>179</v>
      </c>
      <c r="O19">
        <v>94.75</v>
      </c>
      <c r="P19">
        <v>20.5</v>
      </c>
      <c r="Q19">
        <v>13</v>
      </c>
      <c r="R19">
        <v>13.25</v>
      </c>
      <c r="S19">
        <v>73.25</v>
      </c>
      <c r="T19">
        <v>11.25</v>
      </c>
      <c r="U19">
        <v>51</v>
      </c>
      <c r="V19">
        <v>31.75</v>
      </c>
      <c r="W19">
        <v>50.25</v>
      </c>
      <c r="X19">
        <v>35</v>
      </c>
      <c r="Y19">
        <v>24.25</v>
      </c>
      <c r="Z19">
        <v>6.5</v>
      </c>
      <c r="AA19">
        <v>23</v>
      </c>
      <c r="AB19">
        <v>8.25</v>
      </c>
      <c r="AC19">
        <v>41</v>
      </c>
      <c r="AD19">
        <v>5</v>
      </c>
      <c r="AE19">
        <v>1.5</v>
      </c>
      <c r="AF19">
        <v>37.5</v>
      </c>
      <c r="AG19">
        <v>52</v>
      </c>
      <c r="AH19">
        <v>37.25</v>
      </c>
      <c r="AI19">
        <v>16.25</v>
      </c>
      <c r="AJ19">
        <v>41.75</v>
      </c>
      <c r="AK19">
        <v>84</v>
      </c>
      <c r="AL19">
        <v>25.75</v>
      </c>
      <c r="AM19">
        <v>30.25</v>
      </c>
      <c r="AN19">
        <v>56</v>
      </c>
      <c r="AO19">
        <v>91</v>
      </c>
      <c r="AP19">
        <v>42.25</v>
      </c>
      <c r="AQ19">
        <v>65.75</v>
      </c>
      <c r="AR19">
        <v>47</v>
      </c>
      <c r="AS19">
        <v>86</v>
      </c>
      <c r="AT19">
        <v>85.25</v>
      </c>
      <c r="AU19">
        <v>66.25</v>
      </c>
      <c r="AV19">
        <v>50.5</v>
      </c>
      <c r="AW19">
        <v>15.25</v>
      </c>
      <c r="AX19">
        <v>49.75</v>
      </c>
      <c r="AY19">
        <v>21</v>
      </c>
      <c r="AZ19">
        <v>0.5</v>
      </c>
      <c r="BA19">
        <v>29.5</v>
      </c>
      <c r="BB19">
        <v>26.75</v>
      </c>
      <c r="BC19">
        <v>13.25</v>
      </c>
      <c r="BD19">
        <v>38.25</v>
      </c>
      <c r="BE19">
        <v>171</v>
      </c>
      <c r="BF19">
        <v>40.25</v>
      </c>
      <c r="BG19">
        <v>100.25</v>
      </c>
      <c r="BH19">
        <v>46.5</v>
      </c>
      <c r="BI19">
        <v>41</v>
      </c>
      <c r="BJ19">
        <v>30.75</v>
      </c>
      <c r="BK19">
        <v>48.25</v>
      </c>
      <c r="BL19">
        <v>11.75</v>
      </c>
      <c r="BM19">
        <v>57.5</v>
      </c>
      <c r="BN19">
        <v>8.25</v>
      </c>
      <c r="BO19">
        <v>0</v>
      </c>
      <c r="BP19">
        <v>58.75</v>
      </c>
      <c r="BQ19">
        <v>76.75</v>
      </c>
      <c r="BR19">
        <v>119.25</v>
      </c>
      <c r="BS19">
        <v>93.75</v>
      </c>
      <c r="BT19">
        <v>10.25</v>
      </c>
      <c r="BU19">
        <v>48</v>
      </c>
      <c r="BV19">
        <v>31</v>
      </c>
      <c r="BW19">
        <v>45.5</v>
      </c>
      <c r="BX19">
        <v>61</v>
      </c>
      <c r="BY19">
        <v>19</v>
      </c>
      <c r="BZ19">
        <v>90.75</v>
      </c>
      <c r="CA19">
        <v>79.25</v>
      </c>
      <c r="CB19">
        <v>0</v>
      </c>
      <c r="CC19">
        <v>78.5</v>
      </c>
      <c r="CD19">
        <v>325</v>
      </c>
      <c r="CE19">
        <v>45</v>
      </c>
      <c r="CF19">
        <v>56</v>
      </c>
      <c r="CG19">
        <v>38.5</v>
      </c>
      <c r="CH19">
        <v>22</v>
      </c>
      <c r="CI19">
        <v>9.25</v>
      </c>
      <c r="CJ19">
        <v>33.75</v>
      </c>
      <c r="CK19">
        <v>8.75</v>
      </c>
      <c r="CL19">
        <v>0</v>
      </c>
      <c r="CM19">
        <v>30.5</v>
      </c>
      <c r="CN19">
        <v>39.75</v>
      </c>
      <c r="CO19">
        <v>117.75</v>
      </c>
      <c r="CP19">
        <v>71.25</v>
      </c>
      <c r="CQ19">
        <v>32</v>
      </c>
      <c r="CR19">
        <v>1.5</v>
      </c>
      <c r="CS19">
        <v>27</v>
      </c>
      <c r="CT19">
        <v>68.5</v>
      </c>
      <c r="CU19">
        <v>24.25</v>
      </c>
      <c r="CV19">
        <v>129</v>
      </c>
      <c r="CW19">
        <v>0</v>
      </c>
      <c r="CX19">
        <v>0</v>
      </c>
      <c r="CY19">
        <v>9.75</v>
      </c>
      <c r="CZ19">
        <v>53.25</v>
      </c>
      <c r="DA19">
        <v>30.25</v>
      </c>
      <c r="DB19">
        <v>82.25</v>
      </c>
      <c r="DC19">
        <v>84.75</v>
      </c>
      <c r="DD19">
        <v>25</v>
      </c>
      <c r="DE19">
        <v>33.25</v>
      </c>
      <c r="DF19">
        <v>83.25</v>
      </c>
      <c r="DG19">
        <v>70</v>
      </c>
      <c r="DH19">
        <v>141.5</v>
      </c>
      <c r="DI19">
        <v>66.25</v>
      </c>
      <c r="DJ19">
        <v>120</v>
      </c>
      <c r="DK19">
        <v>114</v>
      </c>
      <c r="DL19">
        <v>24.25</v>
      </c>
      <c r="DM19">
        <v>60</v>
      </c>
      <c r="DN19">
        <v>137.5</v>
      </c>
      <c r="DO19">
        <v>39.25</v>
      </c>
      <c r="DP19">
        <v>135.5</v>
      </c>
      <c r="DQ19">
        <v>92.25</v>
      </c>
      <c r="DR19">
        <v>41.75</v>
      </c>
      <c r="DS19">
        <v>121.25</v>
      </c>
      <c r="DT19">
        <v>48</v>
      </c>
      <c r="DU19">
        <v>46</v>
      </c>
      <c r="DV19">
        <v>51.75</v>
      </c>
      <c r="DW19">
        <v>53.75</v>
      </c>
      <c r="DX19">
        <v>70</v>
      </c>
      <c r="DY19">
        <v>97</v>
      </c>
      <c r="DZ19">
        <v>69</v>
      </c>
      <c r="EA19">
        <v>415.25</v>
      </c>
      <c r="EB19">
        <v>434</v>
      </c>
      <c r="EC19">
        <v>139.75</v>
      </c>
      <c r="ED19">
        <v>144</v>
      </c>
      <c r="EE19">
        <v>107</v>
      </c>
      <c r="EF19">
        <v>433.5</v>
      </c>
      <c r="EG19">
        <v>95.75</v>
      </c>
      <c r="EH19">
        <v>131.5</v>
      </c>
      <c r="EI19">
        <v>70.75</v>
      </c>
      <c r="EJ19">
        <v>128.75</v>
      </c>
      <c r="EK19">
        <v>56.75</v>
      </c>
      <c r="EL19">
        <v>44.25</v>
      </c>
      <c r="EM19">
        <v>31</v>
      </c>
      <c r="EN19">
        <v>96.5</v>
      </c>
      <c r="EO19">
        <v>125.25</v>
      </c>
      <c r="EP19">
        <v>386.75</v>
      </c>
      <c r="EQ19">
        <v>110.75</v>
      </c>
      <c r="ER19">
        <v>15.25</v>
      </c>
      <c r="ES19">
        <v>79.75</v>
      </c>
      <c r="ET19">
        <v>36.25</v>
      </c>
      <c r="EU19">
        <v>72.75</v>
      </c>
      <c r="EV19">
        <v>79.25</v>
      </c>
      <c r="EW19">
        <v>27.25</v>
      </c>
      <c r="EX19">
        <v>25</v>
      </c>
      <c r="EY19">
        <v>0</v>
      </c>
      <c r="EZ19">
        <v>24.25</v>
      </c>
      <c r="FA19">
        <v>119.75</v>
      </c>
      <c r="FB19">
        <v>155.75</v>
      </c>
      <c r="FC19">
        <v>152.75</v>
      </c>
      <c r="FD19">
        <v>363.5</v>
      </c>
      <c r="FE19">
        <v>115.5</v>
      </c>
      <c r="FF19">
        <v>111</v>
      </c>
      <c r="FG19">
        <v>70.25</v>
      </c>
      <c r="FH19">
        <v>153.5</v>
      </c>
      <c r="FI19">
        <v>160.5</v>
      </c>
      <c r="FJ19">
        <v>83.75</v>
      </c>
      <c r="FK19">
        <v>55.25</v>
      </c>
      <c r="FL19">
        <v>32</v>
      </c>
      <c r="FM19">
        <v>120</v>
      </c>
      <c r="FN19">
        <v>0</v>
      </c>
      <c r="FO19">
        <v>37.5</v>
      </c>
      <c r="FP19">
        <v>41.75</v>
      </c>
      <c r="FQ19">
        <v>51.25</v>
      </c>
      <c r="FR19">
        <v>103.25</v>
      </c>
      <c r="FS19">
        <v>94.25</v>
      </c>
      <c r="FT19">
        <v>85.25</v>
      </c>
    </row>
    <row r="20" spans="1:176" x14ac:dyDescent="0.2">
      <c r="A20">
        <v>171.5</v>
      </c>
      <c r="B20">
        <v>334.5</v>
      </c>
      <c r="C20">
        <v>757.5</v>
      </c>
      <c r="D20">
        <v>297.75</v>
      </c>
      <c r="E20">
        <v>212.5</v>
      </c>
      <c r="F20">
        <v>345.25</v>
      </c>
      <c r="G20">
        <v>72.5</v>
      </c>
      <c r="H20">
        <v>39.25</v>
      </c>
      <c r="I20">
        <v>227.25</v>
      </c>
      <c r="J20">
        <v>341.5</v>
      </c>
      <c r="K20">
        <v>242</v>
      </c>
      <c r="L20">
        <v>958.5</v>
      </c>
      <c r="M20">
        <v>36.5</v>
      </c>
      <c r="N20">
        <v>726.75</v>
      </c>
      <c r="O20">
        <v>334.75</v>
      </c>
      <c r="P20">
        <v>352.25</v>
      </c>
      <c r="Q20">
        <v>1538.25</v>
      </c>
      <c r="R20">
        <v>92.25</v>
      </c>
      <c r="S20">
        <v>406.75</v>
      </c>
      <c r="T20">
        <v>816.5</v>
      </c>
      <c r="U20">
        <v>111</v>
      </c>
      <c r="V20">
        <v>233.5</v>
      </c>
      <c r="W20">
        <v>1713.5</v>
      </c>
      <c r="X20">
        <v>121.75</v>
      </c>
      <c r="Y20">
        <v>107</v>
      </c>
      <c r="Z20">
        <v>629.75</v>
      </c>
      <c r="AA20">
        <v>109.5</v>
      </c>
      <c r="AB20">
        <v>132.75</v>
      </c>
      <c r="AC20">
        <v>1931.5</v>
      </c>
      <c r="AD20">
        <v>159.75</v>
      </c>
      <c r="AE20">
        <v>25.25</v>
      </c>
      <c r="AF20">
        <v>246.75</v>
      </c>
      <c r="AG20">
        <v>77.75</v>
      </c>
      <c r="AH20">
        <v>444.5</v>
      </c>
      <c r="AI20">
        <v>551.25</v>
      </c>
      <c r="AJ20">
        <v>90.5</v>
      </c>
      <c r="AK20">
        <v>785.75</v>
      </c>
      <c r="AL20">
        <v>214.75</v>
      </c>
      <c r="AM20">
        <v>708.75</v>
      </c>
      <c r="AN20">
        <v>442.75</v>
      </c>
      <c r="AO20">
        <v>684</v>
      </c>
      <c r="AP20">
        <v>116.5</v>
      </c>
      <c r="AQ20">
        <v>4353.25</v>
      </c>
      <c r="AR20">
        <v>840.25</v>
      </c>
      <c r="AS20">
        <v>1579.25</v>
      </c>
      <c r="AT20">
        <v>413.75</v>
      </c>
      <c r="AU20">
        <v>754</v>
      </c>
      <c r="AV20">
        <v>737.5</v>
      </c>
      <c r="AW20">
        <v>822.5</v>
      </c>
      <c r="AX20">
        <v>248.5</v>
      </c>
      <c r="AY20">
        <v>237.75</v>
      </c>
      <c r="AZ20">
        <v>872.25</v>
      </c>
      <c r="BA20">
        <v>68.75</v>
      </c>
      <c r="BB20">
        <v>319.25</v>
      </c>
      <c r="BC20">
        <v>41.75</v>
      </c>
      <c r="BD20">
        <v>319</v>
      </c>
      <c r="BE20">
        <v>326</v>
      </c>
      <c r="BF20">
        <v>80</v>
      </c>
      <c r="BG20">
        <v>166</v>
      </c>
      <c r="BH20">
        <v>76.5</v>
      </c>
      <c r="BI20">
        <v>91.5</v>
      </c>
      <c r="BJ20">
        <v>238.25</v>
      </c>
      <c r="BK20">
        <v>437.5</v>
      </c>
      <c r="BL20">
        <v>1740.75</v>
      </c>
      <c r="BM20">
        <v>473.5</v>
      </c>
      <c r="BN20">
        <v>312.5</v>
      </c>
      <c r="BO20">
        <v>1625.75</v>
      </c>
      <c r="BP20">
        <v>616.25</v>
      </c>
      <c r="BQ20">
        <v>139</v>
      </c>
      <c r="BR20">
        <v>166.75</v>
      </c>
      <c r="BS20">
        <v>177.25</v>
      </c>
      <c r="BT20">
        <v>142.75</v>
      </c>
      <c r="BU20">
        <v>487.25</v>
      </c>
      <c r="BV20">
        <v>124</v>
      </c>
      <c r="BW20">
        <v>456.75</v>
      </c>
      <c r="BX20">
        <v>73</v>
      </c>
      <c r="BY20">
        <v>335.75</v>
      </c>
      <c r="BZ20">
        <v>0</v>
      </c>
      <c r="CA20">
        <v>711.5</v>
      </c>
      <c r="CB20">
        <v>286.5</v>
      </c>
      <c r="CC20">
        <v>54.75</v>
      </c>
      <c r="CD20">
        <v>1577.75</v>
      </c>
      <c r="CE20">
        <v>253</v>
      </c>
      <c r="CF20">
        <v>2914.25</v>
      </c>
      <c r="CG20">
        <v>401.5</v>
      </c>
      <c r="CH20">
        <v>365.5</v>
      </c>
      <c r="CI20">
        <v>20</v>
      </c>
      <c r="CJ20">
        <v>505</v>
      </c>
      <c r="CK20">
        <v>437.5</v>
      </c>
      <c r="CL20">
        <v>108.75</v>
      </c>
      <c r="CM20">
        <v>256.75</v>
      </c>
      <c r="CN20">
        <v>619.25</v>
      </c>
      <c r="CO20">
        <v>222</v>
      </c>
      <c r="CP20">
        <v>397.75</v>
      </c>
      <c r="CQ20">
        <v>1049.25</v>
      </c>
      <c r="CR20">
        <v>251.75</v>
      </c>
      <c r="CS20">
        <v>138.25</v>
      </c>
      <c r="CT20">
        <v>84.25</v>
      </c>
      <c r="CU20">
        <v>3651.75</v>
      </c>
      <c r="CV20">
        <v>303.25</v>
      </c>
      <c r="CW20">
        <v>0</v>
      </c>
      <c r="CX20">
        <v>195</v>
      </c>
      <c r="CY20">
        <v>120</v>
      </c>
      <c r="CZ20">
        <v>284</v>
      </c>
      <c r="DA20">
        <v>91.25</v>
      </c>
      <c r="DB20">
        <v>1379.25</v>
      </c>
      <c r="DC20">
        <v>235.5</v>
      </c>
      <c r="DD20">
        <v>24.25</v>
      </c>
      <c r="DE20">
        <v>581.75</v>
      </c>
      <c r="DF20">
        <v>533</v>
      </c>
      <c r="DG20">
        <v>67.5</v>
      </c>
      <c r="DH20">
        <v>963.5</v>
      </c>
      <c r="DI20">
        <v>447.5</v>
      </c>
      <c r="DJ20">
        <v>988.75</v>
      </c>
      <c r="DK20">
        <v>1937.25</v>
      </c>
      <c r="DL20">
        <v>106.75</v>
      </c>
      <c r="DM20">
        <v>674</v>
      </c>
      <c r="DN20">
        <v>3009.75</v>
      </c>
      <c r="DO20">
        <v>1094</v>
      </c>
      <c r="DP20">
        <v>479.25</v>
      </c>
      <c r="DQ20">
        <v>95.75</v>
      </c>
      <c r="DR20">
        <v>116.25</v>
      </c>
      <c r="DS20">
        <v>57.5</v>
      </c>
      <c r="DT20">
        <v>341</v>
      </c>
      <c r="DU20">
        <v>187</v>
      </c>
      <c r="DV20">
        <v>135.75</v>
      </c>
      <c r="DW20">
        <v>390.5</v>
      </c>
      <c r="DX20">
        <v>211.75</v>
      </c>
      <c r="DY20">
        <v>330.25</v>
      </c>
      <c r="DZ20">
        <v>226.5</v>
      </c>
      <c r="EA20">
        <v>224.25</v>
      </c>
      <c r="EB20">
        <v>451.75</v>
      </c>
      <c r="EC20">
        <v>398.5</v>
      </c>
      <c r="ED20">
        <v>52</v>
      </c>
      <c r="EE20">
        <v>1475.75</v>
      </c>
      <c r="EF20">
        <v>537.5</v>
      </c>
      <c r="EG20">
        <v>468.5</v>
      </c>
      <c r="EH20">
        <v>2276.75</v>
      </c>
      <c r="EI20">
        <v>204.25</v>
      </c>
      <c r="EJ20">
        <v>245.25</v>
      </c>
      <c r="EK20">
        <v>210.5</v>
      </c>
      <c r="EL20">
        <v>1779.5</v>
      </c>
      <c r="EM20">
        <v>198.5</v>
      </c>
      <c r="EN20">
        <v>606.75</v>
      </c>
      <c r="EO20">
        <v>130</v>
      </c>
      <c r="EP20">
        <v>1685.75</v>
      </c>
      <c r="EQ20">
        <v>284.25</v>
      </c>
      <c r="ER20">
        <v>57.25</v>
      </c>
      <c r="ES20">
        <v>209.25</v>
      </c>
      <c r="ET20">
        <v>329.75</v>
      </c>
      <c r="EU20">
        <v>356.25</v>
      </c>
      <c r="EV20">
        <v>48.75</v>
      </c>
      <c r="EW20">
        <v>178</v>
      </c>
      <c r="EX20">
        <v>612.25</v>
      </c>
      <c r="EY20">
        <v>201.75</v>
      </c>
      <c r="EZ20">
        <v>1480.25</v>
      </c>
      <c r="FA20">
        <v>1209.25</v>
      </c>
      <c r="FB20">
        <v>566.25</v>
      </c>
      <c r="FC20">
        <v>1263.25</v>
      </c>
      <c r="FD20">
        <v>1121.5</v>
      </c>
      <c r="FE20">
        <v>245.25</v>
      </c>
      <c r="FF20">
        <v>2598</v>
      </c>
      <c r="FG20">
        <v>657</v>
      </c>
      <c r="FH20">
        <v>511.25</v>
      </c>
      <c r="FI20">
        <v>489</v>
      </c>
      <c r="FJ20">
        <v>174.25</v>
      </c>
      <c r="FK20">
        <v>133.25</v>
      </c>
      <c r="FL20">
        <v>109.5</v>
      </c>
      <c r="FM20">
        <v>5555.25</v>
      </c>
      <c r="FN20">
        <v>0</v>
      </c>
      <c r="FO20">
        <v>1389</v>
      </c>
      <c r="FP20">
        <v>113</v>
      </c>
      <c r="FQ20">
        <v>228</v>
      </c>
      <c r="FR20">
        <v>1262.5</v>
      </c>
      <c r="FS20">
        <v>235.5</v>
      </c>
      <c r="FT20">
        <v>78</v>
      </c>
    </row>
    <row r="21" spans="1:176" x14ac:dyDescent="0.2">
      <c r="A21">
        <v>57.5</v>
      </c>
      <c r="B21">
        <v>29.5</v>
      </c>
      <c r="C21">
        <v>31</v>
      </c>
      <c r="D21">
        <v>28.5</v>
      </c>
      <c r="E21">
        <v>20.25</v>
      </c>
      <c r="F21">
        <v>181.5</v>
      </c>
      <c r="G21">
        <v>19.25</v>
      </c>
      <c r="H21">
        <v>0</v>
      </c>
      <c r="I21">
        <v>22.75</v>
      </c>
      <c r="J21">
        <v>124.75</v>
      </c>
      <c r="K21">
        <v>2.5</v>
      </c>
      <c r="L21">
        <v>54.5</v>
      </c>
      <c r="M21">
        <v>4.75</v>
      </c>
      <c r="N21">
        <v>292.75</v>
      </c>
      <c r="O21">
        <v>305.75</v>
      </c>
      <c r="P21">
        <v>0</v>
      </c>
      <c r="Q21">
        <v>1.25</v>
      </c>
      <c r="R21">
        <v>13.25</v>
      </c>
      <c r="S21">
        <v>176.5</v>
      </c>
      <c r="T21">
        <v>54.25</v>
      </c>
      <c r="U21">
        <v>129</v>
      </c>
      <c r="V21">
        <v>85</v>
      </c>
      <c r="W21">
        <v>158.25</v>
      </c>
      <c r="X21">
        <v>63.25</v>
      </c>
      <c r="Y21">
        <v>297</v>
      </c>
      <c r="Z21">
        <v>17</v>
      </c>
      <c r="AA21">
        <v>167.75</v>
      </c>
      <c r="AB21">
        <v>147.25</v>
      </c>
      <c r="AC21">
        <v>64.25</v>
      </c>
      <c r="AD21">
        <v>74.25</v>
      </c>
      <c r="AE21">
        <v>0.5</v>
      </c>
      <c r="AF21">
        <v>108.75</v>
      </c>
      <c r="AG21">
        <v>91</v>
      </c>
      <c r="AH21">
        <v>32.75</v>
      </c>
      <c r="AI21">
        <v>17.25</v>
      </c>
      <c r="AJ21">
        <v>59.75</v>
      </c>
      <c r="AK21">
        <v>96.25</v>
      </c>
      <c r="AL21">
        <v>28.25</v>
      </c>
      <c r="AM21">
        <v>95.25</v>
      </c>
      <c r="AN21">
        <v>332.75</v>
      </c>
      <c r="AO21">
        <v>83.75</v>
      </c>
      <c r="AP21">
        <v>283.75</v>
      </c>
      <c r="AQ21">
        <v>362</v>
      </c>
      <c r="AR21">
        <v>127.5</v>
      </c>
      <c r="AS21">
        <v>26.75</v>
      </c>
      <c r="AT21">
        <v>289.75</v>
      </c>
      <c r="AU21">
        <v>42.25</v>
      </c>
      <c r="AV21">
        <v>10.25</v>
      </c>
      <c r="AW21">
        <v>38</v>
      </c>
      <c r="AX21">
        <v>128.25</v>
      </c>
      <c r="AY21">
        <v>59.25</v>
      </c>
      <c r="AZ21">
        <v>52.25</v>
      </c>
      <c r="BA21">
        <v>537.5</v>
      </c>
      <c r="BB21">
        <v>20.5</v>
      </c>
      <c r="BC21">
        <v>39.5</v>
      </c>
      <c r="BD21">
        <v>98.5</v>
      </c>
      <c r="BE21">
        <v>148</v>
      </c>
      <c r="BF21">
        <v>12</v>
      </c>
      <c r="BG21">
        <v>61.75</v>
      </c>
      <c r="BH21">
        <v>106.75</v>
      </c>
      <c r="BI21">
        <v>3</v>
      </c>
      <c r="BJ21">
        <v>341.5</v>
      </c>
      <c r="BK21">
        <v>103.5</v>
      </c>
      <c r="BL21">
        <v>122</v>
      </c>
      <c r="BM21">
        <v>99</v>
      </c>
      <c r="BN21">
        <v>11.5</v>
      </c>
      <c r="BO21">
        <v>0</v>
      </c>
      <c r="BP21">
        <v>191</v>
      </c>
      <c r="BQ21">
        <v>4810</v>
      </c>
      <c r="BR21">
        <v>1019.25</v>
      </c>
      <c r="BS21">
        <v>85.25</v>
      </c>
      <c r="BT21">
        <v>497.25</v>
      </c>
      <c r="BU21">
        <v>83</v>
      </c>
      <c r="BV21">
        <v>53</v>
      </c>
      <c r="BW21">
        <v>69.25</v>
      </c>
      <c r="BX21">
        <v>149.75</v>
      </c>
      <c r="BY21">
        <v>55</v>
      </c>
      <c r="BZ21">
        <v>616.75</v>
      </c>
      <c r="CA21">
        <v>109</v>
      </c>
      <c r="CB21">
        <v>0</v>
      </c>
      <c r="CC21">
        <v>60.75</v>
      </c>
      <c r="CD21">
        <v>145.75</v>
      </c>
      <c r="CE21">
        <v>56</v>
      </c>
      <c r="CF21">
        <v>110.5</v>
      </c>
      <c r="CG21">
        <v>43</v>
      </c>
      <c r="CH21">
        <v>133.25</v>
      </c>
      <c r="CI21">
        <v>58.75</v>
      </c>
      <c r="CJ21">
        <v>98.25</v>
      </c>
      <c r="CK21">
        <v>73</v>
      </c>
      <c r="CL21">
        <v>478.5</v>
      </c>
      <c r="CM21">
        <v>84</v>
      </c>
      <c r="CN21">
        <v>123.75</v>
      </c>
      <c r="CO21">
        <v>244.25</v>
      </c>
      <c r="CP21">
        <v>216.25</v>
      </c>
      <c r="CQ21">
        <v>81</v>
      </c>
      <c r="CR21">
        <v>30</v>
      </c>
      <c r="CS21">
        <v>34.75</v>
      </c>
      <c r="CT21">
        <v>43</v>
      </c>
      <c r="CU21">
        <v>113</v>
      </c>
      <c r="CV21">
        <v>189</v>
      </c>
      <c r="CW21">
        <v>13.75</v>
      </c>
      <c r="CX21">
        <v>0</v>
      </c>
      <c r="CY21">
        <v>47.75</v>
      </c>
      <c r="CZ21">
        <v>130.75</v>
      </c>
      <c r="DA21">
        <v>88.25</v>
      </c>
      <c r="DB21">
        <v>39.5</v>
      </c>
      <c r="DC21">
        <v>133.5</v>
      </c>
      <c r="DD21">
        <v>74.25</v>
      </c>
      <c r="DE21">
        <v>164.25</v>
      </c>
      <c r="DF21">
        <v>38.75</v>
      </c>
      <c r="DG21">
        <v>33.75</v>
      </c>
      <c r="DH21">
        <v>215.5</v>
      </c>
      <c r="DI21">
        <v>47</v>
      </c>
      <c r="DJ21">
        <v>201.75</v>
      </c>
      <c r="DK21">
        <v>167.5</v>
      </c>
      <c r="DL21">
        <v>47.25</v>
      </c>
      <c r="DM21">
        <v>102.5</v>
      </c>
      <c r="DN21">
        <v>98.75</v>
      </c>
      <c r="DO21">
        <v>106.5</v>
      </c>
      <c r="DP21">
        <v>106.75</v>
      </c>
      <c r="DQ21">
        <v>94.75</v>
      </c>
      <c r="DR21">
        <v>39</v>
      </c>
      <c r="DS21">
        <v>281.25</v>
      </c>
      <c r="DT21">
        <v>343</v>
      </c>
      <c r="DU21">
        <v>182.5</v>
      </c>
      <c r="DV21">
        <v>65.5</v>
      </c>
      <c r="DW21">
        <v>134.25</v>
      </c>
      <c r="DX21">
        <v>104.25</v>
      </c>
      <c r="DY21">
        <v>65.5</v>
      </c>
      <c r="DZ21">
        <v>283</v>
      </c>
      <c r="EA21">
        <v>217</v>
      </c>
      <c r="EB21">
        <v>248.25</v>
      </c>
      <c r="EC21">
        <v>106.75</v>
      </c>
      <c r="ED21">
        <v>0</v>
      </c>
      <c r="EE21">
        <v>29.75</v>
      </c>
      <c r="EF21">
        <v>570.75</v>
      </c>
      <c r="EG21">
        <v>178.75</v>
      </c>
      <c r="EH21">
        <v>101.5</v>
      </c>
      <c r="EI21">
        <v>101</v>
      </c>
      <c r="EJ21">
        <v>124</v>
      </c>
      <c r="EK21">
        <v>63</v>
      </c>
      <c r="EL21">
        <v>293.5</v>
      </c>
      <c r="EM21">
        <v>2.75</v>
      </c>
      <c r="EN21">
        <v>324.25</v>
      </c>
      <c r="EO21">
        <v>307.75</v>
      </c>
      <c r="EP21">
        <v>178.5</v>
      </c>
      <c r="EQ21">
        <v>1911</v>
      </c>
      <c r="ER21">
        <v>100.25</v>
      </c>
      <c r="ES21">
        <v>152.75</v>
      </c>
      <c r="ET21">
        <v>60.25</v>
      </c>
      <c r="EU21">
        <v>195.5</v>
      </c>
      <c r="EV21">
        <v>88.25</v>
      </c>
      <c r="EW21">
        <v>71.25</v>
      </c>
      <c r="EX21">
        <v>42.25</v>
      </c>
      <c r="EY21">
        <v>0</v>
      </c>
      <c r="EZ21">
        <v>0</v>
      </c>
      <c r="FA21">
        <v>261.5</v>
      </c>
      <c r="FB21">
        <v>429.25</v>
      </c>
      <c r="FC21">
        <v>214.25</v>
      </c>
      <c r="FD21">
        <v>392.5</v>
      </c>
      <c r="FE21">
        <v>46.5</v>
      </c>
      <c r="FF21">
        <v>175.75</v>
      </c>
      <c r="FG21">
        <v>778.5</v>
      </c>
      <c r="FH21">
        <v>166.5</v>
      </c>
      <c r="FI21">
        <v>216.75</v>
      </c>
      <c r="FJ21">
        <v>456.25</v>
      </c>
      <c r="FK21">
        <v>85.25</v>
      </c>
      <c r="FL21">
        <v>219.5</v>
      </c>
      <c r="FM21">
        <v>77.5</v>
      </c>
      <c r="FN21">
        <v>0</v>
      </c>
      <c r="FO21">
        <v>63.5</v>
      </c>
      <c r="FP21">
        <v>73.25</v>
      </c>
      <c r="FQ21">
        <v>36.25</v>
      </c>
      <c r="FR21">
        <v>242.5</v>
      </c>
      <c r="FS21">
        <v>61.25</v>
      </c>
      <c r="FT21">
        <v>70.5</v>
      </c>
    </row>
    <row r="22" spans="1:176" x14ac:dyDescent="0.2">
      <c r="A22">
        <v>55</v>
      </c>
      <c r="B22">
        <v>38.5</v>
      </c>
      <c r="C22">
        <v>18.25</v>
      </c>
      <c r="D22">
        <v>4</v>
      </c>
      <c r="E22">
        <v>33</v>
      </c>
      <c r="F22">
        <v>70</v>
      </c>
      <c r="G22">
        <v>0</v>
      </c>
      <c r="H22">
        <v>258.75</v>
      </c>
      <c r="I22">
        <v>12.5</v>
      </c>
      <c r="J22">
        <v>44</v>
      </c>
      <c r="K22">
        <v>24.75</v>
      </c>
      <c r="L22">
        <v>26.5</v>
      </c>
      <c r="M22">
        <v>12.5</v>
      </c>
      <c r="N22">
        <v>792.25</v>
      </c>
      <c r="O22">
        <v>94.25</v>
      </c>
      <c r="P22">
        <v>33.25</v>
      </c>
      <c r="Q22">
        <v>7</v>
      </c>
      <c r="R22">
        <v>31.75</v>
      </c>
      <c r="S22">
        <v>15.25</v>
      </c>
      <c r="T22">
        <v>34.5</v>
      </c>
      <c r="U22">
        <v>74.25</v>
      </c>
      <c r="V22">
        <v>16.75</v>
      </c>
      <c r="W22">
        <v>139.25</v>
      </c>
      <c r="X22">
        <v>40.75</v>
      </c>
      <c r="Y22">
        <v>485.75</v>
      </c>
      <c r="Z22">
        <v>3.75</v>
      </c>
      <c r="AA22">
        <v>59</v>
      </c>
      <c r="AB22">
        <v>57.5</v>
      </c>
      <c r="AC22">
        <v>39.75</v>
      </c>
      <c r="AD22">
        <v>19</v>
      </c>
      <c r="AE22">
        <v>41.5</v>
      </c>
      <c r="AF22">
        <v>59.5</v>
      </c>
      <c r="AG22">
        <v>129.75</v>
      </c>
      <c r="AH22">
        <v>42.75</v>
      </c>
      <c r="AI22">
        <v>21</v>
      </c>
      <c r="AJ22">
        <v>83.25</v>
      </c>
      <c r="AK22">
        <v>78.25</v>
      </c>
      <c r="AL22">
        <v>24.25</v>
      </c>
      <c r="AM22">
        <v>123.75</v>
      </c>
      <c r="AN22">
        <v>101.75</v>
      </c>
      <c r="AO22">
        <v>146.75</v>
      </c>
      <c r="AP22">
        <v>69</v>
      </c>
      <c r="AQ22">
        <v>75.25</v>
      </c>
      <c r="AR22">
        <v>75.75</v>
      </c>
      <c r="AS22">
        <v>26.25</v>
      </c>
      <c r="AT22">
        <v>401.5</v>
      </c>
      <c r="AU22">
        <v>57.5</v>
      </c>
      <c r="AV22">
        <v>53</v>
      </c>
      <c r="AW22">
        <v>30.75</v>
      </c>
      <c r="AX22">
        <v>114.5</v>
      </c>
      <c r="AY22">
        <v>474.5</v>
      </c>
      <c r="AZ22">
        <v>14.25</v>
      </c>
      <c r="BA22">
        <v>170.5</v>
      </c>
      <c r="BB22">
        <v>29.75</v>
      </c>
      <c r="BC22">
        <v>45.5</v>
      </c>
      <c r="BD22">
        <v>47</v>
      </c>
      <c r="BE22">
        <v>231.75</v>
      </c>
      <c r="BF22">
        <v>25.75</v>
      </c>
      <c r="BG22">
        <v>107.75</v>
      </c>
      <c r="BH22">
        <v>50.75</v>
      </c>
      <c r="BI22">
        <v>37.25</v>
      </c>
      <c r="BJ22">
        <v>98.75</v>
      </c>
      <c r="BK22">
        <v>75</v>
      </c>
      <c r="BL22">
        <v>27.75</v>
      </c>
      <c r="BM22">
        <v>678.25</v>
      </c>
      <c r="BN22">
        <v>35.75</v>
      </c>
      <c r="BO22">
        <v>39.25</v>
      </c>
      <c r="BP22">
        <v>31.25</v>
      </c>
      <c r="BQ22">
        <v>190.5</v>
      </c>
      <c r="BR22">
        <v>1021.5</v>
      </c>
      <c r="BS22">
        <v>385</v>
      </c>
      <c r="BT22">
        <v>93.75</v>
      </c>
      <c r="BU22">
        <v>31.25</v>
      </c>
      <c r="BV22">
        <v>36.25</v>
      </c>
      <c r="BW22">
        <v>75.25</v>
      </c>
      <c r="BX22">
        <v>59.75</v>
      </c>
      <c r="BY22">
        <v>34</v>
      </c>
      <c r="BZ22">
        <v>102.5</v>
      </c>
      <c r="CA22">
        <v>77.5</v>
      </c>
      <c r="CB22">
        <v>0</v>
      </c>
      <c r="CC22">
        <v>122.75</v>
      </c>
      <c r="CD22">
        <v>116.75</v>
      </c>
      <c r="CE22">
        <v>62.5</v>
      </c>
      <c r="CF22">
        <v>73</v>
      </c>
      <c r="CG22">
        <v>93.5</v>
      </c>
      <c r="CH22">
        <v>47</v>
      </c>
      <c r="CI22">
        <v>247.25</v>
      </c>
      <c r="CJ22">
        <v>35.5</v>
      </c>
      <c r="CK22">
        <v>17.5</v>
      </c>
      <c r="CL22">
        <v>13.5</v>
      </c>
      <c r="CM22">
        <v>56.25</v>
      </c>
      <c r="CN22">
        <v>82</v>
      </c>
      <c r="CO22">
        <v>80</v>
      </c>
      <c r="CP22">
        <v>45.75</v>
      </c>
      <c r="CQ22">
        <v>37</v>
      </c>
      <c r="CR22">
        <v>3.5</v>
      </c>
      <c r="CS22">
        <v>32.25</v>
      </c>
      <c r="CT22">
        <v>63.75</v>
      </c>
      <c r="CU22">
        <v>33.75</v>
      </c>
      <c r="CV22">
        <v>133</v>
      </c>
      <c r="CW22">
        <v>9</v>
      </c>
      <c r="CX22">
        <v>0</v>
      </c>
      <c r="CY22">
        <v>10</v>
      </c>
      <c r="CZ22">
        <v>70.75</v>
      </c>
      <c r="DA22">
        <v>19.5</v>
      </c>
      <c r="DB22">
        <v>58.75</v>
      </c>
      <c r="DC22">
        <v>77</v>
      </c>
      <c r="DD22">
        <v>38.5</v>
      </c>
      <c r="DE22">
        <v>119.25</v>
      </c>
      <c r="DF22">
        <v>53.5</v>
      </c>
      <c r="DG22">
        <v>58</v>
      </c>
      <c r="DH22">
        <v>110.25</v>
      </c>
      <c r="DI22">
        <v>69.75</v>
      </c>
      <c r="DJ22">
        <v>187.25</v>
      </c>
      <c r="DK22">
        <v>88.75</v>
      </c>
      <c r="DL22">
        <v>27</v>
      </c>
      <c r="DM22">
        <v>46</v>
      </c>
      <c r="DN22">
        <v>84.25</v>
      </c>
      <c r="DO22">
        <v>171.25</v>
      </c>
      <c r="DP22">
        <v>171</v>
      </c>
      <c r="DQ22">
        <v>135.25</v>
      </c>
      <c r="DR22">
        <v>108</v>
      </c>
      <c r="DS22">
        <v>69.25</v>
      </c>
      <c r="DT22">
        <v>28.75</v>
      </c>
      <c r="DU22">
        <v>54.75</v>
      </c>
      <c r="DV22">
        <v>117</v>
      </c>
      <c r="DW22">
        <v>86.75</v>
      </c>
      <c r="DX22">
        <v>147</v>
      </c>
      <c r="DY22">
        <v>138.25</v>
      </c>
      <c r="DZ22">
        <v>1223.5</v>
      </c>
      <c r="EA22">
        <v>497.5</v>
      </c>
      <c r="EB22">
        <v>646.75</v>
      </c>
      <c r="EC22">
        <v>109.5</v>
      </c>
      <c r="ED22">
        <v>89.25</v>
      </c>
      <c r="EE22">
        <v>68.75</v>
      </c>
      <c r="EF22">
        <v>460</v>
      </c>
      <c r="EG22">
        <v>138.25</v>
      </c>
      <c r="EH22">
        <v>140.25</v>
      </c>
      <c r="EI22">
        <v>78.25</v>
      </c>
      <c r="EJ22">
        <v>94.75</v>
      </c>
      <c r="EK22">
        <v>91.25</v>
      </c>
      <c r="EL22">
        <v>27.25</v>
      </c>
      <c r="EM22">
        <v>80.25</v>
      </c>
      <c r="EN22">
        <v>93</v>
      </c>
      <c r="EO22">
        <v>126.75</v>
      </c>
      <c r="EP22">
        <v>518.25</v>
      </c>
      <c r="EQ22">
        <v>124</v>
      </c>
      <c r="ER22">
        <v>17.75</v>
      </c>
      <c r="ES22">
        <v>128.5</v>
      </c>
      <c r="ET22">
        <v>69.25</v>
      </c>
      <c r="EU22">
        <v>92</v>
      </c>
      <c r="EV22">
        <v>50</v>
      </c>
      <c r="EW22">
        <v>195.75</v>
      </c>
      <c r="EX22">
        <v>37</v>
      </c>
      <c r="EY22">
        <v>12.75</v>
      </c>
      <c r="EZ22">
        <v>37.25</v>
      </c>
      <c r="FA22">
        <v>202</v>
      </c>
      <c r="FB22">
        <v>157.75</v>
      </c>
      <c r="FC22">
        <v>109.75</v>
      </c>
      <c r="FD22">
        <v>307</v>
      </c>
      <c r="FE22">
        <v>174.25</v>
      </c>
      <c r="FF22">
        <v>286</v>
      </c>
      <c r="FG22">
        <v>250</v>
      </c>
      <c r="FH22">
        <v>171</v>
      </c>
      <c r="FI22">
        <v>221.75</v>
      </c>
      <c r="FJ22">
        <v>231</v>
      </c>
      <c r="FK22">
        <v>84.25</v>
      </c>
      <c r="FL22">
        <v>44.5</v>
      </c>
      <c r="FM22">
        <v>78</v>
      </c>
      <c r="FN22">
        <v>0.75</v>
      </c>
      <c r="FO22">
        <v>664.25</v>
      </c>
      <c r="FP22">
        <v>80.25</v>
      </c>
      <c r="FQ22">
        <v>36.25</v>
      </c>
      <c r="FR22">
        <v>239</v>
      </c>
      <c r="FS22">
        <v>132.75</v>
      </c>
      <c r="FT22">
        <v>98</v>
      </c>
    </row>
    <row r="23" spans="1:176" x14ac:dyDescent="0.2">
      <c r="A23">
        <v>126.5</v>
      </c>
      <c r="B23">
        <v>38.75</v>
      </c>
      <c r="C23">
        <v>252.75</v>
      </c>
      <c r="D23">
        <v>51.75</v>
      </c>
      <c r="E23">
        <v>74.5</v>
      </c>
      <c r="F23">
        <v>165</v>
      </c>
      <c r="G23">
        <v>31</v>
      </c>
      <c r="H23">
        <v>625</v>
      </c>
      <c r="I23">
        <v>55</v>
      </c>
      <c r="J23">
        <v>121.5</v>
      </c>
      <c r="K23">
        <v>78.5</v>
      </c>
      <c r="L23">
        <v>44.5</v>
      </c>
      <c r="M23">
        <v>24.5</v>
      </c>
      <c r="N23">
        <v>1969.75</v>
      </c>
      <c r="O23">
        <v>364.5</v>
      </c>
      <c r="P23">
        <v>78.75</v>
      </c>
      <c r="Q23">
        <v>36.5</v>
      </c>
      <c r="R23">
        <v>150.75</v>
      </c>
      <c r="S23">
        <v>107.25</v>
      </c>
      <c r="T23">
        <v>316.5</v>
      </c>
      <c r="U23">
        <v>307</v>
      </c>
      <c r="V23">
        <v>235.75</v>
      </c>
      <c r="W23">
        <v>347.75</v>
      </c>
      <c r="X23">
        <v>68.5</v>
      </c>
      <c r="Y23">
        <v>2399.25</v>
      </c>
      <c r="Z23">
        <v>60</v>
      </c>
      <c r="AA23">
        <v>290.75</v>
      </c>
      <c r="AB23">
        <v>137</v>
      </c>
      <c r="AC23">
        <v>133.25</v>
      </c>
      <c r="AD23">
        <v>111.75</v>
      </c>
      <c r="AE23">
        <v>65.25</v>
      </c>
      <c r="AF23">
        <v>178.75</v>
      </c>
      <c r="AG23">
        <v>257.5</v>
      </c>
      <c r="AH23">
        <v>135.75</v>
      </c>
      <c r="AI23">
        <v>96.75</v>
      </c>
      <c r="AJ23">
        <v>370.75</v>
      </c>
      <c r="AK23">
        <v>131</v>
      </c>
      <c r="AL23">
        <v>34.25</v>
      </c>
      <c r="AM23">
        <v>393.5</v>
      </c>
      <c r="AN23">
        <v>72.75</v>
      </c>
      <c r="AO23">
        <v>159</v>
      </c>
      <c r="AP23">
        <v>141.75</v>
      </c>
      <c r="AQ23">
        <v>402.75</v>
      </c>
      <c r="AR23">
        <v>120.5</v>
      </c>
      <c r="AS23">
        <v>91.75</v>
      </c>
      <c r="AT23">
        <v>932.5</v>
      </c>
      <c r="AU23">
        <v>105.75</v>
      </c>
      <c r="AV23">
        <v>46</v>
      </c>
      <c r="AW23">
        <v>95.25</v>
      </c>
      <c r="AX23">
        <v>241</v>
      </c>
      <c r="AY23">
        <v>818.75</v>
      </c>
      <c r="AZ23">
        <v>197.75</v>
      </c>
      <c r="BA23">
        <v>373.5</v>
      </c>
      <c r="BB23">
        <v>103.25</v>
      </c>
      <c r="BC23">
        <v>95.25</v>
      </c>
      <c r="BD23">
        <v>96.25</v>
      </c>
      <c r="BE23">
        <v>327.5</v>
      </c>
      <c r="BF23">
        <v>69.25</v>
      </c>
      <c r="BG23">
        <v>201.25</v>
      </c>
      <c r="BH23">
        <v>147.75</v>
      </c>
      <c r="BI23">
        <v>70.5</v>
      </c>
      <c r="BJ23">
        <v>265.75</v>
      </c>
      <c r="BK23">
        <v>110.75</v>
      </c>
      <c r="BL23">
        <v>134.25</v>
      </c>
      <c r="BM23">
        <v>1493.75</v>
      </c>
      <c r="BN23">
        <v>214</v>
      </c>
      <c r="BO23">
        <v>146.75</v>
      </c>
      <c r="BP23">
        <v>373.5</v>
      </c>
      <c r="BQ23">
        <v>364.25</v>
      </c>
      <c r="BR23">
        <v>3943.25</v>
      </c>
      <c r="BS23">
        <v>846.5</v>
      </c>
      <c r="BT23">
        <v>249.5</v>
      </c>
      <c r="BU23">
        <v>154.25</v>
      </c>
      <c r="BV23">
        <v>199.75</v>
      </c>
      <c r="BW23">
        <v>216</v>
      </c>
      <c r="BX23">
        <v>165.5</v>
      </c>
      <c r="BY23">
        <v>124</v>
      </c>
      <c r="BZ23">
        <v>253</v>
      </c>
      <c r="CA23">
        <v>196.75</v>
      </c>
      <c r="CB23">
        <v>0.5</v>
      </c>
      <c r="CC23">
        <v>251.75</v>
      </c>
      <c r="CD23">
        <v>160.25</v>
      </c>
      <c r="CE23">
        <v>107.75</v>
      </c>
      <c r="CF23">
        <v>124.75</v>
      </c>
      <c r="CG23">
        <v>143.25</v>
      </c>
      <c r="CH23">
        <v>80.75</v>
      </c>
      <c r="CI23">
        <v>643.5</v>
      </c>
      <c r="CJ23">
        <v>147</v>
      </c>
      <c r="CK23">
        <v>60.75</v>
      </c>
      <c r="CL23">
        <v>255.5</v>
      </c>
      <c r="CM23">
        <v>235.25</v>
      </c>
      <c r="CN23">
        <v>342.5</v>
      </c>
      <c r="CO23">
        <v>157.75</v>
      </c>
      <c r="CP23">
        <v>221.25</v>
      </c>
      <c r="CQ23">
        <v>109</v>
      </c>
      <c r="CR23">
        <v>47.25</v>
      </c>
      <c r="CS23">
        <v>314.5</v>
      </c>
      <c r="CT23">
        <v>154</v>
      </c>
      <c r="CU23">
        <v>264.25</v>
      </c>
      <c r="CV23">
        <v>257.25</v>
      </c>
      <c r="CW23">
        <v>203</v>
      </c>
      <c r="CX23">
        <v>27.5</v>
      </c>
      <c r="CY23">
        <v>50.25</v>
      </c>
      <c r="CZ23">
        <v>156.75</v>
      </c>
      <c r="DA23">
        <v>113.75</v>
      </c>
      <c r="DB23">
        <v>167.75</v>
      </c>
      <c r="DC23">
        <v>203.5</v>
      </c>
      <c r="DD23">
        <v>35.5</v>
      </c>
      <c r="DE23">
        <v>474.75</v>
      </c>
      <c r="DF23">
        <v>123.5</v>
      </c>
      <c r="DG23">
        <v>56</v>
      </c>
      <c r="DH23">
        <v>325</v>
      </c>
      <c r="DI23">
        <v>114.5</v>
      </c>
      <c r="DJ23">
        <v>302.75</v>
      </c>
      <c r="DK23">
        <v>251</v>
      </c>
      <c r="DL23">
        <v>61.75</v>
      </c>
      <c r="DM23">
        <v>121</v>
      </c>
      <c r="DN23">
        <v>93.5</v>
      </c>
      <c r="DO23">
        <v>195.75</v>
      </c>
      <c r="DP23">
        <v>394.5</v>
      </c>
      <c r="DQ23">
        <v>382.5</v>
      </c>
      <c r="DR23">
        <v>330</v>
      </c>
      <c r="DS23">
        <v>125.75</v>
      </c>
      <c r="DT23">
        <v>216.25</v>
      </c>
      <c r="DU23">
        <v>230.75</v>
      </c>
      <c r="DV23">
        <v>164.5</v>
      </c>
      <c r="DW23">
        <v>202.5</v>
      </c>
      <c r="DX23">
        <v>171</v>
      </c>
      <c r="DY23">
        <v>212.5</v>
      </c>
      <c r="DZ23">
        <v>5388.5</v>
      </c>
      <c r="EA23">
        <v>2196.75</v>
      </c>
      <c r="EB23">
        <v>1335</v>
      </c>
      <c r="EC23">
        <v>274.25</v>
      </c>
      <c r="ED23">
        <v>54.25</v>
      </c>
      <c r="EE23">
        <v>95.75</v>
      </c>
      <c r="EF23">
        <v>591.5</v>
      </c>
      <c r="EG23">
        <v>488</v>
      </c>
      <c r="EH23">
        <v>286</v>
      </c>
      <c r="EI23">
        <v>154.25</v>
      </c>
      <c r="EJ23">
        <v>171</v>
      </c>
      <c r="EK23">
        <v>245</v>
      </c>
      <c r="EL23">
        <v>268.75</v>
      </c>
      <c r="EM23">
        <v>229.25</v>
      </c>
      <c r="EN23">
        <v>497.5</v>
      </c>
      <c r="EO23">
        <v>297.25</v>
      </c>
      <c r="EP23">
        <v>1008</v>
      </c>
      <c r="EQ23">
        <v>117.75</v>
      </c>
      <c r="ER23">
        <v>161.75</v>
      </c>
      <c r="ES23">
        <v>148.75</v>
      </c>
      <c r="ET23">
        <v>190</v>
      </c>
      <c r="EU23">
        <v>402</v>
      </c>
      <c r="EV23">
        <v>49.5</v>
      </c>
      <c r="EW23">
        <v>173.5</v>
      </c>
      <c r="EX23">
        <v>28</v>
      </c>
      <c r="EY23">
        <v>108</v>
      </c>
      <c r="EZ23">
        <v>81</v>
      </c>
      <c r="FA23">
        <v>2108</v>
      </c>
      <c r="FB23">
        <v>576.75</v>
      </c>
      <c r="FC23">
        <v>167.25</v>
      </c>
      <c r="FD23">
        <v>267.25</v>
      </c>
      <c r="FE23">
        <v>76</v>
      </c>
      <c r="FF23">
        <v>725</v>
      </c>
      <c r="FG23">
        <v>295.25</v>
      </c>
      <c r="FH23">
        <v>436.5</v>
      </c>
      <c r="FI23">
        <v>663.5</v>
      </c>
      <c r="FJ23">
        <v>1633.5</v>
      </c>
      <c r="FK23">
        <v>231.5</v>
      </c>
      <c r="FL23">
        <v>116.75</v>
      </c>
      <c r="FM23">
        <v>264.25</v>
      </c>
      <c r="FN23">
        <v>979.5</v>
      </c>
      <c r="FO23">
        <v>5136.5</v>
      </c>
      <c r="FP23">
        <v>399.5</v>
      </c>
      <c r="FQ23">
        <v>177</v>
      </c>
      <c r="FR23">
        <v>529.75</v>
      </c>
      <c r="FS23">
        <v>92.5</v>
      </c>
      <c r="FT23">
        <v>157.75</v>
      </c>
    </row>
    <row r="24" spans="1:176" x14ac:dyDescent="0.2">
      <c r="A24">
        <v>185.5</v>
      </c>
      <c r="B24">
        <v>220.25</v>
      </c>
      <c r="C24">
        <v>102.5</v>
      </c>
      <c r="D24">
        <v>78.25</v>
      </c>
      <c r="E24">
        <v>338</v>
      </c>
      <c r="F24">
        <v>514.75</v>
      </c>
      <c r="G24">
        <v>133.5</v>
      </c>
      <c r="H24">
        <v>378.25</v>
      </c>
      <c r="I24">
        <v>102</v>
      </c>
      <c r="J24">
        <v>183.25</v>
      </c>
      <c r="K24">
        <v>134.25</v>
      </c>
      <c r="L24">
        <v>200.5</v>
      </c>
      <c r="M24">
        <v>47.75</v>
      </c>
      <c r="N24">
        <v>1903.5</v>
      </c>
      <c r="O24">
        <v>282.5</v>
      </c>
      <c r="P24">
        <v>352.75</v>
      </c>
      <c r="Q24">
        <v>474.5</v>
      </c>
      <c r="R24">
        <v>214</v>
      </c>
      <c r="S24">
        <v>181.75</v>
      </c>
      <c r="T24">
        <v>261.5</v>
      </c>
      <c r="U24">
        <v>1429.75</v>
      </c>
      <c r="V24">
        <v>297</v>
      </c>
      <c r="W24">
        <v>910.25</v>
      </c>
      <c r="X24">
        <v>323.25</v>
      </c>
      <c r="Y24">
        <v>7443.25</v>
      </c>
      <c r="Z24">
        <v>180.25</v>
      </c>
      <c r="AA24">
        <v>710</v>
      </c>
      <c r="AB24">
        <v>198</v>
      </c>
      <c r="AC24">
        <v>310.75</v>
      </c>
      <c r="AD24">
        <v>61</v>
      </c>
      <c r="AE24">
        <v>24.25</v>
      </c>
      <c r="AF24">
        <v>284</v>
      </c>
      <c r="AG24">
        <v>563.75</v>
      </c>
      <c r="AH24">
        <v>143.5</v>
      </c>
      <c r="AI24">
        <v>216.5</v>
      </c>
      <c r="AJ24">
        <v>504</v>
      </c>
      <c r="AK24">
        <v>342.5</v>
      </c>
      <c r="AL24">
        <v>229.25</v>
      </c>
      <c r="AM24">
        <v>1253.75</v>
      </c>
      <c r="AN24">
        <v>1338.75</v>
      </c>
      <c r="AO24">
        <v>889.75</v>
      </c>
      <c r="AP24">
        <v>638.25</v>
      </c>
      <c r="AQ24">
        <v>420.25</v>
      </c>
      <c r="AR24">
        <v>395.25</v>
      </c>
      <c r="AS24">
        <v>230.25</v>
      </c>
      <c r="AT24">
        <v>1020</v>
      </c>
      <c r="AU24">
        <v>177.5</v>
      </c>
      <c r="AV24">
        <v>572.25</v>
      </c>
      <c r="AW24">
        <v>266.25</v>
      </c>
      <c r="AX24">
        <v>490</v>
      </c>
      <c r="AY24">
        <v>762.5</v>
      </c>
      <c r="AZ24">
        <v>474.25</v>
      </c>
      <c r="BA24">
        <v>466.5</v>
      </c>
      <c r="BB24">
        <v>420.5</v>
      </c>
      <c r="BC24">
        <v>213.5</v>
      </c>
      <c r="BD24">
        <v>620</v>
      </c>
      <c r="BE24">
        <v>902.5</v>
      </c>
      <c r="BF24">
        <v>285.75</v>
      </c>
      <c r="BG24">
        <v>309.75</v>
      </c>
      <c r="BH24">
        <v>242.25</v>
      </c>
      <c r="BI24">
        <v>192.25</v>
      </c>
      <c r="BJ24">
        <v>442</v>
      </c>
      <c r="BK24">
        <v>442.75</v>
      </c>
      <c r="BL24">
        <v>619.25</v>
      </c>
      <c r="BM24">
        <v>1419.75</v>
      </c>
      <c r="BN24">
        <v>560</v>
      </c>
      <c r="BO24">
        <v>333.25</v>
      </c>
      <c r="BP24">
        <v>706.25</v>
      </c>
      <c r="BQ24">
        <v>444.75</v>
      </c>
      <c r="BR24">
        <v>2966.75</v>
      </c>
      <c r="BS24">
        <v>992.75</v>
      </c>
      <c r="BT24">
        <v>932.75</v>
      </c>
      <c r="BU24">
        <v>610.75</v>
      </c>
      <c r="BV24">
        <v>345.75</v>
      </c>
      <c r="BW24">
        <v>204.25</v>
      </c>
      <c r="BX24">
        <v>247.5</v>
      </c>
      <c r="BY24">
        <v>290.75</v>
      </c>
      <c r="BZ24">
        <v>1066.5</v>
      </c>
      <c r="CA24">
        <v>321</v>
      </c>
      <c r="CB24">
        <v>1425.75</v>
      </c>
      <c r="CC24">
        <v>616</v>
      </c>
      <c r="CD24">
        <v>573.75</v>
      </c>
      <c r="CE24">
        <v>317.5</v>
      </c>
      <c r="CF24">
        <v>377</v>
      </c>
      <c r="CG24">
        <v>782</v>
      </c>
      <c r="CH24">
        <v>621.75</v>
      </c>
      <c r="CI24">
        <v>858.25</v>
      </c>
      <c r="CJ24">
        <v>427.75</v>
      </c>
      <c r="CK24">
        <v>209.75</v>
      </c>
      <c r="CL24">
        <v>326.5</v>
      </c>
      <c r="CM24">
        <v>650.5</v>
      </c>
      <c r="CN24">
        <v>428.25</v>
      </c>
      <c r="CO24">
        <v>742.5</v>
      </c>
      <c r="CP24">
        <v>950.75</v>
      </c>
      <c r="CQ24">
        <v>569</v>
      </c>
      <c r="CR24">
        <v>347</v>
      </c>
      <c r="CS24">
        <v>165.5</v>
      </c>
      <c r="CT24">
        <v>270</v>
      </c>
      <c r="CU24">
        <v>239</v>
      </c>
      <c r="CV24">
        <v>603.25</v>
      </c>
      <c r="CW24">
        <v>320</v>
      </c>
      <c r="CX24">
        <v>179.75</v>
      </c>
      <c r="CY24">
        <v>127.25</v>
      </c>
      <c r="CZ24">
        <v>229.25</v>
      </c>
      <c r="DA24">
        <v>142.5</v>
      </c>
      <c r="DB24">
        <v>380.75</v>
      </c>
      <c r="DC24">
        <v>288</v>
      </c>
      <c r="DD24">
        <v>49.5</v>
      </c>
      <c r="DE24">
        <v>801</v>
      </c>
      <c r="DF24">
        <v>659.25</v>
      </c>
      <c r="DG24">
        <v>118.75</v>
      </c>
      <c r="DH24">
        <v>610.75</v>
      </c>
      <c r="DI24">
        <v>2662.5</v>
      </c>
      <c r="DJ24">
        <v>1846.5</v>
      </c>
      <c r="DK24">
        <v>540.5</v>
      </c>
      <c r="DL24">
        <v>505.75</v>
      </c>
      <c r="DM24">
        <v>347.5</v>
      </c>
      <c r="DN24">
        <v>750.25</v>
      </c>
      <c r="DO24">
        <v>691</v>
      </c>
      <c r="DP24">
        <v>733.75</v>
      </c>
      <c r="DQ24">
        <v>689.25</v>
      </c>
      <c r="DR24">
        <v>1002.25</v>
      </c>
      <c r="DS24">
        <v>760.25</v>
      </c>
      <c r="DT24">
        <v>709.5</v>
      </c>
      <c r="DU24">
        <v>630</v>
      </c>
      <c r="DV24">
        <v>441.75</v>
      </c>
      <c r="DW24">
        <v>1019.75</v>
      </c>
      <c r="DX24">
        <v>631.25</v>
      </c>
      <c r="DY24">
        <v>842.75</v>
      </c>
      <c r="DZ24">
        <v>3093.25</v>
      </c>
      <c r="EA24">
        <v>4576.5</v>
      </c>
      <c r="EB24">
        <v>1833</v>
      </c>
      <c r="EC24">
        <v>1136</v>
      </c>
      <c r="ED24">
        <v>0</v>
      </c>
      <c r="EE24">
        <v>805.25</v>
      </c>
      <c r="EF24">
        <v>831.25</v>
      </c>
      <c r="EG24">
        <v>658.75</v>
      </c>
      <c r="EH24">
        <v>584.75</v>
      </c>
      <c r="EI24">
        <v>594.5</v>
      </c>
      <c r="EJ24">
        <v>547.5</v>
      </c>
      <c r="EK24">
        <v>601.75</v>
      </c>
      <c r="EL24">
        <v>874</v>
      </c>
      <c r="EM24">
        <v>502.75</v>
      </c>
      <c r="EN24">
        <v>445.75</v>
      </c>
      <c r="EO24">
        <v>1307.5</v>
      </c>
      <c r="EP24">
        <v>1842.75</v>
      </c>
      <c r="EQ24">
        <v>1681.25</v>
      </c>
      <c r="ER24">
        <v>2071.5</v>
      </c>
      <c r="ES24">
        <v>644.25</v>
      </c>
      <c r="ET24">
        <v>925.5</v>
      </c>
      <c r="EU24">
        <v>829</v>
      </c>
      <c r="EV24">
        <v>348.75</v>
      </c>
      <c r="EW24">
        <v>392.25</v>
      </c>
      <c r="EX24">
        <v>240.75</v>
      </c>
      <c r="EY24">
        <v>419.75</v>
      </c>
      <c r="EZ24">
        <v>336.25</v>
      </c>
      <c r="FA24">
        <v>1021.75</v>
      </c>
      <c r="FB24">
        <v>456</v>
      </c>
      <c r="FC24">
        <v>240.25</v>
      </c>
      <c r="FD24">
        <v>1281.25</v>
      </c>
      <c r="FE24">
        <v>541.75</v>
      </c>
      <c r="FF24">
        <v>1799.5</v>
      </c>
      <c r="FG24">
        <v>1502.75</v>
      </c>
      <c r="FH24">
        <v>1155.25</v>
      </c>
      <c r="FI24">
        <v>1251.5</v>
      </c>
      <c r="FJ24">
        <v>1448.25</v>
      </c>
      <c r="FK24">
        <v>470.25</v>
      </c>
      <c r="FL24">
        <v>335.75</v>
      </c>
      <c r="FM24">
        <v>926.75</v>
      </c>
      <c r="FN24">
        <v>1114.25</v>
      </c>
      <c r="FO24">
        <v>4381.5</v>
      </c>
      <c r="FP24">
        <v>828.25</v>
      </c>
      <c r="FQ24">
        <v>631.75</v>
      </c>
      <c r="FR24">
        <v>1279</v>
      </c>
      <c r="FS24">
        <v>363.5</v>
      </c>
      <c r="FT24">
        <v>544.75</v>
      </c>
    </row>
    <row r="25" spans="1:176" x14ac:dyDescent="0.2">
      <c r="A25">
        <v>45.25</v>
      </c>
      <c r="B25">
        <v>20.25</v>
      </c>
      <c r="C25">
        <v>13.75</v>
      </c>
      <c r="D25">
        <v>1.25</v>
      </c>
      <c r="E25">
        <v>45.75</v>
      </c>
      <c r="F25">
        <v>75</v>
      </c>
      <c r="G25">
        <v>4</v>
      </c>
      <c r="H25">
        <v>93</v>
      </c>
      <c r="I25">
        <v>22.75</v>
      </c>
      <c r="J25">
        <v>41.5</v>
      </c>
      <c r="K25">
        <v>10.5</v>
      </c>
      <c r="L25">
        <v>80.25</v>
      </c>
      <c r="M25">
        <v>10</v>
      </c>
      <c r="N25">
        <v>423</v>
      </c>
      <c r="O25">
        <v>166.75</v>
      </c>
      <c r="P25">
        <v>16.75</v>
      </c>
      <c r="Q25">
        <v>0</v>
      </c>
      <c r="R25">
        <v>40.5</v>
      </c>
      <c r="S25">
        <v>0</v>
      </c>
      <c r="T25">
        <v>0</v>
      </c>
      <c r="U25">
        <v>12.75</v>
      </c>
      <c r="V25">
        <v>16.5</v>
      </c>
      <c r="W25">
        <v>41</v>
      </c>
      <c r="X25">
        <v>47.75</v>
      </c>
      <c r="Y25">
        <v>27.25</v>
      </c>
      <c r="Z25">
        <v>17.75</v>
      </c>
      <c r="AA25">
        <v>89.5</v>
      </c>
      <c r="AB25">
        <v>55</v>
      </c>
      <c r="AC25">
        <v>39.75</v>
      </c>
      <c r="AD25">
        <v>68</v>
      </c>
      <c r="AE25">
        <v>9.75</v>
      </c>
      <c r="AF25">
        <v>63</v>
      </c>
      <c r="AG25">
        <v>91.75</v>
      </c>
      <c r="AH25">
        <v>29.75</v>
      </c>
      <c r="AI25">
        <v>17</v>
      </c>
      <c r="AJ25">
        <v>72.75</v>
      </c>
      <c r="AK25">
        <v>50.5</v>
      </c>
      <c r="AL25">
        <v>23.25</v>
      </c>
      <c r="AM25">
        <v>77.5</v>
      </c>
      <c r="AN25">
        <v>47</v>
      </c>
      <c r="AO25">
        <v>51.25</v>
      </c>
      <c r="AP25">
        <v>41.5</v>
      </c>
      <c r="AQ25">
        <v>29.25</v>
      </c>
      <c r="AR25">
        <v>45</v>
      </c>
      <c r="AS25">
        <v>0</v>
      </c>
      <c r="AT25">
        <v>50.5</v>
      </c>
      <c r="AU25">
        <v>49.75</v>
      </c>
      <c r="AV25">
        <v>35.25</v>
      </c>
      <c r="AW25">
        <v>21.75</v>
      </c>
      <c r="AX25">
        <v>139.75</v>
      </c>
      <c r="AY25">
        <v>33.5</v>
      </c>
      <c r="AZ25">
        <v>16.25</v>
      </c>
      <c r="BA25">
        <v>30.5</v>
      </c>
      <c r="BB25">
        <v>22.5</v>
      </c>
      <c r="BC25">
        <v>46.75</v>
      </c>
      <c r="BD25">
        <v>48.5</v>
      </c>
      <c r="BE25">
        <v>269.5</v>
      </c>
      <c r="BF25">
        <v>18.25</v>
      </c>
      <c r="BG25">
        <v>55.25</v>
      </c>
      <c r="BH25">
        <v>10</v>
      </c>
      <c r="BI25">
        <v>2.75</v>
      </c>
      <c r="BJ25">
        <v>48.5</v>
      </c>
      <c r="BK25">
        <v>41.5</v>
      </c>
      <c r="BL25">
        <v>85</v>
      </c>
      <c r="BM25">
        <v>80.5</v>
      </c>
      <c r="BN25">
        <v>89.5</v>
      </c>
      <c r="BO25">
        <v>0</v>
      </c>
      <c r="BP25">
        <v>0</v>
      </c>
      <c r="BQ25">
        <v>109.75</v>
      </c>
      <c r="BR25">
        <v>174.75</v>
      </c>
      <c r="BS25">
        <v>103</v>
      </c>
      <c r="BT25">
        <v>35.75</v>
      </c>
      <c r="BU25">
        <v>164.75</v>
      </c>
      <c r="BV25">
        <v>24.25</v>
      </c>
      <c r="BW25">
        <v>63.75</v>
      </c>
      <c r="BX25">
        <v>52</v>
      </c>
      <c r="BY25">
        <v>28.25</v>
      </c>
      <c r="BZ25">
        <v>2.75</v>
      </c>
      <c r="CA25">
        <v>124.25</v>
      </c>
      <c r="CB25">
        <v>0</v>
      </c>
      <c r="CC25">
        <v>58.75</v>
      </c>
      <c r="CD25">
        <v>50.25</v>
      </c>
      <c r="CE25">
        <v>37.5</v>
      </c>
      <c r="CF25">
        <v>38.5</v>
      </c>
      <c r="CG25">
        <v>22.75</v>
      </c>
      <c r="CH25">
        <v>71.25</v>
      </c>
      <c r="CI25">
        <v>75.5</v>
      </c>
      <c r="CJ25">
        <v>81</v>
      </c>
      <c r="CK25">
        <v>30</v>
      </c>
      <c r="CL25">
        <v>67.75</v>
      </c>
      <c r="CM25">
        <v>97.5</v>
      </c>
      <c r="CN25">
        <v>84</v>
      </c>
      <c r="CO25">
        <v>300.25</v>
      </c>
      <c r="CP25">
        <v>19.75</v>
      </c>
      <c r="CQ25">
        <v>50</v>
      </c>
      <c r="CR25">
        <v>74</v>
      </c>
      <c r="CS25">
        <v>53.5</v>
      </c>
      <c r="CT25">
        <v>44.75</v>
      </c>
      <c r="CU25">
        <v>10.25</v>
      </c>
      <c r="CV25">
        <v>84.5</v>
      </c>
      <c r="CW25">
        <v>0</v>
      </c>
      <c r="CX25">
        <v>0</v>
      </c>
      <c r="CY25">
        <v>47.25</v>
      </c>
      <c r="CZ25">
        <v>86</v>
      </c>
      <c r="DA25">
        <v>43</v>
      </c>
      <c r="DB25">
        <v>45.25</v>
      </c>
      <c r="DC25">
        <v>37.5</v>
      </c>
      <c r="DD25">
        <v>18</v>
      </c>
      <c r="DE25">
        <v>77.25</v>
      </c>
      <c r="DF25">
        <v>44.75</v>
      </c>
      <c r="DG25">
        <v>46.5</v>
      </c>
      <c r="DH25">
        <v>132.25</v>
      </c>
      <c r="DI25">
        <v>14</v>
      </c>
      <c r="DJ25">
        <v>137.25</v>
      </c>
      <c r="DK25">
        <v>62.5</v>
      </c>
      <c r="DL25">
        <v>35.25</v>
      </c>
      <c r="DM25">
        <v>64.5</v>
      </c>
      <c r="DN25">
        <v>76.75</v>
      </c>
      <c r="DO25">
        <v>12.75</v>
      </c>
      <c r="DP25">
        <v>68.5</v>
      </c>
      <c r="DQ25">
        <v>85.25</v>
      </c>
      <c r="DR25">
        <v>40</v>
      </c>
      <c r="DS25">
        <v>248</v>
      </c>
      <c r="DT25">
        <v>17.5</v>
      </c>
      <c r="DU25">
        <v>23</v>
      </c>
      <c r="DV25">
        <v>24</v>
      </c>
      <c r="DW25">
        <v>128.75</v>
      </c>
      <c r="DX25">
        <v>94.25</v>
      </c>
      <c r="DY25">
        <v>45.25</v>
      </c>
      <c r="DZ25">
        <v>43.5</v>
      </c>
      <c r="EA25">
        <v>140.75</v>
      </c>
      <c r="EB25">
        <v>85</v>
      </c>
      <c r="EC25">
        <v>63</v>
      </c>
      <c r="ED25">
        <v>0</v>
      </c>
      <c r="EE25">
        <v>32.5</v>
      </c>
      <c r="EF25">
        <v>403.75</v>
      </c>
      <c r="EG25">
        <v>44.5</v>
      </c>
      <c r="EH25">
        <v>45.25</v>
      </c>
      <c r="EI25">
        <v>83</v>
      </c>
      <c r="EJ25">
        <v>89</v>
      </c>
      <c r="EK25">
        <v>68.75</v>
      </c>
      <c r="EL25">
        <v>30</v>
      </c>
      <c r="EM25">
        <v>1.25</v>
      </c>
      <c r="EN25">
        <v>53.5</v>
      </c>
      <c r="EO25">
        <v>41.75</v>
      </c>
      <c r="EP25">
        <v>258.25</v>
      </c>
      <c r="EQ25">
        <v>0.75</v>
      </c>
      <c r="ER25">
        <v>8.5</v>
      </c>
      <c r="ES25">
        <v>34.5</v>
      </c>
      <c r="ET25">
        <v>41.25</v>
      </c>
      <c r="EU25">
        <v>384.25</v>
      </c>
      <c r="EV25">
        <v>25.75</v>
      </c>
      <c r="EW25">
        <v>18.75</v>
      </c>
      <c r="EX25">
        <v>5.25</v>
      </c>
      <c r="EY25">
        <v>0</v>
      </c>
      <c r="EZ25">
        <v>0</v>
      </c>
      <c r="FA25">
        <v>64.25</v>
      </c>
      <c r="FB25">
        <v>87.75</v>
      </c>
      <c r="FC25">
        <v>239.5</v>
      </c>
      <c r="FD25">
        <v>104.75</v>
      </c>
      <c r="FE25">
        <v>45.25</v>
      </c>
      <c r="FF25">
        <v>25.25</v>
      </c>
      <c r="FG25">
        <v>67.75</v>
      </c>
      <c r="FH25">
        <v>128.75</v>
      </c>
      <c r="FI25">
        <v>140.75</v>
      </c>
      <c r="FJ25">
        <v>14</v>
      </c>
      <c r="FK25">
        <v>45.5</v>
      </c>
      <c r="FL25">
        <v>68.25</v>
      </c>
      <c r="FM25">
        <v>52</v>
      </c>
      <c r="FN25">
        <v>51.5</v>
      </c>
      <c r="FO25">
        <v>11.5</v>
      </c>
      <c r="FP25">
        <v>17.5</v>
      </c>
      <c r="FQ25">
        <v>5</v>
      </c>
      <c r="FR25">
        <v>74.75</v>
      </c>
      <c r="FS25">
        <v>54.5</v>
      </c>
      <c r="FT25">
        <v>18.75</v>
      </c>
    </row>
    <row r="26" spans="1:176" x14ac:dyDescent="0.2">
      <c r="A26">
        <v>68</v>
      </c>
      <c r="B26">
        <v>125.25</v>
      </c>
      <c r="C26">
        <v>98</v>
      </c>
      <c r="D26">
        <v>34.25</v>
      </c>
      <c r="E26">
        <v>92.75</v>
      </c>
      <c r="F26">
        <v>115</v>
      </c>
      <c r="G26">
        <v>14.25</v>
      </c>
      <c r="H26">
        <v>148</v>
      </c>
      <c r="I26">
        <v>30</v>
      </c>
      <c r="J26">
        <v>160</v>
      </c>
      <c r="K26">
        <v>37</v>
      </c>
      <c r="L26">
        <v>51.25</v>
      </c>
      <c r="M26">
        <v>6.25</v>
      </c>
      <c r="N26">
        <v>158.75</v>
      </c>
      <c r="O26">
        <v>268</v>
      </c>
      <c r="P26">
        <v>208</v>
      </c>
      <c r="Q26">
        <v>121.5</v>
      </c>
      <c r="R26">
        <v>215</v>
      </c>
      <c r="S26">
        <v>109.75</v>
      </c>
      <c r="T26">
        <v>44.75</v>
      </c>
      <c r="U26">
        <v>129.25</v>
      </c>
      <c r="V26">
        <v>82</v>
      </c>
      <c r="W26">
        <v>215.25</v>
      </c>
      <c r="X26">
        <v>95.5</v>
      </c>
      <c r="Y26">
        <v>63</v>
      </c>
      <c r="Z26">
        <v>34.75</v>
      </c>
      <c r="AA26">
        <v>394.25</v>
      </c>
      <c r="AB26">
        <v>93.25</v>
      </c>
      <c r="AC26">
        <v>302.75</v>
      </c>
      <c r="AD26">
        <v>46.5</v>
      </c>
      <c r="AE26">
        <v>24.75</v>
      </c>
      <c r="AF26">
        <v>93.5</v>
      </c>
      <c r="AG26">
        <v>528</v>
      </c>
      <c r="AH26">
        <v>99</v>
      </c>
      <c r="AI26">
        <v>70.75</v>
      </c>
      <c r="AJ26">
        <v>177.25</v>
      </c>
      <c r="AK26">
        <v>127.25</v>
      </c>
      <c r="AL26">
        <v>53.5</v>
      </c>
      <c r="AM26">
        <v>326.75</v>
      </c>
      <c r="AN26">
        <v>240</v>
      </c>
      <c r="AO26">
        <v>135</v>
      </c>
      <c r="AP26">
        <v>150</v>
      </c>
      <c r="AQ26">
        <v>111</v>
      </c>
      <c r="AR26">
        <v>131.75</v>
      </c>
      <c r="AS26">
        <v>112.25</v>
      </c>
      <c r="AT26">
        <v>177.25</v>
      </c>
      <c r="AU26">
        <v>63.25</v>
      </c>
      <c r="AV26">
        <v>27.25</v>
      </c>
      <c r="AW26">
        <v>130</v>
      </c>
      <c r="AX26">
        <v>329</v>
      </c>
      <c r="AY26">
        <v>200.5</v>
      </c>
      <c r="AZ26">
        <v>118.25</v>
      </c>
      <c r="BA26">
        <v>140.75</v>
      </c>
      <c r="BB26">
        <v>165.25</v>
      </c>
      <c r="BC26">
        <v>101</v>
      </c>
      <c r="BD26">
        <v>134.5</v>
      </c>
      <c r="BE26">
        <v>417</v>
      </c>
      <c r="BF26">
        <v>49.5</v>
      </c>
      <c r="BG26">
        <v>186</v>
      </c>
      <c r="BH26">
        <v>204</v>
      </c>
      <c r="BI26">
        <v>60.75</v>
      </c>
      <c r="BJ26">
        <v>163</v>
      </c>
      <c r="BK26">
        <v>246</v>
      </c>
      <c r="BL26">
        <v>87.75</v>
      </c>
      <c r="BM26">
        <v>140</v>
      </c>
      <c r="BN26">
        <v>226.5</v>
      </c>
      <c r="BO26">
        <v>45.75</v>
      </c>
      <c r="BP26">
        <v>127.25</v>
      </c>
      <c r="BQ26">
        <v>229.25</v>
      </c>
      <c r="BR26">
        <v>335</v>
      </c>
      <c r="BS26">
        <v>192</v>
      </c>
      <c r="BT26">
        <v>236.5</v>
      </c>
      <c r="BU26">
        <v>323.25</v>
      </c>
      <c r="BV26">
        <v>91</v>
      </c>
      <c r="BW26">
        <v>130.25</v>
      </c>
      <c r="BX26">
        <v>153.75</v>
      </c>
      <c r="BY26">
        <v>136.5</v>
      </c>
      <c r="BZ26">
        <v>47</v>
      </c>
      <c r="CA26">
        <v>157.5</v>
      </c>
      <c r="CB26">
        <v>0</v>
      </c>
      <c r="CC26">
        <v>166.5</v>
      </c>
      <c r="CD26">
        <v>219.75</v>
      </c>
      <c r="CE26">
        <v>123.75</v>
      </c>
      <c r="CF26">
        <v>193.25</v>
      </c>
      <c r="CG26">
        <v>256</v>
      </c>
      <c r="CH26">
        <v>275.5</v>
      </c>
      <c r="CI26">
        <v>275.5</v>
      </c>
      <c r="CJ26">
        <v>120</v>
      </c>
      <c r="CK26">
        <v>77.25</v>
      </c>
      <c r="CL26">
        <v>502.75</v>
      </c>
      <c r="CM26">
        <v>302.5</v>
      </c>
      <c r="CN26">
        <v>185</v>
      </c>
      <c r="CO26">
        <v>726.5</v>
      </c>
      <c r="CP26">
        <v>179.5</v>
      </c>
      <c r="CQ26">
        <v>192.25</v>
      </c>
      <c r="CR26">
        <v>196</v>
      </c>
      <c r="CS26">
        <v>113.25</v>
      </c>
      <c r="CT26">
        <v>190.5</v>
      </c>
      <c r="CU26">
        <v>270.5</v>
      </c>
      <c r="CV26">
        <v>521.5</v>
      </c>
      <c r="CW26">
        <v>597.75</v>
      </c>
      <c r="CX26">
        <v>32.5</v>
      </c>
      <c r="CY26">
        <v>95.25</v>
      </c>
      <c r="CZ26">
        <v>217.75</v>
      </c>
      <c r="DA26">
        <v>97.75</v>
      </c>
      <c r="DB26">
        <v>155.25</v>
      </c>
      <c r="DC26">
        <v>130.5</v>
      </c>
      <c r="DD26">
        <v>32.25</v>
      </c>
      <c r="DE26">
        <v>180</v>
      </c>
      <c r="DF26">
        <v>103.75</v>
      </c>
      <c r="DG26">
        <v>46.25</v>
      </c>
      <c r="DH26">
        <v>225.75</v>
      </c>
      <c r="DI26">
        <v>784.75</v>
      </c>
      <c r="DJ26">
        <v>1820</v>
      </c>
      <c r="DK26">
        <v>437.75</v>
      </c>
      <c r="DL26">
        <v>334.5</v>
      </c>
      <c r="DM26">
        <v>279.75</v>
      </c>
      <c r="DN26">
        <v>446.5</v>
      </c>
      <c r="DO26">
        <v>224.5</v>
      </c>
      <c r="DP26">
        <v>199.25</v>
      </c>
      <c r="DQ26">
        <v>308.5</v>
      </c>
      <c r="DR26">
        <v>267.75</v>
      </c>
      <c r="DS26">
        <v>190</v>
      </c>
      <c r="DT26">
        <v>282</v>
      </c>
      <c r="DU26">
        <v>224</v>
      </c>
      <c r="DV26">
        <v>177.5</v>
      </c>
      <c r="DW26">
        <v>357.25</v>
      </c>
      <c r="DX26">
        <v>240.25</v>
      </c>
      <c r="DY26">
        <v>332.75</v>
      </c>
      <c r="DZ26">
        <v>724</v>
      </c>
      <c r="EA26">
        <v>692.5</v>
      </c>
      <c r="EB26">
        <v>633.25</v>
      </c>
      <c r="EC26">
        <v>657.25</v>
      </c>
      <c r="ED26">
        <v>0</v>
      </c>
      <c r="EE26">
        <v>311.5</v>
      </c>
      <c r="EF26">
        <v>433</v>
      </c>
      <c r="EG26">
        <v>173.5</v>
      </c>
      <c r="EH26">
        <v>600.5</v>
      </c>
      <c r="EI26">
        <v>404.75</v>
      </c>
      <c r="EJ26">
        <v>308</v>
      </c>
      <c r="EK26">
        <v>458.5</v>
      </c>
      <c r="EL26">
        <v>213.25</v>
      </c>
      <c r="EM26">
        <v>284.75</v>
      </c>
      <c r="EN26">
        <v>267.5</v>
      </c>
      <c r="EO26">
        <v>618.25</v>
      </c>
      <c r="EP26">
        <v>1660.75</v>
      </c>
      <c r="EQ26">
        <v>1023.75</v>
      </c>
      <c r="ER26">
        <v>761</v>
      </c>
      <c r="ES26">
        <v>309.5</v>
      </c>
      <c r="ET26">
        <v>588.5</v>
      </c>
      <c r="EU26">
        <v>613.5</v>
      </c>
      <c r="EV26">
        <v>179.75</v>
      </c>
      <c r="EW26">
        <v>160.5</v>
      </c>
      <c r="EX26">
        <v>211</v>
      </c>
      <c r="EY26">
        <v>61.5</v>
      </c>
      <c r="EZ26">
        <v>166.25</v>
      </c>
      <c r="FA26">
        <v>554.75</v>
      </c>
      <c r="FB26">
        <v>319</v>
      </c>
      <c r="FC26">
        <v>239.5</v>
      </c>
      <c r="FD26">
        <v>1039.25</v>
      </c>
      <c r="FE26">
        <v>335.5</v>
      </c>
      <c r="FF26">
        <v>639.25</v>
      </c>
      <c r="FG26">
        <v>512</v>
      </c>
      <c r="FH26">
        <v>419.25</v>
      </c>
      <c r="FI26">
        <v>599.75</v>
      </c>
      <c r="FJ26">
        <v>287.75</v>
      </c>
      <c r="FK26">
        <v>376.75</v>
      </c>
      <c r="FL26">
        <v>182.75</v>
      </c>
      <c r="FM26">
        <v>244</v>
      </c>
      <c r="FN26">
        <v>0</v>
      </c>
      <c r="FO26">
        <v>1176</v>
      </c>
      <c r="FP26">
        <v>543</v>
      </c>
      <c r="FQ26">
        <v>200</v>
      </c>
      <c r="FR26">
        <v>532.75</v>
      </c>
      <c r="FS26">
        <v>207.75</v>
      </c>
      <c r="FT26">
        <v>196</v>
      </c>
    </row>
    <row r="27" spans="1:176" x14ac:dyDescent="0.2">
      <c r="A27">
        <v>53</v>
      </c>
      <c r="B27">
        <v>68</v>
      </c>
      <c r="C27">
        <v>21.25</v>
      </c>
      <c r="D27">
        <v>22.75</v>
      </c>
      <c r="E27">
        <v>20</v>
      </c>
      <c r="F27">
        <v>106.25</v>
      </c>
      <c r="G27">
        <v>64.5</v>
      </c>
      <c r="H27">
        <v>0</v>
      </c>
      <c r="I27">
        <v>6</v>
      </c>
      <c r="J27">
        <v>39.25</v>
      </c>
      <c r="K27">
        <v>4.5</v>
      </c>
      <c r="L27">
        <v>56.75</v>
      </c>
      <c r="M27">
        <v>6.75</v>
      </c>
      <c r="N27">
        <v>185.75</v>
      </c>
      <c r="O27">
        <v>108.5</v>
      </c>
      <c r="P27">
        <v>0</v>
      </c>
      <c r="Q27">
        <v>3.25</v>
      </c>
      <c r="R27">
        <v>14</v>
      </c>
      <c r="S27">
        <v>3.5</v>
      </c>
      <c r="T27">
        <v>29.5</v>
      </c>
      <c r="U27">
        <v>94.75</v>
      </c>
      <c r="V27">
        <v>52.5</v>
      </c>
      <c r="W27">
        <v>85</v>
      </c>
      <c r="X27">
        <v>36</v>
      </c>
      <c r="Y27">
        <v>90.5</v>
      </c>
      <c r="Z27">
        <v>3.75</v>
      </c>
      <c r="AA27">
        <v>71</v>
      </c>
      <c r="AB27">
        <v>39.5</v>
      </c>
      <c r="AC27">
        <v>47.75</v>
      </c>
      <c r="AD27">
        <v>2.25</v>
      </c>
      <c r="AE27">
        <v>0</v>
      </c>
      <c r="AF27">
        <v>83</v>
      </c>
      <c r="AG27">
        <v>59.5</v>
      </c>
      <c r="AH27">
        <v>18</v>
      </c>
      <c r="AI27">
        <v>23.25</v>
      </c>
      <c r="AJ27">
        <v>52.25</v>
      </c>
      <c r="AK27">
        <v>110.25</v>
      </c>
      <c r="AL27">
        <v>24.5</v>
      </c>
      <c r="AM27">
        <v>37.75</v>
      </c>
      <c r="AN27">
        <v>169.5</v>
      </c>
      <c r="AO27">
        <v>1513</v>
      </c>
      <c r="AP27">
        <v>199</v>
      </c>
      <c r="AQ27">
        <v>69.5</v>
      </c>
      <c r="AR27">
        <v>39.75</v>
      </c>
      <c r="AS27">
        <v>0.25</v>
      </c>
      <c r="AT27">
        <v>163.75</v>
      </c>
      <c r="AU27">
        <v>43.75</v>
      </c>
      <c r="AV27">
        <v>57.75</v>
      </c>
      <c r="AW27">
        <v>33.5</v>
      </c>
      <c r="AX27">
        <v>66.5</v>
      </c>
      <c r="AY27">
        <v>24</v>
      </c>
      <c r="AZ27">
        <v>20.5</v>
      </c>
      <c r="BA27">
        <v>69</v>
      </c>
      <c r="BB27">
        <v>19</v>
      </c>
      <c r="BC27">
        <v>17.5</v>
      </c>
      <c r="BD27">
        <v>77.25</v>
      </c>
      <c r="BE27">
        <v>186.75</v>
      </c>
      <c r="BF27">
        <v>11.5</v>
      </c>
      <c r="BG27">
        <v>110.75</v>
      </c>
      <c r="BH27">
        <v>21.5</v>
      </c>
      <c r="BI27">
        <v>23.75</v>
      </c>
      <c r="BJ27">
        <v>100</v>
      </c>
      <c r="BK27">
        <v>59.75</v>
      </c>
      <c r="BL27">
        <v>165.5</v>
      </c>
      <c r="BM27">
        <v>123</v>
      </c>
      <c r="BN27">
        <v>17.25</v>
      </c>
      <c r="BO27">
        <v>382.5</v>
      </c>
      <c r="BP27">
        <v>90.25</v>
      </c>
      <c r="BQ27">
        <v>1352</v>
      </c>
      <c r="BR27">
        <v>412</v>
      </c>
      <c r="BS27">
        <v>64.25</v>
      </c>
      <c r="BT27">
        <v>94.75</v>
      </c>
      <c r="BU27">
        <v>120.5</v>
      </c>
      <c r="BV27">
        <v>46.25</v>
      </c>
      <c r="BW27">
        <v>93.25</v>
      </c>
      <c r="BX27">
        <v>155.75</v>
      </c>
      <c r="BY27">
        <v>37.25</v>
      </c>
      <c r="BZ27">
        <v>21</v>
      </c>
      <c r="CA27">
        <v>102</v>
      </c>
      <c r="CB27">
        <v>0</v>
      </c>
      <c r="CC27">
        <v>69.25</v>
      </c>
      <c r="CD27">
        <v>115.25</v>
      </c>
      <c r="CE27">
        <v>54</v>
      </c>
      <c r="CF27">
        <v>98.75</v>
      </c>
      <c r="CG27">
        <v>29.25</v>
      </c>
      <c r="CH27">
        <v>66</v>
      </c>
      <c r="CI27">
        <v>8.25</v>
      </c>
      <c r="CJ27">
        <v>47</v>
      </c>
      <c r="CK27">
        <v>61.5</v>
      </c>
      <c r="CL27">
        <v>99</v>
      </c>
      <c r="CM27">
        <v>77.5</v>
      </c>
      <c r="CN27">
        <v>83.5</v>
      </c>
      <c r="CO27">
        <v>195</v>
      </c>
      <c r="CP27">
        <v>104</v>
      </c>
      <c r="CQ27">
        <v>42.5</v>
      </c>
      <c r="CR27">
        <v>0</v>
      </c>
      <c r="CS27">
        <v>36.25</v>
      </c>
      <c r="CT27">
        <v>49.5</v>
      </c>
      <c r="CU27">
        <v>54</v>
      </c>
      <c r="CV27">
        <v>551.25</v>
      </c>
      <c r="CW27">
        <v>31</v>
      </c>
      <c r="CX27">
        <v>0.25</v>
      </c>
      <c r="CY27">
        <v>19</v>
      </c>
      <c r="CZ27">
        <v>97.25</v>
      </c>
      <c r="DA27">
        <v>196.75</v>
      </c>
      <c r="DB27">
        <v>34.25</v>
      </c>
      <c r="DC27">
        <v>89.5</v>
      </c>
      <c r="DD27">
        <v>30.25</v>
      </c>
      <c r="DE27">
        <v>101.75</v>
      </c>
      <c r="DF27">
        <v>47.5</v>
      </c>
      <c r="DG27">
        <v>33.75</v>
      </c>
      <c r="DH27">
        <v>263.75</v>
      </c>
      <c r="DI27">
        <v>36.75</v>
      </c>
      <c r="DJ27">
        <v>181.75</v>
      </c>
      <c r="DK27">
        <v>106.5</v>
      </c>
      <c r="DL27">
        <v>27.75</v>
      </c>
      <c r="DM27">
        <v>51.5</v>
      </c>
      <c r="DN27">
        <v>94.5</v>
      </c>
      <c r="DO27">
        <v>41.5</v>
      </c>
      <c r="DP27">
        <v>111</v>
      </c>
      <c r="DQ27">
        <v>120.5</v>
      </c>
      <c r="DR27">
        <v>49.25</v>
      </c>
      <c r="DS27">
        <v>66.5</v>
      </c>
      <c r="DT27">
        <v>4.5</v>
      </c>
      <c r="DU27">
        <v>39.5</v>
      </c>
      <c r="DV27">
        <v>19.75</v>
      </c>
      <c r="DW27">
        <v>115</v>
      </c>
      <c r="DX27">
        <v>27.5</v>
      </c>
      <c r="DY27">
        <v>96</v>
      </c>
      <c r="DZ27">
        <v>132.75</v>
      </c>
      <c r="EA27">
        <v>197</v>
      </c>
      <c r="EB27">
        <v>92.25</v>
      </c>
      <c r="EC27">
        <v>94.75</v>
      </c>
      <c r="ED27">
        <v>0</v>
      </c>
      <c r="EE27">
        <v>20.5</v>
      </c>
      <c r="EF27">
        <v>369.5</v>
      </c>
      <c r="EG27">
        <v>236.75</v>
      </c>
      <c r="EH27">
        <v>107</v>
      </c>
      <c r="EI27">
        <v>190.25</v>
      </c>
      <c r="EJ27">
        <v>138</v>
      </c>
      <c r="EK27">
        <v>53.5</v>
      </c>
      <c r="EL27">
        <v>196.5</v>
      </c>
      <c r="EM27">
        <v>0</v>
      </c>
      <c r="EN27">
        <v>128.5</v>
      </c>
      <c r="EO27">
        <v>98</v>
      </c>
      <c r="EP27">
        <v>459.25</v>
      </c>
      <c r="EQ27">
        <v>1378.75</v>
      </c>
      <c r="ER27">
        <v>30.5</v>
      </c>
      <c r="ES27">
        <v>88.75</v>
      </c>
      <c r="ET27">
        <v>34.5</v>
      </c>
      <c r="EU27">
        <v>134.75</v>
      </c>
      <c r="EV27">
        <v>47.25</v>
      </c>
      <c r="EW27">
        <v>60.5</v>
      </c>
      <c r="EX27">
        <v>21.5</v>
      </c>
      <c r="EY27">
        <v>0</v>
      </c>
      <c r="EZ27">
        <v>2.25</v>
      </c>
      <c r="FA27">
        <v>115.25</v>
      </c>
      <c r="FB27">
        <v>272.75</v>
      </c>
      <c r="FC27">
        <v>58.5</v>
      </c>
      <c r="FD27">
        <v>289.5</v>
      </c>
      <c r="FE27">
        <v>90</v>
      </c>
      <c r="FF27">
        <v>100.25</v>
      </c>
      <c r="FG27">
        <v>1030.75</v>
      </c>
      <c r="FH27">
        <v>211.75</v>
      </c>
      <c r="FI27">
        <v>172.25</v>
      </c>
      <c r="FJ27">
        <v>268</v>
      </c>
      <c r="FK27">
        <v>57.5</v>
      </c>
      <c r="FL27">
        <v>0</v>
      </c>
      <c r="FM27">
        <v>93.5</v>
      </c>
      <c r="FN27">
        <v>0</v>
      </c>
      <c r="FO27">
        <v>0</v>
      </c>
      <c r="FP27">
        <v>110.5</v>
      </c>
      <c r="FQ27">
        <v>21.5</v>
      </c>
      <c r="FR27">
        <v>618.5</v>
      </c>
      <c r="FS27">
        <v>53.5</v>
      </c>
      <c r="FT27">
        <v>50</v>
      </c>
    </row>
    <row r="28" spans="1:176" x14ac:dyDescent="0.2">
      <c r="A28">
        <v>58.25</v>
      </c>
      <c r="B28">
        <v>14</v>
      </c>
      <c r="C28">
        <v>22.5</v>
      </c>
      <c r="D28">
        <v>6.5</v>
      </c>
      <c r="E28">
        <v>26</v>
      </c>
      <c r="F28">
        <v>46.75</v>
      </c>
      <c r="G28">
        <v>0</v>
      </c>
      <c r="H28">
        <v>0</v>
      </c>
      <c r="I28">
        <v>12.75</v>
      </c>
      <c r="J28">
        <v>29.75</v>
      </c>
      <c r="K28">
        <v>8</v>
      </c>
      <c r="L28">
        <v>63.5</v>
      </c>
      <c r="M28">
        <v>16</v>
      </c>
      <c r="N28">
        <v>171.5</v>
      </c>
      <c r="O28">
        <v>113.25</v>
      </c>
      <c r="P28">
        <v>17.25</v>
      </c>
      <c r="Q28">
        <v>7</v>
      </c>
      <c r="R28">
        <v>30.25</v>
      </c>
      <c r="S28">
        <v>4.25</v>
      </c>
      <c r="T28">
        <v>12.5</v>
      </c>
      <c r="U28">
        <v>56.25</v>
      </c>
      <c r="V28">
        <v>23.5</v>
      </c>
      <c r="W28">
        <v>146.5</v>
      </c>
      <c r="X28">
        <v>63</v>
      </c>
      <c r="Y28">
        <v>29.75</v>
      </c>
      <c r="Z28">
        <v>8.75</v>
      </c>
      <c r="AA28">
        <v>40.25</v>
      </c>
      <c r="AB28">
        <v>40.25</v>
      </c>
      <c r="AC28">
        <v>46.25</v>
      </c>
      <c r="AD28">
        <v>2</v>
      </c>
      <c r="AE28">
        <v>10</v>
      </c>
      <c r="AF28">
        <v>6.5</v>
      </c>
      <c r="AG28">
        <v>71</v>
      </c>
      <c r="AH28">
        <v>27.75</v>
      </c>
      <c r="AI28">
        <v>13</v>
      </c>
      <c r="AJ28">
        <v>55</v>
      </c>
      <c r="AK28">
        <v>69.75</v>
      </c>
      <c r="AL28">
        <v>66.75</v>
      </c>
      <c r="AM28">
        <v>62.25</v>
      </c>
      <c r="AN28">
        <v>7.25</v>
      </c>
      <c r="AO28">
        <v>72</v>
      </c>
      <c r="AP28">
        <v>89.25</v>
      </c>
      <c r="AQ28">
        <v>71.25</v>
      </c>
      <c r="AR28">
        <v>60.25</v>
      </c>
      <c r="AS28">
        <v>30.5</v>
      </c>
      <c r="AT28">
        <v>96.5</v>
      </c>
      <c r="AU28">
        <v>67</v>
      </c>
      <c r="AV28">
        <v>35.5</v>
      </c>
      <c r="AW28">
        <v>30.75</v>
      </c>
      <c r="AX28">
        <v>115.5</v>
      </c>
      <c r="AY28">
        <v>34.25</v>
      </c>
      <c r="AZ28">
        <v>3.25</v>
      </c>
      <c r="BA28">
        <v>34.25</v>
      </c>
      <c r="BB28">
        <v>26</v>
      </c>
      <c r="BC28">
        <v>24.25</v>
      </c>
      <c r="BD28">
        <v>43.5</v>
      </c>
      <c r="BE28">
        <v>260.5</v>
      </c>
      <c r="BF28">
        <v>22.75</v>
      </c>
      <c r="BG28">
        <v>100.5</v>
      </c>
      <c r="BH28">
        <v>23.75</v>
      </c>
      <c r="BI28">
        <v>41.75</v>
      </c>
      <c r="BJ28">
        <v>44</v>
      </c>
      <c r="BK28">
        <v>46.25</v>
      </c>
      <c r="BL28">
        <v>10.5</v>
      </c>
      <c r="BM28">
        <v>144.5</v>
      </c>
      <c r="BN28">
        <v>201.5</v>
      </c>
      <c r="BO28">
        <v>0</v>
      </c>
      <c r="BP28">
        <v>63.75</v>
      </c>
      <c r="BQ28">
        <v>155</v>
      </c>
      <c r="BR28">
        <v>128.5</v>
      </c>
      <c r="BS28">
        <v>145.5</v>
      </c>
      <c r="BT28">
        <v>36.25</v>
      </c>
      <c r="BU28">
        <v>56.5</v>
      </c>
      <c r="BV28">
        <v>23.5</v>
      </c>
      <c r="BW28">
        <v>57.25</v>
      </c>
      <c r="BX28">
        <v>67</v>
      </c>
      <c r="BY28">
        <v>30</v>
      </c>
      <c r="BZ28">
        <v>0</v>
      </c>
      <c r="CA28">
        <v>159.25</v>
      </c>
      <c r="CB28">
        <v>0</v>
      </c>
      <c r="CC28">
        <v>54.5</v>
      </c>
      <c r="CD28">
        <v>107.75</v>
      </c>
      <c r="CE28">
        <v>46.5</v>
      </c>
      <c r="CF28">
        <v>67.5</v>
      </c>
      <c r="CG28">
        <v>24.75</v>
      </c>
      <c r="CH28">
        <v>59.5</v>
      </c>
      <c r="CI28">
        <v>19.5</v>
      </c>
      <c r="CJ28">
        <v>27.25</v>
      </c>
      <c r="CK28">
        <v>23.25</v>
      </c>
      <c r="CL28">
        <v>54.25</v>
      </c>
      <c r="CM28">
        <v>125.25</v>
      </c>
      <c r="CN28">
        <v>70.25</v>
      </c>
      <c r="CO28">
        <v>185</v>
      </c>
      <c r="CP28">
        <v>16.5</v>
      </c>
      <c r="CQ28">
        <v>30.25</v>
      </c>
      <c r="CR28">
        <v>1.25</v>
      </c>
      <c r="CS28">
        <v>102.25</v>
      </c>
      <c r="CT28">
        <v>78.5</v>
      </c>
      <c r="CU28">
        <v>51.5</v>
      </c>
      <c r="CV28">
        <v>131.25</v>
      </c>
      <c r="CW28">
        <v>0</v>
      </c>
      <c r="CX28">
        <v>0</v>
      </c>
      <c r="CY28">
        <v>13.25</v>
      </c>
      <c r="CZ28">
        <v>60.75</v>
      </c>
      <c r="DA28">
        <v>85.5</v>
      </c>
      <c r="DB28">
        <v>52.5</v>
      </c>
      <c r="DC28">
        <v>72</v>
      </c>
      <c r="DD28">
        <v>33.25</v>
      </c>
      <c r="DE28">
        <v>39</v>
      </c>
      <c r="DF28">
        <v>44.75</v>
      </c>
      <c r="DG28">
        <v>47.75</v>
      </c>
      <c r="DH28">
        <v>126.25</v>
      </c>
      <c r="DI28">
        <v>127</v>
      </c>
      <c r="DJ28">
        <v>255.25</v>
      </c>
      <c r="DK28">
        <v>107.75</v>
      </c>
      <c r="DL28">
        <v>61.5</v>
      </c>
      <c r="DM28">
        <v>70.25</v>
      </c>
      <c r="DN28">
        <v>111.5</v>
      </c>
      <c r="DO28">
        <v>22.75</v>
      </c>
      <c r="DP28">
        <v>176.5</v>
      </c>
      <c r="DQ28">
        <v>157.75</v>
      </c>
      <c r="DR28">
        <v>87.5</v>
      </c>
      <c r="DS28">
        <v>88.75</v>
      </c>
      <c r="DT28">
        <v>25.75</v>
      </c>
      <c r="DU28">
        <v>35.75</v>
      </c>
      <c r="DV28">
        <v>29.5</v>
      </c>
      <c r="DW28">
        <v>51.5</v>
      </c>
      <c r="DX28">
        <v>67</v>
      </c>
      <c r="DY28">
        <v>143.75</v>
      </c>
      <c r="DZ28">
        <v>61.75</v>
      </c>
      <c r="EA28">
        <v>392.75</v>
      </c>
      <c r="EB28">
        <v>69.75</v>
      </c>
      <c r="EC28">
        <v>182.25</v>
      </c>
      <c r="ED28">
        <v>0</v>
      </c>
      <c r="EE28">
        <v>66</v>
      </c>
      <c r="EF28">
        <v>474.5</v>
      </c>
      <c r="EG28">
        <v>122.5</v>
      </c>
      <c r="EH28">
        <v>183.5</v>
      </c>
      <c r="EI28">
        <v>122.5</v>
      </c>
      <c r="EJ28">
        <v>100.75</v>
      </c>
      <c r="EK28">
        <v>93.75</v>
      </c>
      <c r="EL28">
        <v>46.75</v>
      </c>
      <c r="EM28">
        <v>35.25</v>
      </c>
      <c r="EN28">
        <v>31</v>
      </c>
      <c r="EO28">
        <v>77</v>
      </c>
      <c r="EP28">
        <v>123.25</v>
      </c>
      <c r="EQ28">
        <v>211.25</v>
      </c>
      <c r="ER28">
        <v>0</v>
      </c>
      <c r="ES28">
        <v>112</v>
      </c>
      <c r="ET28">
        <v>32.25</v>
      </c>
      <c r="EU28">
        <v>211.25</v>
      </c>
      <c r="EV28">
        <v>46.25</v>
      </c>
      <c r="EW28">
        <v>134.75</v>
      </c>
      <c r="EX28">
        <v>7.5</v>
      </c>
      <c r="EY28">
        <v>0</v>
      </c>
      <c r="EZ28">
        <v>0</v>
      </c>
      <c r="FA28">
        <v>74</v>
      </c>
      <c r="FB28">
        <v>115.75</v>
      </c>
      <c r="FC28">
        <v>114.75</v>
      </c>
      <c r="FD28">
        <v>140.25</v>
      </c>
      <c r="FE28">
        <v>177.5</v>
      </c>
      <c r="FF28">
        <v>63.25</v>
      </c>
      <c r="FG28">
        <v>71.25</v>
      </c>
      <c r="FH28">
        <v>176.25</v>
      </c>
      <c r="FI28">
        <v>244.25</v>
      </c>
      <c r="FJ28">
        <v>40.25</v>
      </c>
      <c r="FK28">
        <v>80</v>
      </c>
      <c r="FL28">
        <v>16.75</v>
      </c>
      <c r="FM28">
        <v>109.25</v>
      </c>
      <c r="FN28">
        <v>0</v>
      </c>
      <c r="FO28">
        <v>6.25</v>
      </c>
      <c r="FP28">
        <v>80.75</v>
      </c>
      <c r="FQ28">
        <v>63.75</v>
      </c>
      <c r="FR28">
        <v>151</v>
      </c>
      <c r="FS28">
        <v>91</v>
      </c>
      <c r="FT28">
        <v>61.75</v>
      </c>
    </row>
    <row r="29" spans="1:176" x14ac:dyDescent="0.2">
      <c r="A29">
        <v>74</v>
      </c>
      <c r="B29">
        <v>1.75</v>
      </c>
      <c r="C29">
        <v>10.25</v>
      </c>
      <c r="D29">
        <v>5</v>
      </c>
      <c r="E29">
        <v>29.5</v>
      </c>
      <c r="F29">
        <v>38</v>
      </c>
      <c r="G29">
        <v>0</v>
      </c>
      <c r="H29">
        <v>0</v>
      </c>
      <c r="I29">
        <v>17.75</v>
      </c>
      <c r="J29">
        <v>25.5</v>
      </c>
      <c r="K29">
        <v>1</v>
      </c>
      <c r="L29">
        <v>31.75</v>
      </c>
      <c r="M29">
        <v>1</v>
      </c>
      <c r="N29">
        <v>137.5</v>
      </c>
      <c r="O29">
        <v>106.25</v>
      </c>
      <c r="P29">
        <v>0</v>
      </c>
      <c r="Q29">
        <v>0</v>
      </c>
      <c r="R29">
        <v>6.25</v>
      </c>
      <c r="S29">
        <v>9.5</v>
      </c>
      <c r="T29">
        <v>32.5</v>
      </c>
      <c r="U29">
        <v>12.25</v>
      </c>
      <c r="V29">
        <v>18</v>
      </c>
      <c r="W29">
        <v>70.25</v>
      </c>
      <c r="X29">
        <v>61.5</v>
      </c>
      <c r="Y29">
        <v>23.25</v>
      </c>
      <c r="Z29">
        <v>11.75</v>
      </c>
      <c r="AA29">
        <v>57.25</v>
      </c>
      <c r="AB29">
        <v>38.5</v>
      </c>
      <c r="AC29">
        <v>255.5</v>
      </c>
      <c r="AD29">
        <v>33.75</v>
      </c>
      <c r="AE29">
        <v>0</v>
      </c>
      <c r="AF29">
        <v>124.5</v>
      </c>
      <c r="AG29">
        <v>75.75</v>
      </c>
      <c r="AH29">
        <v>22</v>
      </c>
      <c r="AI29">
        <v>18</v>
      </c>
      <c r="AJ29">
        <v>44</v>
      </c>
      <c r="AK29">
        <v>61.5</v>
      </c>
      <c r="AL29">
        <v>20.5</v>
      </c>
      <c r="AM29">
        <v>50.25</v>
      </c>
      <c r="AN29">
        <v>21</v>
      </c>
      <c r="AO29">
        <v>30</v>
      </c>
      <c r="AP29">
        <v>30.75</v>
      </c>
      <c r="AQ29">
        <v>16</v>
      </c>
      <c r="AR29">
        <v>34.75</v>
      </c>
      <c r="AS29">
        <v>0</v>
      </c>
      <c r="AT29">
        <v>14</v>
      </c>
      <c r="AU29">
        <v>39.25</v>
      </c>
      <c r="AV29">
        <v>3</v>
      </c>
      <c r="AW29">
        <v>17.25</v>
      </c>
      <c r="AX29">
        <v>74</v>
      </c>
      <c r="AY29">
        <v>31.75</v>
      </c>
      <c r="AZ29">
        <v>0.5</v>
      </c>
      <c r="BA29">
        <v>24</v>
      </c>
      <c r="BB29">
        <v>31.25</v>
      </c>
      <c r="BC29">
        <v>43.5</v>
      </c>
      <c r="BD29">
        <v>128</v>
      </c>
      <c r="BE29">
        <v>181.5</v>
      </c>
      <c r="BF29">
        <v>11.5</v>
      </c>
      <c r="BG29">
        <v>31.75</v>
      </c>
      <c r="BH29">
        <v>2</v>
      </c>
      <c r="BI29">
        <v>0</v>
      </c>
      <c r="BJ29">
        <v>55</v>
      </c>
      <c r="BK29">
        <v>55</v>
      </c>
      <c r="BL29">
        <v>10.25</v>
      </c>
      <c r="BM29">
        <v>58.75</v>
      </c>
      <c r="BN29">
        <v>16.75</v>
      </c>
      <c r="BO29">
        <v>0</v>
      </c>
      <c r="BP29">
        <v>9.75</v>
      </c>
      <c r="BQ29">
        <v>102.5</v>
      </c>
      <c r="BR29">
        <v>120.5</v>
      </c>
      <c r="BS29">
        <v>106.25</v>
      </c>
      <c r="BT29">
        <v>45.5</v>
      </c>
      <c r="BU29">
        <v>34.5</v>
      </c>
      <c r="BV29">
        <v>41.25</v>
      </c>
      <c r="BW29">
        <v>22.75</v>
      </c>
      <c r="BX29">
        <v>33.25</v>
      </c>
      <c r="BY29">
        <v>19.25</v>
      </c>
      <c r="BZ29">
        <v>0</v>
      </c>
      <c r="CA29">
        <v>145.25</v>
      </c>
      <c r="CB29">
        <v>0</v>
      </c>
      <c r="CC29">
        <v>30.25</v>
      </c>
      <c r="CD29">
        <v>46.75</v>
      </c>
      <c r="CE29">
        <v>28</v>
      </c>
      <c r="CF29">
        <v>17</v>
      </c>
      <c r="CG29">
        <v>34.75</v>
      </c>
      <c r="CH29">
        <v>30.25</v>
      </c>
      <c r="CI29">
        <v>54.25</v>
      </c>
      <c r="CJ29">
        <v>26.25</v>
      </c>
      <c r="CK29">
        <v>19</v>
      </c>
      <c r="CL29">
        <v>13.75</v>
      </c>
      <c r="CM29">
        <v>9.75</v>
      </c>
      <c r="CN29">
        <v>48.5</v>
      </c>
      <c r="CO29">
        <v>72</v>
      </c>
      <c r="CP29">
        <v>21</v>
      </c>
      <c r="CQ29">
        <v>37.75</v>
      </c>
      <c r="CR29">
        <v>0.75</v>
      </c>
      <c r="CS29">
        <v>78.75</v>
      </c>
      <c r="CT29">
        <v>27.25</v>
      </c>
      <c r="CU29">
        <v>11.5</v>
      </c>
      <c r="CV29">
        <v>129</v>
      </c>
      <c r="CW29">
        <v>0</v>
      </c>
      <c r="CX29">
        <v>0</v>
      </c>
      <c r="CY29">
        <v>24</v>
      </c>
      <c r="CZ29">
        <v>53.75</v>
      </c>
      <c r="DA29">
        <v>49.75</v>
      </c>
      <c r="DB29">
        <v>29</v>
      </c>
      <c r="DC29">
        <v>28</v>
      </c>
      <c r="DD29">
        <v>14</v>
      </c>
      <c r="DE29">
        <v>22</v>
      </c>
      <c r="DF29">
        <v>52.25</v>
      </c>
      <c r="DG29">
        <v>43.5</v>
      </c>
      <c r="DH29">
        <v>106.5</v>
      </c>
      <c r="DI29">
        <v>17</v>
      </c>
      <c r="DJ29">
        <v>104</v>
      </c>
      <c r="DK29">
        <v>39.25</v>
      </c>
      <c r="DL29">
        <v>24</v>
      </c>
      <c r="DM29">
        <v>65.5</v>
      </c>
      <c r="DN29">
        <v>79.5</v>
      </c>
      <c r="DO29">
        <v>10.75</v>
      </c>
      <c r="DP29">
        <v>176.25</v>
      </c>
      <c r="DQ29">
        <v>53</v>
      </c>
      <c r="DR29">
        <v>38.75</v>
      </c>
      <c r="DS29">
        <v>43.25</v>
      </c>
      <c r="DT29">
        <v>42.25</v>
      </c>
      <c r="DU29">
        <v>32.75</v>
      </c>
      <c r="DV29">
        <v>23</v>
      </c>
      <c r="DW29">
        <v>42.75</v>
      </c>
      <c r="DX29">
        <v>108</v>
      </c>
      <c r="DY29">
        <v>158.5</v>
      </c>
      <c r="DZ29">
        <v>19.75</v>
      </c>
      <c r="EA29">
        <v>160.25</v>
      </c>
      <c r="EB29">
        <v>45.5</v>
      </c>
      <c r="EC29">
        <v>100.5</v>
      </c>
      <c r="ED29">
        <v>8.75</v>
      </c>
      <c r="EE29">
        <v>65</v>
      </c>
      <c r="EF29">
        <v>355.5</v>
      </c>
      <c r="EG29">
        <v>32</v>
      </c>
      <c r="EH29">
        <v>101</v>
      </c>
      <c r="EI29">
        <v>67.25</v>
      </c>
      <c r="EJ29">
        <v>66.5</v>
      </c>
      <c r="EK29">
        <v>61.75</v>
      </c>
      <c r="EL29">
        <v>63.75</v>
      </c>
      <c r="EM29">
        <v>47</v>
      </c>
      <c r="EN29">
        <v>135.5</v>
      </c>
      <c r="EO29">
        <v>59.25</v>
      </c>
      <c r="EP29">
        <v>64.75</v>
      </c>
      <c r="EQ29">
        <v>0</v>
      </c>
      <c r="ER29">
        <v>5.5</v>
      </c>
      <c r="ES29">
        <v>36.25</v>
      </c>
      <c r="ET29">
        <v>43.75</v>
      </c>
      <c r="EU29">
        <v>10</v>
      </c>
      <c r="EV29">
        <v>12</v>
      </c>
      <c r="EW29">
        <v>13</v>
      </c>
      <c r="EX29">
        <v>13.5</v>
      </c>
      <c r="EY29">
        <v>0</v>
      </c>
      <c r="EZ29">
        <v>13</v>
      </c>
      <c r="FA29">
        <v>79.75</v>
      </c>
      <c r="FB29">
        <v>81.5</v>
      </c>
      <c r="FC29">
        <v>92.75</v>
      </c>
      <c r="FD29">
        <v>181.5</v>
      </c>
      <c r="FE29">
        <v>44.5</v>
      </c>
      <c r="FF29">
        <v>12.25</v>
      </c>
      <c r="FG29">
        <v>36</v>
      </c>
      <c r="FH29">
        <v>100.5</v>
      </c>
      <c r="FI29">
        <v>149.75</v>
      </c>
      <c r="FJ29">
        <v>0</v>
      </c>
      <c r="FK29">
        <v>34.25</v>
      </c>
      <c r="FL29">
        <v>74</v>
      </c>
      <c r="FM29">
        <v>36</v>
      </c>
      <c r="FN29">
        <v>0</v>
      </c>
      <c r="FO29">
        <v>23.25</v>
      </c>
      <c r="FP29">
        <v>17.75</v>
      </c>
      <c r="FQ29">
        <v>110.5</v>
      </c>
      <c r="FR29">
        <v>55.75</v>
      </c>
      <c r="FS29">
        <v>80.75</v>
      </c>
      <c r="FT29">
        <v>7.25</v>
      </c>
    </row>
    <row r="30" spans="1:176" x14ac:dyDescent="0.2">
      <c r="A30">
        <v>54.5</v>
      </c>
      <c r="B30">
        <v>0</v>
      </c>
      <c r="C30">
        <v>20.5</v>
      </c>
      <c r="D30">
        <v>15.25</v>
      </c>
      <c r="E30">
        <v>28</v>
      </c>
      <c r="F30">
        <v>36.75</v>
      </c>
      <c r="G30">
        <v>0</v>
      </c>
      <c r="H30">
        <v>0</v>
      </c>
      <c r="I30">
        <v>3.5</v>
      </c>
      <c r="J30">
        <v>15.5</v>
      </c>
      <c r="K30">
        <v>5</v>
      </c>
      <c r="L30">
        <v>30.5</v>
      </c>
      <c r="M30">
        <v>5</v>
      </c>
      <c r="N30">
        <v>134</v>
      </c>
      <c r="O30">
        <v>63.25</v>
      </c>
      <c r="P30">
        <v>0</v>
      </c>
      <c r="Q30">
        <v>0</v>
      </c>
      <c r="R30">
        <v>4</v>
      </c>
      <c r="S30">
        <v>36.25</v>
      </c>
      <c r="T30">
        <v>0</v>
      </c>
      <c r="U30">
        <v>24.75</v>
      </c>
      <c r="V30">
        <v>22</v>
      </c>
      <c r="W30">
        <v>54.75</v>
      </c>
      <c r="X30">
        <v>36.25</v>
      </c>
      <c r="Y30">
        <v>6</v>
      </c>
      <c r="Z30">
        <v>77.75</v>
      </c>
      <c r="AA30">
        <v>48</v>
      </c>
      <c r="AB30">
        <v>37.5</v>
      </c>
      <c r="AC30">
        <v>20</v>
      </c>
      <c r="AD30">
        <v>4.25</v>
      </c>
      <c r="AE30">
        <v>0</v>
      </c>
      <c r="AF30">
        <v>85.5</v>
      </c>
      <c r="AG30">
        <v>46.25</v>
      </c>
      <c r="AH30">
        <v>13.75</v>
      </c>
      <c r="AI30">
        <v>16.25</v>
      </c>
      <c r="AJ30">
        <v>59.5</v>
      </c>
      <c r="AK30">
        <v>71.75</v>
      </c>
      <c r="AL30">
        <v>67.25</v>
      </c>
      <c r="AM30">
        <v>48.25</v>
      </c>
      <c r="AN30">
        <v>44.5</v>
      </c>
      <c r="AO30">
        <v>54.25</v>
      </c>
      <c r="AP30">
        <v>58.5</v>
      </c>
      <c r="AQ30">
        <v>52.5</v>
      </c>
      <c r="AR30">
        <v>48.25</v>
      </c>
      <c r="AS30">
        <v>1</v>
      </c>
      <c r="AT30">
        <v>56.5</v>
      </c>
      <c r="AU30">
        <v>52</v>
      </c>
      <c r="AV30">
        <v>38.5</v>
      </c>
      <c r="AW30">
        <v>22.5</v>
      </c>
      <c r="AX30">
        <v>73.5</v>
      </c>
      <c r="AY30">
        <v>18.75</v>
      </c>
      <c r="AZ30">
        <v>0.5</v>
      </c>
      <c r="BA30">
        <v>33.75</v>
      </c>
      <c r="BB30">
        <v>12.5</v>
      </c>
      <c r="BC30">
        <v>23.25</v>
      </c>
      <c r="BD30">
        <v>72</v>
      </c>
      <c r="BE30">
        <v>217.75</v>
      </c>
      <c r="BF30">
        <v>14.5</v>
      </c>
      <c r="BG30">
        <v>95.75</v>
      </c>
      <c r="BH30">
        <v>7.25</v>
      </c>
      <c r="BI30">
        <v>33.5</v>
      </c>
      <c r="BJ30">
        <v>33.75</v>
      </c>
      <c r="BK30">
        <v>42.75</v>
      </c>
      <c r="BL30">
        <v>2.25</v>
      </c>
      <c r="BM30">
        <v>101.75</v>
      </c>
      <c r="BN30">
        <v>12</v>
      </c>
      <c r="BO30">
        <v>0</v>
      </c>
      <c r="BP30">
        <v>29.5</v>
      </c>
      <c r="BQ30">
        <v>171.25</v>
      </c>
      <c r="BR30">
        <v>115.5</v>
      </c>
      <c r="BS30">
        <v>125.75</v>
      </c>
      <c r="BT30">
        <v>30</v>
      </c>
      <c r="BU30">
        <v>27.75</v>
      </c>
      <c r="BV30">
        <v>14.5</v>
      </c>
      <c r="BW30">
        <v>26.25</v>
      </c>
      <c r="BX30">
        <v>27.25</v>
      </c>
      <c r="BY30">
        <v>19.5</v>
      </c>
      <c r="BZ30">
        <v>0</v>
      </c>
      <c r="CA30">
        <v>98.5</v>
      </c>
      <c r="CB30">
        <v>0</v>
      </c>
      <c r="CC30">
        <v>47.5</v>
      </c>
      <c r="CD30">
        <v>124.25</v>
      </c>
      <c r="CE30">
        <v>53.25</v>
      </c>
      <c r="CF30">
        <v>51.25</v>
      </c>
      <c r="CG30">
        <v>24.5</v>
      </c>
      <c r="CH30">
        <v>43.5</v>
      </c>
      <c r="CI30">
        <v>0</v>
      </c>
      <c r="CJ30">
        <v>54.5</v>
      </c>
      <c r="CK30">
        <v>13</v>
      </c>
      <c r="CL30">
        <v>3.5</v>
      </c>
      <c r="CM30">
        <v>22</v>
      </c>
      <c r="CN30">
        <v>92.5</v>
      </c>
      <c r="CO30">
        <v>103.5</v>
      </c>
      <c r="CP30">
        <v>5</v>
      </c>
      <c r="CQ30">
        <v>30.25</v>
      </c>
      <c r="CR30">
        <v>0</v>
      </c>
      <c r="CS30">
        <v>22.25</v>
      </c>
      <c r="CT30">
        <v>32.25</v>
      </c>
      <c r="CU30">
        <v>65.25</v>
      </c>
      <c r="CV30">
        <v>87.75</v>
      </c>
      <c r="CW30">
        <v>0</v>
      </c>
      <c r="CX30">
        <v>0</v>
      </c>
      <c r="CY30">
        <v>20.75</v>
      </c>
      <c r="CZ30">
        <v>46</v>
      </c>
      <c r="DA30">
        <v>33</v>
      </c>
      <c r="DB30">
        <v>30.25</v>
      </c>
      <c r="DC30">
        <v>50.25</v>
      </c>
      <c r="DD30">
        <v>32.25</v>
      </c>
      <c r="DE30">
        <v>21</v>
      </c>
      <c r="DF30">
        <v>31.5</v>
      </c>
      <c r="DG30">
        <v>39.25</v>
      </c>
      <c r="DH30">
        <v>88</v>
      </c>
      <c r="DI30">
        <v>54</v>
      </c>
      <c r="DJ30">
        <v>150.5</v>
      </c>
      <c r="DK30">
        <v>82</v>
      </c>
      <c r="DL30">
        <v>56.75</v>
      </c>
      <c r="DM30">
        <v>53</v>
      </c>
      <c r="DN30">
        <v>88</v>
      </c>
      <c r="DO30">
        <v>27.75</v>
      </c>
      <c r="DP30">
        <v>126.75</v>
      </c>
      <c r="DQ30">
        <v>84</v>
      </c>
      <c r="DR30">
        <v>91.5</v>
      </c>
      <c r="DS30">
        <v>89.25</v>
      </c>
      <c r="DT30">
        <v>14</v>
      </c>
      <c r="DU30">
        <v>18.25</v>
      </c>
      <c r="DV30">
        <v>7</v>
      </c>
      <c r="DW30">
        <v>34</v>
      </c>
      <c r="DX30">
        <v>40.75</v>
      </c>
      <c r="DY30">
        <v>113.25</v>
      </c>
      <c r="DZ30">
        <v>50.5</v>
      </c>
      <c r="EA30">
        <v>342.75</v>
      </c>
      <c r="EB30">
        <v>40</v>
      </c>
      <c r="EC30">
        <v>110.5</v>
      </c>
      <c r="ED30">
        <v>0</v>
      </c>
      <c r="EE30">
        <v>50</v>
      </c>
      <c r="EF30">
        <v>401.25</v>
      </c>
      <c r="EG30">
        <v>141.75</v>
      </c>
      <c r="EH30">
        <v>147.75</v>
      </c>
      <c r="EI30">
        <v>96.75</v>
      </c>
      <c r="EJ30">
        <v>68</v>
      </c>
      <c r="EK30">
        <v>138</v>
      </c>
      <c r="EL30">
        <v>35</v>
      </c>
      <c r="EM30">
        <v>13.25</v>
      </c>
      <c r="EN30">
        <v>48</v>
      </c>
      <c r="EO30">
        <v>62.5</v>
      </c>
      <c r="EP30">
        <v>85</v>
      </c>
      <c r="EQ30">
        <v>144.5</v>
      </c>
      <c r="ER30">
        <v>3</v>
      </c>
      <c r="ES30">
        <v>89</v>
      </c>
      <c r="ET30">
        <v>50.25</v>
      </c>
      <c r="EU30">
        <v>23.75</v>
      </c>
      <c r="EV30">
        <v>52.75</v>
      </c>
      <c r="EW30">
        <v>111.5</v>
      </c>
      <c r="EX30">
        <v>16</v>
      </c>
      <c r="EY30">
        <v>0</v>
      </c>
      <c r="EZ30">
        <v>63</v>
      </c>
      <c r="FA30">
        <v>83</v>
      </c>
      <c r="FB30">
        <v>97</v>
      </c>
      <c r="FC30">
        <v>98</v>
      </c>
      <c r="FD30">
        <v>149</v>
      </c>
      <c r="FE30">
        <v>116</v>
      </c>
      <c r="FF30">
        <v>27.25</v>
      </c>
      <c r="FG30">
        <v>61</v>
      </c>
      <c r="FH30">
        <v>160.25</v>
      </c>
      <c r="FI30">
        <v>162.5</v>
      </c>
      <c r="FJ30">
        <v>12.5</v>
      </c>
      <c r="FK30">
        <v>72.25</v>
      </c>
      <c r="FL30">
        <v>24.75</v>
      </c>
      <c r="FM30">
        <v>102</v>
      </c>
      <c r="FN30">
        <v>0</v>
      </c>
      <c r="FO30">
        <v>0</v>
      </c>
      <c r="FP30">
        <v>62.75</v>
      </c>
      <c r="FQ30">
        <v>33.25</v>
      </c>
      <c r="FR30">
        <v>96.25</v>
      </c>
      <c r="FS30">
        <v>147.75</v>
      </c>
      <c r="FT30">
        <v>73.5</v>
      </c>
    </row>
    <row r="31" spans="1:176" x14ac:dyDescent="0.2">
      <c r="A31">
        <v>47.25</v>
      </c>
      <c r="B31">
        <v>23.5</v>
      </c>
      <c r="C31">
        <v>14.5</v>
      </c>
      <c r="D31">
        <v>13</v>
      </c>
      <c r="E31">
        <v>26.25</v>
      </c>
      <c r="F31">
        <v>34.5</v>
      </c>
      <c r="G31">
        <v>10.5</v>
      </c>
      <c r="H31">
        <v>0</v>
      </c>
      <c r="I31">
        <v>34.75</v>
      </c>
      <c r="J31">
        <v>32.5</v>
      </c>
      <c r="K31">
        <v>23</v>
      </c>
      <c r="L31">
        <v>44.75</v>
      </c>
      <c r="M31">
        <v>9.75</v>
      </c>
      <c r="N31">
        <v>197.5</v>
      </c>
      <c r="O31">
        <v>183.5</v>
      </c>
      <c r="P31">
        <v>17.25</v>
      </c>
      <c r="Q31">
        <v>0</v>
      </c>
      <c r="R31">
        <v>58</v>
      </c>
      <c r="S31">
        <v>8.5</v>
      </c>
      <c r="T31">
        <v>488.75</v>
      </c>
      <c r="U31">
        <v>22.75</v>
      </c>
      <c r="V31">
        <v>21.25</v>
      </c>
      <c r="W31">
        <v>54.25</v>
      </c>
      <c r="X31">
        <v>34</v>
      </c>
      <c r="Y31">
        <v>38.25</v>
      </c>
      <c r="Z31">
        <v>45.5</v>
      </c>
      <c r="AA31">
        <v>141.75</v>
      </c>
      <c r="AB31">
        <v>65.25</v>
      </c>
      <c r="AC31">
        <v>55.75</v>
      </c>
      <c r="AD31">
        <v>48</v>
      </c>
      <c r="AE31">
        <v>28.5</v>
      </c>
      <c r="AF31">
        <v>100.75</v>
      </c>
      <c r="AG31">
        <v>95.75</v>
      </c>
      <c r="AH31">
        <v>40</v>
      </c>
      <c r="AI31">
        <v>21.25</v>
      </c>
      <c r="AJ31">
        <v>79.5</v>
      </c>
      <c r="AK31">
        <v>88</v>
      </c>
      <c r="AL31">
        <v>30.25</v>
      </c>
      <c r="AM31">
        <v>51.75</v>
      </c>
      <c r="AN31">
        <v>16.25</v>
      </c>
      <c r="AO31">
        <v>40.5</v>
      </c>
      <c r="AP31">
        <v>19.25</v>
      </c>
      <c r="AQ31">
        <v>16</v>
      </c>
      <c r="AR31">
        <v>40.5</v>
      </c>
      <c r="AS31">
        <v>0</v>
      </c>
      <c r="AT31">
        <v>48.5</v>
      </c>
      <c r="AU31">
        <v>128.25</v>
      </c>
      <c r="AV31">
        <v>0.75</v>
      </c>
      <c r="AW31">
        <v>22.25</v>
      </c>
      <c r="AX31">
        <v>106.5</v>
      </c>
      <c r="AY31">
        <v>30.5</v>
      </c>
      <c r="AZ31">
        <v>64.75</v>
      </c>
      <c r="BA31">
        <v>45.75</v>
      </c>
      <c r="BB31">
        <v>32.75</v>
      </c>
      <c r="BC31">
        <v>16.5</v>
      </c>
      <c r="BD31">
        <v>57</v>
      </c>
      <c r="BE31">
        <v>164</v>
      </c>
      <c r="BF31">
        <v>9</v>
      </c>
      <c r="BG31">
        <v>35.75</v>
      </c>
      <c r="BH31">
        <v>20.5</v>
      </c>
      <c r="BI31">
        <v>0</v>
      </c>
      <c r="BJ31">
        <v>44</v>
      </c>
      <c r="BK31">
        <v>43.25</v>
      </c>
      <c r="BL31">
        <v>10.25</v>
      </c>
      <c r="BM31">
        <v>181.25</v>
      </c>
      <c r="BN31">
        <v>118.75</v>
      </c>
      <c r="BO31">
        <v>235.25</v>
      </c>
      <c r="BP31">
        <v>2.5</v>
      </c>
      <c r="BQ31">
        <v>90</v>
      </c>
      <c r="BR31">
        <v>121</v>
      </c>
      <c r="BS31">
        <v>86.5</v>
      </c>
      <c r="BT31">
        <v>42.5</v>
      </c>
      <c r="BU31">
        <v>40.25</v>
      </c>
      <c r="BV31">
        <v>13.5</v>
      </c>
      <c r="BW31">
        <v>41</v>
      </c>
      <c r="BX31">
        <v>80.5</v>
      </c>
      <c r="BY31">
        <v>26.25</v>
      </c>
      <c r="BZ31">
        <v>0.25</v>
      </c>
      <c r="CA31">
        <v>151.25</v>
      </c>
      <c r="CB31">
        <v>0</v>
      </c>
      <c r="CC31">
        <v>41.25</v>
      </c>
      <c r="CD31">
        <v>79.5</v>
      </c>
      <c r="CE31">
        <v>50</v>
      </c>
      <c r="CF31">
        <v>29.5</v>
      </c>
      <c r="CG31">
        <v>31.5</v>
      </c>
      <c r="CH31">
        <v>58.25</v>
      </c>
      <c r="CI31">
        <v>38</v>
      </c>
      <c r="CJ31">
        <v>61.75</v>
      </c>
      <c r="CK31">
        <v>25</v>
      </c>
      <c r="CL31">
        <v>34</v>
      </c>
      <c r="CM31">
        <v>23</v>
      </c>
      <c r="CN31">
        <v>96</v>
      </c>
      <c r="CO31">
        <v>100</v>
      </c>
      <c r="CP31">
        <v>30</v>
      </c>
      <c r="CQ31">
        <v>45.75</v>
      </c>
      <c r="CR31">
        <v>0.75</v>
      </c>
      <c r="CS31">
        <v>101.5</v>
      </c>
      <c r="CT31">
        <v>30.25</v>
      </c>
      <c r="CU31">
        <v>53.5</v>
      </c>
      <c r="CV31">
        <v>96.5</v>
      </c>
      <c r="CW31">
        <v>95</v>
      </c>
      <c r="CX31">
        <v>0</v>
      </c>
      <c r="CY31">
        <v>21</v>
      </c>
      <c r="CZ31">
        <v>50.75</v>
      </c>
      <c r="DA31">
        <v>116</v>
      </c>
      <c r="DB31">
        <v>49.25</v>
      </c>
      <c r="DC31">
        <v>76</v>
      </c>
      <c r="DD31">
        <v>14.5</v>
      </c>
      <c r="DE31">
        <v>11.75</v>
      </c>
      <c r="DF31">
        <v>32.75</v>
      </c>
      <c r="DG31">
        <v>62.75</v>
      </c>
      <c r="DH31">
        <v>88.75</v>
      </c>
      <c r="DI31">
        <v>32</v>
      </c>
      <c r="DJ31">
        <v>97.75</v>
      </c>
      <c r="DK31">
        <v>84.25</v>
      </c>
      <c r="DL31">
        <v>79</v>
      </c>
      <c r="DM31">
        <v>39.5</v>
      </c>
      <c r="DN31">
        <v>38.75</v>
      </c>
      <c r="DO31">
        <v>7</v>
      </c>
      <c r="DP31">
        <v>87.25</v>
      </c>
      <c r="DQ31">
        <v>42</v>
      </c>
      <c r="DR31">
        <v>45.5</v>
      </c>
      <c r="DS31">
        <v>254.25</v>
      </c>
      <c r="DT31">
        <v>102.75</v>
      </c>
      <c r="DU31">
        <v>0</v>
      </c>
      <c r="DV31">
        <v>0</v>
      </c>
      <c r="DW31">
        <v>62.5</v>
      </c>
      <c r="DX31">
        <v>79.75</v>
      </c>
      <c r="DY31">
        <v>95.5</v>
      </c>
      <c r="DZ31">
        <v>101.75</v>
      </c>
      <c r="EA31">
        <v>19.5</v>
      </c>
      <c r="EB31">
        <v>29.25</v>
      </c>
      <c r="EC31">
        <v>109.25</v>
      </c>
      <c r="ED31">
        <v>0</v>
      </c>
      <c r="EE31">
        <v>34.5</v>
      </c>
      <c r="EF31">
        <v>461.75</v>
      </c>
      <c r="EG31">
        <v>60.5</v>
      </c>
      <c r="EH31">
        <v>45</v>
      </c>
      <c r="EI31">
        <v>53.5</v>
      </c>
      <c r="EJ31">
        <v>41.25</v>
      </c>
      <c r="EK31">
        <v>12</v>
      </c>
      <c r="EL31">
        <v>189</v>
      </c>
      <c r="EM31">
        <v>0</v>
      </c>
      <c r="EN31">
        <v>410.75</v>
      </c>
      <c r="EO31">
        <v>53.25</v>
      </c>
      <c r="EP31">
        <v>418.5</v>
      </c>
      <c r="EQ31">
        <v>40</v>
      </c>
      <c r="ER31">
        <v>21.5</v>
      </c>
      <c r="ES31">
        <v>35.75</v>
      </c>
      <c r="ET31">
        <v>21.75</v>
      </c>
      <c r="EU31">
        <v>257.25</v>
      </c>
      <c r="EV31">
        <v>35.25</v>
      </c>
      <c r="EW31">
        <v>0</v>
      </c>
      <c r="EX31">
        <v>0</v>
      </c>
      <c r="EY31">
        <v>0</v>
      </c>
      <c r="EZ31">
        <v>0.75</v>
      </c>
      <c r="FA31">
        <v>518.25</v>
      </c>
      <c r="FB31">
        <v>755</v>
      </c>
      <c r="FC31">
        <v>131.5</v>
      </c>
      <c r="FD31">
        <v>245</v>
      </c>
      <c r="FE31">
        <v>76.75</v>
      </c>
      <c r="FF31">
        <v>25.75</v>
      </c>
      <c r="FG31">
        <v>103.5</v>
      </c>
      <c r="FH31">
        <v>71.75</v>
      </c>
      <c r="FI31">
        <v>3.75</v>
      </c>
      <c r="FJ31">
        <v>0</v>
      </c>
      <c r="FK31">
        <v>72.5</v>
      </c>
      <c r="FL31">
        <v>31.25</v>
      </c>
      <c r="FM31">
        <v>27.25</v>
      </c>
      <c r="FN31">
        <v>0</v>
      </c>
      <c r="FO31">
        <v>0.75</v>
      </c>
      <c r="FP31">
        <v>42</v>
      </c>
      <c r="FQ31">
        <v>27.75</v>
      </c>
      <c r="FR31">
        <v>4</v>
      </c>
      <c r="FS31">
        <v>51.75</v>
      </c>
      <c r="FT31">
        <v>31.75</v>
      </c>
    </row>
    <row r="32" spans="1:176" x14ac:dyDescent="0.2">
      <c r="A32">
        <v>70</v>
      </c>
      <c r="B32">
        <v>50</v>
      </c>
      <c r="C32">
        <v>50</v>
      </c>
      <c r="D32">
        <v>14</v>
      </c>
      <c r="E32">
        <v>55.5</v>
      </c>
      <c r="F32">
        <v>61.25</v>
      </c>
      <c r="G32">
        <v>2.75</v>
      </c>
      <c r="H32">
        <v>79.5</v>
      </c>
      <c r="I32">
        <v>94</v>
      </c>
      <c r="J32">
        <v>41.5</v>
      </c>
      <c r="K32">
        <v>14.5</v>
      </c>
      <c r="L32">
        <v>69.25</v>
      </c>
      <c r="M32">
        <v>6.75</v>
      </c>
      <c r="N32">
        <v>227.25</v>
      </c>
      <c r="O32">
        <v>218.5</v>
      </c>
      <c r="P32">
        <v>48.75</v>
      </c>
      <c r="Q32">
        <v>7</v>
      </c>
      <c r="R32">
        <v>12.75</v>
      </c>
      <c r="S32">
        <v>82</v>
      </c>
      <c r="T32">
        <v>23</v>
      </c>
      <c r="U32">
        <v>46</v>
      </c>
      <c r="V32">
        <v>36</v>
      </c>
      <c r="W32">
        <v>79.5</v>
      </c>
      <c r="X32">
        <v>32</v>
      </c>
      <c r="Y32">
        <v>69</v>
      </c>
      <c r="Z32">
        <v>49.75</v>
      </c>
      <c r="AA32">
        <v>111.25</v>
      </c>
      <c r="AB32">
        <v>73</v>
      </c>
      <c r="AC32">
        <v>61</v>
      </c>
      <c r="AD32">
        <v>23</v>
      </c>
      <c r="AE32">
        <v>14</v>
      </c>
      <c r="AF32">
        <v>224.5</v>
      </c>
      <c r="AG32">
        <v>131</v>
      </c>
      <c r="AH32">
        <v>25.25</v>
      </c>
      <c r="AI32">
        <v>50</v>
      </c>
      <c r="AJ32">
        <v>89</v>
      </c>
      <c r="AK32">
        <v>114.75</v>
      </c>
      <c r="AL32">
        <v>46.75</v>
      </c>
      <c r="AM32">
        <v>58.75</v>
      </c>
      <c r="AN32">
        <v>30</v>
      </c>
      <c r="AO32">
        <v>74.25</v>
      </c>
      <c r="AP32">
        <v>49.5</v>
      </c>
      <c r="AQ32">
        <v>11.25</v>
      </c>
      <c r="AR32">
        <v>40.5</v>
      </c>
      <c r="AS32">
        <v>100.75</v>
      </c>
      <c r="AT32">
        <v>65.75</v>
      </c>
      <c r="AU32">
        <v>53.5</v>
      </c>
      <c r="AV32">
        <v>13.5</v>
      </c>
      <c r="AW32">
        <v>34.5</v>
      </c>
      <c r="AX32">
        <v>110.25</v>
      </c>
      <c r="AY32">
        <v>44.5</v>
      </c>
      <c r="AZ32">
        <v>27</v>
      </c>
      <c r="BA32">
        <v>42.75</v>
      </c>
      <c r="BB32">
        <v>23.25</v>
      </c>
      <c r="BC32">
        <v>54.25</v>
      </c>
      <c r="BD32">
        <v>138.5</v>
      </c>
      <c r="BE32">
        <v>319.75</v>
      </c>
      <c r="BF32">
        <v>19.25</v>
      </c>
      <c r="BG32">
        <v>68</v>
      </c>
      <c r="BH32">
        <v>23</v>
      </c>
      <c r="BI32">
        <v>25.25</v>
      </c>
      <c r="BJ32">
        <v>43.25</v>
      </c>
      <c r="BK32">
        <v>97.75</v>
      </c>
      <c r="BL32">
        <v>6.75</v>
      </c>
      <c r="BM32">
        <v>99.75</v>
      </c>
      <c r="BN32">
        <v>56.5</v>
      </c>
      <c r="BO32">
        <v>2.75</v>
      </c>
      <c r="BP32">
        <v>9.75</v>
      </c>
      <c r="BQ32">
        <v>156</v>
      </c>
      <c r="BR32">
        <v>247</v>
      </c>
      <c r="BS32">
        <v>170.75</v>
      </c>
      <c r="BT32">
        <v>54.5</v>
      </c>
      <c r="BU32">
        <v>52.5</v>
      </c>
      <c r="BV32">
        <v>55.75</v>
      </c>
      <c r="BW32">
        <v>33.5</v>
      </c>
      <c r="BX32">
        <v>58.25</v>
      </c>
      <c r="BY32">
        <v>21.75</v>
      </c>
      <c r="BZ32">
        <v>10</v>
      </c>
      <c r="CA32">
        <v>199.25</v>
      </c>
      <c r="CB32">
        <v>4.75</v>
      </c>
      <c r="CC32">
        <v>44.25</v>
      </c>
      <c r="CD32">
        <v>161</v>
      </c>
      <c r="CE32">
        <v>47.5</v>
      </c>
      <c r="CF32">
        <v>81</v>
      </c>
      <c r="CG32">
        <v>32</v>
      </c>
      <c r="CH32">
        <v>62.25</v>
      </c>
      <c r="CI32">
        <v>53</v>
      </c>
      <c r="CJ32">
        <v>32.5</v>
      </c>
      <c r="CK32">
        <v>25</v>
      </c>
      <c r="CL32">
        <v>119.25</v>
      </c>
      <c r="CM32">
        <v>22.75</v>
      </c>
      <c r="CN32">
        <v>144.25</v>
      </c>
      <c r="CO32">
        <v>111.25</v>
      </c>
      <c r="CP32">
        <v>172.25</v>
      </c>
      <c r="CQ32">
        <v>53.5</v>
      </c>
      <c r="CR32">
        <v>85.25</v>
      </c>
      <c r="CS32">
        <v>58</v>
      </c>
      <c r="CT32">
        <v>41.25</v>
      </c>
      <c r="CU32">
        <v>26</v>
      </c>
      <c r="CV32">
        <v>193.25</v>
      </c>
      <c r="CW32">
        <v>135</v>
      </c>
      <c r="CX32">
        <v>0.25</v>
      </c>
      <c r="CY32">
        <v>29.5</v>
      </c>
      <c r="CZ32">
        <v>54</v>
      </c>
      <c r="DA32">
        <v>62</v>
      </c>
      <c r="DB32">
        <v>49.25</v>
      </c>
      <c r="DC32">
        <v>49.5</v>
      </c>
      <c r="DD32">
        <v>17.5</v>
      </c>
      <c r="DE32">
        <v>62.25</v>
      </c>
      <c r="DF32">
        <v>37.5</v>
      </c>
      <c r="DG32">
        <v>35.5</v>
      </c>
      <c r="DH32">
        <v>80.5</v>
      </c>
      <c r="DI32">
        <v>49</v>
      </c>
      <c r="DJ32">
        <v>327</v>
      </c>
      <c r="DK32">
        <v>135.25</v>
      </c>
      <c r="DL32">
        <v>36.75</v>
      </c>
      <c r="DM32">
        <v>108</v>
      </c>
      <c r="DN32">
        <v>122.5</v>
      </c>
      <c r="DO32">
        <v>9.75</v>
      </c>
      <c r="DP32">
        <v>139.75</v>
      </c>
      <c r="DQ32">
        <v>91.5</v>
      </c>
      <c r="DR32">
        <v>50.5</v>
      </c>
      <c r="DS32">
        <v>71.5</v>
      </c>
      <c r="DT32">
        <v>43.75</v>
      </c>
      <c r="DU32">
        <v>75.5</v>
      </c>
      <c r="DV32">
        <v>42.25</v>
      </c>
      <c r="DW32">
        <v>50.5</v>
      </c>
      <c r="DX32">
        <v>52</v>
      </c>
      <c r="DY32">
        <v>136</v>
      </c>
      <c r="DZ32">
        <v>48.25</v>
      </c>
      <c r="EA32">
        <v>393.25</v>
      </c>
      <c r="EB32">
        <v>131.5</v>
      </c>
      <c r="EC32">
        <v>217.75</v>
      </c>
      <c r="ED32">
        <v>0</v>
      </c>
      <c r="EE32">
        <v>160</v>
      </c>
      <c r="EF32">
        <v>324.5</v>
      </c>
      <c r="EG32">
        <v>97.75</v>
      </c>
      <c r="EH32">
        <v>146.5</v>
      </c>
      <c r="EI32">
        <v>198.25</v>
      </c>
      <c r="EJ32">
        <v>183.75</v>
      </c>
      <c r="EK32">
        <v>80</v>
      </c>
      <c r="EL32">
        <v>208.5</v>
      </c>
      <c r="EM32">
        <v>44</v>
      </c>
      <c r="EN32">
        <v>66</v>
      </c>
      <c r="EO32">
        <v>78.5</v>
      </c>
      <c r="EP32">
        <v>267.75</v>
      </c>
      <c r="EQ32">
        <v>57.5</v>
      </c>
      <c r="ER32">
        <v>27</v>
      </c>
      <c r="ES32">
        <v>49.75</v>
      </c>
      <c r="ET32">
        <v>28.25</v>
      </c>
      <c r="EU32">
        <v>47.25</v>
      </c>
      <c r="EV32">
        <v>33</v>
      </c>
      <c r="EW32">
        <v>53.25</v>
      </c>
      <c r="EX32">
        <v>121.25</v>
      </c>
      <c r="EY32">
        <v>0</v>
      </c>
      <c r="EZ32">
        <v>72</v>
      </c>
      <c r="FA32">
        <v>216.5</v>
      </c>
      <c r="FB32">
        <v>97.25</v>
      </c>
      <c r="FC32">
        <v>125.25</v>
      </c>
      <c r="FD32">
        <v>108.25</v>
      </c>
      <c r="FE32">
        <v>34.5</v>
      </c>
      <c r="FF32">
        <v>87.5</v>
      </c>
      <c r="FG32">
        <v>69.75</v>
      </c>
      <c r="FH32">
        <v>150.25</v>
      </c>
      <c r="FI32">
        <v>306.75</v>
      </c>
      <c r="FJ32">
        <v>27.5</v>
      </c>
      <c r="FK32">
        <v>94.75</v>
      </c>
      <c r="FL32">
        <v>78.5</v>
      </c>
      <c r="FM32">
        <v>79.25</v>
      </c>
      <c r="FN32">
        <v>0</v>
      </c>
      <c r="FO32">
        <v>18.25</v>
      </c>
      <c r="FP32">
        <v>66.75</v>
      </c>
      <c r="FQ32">
        <v>92.25</v>
      </c>
      <c r="FR32">
        <v>74.25</v>
      </c>
      <c r="FS32">
        <v>41.25</v>
      </c>
      <c r="FT32">
        <v>39</v>
      </c>
    </row>
    <row r="33" spans="1:176" x14ac:dyDescent="0.2">
      <c r="A33">
        <v>232.25</v>
      </c>
      <c r="B33">
        <v>184.5</v>
      </c>
      <c r="C33">
        <v>206</v>
      </c>
      <c r="D33">
        <v>108.25</v>
      </c>
      <c r="E33">
        <v>180</v>
      </c>
      <c r="F33">
        <v>187</v>
      </c>
      <c r="G33">
        <v>38</v>
      </c>
      <c r="H33">
        <v>210.25</v>
      </c>
      <c r="I33">
        <v>140</v>
      </c>
      <c r="J33">
        <v>196.75</v>
      </c>
      <c r="K33">
        <v>94</v>
      </c>
      <c r="L33">
        <v>190.25</v>
      </c>
      <c r="M33">
        <v>14</v>
      </c>
      <c r="N33">
        <v>337.75</v>
      </c>
      <c r="O33">
        <v>464.25</v>
      </c>
      <c r="P33">
        <v>144.25</v>
      </c>
      <c r="Q33">
        <v>144.5</v>
      </c>
      <c r="R33">
        <v>124.25</v>
      </c>
      <c r="S33">
        <v>308</v>
      </c>
      <c r="T33">
        <v>218.5</v>
      </c>
      <c r="U33">
        <v>257.5</v>
      </c>
      <c r="V33">
        <v>133</v>
      </c>
      <c r="W33">
        <v>225.25</v>
      </c>
      <c r="X33">
        <v>112.75</v>
      </c>
      <c r="Y33">
        <v>392.5</v>
      </c>
      <c r="Z33">
        <v>128.25</v>
      </c>
      <c r="AA33">
        <v>260.75</v>
      </c>
      <c r="AB33">
        <v>145</v>
      </c>
      <c r="AC33">
        <v>248.5</v>
      </c>
      <c r="AD33">
        <v>217.25</v>
      </c>
      <c r="AE33">
        <v>79.5</v>
      </c>
      <c r="AF33">
        <v>274.5</v>
      </c>
      <c r="AG33">
        <v>312</v>
      </c>
      <c r="AH33">
        <v>146</v>
      </c>
      <c r="AI33">
        <v>194</v>
      </c>
      <c r="AJ33">
        <v>230.25</v>
      </c>
      <c r="AK33">
        <v>197</v>
      </c>
      <c r="AL33">
        <v>171.5</v>
      </c>
      <c r="AM33">
        <v>225.5</v>
      </c>
      <c r="AN33">
        <v>105.5</v>
      </c>
      <c r="AO33">
        <v>359.25</v>
      </c>
      <c r="AP33">
        <v>665</v>
      </c>
      <c r="AQ33">
        <v>198</v>
      </c>
      <c r="AR33">
        <v>146.75</v>
      </c>
      <c r="AS33">
        <v>295.5</v>
      </c>
      <c r="AT33">
        <v>193</v>
      </c>
      <c r="AU33">
        <v>135.25</v>
      </c>
      <c r="AV33">
        <v>91.25</v>
      </c>
      <c r="AW33">
        <v>127.25</v>
      </c>
      <c r="AX33">
        <v>504</v>
      </c>
      <c r="AY33">
        <v>254.5</v>
      </c>
      <c r="AZ33">
        <v>121.25</v>
      </c>
      <c r="BA33">
        <v>239.5</v>
      </c>
      <c r="BB33">
        <v>123.75</v>
      </c>
      <c r="BC33">
        <v>216.5</v>
      </c>
      <c r="BD33">
        <v>140.5</v>
      </c>
      <c r="BE33">
        <v>396.75</v>
      </c>
      <c r="BF33">
        <v>143.5</v>
      </c>
      <c r="BG33">
        <v>510</v>
      </c>
      <c r="BH33">
        <v>155</v>
      </c>
      <c r="BI33">
        <v>548.5</v>
      </c>
      <c r="BJ33">
        <v>173.5</v>
      </c>
      <c r="BK33">
        <v>159</v>
      </c>
      <c r="BL33">
        <v>46</v>
      </c>
      <c r="BM33">
        <v>1007.25</v>
      </c>
      <c r="BN33">
        <v>425.25</v>
      </c>
      <c r="BO33">
        <v>234.75</v>
      </c>
      <c r="BP33">
        <v>217.5</v>
      </c>
      <c r="BQ33">
        <v>419.75</v>
      </c>
      <c r="BR33">
        <v>839.75</v>
      </c>
      <c r="BS33">
        <v>442.5</v>
      </c>
      <c r="BT33">
        <v>144.5</v>
      </c>
      <c r="BU33">
        <v>338.75</v>
      </c>
      <c r="BV33">
        <v>334.75</v>
      </c>
      <c r="BW33">
        <v>171.5</v>
      </c>
      <c r="BX33">
        <v>276.75</v>
      </c>
      <c r="BY33">
        <v>148.25</v>
      </c>
      <c r="BZ33">
        <v>167.25</v>
      </c>
      <c r="CA33">
        <v>342.75</v>
      </c>
      <c r="CB33">
        <v>42.25</v>
      </c>
      <c r="CC33">
        <v>726.5</v>
      </c>
      <c r="CD33">
        <v>564.75</v>
      </c>
      <c r="CE33">
        <v>256</v>
      </c>
      <c r="CF33">
        <v>411</v>
      </c>
      <c r="CG33">
        <v>239.25</v>
      </c>
      <c r="CH33">
        <v>258.75</v>
      </c>
      <c r="CI33">
        <v>133.5</v>
      </c>
      <c r="CJ33">
        <v>114.5</v>
      </c>
      <c r="CK33">
        <v>137.25</v>
      </c>
      <c r="CL33">
        <v>556.75</v>
      </c>
      <c r="CM33">
        <v>143.25</v>
      </c>
      <c r="CN33">
        <v>431.75</v>
      </c>
      <c r="CO33">
        <v>273.25</v>
      </c>
      <c r="CP33">
        <v>306.5</v>
      </c>
      <c r="CQ33">
        <v>87.25</v>
      </c>
      <c r="CR33">
        <v>78</v>
      </c>
      <c r="CS33">
        <v>303.5</v>
      </c>
      <c r="CT33">
        <v>443.75</v>
      </c>
      <c r="CU33">
        <v>213</v>
      </c>
      <c r="CV33">
        <v>418.75</v>
      </c>
      <c r="CW33">
        <v>0</v>
      </c>
      <c r="CX33">
        <v>15.5</v>
      </c>
      <c r="CY33">
        <v>107.5</v>
      </c>
      <c r="CZ33">
        <v>150.25</v>
      </c>
      <c r="DA33">
        <v>218.25</v>
      </c>
      <c r="DB33">
        <v>416</v>
      </c>
      <c r="DC33">
        <v>203.25</v>
      </c>
      <c r="DD33">
        <v>51.25</v>
      </c>
      <c r="DE33">
        <v>337.75</v>
      </c>
      <c r="DF33">
        <v>135.25</v>
      </c>
      <c r="DG33">
        <v>76.5</v>
      </c>
      <c r="DH33">
        <v>162.5</v>
      </c>
      <c r="DI33">
        <v>840.5</v>
      </c>
      <c r="DJ33">
        <v>1670</v>
      </c>
      <c r="DK33">
        <v>701.25</v>
      </c>
      <c r="DL33">
        <v>278.5</v>
      </c>
      <c r="DM33">
        <v>499.25</v>
      </c>
      <c r="DN33">
        <v>953</v>
      </c>
      <c r="DO33">
        <v>331.25</v>
      </c>
      <c r="DP33">
        <v>644.5</v>
      </c>
      <c r="DQ33">
        <v>397</v>
      </c>
      <c r="DR33">
        <v>682.75</v>
      </c>
      <c r="DS33">
        <v>433.75</v>
      </c>
      <c r="DT33">
        <v>605</v>
      </c>
      <c r="DU33">
        <v>693.5</v>
      </c>
      <c r="DV33">
        <v>821.5</v>
      </c>
      <c r="DW33">
        <v>976.5</v>
      </c>
      <c r="DX33">
        <v>576</v>
      </c>
      <c r="DY33">
        <v>1089</v>
      </c>
      <c r="DZ33">
        <v>670.75</v>
      </c>
      <c r="EA33">
        <v>1982</v>
      </c>
      <c r="EB33">
        <v>500.75</v>
      </c>
      <c r="EC33">
        <v>929.25</v>
      </c>
      <c r="ED33">
        <v>339.5</v>
      </c>
      <c r="EE33">
        <v>675.25</v>
      </c>
      <c r="EF33">
        <v>807.75</v>
      </c>
      <c r="EG33">
        <v>589.25</v>
      </c>
      <c r="EH33">
        <v>974.25</v>
      </c>
      <c r="EI33">
        <v>874</v>
      </c>
      <c r="EJ33">
        <v>795.75</v>
      </c>
      <c r="EK33">
        <v>937</v>
      </c>
      <c r="EL33">
        <v>1024</v>
      </c>
      <c r="EM33">
        <v>472.5</v>
      </c>
      <c r="EN33">
        <v>551.25</v>
      </c>
      <c r="EO33">
        <v>1112.5</v>
      </c>
      <c r="EP33">
        <v>899.25</v>
      </c>
      <c r="EQ33">
        <v>629.75</v>
      </c>
      <c r="ER33">
        <v>510.75</v>
      </c>
      <c r="ES33">
        <v>381.75</v>
      </c>
      <c r="ET33">
        <v>385.75</v>
      </c>
      <c r="EU33">
        <v>541.25</v>
      </c>
      <c r="EV33">
        <v>271</v>
      </c>
      <c r="EW33">
        <v>888.25</v>
      </c>
      <c r="EX33">
        <v>472.25</v>
      </c>
      <c r="EY33">
        <v>150.25</v>
      </c>
      <c r="EZ33">
        <v>861.75</v>
      </c>
      <c r="FA33">
        <v>1348</v>
      </c>
      <c r="FB33">
        <v>914.5</v>
      </c>
      <c r="FC33">
        <v>1196.5</v>
      </c>
      <c r="FD33">
        <v>1082.5</v>
      </c>
      <c r="FE33">
        <v>627.25</v>
      </c>
      <c r="FF33">
        <v>993.75</v>
      </c>
      <c r="FG33">
        <v>497</v>
      </c>
      <c r="FH33">
        <v>1203.5</v>
      </c>
      <c r="FI33">
        <v>1200.25</v>
      </c>
      <c r="FJ33">
        <v>316.25</v>
      </c>
      <c r="FK33">
        <v>598.75</v>
      </c>
      <c r="FL33">
        <v>612.5</v>
      </c>
      <c r="FM33">
        <v>600</v>
      </c>
      <c r="FN33">
        <v>0</v>
      </c>
      <c r="FO33">
        <v>458.25</v>
      </c>
      <c r="FP33">
        <v>489.5</v>
      </c>
      <c r="FQ33">
        <v>343</v>
      </c>
      <c r="FR33">
        <v>594</v>
      </c>
      <c r="FS33">
        <v>330.75</v>
      </c>
      <c r="FT33">
        <v>279.75</v>
      </c>
    </row>
    <row r="34" spans="1:176" x14ac:dyDescent="0.2">
      <c r="A34">
        <v>132.75</v>
      </c>
      <c r="B34">
        <v>184.5</v>
      </c>
      <c r="C34">
        <v>41.5</v>
      </c>
      <c r="D34">
        <v>60.75</v>
      </c>
      <c r="E34">
        <v>88.75</v>
      </c>
      <c r="F34">
        <v>112.75</v>
      </c>
      <c r="G34">
        <v>30.5</v>
      </c>
      <c r="H34">
        <v>252.25</v>
      </c>
      <c r="I34">
        <v>70.25</v>
      </c>
      <c r="J34">
        <v>67.25</v>
      </c>
      <c r="K34">
        <v>301</v>
      </c>
      <c r="L34">
        <v>63</v>
      </c>
      <c r="M34">
        <v>6.25</v>
      </c>
      <c r="N34">
        <v>716.25</v>
      </c>
      <c r="O34">
        <v>221.75</v>
      </c>
      <c r="P34">
        <v>75.25</v>
      </c>
      <c r="Q34">
        <v>66.5</v>
      </c>
      <c r="R34">
        <v>60.5</v>
      </c>
      <c r="S34">
        <v>386.25</v>
      </c>
      <c r="T34">
        <v>311</v>
      </c>
      <c r="U34">
        <v>1249.5</v>
      </c>
      <c r="V34">
        <v>70.5</v>
      </c>
      <c r="W34">
        <v>114.75</v>
      </c>
      <c r="X34">
        <v>154.5</v>
      </c>
      <c r="Y34">
        <v>103</v>
      </c>
      <c r="Z34">
        <v>50</v>
      </c>
      <c r="AA34">
        <v>112.5</v>
      </c>
      <c r="AB34">
        <v>85.75</v>
      </c>
      <c r="AC34">
        <v>189.25</v>
      </c>
      <c r="AD34">
        <v>155.5</v>
      </c>
      <c r="AE34">
        <v>43</v>
      </c>
      <c r="AF34">
        <v>346.5</v>
      </c>
      <c r="AG34">
        <v>594.5</v>
      </c>
      <c r="AH34">
        <v>37.75</v>
      </c>
      <c r="AI34">
        <v>42.5</v>
      </c>
      <c r="AJ34">
        <v>184.25</v>
      </c>
      <c r="AK34">
        <v>216.5</v>
      </c>
      <c r="AL34">
        <v>67.25</v>
      </c>
      <c r="AM34">
        <v>203</v>
      </c>
      <c r="AN34">
        <v>56.5</v>
      </c>
      <c r="AO34">
        <v>354.5</v>
      </c>
      <c r="AP34">
        <v>73.75</v>
      </c>
      <c r="AQ34">
        <v>100</v>
      </c>
      <c r="AR34">
        <v>87.25</v>
      </c>
      <c r="AS34">
        <v>696</v>
      </c>
      <c r="AT34">
        <v>131.25</v>
      </c>
      <c r="AU34">
        <v>71.75</v>
      </c>
      <c r="AV34">
        <v>51.75</v>
      </c>
      <c r="AW34">
        <v>68.5</v>
      </c>
      <c r="AX34">
        <v>194</v>
      </c>
      <c r="AY34">
        <v>59</v>
      </c>
      <c r="AZ34">
        <v>198</v>
      </c>
      <c r="BA34">
        <v>138.75</v>
      </c>
      <c r="BB34">
        <v>30.5</v>
      </c>
      <c r="BC34">
        <v>31.5</v>
      </c>
      <c r="BD34">
        <v>61.75</v>
      </c>
      <c r="BE34">
        <v>408.75</v>
      </c>
      <c r="BF34">
        <v>43.5</v>
      </c>
      <c r="BG34">
        <v>119.25</v>
      </c>
      <c r="BH34">
        <v>438.5</v>
      </c>
      <c r="BI34">
        <v>50</v>
      </c>
      <c r="BJ34">
        <v>69.25</v>
      </c>
      <c r="BK34">
        <v>65</v>
      </c>
      <c r="BL34">
        <v>34</v>
      </c>
      <c r="BM34">
        <v>283.25</v>
      </c>
      <c r="BN34">
        <v>149.75</v>
      </c>
      <c r="BO34">
        <v>763.25</v>
      </c>
      <c r="BP34">
        <v>144</v>
      </c>
      <c r="BQ34">
        <v>663.5</v>
      </c>
      <c r="BR34">
        <v>317.25</v>
      </c>
      <c r="BS34">
        <v>209.25</v>
      </c>
      <c r="BT34">
        <v>107.5</v>
      </c>
      <c r="BU34">
        <v>186.25</v>
      </c>
      <c r="BV34">
        <v>186.5</v>
      </c>
      <c r="BW34">
        <v>55.5</v>
      </c>
      <c r="BX34">
        <v>156.5</v>
      </c>
      <c r="BY34">
        <v>104.75</v>
      </c>
      <c r="BZ34">
        <v>244.75</v>
      </c>
      <c r="CA34">
        <v>501</v>
      </c>
      <c r="CB34">
        <v>2.25</v>
      </c>
      <c r="CC34">
        <v>73.75</v>
      </c>
      <c r="CD34">
        <v>226.5</v>
      </c>
      <c r="CE34">
        <v>164.25</v>
      </c>
      <c r="CF34">
        <v>157</v>
      </c>
      <c r="CG34">
        <v>674.25</v>
      </c>
      <c r="CH34">
        <v>132.75</v>
      </c>
      <c r="CI34">
        <v>708.25</v>
      </c>
      <c r="CJ34">
        <v>69.5</v>
      </c>
      <c r="CK34">
        <v>156.25</v>
      </c>
      <c r="CL34">
        <v>183</v>
      </c>
      <c r="CM34">
        <v>283.75</v>
      </c>
      <c r="CN34">
        <v>507</v>
      </c>
      <c r="CO34">
        <v>101.25</v>
      </c>
      <c r="CP34">
        <v>166.25</v>
      </c>
      <c r="CQ34">
        <v>65.75</v>
      </c>
      <c r="CR34">
        <v>57.5</v>
      </c>
      <c r="CS34">
        <v>117.75</v>
      </c>
      <c r="CT34">
        <v>90</v>
      </c>
      <c r="CU34">
        <v>78</v>
      </c>
      <c r="CV34">
        <v>151</v>
      </c>
      <c r="CW34">
        <v>30.5</v>
      </c>
      <c r="CX34">
        <v>0</v>
      </c>
      <c r="CY34">
        <v>47.25</v>
      </c>
      <c r="CZ34">
        <v>272</v>
      </c>
      <c r="DA34">
        <v>206.75</v>
      </c>
      <c r="DB34">
        <v>398.25</v>
      </c>
      <c r="DC34">
        <v>287</v>
      </c>
      <c r="DD34">
        <v>25.25</v>
      </c>
      <c r="DE34">
        <v>61.75</v>
      </c>
      <c r="DF34">
        <v>94.75</v>
      </c>
      <c r="DG34">
        <v>55.25</v>
      </c>
      <c r="DH34">
        <v>396.75</v>
      </c>
      <c r="DI34">
        <v>416.75</v>
      </c>
      <c r="DJ34">
        <v>1410.5</v>
      </c>
      <c r="DK34">
        <v>108.5</v>
      </c>
      <c r="DL34">
        <v>89.25</v>
      </c>
      <c r="DM34">
        <v>105.25</v>
      </c>
      <c r="DN34">
        <v>797.25</v>
      </c>
      <c r="DO34">
        <v>70.25</v>
      </c>
      <c r="DP34">
        <v>104</v>
      </c>
      <c r="DQ34">
        <v>87.75</v>
      </c>
      <c r="DR34">
        <v>93.5</v>
      </c>
      <c r="DS34">
        <v>100.5</v>
      </c>
      <c r="DT34">
        <v>60.5</v>
      </c>
      <c r="DU34">
        <v>164.5</v>
      </c>
      <c r="DV34">
        <v>166</v>
      </c>
      <c r="DW34">
        <v>229.5</v>
      </c>
      <c r="DX34">
        <v>98.25</v>
      </c>
      <c r="DY34">
        <v>61.5</v>
      </c>
      <c r="DZ34">
        <v>132.25</v>
      </c>
      <c r="EA34">
        <v>338.5</v>
      </c>
      <c r="EB34">
        <v>241.25</v>
      </c>
      <c r="EC34">
        <v>226.5</v>
      </c>
      <c r="ED34">
        <v>83</v>
      </c>
      <c r="EE34">
        <v>283.25</v>
      </c>
      <c r="EF34">
        <v>519.5</v>
      </c>
      <c r="EG34">
        <v>134.75</v>
      </c>
      <c r="EH34">
        <v>527</v>
      </c>
      <c r="EI34">
        <v>648.75</v>
      </c>
      <c r="EJ34">
        <v>710.25</v>
      </c>
      <c r="EK34">
        <v>141.25</v>
      </c>
      <c r="EL34">
        <v>237</v>
      </c>
      <c r="EM34">
        <v>190</v>
      </c>
      <c r="EN34">
        <v>242</v>
      </c>
      <c r="EO34">
        <v>332.5</v>
      </c>
      <c r="EP34">
        <v>467</v>
      </c>
      <c r="EQ34">
        <v>151.5</v>
      </c>
      <c r="ER34">
        <v>39.25</v>
      </c>
      <c r="ES34">
        <v>92</v>
      </c>
      <c r="ET34">
        <v>80.25</v>
      </c>
      <c r="EU34">
        <v>41.5</v>
      </c>
      <c r="EV34">
        <v>205</v>
      </c>
      <c r="EW34">
        <v>781.5</v>
      </c>
      <c r="EX34">
        <v>58.5</v>
      </c>
      <c r="EY34">
        <v>138.5</v>
      </c>
      <c r="EZ34">
        <v>77.75</v>
      </c>
      <c r="FA34">
        <v>213.25</v>
      </c>
      <c r="FB34">
        <v>288.75</v>
      </c>
      <c r="FC34">
        <v>234.25</v>
      </c>
      <c r="FD34">
        <v>438.75</v>
      </c>
      <c r="FE34">
        <v>127.25</v>
      </c>
      <c r="FF34">
        <v>1826.25</v>
      </c>
      <c r="FG34">
        <v>162.75</v>
      </c>
      <c r="FH34">
        <v>384.75</v>
      </c>
      <c r="FI34">
        <v>711.75</v>
      </c>
      <c r="FJ34">
        <v>46.25</v>
      </c>
      <c r="FK34">
        <v>68.25</v>
      </c>
      <c r="FL34">
        <v>76.25</v>
      </c>
      <c r="FM34">
        <v>86.5</v>
      </c>
      <c r="FN34">
        <v>0</v>
      </c>
      <c r="FO34">
        <v>53.5</v>
      </c>
      <c r="FP34">
        <v>105</v>
      </c>
      <c r="FQ34">
        <v>95</v>
      </c>
      <c r="FR34">
        <v>197.25</v>
      </c>
      <c r="FS34">
        <v>65.5</v>
      </c>
      <c r="FT34">
        <v>73.5</v>
      </c>
    </row>
    <row r="35" spans="1:176" x14ac:dyDescent="0.2">
      <c r="A35">
        <v>60.75</v>
      </c>
      <c r="B35">
        <v>44</v>
      </c>
      <c r="C35">
        <v>23</v>
      </c>
      <c r="D35">
        <v>28.25</v>
      </c>
      <c r="E35">
        <v>24.5</v>
      </c>
      <c r="F35">
        <v>56.75</v>
      </c>
      <c r="G35">
        <v>2.75</v>
      </c>
      <c r="H35">
        <v>70.75</v>
      </c>
      <c r="I35">
        <v>137.25</v>
      </c>
      <c r="J35">
        <v>66.75</v>
      </c>
      <c r="K35">
        <v>17.5</v>
      </c>
      <c r="L35">
        <v>65.5</v>
      </c>
      <c r="M35">
        <v>14.75</v>
      </c>
      <c r="N35">
        <v>240.5</v>
      </c>
      <c r="O35">
        <v>159.25</v>
      </c>
      <c r="P35">
        <v>70.75</v>
      </c>
      <c r="Q35">
        <v>3.75</v>
      </c>
      <c r="R35">
        <v>13.25</v>
      </c>
      <c r="S35">
        <v>46</v>
      </c>
      <c r="T35">
        <v>12.25</v>
      </c>
      <c r="U35">
        <v>40</v>
      </c>
      <c r="V35">
        <v>55.5</v>
      </c>
      <c r="W35">
        <v>144.25</v>
      </c>
      <c r="X35">
        <v>76.25</v>
      </c>
      <c r="Y35">
        <v>54.25</v>
      </c>
      <c r="Z35">
        <v>51.5</v>
      </c>
      <c r="AA35">
        <v>173</v>
      </c>
      <c r="AB35">
        <v>46.75</v>
      </c>
      <c r="AC35">
        <v>82.75</v>
      </c>
      <c r="AD35">
        <v>38</v>
      </c>
      <c r="AE35">
        <v>22.75</v>
      </c>
      <c r="AF35">
        <v>97.5</v>
      </c>
      <c r="AG35">
        <v>138</v>
      </c>
      <c r="AH35">
        <v>29</v>
      </c>
      <c r="AI35">
        <v>44.5</v>
      </c>
      <c r="AJ35">
        <v>84.25</v>
      </c>
      <c r="AK35">
        <v>42</v>
      </c>
      <c r="AL35">
        <v>39.25</v>
      </c>
      <c r="AM35">
        <v>88.75</v>
      </c>
      <c r="AN35">
        <v>50.25</v>
      </c>
      <c r="AO35">
        <v>73.75</v>
      </c>
      <c r="AP35">
        <v>51.5</v>
      </c>
      <c r="AQ35">
        <v>42.75</v>
      </c>
      <c r="AR35">
        <v>48.5</v>
      </c>
      <c r="AS35">
        <v>13.75</v>
      </c>
      <c r="AT35">
        <v>39.5</v>
      </c>
      <c r="AU35">
        <v>59.5</v>
      </c>
      <c r="AV35">
        <v>53.75</v>
      </c>
      <c r="AW35">
        <v>34</v>
      </c>
      <c r="AX35">
        <v>155.25</v>
      </c>
      <c r="AY35">
        <v>59.5</v>
      </c>
      <c r="AZ35">
        <v>53.75</v>
      </c>
      <c r="BA35">
        <v>65.5</v>
      </c>
      <c r="BB35">
        <v>16</v>
      </c>
      <c r="BC35">
        <v>24</v>
      </c>
      <c r="BD35">
        <v>70.75</v>
      </c>
      <c r="BE35">
        <v>246.5</v>
      </c>
      <c r="BF35">
        <v>24.25</v>
      </c>
      <c r="BG35">
        <v>95</v>
      </c>
      <c r="BH35">
        <v>8.25</v>
      </c>
      <c r="BI35">
        <v>33.75</v>
      </c>
      <c r="BJ35">
        <v>53.5</v>
      </c>
      <c r="BK35">
        <v>67.75</v>
      </c>
      <c r="BL35">
        <v>19.25</v>
      </c>
      <c r="BM35">
        <v>81.5</v>
      </c>
      <c r="BN35">
        <v>100.75</v>
      </c>
      <c r="BO35">
        <v>0.25</v>
      </c>
      <c r="BP35">
        <v>50.75</v>
      </c>
      <c r="BQ35">
        <v>152.25</v>
      </c>
      <c r="BR35">
        <v>205.25</v>
      </c>
      <c r="BS35">
        <v>162</v>
      </c>
      <c r="BT35">
        <v>42</v>
      </c>
      <c r="BU35">
        <v>52</v>
      </c>
      <c r="BV35">
        <v>48</v>
      </c>
      <c r="BW35">
        <v>40</v>
      </c>
      <c r="BX35">
        <v>66.75</v>
      </c>
      <c r="BY35">
        <v>22.25</v>
      </c>
      <c r="BZ35">
        <v>2.5</v>
      </c>
      <c r="CA35">
        <v>252</v>
      </c>
      <c r="CB35">
        <v>0</v>
      </c>
      <c r="CC35">
        <v>46</v>
      </c>
      <c r="CD35">
        <v>74.5</v>
      </c>
      <c r="CE35">
        <v>41</v>
      </c>
      <c r="CF35">
        <v>40.5</v>
      </c>
      <c r="CG35">
        <v>92.25</v>
      </c>
      <c r="CH35">
        <v>71.75</v>
      </c>
      <c r="CI35">
        <v>46.5</v>
      </c>
      <c r="CJ35">
        <v>54.25</v>
      </c>
      <c r="CK35">
        <v>40</v>
      </c>
      <c r="CL35">
        <v>54.75</v>
      </c>
      <c r="CM35">
        <v>36.75</v>
      </c>
      <c r="CN35">
        <v>93.25</v>
      </c>
      <c r="CO35">
        <v>114</v>
      </c>
      <c r="CP35">
        <v>265.75</v>
      </c>
      <c r="CQ35">
        <v>70.5</v>
      </c>
      <c r="CR35">
        <v>316</v>
      </c>
      <c r="CS35">
        <v>111.25</v>
      </c>
      <c r="CT35">
        <v>43</v>
      </c>
      <c r="CU35">
        <v>58.25</v>
      </c>
      <c r="CV35">
        <v>110.5</v>
      </c>
      <c r="CW35">
        <v>0</v>
      </c>
      <c r="CX35">
        <v>0</v>
      </c>
      <c r="CY35">
        <v>46</v>
      </c>
      <c r="CZ35">
        <v>110</v>
      </c>
      <c r="DA35">
        <v>84.75</v>
      </c>
      <c r="DB35">
        <v>122.25</v>
      </c>
      <c r="DC35">
        <v>51.25</v>
      </c>
      <c r="DD35">
        <v>25.5</v>
      </c>
      <c r="DE35">
        <v>25</v>
      </c>
      <c r="DF35">
        <v>60.5</v>
      </c>
      <c r="DG35">
        <v>43.75</v>
      </c>
      <c r="DH35">
        <v>162</v>
      </c>
      <c r="DI35">
        <v>37.75</v>
      </c>
      <c r="DJ35">
        <v>305.5</v>
      </c>
      <c r="DK35">
        <v>86.25</v>
      </c>
      <c r="DL35">
        <v>35.25</v>
      </c>
      <c r="DM35">
        <v>68.25</v>
      </c>
      <c r="DN35">
        <v>108.25</v>
      </c>
      <c r="DO35">
        <v>62.5</v>
      </c>
      <c r="DP35">
        <v>95</v>
      </c>
      <c r="DQ35">
        <v>72.25</v>
      </c>
      <c r="DR35">
        <v>93.25</v>
      </c>
      <c r="DS35">
        <v>66.5</v>
      </c>
      <c r="DT35">
        <v>42.5</v>
      </c>
      <c r="DU35">
        <v>122.25</v>
      </c>
      <c r="DV35">
        <v>83.5</v>
      </c>
      <c r="DW35">
        <v>64.5</v>
      </c>
      <c r="DX35">
        <v>67</v>
      </c>
      <c r="DY35">
        <v>69.25</v>
      </c>
      <c r="DZ35">
        <v>46.5</v>
      </c>
      <c r="EA35">
        <v>419.25</v>
      </c>
      <c r="EB35">
        <v>88.25</v>
      </c>
      <c r="EC35">
        <v>186.25</v>
      </c>
      <c r="ED35">
        <v>2.75</v>
      </c>
      <c r="EE35">
        <v>112.25</v>
      </c>
      <c r="EF35">
        <v>605.25</v>
      </c>
      <c r="EG35">
        <v>63.75</v>
      </c>
      <c r="EH35">
        <v>123.5</v>
      </c>
      <c r="EI35">
        <v>83</v>
      </c>
      <c r="EJ35">
        <v>102.75</v>
      </c>
      <c r="EK35">
        <v>114.25</v>
      </c>
      <c r="EL35">
        <v>68.25</v>
      </c>
      <c r="EM35">
        <v>34</v>
      </c>
      <c r="EN35">
        <v>29</v>
      </c>
      <c r="EO35">
        <v>169.75</v>
      </c>
      <c r="EP35">
        <v>124.25</v>
      </c>
      <c r="EQ35">
        <v>59.5</v>
      </c>
      <c r="ER35">
        <v>9.75</v>
      </c>
      <c r="ES35">
        <v>48.5</v>
      </c>
      <c r="ET35">
        <v>34</v>
      </c>
      <c r="EU35">
        <v>51.25</v>
      </c>
      <c r="EV35">
        <v>11</v>
      </c>
      <c r="EW35">
        <v>62.5</v>
      </c>
      <c r="EX35">
        <v>23</v>
      </c>
      <c r="EY35">
        <v>0</v>
      </c>
      <c r="EZ35">
        <v>10.75</v>
      </c>
      <c r="FA35">
        <v>252.5</v>
      </c>
      <c r="FB35">
        <v>149</v>
      </c>
      <c r="FC35">
        <v>192.5</v>
      </c>
      <c r="FD35">
        <v>183</v>
      </c>
      <c r="FE35">
        <v>126</v>
      </c>
      <c r="FF35">
        <v>82.5</v>
      </c>
      <c r="FG35">
        <v>59.75</v>
      </c>
      <c r="FH35">
        <v>173.25</v>
      </c>
      <c r="FI35">
        <v>453.5</v>
      </c>
      <c r="FJ35">
        <v>13.5</v>
      </c>
      <c r="FK35">
        <v>103.75</v>
      </c>
      <c r="FL35">
        <v>66.5</v>
      </c>
      <c r="FM35">
        <v>64.25</v>
      </c>
      <c r="FN35">
        <v>0</v>
      </c>
      <c r="FO35">
        <v>49</v>
      </c>
      <c r="FP35">
        <v>53.5</v>
      </c>
      <c r="FQ35">
        <v>92</v>
      </c>
      <c r="FR35">
        <v>111.75</v>
      </c>
      <c r="FS35">
        <v>55.75</v>
      </c>
      <c r="FT35">
        <v>6</v>
      </c>
    </row>
    <row r="36" spans="1:176" x14ac:dyDescent="0.2">
      <c r="A36">
        <v>52.75</v>
      </c>
      <c r="B36">
        <v>22.25</v>
      </c>
      <c r="C36">
        <v>74.75</v>
      </c>
      <c r="D36">
        <v>15.75</v>
      </c>
      <c r="E36">
        <v>48.75</v>
      </c>
      <c r="F36">
        <v>46.25</v>
      </c>
      <c r="G36">
        <v>35.5</v>
      </c>
      <c r="H36">
        <v>0</v>
      </c>
      <c r="I36">
        <v>79.5</v>
      </c>
      <c r="J36">
        <v>59.5</v>
      </c>
      <c r="K36">
        <v>11.75</v>
      </c>
      <c r="L36">
        <v>28.25</v>
      </c>
      <c r="M36">
        <v>18.25</v>
      </c>
      <c r="N36">
        <v>137.75</v>
      </c>
      <c r="O36">
        <v>105.25</v>
      </c>
      <c r="P36">
        <v>15.25</v>
      </c>
      <c r="Q36">
        <v>4.5</v>
      </c>
      <c r="R36">
        <v>37.25</v>
      </c>
      <c r="S36">
        <v>66</v>
      </c>
      <c r="T36">
        <v>1</v>
      </c>
      <c r="U36">
        <v>28.25</v>
      </c>
      <c r="V36">
        <v>83.75</v>
      </c>
      <c r="W36">
        <v>74.75</v>
      </c>
      <c r="X36">
        <v>62.5</v>
      </c>
      <c r="Y36">
        <v>120</v>
      </c>
      <c r="Z36">
        <v>67.75</v>
      </c>
      <c r="AA36">
        <v>97.75</v>
      </c>
      <c r="AB36">
        <v>60.25</v>
      </c>
      <c r="AC36">
        <v>64.5</v>
      </c>
      <c r="AD36">
        <v>53.25</v>
      </c>
      <c r="AE36">
        <v>11.75</v>
      </c>
      <c r="AF36">
        <v>102.25</v>
      </c>
      <c r="AG36">
        <v>121.25</v>
      </c>
      <c r="AH36">
        <v>51.5</v>
      </c>
      <c r="AI36">
        <v>55</v>
      </c>
      <c r="AJ36">
        <v>78.75</v>
      </c>
      <c r="AK36">
        <v>99</v>
      </c>
      <c r="AL36">
        <v>70.25</v>
      </c>
      <c r="AM36">
        <v>45.5</v>
      </c>
      <c r="AN36">
        <v>58.5</v>
      </c>
      <c r="AO36">
        <v>78.75</v>
      </c>
      <c r="AP36">
        <v>158.25</v>
      </c>
      <c r="AQ36">
        <v>56.5</v>
      </c>
      <c r="AR36">
        <v>52.75</v>
      </c>
      <c r="AS36">
        <v>51.5</v>
      </c>
      <c r="AT36">
        <v>75.25</v>
      </c>
      <c r="AU36">
        <v>40</v>
      </c>
      <c r="AV36">
        <v>38.5</v>
      </c>
      <c r="AW36">
        <v>57.5</v>
      </c>
      <c r="AX36">
        <v>149</v>
      </c>
      <c r="AY36">
        <v>145</v>
      </c>
      <c r="AZ36">
        <v>77.25</v>
      </c>
      <c r="BA36">
        <v>200.25</v>
      </c>
      <c r="BB36">
        <v>24</v>
      </c>
      <c r="BC36">
        <v>18.75</v>
      </c>
      <c r="BD36">
        <v>31.25</v>
      </c>
      <c r="BE36">
        <v>452</v>
      </c>
      <c r="BF36">
        <v>71.5</v>
      </c>
      <c r="BG36">
        <v>97.25</v>
      </c>
      <c r="BH36">
        <v>28.5</v>
      </c>
      <c r="BI36">
        <v>30.5</v>
      </c>
      <c r="BJ36">
        <v>55</v>
      </c>
      <c r="BK36">
        <v>107.75</v>
      </c>
      <c r="BL36">
        <v>51.5</v>
      </c>
      <c r="BM36">
        <v>242.5</v>
      </c>
      <c r="BN36">
        <v>23.75</v>
      </c>
      <c r="BO36">
        <v>7</v>
      </c>
      <c r="BP36">
        <v>66</v>
      </c>
      <c r="BQ36">
        <v>206.75</v>
      </c>
      <c r="BR36">
        <v>132.5</v>
      </c>
      <c r="BS36">
        <v>73.5</v>
      </c>
      <c r="BT36">
        <v>128.5</v>
      </c>
      <c r="BU36">
        <v>70.75</v>
      </c>
      <c r="BV36">
        <v>69.75</v>
      </c>
      <c r="BW36">
        <v>34.5</v>
      </c>
      <c r="BX36">
        <v>69.75</v>
      </c>
      <c r="BY36">
        <v>44</v>
      </c>
      <c r="BZ36">
        <v>29</v>
      </c>
      <c r="CA36">
        <v>123.25</v>
      </c>
      <c r="CB36">
        <v>13.75</v>
      </c>
      <c r="CC36">
        <v>172.75</v>
      </c>
      <c r="CD36">
        <v>180.25</v>
      </c>
      <c r="CE36">
        <v>93.25</v>
      </c>
      <c r="CF36">
        <v>34.25</v>
      </c>
      <c r="CG36">
        <v>128.5</v>
      </c>
      <c r="CH36">
        <v>97</v>
      </c>
      <c r="CI36">
        <v>78</v>
      </c>
      <c r="CJ36">
        <v>98.25</v>
      </c>
      <c r="CK36">
        <v>35.25</v>
      </c>
      <c r="CL36">
        <v>78.25</v>
      </c>
      <c r="CM36">
        <v>80.75</v>
      </c>
      <c r="CN36">
        <v>118.25</v>
      </c>
      <c r="CO36">
        <v>147.75</v>
      </c>
      <c r="CP36">
        <v>238</v>
      </c>
      <c r="CQ36">
        <v>84.25</v>
      </c>
      <c r="CR36">
        <v>219</v>
      </c>
      <c r="CS36">
        <v>123.25</v>
      </c>
      <c r="CT36">
        <v>83</v>
      </c>
      <c r="CU36">
        <v>82.25</v>
      </c>
      <c r="CV36">
        <v>141.75</v>
      </c>
      <c r="CW36">
        <v>0</v>
      </c>
      <c r="CX36">
        <v>0</v>
      </c>
      <c r="CY36">
        <v>46.75</v>
      </c>
      <c r="CZ36">
        <v>54.75</v>
      </c>
      <c r="DA36">
        <v>116</v>
      </c>
      <c r="DB36">
        <v>179</v>
      </c>
      <c r="DC36">
        <v>62</v>
      </c>
      <c r="DD36">
        <v>11</v>
      </c>
      <c r="DE36">
        <v>46.75</v>
      </c>
      <c r="DF36">
        <v>58</v>
      </c>
      <c r="DG36">
        <v>29.75</v>
      </c>
      <c r="DH36">
        <v>130.25</v>
      </c>
      <c r="DI36">
        <v>249.25</v>
      </c>
      <c r="DJ36">
        <v>558</v>
      </c>
      <c r="DK36">
        <v>109.25</v>
      </c>
      <c r="DL36">
        <v>55.75</v>
      </c>
      <c r="DM36">
        <v>61.5</v>
      </c>
      <c r="DN36">
        <v>382.75</v>
      </c>
      <c r="DO36">
        <v>115.75</v>
      </c>
      <c r="DP36">
        <v>190.5</v>
      </c>
      <c r="DQ36">
        <v>95.5</v>
      </c>
      <c r="DR36">
        <v>180</v>
      </c>
      <c r="DS36">
        <v>471</v>
      </c>
      <c r="DT36">
        <v>178.5</v>
      </c>
      <c r="DU36">
        <v>218.75</v>
      </c>
      <c r="DV36">
        <v>178</v>
      </c>
      <c r="DW36">
        <v>370.75</v>
      </c>
      <c r="DX36">
        <v>235.75</v>
      </c>
      <c r="DY36">
        <v>95.75</v>
      </c>
      <c r="DZ36">
        <v>122.5</v>
      </c>
      <c r="EA36">
        <v>256.75</v>
      </c>
      <c r="EB36">
        <v>136.5</v>
      </c>
      <c r="EC36">
        <v>243.25</v>
      </c>
      <c r="ED36">
        <v>0</v>
      </c>
      <c r="EE36">
        <v>364</v>
      </c>
      <c r="EF36">
        <v>433</v>
      </c>
      <c r="EG36">
        <v>113</v>
      </c>
      <c r="EH36">
        <v>429.75</v>
      </c>
      <c r="EI36">
        <v>157.5</v>
      </c>
      <c r="EJ36">
        <v>218.5</v>
      </c>
      <c r="EK36">
        <v>149.75</v>
      </c>
      <c r="EL36">
        <v>315.5</v>
      </c>
      <c r="EM36">
        <v>98.75</v>
      </c>
      <c r="EN36">
        <v>381.25</v>
      </c>
      <c r="EO36">
        <v>391.5</v>
      </c>
      <c r="EP36">
        <v>411</v>
      </c>
      <c r="EQ36">
        <v>205.75</v>
      </c>
      <c r="ER36">
        <v>135</v>
      </c>
      <c r="ES36">
        <v>86.5</v>
      </c>
      <c r="ET36">
        <v>195.25</v>
      </c>
      <c r="EU36">
        <v>162</v>
      </c>
      <c r="EV36">
        <v>99.5</v>
      </c>
      <c r="EW36">
        <v>61.5</v>
      </c>
      <c r="EX36">
        <v>78</v>
      </c>
      <c r="EY36">
        <v>10.75</v>
      </c>
      <c r="EZ36">
        <v>56.25</v>
      </c>
      <c r="FA36">
        <v>474.5</v>
      </c>
      <c r="FB36">
        <v>270.5</v>
      </c>
      <c r="FC36">
        <v>204.5</v>
      </c>
      <c r="FD36">
        <v>178.5</v>
      </c>
      <c r="FE36">
        <v>303.75</v>
      </c>
      <c r="FF36">
        <v>606.75</v>
      </c>
      <c r="FG36">
        <v>210.5</v>
      </c>
      <c r="FH36">
        <v>248.25</v>
      </c>
      <c r="FI36">
        <v>645.5</v>
      </c>
      <c r="FJ36">
        <v>51.5</v>
      </c>
      <c r="FK36">
        <v>111</v>
      </c>
      <c r="FL36">
        <v>134.25</v>
      </c>
      <c r="FM36">
        <v>244.25</v>
      </c>
      <c r="FN36">
        <v>17.5</v>
      </c>
      <c r="FO36">
        <v>147.75</v>
      </c>
      <c r="FP36">
        <v>720.25</v>
      </c>
      <c r="FQ36">
        <v>191.5</v>
      </c>
      <c r="FR36">
        <v>281.25</v>
      </c>
      <c r="FS36">
        <v>209.5</v>
      </c>
      <c r="FT36">
        <v>81.5</v>
      </c>
    </row>
    <row r="37" spans="1:176" x14ac:dyDescent="0.2">
      <c r="A37">
        <v>33.25</v>
      </c>
      <c r="B37">
        <v>8.75</v>
      </c>
      <c r="C37">
        <v>12.75</v>
      </c>
      <c r="D37">
        <v>0.25</v>
      </c>
      <c r="E37">
        <v>17.75</v>
      </c>
      <c r="F37">
        <v>11.75</v>
      </c>
      <c r="G37">
        <v>0</v>
      </c>
      <c r="H37">
        <v>0</v>
      </c>
      <c r="I37">
        <v>17</v>
      </c>
      <c r="J37">
        <v>21.5</v>
      </c>
      <c r="K37">
        <v>10.5</v>
      </c>
      <c r="L37">
        <v>19</v>
      </c>
      <c r="M37">
        <v>9.5</v>
      </c>
      <c r="N37">
        <v>157.75</v>
      </c>
      <c r="O37">
        <v>65.5</v>
      </c>
      <c r="P37">
        <v>14</v>
      </c>
      <c r="Q37">
        <v>1.25</v>
      </c>
      <c r="R37">
        <v>4.25</v>
      </c>
      <c r="S37">
        <v>0</v>
      </c>
      <c r="T37">
        <v>19.5</v>
      </c>
      <c r="U37">
        <v>26.25</v>
      </c>
      <c r="V37">
        <v>29.5</v>
      </c>
      <c r="W37">
        <v>44</v>
      </c>
      <c r="X37">
        <v>43.75</v>
      </c>
      <c r="Y37">
        <v>9</v>
      </c>
      <c r="Z37">
        <v>0</v>
      </c>
      <c r="AA37">
        <v>18</v>
      </c>
      <c r="AB37">
        <v>11.75</v>
      </c>
      <c r="AC37">
        <v>39.75</v>
      </c>
      <c r="AD37">
        <v>13.5</v>
      </c>
      <c r="AE37">
        <v>0</v>
      </c>
      <c r="AF37">
        <v>19.25</v>
      </c>
      <c r="AG37">
        <v>59.75</v>
      </c>
      <c r="AH37">
        <v>20.5</v>
      </c>
      <c r="AI37">
        <v>0.25</v>
      </c>
      <c r="AJ37">
        <v>39.25</v>
      </c>
      <c r="AK37">
        <v>57</v>
      </c>
      <c r="AL37">
        <v>39</v>
      </c>
      <c r="AM37">
        <v>39</v>
      </c>
      <c r="AN37">
        <v>10</v>
      </c>
      <c r="AO37">
        <v>55</v>
      </c>
      <c r="AP37">
        <v>81</v>
      </c>
      <c r="AQ37">
        <v>46</v>
      </c>
      <c r="AR37">
        <v>34.25</v>
      </c>
      <c r="AS37">
        <v>245.75</v>
      </c>
      <c r="AT37">
        <v>53</v>
      </c>
      <c r="AU37">
        <v>40.25</v>
      </c>
      <c r="AV37">
        <v>39</v>
      </c>
      <c r="AW37">
        <v>20.75</v>
      </c>
      <c r="AX37">
        <v>46.25</v>
      </c>
      <c r="AY37">
        <v>23.5</v>
      </c>
      <c r="AZ37">
        <v>8.75</v>
      </c>
      <c r="BA37">
        <v>32.25</v>
      </c>
      <c r="BB37">
        <v>19.5</v>
      </c>
      <c r="BC37">
        <v>15.25</v>
      </c>
      <c r="BD37">
        <v>30.25</v>
      </c>
      <c r="BE37">
        <v>94.25</v>
      </c>
      <c r="BF37">
        <v>19</v>
      </c>
      <c r="BG37">
        <v>87</v>
      </c>
      <c r="BH37">
        <v>5</v>
      </c>
      <c r="BI37">
        <v>14.25</v>
      </c>
      <c r="BJ37">
        <v>35</v>
      </c>
      <c r="BK37">
        <v>46.25</v>
      </c>
      <c r="BL37">
        <v>10.5</v>
      </c>
      <c r="BM37">
        <v>16.5</v>
      </c>
      <c r="BN37">
        <v>0</v>
      </c>
      <c r="BO37">
        <v>0</v>
      </c>
      <c r="BP37">
        <v>6</v>
      </c>
      <c r="BQ37">
        <v>412.75</v>
      </c>
      <c r="BR37">
        <v>74.25</v>
      </c>
      <c r="BS37">
        <v>183</v>
      </c>
      <c r="BT37">
        <v>20.25</v>
      </c>
      <c r="BU37">
        <v>22.25</v>
      </c>
      <c r="BV37">
        <v>16.5</v>
      </c>
      <c r="BW37">
        <v>25</v>
      </c>
      <c r="BX37">
        <v>36</v>
      </c>
      <c r="BY37">
        <v>7.5</v>
      </c>
      <c r="BZ37">
        <v>0</v>
      </c>
      <c r="CA37">
        <v>43.5</v>
      </c>
      <c r="CB37">
        <v>0</v>
      </c>
      <c r="CC37">
        <v>52.75</v>
      </c>
      <c r="CD37">
        <v>77.5</v>
      </c>
      <c r="CE37">
        <v>47.75</v>
      </c>
      <c r="CF37">
        <v>30.75</v>
      </c>
      <c r="CG37">
        <v>15</v>
      </c>
      <c r="CH37">
        <v>19.25</v>
      </c>
      <c r="CI37">
        <v>0</v>
      </c>
      <c r="CJ37">
        <v>20.25</v>
      </c>
      <c r="CK37">
        <v>8.5</v>
      </c>
      <c r="CL37">
        <v>0</v>
      </c>
      <c r="CM37">
        <v>0</v>
      </c>
      <c r="CN37">
        <v>17.5</v>
      </c>
      <c r="CO37">
        <v>57.5</v>
      </c>
      <c r="CP37">
        <v>126.5</v>
      </c>
      <c r="CQ37">
        <v>16.25</v>
      </c>
      <c r="CR37">
        <v>0</v>
      </c>
      <c r="CS37">
        <v>20.25</v>
      </c>
      <c r="CT37">
        <v>23.75</v>
      </c>
      <c r="CU37">
        <v>11.75</v>
      </c>
      <c r="CV37">
        <v>47</v>
      </c>
      <c r="CW37">
        <v>0</v>
      </c>
      <c r="CX37">
        <v>0</v>
      </c>
      <c r="CY37">
        <v>9.5</v>
      </c>
      <c r="CZ37">
        <v>57</v>
      </c>
      <c r="DA37">
        <v>14</v>
      </c>
      <c r="DB37">
        <v>83.75</v>
      </c>
      <c r="DC37">
        <v>34.5</v>
      </c>
      <c r="DD37">
        <v>18.75</v>
      </c>
      <c r="DE37">
        <v>3</v>
      </c>
      <c r="DF37">
        <v>40</v>
      </c>
      <c r="DG37">
        <v>30.25</v>
      </c>
      <c r="DH37">
        <v>114</v>
      </c>
      <c r="DI37">
        <v>69.5</v>
      </c>
      <c r="DJ37">
        <v>196</v>
      </c>
      <c r="DK37">
        <v>99.75</v>
      </c>
      <c r="DL37">
        <v>15</v>
      </c>
      <c r="DM37">
        <v>29.25</v>
      </c>
      <c r="DN37">
        <v>81</v>
      </c>
      <c r="DO37">
        <v>80.5</v>
      </c>
      <c r="DP37">
        <v>153.75</v>
      </c>
      <c r="DQ37">
        <v>74</v>
      </c>
      <c r="DR37">
        <v>34</v>
      </c>
      <c r="DS37">
        <v>46.25</v>
      </c>
      <c r="DT37">
        <v>71.75</v>
      </c>
      <c r="DU37">
        <v>17.75</v>
      </c>
      <c r="DV37">
        <v>16.5</v>
      </c>
      <c r="DW37">
        <v>25</v>
      </c>
      <c r="DX37">
        <v>54.75</v>
      </c>
      <c r="DY37">
        <v>70.75</v>
      </c>
      <c r="DZ37">
        <v>48</v>
      </c>
      <c r="EA37">
        <v>229.5</v>
      </c>
      <c r="EB37">
        <v>53.75</v>
      </c>
      <c r="EC37">
        <v>94.25</v>
      </c>
      <c r="ED37">
        <v>51.5</v>
      </c>
      <c r="EE37">
        <v>93</v>
      </c>
      <c r="EF37">
        <v>386</v>
      </c>
      <c r="EG37">
        <v>40</v>
      </c>
      <c r="EH37">
        <v>114.25</v>
      </c>
      <c r="EI37">
        <v>69.25</v>
      </c>
      <c r="EJ37">
        <v>83</v>
      </c>
      <c r="EK37">
        <v>62.25</v>
      </c>
      <c r="EL37">
        <v>7.25</v>
      </c>
      <c r="EM37">
        <v>0</v>
      </c>
      <c r="EN37">
        <v>45.25</v>
      </c>
      <c r="EO37">
        <v>84.25</v>
      </c>
      <c r="EP37">
        <v>117.25</v>
      </c>
      <c r="EQ37">
        <v>104.5</v>
      </c>
      <c r="ER37">
        <v>0</v>
      </c>
      <c r="ES37">
        <v>48.5</v>
      </c>
      <c r="ET37">
        <v>21.75</v>
      </c>
      <c r="EU37">
        <v>36.25</v>
      </c>
      <c r="EV37">
        <v>55</v>
      </c>
      <c r="EW37">
        <v>83</v>
      </c>
      <c r="EX37">
        <v>20</v>
      </c>
      <c r="EY37">
        <v>0</v>
      </c>
      <c r="EZ37">
        <v>49</v>
      </c>
      <c r="FA37">
        <v>121.25</v>
      </c>
      <c r="FB37">
        <v>99.5</v>
      </c>
      <c r="FC37">
        <v>92.75</v>
      </c>
      <c r="FD37">
        <v>95</v>
      </c>
      <c r="FE37">
        <v>92.75</v>
      </c>
      <c r="FF37">
        <v>31.5</v>
      </c>
      <c r="FG37">
        <v>61.75</v>
      </c>
      <c r="FH37">
        <v>210</v>
      </c>
      <c r="FI37">
        <v>144.75</v>
      </c>
      <c r="FJ37">
        <v>30.25</v>
      </c>
      <c r="FK37">
        <v>56.75</v>
      </c>
      <c r="FL37">
        <v>48.75</v>
      </c>
      <c r="FM37">
        <v>85.5</v>
      </c>
      <c r="FN37">
        <v>0</v>
      </c>
      <c r="FO37">
        <v>4.25</v>
      </c>
      <c r="FP37">
        <v>35.25</v>
      </c>
      <c r="FQ37">
        <v>25</v>
      </c>
      <c r="FR37">
        <v>80.75</v>
      </c>
      <c r="FS37">
        <v>77</v>
      </c>
      <c r="FT37">
        <v>75</v>
      </c>
    </row>
    <row r="38" spans="1:176" x14ac:dyDescent="0.2">
      <c r="A38">
        <v>34</v>
      </c>
      <c r="B38">
        <v>20.75</v>
      </c>
      <c r="C38">
        <v>26.75</v>
      </c>
      <c r="D38">
        <v>12.5</v>
      </c>
      <c r="E38">
        <v>34</v>
      </c>
      <c r="F38">
        <v>56.5</v>
      </c>
      <c r="G38">
        <v>10</v>
      </c>
      <c r="H38">
        <v>72.5</v>
      </c>
      <c r="I38">
        <v>68.25</v>
      </c>
      <c r="J38">
        <v>51.25</v>
      </c>
      <c r="K38">
        <v>8.25</v>
      </c>
      <c r="L38">
        <v>24.75</v>
      </c>
      <c r="M38">
        <v>11</v>
      </c>
      <c r="N38">
        <v>166</v>
      </c>
      <c r="O38">
        <v>73.75</v>
      </c>
      <c r="P38">
        <v>0</v>
      </c>
      <c r="Q38">
        <v>0</v>
      </c>
      <c r="R38">
        <v>42.25</v>
      </c>
      <c r="S38">
        <v>11.75</v>
      </c>
      <c r="T38">
        <v>41.75</v>
      </c>
      <c r="U38">
        <v>24.25</v>
      </c>
      <c r="V38">
        <v>65.25</v>
      </c>
      <c r="W38">
        <v>265.75</v>
      </c>
      <c r="X38">
        <v>120</v>
      </c>
      <c r="Y38">
        <v>32</v>
      </c>
      <c r="Z38">
        <v>15.25</v>
      </c>
      <c r="AA38">
        <v>51</v>
      </c>
      <c r="AB38">
        <v>36.75</v>
      </c>
      <c r="AC38">
        <v>309.5</v>
      </c>
      <c r="AD38">
        <v>43.5</v>
      </c>
      <c r="AE38">
        <v>9</v>
      </c>
      <c r="AF38">
        <v>60.5</v>
      </c>
      <c r="AG38">
        <v>64.75</v>
      </c>
      <c r="AH38">
        <v>33</v>
      </c>
      <c r="AI38">
        <v>27</v>
      </c>
      <c r="AJ38">
        <v>81.5</v>
      </c>
      <c r="AK38">
        <v>79</v>
      </c>
      <c r="AL38">
        <v>47.5</v>
      </c>
      <c r="AM38">
        <v>59.5</v>
      </c>
      <c r="AN38">
        <v>36.5</v>
      </c>
      <c r="AO38">
        <v>36.5</v>
      </c>
      <c r="AP38">
        <v>201.5</v>
      </c>
      <c r="AQ38">
        <v>31.5</v>
      </c>
      <c r="AR38">
        <v>42</v>
      </c>
      <c r="AS38">
        <v>63.25</v>
      </c>
      <c r="AT38">
        <v>28.75</v>
      </c>
      <c r="AU38">
        <v>51.75</v>
      </c>
      <c r="AV38">
        <v>26.5</v>
      </c>
      <c r="AW38">
        <v>39.25</v>
      </c>
      <c r="AX38">
        <v>104.5</v>
      </c>
      <c r="AY38">
        <v>38</v>
      </c>
      <c r="AZ38">
        <v>34.25</v>
      </c>
      <c r="BA38">
        <v>47.25</v>
      </c>
      <c r="BB38">
        <v>18</v>
      </c>
      <c r="BC38">
        <v>16.75</v>
      </c>
      <c r="BD38">
        <v>23.25</v>
      </c>
      <c r="BE38">
        <v>246.25</v>
      </c>
      <c r="BF38">
        <v>63.5</v>
      </c>
      <c r="BG38">
        <v>49.75</v>
      </c>
      <c r="BH38">
        <v>23.5</v>
      </c>
      <c r="BI38">
        <v>14.5</v>
      </c>
      <c r="BJ38">
        <v>53.5</v>
      </c>
      <c r="BK38">
        <v>24.75</v>
      </c>
      <c r="BL38">
        <v>13.25</v>
      </c>
      <c r="BM38">
        <v>21.5</v>
      </c>
      <c r="BN38">
        <v>65.5</v>
      </c>
      <c r="BO38">
        <v>0</v>
      </c>
      <c r="BP38">
        <v>7</v>
      </c>
      <c r="BQ38">
        <v>103.5</v>
      </c>
      <c r="BR38">
        <v>83</v>
      </c>
      <c r="BS38">
        <v>314.5</v>
      </c>
      <c r="BT38">
        <v>39.25</v>
      </c>
      <c r="BU38">
        <v>70.75</v>
      </c>
      <c r="BV38">
        <v>32</v>
      </c>
      <c r="BW38">
        <v>35.25</v>
      </c>
      <c r="BX38">
        <v>57</v>
      </c>
      <c r="BY38">
        <v>31.25</v>
      </c>
      <c r="BZ38">
        <v>4.25</v>
      </c>
      <c r="CA38">
        <v>115</v>
      </c>
      <c r="CB38">
        <v>0</v>
      </c>
      <c r="CC38">
        <v>40.25</v>
      </c>
      <c r="CD38">
        <v>68.75</v>
      </c>
      <c r="CE38">
        <v>61.25</v>
      </c>
      <c r="CF38">
        <v>36.75</v>
      </c>
      <c r="CG38">
        <v>41.25</v>
      </c>
      <c r="CH38">
        <v>50.25</v>
      </c>
      <c r="CI38">
        <v>91.75</v>
      </c>
      <c r="CJ38">
        <v>38.5</v>
      </c>
      <c r="CK38">
        <v>31.25</v>
      </c>
      <c r="CL38">
        <v>44.25</v>
      </c>
      <c r="CM38">
        <v>53.75</v>
      </c>
      <c r="CN38">
        <v>59.5</v>
      </c>
      <c r="CO38">
        <v>118</v>
      </c>
      <c r="CP38">
        <v>279</v>
      </c>
      <c r="CQ38">
        <v>100</v>
      </c>
      <c r="CR38">
        <v>4.75</v>
      </c>
      <c r="CS38">
        <v>126.75</v>
      </c>
      <c r="CT38">
        <v>58.5</v>
      </c>
      <c r="CU38">
        <v>26.5</v>
      </c>
      <c r="CV38">
        <v>98</v>
      </c>
      <c r="CW38">
        <v>0</v>
      </c>
      <c r="CX38">
        <v>0</v>
      </c>
      <c r="CY38">
        <v>47</v>
      </c>
      <c r="CZ38">
        <v>187.5</v>
      </c>
      <c r="DA38">
        <v>48.5</v>
      </c>
      <c r="DB38">
        <v>53.25</v>
      </c>
      <c r="DC38">
        <v>49.25</v>
      </c>
      <c r="DD38">
        <v>68</v>
      </c>
      <c r="DE38">
        <v>30.75</v>
      </c>
      <c r="DF38">
        <v>87.75</v>
      </c>
      <c r="DG38">
        <v>22.5</v>
      </c>
      <c r="DH38">
        <v>113.5</v>
      </c>
      <c r="DI38">
        <v>96.5</v>
      </c>
      <c r="DJ38">
        <v>294.25</v>
      </c>
      <c r="DK38">
        <v>125.25</v>
      </c>
      <c r="DL38">
        <v>59.75</v>
      </c>
      <c r="DM38">
        <v>63.5</v>
      </c>
      <c r="DN38">
        <v>82.25</v>
      </c>
      <c r="DO38">
        <v>39</v>
      </c>
      <c r="DP38">
        <v>110.5</v>
      </c>
      <c r="DQ38">
        <v>87.5</v>
      </c>
      <c r="DR38">
        <v>49</v>
      </c>
      <c r="DS38">
        <v>82.5</v>
      </c>
      <c r="DT38">
        <v>53.5</v>
      </c>
      <c r="DU38">
        <v>50.75</v>
      </c>
      <c r="DV38">
        <v>65.5</v>
      </c>
      <c r="DW38">
        <v>44</v>
      </c>
      <c r="DX38">
        <v>69.25</v>
      </c>
      <c r="DY38">
        <v>77.25</v>
      </c>
      <c r="DZ38">
        <v>65</v>
      </c>
      <c r="EA38">
        <v>71.75</v>
      </c>
      <c r="EB38">
        <v>101</v>
      </c>
      <c r="EC38">
        <v>83.25</v>
      </c>
      <c r="ED38">
        <v>0</v>
      </c>
      <c r="EE38">
        <v>106</v>
      </c>
      <c r="EF38">
        <v>324</v>
      </c>
      <c r="EG38">
        <v>42.5</v>
      </c>
      <c r="EH38">
        <v>100.5</v>
      </c>
      <c r="EI38">
        <v>87</v>
      </c>
      <c r="EJ38">
        <v>96.5</v>
      </c>
      <c r="EK38">
        <v>44.5</v>
      </c>
      <c r="EL38">
        <v>171.75</v>
      </c>
      <c r="EM38">
        <v>41.5</v>
      </c>
      <c r="EN38">
        <v>298</v>
      </c>
      <c r="EO38">
        <v>124.75</v>
      </c>
      <c r="EP38">
        <v>266.25</v>
      </c>
      <c r="EQ38">
        <v>75.25</v>
      </c>
      <c r="ER38">
        <v>34.75</v>
      </c>
      <c r="ES38">
        <v>96</v>
      </c>
      <c r="ET38">
        <v>96.25</v>
      </c>
      <c r="EU38">
        <v>70</v>
      </c>
      <c r="EV38">
        <v>22.75</v>
      </c>
      <c r="EW38">
        <v>7.75</v>
      </c>
      <c r="EX38">
        <v>32.75</v>
      </c>
      <c r="EY38">
        <v>0</v>
      </c>
      <c r="EZ38">
        <v>6.5</v>
      </c>
      <c r="FA38">
        <v>179.75</v>
      </c>
      <c r="FB38">
        <v>128</v>
      </c>
      <c r="FC38">
        <v>164.75</v>
      </c>
      <c r="FD38">
        <v>188.25</v>
      </c>
      <c r="FE38">
        <v>7.25</v>
      </c>
      <c r="FF38">
        <v>46</v>
      </c>
      <c r="FG38">
        <v>63</v>
      </c>
      <c r="FH38">
        <v>86.75</v>
      </c>
      <c r="FI38">
        <v>88.75</v>
      </c>
      <c r="FJ38">
        <v>11.5</v>
      </c>
      <c r="FK38">
        <v>80.75</v>
      </c>
      <c r="FL38">
        <v>40.25</v>
      </c>
      <c r="FM38">
        <v>53.75</v>
      </c>
      <c r="FN38">
        <v>0</v>
      </c>
      <c r="FO38">
        <v>14.5</v>
      </c>
      <c r="FP38">
        <v>79.5</v>
      </c>
      <c r="FQ38">
        <v>34</v>
      </c>
      <c r="FR38">
        <v>79.75</v>
      </c>
      <c r="FS38">
        <v>71.5</v>
      </c>
      <c r="FT38">
        <v>42.25</v>
      </c>
    </row>
    <row r="39" spans="1:176" x14ac:dyDescent="0.2">
      <c r="A39">
        <v>82.75</v>
      </c>
      <c r="B39">
        <v>603.25</v>
      </c>
      <c r="C39">
        <v>46.25</v>
      </c>
      <c r="D39">
        <v>45.25</v>
      </c>
      <c r="E39">
        <v>11.5</v>
      </c>
      <c r="F39">
        <v>394.75</v>
      </c>
      <c r="G39">
        <v>6.75</v>
      </c>
      <c r="H39">
        <v>109.5</v>
      </c>
      <c r="I39">
        <v>113.5</v>
      </c>
      <c r="J39">
        <v>156.5</v>
      </c>
      <c r="K39">
        <v>38.25</v>
      </c>
      <c r="L39">
        <v>37.25</v>
      </c>
      <c r="M39">
        <v>14</v>
      </c>
      <c r="N39">
        <v>699.25</v>
      </c>
      <c r="O39">
        <v>145.5</v>
      </c>
      <c r="P39">
        <v>281.25</v>
      </c>
      <c r="Q39">
        <v>117</v>
      </c>
      <c r="R39">
        <v>87.5</v>
      </c>
      <c r="S39">
        <v>181.25</v>
      </c>
      <c r="T39">
        <v>113.5</v>
      </c>
      <c r="U39">
        <v>140.75</v>
      </c>
      <c r="V39">
        <v>137.75</v>
      </c>
      <c r="W39">
        <v>111.75</v>
      </c>
      <c r="X39">
        <v>73.5</v>
      </c>
      <c r="Y39">
        <v>184.25</v>
      </c>
      <c r="Z39">
        <v>63</v>
      </c>
      <c r="AA39">
        <v>123</v>
      </c>
      <c r="AB39">
        <v>44.5</v>
      </c>
      <c r="AC39">
        <v>209.25</v>
      </c>
      <c r="AD39">
        <v>66</v>
      </c>
      <c r="AE39">
        <v>0</v>
      </c>
      <c r="AF39">
        <v>45.25</v>
      </c>
      <c r="AG39">
        <v>135.75</v>
      </c>
      <c r="AH39">
        <v>37.25</v>
      </c>
      <c r="AI39">
        <v>17.25</v>
      </c>
      <c r="AJ39">
        <v>51.75</v>
      </c>
      <c r="AK39">
        <v>79.5</v>
      </c>
      <c r="AL39">
        <v>40.75</v>
      </c>
      <c r="AM39">
        <v>101</v>
      </c>
      <c r="AN39">
        <v>209.75</v>
      </c>
      <c r="AO39">
        <v>197.75</v>
      </c>
      <c r="AP39">
        <v>301.75</v>
      </c>
      <c r="AQ39">
        <v>426</v>
      </c>
      <c r="AR39">
        <v>61.75</v>
      </c>
      <c r="AS39">
        <v>224.75</v>
      </c>
      <c r="AT39">
        <v>532.25</v>
      </c>
      <c r="AU39">
        <v>53</v>
      </c>
      <c r="AV39">
        <v>77.75</v>
      </c>
      <c r="AW39">
        <v>91.5</v>
      </c>
      <c r="AX39">
        <v>304.25</v>
      </c>
      <c r="AY39">
        <v>171.5</v>
      </c>
      <c r="AZ39">
        <v>32.75</v>
      </c>
      <c r="BA39">
        <v>86</v>
      </c>
      <c r="BB39">
        <v>28.25</v>
      </c>
      <c r="BC39">
        <v>26.25</v>
      </c>
      <c r="BD39">
        <v>158</v>
      </c>
      <c r="BE39">
        <v>266</v>
      </c>
      <c r="BF39">
        <v>35.5</v>
      </c>
      <c r="BG39">
        <v>142.5</v>
      </c>
      <c r="BH39">
        <v>247.5</v>
      </c>
      <c r="BI39">
        <v>63</v>
      </c>
      <c r="BJ39">
        <v>293.75</v>
      </c>
      <c r="BK39">
        <v>78.25</v>
      </c>
      <c r="BL39">
        <v>57</v>
      </c>
      <c r="BM39">
        <v>166.5</v>
      </c>
      <c r="BN39">
        <v>0</v>
      </c>
      <c r="BO39">
        <v>34.5</v>
      </c>
      <c r="BP39">
        <v>68</v>
      </c>
      <c r="BQ39">
        <v>162</v>
      </c>
      <c r="BR39">
        <v>121.5</v>
      </c>
      <c r="BS39">
        <v>112.25</v>
      </c>
      <c r="BT39">
        <v>138</v>
      </c>
      <c r="BU39">
        <v>92.5</v>
      </c>
      <c r="BV39">
        <v>563</v>
      </c>
      <c r="BW39">
        <v>75.75</v>
      </c>
      <c r="BX39">
        <v>92.75</v>
      </c>
      <c r="BY39">
        <v>58</v>
      </c>
      <c r="BZ39">
        <v>62.5</v>
      </c>
      <c r="CA39">
        <v>59.25</v>
      </c>
      <c r="CB39">
        <v>0</v>
      </c>
      <c r="CC39">
        <v>178.25</v>
      </c>
      <c r="CD39">
        <v>143.75</v>
      </c>
      <c r="CE39">
        <v>79.75</v>
      </c>
      <c r="CF39">
        <v>35.75</v>
      </c>
      <c r="CG39">
        <v>349.75</v>
      </c>
      <c r="CH39">
        <v>125.25</v>
      </c>
      <c r="CI39">
        <v>0</v>
      </c>
      <c r="CJ39">
        <v>61.25</v>
      </c>
      <c r="CK39">
        <v>28.5</v>
      </c>
      <c r="CL39">
        <v>61.25</v>
      </c>
      <c r="CM39">
        <v>31.75</v>
      </c>
      <c r="CN39">
        <v>80</v>
      </c>
      <c r="CO39">
        <v>428</v>
      </c>
      <c r="CP39">
        <v>182.25</v>
      </c>
      <c r="CQ39">
        <v>58.5</v>
      </c>
      <c r="CR39">
        <v>38</v>
      </c>
      <c r="CS39">
        <v>25.75</v>
      </c>
      <c r="CT39">
        <v>145.75</v>
      </c>
      <c r="CU39">
        <v>59</v>
      </c>
      <c r="CV39">
        <v>97.25</v>
      </c>
      <c r="CW39">
        <v>0</v>
      </c>
      <c r="CX39">
        <v>0</v>
      </c>
      <c r="CY39">
        <v>115.25</v>
      </c>
      <c r="CZ39">
        <v>85.75</v>
      </c>
      <c r="DA39">
        <v>271.5</v>
      </c>
      <c r="DB39">
        <v>98.5</v>
      </c>
      <c r="DC39">
        <v>84</v>
      </c>
      <c r="DD39">
        <v>54.75</v>
      </c>
      <c r="DE39">
        <v>52</v>
      </c>
      <c r="DF39">
        <v>113.75</v>
      </c>
      <c r="DG39">
        <v>100</v>
      </c>
      <c r="DH39">
        <v>432.5</v>
      </c>
      <c r="DI39">
        <v>143.25</v>
      </c>
      <c r="DJ39">
        <v>424.75</v>
      </c>
      <c r="DK39">
        <v>81.5</v>
      </c>
      <c r="DL39">
        <v>46.75</v>
      </c>
      <c r="DM39">
        <v>91</v>
      </c>
      <c r="DN39">
        <v>85.25</v>
      </c>
      <c r="DO39">
        <v>467.25</v>
      </c>
      <c r="DP39">
        <v>138</v>
      </c>
      <c r="DQ39">
        <v>113</v>
      </c>
      <c r="DR39">
        <v>241</v>
      </c>
      <c r="DS39">
        <v>413.75</v>
      </c>
      <c r="DT39">
        <v>207.25</v>
      </c>
      <c r="DU39">
        <v>121.5</v>
      </c>
      <c r="DV39">
        <v>262.75</v>
      </c>
      <c r="DW39">
        <v>304.5</v>
      </c>
      <c r="DX39">
        <v>133.25</v>
      </c>
      <c r="DY39">
        <v>147.75</v>
      </c>
      <c r="DZ39">
        <v>220.25</v>
      </c>
      <c r="EA39">
        <v>283.75</v>
      </c>
      <c r="EB39">
        <v>224</v>
      </c>
      <c r="EC39">
        <v>167.25</v>
      </c>
      <c r="ED39">
        <v>129.25</v>
      </c>
      <c r="EE39">
        <v>149.5</v>
      </c>
      <c r="EF39">
        <v>458.5</v>
      </c>
      <c r="EG39">
        <v>60</v>
      </c>
      <c r="EH39">
        <v>611.75</v>
      </c>
      <c r="EI39">
        <v>292.5</v>
      </c>
      <c r="EJ39">
        <v>357.75</v>
      </c>
      <c r="EK39">
        <v>104.75</v>
      </c>
      <c r="EL39">
        <v>128.25</v>
      </c>
      <c r="EM39">
        <v>52.5</v>
      </c>
      <c r="EN39">
        <v>68</v>
      </c>
      <c r="EO39">
        <v>101.5</v>
      </c>
      <c r="EP39">
        <v>714</v>
      </c>
      <c r="EQ39">
        <v>35.75</v>
      </c>
      <c r="ER39">
        <v>75.5</v>
      </c>
      <c r="ES39">
        <v>75.75</v>
      </c>
      <c r="ET39">
        <v>31.75</v>
      </c>
      <c r="EU39">
        <v>103</v>
      </c>
      <c r="EV39">
        <v>122.5</v>
      </c>
      <c r="EW39">
        <v>539.5</v>
      </c>
      <c r="EX39">
        <v>56</v>
      </c>
      <c r="EY39">
        <v>0</v>
      </c>
      <c r="EZ39">
        <v>161.75</v>
      </c>
      <c r="FA39">
        <v>159.25</v>
      </c>
      <c r="FB39">
        <v>279</v>
      </c>
      <c r="FC39">
        <v>220.5</v>
      </c>
      <c r="FD39">
        <v>662.5</v>
      </c>
      <c r="FE39">
        <v>162.25</v>
      </c>
      <c r="FF39">
        <v>177</v>
      </c>
      <c r="FG39">
        <v>59.25</v>
      </c>
      <c r="FH39">
        <v>145.25</v>
      </c>
      <c r="FI39">
        <v>312</v>
      </c>
      <c r="FJ39">
        <v>37.75</v>
      </c>
      <c r="FK39">
        <v>64.5</v>
      </c>
      <c r="FL39">
        <v>65.5</v>
      </c>
      <c r="FM39">
        <v>186.25</v>
      </c>
      <c r="FN39">
        <v>0</v>
      </c>
      <c r="FO39">
        <v>0</v>
      </c>
      <c r="FP39">
        <v>84.5</v>
      </c>
      <c r="FQ39">
        <v>60.75</v>
      </c>
      <c r="FR39">
        <v>258.25</v>
      </c>
      <c r="FS39">
        <v>165.75</v>
      </c>
      <c r="FT39">
        <v>189</v>
      </c>
    </row>
    <row r="40" spans="1:176" x14ac:dyDescent="0.2">
      <c r="A40">
        <v>43.5</v>
      </c>
      <c r="B40">
        <v>0</v>
      </c>
      <c r="C40">
        <v>15</v>
      </c>
      <c r="D40">
        <v>2.5</v>
      </c>
      <c r="E40">
        <v>25</v>
      </c>
      <c r="F40">
        <v>34</v>
      </c>
      <c r="G40">
        <v>0</v>
      </c>
      <c r="H40">
        <v>0</v>
      </c>
      <c r="I40">
        <v>7.5</v>
      </c>
      <c r="J40">
        <v>21.25</v>
      </c>
      <c r="K40">
        <v>16.25</v>
      </c>
      <c r="L40">
        <v>26.5</v>
      </c>
      <c r="M40">
        <v>6.5</v>
      </c>
      <c r="N40">
        <v>875.25</v>
      </c>
      <c r="O40">
        <v>58.5</v>
      </c>
      <c r="P40">
        <v>0.5</v>
      </c>
      <c r="Q40">
        <v>0</v>
      </c>
      <c r="R40">
        <v>26.5</v>
      </c>
      <c r="S40">
        <v>6.25</v>
      </c>
      <c r="T40">
        <v>546.75</v>
      </c>
      <c r="U40">
        <v>81.5</v>
      </c>
      <c r="V40">
        <v>73</v>
      </c>
      <c r="W40">
        <v>130.75</v>
      </c>
      <c r="X40">
        <v>51.75</v>
      </c>
      <c r="Y40">
        <v>87.75</v>
      </c>
      <c r="Z40">
        <v>6.5</v>
      </c>
      <c r="AA40">
        <v>229.25</v>
      </c>
      <c r="AB40">
        <v>45</v>
      </c>
      <c r="AC40">
        <v>26.75</v>
      </c>
      <c r="AD40">
        <v>8</v>
      </c>
      <c r="AE40">
        <v>0</v>
      </c>
      <c r="AF40">
        <v>39.75</v>
      </c>
      <c r="AG40">
        <v>100.25</v>
      </c>
      <c r="AH40">
        <v>18.75</v>
      </c>
      <c r="AI40">
        <v>0</v>
      </c>
      <c r="AJ40">
        <v>40.75</v>
      </c>
      <c r="AK40">
        <v>68</v>
      </c>
      <c r="AL40">
        <v>23</v>
      </c>
      <c r="AM40">
        <v>133.25</v>
      </c>
      <c r="AN40">
        <v>51.25</v>
      </c>
      <c r="AO40">
        <v>57.75</v>
      </c>
      <c r="AP40">
        <v>70.25</v>
      </c>
      <c r="AQ40">
        <v>66.75</v>
      </c>
      <c r="AR40">
        <v>66</v>
      </c>
      <c r="AS40">
        <v>2</v>
      </c>
      <c r="AT40">
        <v>374.75</v>
      </c>
      <c r="AU40">
        <v>58.5</v>
      </c>
      <c r="AV40">
        <v>48.5</v>
      </c>
      <c r="AW40">
        <v>32.5</v>
      </c>
      <c r="AX40">
        <v>114.25</v>
      </c>
      <c r="AY40">
        <v>36</v>
      </c>
      <c r="AZ40">
        <v>0.75</v>
      </c>
      <c r="BA40">
        <v>53.25</v>
      </c>
      <c r="BB40">
        <v>55.5</v>
      </c>
      <c r="BC40">
        <v>22.25</v>
      </c>
      <c r="BD40">
        <v>67.25</v>
      </c>
      <c r="BE40">
        <v>273.75</v>
      </c>
      <c r="BF40">
        <v>10</v>
      </c>
      <c r="BG40">
        <v>93.75</v>
      </c>
      <c r="BH40">
        <v>66.75</v>
      </c>
      <c r="BI40">
        <v>39</v>
      </c>
      <c r="BJ40">
        <v>31.25</v>
      </c>
      <c r="BK40">
        <v>43.75</v>
      </c>
      <c r="BL40">
        <v>43.5</v>
      </c>
      <c r="BM40">
        <v>68</v>
      </c>
      <c r="BN40">
        <v>12.25</v>
      </c>
      <c r="BO40">
        <v>25</v>
      </c>
      <c r="BP40">
        <v>18</v>
      </c>
      <c r="BQ40">
        <v>277.25</v>
      </c>
      <c r="BR40">
        <v>154.75</v>
      </c>
      <c r="BS40">
        <v>108.25</v>
      </c>
      <c r="BT40">
        <v>51.25</v>
      </c>
      <c r="BU40">
        <v>16.5</v>
      </c>
      <c r="BV40">
        <v>15.25</v>
      </c>
      <c r="BW40">
        <v>91.75</v>
      </c>
      <c r="BX40">
        <v>49.25</v>
      </c>
      <c r="BY40">
        <v>22.5</v>
      </c>
      <c r="BZ40">
        <v>3</v>
      </c>
      <c r="CA40">
        <v>122.25</v>
      </c>
      <c r="CB40">
        <v>0</v>
      </c>
      <c r="CC40">
        <v>61.5</v>
      </c>
      <c r="CD40">
        <v>92.75</v>
      </c>
      <c r="CE40">
        <v>54</v>
      </c>
      <c r="CF40">
        <v>48.5</v>
      </c>
      <c r="CG40">
        <v>36.25</v>
      </c>
      <c r="CH40">
        <v>46.25</v>
      </c>
      <c r="CI40">
        <v>0</v>
      </c>
      <c r="CJ40">
        <v>43.25</v>
      </c>
      <c r="CK40">
        <v>6.5</v>
      </c>
      <c r="CL40">
        <v>0</v>
      </c>
      <c r="CM40">
        <v>33</v>
      </c>
      <c r="CN40">
        <v>0.5</v>
      </c>
      <c r="CO40">
        <v>66.5</v>
      </c>
      <c r="CP40">
        <v>3.75</v>
      </c>
      <c r="CQ40">
        <v>27.75</v>
      </c>
      <c r="CR40">
        <v>0</v>
      </c>
      <c r="CS40">
        <v>38</v>
      </c>
      <c r="CT40">
        <v>43.25</v>
      </c>
      <c r="CU40">
        <v>55</v>
      </c>
      <c r="CV40">
        <v>101.5</v>
      </c>
      <c r="CW40">
        <v>0</v>
      </c>
      <c r="CX40">
        <v>0</v>
      </c>
      <c r="CY40">
        <v>20.5</v>
      </c>
      <c r="CZ40">
        <v>60.25</v>
      </c>
      <c r="DA40">
        <v>35</v>
      </c>
      <c r="DB40">
        <v>41</v>
      </c>
      <c r="DC40">
        <v>79.5</v>
      </c>
      <c r="DD40">
        <v>25</v>
      </c>
      <c r="DE40">
        <v>43</v>
      </c>
      <c r="DF40">
        <v>41</v>
      </c>
      <c r="DG40">
        <v>55.5</v>
      </c>
      <c r="DH40">
        <v>104.75</v>
      </c>
      <c r="DI40">
        <v>77.75</v>
      </c>
      <c r="DJ40">
        <v>209.75</v>
      </c>
      <c r="DK40">
        <v>77.25</v>
      </c>
      <c r="DL40">
        <v>31.5</v>
      </c>
      <c r="DM40">
        <v>39</v>
      </c>
      <c r="DN40">
        <v>64.5</v>
      </c>
      <c r="DO40">
        <v>26.25</v>
      </c>
      <c r="DP40">
        <v>158.5</v>
      </c>
      <c r="DQ40">
        <v>138.5</v>
      </c>
      <c r="DR40">
        <v>114</v>
      </c>
      <c r="DS40">
        <v>104.75</v>
      </c>
      <c r="DT40">
        <v>24.5</v>
      </c>
      <c r="DU40">
        <v>64</v>
      </c>
      <c r="DV40">
        <v>36.25</v>
      </c>
      <c r="DW40">
        <v>53.75</v>
      </c>
      <c r="DX40">
        <v>121.5</v>
      </c>
      <c r="DY40">
        <v>131</v>
      </c>
      <c r="DZ40">
        <v>69</v>
      </c>
      <c r="EA40">
        <v>325.75</v>
      </c>
      <c r="EB40">
        <v>134</v>
      </c>
      <c r="EC40">
        <v>108.75</v>
      </c>
      <c r="ED40">
        <v>0</v>
      </c>
      <c r="EE40">
        <v>80.75</v>
      </c>
      <c r="EF40">
        <v>453.25</v>
      </c>
      <c r="EG40">
        <v>75.25</v>
      </c>
      <c r="EH40">
        <v>169</v>
      </c>
      <c r="EI40">
        <v>92.5</v>
      </c>
      <c r="EJ40">
        <v>60.75</v>
      </c>
      <c r="EK40">
        <v>75.25</v>
      </c>
      <c r="EL40">
        <v>42</v>
      </c>
      <c r="EM40">
        <v>22</v>
      </c>
      <c r="EN40">
        <v>56.75</v>
      </c>
      <c r="EO40">
        <v>115.75</v>
      </c>
      <c r="EP40">
        <v>136.5</v>
      </c>
      <c r="EQ40">
        <v>133.25</v>
      </c>
      <c r="ER40">
        <v>0</v>
      </c>
      <c r="ES40">
        <v>70.25</v>
      </c>
      <c r="ET40">
        <v>59.5</v>
      </c>
      <c r="EU40">
        <v>75.75</v>
      </c>
      <c r="EV40">
        <v>43.75</v>
      </c>
      <c r="EW40">
        <v>108.75</v>
      </c>
      <c r="EX40">
        <v>11</v>
      </c>
      <c r="EY40">
        <v>0</v>
      </c>
      <c r="EZ40">
        <v>24</v>
      </c>
      <c r="FA40">
        <v>92.25</v>
      </c>
      <c r="FB40">
        <v>90.75</v>
      </c>
      <c r="FC40">
        <v>91.5</v>
      </c>
      <c r="FD40">
        <v>123.25</v>
      </c>
      <c r="FE40">
        <v>87</v>
      </c>
      <c r="FF40">
        <v>26.75</v>
      </c>
      <c r="FG40">
        <v>80.25</v>
      </c>
      <c r="FH40">
        <v>203.75</v>
      </c>
      <c r="FI40">
        <v>132.25</v>
      </c>
      <c r="FJ40">
        <v>148</v>
      </c>
      <c r="FK40">
        <v>113</v>
      </c>
      <c r="FL40">
        <v>22.5</v>
      </c>
      <c r="FM40">
        <v>100.75</v>
      </c>
      <c r="FN40">
        <v>0</v>
      </c>
      <c r="FO40">
        <v>251.75</v>
      </c>
      <c r="FP40">
        <v>104.25</v>
      </c>
      <c r="FQ40">
        <v>10.75</v>
      </c>
      <c r="FR40">
        <v>133.25</v>
      </c>
      <c r="FS40">
        <v>142.75</v>
      </c>
      <c r="FT40">
        <v>31.75</v>
      </c>
    </row>
    <row r="41" spans="1:176" x14ac:dyDescent="0.2">
      <c r="A41">
        <v>37.75</v>
      </c>
      <c r="B41">
        <v>0</v>
      </c>
      <c r="C41">
        <v>0.25</v>
      </c>
      <c r="D41">
        <v>0</v>
      </c>
      <c r="E41">
        <v>10.5</v>
      </c>
      <c r="F41">
        <v>78</v>
      </c>
      <c r="G41">
        <v>0</v>
      </c>
      <c r="H41">
        <v>0</v>
      </c>
      <c r="I41">
        <v>26.25</v>
      </c>
      <c r="J41">
        <v>49.5</v>
      </c>
      <c r="K41">
        <v>26.25</v>
      </c>
      <c r="L41">
        <v>41</v>
      </c>
      <c r="M41">
        <v>9.25</v>
      </c>
      <c r="N41">
        <v>1633.25</v>
      </c>
      <c r="O41">
        <v>108.5</v>
      </c>
      <c r="P41">
        <v>0</v>
      </c>
      <c r="Q41">
        <v>0</v>
      </c>
      <c r="R41">
        <v>14</v>
      </c>
      <c r="S41">
        <v>0</v>
      </c>
      <c r="T41">
        <v>0</v>
      </c>
      <c r="U41">
        <v>95</v>
      </c>
      <c r="V41">
        <v>36.5</v>
      </c>
      <c r="W41">
        <v>254.5</v>
      </c>
      <c r="X41">
        <v>44.25</v>
      </c>
      <c r="Y41">
        <v>150.25</v>
      </c>
      <c r="Z41">
        <v>4.25</v>
      </c>
      <c r="AA41">
        <v>314.75</v>
      </c>
      <c r="AB41">
        <v>86</v>
      </c>
      <c r="AC41">
        <v>4</v>
      </c>
      <c r="AD41">
        <v>61.25</v>
      </c>
      <c r="AE41">
        <v>0</v>
      </c>
      <c r="AF41">
        <v>106</v>
      </c>
      <c r="AG41">
        <v>84.75</v>
      </c>
      <c r="AH41">
        <v>14.5</v>
      </c>
      <c r="AI41">
        <v>3.25</v>
      </c>
      <c r="AJ41">
        <v>41.75</v>
      </c>
      <c r="AK41">
        <v>21.25</v>
      </c>
      <c r="AL41">
        <v>12.25</v>
      </c>
      <c r="AM41">
        <v>256.5</v>
      </c>
      <c r="AN41">
        <v>205.25</v>
      </c>
      <c r="AO41">
        <v>25.25</v>
      </c>
      <c r="AP41">
        <v>43.25</v>
      </c>
      <c r="AQ41">
        <v>23.25</v>
      </c>
      <c r="AR41">
        <v>47.75</v>
      </c>
      <c r="AS41">
        <v>0</v>
      </c>
      <c r="AT41">
        <v>605.5</v>
      </c>
      <c r="AU41">
        <v>36</v>
      </c>
      <c r="AV41">
        <v>0</v>
      </c>
      <c r="AW41">
        <v>14.25</v>
      </c>
      <c r="AX41">
        <v>29</v>
      </c>
      <c r="AY41">
        <v>15.75</v>
      </c>
      <c r="AZ41">
        <v>2</v>
      </c>
      <c r="BA41">
        <v>33</v>
      </c>
      <c r="BB41">
        <v>31.75</v>
      </c>
      <c r="BC41">
        <v>21</v>
      </c>
      <c r="BD41">
        <v>100.75</v>
      </c>
      <c r="BE41">
        <v>166</v>
      </c>
      <c r="BF41">
        <v>3</v>
      </c>
      <c r="BG41">
        <v>29.75</v>
      </c>
      <c r="BH41">
        <v>65.25</v>
      </c>
      <c r="BI41">
        <v>0</v>
      </c>
      <c r="BJ41">
        <v>50.5</v>
      </c>
      <c r="BK41">
        <v>13.25</v>
      </c>
      <c r="BL41">
        <v>46</v>
      </c>
      <c r="BM41">
        <v>0</v>
      </c>
      <c r="BN41">
        <v>0</v>
      </c>
      <c r="BO41">
        <v>0</v>
      </c>
      <c r="BP41">
        <v>38.5</v>
      </c>
      <c r="BQ41">
        <v>572.75</v>
      </c>
      <c r="BR41">
        <v>270.5</v>
      </c>
      <c r="BS41">
        <v>14.25</v>
      </c>
      <c r="BT41">
        <v>80.75</v>
      </c>
      <c r="BU41">
        <v>43.25</v>
      </c>
      <c r="BV41">
        <v>3.5</v>
      </c>
      <c r="BW41">
        <v>30.5</v>
      </c>
      <c r="BX41">
        <v>46.75</v>
      </c>
      <c r="BY41">
        <v>60.5</v>
      </c>
      <c r="BZ41">
        <v>22.5</v>
      </c>
      <c r="CA41">
        <v>109</v>
      </c>
      <c r="CB41">
        <v>0</v>
      </c>
      <c r="CC41">
        <v>29.25</v>
      </c>
      <c r="CD41">
        <v>32.75</v>
      </c>
      <c r="CE41">
        <v>42.75</v>
      </c>
      <c r="CF41">
        <v>31.5</v>
      </c>
      <c r="CG41">
        <v>103</v>
      </c>
      <c r="CH41">
        <v>54.25</v>
      </c>
      <c r="CI41">
        <v>0</v>
      </c>
      <c r="CJ41">
        <v>63.75</v>
      </c>
      <c r="CK41">
        <v>16.75</v>
      </c>
      <c r="CL41">
        <v>8.25</v>
      </c>
      <c r="CM41">
        <v>52.5</v>
      </c>
      <c r="CN41">
        <v>0</v>
      </c>
      <c r="CO41">
        <v>67</v>
      </c>
      <c r="CP41">
        <v>32</v>
      </c>
      <c r="CQ41">
        <v>31</v>
      </c>
      <c r="CR41">
        <v>3</v>
      </c>
      <c r="CS41">
        <v>21.5</v>
      </c>
      <c r="CT41">
        <v>22.25</v>
      </c>
      <c r="CU41">
        <v>64.25</v>
      </c>
      <c r="CV41">
        <v>125.75</v>
      </c>
      <c r="CW41">
        <v>0</v>
      </c>
      <c r="CX41">
        <v>0</v>
      </c>
      <c r="CY41">
        <v>0</v>
      </c>
      <c r="CZ41">
        <v>101.25</v>
      </c>
      <c r="DA41">
        <v>56.5</v>
      </c>
      <c r="DB41">
        <v>38.25</v>
      </c>
      <c r="DC41">
        <v>46</v>
      </c>
      <c r="DD41">
        <v>9.5</v>
      </c>
      <c r="DE41">
        <v>26.25</v>
      </c>
      <c r="DF41">
        <v>37.75</v>
      </c>
      <c r="DG41">
        <v>50</v>
      </c>
      <c r="DH41">
        <v>74.5</v>
      </c>
      <c r="DI41">
        <v>2.25</v>
      </c>
      <c r="DJ41">
        <v>170.75</v>
      </c>
      <c r="DK41">
        <v>71.25</v>
      </c>
      <c r="DL41">
        <v>47.5</v>
      </c>
      <c r="DM41">
        <v>50</v>
      </c>
      <c r="DN41">
        <v>32.5</v>
      </c>
      <c r="DO41">
        <v>0.75</v>
      </c>
      <c r="DP41">
        <v>73</v>
      </c>
      <c r="DQ41">
        <v>88.75</v>
      </c>
      <c r="DR41">
        <v>93.25</v>
      </c>
      <c r="DS41">
        <v>138.75</v>
      </c>
      <c r="DT41">
        <v>70.75</v>
      </c>
      <c r="DU41">
        <v>0</v>
      </c>
      <c r="DV41">
        <v>0</v>
      </c>
      <c r="DW41">
        <v>62.5</v>
      </c>
      <c r="DX41">
        <v>102.75</v>
      </c>
      <c r="DY41">
        <v>34</v>
      </c>
      <c r="DZ41">
        <v>55.5</v>
      </c>
      <c r="EA41">
        <v>302</v>
      </c>
      <c r="EB41">
        <v>272.25</v>
      </c>
      <c r="EC41">
        <v>18.5</v>
      </c>
      <c r="ED41">
        <v>0</v>
      </c>
      <c r="EE41">
        <v>50</v>
      </c>
      <c r="EF41">
        <v>453.75</v>
      </c>
      <c r="EG41">
        <v>126.25</v>
      </c>
      <c r="EH41">
        <v>12.25</v>
      </c>
      <c r="EI41">
        <v>37.25</v>
      </c>
      <c r="EJ41">
        <v>10.5</v>
      </c>
      <c r="EK41">
        <v>41.5</v>
      </c>
      <c r="EL41">
        <v>149.5</v>
      </c>
      <c r="EM41">
        <v>0</v>
      </c>
      <c r="EN41">
        <v>196.75</v>
      </c>
      <c r="EO41">
        <v>81.75</v>
      </c>
      <c r="EP41">
        <v>176</v>
      </c>
      <c r="EQ41">
        <v>17.75</v>
      </c>
      <c r="ER41">
        <v>0</v>
      </c>
      <c r="ES41">
        <v>34.75</v>
      </c>
      <c r="ET41">
        <v>65.25</v>
      </c>
      <c r="EU41">
        <v>176</v>
      </c>
      <c r="EV41">
        <v>25.75</v>
      </c>
      <c r="EW41">
        <v>0</v>
      </c>
      <c r="EX41">
        <v>1.75</v>
      </c>
      <c r="EY41">
        <v>0</v>
      </c>
      <c r="EZ41">
        <v>0</v>
      </c>
      <c r="FA41">
        <v>103.75</v>
      </c>
      <c r="FB41">
        <v>136.25</v>
      </c>
      <c r="FC41">
        <v>127.5</v>
      </c>
      <c r="FD41">
        <v>359.25</v>
      </c>
      <c r="FE41">
        <v>17.75</v>
      </c>
      <c r="FF41">
        <v>52</v>
      </c>
      <c r="FG41">
        <v>119.75</v>
      </c>
      <c r="FH41">
        <v>56.25</v>
      </c>
      <c r="FI41">
        <v>34.25</v>
      </c>
      <c r="FJ41">
        <v>451.25</v>
      </c>
      <c r="FK41">
        <v>388</v>
      </c>
      <c r="FL41">
        <v>99.25</v>
      </c>
      <c r="FM41">
        <v>32.75</v>
      </c>
      <c r="FN41">
        <v>0</v>
      </c>
      <c r="FO41">
        <v>772.5</v>
      </c>
      <c r="FP41">
        <v>58.25</v>
      </c>
      <c r="FQ41">
        <v>0</v>
      </c>
      <c r="FR41">
        <v>174.25</v>
      </c>
      <c r="FS41">
        <v>39.25</v>
      </c>
      <c r="FT41">
        <v>41.5</v>
      </c>
    </row>
    <row r="42" spans="1:176" x14ac:dyDescent="0.2">
      <c r="A42">
        <v>21.25</v>
      </c>
      <c r="B42">
        <v>9.5</v>
      </c>
      <c r="C42">
        <v>10</v>
      </c>
      <c r="D42">
        <v>6.25</v>
      </c>
      <c r="E42">
        <v>24.25</v>
      </c>
      <c r="F42">
        <v>28.25</v>
      </c>
      <c r="G42">
        <v>0</v>
      </c>
      <c r="H42">
        <v>0</v>
      </c>
      <c r="I42">
        <v>37.25</v>
      </c>
      <c r="J42">
        <v>10.75</v>
      </c>
      <c r="K42">
        <v>2</v>
      </c>
      <c r="L42">
        <v>23.5</v>
      </c>
      <c r="M42">
        <v>3.5</v>
      </c>
      <c r="N42">
        <v>89.75</v>
      </c>
      <c r="O42">
        <v>56.25</v>
      </c>
      <c r="P42">
        <v>0</v>
      </c>
      <c r="Q42">
        <v>0</v>
      </c>
      <c r="R42">
        <v>46.25</v>
      </c>
      <c r="S42">
        <v>2</v>
      </c>
      <c r="T42">
        <v>0</v>
      </c>
      <c r="U42">
        <v>31</v>
      </c>
      <c r="V42">
        <v>34.25</v>
      </c>
      <c r="W42">
        <v>70.75</v>
      </c>
      <c r="X42">
        <v>35.25</v>
      </c>
      <c r="Y42">
        <v>13</v>
      </c>
      <c r="Z42">
        <v>3.25</v>
      </c>
      <c r="AA42">
        <v>19</v>
      </c>
      <c r="AB42">
        <v>16.75</v>
      </c>
      <c r="AC42">
        <v>11.25</v>
      </c>
      <c r="AD42">
        <v>14.25</v>
      </c>
      <c r="AE42">
        <v>0</v>
      </c>
      <c r="AF42">
        <v>30.25</v>
      </c>
      <c r="AG42">
        <v>33.5</v>
      </c>
      <c r="AH42">
        <v>21.75</v>
      </c>
      <c r="AI42">
        <v>2.75</v>
      </c>
      <c r="AJ42">
        <v>14</v>
      </c>
      <c r="AK42">
        <v>45.75</v>
      </c>
      <c r="AL42">
        <v>12</v>
      </c>
      <c r="AM42">
        <v>18.5</v>
      </c>
      <c r="AN42">
        <v>10.25</v>
      </c>
      <c r="AO42">
        <v>61</v>
      </c>
      <c r="AP42">
        <v>29.5</v>
      </c>
      <c r="AQ42">
        <v>43.5</v>
      </c>
      <c r="AR42">
        <v>52</v>
      </c>
      <c r="AS42">
        <v>1</v>
      </c>
      <c r="AT42">
        <v>25</v>
      </c>
      <c r="AU42">
        <v>30</v>
      </c>
      <c r="AV42">
        <v>25</v>
      </c>
      <c r="AW42">
        <v>24</v>
      </c>
      <c r="AX42">
        <v>53.5</v>
      </c>
      <c r="AY42">
        <v>15.5</v>
      </c>
      <c r="AZ42">
        <v>0</v>
      </c>
      <c r="BA42">
        <v>30.25</v>
      </c>
      <c r="BB42">
        <v>9.25</v>
      </c>
      <c r="BC42">
        <v>15.75</v>
      </c>
      <c r="BD42">
        <v>120.75</v>
      </c>
      <c r="BE42">
        <v>102</v>
      </c>
      <c r="BF42">
        <v>8.25</v>
      </c>
      <c r="BG42">
        <v>151</v>
      </c>
      <c r="BH42">
        <v>5.25</v>
      </c>
      <c r="BI42">
        <v>8.75</v>
      </c>
      <c r="BJ42">
        <v>43</v>
      </c>
      <c r="BK42">
        <v>25.25</v>
      </c>
      <c r="BL42">
        <v>5.75</v>
      </c>
      <c r="BM42">
        <v>40.5</v>
      </c>
      <c r="BN42">
        <v>0</v>
      </c>
      <c r="BO42">
        <v>0</v>
      </c>
      <c r="BP42">
        <v>0</v>
      </c>
      <c r="BQ42">
        <v>92</v>
      </c>
      <c r="BR42">
        <v>72.75</v>
      </c>
      <c r="BS42">
        <v>62.5</v>
      </c>
      <c r="BT42">
        <v>11</v>
      </c>
      <c r="BU42">
        <v>18.5</v>
      </c>
      <c r="BV42">
        <v>10.5</v>
      </c>
      <c r="BW42">
        <v>22</v>
      </c>
      <c r="BX42">
        <v>47.5</v>
      </c>
      <c r="BY42">
        <v>12.75</v>
      </c>
      <c r="BZ42">
        <v>3</v>
      </c>
      <c r="CA42">
        <v>71</v>
      </c>
      <c r="CB42">
        <v>0</v>
      </c>
      <c r="CC42">
        <v>43.75</v>
      </c>
      <c r="CD42">
        <v>44.75</v>
      </c>
      <c r="CE42">
        <v>74</v>
      </c>
      <c r="CF42">
        <v>58.75</v>
      </c>
      <c r="CG42">
        <v>33.5</v>
      </c>
      <c r="CH42">
        <v>48.5</v>
      </c>
      <c r="CI42">
        <v>6.25</v>
      </c>
      <c r="CJ42">
        <v>28.5</v>
      </c>
      <c r="CK42">
        <v>21.5</v>
      </c>
      <c r="CL42">
        <v>2.25</v>
      </c>
      <c r="CM42">
        <v>83.5</v>
      </c>
      <c r="CN42">
        <v>92</v>
      </c>
      <c r="CO42">
        <v>49.25</v>
      </c>
      <c r="CP42">
        <v>10.25</v>
      </c>
      <c r="CQ42">
        <v>38.5</v>
      </c>
      <c r="CR42">
        <v>0</v>
      </c>
      <c r="CS42">
        <v>28.25</v>
      </c>
      <c r="CT42">
        <v>14</v>
      </c>
      <c r="CU42">
        <v>18</v>
      </c>
      <c r="CV42">
        <v>68.75</v>
      </c>
      <c r="CW42">
        <v>0</v>
      </c>
      <c r="CX42">
        <v>0</v>
      </c>
      <c r="CY42">
        <v>9.25</v>
      </c>
      <c r="CZ42">
        <v>26.5</v>
      </c>
      <c r="DA42">
        <v>28.5</v>
      </c>
      <c r="DB42">
        <v>19.5</v>
      </c>
      <c r="DC42">
        <v>35.25</v>
      </c>
      <c r="DD42">
        <v>16.5</v>
      </c>
      <c r="DE42">
        <v>0</v>
      </c>
      <c r="DF42">
        <v>20</v>
      </c>
      <c r="DG42">
        <v>29.25</v>
      </c>
      <c r="DH42">
        <v>82.75</v>
      </c>
      <c r="DI42">
        <v>61.25</v>
      </c>
      <c r="DJ42">
        <v>212.25</v>
      </c>
      <c r="DK42">
        <v>76.5</v>
      </c>
      <c r="DL42">
        <v>13.75</v>
      </c>
      <c r="DM42">
        <v>57.5</v>
      </c>
      <c r="DN42">
        <v>51.25</v>
      </c>
      <c r="DO42">
        <v>0</v>
      </c>
      <c r="DP42">
        <v>106.75</v>
      </c>
      <c r="DQ42">
        <v>92</v>
      </c>
      <c r="DR42">
        <v>62.75</v>
      </c>
      <c r="DS42">
        <v>103</v>
      </c>
      <c r="DT42">
        <v>55.25</v>
      </c>
      <c r="DU42">
        <v>1.5</v>
      </c>
      <c r="DV42">
        <v>0</v>
      </c>
      <c r="DW42">
        <v>0.25</v>
      </c>
      <c r="DX42">
        <v>71</v>
      </c>
      <c r="DY42">
        <v>98</v>
      </c>
      <c r="DZ42">
        <v>54.75</v>
      </c>
      <c r="EA42">
        <v>141</v>
      </c>
      <c r="EB42">
        <v>51.75</v>
      </c>
      <c r="EC42">
        <v>102</v>
      </c>
      <c r="ED42">
        <v>0</v>
      </c>
      <c r="EE42">
        <v>81</v>
      </c>
      <c r="EF42">
        <v>348.25</v>
      </c>
      <c r="EG42">
        <v>109.75</v>
      </c>
      <c r="EH42">
        <v>130.75</v>
      </c>
      <c r="EI42">
        <v>71.25</v>
      </c>
      <c r="EJ42">
        <v>64.25</v>
      </c>
      <c r="EK42">
        <v>38.25</v>
      </c>
      <c r="EL42">
        <v>21.75</v>
      </c>
      <c r="EM42">
        <v>0</v>
      </c>
      <c r="EN42">
        <v>29</v>
      </c>
      <c r="EO42">
        <v>58</v>
      </c>
      <c r="EP42">
        <v>115</v>
      </c>
      <c r="EQ42">
        <v>146</v>
      </c>
      <c r="ER42">
        <v>2.5</v>
      </c>
      <c r="ES42">
        <v>86.5</v>
      </c>
      <c r="ET42">
        <v>165.5</v>
      </c>
      <c r="EU42">
        <v>50</v>
      </c>
      <c r="EV42">
        <v>41.5</v>
      </c>
      <c r="EW42">
        <v>10</v>
      </c>
      <c r="EX42">
        <v>6.5</v>
      </c>
      <c r="EY42">
        <v>0</v>
      </c>
      <c r="EZ42">
        <v>0</v>
      </c>
      <c r="FA42">
        <v>93.5</v>
      </c>
      <c r="FB42">
        <v>134.75</v>
      </c>
      <c r="FC42">
        <v>68.5</v>
      </c>
      <c r="FD42">
        <v>108.5</v>
      </c>
      <c r="FE42">
        <v>72.75</v>
      </c>
      <c r="FF42">
        <v>31.25</v>
      </c>
      <c r="FG42">
        <v>37.75</v>
      </c>
      <c r="FH42">
        <v>109.75</v>
      </c>
      <c r="FI42">
        <v>128.5</v>
      </c>
      <c r="FJ42">
        <v>16.25</v>
      </c>
      <c r="FK42">
        <v>51.5</v>
      </c>
      <c r="FL42">
        <v>23.25</v>
      </c>
      <c r="FM42">
        <v>64</v>
      </c>
      <c r="FN42">
        <v>0</v>
      </c>
      <c r="FO42">
        <v>0</v>
      </c>
      <c r="FP42">
        <v>21.75</v>
      </c>
      <c r="FQ42">
        <v>35</v>
      </c>
      <c r="FR42">
        <v>84.75</v>
      </c>
      <c r="FS42">
        <v>46.75</v>
      </c>
      <c r="FT42">
        <v>102</v>
      </c>
    </row>
    <row r="43" spans="1:176" x14ac:dyDescent="0.2">
      <c r="A43">
        <v>49</v>
      </c>
      <c r="B43">
        <v>25.75</v>
      </c>
      <c r="C43">
        <v>21.5</v>
      </c>
      <c r="D43">
        <v>27.25</v>
      </c>
      <c r="E43">
        <v>17</v>
      </c>
      <c r="F43">
        <v>52.5</v>
      </c>
      <c r="G43">
        <v>8</v>
      </c>
      <c r="H43">
        <v>106.75</v>
      </c>
      <c r="I43">
        <v>51.75</v>
      </c>
      <c r="J43">
        <v>53</v>
      </c>
      <c r="K43">
        <v>63.5</v>
      </c>
      <c r="L43">
        <v>105.75</v>
      </c>
      <c r="M43">
        <v>8.75</v>
      </c>
      <c r="N43">
        <v>303.25</v>
      </c>
      <c r="O43">
        <v>112.75</v>
      </c>
      <c r="P43">
        <v>35.75</v>
      </c>
      <c r="Q43">
        <v>0</v>
      </c>
      <c r="R43">
        <v>10</v>
      </c>
      <c r="S43">
        <v>33.75</v>
      </c>
      <c r="T43">
        <v>55.25</v>
      </c>
      <c r="U43">
        <v>22.75</v>
      </c>
      <c r="V43">
        <v>22</v>
      </c>
      <c r="W43">
        <v>157</v>
      </c>
      <c r="X43">
        <v>120.75</v>
      </c>
      <c r="Y43">
        <v>74</v>
      </c>
      <c r="Z43">
        <v>31</v>
      </c>
      <c r="AA43">
        <v>130.5</v>
      </c>
      <c r="AB43">
        <v>58.5</v>
      </c>
      <c r="AC43">
        <v>94</v>
      </c>
      <c r="AD43">
        <v>73.25</v>
      </c>
      <c r="AE43">
        <v>30.25</v>
      </c>
      <c r="AF43">
        <v>179.75</v>
      </c>
      <c r="AG43">
        <v>82</v>
      </c>
      <c r="AH43">
        <v>30</v>
      </c>
      <c r="AI43">
        <v>49</v>
      </c>
      <c r="AJ43">
        <v>86.5</v>
      </c>
      <c r="AK43">
        <v>107.75</v>
      </c>
      <c r="AL43">
        <v>32</v>
      </c>
      <c r="AM43">
        <v>57.5</v>
      </c>
      <c r="AN43">
        <v>121.25</v>
      </c>
      <c r="AO43">
        <v>86</v>
      </c>
      <c r="AP43">
        <v>136.75</v>
      </c>
      <c r="AQ43">
        <v>69.25</v>
      </c>
      <c r="AR43">
        <v>59.5</v>
      </c>
      <c r="AS43">
        <v>11.25</v>
      </c>
      <c r="AT43">
        <v>183.5</v>
      </c>
      <c r="AU43">
        <v>36.25</v>
      </c>
      <c r="AV43">
        <v>4.25</v>
      </c>
      <c r="AW43">
        <v>47</v>
      </c>
      <c r="AX43">
        <v>160.75</v>
      </c>
      <c r="AY43">
        <v>43.75</v>
      </c>
      <c r="AZ43">
        <v>119.25</v>
      </c>
      <c r="BA43">
        <v>52.75</v>
      </c>
      <c r="BB43">
        <v>22.5</v>
      </c>
      <c r="BC43">
        <v>27.75</v>
      </c>
      <c r="BD43">
        <v>287.5</v>
      </c>
      <c r="BE43">
        <v>228</v>
      </c>
      <c r="BF43">
        <v>18.5</v>
      </c>
      <c r="BG43">
        <v>82.75</v>
      </c>
      <c r="BH43">
        <v>13.25</v>
      </c>
      <c r="BI43">
        <v>28.25</v>
      </c>
      <c r="BJ43">
        <v>66</v>
      </c>
      <c r="BK43">
        <v>12.5</v>
      </c>
      <c r="BL43">
        <v>54</v>
      </c>
      <c r="BM43">
        <v>135.75</v>
      </c>
      <c r="BN43">
        <v>29.5</v>
      </c>
      <c r="BO43">
        <v>10.75</v>
      </c>
      <c r="BP43">
        <v>106.25</v>
      </c>
      <c r="BQ43">
        <v>162.5</v>
      </c>
      <c r="BR43">
        <v>247</v>
      </c>
      <c r="BS43">
        <v>137.5</v>
      </c>
      <c r="BT43">
        <v>110.75</v>
      </c>
      <c r="BU43">
        <v>51</v>
      </c>
      <c r="BV43">
        <v>33.75</v>
      </c>
      <c r="BW43">
        <v>30</v>
      </c>
      <c r="BX43">
        <v>76</v>
      </c>
      <c r="BY43">
        <v>29.75</v>
      </c>
      <c r="BZ43">
        <v>5.75</v>
      </c>
      <c r="CA43">
        <v>157.75</v>
      </c>
      <c r="CB43">
        <v>0.5</v>
      </c>
      <c r="CC43">
        <v>44.25</v>
      </c>
      <c r="CD43">
        <v>137.5</v>
      </c>
      <c r="CE43">
        <v>68.5</v>
      </c>
      <c r="CF43">
        <v>85.5</v>
      </c>
      <c r="CG43">
        <v>106.5</v>
      </c>
      <c r="CH43">
        <v>69.25</v>
      </c>
      <c r="CI43">
        <v>89.75</v>
      </c>
      <c r="CJ43">
        <v>83.25</v>
      </c>
      <c r="CK43">
        <v>21.5</v>
      </c>
      <c r="CL43">
        <v>57.75</v>
      </c>
      <c r="CM43">
        <v>177.25</v>
      </c>
      <c r="CN43">
        <v>140</v>
      </c>
      <c r="CO43">
        <v>136</v>
      </c>
      <c r="CP43">
        <v>166.25</v>
      </c>
      <c r="CQ43">
        <v>70.25</v>
      </c>
      <c r="CR43">
        <v>572</v>
      </c>
      <c r="CS43">
        <v>64.75</v>
      </c>
      <c r="CT43">
        <v>61.75</v>
      </c>
      <c r="CU43">
        <v>65.25</v>
      </c>
      <c r="CV43">
        <v>92.5</v>
      </c>
      <c r="CW43">
        <v>0</v>
      </c>
      <c r="CX43">
        <v>0</v>
      </c>
      <c r="CY43">
        <v>133.5</v>
      </c>
      <c r="CZ43">
        <v>109.5</v>
      </c>
      <c r="DA43">
        <v>79.5</v>
      </c>
      <c r="DB43">
        <v>243.25</v>
      </c>
      <c r="DC43">
        <v>125</v>
      </c>
      <c r="DD43">
        <v>31.5</v>
      </c>
      <c r="DE43">
        <v>40.75</v>
      </c>
      <c r="DF43">
        <v>77.5</v>
      </c>
      <c r="DG43">
        <v>92.5</v>
      </c>
      <c r="DH43">
        <v>211</v>
      </c>
      <c r="DI43">
        <v>44.5</v>
      </c>
      <c r="DJ43">
        <v>224.25</v>
      </c>
      <c r="DK43">
        <v>94.25</v>
      </c>
      <c r="DL43">
        <v>52.25</v>
      </c>
      <c r="DM43">
        <v>95.25</v>
      </c>
      <c r="DN43">
        <v>110.75</v>
      </c>
      <c r="DO43">
        <v>103</v>
      </c>
      <c r="DP43">
        <v>59.5</v>
      </c>
      <c r="DQ43">
        <v>95.75</v>
      </c>
      <c r="DR43">
        <v>217.75</v>
      </c>
      <c r="DS43">
        <v>118</v>
      </c>
      <c r="DT43">
        <v>132.75</v>
      </c>
      <c r="DU43">
        <v>89.75</v>
      </c>
      <c r="DV43">
        <v>61</v>
      </c>
      <c r="DW43">
        <v>153.75</v>
      </c>
      <c r="DX43">
        <v>276.75</v>
      </c>
      <c r="DY43">
        <v>59.25</v>
      </c>
      <c r="DZ43">
        <v>38</v>
      </c>
      <c r="EA43">
        <v>2437</v>
      </c>
      <c r="EB43">
        <v>289</v>
      </c>
      <c r="EC43">
        <v>110.25</v>
      </c>
      <c r="ED43">
        <v>0</v>
      </c>
      <c r="EE43">
        <v>166.75</v>
      </c>
      <c r="EF43">
        <v>550.25</v>
      </c>
      <c r="EG43">
        <v>88</v>
      </c>
      <c r="EH43">
        <v>151</v>
      </c>
      <c r="EI43">
        <v>106.75</v>
      </c>
      <c r="EJ43">
        <v>94.75</v>
      </c>
      <c r="EK43">
        <v>92.5</v>
      </c>
      <c r="EL43">
        <v>110.75</v>
      </c>
      <c r="EM43">
        <v>26.25</v>
      </c>
      <c r="EN43">
        <v>184.25</v>
      </c>
      <c r="EO43">
        <v>97</v>
      </c>
      <c r="EP43">
        <v>171.25</v>
      </c>
      <c r="EQ43">
        <v>22</v>
      </c>
      <c r="ER43">
        <v>34.5</v>
      </c>
      <c r="ES43">
        <v>59.75</v>
      </c>
      <c r="ET43">
        <v>63.5</v>
      </c>
      <c r="EU43">
        <v>101.25</v>
      </c>
      <c r="EV43">
        <v>31</v>
      </c>
      <c r="EW43">
        <v>1</v>
      </c>
      <c r="EX43">
        <v>6.75</v>
      </c>
      <c r="EY43">
        <v>0</v>
      </c>
      <c r="EZ43">
        <v>61.5</v>
      </c>
      <c r="FA43">
        <v>158.5</v>
      </c>
      <c r="FB43">
        <v>106.5</v>
      </c>
      <c r="FC43">
        <v>195.5</v>
      </c>
      <c r="FD43">
        <v>161.25</v>
      </c>
      <c r="FE43">
        <v>19.5</v>
      </c>
      <c r="FF43">
        <v>145.75</v>
      </c>
      <c r="FG43">
        <v>106.5</v>
      </c>
      <c r="FH43">
        <v>157.5</v>
      </c>
      <c r="FI43">
        <v>242.5</v>
      </c>
      <c r="FJ43">
        <v>63.25</v>
      </c>
      <c r="FK43">
        <v>39.25</v>
      </c>
      <c r="FL43">
        <v>115.75</v>
      </c>
      <c r="FM43">
        <v>53.75</v>
      </c>
      <c r="FN43">
        <v>0</v>
      </c>
      <c r="FO43">
        <v>51.25</v>
      </c>
      <c r="FP43">
        <v>3.25</v>
      </c>
      <c r="FQ43">
        <v>13</v>
      </c>
      <c r="FR43">
        <v>119</v>
      </c>
      <c r="FS43">
        <v>46.25</v>
      </c>
      <c r="FT43">
        <v>81</v>
      </c>
    </row>
    <row r="44" spans="1:176" x14ac:dyDescent="0.2">
      <c r="A44">
        <v>34.5</v>
      </c>
      <c r="B44">
        <v>0</v>
      </c>
      <c r="C44">
        <v>14.75</v>
      </c>
      <c r="D44">
        <v>5.5</v>
      </c>
      <c r="E44">
        <v>20</v>
      </c>
      <c r="F44">
        <v>25</v>
      </c>
      <c r="G44">
        <v>0</v>
      </c>
      <c r="H44">
        <v>0</v>
      </c>
      <c r="I44">
        <v>9</v>
      </c>
      <c r="J44">
        <v>18.75</v>
      </c>
      <c r="K44">
        <v>7</v>
      </c>
      <c r="L44">
        <v>31</v>
      </c>
      <c r="M44">
        <v>2.75</v>
      </c>
      <c r="N44">
        <v>251.5</v>
      </c>
      <c r="O44">
        <v>187.75</v>
      </c>
      <c r="P44">
        <v>3.25</v>
      </c>
      <c r="Q44">
        <v>0</v>
      </c>
      <c r="R44">
        <v>6.5</v>
      </c>
      <c r="S44">
        <v>0.25</v>
      </c>
      <c r="T44">
        <v>0</v>
      </c>
      <c r="U44">
        <v>43</v>
      </c>
      <c r="V44">
        <v>44.5</v>
      </c>
      <c r="W44">
        <v>96</v>
      </c>
      <c r="X44">
        <v>58.5</v>
      </c>
      <c r="Y44">
        <v>10.25</v>
      </c>
      <c r="Z44">
        <v>12.5</v>
      </c>
      <c r="AA44">
        <v>30</v>
      </c>
      <c r="AB44">
        <v>16.5</v>
      </c>
      <c r="AC44">
        <v>35</v>
      </c>
      <c r="AD44">
        <v>42.75</v>
      </c>
      <c r="AE44">
        <v>0</v>
      </c>
      <c r="AF44">
        <v>117.5</v>
      </c>
      <c r="AG44">
        <v>34.5</v>
      </c>
      <c r="AH44">
        <v>16</v>
      </c>
      <c r="AI44">
        <v>0</v>
      </c>
      <c r="AJ44">
        <v>0</v>
      </c>
      <c r="AK44">
        <v>67.75</v>
      </c>
      <c r="AL44">
        <v>7.75</v>
      </c>
      <c r="AM44">
        <v>29</v>
      </c>
      <c r="AN44">
        <v>23.25</v>
      </c>
      <c r="AO44">
        <v>49</v>
      </c>
      <c r="AP44">
        <v>57.5</v>
      </c>
      <c r="AQ44">
        <v>25.5</v>
      </c>
      <c r="AR44">
        <v>27.5</v>
      </c>
      <c r="AS44">
        <v>0</v>
      </c>
      <c r="AT44">
        <v>65.75</v>
      </c>
      <c r="AU44">
        <v>56</v>
      </c>
      <c r="AV44">
        <v>8</v>
      </c>
      <c r="AW44">
        <v>14.5</v>
      </c>
      <c r="AX44">
        <v>122</v>
      </c>
      <c r="AY44">
        <v>17</v>
      </c>
      <c r="AZ44">
        <v>8.5</v>
      </c>
      <c r="BA44">
        <v>14.75</v>
      </c>
      <c r="BB44">
        <v>1.25</v>
      </c>
      <c r="BC44">
        <v>16.75</v>
      </c>
      <c r="BD44">
        <v>52.75</v>
      </c>
      <c r="BE44">
        <v>115.25</v>
      </c>
      <c r="BF44">
        <v>2</v>
      </c>
      <c r="BG44">
        <v>26.75</v>
      </c>
      <c r="BH44">
        <v>0</v>
      </c>
      <c r="BI44">
        <v>72</v>
      </c>
      <c r="BJ44">
        <v>46</v>
      </c>
      <c r="BK44">
        <v>15.75</v>
      </c>
      <c r="BL44">
        <v>9</v>
      </c>
      <c r="BM44">
        <v>37.5</v>
      </c>
      <c r="BN44">
        <v>0</v>
      </c>
      <c r="BO44">
        <v>0</v>
      </c>
      <c r="BP44">
        <v>6.5</v>
      </c>
      <c r="BQ44">
        <v>83.5</v>
      </c>
      <c r="BR44">
        <v>154.75</v>
      </c>
      <c r="BS44">
        <v>145</v>
      </c>
      <c r="BT44">
        <v>16.25</v>
      </c>
      <c r="BU44">
        <v>29</v>
      </c>
      <c r="BV44">
        <v>0.25</v>
      </c>
      <c r="BW44">
        <v>29</v>
      </c>
      <c r="BX44">
        <v>46.75</v>
      </c>
      <c r="BY44">
        <v>12</v>
      </c>
      <c r="BZ44">
        <v>0</v>
      </c>
      <c r="CA44">
        <v>154.5</v>
      </c>
      <c r="CB44">
        <v>0</v>
      </c>
      <c r="CC44">
        <v>40.5</v>
      </c>
      <c r="CD44">
        <v>23.5</v>
      </c>
      <c r="CE44">
        <v>33.25</v>
      </c>
      <c r="CF44">
        <v>39</v>
      </c>
      <c r="CG44">
        <v>17.75</v>
      </c>
      <c r="CH44">
        <v>36.25</v>
      </c>
      <c r="CI44">
        <v>2</v>
      </c>
      <c r="CJ44">
        <v>110.75</v>
      </c>
      <c r="CK44">
        <v>13.75</v>
      </c>
      <c r="CL44">
        <v>0</v>
      </c>
      <c r="CM44">
        <v>28</v>
      </c>
      <c r="CN44">
        <v>0</v>
      </c>
      <c r="CO44">
        <v>63</v>
      </c>
      <c r="CP44">
        <v>0</v>
      </c>
      <c r="CQ44">
        <v>179.5</v>
      </c>
      <c r="CR44">
        <v>0</v>
      </c>
      <c r="CS44">
        <v>56.5</v>
      </c>
      <c r="CT44">
        <v>39.25</v>
      </c>
      <c r="CU44">
        <v>25.25</v>
      </c>
      <c r="CV44">
        <v>173.25</v>
      </c>
      <c r="CW44">
        <v>0</v>
      </c>
      <c r="CX44">
        <v>0</v>
      </c>
      <c r="CY44">
        <v>8</v>
      </c>
      <c r="CZ44">
        <v>93.5</v>
      </c>
      <c r="DA44">
        <v>38.75</v>
      </c>
      <c r="DB44">
        <v>31.75</v>
      </c>
      <c r="DC44">
        <v>30.25</v>
      </c>
      <c r="DD44">
        <v>13</v>
      </c>
      <c r="DE44">
        <v>0</v>
      </c>
      <c r="DF44">
        <v>56</v>
      </c>
      <c r="DG44">
        <v>31</v>
      </c>
      <c r="DH44">
        <v>119.25</v>
      </c>
      <c r="DI44">
        <v>11.75</v>
      </c>
      <c r="DJ44">
        <v>250</v>
      </c>
      <c r="DK44">
        <v>125.5</v>
      </c>
      <c r="DL44">
        <v>41.75</v>
      </c>
      <c r="DM44">
        <v>66.75</v>
      </c>
      <c r="DN44">
        <v>118.75</v>
      </c>
      <c r="DO44">
        <v>6</v>
      </c>
      <c r="DP44">
        <v>92.5</v>
      </c>
      <c r="DQ44">
        <v>130.25</v>
      </c>
      <c r="DR44">
        <v>138.25</v>
      </c>
      <c r="DS44">
        <v>177.5</v>
      </c>
      <c r="DT44">
        <v>4.75</v>
      </c>
      <c r="DU44">
        <v>0</v>
      </c>
      <c r="DV44">
        <v>11.5</v>
      </c>
      <c r="DW44">
        <v>39.25</v>
      </c>
      <c r="DX44">
        <v>143.75</v>
      </c>
      <c r="DY44">
        <v>272.5</v>
      </c>
      <c r="DZ44">
        <v>55.5</v>
      </c>
      <c r="EA44">
        <v>413.25</v>
      </c>
      <c r="EB44">
        <v>97</v>
      </c>
      <c r="EC44">
        <v>132.25</v>
      </c>
      <c r="ED44">
        <v>0</v>
      </c>
      <c r="EE44">
        <v>66.75</v>
      </c>
      <c r="EF44">
        <v>695.75</v>
      </c>
      <c r="EG44">
        <v>73.25</v>
      </c>
      <c r="EH44">
        <v>84.75</v>
      </c>
      <c r="EI44">
        <v>60.5</v>
      </c>
      <c r="EJ44">
        <v>61.75</v>
      </c>
      <c r="EK44">
        <v>65.25</v>
      </c>
      <c r="EL44">
        <v>25.25</v>
      </c>
      <c r="EM44">
        <v>0</v>
      </c>
      <c r="EN44">
        <v>125</v>
      </c>
      <c r="EO44">
        <v>77.25</v>
      </c>
      <c r="EP44">
        <v>38.25</v>
      </c>
      <c r="EQ44">
        <v>104</v>
      </c>
      <c r="ER44">
        <v>0</v>
      </c>
      <c r="ES44">
        <v>67.5</v>
      </c>
      <c r="ET44">
        <v>7.5</v>
      </c>
      <c r="EU44">
        <v>37</v>
      </c>
      <c r="EV44">
        <v>33</v>
      </c>
      <c r="EW44">
        <v>0</v>
      </c>
      <c r="EX44">
        <v>21.75</v>
      </c>
      <c r="EY44">
        <v>0</v>
      </c>
      <c r="EZ44">
        <v>0</v>
      </c>
      <c r="FA44">
        <v>78.25</v>
      </c>
      <c r="FB44">
        <v>139.25</v>
      </c>
      <c r="FC44">
        <v>151.25</v>
      </c>
      <c r="FD44">
        <v>166.5</v>
      </c>
      <c r="FE44">
        <v>85.25</v>
      </c>
      <c r="FF44">
        <v>27.75</v>
      </c>
      <c r="FG44">
        <v>120.25</v>
      </c>
      <c r="FH44">
        <v>249.5</v>
      </c>
      <c r="FI44">
        <v>154.75</v>
      </c>
      <c r="FJ44">
        <v>32</v>
      </c>
      <c r="FK44">
        <v>110.75</v>
      </c>
      <c r="FL44">
        <v>135.25</v>
      </c>
      <c r="FM44">
        <v>88.75</v>
      </c>
      <c r="FN44">
        <v>0</v>
      </c>
      <c r="FO44">
        <v>0</v>
      </c>
      <c r="FP44">
        <v>34</v>
      </c>
      <c r="FQ44">
        <v>103.75</v>
      </c>
      <c r="FR44">
        <v>137.5</v>
      </c>
      <c r="FS44">
        <v>141</v>
      </c>
      <c r="FT44">
        <v>20.75</v>
      </c>
    </row>
    <row r="45" spans="1:176" x14ac:dyDescent="0.2">
      <c r="A45">
        <v>5</v>
      </c>
      <c r="B45">
        <v>0</v>
      </c>
      <c r="C45">
        <v>0</v>
      </c>
      <c r="D45">
        <v>7.25</v>
      </c>
      <c r="E45">
        <v>126.5</v>
      </c>
      <c r="F45">
        <v>47.75</v>
      </c>
      <c r="G45">
        <v>0</v>
      </c>
      <c r="H45">
        <v>0</v>
      </c>
      <c r="I45">
        <v>2.5</v>
      </c>
      <c r="J45">
        <v>43.25</v>
      </c>
      <c r="K45">
        <v>0</v>
      </c>
      <c r="L45">
        <v>22</v>
      </c>
      <c r="M45">
        <v>5.25</v>
      </c>
      <c r="N45">
        <v>308.25</v>
      </c>
      <c r="O45">
        <v>72.75</v>
      </c>
      <c r="P45">
        <v>0.75</v>
      </c>
      <c r="Q45">
        <v>6</v>
      </c>
      <c r="R45">
        <v>1.5</v>
      </c>
      <c r="S45">
        <v>0</v>
      </c>
      <c r="T45">
        <v>0</v>
      </c>
      <c r="U45">
        <v>24.75</v>
      </c>
      <c r="V45">
        <v>16.75</v>
      </c>
      <c r="W45">
        <v>50.75</v>
      </c>
      <c r="X45">
        <v>23.75</v>
      </c>
      <c r="Y45">
        <v>133</v>
      </c>
      <c r="Z45">
        <v>16</v>
      </c>
      <c r="AA45">
        <v>76.75</v>
      </c>
      <c r="AB45">
        <v>53.25</v>
      </c>
      <c r="AC45">
        <v>15.5</v>
      </c>
      <c r="AD45">
        <v>30.5</v>
      </c>
      <c r="AE45">
        <v>0</v>
      </c>
      <c r="AF45">
        <v>88.75</v>
      </c>
      <c r="AG45">
        <v>79.75</v>
      </c>
      <c r="AH45">
        <v>23.25</v>
      </c>
      <c r="AI45">
        <v>20.25</v>
      </c>
      <c r="AJ45">
        <v>28.75</v>
      </c>
      <c r="AK45">
        <v>61</v>
      </c>
      <c r="AL45">
        <v>12.75</v>
      </c>
      <c r="AM45">
        <v>4.75</v>
      </c>
      <c r="AN45">
        <v>79.25</v>
      </c>
      <c r="AO45">
        <v>4.5</v>
      </c>
      <c r="AP45">
        <v>41.25</v>
      </c>
      <c r="AQ45">
        <v>17</v>
      </c>
      <c r="AR45">
        <v>6.5</v>
      </c>
      <c r="AS45">
        <v>0</v>
      </c>
      <c r="AT45">
        <v>298.25</v>
      </c>
      <c r="AU45">
        <v>19.25</v>
      </c>
      <c r="AV45">
        <v>0</v>
      </c>
      <c r="AW45">
        <v>11</v>
      </c>
      <c r="AX45">
        <v>50.25</v>
      </c>
      <c r="AY45">
        <v>8.75</v>
      </c>
      <c r="AZ45">
        <v>0</v>
      </c>
      <c r="BA45">
        <v>12.75</v>
      </c>
      <c r="BB45">
        <v>1</v>
      </c>
      <c r="BC45">
        <v>11.75</v>
      </c>
      <c r="BD45">
        <v>55.5</v>
      </c>
      <c r="BE45">
        <v>32.25</v>
      </c>
      <c r="BF45">
        <v>0</v>
      </c>
      <c r="BG45">
        <v>22.75</v>
      </c>
      <c r="BH45">
        <v>3.75</v>
      </c>
      <c r="BI45">
        <v>0</v>
      </c>
      <c r="BJ45">
        <v>13.25</v>
      </c>
      <c r="BK45">
        <v>0.25</v>
      </c>
      <c r="BL45">
        <v>32.75</v>
      </c>
      <c r="BM45">
        <v>0</v>
      </c>
      <c r="BN45">
        <v>47</v>
      </c>
      <c r="BO45">
        <v>0</v>
      </c>
      <c r="BP45">
        <v>0</v>
      </c>
      <c r="BQ45">
        <v>12.75</v>
      </c>
      <c r="BR45">
        <v>110.5</v>
      </c>
      <c r="BS45">
        <v>0</v>
      </c>
      <c r="BT45">
        <v>124.75</v>
      </c>
      <c r="BU45">
        <v>20.25</v>
      </c>
      <c r="BV45">
        <v>17.5</v>
      </c>
      <c r="BW45">
        <v>16.5</v>
      </c>
      <c r="BX45">
        <v>38.25</v>
      </c>
      <c r="BY45">
        <v>14.5</v>
      </c>
      <c r="BZ45">
        <v>0</v>
      </c>
      <c r="CA45">
        <v>66.5</v>
      </c>
      <c r="CB45">
        <v>0</v>
      </c>
      <c r="CC45">
        <v>123.25</v>
      </c>
      <c r="CD45">
        <v>17.5</v>
      </c>
      <c r="CE45">
        <v>16</v>
      </c>
      <c r="CF45">
        <v>32.75</v>
      </c>
      <c r="CG45">
        <v>20.75</v>
      </c>
      <c r="CH45">
        <v>35.5</v>
      </c>
      <c r="CI45">
        <v>0</v>
      </c>
      <c r="CJ45">
        <v>53.75</v>
      </c>
      <c r="CK45">
        <v>20.75</v>
      </c>
      <c r="CL45">
        <v>0</v>
      </c>
      <c r="CM45">
        <v>30</v>
      </c>
      <c r="CN45">
        <v>0</v>
      </c>
      <c r="CO45">
        <v>74.25</v>
      </c>
      <c r="CP45">
        <v>18</v>
      </c>
      <c r="CQ45">
        <v>16.75</v>
      </c>
      <c r="CR45">
        <v>0</v>
      </c>
      <c r="CS45">
        <v>43.75</v>
      </c>
      <c r="CT45">
        <v>17.5</v>
      </c>
      <c r="CU45">
        <v>23.25</v>
      </c>
      <c r="CV45">
        <v>73.25</v>
      </c>
      <c r="CW45">
        <v>0</v>
      </c>
      <c r="CX45">
        <v>0</v>
      </c>
      <c r="CY45">
        <v>0</v>
      </c>
      <c r="CZ45">
        <v>98.75</v>
      </c>
      <c r="DA45">
        <v>6.25</v>
      </c>
      <c r="DB45">
        <v>47</v>
      </c>
      <c r="DC45">
        <v>37.75</v>
      </c>
      <c r="DD45">
        <v>16</v>
      </c>
      <c r="DE45">
        <v>8</v>
      </c>
      <c r="DF45">
        <v>29.5</v>
      </c>
      <c r="DG45">
        <v>82.25</v>
      </c>
      <c r="DH45">
        <v>50.5</v>
      </c>
      <c r="DI45">
        <v>96.75</v>
      </c>
      <c r="DJ45">
        <v>237</v>
      </c>
      <c r="DK45">
        <v>69.5</v>
      </c>
      <c r="DL45">
        <v>0</v>
      </c>
      <c r="DM45">
        <v>27.75</v>
      </c>
      <c r="DN45">
        <v>65.75</v>
      </c>
      <c r="DO45">
        <v>0</v>
      </c>
      <c r="DP45">
        <v>172</v>
      </c>
      <c r="DQ45">
        <v>90.5</v>
      </c>
      <c r="DR45">
        <v>163.25</v>
      </c>
      <c r="DS45">
        <v>65.5</v>
      </c>
      <c r="DT45">
        <v>0</v>
      </c>
      <c r="DU45">
        <v>0</v>
      </c>
      <c r="DV45">
        <v>0</v>
      </c>
      <c r="DW45">
        <v>0</v>
      </c>
      <c r="DX45">
        <v>164</v>
      </c>
      <c r="DY45">
        <v>122.75</v>
      </c>
      <c r="DZ45">
        <v>19.5</v>
      </c>
      <c r="EA45">
        <v>597</v>
      </c>
      <c r="EB45">
        <v>89</v>
      </c>
      <c r="EC45">
        <v>0</v>
      </c>
      <c r="ED45">
        <v>0</v>
      </c>
      <c r="EE45">
        <v>203</v>
      </c>
      <c r="EF45">
        <v>444</v>
      </c>
      <c r="EG45">
        <v>95</v>
      </c>
      <c r="EH45">
        <v>81.75</v>
      </c>
      <c r="EI45">
        <v>171.75</v>
      </c>
      <c r="EJ45">
        <v>40</v>
      </c>
      <c r="EK45">
        <v>32.25</v>
      </c>
      <c r="EL45">
        <v>98.5</v>
      </c>
      <c r="EM45">
        <v>0</v>
      </c>
      <c r="EN45">
        <v>190.75</v>
      </c>
      <c r="EO45">
        <v>131.25</v>
      </c>
      <c r="EP45">
        <v>235.25</v>
      </c>
      <c r="EQ45">
        <v>29</v>
      </c>
      <c r="ER45">
        <v>8</v>
      </c>
      <c r="ES45">
        <v>35.75</v>
      </c>
      <c r="ET45">
        <v>5</v>
      </c>
      <c r="EU45">
        <v>137</v>
      </c>
      <c r="EV45">
        <v>31</v>
      </c>
      <c r="EW45">
        <v>0</v>
      </c>
      <c r="EX45">
        <v>0</v>
      </c>
      <c r="EY45">
        <v>0</v>
      </c>
      <c r="EZ45">
        <v>36.5</v>
      </c>
      <c r="FA45">
        <v>186.75</v>
      </c>
      <c r="FB45">
        <v>78.75</v>
      </c>
      <c r="FC45">
        <v>15.5</v>
      </c>
      <c r="FD45">
        <v>46</v>
      </c>
      <c r="FE45">
        <v>19.5</v>
      </c>
      <c r="FF45">
        <v>94</v>
      </c>
      <c r="FG45">
        <v>40</v>
      </c>
      <c r="FH45">
        <v>89</v>
      </c>
      <c r="FI45">
        <v>85.75</v>
      </c>
      <c r="FJ45">
        <v>118.25</v>
      </c>
      <c r="FK45">
        <v>495.5</v>
      </c>
      <c r="FL45">
        <v>9</v>
      </c>
      <c r="FM45">
        <v>68.5</v>
      </c>
      <c r="FN45">
        <v>0</v>
      </c>
      <c r="FO45">
        <v>90</v>
      </c>
      <c r="FP45">
        <v>3.25</v>
      </c>
      <c r="FQ45">
        <v>0</v>
      </c>
      <c r="FR45">
        <v>143.5</v>
      </c>
      <c r="FS45">
        <v>44.25</v>
      </c>
      <c r="FT45">
        <v>11.25</v>
      </c>
    </row>
    <row r="46" spans="1:176" x14ac:dyDescent="0.2">
      <c r="A46">
        <v>64.25</v>
      </c>
      <c r="B46">
        <v>184.5</v>
      </c>
      <c r="C46">
        <v>19.5</v>
      </c>
      <c r="D46">
        <v>22.5</v>
      </c>
      <c r="E46">
        <v>17.25</v>
      </c>
      <c r="F46">
        <v>32.75</v>
      </c>
      <c r="G46">
        <v>21.5</v>
      </c>
      <c r="H46">
        <v>41.75</v>
      </c>
      <c r="I46">
        <v>7.5</v>
      </c>
      <c r="J46">
        <v>21.25</v>
      </c>
      <c r="K46">
        <v>5.25</v>
      </c>
      <c r="L46">
        <v>41.5</v>
      </c>
      <c r="M46">
        <v>1</v>
      </c>
      <c r="N46">
        <v>652.5</v>
      </c>
      <c r="O46">
        <v>96.25</v>
      </c>
      <c r="P46">
        <v>4.75</v>
      </c>
      <c r="Q46">
        <v>0</v>
      </c>
      <c r="R46">
        <v>24</v>
      </c>
      <c r="S46">
        <v>55.5</v>
      </c>
      <c r="T46">
        <v>42.5</v>
      </c>
      <c r="U46">
        <v>69.75</v>
      </c>
      <c r="V46">
        <v>37.25</v>
      </c>
      <c r="W46">
        <v>133.5</v>
      </c>
      <c r="X46">
        <v>42.75</v>
      </c>
      <c r="Y46">
        <v>181.75</v>
      </c>
      <c r="Z46">
        <v>15</v>
      </c>
      <c r="AA46">
        <v>119.75</v>
      </c>
      <c r="AB46">
        <v>31.25</v>
      </c>
      <c r="AC46">
        <v>38.25</v>
      </c>
      <c r="AD46">
        <v>79.25</v>
      </c>
      <c r="AE46">
        <v>46.75</v>
      </c>
      <c r="AF46">
        <v>120.75</v>
      </c>
      <c r="AG46">
        <v>115.75</v>
      </c>
      <c r="AH46">
        <v>18.25</v>
      </c>
      <c r="AI46">
        <v>113.5</v>
      </c>
      <c r="AJ46">
        <v>115.5</v>
      </c>
      <c r="AK46">
        <v>64.25</v>
      </c>
      <c r="AL46">
        <v>29.75</v>
      </c>
      <c r="AM46">
        <v>55.25</v>
      </c>
      <c r="AN46">
        <v>1069.25</v>
      </c>
      <c r="AO46">
        <v>27.25</v>
      </c>
      <c r="AP46">
        <v>28.5</v>
      </c>
      <c r="AQ46">
        <v>52.25</v>
      </c>
      <c r="AR46">
        <v>30.5</v>
      </c>
      <c r="AS46">
        <v>2.75</v>
      </c>
      <c r="AT46">
        <v>563.5</v>
      </c>
      <c r="AU46">
        <v>33.5</v>
      </c>
      <c r="AV46">
        <v>42</v>
      </c>
      <c r="AW46">
        <v>25</v>
      </c>
      <c r="AX46">
        <v>136.5</v>
      </c>
      <c r="AY46">
        <v>38.75</v>
      </c>
      <c r="AZ46">
        <v>28.5</v>
      </c>
      <c r="BA46">
        <v>62</v>
      </c>
      <c r="BB46">
        <v>38.5</v>
      </c>
      <c r="BC46">
        <v>17.25</v>
      </c>
      <c r="BD46">
        <v>27.25</v>
      </c>
      <c r="BE46">
        <v>173.25</v>
      </c>
      <c r="BF46">
        <v>16.75</v>
      </c>
      <c r="BG46">
        <v>52.25</v>
      </c>
      <c r="BH46">
        <v>26.25</v>
      </c>
      <c r="BI46">
        <v>6.75</v>
      </c>
      <c r="BJ46">
        <v>45</v>
      </c>
      <c r="BK46">
        <v>19.25</v>
      </c>
      <c r="BL46">
        <v>20.5</v>
      </c>
      <c r="BM46">
        <v>214.75</v>
      </c>
      <c r="BN46">
        <v>70.5</v>
      </c>
      <c r="BO46">
        <v>4.75</v>
      </c>
      <c r="BP46">
        <v>52.75</v>
      </c>
      <c r="BQ46">
        <v>131</v>
      </c>
      <c r="BR46">
        <v>204.5</v>
      </c>
      <c r="BS46">
        <v>100.25</v>
      </c>
      <c r="BT46">
        <v>86.5</v>
      </c>
      <c r="BU46">
        <v>30.5</v>
      </c>
      <c r="BV46">
        <v>24.75</v>
      </c>
      <c r="BW46">
        <v>35</v>
      </c>
      <c r="BX46">
        <v>53.25</v>
      </c>
      <c r="BY46">
        <v>50.5</v>
      </c>
      <c r="BZ46">
        <v>4.5</v>
      </c>
      <c r="CA46">
        <v>121.75</v>
      </c>
      <c r="CB46">
        <v>42.25</v>
      </c>
      <c r="CC46">
        <v>43.5</v>
      </c>
      <c r="CD46">
        <v>61.5</v>
      </c>
      <c r="CE46">
        <v>38.25</v>
      </c>
      <c r="CF46">
        <v>41</v>
      </c>
      <c r="CG46">
        <v>47.75</v>
      </c>
      <c r="CH46">
        <v>50</v>
      </c>
      <c r="CI46">
        <v>212.25</v>
      </c>
      <c r="CJ46">
        <v>41.5</v>
      </c>
      <c r="CK46">
        <v>17.5</v>
      </c>
      <c r="CL46">
        <v>10.75</v>
      </c>
      <c r="CM46">
        <v>38.25</v>
      </c>
      <c r="CN46">
        <v>114.25</v>
      </c>
      <c r="CO46">
        <v>102</v>
      </c>
      <c r="CP46">
        <v>44.5</v>
      </c>
      <c r="CQ46">
        <v>50.75</v>
      </c>
      <c r="CR46">
        <v>9.75</v>
      </c>
      <c r="CS46">
        <v>61.75</v>
      </c>
      <c r="CT46">
        <v>60.25</v>
      </c>
      <c r="CU46">
        <v>55.25</v>
      </c>
      <c r="CV46">
        <v>120.75</v>
      </c>
      <c r="CW46">
        <v>3.75</v>
      </c>
      <c r="CX46">
        <v>11.5</v>
      </c>
      <c r="CY46">
        <v>24</v>
      </c>
      <c r="CZ46">
        <v>66</v>
      </c>
      <c r="DA46">
        <v>51</v>
      </c>
      <c r="DB46">
        <v>58</v>
      </c>
      <c r="DC46">
        <v>96.5</v>
      </c>
      <c r="DD46">
        <v>14.25</v>
      </c>
      <c r="DE46">
        <v>78.25</v>
      </c>
      <c r="DF46">
        <v>30</v>
      </c>
      <c r="DG46">
        <v>45.25</v>
      </c>
      <c r="DH46">
        <v>104.25</v>
      </c>
      <c r="DI46">
        <v>22.75</v>
      </c>
      <c r="DJ46">
        <v>235.5</v>
      </c>
      <c r="DK46">
        <v>90.25</v>
      </c>
      <c r="DL46">
        <v>47.25</v>
      </c>
      <c r="DM46">
        <v>124</v>
      </c>
      <c r="DN46">
        <v>56.5</v>
      </c>
      <c r="DO46">
        <v>57.25</v>
      </c>
      <c r="DP46">
        <v>123.75</v>
      </c>
      <c r="DQ46">
        <v>68.5</v>
      </c>
      <c r="DR46">
        <v>204.5</v>
      </c>
      <c r="DS46">
        <v>34.5</v>
      </c>
      <c r="DT46">
        <v>15.5</v>
      </c>
      <c r="DU46">
        <v>72.5</v>
      </c>
      <c r="DV46">
        <v>2</v>
      </c>
      <c r="DW46">
        <v>10.75</v>
      </c>
      <c r="DX46">
        <v>36</v>
      </c>
      <c r="DY46">
        <v>147</v>
      </c>
      <c r="DZ46">
        <v>80.25</v>
      </c>
      <c r="EA46">
        <v>174.25</v>
      </c>
      <c r="EB46">
        <v>96</v>
      </c>
      <c r="EC46">
        <v>71.25</v>
      </c>
      <c r="ED46">
        <v>0</v>
      </c>
      <c r="EE46">
        <v>35</v>
      </c>
      <c r="EF46">
        <v>303</v>
      </c>
      <c r="EG46">
        <v>91.75</v>
      </c>
      <c r="EH46">
        <v>166.75</v>
      </c>
      <c r="EI46">
        <v>49.5</v>
      </c>
      <c r="EJ46">
        <v>60.25</v>
      </c>
      <c r="EK46">
        <v>105</v>
      </c>
      <c r="EL46">
        <v>118.5</v>
      </c>
      <c r="EM46">
        <v>7</v>
      </c>
      <c r="EN46">
        <v>192.75</v>
      </c>
      <c r="EO46">
        <v>96</v>
      </c>
      <c r="EP46">
        <v>143.5</v>
      </c>
      <c r="EQ46">
        <v>0.25</v>
      </c>
      <c r="ER46">
        <v>23.25</v>
      </c>
      <c r="ES46">
        <v>54.25</v>
      </c>
      <c r="ET46">
        <v>46</v>
      </c>
      <c r="EU46">
        <v>539.5</v>
      </c>
      <c r="EV46">
        <v>20.5</v>
      </c>
      <c r="EW46">
        <v>14</v>
      </c>
      <c r="EX46">
        <v>42.75</v>
      </c>
      <c r="EY46">
        <v>0</v>
      </c>
      <c r="EZ46">
        <v>188</v>
      </c>
      <c r="FA46">
        <v>88.25</v>
      </c>
      <c r="FB46">
        <v>93.75</v>
      </c>
      <c r="FC46">
        <v>118.75</v>
      </c>
      <c r="FD46">
        <v>146.25</v>
      </c>
      <c r="FE46">
        <v>137.25</v>
      </c>
      <c r="FF46">
        <v>98.25</v>
      </c>
      <c r="FG46">
        <v>98.5</v>
      </c>
      <c r="FH46">
        <v>182.75</v>
      </c>
      <c r="FI46">
        <v>146.5</v>
      </c>
      <c r="FJ46">
        <v>330.5</v>
      </c>
      <c r="FK46">
        <v>28.75</v>
      </c>
      <c r="FL46">
        <v>44</v>
      </c>
      <c r="FM46">
        <v>340</v>
      </c>
      <c r="FN46">
        <v>0</v>
      </c>
      <c r="FO46">
        <v>1550.5</v>
      </c>
      <c r="FP46">
        <v>96</v>
      </c>
      <c r="FQ46">
        <v>64.5</v>
      </c>
      <c r="FR46">
        <v>145.75</v>
      </c>
      <c r="FS46">
        <v>49.5</v>
      </c>
      <c r="FT46">
        <v>19.5</v>
      </c>
    </row>
    <row r="47" spans="1:176" x14ac:dyDescent="0.2">
      <c r="A47">
        <v>26.25</v>
      </c>
      <c r="B47">
        <v>108.75</v>
      </c>
      <c r="C47">
        <v>15.75</v>
      </c>
      <c r="D47">
        <v>13.5</v>
      </c>
      <c r="E47">
        <v>23</v>
      </c>
      <c r="F47">
        <v>39.5</v>
      </c>
      <c r="G47">
        <v>5.5</v>
      </c>
      <c r="H47">
        <v>0</v>
      </c>
      <c r="I47">
        <v>8.75</v>
      </c>
      <c r="J47">
        <v>12</v>
      </c>
      <c r="K47">
        <v>4</v>
      </c>
      <c r="L47">
        <v>31.25</v>
      </c>
      <c r="M47">
        <v>0.75</v>
      </c>
      <c r="N47">
        <v>122.5</v>
      </c>
      <c r="O47">
        <v>99.25</v>
      </c>
      <c r="P47">
        <v>0</v>
      </c>
      <c r="Q47">
        <v>4.75</v>
      </c>
      <c r="R47">
        <v>3</v>
      </c>
      <c r="S47">
        <v>19.5</v>
      </c>
      <c r="T47">
        <v>16.75</v>
      </c>
      <c r="U47">
        <v>25.25</v>
      </c>
      <c r="V47">
        <v>17.25</v>
      </c>
      <c r="W47">
        <v>43.75</v>
      </c>
      <c r="X47">
        <v>35.25</v>
      </c>
      <c r="Y47">
        <v>40.75</v>
      </c>
      <c r="Z47">
        <v>10.75</v>
      </c>
      <c r="AA47">
        <v>26.25</v>
      </c>
      <c r="AB47">
        <v>24.5</v>
      </c>
      <c r="AC47">
        <v>37.25</v>
      </c>
      <c r="AD47">
        <v>59.25</v>
      </c>
      <c r="AE47">
        <v>9.5</v>
      </c>
      <c r="AF47">
        <v>71.25</v>
      </c>
      <c r="AG47">
        <v>43.5</v>
      </c>
      <c r="AH47">
        <v>15.75</v>
      </c>
      <c r="AI47">
        <v>27</v>
      </c>
      <c r="AJ47">
        <v>103</v>
      </c>
      <c r="AK47">
        <v>48.25</v>
      </c>
      <c r="AL47">
        <v>16.25</v>
      </c>
      <c r="AM47">
        <v>9.5</v>
      </c>
      <c r="AN47">
        <v>234.75</v>
      </c>
      <c r="AO47">
        <v>24.75</v>
      </c>
      <c r="AP47">
        <v>14</v>
      </c>
      <c r="AQ47">
        <v>17.5</v>
      </c>
      <c r="AR47">
        <v>14.75</v>
      </c>
      <c r="AS47">
        <v>1</v>
      </c>
      <c r="AT47">
        <v>56</v>
      </c>
      <c r="AU47">
        <v>17.5</v>
      </c>
      <c r="AV47">
        <v>3.5</v>
      </c>
      <c r="AW47">
        <v>17.75</v>
      </c>
      <c r="AX47">
        <v>92</v>
      </c>
      <c r="AY47">
        <v>35.5</v>
      </c>
      <c r="AZ47">
        <v>7.5</v>
      </c>
      <c r="BA47">
        <v>28.25</v>
      </c>
      <c r="BB47">
        <v>12.5</v>
      </c>
      <c r="BC47">
        <v>7.5</v>
      </c>
      <c r="BD47">
        <v>13.5</v>
      </c>
      <c r="BE47">
        <v>110</v>
      </c>
      <c r="BF47">
        <v>14</v>
      </c>
      <c r="BG47">
        <v>41</v>
      </c>
      <c r="BH47">
        <v>0</v>
      </c>
      <c r="BI47">
        <v>0</v>
      </c>
      <c r="BJ47">
        <v>26.5</v>
      </c>
      <c r="BK47">
        <v>12.5</v>
      </c>
      <c r="BL47">
        <v>1</v>
      </c>
      <c r="BM47">
        <v>38.25</v>
      </c>
      <c r="BN47">
        <v>0.75</v>
      </c>
      <c r="BO47">
        <v>14.5</v>
      </c>
      <c r="BP47">
        <v>15.25</v>
      </c>
      <c r="BQ47">
        <v>59.75</v>
      </c>
      <c r="BR47">
        <v>30.75</v>
      </c>
      <c r="BS47">
        <v>78.25</v>
      </c>
      <c r="BT47">
        <v>17.25</v>
      </c>
      <c r="BU47">
        <v>41.5</v>
      </c>
      <c r="BV47">
        <v>7.25</v>
      </c>
      <c r="BW47">
        <v>18.75</v>
      </c>
      <c r="BX47">
        <v>38.75</v>
      </c>
      <c r="BY47">
        <v>5</v>
      </c>
      <c r="BZ47">
        <v>0</v>
      </c>
      <c r="CA47">
        <v>86</v>
      </c>
      <c r="CB47">
        <v>0</v>
      </c>
      <c r="CC47">
        <v>65</v>
      </c>
      <c r="CD47">
        <v>62.5</v>
      </c>
      <c r="CE47">
        <v>33.5</v>
      </c>
      <c r="CF47">
        <v>47.5</v>
      </c>
      <c r="CG47">
        <v>59.5</v>
      </c>
      <c r="CH47">
        <v>33.25</v>
      </c>
      <c r="CI47">
        <v>2.75</v>
      </c>
      <c r="CJ47">
        <v>23.75</v>
      </c>
      <c r="CK47">
        <v>16.5</v>
      </c>
      <c r="CL47">
        <v>24.25</v>
      </c>
      <c r="CM47">
        <v>27.75</v>
      </c>
      <c r="CN47">
        <v>82.25</v>
      </c>
      <c r="CO47">
        <v>128.25</v>
      </c>
      <c r="CP47">
        <v>47.75</v>
      </c>
      <c r="CQ47">
        <v>37</v>
      </c>
      <c r="CR47">
        <v>456.5</v>
      </c>
      <c r="CS47">
        <v>37.5</v>
      </c>
      <c r="CT47">
        <v>29.75</v>
      </c>
      <c r="CU47">
        <v>22.25</v>
      </c>
      <c r="CV47">
        <v>85.75</v>
      </c>
      <c r="CW47">
        <v>0</v>
      </c>
      <c r="CX47">
        <v>0</v>
      </c>
      <c r="CY47">
        <v>24.5</v>
      </c>
      <c r="CZ47">
        <v>60.5</v>
      </c>
      <c r="DA47">
        <v>37.5</v>
      </c>
      <c r="DB47">
        <v>67</v>
      </c>
      <c r="DC47">
        <v>41.25</v>
      </c>
      <c r="DD47">
        <v>21.25</v>
      </c>
      <c r="DE47">
        <v>6</v>
      </c>
      <c r="DF47">
        <v>25</v>
      </c>
      <c r="DG47">
        <v>80.5</v>
      </c>
      <c r="DH47">
        <v>103</v>
      </c>
      <c r="DI47">
        <v>32.25</v>
      </c>
      <c r="DJ47">
        <v>380.5</v>
      </c>
      <c r="DK47">
        <v>54.5</v>
      </c>
      <c r="DL47">
        <v>25.5</v>
      </c>
      <c r="DM47">
        <v>19.75</v>
      </c>
      <c r="DN47">
        <v>43</v>
      </c>
      <c r="DO47">
        <v>79.5</v>
      </c>
      <c r="DP47">
        <v>43.5</v>
      </c>
      <c r="DQ47">
        <v>39.25</v>
      </c>
      <c r="DR47">
        <v>228</v>
      </c>
      <c r="DS47">
        <v>47.25</v>
      </c>
      <c r="DT47">
        <v>0</v>
      </c>
      <c r="DU47">
        <v>0</v>
      </c>
      <c r="DV47">
        <v>0</v>
      </c>
      <c r="DW47">
        <v>21.5</v>
      </c>
      <c r="DX47">
        <v>8.5</v>
      </c>
      <c r="DY47">
        <v>112</v>
      </c>
      <c r="DZ47">
        <v>62</v>
      </c>
      <c r="EA47">
        <v>74.5</v>
      </c>
      <c r="EB47">
        <v>7.5</v>
      </c>
      <c r="EC47">
        <v>63.75</v>
      </c>
      <c r="ED47">
        <v>0</v>
      </c>
      <c r="EE47">
        <v>51.75</v>
      </c>
      <c r="EF47">
        <v>406.75</v>
      </c>
      <c r="EG47">
        <v>77.75</v>
      </c>
      <c r="EH47">
        <v>114.75</v>
      </c>
      <c r="EI47">
        <v>44.25</v>
      </c>
      <c r="EJ47">
        <v>44.75</v>
      </c>
      <c r="EK47">
        <v>49.5</v>
      </c>
      <c r="EL47">
        <v>41.75</v>
      </c>
      <c r="EM47">
        <v>0</v>
      </c>
      <c r="EN47">
        <v>34.75</v>
      </c>
      <c r="EO47">
        <v>69.5</v>
      </c>
      <c r="EP47">
        <v>83.75</v>
      </c>
      <c r="EQ47">
        <v>99</v>
      </c>
      <c r="ER47">
        <v>0</v>
      </c>
      <c r="ES47">
        <v>72.5</v>
      </c>
      <c r="ET47">
        <v>24</v>
      </c>
      <c r="EU47">
        <v>91</v>
      </c>
      <c r="EV47">
        <v>219.25</v>
      </c>
      <c r="EW47">
        <v>0</v>
      </c>
      <c r="EX47">
        <v>0</v>
      </c>
      <c r="EY47">
        <v>0</v>
      </c>
      <c r="EZ47">
        <v>0</v>
      </c>
      <c r="FA47">
        <v>44.75</v>
      </c>
      <c r="FB47">
        <v>103.25</v>
      </c>
      <c r="FC47">
        <v>103.5</v>
      </c>
      <c r="FD47">
        <v>78.5</v>
      </c>
      <c r="FE47">
        <v>55.25</v>
      </c>
      <c r="FF47">
        <v>45</v>
      </c>
      <c r="FG47">
        <v>46.75</v>
      </c>
      <c r="FH47">
        <v>96.5</v>
      </c>
      <c r="FI47">
        <v>45</v>
      </c>
      <c r="FJ47">
        <v>0</v>
      </c>
      <c r="FK47">
        <v>29</v>
      </c>
      <c r="FL47">
        <v>76.25</v>
      </c>
      <c r="FM47">
        <v>121.5</v>
      </c>
      <c r="FN47">
        <v>0</v>
      </c>
      <c r="FO47">
        <v>0</v>
      </c>
      <c r="FP47">
        <v>5.25</v>
      </c>
      <c r="FQ47">
        <v>0</v>
      </c>
      <c r="FR47">
        <v>25</v>
      </c>
      <c r="FS47">
        <v>41.25</v>
      </c>
      <c r="FT47">
        <v>17.75</v>
      </c>
    </row>
    <row r="48" spans="1:176" x14ac:dyDescent="0.2">
      <c r="A48">
        <v>66.75</v>
      </c>
      <c r="B48">
        <v>0</v>
      </c>
      <c r="C48">
        <v>40.75</v>
      </c>
      <c r="D48">
        <v>23.5</v>
      </c>
      <c r="E48">
        <v>69.5</v>
      </c>
      <c r="F48">
        <v>50.75</v>
      </c>
      <c r="G48">
        <v>2.75</v>
      </c>
      <c r="H48">
        <v>137.25</v>
      </c>
      <c r="I48">
        <v>25.25</v>
      </c>
      <c r="J48">
        <v>33.25</v>
      </c>
      <c r="K48">
        <v>36</v>
      </c>
      <c r="L48">
        <v>88.25</v>
      </c>
      <c r="M48">
        <v>11.75</v>
      </c>
      <c r="N48">
        <v>297.5</v>
      </c>
      <c r="O48">
        <v>183.25</v>
      </c>
      <c r="P48">
        <v>95</v>
      </c>
      <c r="Q48">
        <v>11.25</v>
      </c>
      <c r="R48">
        <v>22</v>
      </c>
      <c r="S48">
        <v>55</v>
      </c>
      <c r="T48">
        <v>66.5</v>
      </c>
      <c r="U48">
        <v>68.75</v>
      </c>
      <c r="V48">
        <v>48.25</v>
      </c>
      <c r="W48">
        <v>150</v>
      </c>
      <c r="X48">
        <v>70.5</v>
      </c>
      <c r="Y48">
        <v>33.75</v>
      </c>
      <c r="Z48">
        <v>11.75</v>
      </c>
      <c r="AA48">
        <v>107.75</v>
      </c>
      <c r="AB48">
        <v>39</v>
      </c>
      <c r="AC48">
        <v>60</v>
      </c>
      <c r="AD48">
        <v>66.75</v>
      </c>
      <c r="AE48">
        <v>15.75</v>
      </c>
      <c r="AF48">
        <v>100</v>
      </c>
      <c r="AG48">
        <v>69.25</v>
      </c>
      <c r="AH48">
        <v>27.5</v>
      </c>
      <c r="AI48">
        <v>18.5</v>
      </c>
      <c r="AJ48">
        <v>105</v>
      </c>
      <c r="AK48">
        <v>99</v>
      </c>
      <c r="AL48">
        <v>22.5</v>
      </c>
      <c r="AM48">
        <v>40.5</v>
      </c>
      <c r="AN48">
        <v>22.25</v>
      </c>
      <c r="AO48">
        <v>75.5</v>
      </c>
      <c r="AP48">
        <v>80.25</v>
      </c>
      <c r="AQ48">
        <v>67.75</v>
      </c>
      <c r="AR48">
        <v>55</v>
      </c>
      <c r="AS48">
        <v>28.25</v>
      </c>
      <c r="AT48">
        <v>82</v>
      </c>
      <c r="AU48">
        <v>69.5</v>
      </c>
      <c r="AV48">
        <v>45.5</v>
      </c>
      <c r="AW48">
        <v>34.5</v>
      </c>
      <c r="AX48">
        <v>177.75</v>
      </c>
      <c r="AY48">
        <v>66.25</v>
      </c>
      <c r="AZ48">
        <v>23.5</v>
      </c>
      <c r="BA48">
        <v>87</v>
      </c>
      <c r="BB48">
        <v>46.75</v>
      </c>
      <c r="BC48">
        <v>25.75</v>
      </c>
      <c r="BD48">
        <v>132.5</v>
      </c>
      <c r="BE48">
        <v>297</v>
      </c>
      <c r="BF48">
        <v>23.75</v>
      </c>
      <c r="BG48">
        <v>112.5</v>
      </c>
      <c r="BH48">
        <v>17.75</v>
      </c>
      <c r="BI48">
        <v>38.5</v>
      </c>
      <c r="BJ48">
        <v>80.25</v>
      </c>
      <c r="BK48">
        <v>49.5</v>
      </c>
      <c r="BL48">
        <v>70.5</v>
      </c>
      <c r="BM48">
        <v>206</v>
      </c>
      <c r="BN48">
        <v>85.75</v>
      </c>
      <c r="BO48">
        <v>32</v>
      </c>
      <c r="BP48">
        <v>33.25</v>
      </c>
      <c r="BQ48">
        <v>144.25</v>
      </c>
      <c r="BR48">
        <v>220.75</v>
      </c>
      <c r="BS48">
        <v>163.5</v>
      </c>
      <c r="BT48">
        <v>50.25</v>
      </c>
      <c r="BU48">
        <v>58.75</v>
      </c>
      <c r="BV48">
        <v>31</v>
      </c>
      <c r="BW48">
        <v>35.25</v>
      </c>
      <c r="BX48">
        <v>73</v>
      </c>
      <c r="BY48">
        <v>24.25</v>
      </c>
      <c r="BZ48">
        <v>1.25</v>
      </c>
      <c r="CA48">
        <v>182.25</v>
      </c>
      <c r="CB48">
        <v>0</v>
      </c>
      <c r="CC48">
        <v>51.5</v>
      </c>
      <c r="CD48">
        <v>122.25</v>
      </c>
      <c r="CE48">
        <v>77.25</v>
      </c>
      <c r="CF48">
        <v>96</v>
      </c>
      <c r="CG48">
        <v>111.25</v>
      </c>
      <c r="CH48">
        <v>64.25</v>
      </c>
      <c r="CI48">
        <v>66.25</v>
      </c>
      <c r="CJ48">
        <v>53.25</v>
      </c>
      <c r="CK48">
        <v>13.5</v>
      </c>
      <c r="CL48">
        <v>7.75</v>
      </c>
      <c r="CM48">
        <v>29.25</v>
      </c>
      <c r="CN48">
        <v>111</v>
      </c>
      <c r="CO48">
        <v>87.25</v>
      </c>
      <c r="CP48">
        <v>17.75</v>
      </c>
      <c r="CQ48">
        <v>35.5</v>
      </c>
      <c r="CR48">
        <v>340.75</v>
      </c>
      <c r="CS48">
        <v>117.5</v>
      </c>
      <c r="CT48">
        <v>104.25</v>
      </c>
      <c r="CU48">
        <v>96.25</v>
      </c>
      <c r="CV48">
        <v>180.75</v>
      </c>
      <c r="CW48">
        <v>0</v>
      </c>
      <c r="CX48">
        <v>0</v>
      </c>
      <c r="CY48">
        <v>32.75</v>
      </c>
      <c r="CZ48">
        <v>83.25</v>
      </c>
      <c r="DA48">
        <v>86.25</v>
      </c>
      <c r="DB48">
        <v>57.25</v>
      </c>
      <c r="DC48">
        <v>63.25</v>
      </c>
      <c r="DD48">
        <v>21.75</v>
      </c>
      <c r="DE48">
        <v>33.25</v>
      </c>
      <c r="DF48">
        <v>64</v>
      </c>
      <c r="DG48">
        <v>127.25</v>
      </c>
      <c r="DH48">
        <v>155.25</v>
      </c>
      <c r="DI48">
        <v>72.25</v>
      </c>
      <c r="DJ48">
        <v>566.5</v>
      </c>
      <c r="DK48">
        <v>168</v>
      </c>
      <c r="DL48">
        <v>264</v>
      </c>
      <c r="DM48">
        <v>110.75</v>
      </c>
      <c r="DN48">
        <v>179.25</v>
      </c>
      <c r="DO48">
        <v>47.25</v>
      </c>
      <c r="DP48">
        <v>120.75</v>
      </c>
      <c r="DQ48">
        <v>106.5</v>
      </c>
      <c r="DR48">
        <v>73</v>
      </c>
      <c r="DS48">
        <v>143.25</v>
      </c>
      <c r="DT48">
        <v>70.25</v>
      </c>
      <c r="DU48">
        <v>83.25</v>
      </c>
      <c r="DV48">
        <v>5.5</v>
      </c>
      <c r="DW48">
        <v>110</v>
      </c>
      <c r="DX48">
        <v>81.25</v>
      </c>
      <c r="DY48">
        <v>159</v>
      </c>
      <c r="DZ48">
        <v>83.75</v>
      </c>
      <c r="EA48">
        <v>576.5</v>
      </c>
      <c r="EB48">
        <v>133.75</v>
      </c>
      <c r="EC48">
        <v>196</v>
      </c>
      <c r="ED48">
        <v>5</v>
      </c>
      <c r="EE48">
        <v>131.5</v>
      </c>
      <c r="EF48">
        <v>539.25</v>
      </c>
      <c r="EG48">
        <v>82</v>
      </c>
      <c r="EH48">
        <v>149</v>
      </c>
      <c r="EI48">
        <v>127</v>
      </c>
      <c r="EJ48">
        <v>109.5</v>
      </c>
      <c r="EK48">
        <v>157.75</v>
      </c>
      <c r="EL48">
        <v>221.25</v>
      </c>
      <c r="EM48">
        <v>0</v>
      </c>
      <c r="EN48">
        <v>377.5</v>
      </c>
      <c r="EO48">
        <v>176.25</v>
      </c>
      <c r="EP48">
        <v>120</v>
      </c>
      <c r="EQ48">
        <v>172</v>
      </c>
      <c r="ER48">
        <v>87.75</v>
      </c>
      <c r="ES48">
        <v>143</v>
      </c>
      <c r="ET48">
        <v>113</v>
      </c>
      <c r="EU48">
        <v>117.5</v>
      </c>
      <c r="EV48">
        <v>126.75</v>
      </c>
      <c r="EW48">
        <v>7.75</v>
      </c>
      <c r="EX48">
        <v>58.75</v>
      </c>
      <c r="EY48">
        <v>0</v>
      </c>
      <c r="EZ48">
        <v>105.25</v>
      </c>
      <c r="FA48">
        <v>170.5</v>
      </c>
      <c r="FB48">
        <v>205.75</v>
      </c>
      <c r="FC48">
        <v>196</v>
      </c>
      <c r="FD48">
        <v>273</v>
      </c>
      <c r="FE48">
        <v>207.5</v>
      </c>
      <c r="FF48">
        <v>124.25</v>
      </c>
      <c r="FG48">
        <v>102.25</v>
      </c>
      <c r="FH48">
        <v>258.25</v>
      </c>
      <c r="FI48">
        <v>518.75</v>
      </c>
      <c r="FJ48">
        <v>106.25</v>
      </c>
      <c r="FK48">
        <v>96.75</v>
      </c>
      <c r="FL48">
        <v>61.75</v>
      </c>
      <c r="FM48">
        <v>165.5</v>
      </c>
      <c r="FN48">
        <v>0</v>
      </c>
      <c r="FO48">
        <v>132.5</v>
      </c>
      <c r="FP48">
        <v>222.75</v>
      </c>
      <c r="FQ48">
        <v>83</v>
      </c>
      <c r="FR48">
        <v>199.5</v>
      </c>
      <c r="FS48">
        <v>125.75</v>
      </c>
      <c r="FT48">
        <v>45.75</v>
      </c>
    </row>
    <row r="49" spans="1:176" x14ac:dyDescent="0.2">
      <c r="A49">
        <v>88.5</v>
      </c>
      <c r="B49">
        <v>150.75</v>
      </c>
      <c r="C49">
        <v>217.5</v>
      </c>
      <c r="D49">
        <v>474.75</v>
      </c>
      <c r="E49">
        <v>331</v>
      </c>
      <c r="F49">
        <v>459.75</v>
      </c>
      <c r="G49">
        <v>11</v>
      </c>
      <c r="H49">
        <v>280</v>
      </c>
      <c r="I49">
        <v>330.5</v>
      </c>
      <c r="J49">
        <v>159</v>
      </c>
      <c r="K49">
        <v>115</v>
      </c>
      <c r="L49">
        <v>70.5</v>
      </c>
      <c r="M49">
        <v>809.75</v>
      </c>
      <c r="N49">
        <v>382</v>
      </c>
      <c r="O49">
        <v>196.75</v>
      </c>
      <c r="P49">
        <v>290.75</v>
      </c>
      <c r="Q49">
        <v>305.75</v>
      </c>
      <c r="R49">
        <v>269.25</v>
      </c>
      <c r="S49">
        <v>990.5</v>
      </c>
      <c r="T49">
        <v>32.25</v>
      </c>
      <c r="U49">
        <v>80.5</v>
      </c>
      <c r="V49">
        <v>468.25</v>
      </c>
      <c r="W49">
        <v>817</v>
      </c>
      <c r="X49">
        <v>129.25</v>
      </c>
      <c r="Y49">
        <v>50.75</v>
      </c>
      <c r="Z49">
        <v>40.5</v>
      </c>
      <c r="AA49">
        <v>217</v>
      </c>
      <c r="AB49">
        <v>124.5</v>
      </c>
      <c r="AC49">
        <v>517.75</v>
      </c>
      <c r="AD49">
        <v>117.75</v>
      </c>
      <c r="AE49">
        <v>14.75</v>
      </c>
      <c r="AF49">
        <v>711</v>
      </c>
      <c r="AG49">
        <v>291</v>
      </c>
      <c r="AH49">
        <v>279.5</v>
      </c>
      <c r="AI49">
        <v>106.5</v>
      </c>
      <c r="AJ49">
        <v>523.75</v>
      </c>
      <c r="AK49">
        <v>128.5</v>
      </c>
      <c r="AL49">
        <v>143.5</v>
      </c>
      <c r="AM49">
        <v>744.5</v>
      </c>
      <c r="AN49">
        <v>630.75</v>
      </c>
      <c r="AO49">
        <v>640.75</v>
      </c>
      <c r="AP49">
        <v>101</v>
      </c>
      <c r="AQ49">
        <v>172.5</v>
      </c>
      <c r="AR49">
        <v>81</v>
      </c>
      <c r="AS49">
        <v>766</v>
      </c>
      <c r="AT49">
        <v>285.5</v>
      </c>
      <c r="AU49">
        <v>360.75</v>
      </c>
      <c r="AV49">
        <v>166.25</v>
      </c>
      <c r="AW49">
        <v>126.5</v>
      </c>
      <c r="AX49">
        <v>299.75</v>
      </c>
      <c r="AY49">
        <v>102</v>
      </c>
      <c r="AZ49">
        <v>92.75</v>
      </c>
      <c r="BA49">
        <v>520.75</v>
      </c>
      <c r="BB49">
        <v>489</v>
      </c>
      <c r="BC49">
        <v>33.75</v>
      </c>
      <c r="BD49">
        <v>359.5</v>
      </c>
      <c r="BE49">
        <v>355.25</v>
      </c>
      <c r="BF49">
        <v>84</v>
      </c>
      <c r="BG49">
        <v>385.25</v>
      </c>
      <c r="BH49">
        <v>436</v>
      </c>
      <c r="BI49">
        <v>440.75</v>
      </c>
      <c r="BJ49">
        <v>189.25</v>
      </c>
      <c r="BK49">
        <v>349</v>
      </c>
      <c r="BL49">
        <v>485</v>
      </c>
      <c r="BM49">
        <v>616.5</v>
      </c>
      <c r="BN49">
        <v>89</v>
      </c>
      <c r="BO49">
        <v>156.25</v>
      </c>
      <c r="BP49">
        <v>42.75</v>
      </c>
      <c r="BQ49">
        <v>264</v>
      </c>
      <c r="BR49">
        <v>1625</v>
      </c>
      <c r="BS49">
        <v>577.25</v>
      </c>
      <c r="BT49">
        <v>188.5</v>
      </c>
      <c r="BU49">
        <v>500.5</v>
      </c>
      <c r="BV49">
        <v>843.25</v>
      </c>
      <c r="BW49">
        <v>82.25</v>
      </c>
      <c r="BX49">
        <v>254.25</v>
      </c>
      <c r="BY49">
        <v>175.25</v>
      </c>
      <c r="BZ49">
        <v>860.75</v>
      </c>
      <c r="CA49">
        <v>400.75</v>
      </c>
      <c r="CB49">
        <v>427.5</v>
      </c>
      <c r="CC49">
        <v>282.25</v>
      </c>
      <c r="CD49">
        <v>137</v>
      </c>
      <c r="CE49">
        <v>225.5</v>
      </c>
      <c r="CF49">
        <v>358.25</v>
      </c>
      <c r="CG49">
        <v>568.25</v>
      </c>
      <c r="CH49">
        <v>487.75</v>
      </c>
      <c r="CI49">
        <v>370.25</v>
      </c>
      <c r="CJ49">
        <v>735.75</v>
      </c>
      <c r="CK49">
        <v>88.75</v>
      </c>
      <c r="CL49">
        <v>1120.75</v>
      </c>
      <c r="CM49">
        <v>496.5</v>
      </c>
      <c r="CN49">
        <v>489.5</v>
      </c>
      <c r="CO49">
        <v>702</v>
      </c>
      <c r="CP49">
        <v>800</v>
      </c>
      <c r="CQ49">
        <v>1202.5</v>
      </c>
      <c r="CR49">
        <v>177</v>
      </c>
      <c r="CS49">
        <v>69</v>
      </c>
      <c r="CT49">
        <v>215.25</v>
      </c>
      <c r="CU49">
        <v>111.25</v>
      </c>
      <c r="CV49">
        <v>2400.75</v>
      </c>
      <c r="CW49">
        <v>1136.5</v>
      </c>
      <c r="CX49">
        <v>16.5</v>
      </c>
      <c r="CY49">
        <v>125</v>
      </c>
      <c r="CZ49">
        <v>167.5</v>
      </c>
      <c r="DA49">
        <v>91</v>
      </c>
      <c r="DB49">
        <v>127.25</v>
      </c>
      <c r="DC49">
        <v>354.75</v>
      </c>
      <c r="DD49">
        <v>24</v>
      </c>
      <c r="DE49">
        <v>166.75</v>
      </c>
      <c r="DF49">
        <v>133.75</v>
      </c>
      <c r="DG49">
        <v>74.5</v>
      </c>
      <c r="DH49">
        <v>470.75</v>
      </c>
      <c r="DI49">
        <v>430.75</v>
      </c>
      <c r="DJ49">
        <v>422.75</v>
      </c>
      <c r="DK49">
        <v>339</v>
      </c>
      <c r="DL49">
        <v>308</v>
      </c>
      <c r="DM49">
        <v>243.25</v>
      </c>
      <c r="DN49">
        <v>3135</v>
      </c>
      <c r="DO49">
        <v>201.25</v>
      </c>
      <c r="DP49">
        <v>63</v>
      </c>
      <c r="DQ49">
        <v>83.75</v>
      </c>
      <c r="DR49">
        <v>167.5</v>
      </c>
      <c r="DS49">
        <v>125</v>
      </c>
      <c r="DT49">
        <v>312.25</v>
      </c>
      <c r="DU49">
        <v>494.5</v>
      </c>
      <c r="DV49">
        <v>943</v>
      </c>
      <c r="DW49">
        <v>1766</v>
      </c>
      <c r="DX49">
        <v>2676</v>
      </c>
      <c r="DY49">
        <v>108.25</v>
      </c>
      <c r="DZ49">
        <v>128</v>
      </c>
      <c r="EA49">
        <v>675.5</v>
      </c>
      <c r="EB49">
        <v>619.25</v>
      </c>
      <c r="EC49">
        <v>896</v>
      </c>
      <c r="ED49">
        <v>14.25</v>
      </c>
      <c r="EE49">
        <v>4050.5</v>
      </c>
      <c r="EF49">
        <v>288.75</v>
      </c>
      <c r="EG49">
        <v>181.25</v>
      </c>
      <c r="EH49">
        <v>289.75</v>
      </c>
      <c r="EI49">
        <v>173.75</v>
      </c>
      <c r="EJ49">
        <v>162.5</v>
      </c>
      <c r="EK49">
        <v>102.75</v>
      </c>
      <c r="EL49">
        <v>416</v>
      </c>
      <c r="EM49">
        <v>559</v>
      </c>
      <c r="EN49">
        <v>153.5</v>
      </c>
      <c r="EO49">
        <v>794.75</v>
      </c>
      <c r="EP49">
        <v>709</v>
      </c>
      <c r="EQ49">
        <v>924.75</v>
      </c>
      <c r="ER49">
        <v>1469.5</v>
      </c>
      <c r="ES49">
        <v>292</v>
      </c>
      <c r="ET49">
        <v>244</v>
      </c>
      <c r="EU49">
        <v>439</v>
      </c>
      <c r="EV49">
        <v>184.25</v>
      </c>
      <c r="EW49">
        <v>2122.5</v>
      </c>
      <c r="EX49">
        <v>174.25</v>
      </c>
      <c r="EY49">
        <v>519</v>
      </c>
      <c r="EZ49">
        <v>55.5</v>
      </c>
      <c r="FA49">
        <v>390.25</v>
      </c>
      <c r="FB49">
        <v>308.75</v>
      </c>
      <c r="FC49">
        <v>295.5</v>
      </c>
      <c r="FD49">
        <v>317.75</v>
      </c>
      <c r="FE49">
        <v>5.75</v>
      </c>
      <c r="FF49">
        <v>1198.25</v>
      </c>
      <c r="FG49">
        <v>814.25</v>
      </c>
      <c r="FH49">
        <v>956.75</v>
      </c>
      <c r="FI49">
        <v>1147.5</v>
      </c>
      <c r="FJ49">
        <v>0</v>
      </c>
      <c r="FK49">
        <v>299.75</v>
      </c>
      <c r="FL49">
        <v>670.75</v>
      </c>
      <c r="FM49">
        <v>275</v>
      </c>
      <c r="FN49">
        <v>93.5</v>
      </c>
      <c r="FO49">
        <v>184</v>
      </c>
      <c r="FP49">
        <v>316.25</v>
      </c>
      <c r="FQ49">
        <v>290.5</v>
      </c>
      <c r="FR49">
        <v>744.5</v>
      </c>
      <c r="FS49">
        <v>87.5</v>
      </c>
      <c r="FT49">
        <v>332.75</v>
      </c>
    </row>
    <row r="50" spans="1:176" x14ac:dyDescent="0.2">
      <c r="A50">
        <v>128.75</v>
      </c>
      <c r="B50">
        <v>164.25</v>
      </c>
      <c r="C50">
        <v>155.5</v>
      </c>
      <c r="D50">
        <v>439.5</v>
      </c>
      <c r="E50">
        <v>286.25</v>
      </c>
      <c r="F50">
        <v>476.75</v>
      </c>
      <c r="G50">
        <v>32.5</v>
      </c>
      <c r="H50">
        <v>541.5</v>
      </c>
      <c r="I50">
        <v>322.75</v>
      </c>
      <c r="J50">
        <v>253.5</v>
      </c>
      <c r="K50">
        <v>112.75</v>
      </c>
      <c r="L50">
        <v>91</v>
      </c>
      <c r="M50">
        <v>396.5</v>
      </c>
      <c r="N50">
        <v>362.25</v>
      </c>
      <c r="O50">
        <v>258.75</v>
      </c>
      <c r="P50">
        <v>222.25</v>
      </c>
      <c r="Q50">
        <v>211.5</v>
      </c>
      <c r="R50">
        <v>357.5</v>
      </c>
      <c r="S50">
        <v>1863.5</v>
      </c>
      <c r="T50">
        <v>67.25</v>
      </c>
      <c r="U50">
        <v>185.5</v>
      </c>
      <c r="V50">
        <v>782</v>
      </c>
      <c r="W50">
        <v>1171</v>
      </c>
      <c r="X50">
        <v>220.75</v>
      </c>
      <c r="Y50">
        <v>40.75</v>
      </c>
      <c r="Z50">
        <v>27.25</v>
      </c>
      <c r="AA50">
        <v>309</v>
      </c>
      <c r="AB50">
        <v>222.25</v>
      </c>
      <c r="AC50">
        <v>731.75</v>
      </c>
      <c r="AD50">
        <v>117.25</v>
      </c>
      <c r="AE50">
        <v>33.5</v>
      </c>
      <c r="AF50">
        <v>969.75</v>
      </c>
      <c r="AG50">
        <v>151.5</v>
      </c>
      <c r="AH50">
        <v>211</v>
      </c>
      <c r="AI50">
        <v>90.25</v>
      </c>
      <c r="AJ50">
        <v>797.75</v>
      </c>
      <c r="AK50">
        <v>157</v>
      </c>
      <c r="AL50">
        <v>135.75</v>
      </c>
      <c r="AM50">
        <v>1060</v>
      </c>
      <c r="AN50">
        <v>919.25</v>
      </c>
      <c r="AO50">
        <v>920.5</v>
      </c>
      <c r="AP50">
        <v>91.5</v>
      </c>
      <c r="AQ50">
        <v>171.5</v>
      </c>
      <c r="AR50">
        <v>102.5</v>
      </c>
      <c r="AS50">
        <v>529.25</v>
      </c>
      <c r="AT50">
        <v>271</v>
      </c>
      <c r="AU50">
        <v>368</v>
      </c>
      <c r="AV50">
        <v>193.5</v>
      </c>
      <c r="AW50">
        <v>140.5</v>
      </c>
      <c r="AX50">
        <v>369.25</v>
      </c>
      <c r="AY50">
        <v>120.25</v>
      </c>
      <c r="AZ50">
        <v>155.25</v>
      </c>
      <c r="BA50">
        <v>681</v>
      </c>
      <c r="BB50">
        <v>587.5</v>
      </c>
      <c r="BC50">
        <v>60.75</v>
      </c>
      <c r="BD50">
        <v>516.25</v>
      </c>
      <c r="BE50">
        <v>564</v>
      </c>
      <c r="BF50">
        <v>105.5</v>
      </c>
      <c r="BG50">
        <v>582.25</v>
      </c>
      <c r="BH50">
        <v>608</v>
      </c>
      <c r="BI50">
        <v>424.25</v>
      </c>
      <c r="BJ50">
        <v>196.25</v>
      </c>
      <c r="BK50">
        <v>484.25</v>
      </c>
      <c r="BL50">
        <v>474.25</v>
      </c>
      <c r="BM50">
        <v>676.75</v>
      </c>
      <c r="BN50">
        <v>211.5</v>
      </c>
      <c r="BO50">
        <v>212.5</v>
      </c>
      <c r="BP50">
        <v>139.5</v>
      </c>
      <c r="BQ50">
        <v>330.5</v>
      </c>
      <c r="BR50">
        <v>1665.5</v>
      </c>
      <c r="BS50">
        <v>730</v>
      </c>
      <c r="BT50">
        <v>380.25</v>
      </c>
      <c r="BU50">
        <v>450.25</v>
      </c>
      <c r="BV50">
        <v>1189</v>
      </c>
      <c r="BW50">
        <v>122.25</v>
      </c>
      <c r="BX50">
        <v>322</v>
      </c>
      <c r="BY50">
        <v>196</v>
      </c>
      <c r="BZ50">
        <v>1017.75</v>
      </c>
      <c r="CA50">
        <v>391.5</v>
      </c>
      <c r="CB50">
        <v>381.25</v>
      </c>
      <c r="CC50">
        <v>573.75</v>
      </c>
      <c r="CD50">
        <v>264.75</v>
      </c>
      <c r="CE50">
        <v>328.75</v>
      </c>
      <c r="CF50">
        <v>474.75</v>
      </c>
      <c r="CG50">
        <v>960</v>
      </c>
      <c r="CH50">
        <v>684.25</v>
      </c>
      <c r="CI50">
        <v>410.5</v>
      </c>
      <c r="CJ50">
        <v>989.5</v>
      </c>
      <c r="CK50">
        <v>80</v>
      </c>
      <c r="CL50">
        <v>707.75</v>
      </c>
      <c r="CM50">
        <v>817.25</v>
      </c>
      <c r="CN50">
        <v>344.5</v>
      </c>
      <c r="CO50">
        <v>773.25</v>
      </c>
      <c r="CP50">
        <v>941.25</v>
      </c>
      <c r="CQ50">
        <v>957.75</v>
      </c>
      <c r="CR50">
        <v>169.25</v>
      </c>
      <c r="CS50">
        <v>158</v>
      </c>
      <c r="CT50">
        <v>282</v>
      </c>
      <c r="CU50">
        <v>104.75</v>
      </c>
      <c r="CV50">
        <v>3876.5</v>
      </c>
      <c r="CW50">
        <v>1058</v>
      </c>
      <c r="CX50">
        <v>27</v>
      </c>
      <c r="CY50">
        <v>215</v>
      </c>
      <c r="CZ50">
        <v>142</v>
      </c>
      <c r="DA50">
        <v>91</v>
      </c>
      <c r="DB50">
        <v>249.25</v>
      </c>
      <c r="DC50">
        <v>688.75</v>
      </c>
      <c r="DD50">
        <v>49.75</v>
      </c>
      <c r="DE50">
        <v>294.5</v>
      </c>
      <c r="DF50">
        <v>165</v>
      </c>
      <c r="DG50">
        <v>117.75</v>
      </c>
      <c r="DH50">
        <v>599.75</v>
      </c>
      <c r="DI50">
        <v>493.25</v>
      </c>
      <c r="DJ50">
        <v>548</v>
      </c>
      <c r="DK50">
        <v>557.5</v>
      </c>
      <c r="DL50">
        <v>387.75</v>
      </c>
      <c r="DM50">
        <v>327</v>
      </c>
      <c r="DN50">
        <v>5062.75</v>
      </c>
      <c r="DO50">
        <v>279.5</v>
      </c>
      <c r="DP50">
        <v>72.5</v>
      </c>
      <c r="DQ50">
        <v>218.25</v>
      </c>
      <c r="DR50">
        <v>247.5</v>
      </c>
      <c r="DS50">
        <v>464.5</v>
      </c>
      <c r="DT50">
        <v>339</v>
      </c>
      <c r="DU50">
        <v>591.5</v>
      </c>
      <c r="DV50">
        <v>1118.25</v>
      </c>
      <c r="DW50">
        <v>1653.5</v>
      </c>
      <c r="DX50">
        <v>3166.5</v>
      </c>
      <c r="DY50">
        <v>366.5</v>
      </c>
      <c r="DZ50">
        <v>150.5</v>
      </c>
      <c r="EA50">
        <v>1061.5</v>
      </c>
      <c r="EB50">
        <v>1160.25</v>
      </c>
      <c r="EC50">
        <v>1340.25</v>
      </c>
      <c r="ED50">
        <v>0</v>
      </c>
      <c r="EE50">
        <v>4336.5</v>
      </c>
      <c r="EF50">
        <v>480.25</v>
      </c>
      <c r="EG50">
        <v>417</v>
      </c>
      <c r="EH50">
        <v>564.75</v>
      </c>
      <c r="EI50">
        <v>267.75</v>
      </c>
      <c r="EJ50">
        <v>228.75</v>
      </c>
      <c r="EK50">
        <v>212.5</v>
      </c>
      <c r="EL50">
        <v>712</v>
      </c>
      <c r="EM50">
        <v>685</v>
      </c>
      <c r="EN50">
        <v>683.75</v>
      </c>
      <c r="EO50">
        <v>1172.75</v>
      </c>
      <c r="EP50">
        <v>1282</v>
      </c>
      <c r="EQ50">
        <v>1681</v>
      </c>
      <c r="ER50">
        <v>2043.75</v>
      </c>
      <c r="ES50">
        <v>478.75</v>
      </c>
      <c r="ET50">
        <v>240.5</v>
      </c>
      <c r="EU50">
        <v>620.75</v>
      </c>
      <c r="EV50">
        <v>260.25</v>
      </c>
      <c r="EW50">
        <v>1745.75</v>
      </c>
      <c r="EX50">
        <v>265</v>
      </c>
      <c r="EY50">
        <v>571.75</v>
      </c>
      <c r="EZ50">
        <v>1</v>
      </c>
      <c r="FA50">
        <v>444</v>
      </c>
      <c r="FB50">
        <v>522.75</v>
      </c>
      <c r="FC50">
        <v>364.75</v>
      </c>
      <c r="FD50">
        <v>723</v>
      </c>
      <c r="FE50">
        <v>311.25</v>
      </c>
      <c r="FF50">
        <v>1766.5</v>
      </c>
      <c r="FG50">
        <v>1604.75</v>
      </c>
      <c r="FH50">
        <v>1263.5</v>
      </c>
      <c r="FI50">
        <v>716.25</v>
      </c>
      <c r="FJ50">
        <v>108.75</v>
      </c>
      <c r="FK50">
        <v>318.5</v>
      </c>
      <c r="FL50">
        <v>786.25</v>
      </c>
      <c r="FM50">
        <v>377.5</v>
      </c>
      <c r="FN50">
        <v>209.25</v>
      </c>
      <c r="FO50">
        <v>226</v>
      </c>
      <c r="FP50">
        <v>389</v>
      </c>
      <c r="FQ50">
        <v>340.25</v>
      </c>
      <c r="FR50">
        <v>961.5</v>
      </c>
      <c r="FS50">
        <v>206.25</v>
      </c>
      <c r="FT50">
        <v>381.5</v>
      </c>
    </row>
    <row r="51" spans="1:176" x14ac:dyDescent="0.2">
      <c r="A51">
        <v>90.75</v>
      </c>
      <c r="B51">
        <v>121.5</v>
      </c>
      <c r="C51">
        <v>291.25</v>
      </c>
      <c r="D51">
        <v>315.25</v>
      </c>
      <c r="E51">
        <v>256.5</v>
      </c>
      <c r="F51">
        <v>627.25</v>
      </c>
      <c r="G51">
        <v>35.75</v>
      </c>
      <c r="H51">
        <v>51.5</v>
      </c>
      <c r="I51">
        <v>554.25</v>
      </c>
      <c r="J51">
        <v>197.5</v>
      </c>
      <c r="K51">
        <v>46</v>
      </c>
      <c r="L51">
        <v>59.75</v>
      </c>
      <c r="M51">
        <v>271.25</v>
      </c>
      <c r="N51">
        <v>341</v>
      </c>
      <c r="O51">
        <v>161.5</v>
      </c>
      <c r="P51">
        <v>306.5</v>
      </c>
      <c r="Q51">
        <v>247.25</v>
      </c>
      <c r="R51">
        <v>287.25</v>
      </c>
      <c r="S51">
        <v>828</v>
      </c>
      <c r="T51">
        <v>50.25</v>
      </c>
      <c r="U51">
        <v>138.25</v>
      </c>
      <c r="V51">
        <v>463.75</v>
      </c>
      <c r="W51">
        <v>755</v>
      </c>
      <c r="X51">
        <v>206.5</v>
      </c>
      <c r="Y51">
        <v>49.75</v>
      </c>
      <c r="Z51">
        <v>77.25</v>
      </c>
      <c r="AA51">
        <v>262.25</v>
      </c>
      <c r="AB51">
        <v>136.25</v>
      </c>
      <c r="AC51">
        <v>483.75</v>
      </c>
      <c r="AD51">
        <v>221.75</v>
      </c>
      <c r="AE51">
        <v>18.5</v>
      </c>
      <c r="AF51">
        <v>672.75</v>
      </c>
      <c r="AG51">
        <v>275.25</v>
      </c>
      <c r="AH51">
        <v>263.5</v>
      </c>
      <c r="AI51">
        <v>91.5</v>
      </c>
      <c r="AJ51">
        <v>372</v>
      </c>
      <c r="AK51">
        <v>296</v>
      </c>
      <c r="AL51">
        <v>161</v>
      </c>
      <c r="AM51">
        <v>831.75</v>
      </c>
      <c r="AN51">
        <v>622.25</v>
      </c>
      <c r="AO51">
        <v>1078.25</v>
      </c>
      <c r="AP51">
        <v>8336.5</v>
      </c>
      <c r="AQ51">
        <v>1266.5</v>
      </c>
      <c r="AR51">
        <v>82.25</v>
      </c>
      <c r="AS51">
        <v>486</v>
      </c>
      <c r="AT51">
        <v>294.25</v>
      </c>
      <c r="AU51">
        <v>297.5</v>
      </c>
      <c r="AV51">
        <v>363.75</v>
      </c>
      <c r="AW51">
        <v>162.5</v>
      </c>
      <c r="AX51">
        <v>434.75</v>
      </c>
      <c r="AY51">
        <v>89.25</v>
      </c>
      <c r="AZ51">
        <v>120.5</v>
      </c>
      <c r="BA51">
        <v>347</v>
      </c>
      <c r="BB51">
        <v>355.25</v>
      </c>
      <c r="BC51">
        <v>38.75</v>
      </c>
      <c r="BD51">
        <v>733</v>
      </c>
      <c r="BE51">
        <v>430.25</v>
      </c>
      <c r="BF51">
        <v>1964.25</v>
      </c>
      <c r="BG51">
        <v>456.25</v>
      </c>
      <c r="BH51">
        <v>250.75</v>
      </c>
      <c r="BI51">
        <v>352.25</v>
      </c>
      <c r="BJ51">
        <v>227.25</v>
      </c>
      <c r="BK51">
        <v>265</v>
      </c>
      <c r="BL51">
        <v>339.5</v>
      </c>
      <c r="BM51">
        <v>841.75</v>
      </c>
      <c r="BN51">
        <v>157.5</v>
      </c>
      <c r="BO51">
        <v>280.25</v>
      </c>
      <c r="BP51">
        <v>237</v>
      </c>
      <c r="BQ51">
        <v>275.5</v>
      </c>
      <c r="BR51">
        <v>1768.5</v>
      </c>
      <c r="BS51">
        <v>1144</v>
      </c>
      <c r="BT51">
        <v>237.25</v>
      </c>
      <c r="BU51">
        <v>457.5</v>
      </c>
      <c r="BV51">
        <v>1010.25</v>
      </c>
      <c r="BW51">
        <v>94.5</v>
      </c>
      <c r="BX51">
        <v>242</v>
      </c>
      <c r="BY51">
        <v>168</v>
      </c>
      <c r="BZ51">
        <v>811.25</v>
      </c>
      <c r="CA51">
        <v>250</v>
      </c>
      <c r="CB51">
        <v>179.75</v>
      </c>
      <c r="CC51">
        <v>476.75</v>
      </c>
      <c r="CD51">
        <v>191.75</v>
      </c>
      <c r="CE51">
        <v>406</v>
      </c>
      <c r="CF51">
        <v>316.75</v>
      </c>
      <c r="CG51">
        <v>433.75</v>
      </c>
      <c r="CH51">
        <v>167</v>
      </c>
      <c r="CI51">
        <v>198.75</v>
      </c>
      <c r="CJ51">
        <v>518.5</v>
      </c>
      <c r="CK51">
        <v>270.25</v>
      </c>
      <c r="CL51">
        <v>751.5</v>
      </c>
      <c r="CM51">
        <v>534</v>
      </c>
      <c r="CN51">
        <v>363.25</v>
      </c>
      <c r="CO51">
        <v>577.75</v>
      </c>
      <c r="CP51">
        <v>880</v>
      </c>
      <c r="CQ51">
        <v>586</v>
      </c>
      <c r="CR51">
        <v>153.75</v>
      </c>
      <c r="CS51">
        <v>88.25</v>
      </c>
      <c r="CT51">
        <v>367.25</v>
      </c>
      <c r="CU51">
        <v>77.25</v>
      </c>
      <c r="CV51">
        <v>1490.75</v>
      </c>
      <c r="CW51">
        <v>624.25</v>
      </c>
      <c r="CX51">
        <v>20.5</v>
      </c>
      <c r="CY51">
        <v>114.5</v>
      </c>
      <c r="CZ51">
        <v>135.75</v>
      </c>
      <c r="DA51">
        <v>95.25</v>
      </c>
      <c r="DB51">
        <v>530.75</v>
      </c>
      <c r="DC51">
        <v>640.25</v>
      </c>
      <c r="DD51">
        <v>40</v>
      </c>
      <c r="DE51">
        <v>296</v>
      </c>
      <c r="DF51">
        <v>243.5</v>
      </c>
      <c r="DG51">
        <v>74.25</v>
      </c>
      <c r="DH51">
        <v>755.25</v>
      </c>
      <c r="DI51">
        <v>401.75</v>
      </c>
      <c r="DJ51">
        <v>643.25</v>
      </c>
      <c r="DK51">
        <v>336.75</v>
      </c>
      <c r="DL51">
        <v>246</v>
      </c>
      <c r="DM51">
        <v>184</v>
      </c>
      <c r="DN51">
        <v>4339.25</v>
      </c>
      <c r="DO51">
        <v>743</v>
      </c>
      <c r="DP51">
        <v>114</v>
      </c>
      <c r="DQ51">
        <v>152.25</v>
      </c>
      <c r="DR51">
        <v>207.75</v>
      </c>
      <c r="DS51">
        <v>213.25</v>
      </c>
      <c r="DT51">
        <v>306.75</v>
      </c>
      <c r="DU51">
        <v>391.5</v>
      </c>
      <c r="DV51">
        <v>1006.75</v>
      </c>
      <c r="DW51">
        <v>1685.75</v>
      </c>
      <c r="DX51">
        <v>2564.5</v>
      </c>
      <c r="DY51">
        <v>188</v>
      </c>
      <c r="DZ51">
        <v>241</v>
      </c>
      <c r="EA51">
        <v>599.25</v>
      </c>
      <c r="EB51">
        <v>643.25</v>
      </c>
      <c r="EC51">
        <v>842.25</v>
      </c>
      <c r="ED51">
        <v>0</v>
      </c>
      <c r="EE51">
        <v>3724.5</v>
      </c>
      <c r="EF51">
        <v>393.75</v>
      </c>
      <c r="EG51">
        <v>273.5</v>
      </c>
      <c r="EH51">
        <v>373.5</v>
      </c>
      <c r="EI51">
        <v>182.75</v>
      </c>
      <c r="EJ51">
        <v>186.25</v>
      </c>
      <c r="EK51">
        <v>157.25</v>
      </c>
      <c r="EL51">
        <v>1487.75</v>
      </c>
      <c r="EM51">
        <v>385</v>
      </c>
      <c r="EN51">
        <v>235.25</v>
      </c>
      <c r="EO51">
        <v>799.5</v>
      </c>
      <c r="EP51">
        <v>1590</v>
      </c>
      <c r="EQ51">
        <v>1328.5</v>
      </c>
      <c r="ER51">
        <v>1031</v>
      </c>
      <c r="ES51">
        <v>269.75</v>
      </c>
      <c r="ET51">
        <v>644.5</v>
      </c>
      <c r="EU51">
        <v>464.5</v>
      </c>
      <c r="EV51">
        <v>165.75</v>
      </c>
      <c r="EW51">
        <v>198.25</v>
      </c>
      <c r="EX51">
        <v>260.75</v>
      </c>
      <c r="EY51">
        <v>356.75</v>
      </c>
      <c r="EZ51">
        <v>7.25</v>
      </c>
      <c r="FA51">
        <v>594.25</v>
      </c>
      <c r="FB51">
        <v>352</v>
      </c>
      <c r="FC51">
        <v>2425.25</v>
      </c>
      <c r="FD51">
        <v>336.75</v>
      </c>
      <c r="FE51">
        <v>125.75</v>
      </c>
      <c r="FF51">
        <v>1439.5</v>
      </c>
      <c r="FG51">
        <v>822.25</v>
      </c>
      <c r="FH51">
        <v>999.25</v>
      </c>
      <c r="FI51">
        <v>756.5</v>
      </c>
      <c r="FJ51">
        <v>44.25</v>
      </c>
      <c r="FK51">
        <v>191.25</v>
      </c>
      <c r="FL51">
        <v>403.25</v>
      </c>
      <c r="FM51">
        <v>604</v>
      </c>
      <c r="FN51">
        <v>2387.5</v>
      </c>
      <c r="FO51">
        <v>234</v>
      </c>
      <c r="FP51">
        <v>1769.75</v>
      </c>
      <c r="FQ51">
        <v>296.5</v>
      </c>
      <c r="FR51">
        <v>480.5</v>
      </c>
      <c r="FS51">
        <v>321</v>
      </c>
      <c r="FT51">
        <v>187.25</v>
      </c>
    </row>
    <row r="52" spans="1:176" x14ac:dyDescent="0.2">
      <c r="A52">
        <v>192.75</v>
      </c>
      <c r="B52">
        <v>478</v>
      </c>
      <c r="C52">
        <v>949.25</v>
      </c>
      <c r="D52">
        <v>669.75</v>
      </c>
      <c r="E52">
        <v>401.25</v>
      </c>
      <c r="F52">
        <v>745.5</v>
      </c>
      <c r="G52">
        <v>42</v>
      </c>
      <c r="H52">
        <v>0</v>
      </c>
      <c r="I52">
        <v>490</v>
      </c>
      <c r="J52">
        <v>139.75</v>
      </c>
      <c r="K52">
        <v>302</v>
      </c>
      <c r="L52">
        <v>833.75</v>
      </c>
      <c r="M52">
        <v>449.25</v>
      </c>
      <c r="N52">
        <v>938.75</v>
      </c>
      <c r="O52">
        <v>482.5</v>
      </c>
      <c r="P52">
        <v>657</v>
      </c>
      <c r="Q52">
        <v>2067.25</v>
      </c>
      <c r="R52">
        <v>484</v>
      </c>
      <c r="S52">
        <v>1964.25</v>
      </c>
      <c r="T52">
        <v>833.5</v>
      </c>
      <c r="U52">
        <v>114.75</v>
      </c>
      <c r="V52">
        <v>706.5</v>
      </c>
      <c r="W52">
        <v>1885.5</v>
      </c>
      <c r="X52">
        <v>236.5</v>
      </c>
      <c r="Y52">
        <v>158.25</v>
      </c>
      <c r="Z52">
        <v>589</v>
      </c>
      <c r="AA52">
        <v>625</v>
      </c>
      <c r="AB52">
        <v>297.5</v>
      </c>
      <c r="AC52">
        <v>2463.75</v>
      </c>
      <c r="AD52">
        <v>372.5</v>
      </c>
      <c r="AE52">
        <v>78.75</v>
      </c>
      <c r="AF52">
        <v>1235.25</v>
      </c>
      <c r="AG52">
        <v>200.5</v>
      </c>
      <c r="AH52">
        <v>609</v>
      </c>
      <c r="AI52">
        <v>464.5</v>
      </c>
      <c r="AJ52">
        <v>701.75</v>
      </c>
      <c r="AK52">
        <v>918.75</v>
      </c>
      <c r="AL52">
        <v>452.25</v>
      </c>
      <c r="AM52">
        <v>1380.25</v>
      </c>
      <c r="AN52">
        <v>1502.25</v>
      </c>
      <c r="AO52">
        <v>859.5</v>
      </c>
      <c r="AP52">
        <v>103.75</v>
      </c>
      <c r="AQ52">
        <v>5339.5</v>
      </c>
      <c r="AR52">
        <v>529.25</v>
      </c>
      <c r="AS52">
        <v>1835.25</v>
      </c>
      <c r="AT52">
        <v>711.75</v>
      </c>
      <c r="AU52">
        <v>795</v>
      </c>
      <c r="AV52">
        <v>638.75</v>
      </c>
      <c r="AW52">
        <v>513.25</v>
      </c>
      <c r="AX52">
        <v>628.5</v>
      </c>
      <c r="AY52">
        <v>197</v>
      </c>
      <c r="AZ52">
        <v>856.25</v>
      </c>
      <c r="BA52">
        <v>545</v>
      </c>
      <c r="BB52">
        <v>833.5</v>
      </c>
      <c r="BC52">
        <v>70.5</v>
      </c>
      <c r="BD52">
        <v>1082</v>
      </c>
      <c r="BE52">
        <v>324.75</v>
      </c>
      <c r="BF52">
        <v>112.25</v>
      </c>
      <c r="BG52">
        <v>523</v>
      </c>
      <c r="BH52">
        <v>361.5</v>
      </c>
      <c r="BI52">
        <v>616.5</v>
      </c>
      <c r="BJ52">
        <v>430.25</v>
      </c>
      <c r="BK52">
        <v>745.75</v>
      </c>
      <c r="BL52">
        <v>2145</v>
      </c>
      <c r="BM52">
        <v>872.75</v>
      </c>
      <c r="BN52">
        <v>204.75</v>
      </c>
      <c r="BO52">
        <v>1309.75</v>
      </c>
      <c r="BP52">
        <v>490.75</v>
      </c>
      <c r="BQ52">
        <v>286.75</v>
      </c>
      <c r="BR52">
        <v>1744.75</v>
      </c>
      <c r="BS52">
        <v>782.5</v>
      </c>
      <c r="BT52">
        <v>494</v>
      </c>
      <c r="BU52">
        <v>741</v>
      </c>
      <c r="BV52">
        <v>1186.5</v>
      </c>
      <c r="BW52">
        <v>490.5</v>
      </c>
      <c r="BX52">
        <v>322.25</v>
      </c>
      <c r="BY52">
        <v>533.25</v>
      </c>
      <c r="BZ52">
        <v>883.5</v>
      </c>
      <c r="CA52">
        <v>969.5</v>
      </c>
      <c r="CB52">
        <v>1164</v>
      </c>
      <c r="CC52">
        <v>395.25</v>
      </c>
      <c r="CD52">
        <v>1082.25</v>
      </c>
      <c r="CE52">
        <v>399.25</v>
      </c>
      <c r="CF52">
        <v>2063.25</v>
      </c>
      <c r="CG52">
        <v>1472.5</v>
      </c>
      <c r="CH52">
        <v>1006.25</v>
      </c>
      <c r="CI52">
        <v>465.25</v>
      </c>
      <c r="CJ52">
        <v>1809.75</v>
      </c>
      <c r="CK52">
        <v>571.5</v>
      </c>
      <c r="CL52">
        <v>868</v>
      </c>
      <c r="CM52">
        <v>776.75</v>
      </c>
      <c r="CN52">
        <v>1379.5</v>
      </c>
      <c r="CO52">
        <v>1013.75</v>
      </c>
      <c r="CP52">
        <v>1230.75</v>
      </c>
      <c r="CQ52">
        <v>2020.5</v>
      </c>
      <c r="CR52">
        <v>505.5</v>
      </c>
      <c r="CS52">
        <v>146.25</v>
      </c>
      <c r="CT52">
        <v>270.75</v>
      </c>
      <c r="CU52">
        <v>2464.25</v>
      </c>
      <c r="CV52">
        <v>2407.75</v>
      </c>
      <c r="CW52">
        <v>1364</v>
      </c>
      <c r="CX52">
        <v>292</v>
      </c>
      <c r="CY52">
        <v>218.5</v>
      </c>
      <c r="CZ52">
        <v>551.5</v>
      </c>
      <c r="DA52">
        <v>118.5</v>
      </c>
      <c r="DB52">
        <v>1323.75</v>
      </c>
      <c r="DC52">
        <v>781</v>
      </c>
      <c r="DD52">
        <v>27.75</v>
      </c>
      <c r="DE52">
        <v>764.75</v>
      </c>
      <c r="DF52">
        <v>639</v>
      </c>
      <c r="DG52">
        <v>57.5</v>
      </c>
      <c r="DH52">
        <v>1718.25</v>
      </c>
      <c r="DI52">
        <v>982.25</v>
      </c>
      <c r="DJ52">
        <v>1291.5</v>
      </c>
      <c r="DK52">
        <v>2985.25</v>
      </c>
      <c r="DL52">
        <v>336.75</v>
      </c>
      <c r="DM52">
        <v>630.75</v>
      </c>
      <c r="DN52">
        <v>8087</v>
      </c>
      <c r="DO52">
        <v>1257</v>
      </c>
      <c r="DP52">
        <v>381</v>
      </c>
      <c r="DQ52">
        <v>141</v>
      </c>
      <c r="DR52">
        <v>261.75</v>
      </c>
      <c r="DS52">
        <v>340.5</v>
      </c>
      <c r="DT52">
        <v>616.75</v>
      </c>
      <c r="DU52">
        <v>785</v>
      </c>
      <c r="DV52">
        <v>1173.5</v>
      </c>
      <c r="DW52">
        <v>2289.5</v>
      </c>
      <c r="DX52">
        <v>2767.5</v>
      </c>
      <c r="DY52">
        <v>261.75</v>
      </c>
      <c r="DZ52">
        <v>261.5</v>
      </c>
      <c r="EA52">
        <v>953.25</v>
      </c>
      <c r="EB52">
        <v>1193.75</v>
      </c>
      <c r="EC52">
        <v>2318.25</v>
      </c>
      <c r="ED52">
        <v>0</v>
      </c>
      <c r="EE52">
        <v>7268.5</v>
      </c>
      <c r="EF52">
        <v>717.25</v>
      </c>
      <c r="EG52">
        <v>527.25</v>
      </c>
      <c r="EH52">
        <v>3373.75</v>
      </c>
      <c r="EI52">
        <v>327.75</v>
      </c>
      <c r="EJ52">
        <v>397.25</v>
      </c>
      <c r="EK52">
        <v>258</v>
      </c>
      <c r="EL52">
        <v>2596.75</v>
      </c>
      <c r="EM52">
        <v>747.75</v>
      </c>
      <c r="EN52">
        <v>462.75</v>
      </c>
      <c r="EO52">
        <v>1255.75</v>
      </c>
      <c r="EP52">
        <v>3852.25</v>
      </c>
      <c r="EQ52">
        <v>2048</v>
      </c>
      <c r="ER52">
        <v>1706.25</v>
      </c>
      <c r="ES52">
        <v>622</v>
      </c>
      <c r="ET52">
        <v>1205.5</v>
      </c>
      <c r="EU52">
        <v>817</v>
      </c>
      <c r="EV52">
        <v>280</v>
      </c>
      <c r="EW52">
        <v>3040</v>
      </c>
      <c r="EX52">
        <v>1237.25</v>
      </c>
      <c r="EY52">
        <v>1304.25</v>
      </c>
      <c r="EZ52">
        <v>1850.5</v>
      </c>
      <c r="FA52">
        <v>1849.75</v>
      </c>
      <c r="FB52">
        <v>1019.5</v>
      </c>
      <c r="FC52">
        <v>1680.75</v>
      </c>
      <c r="FD52">
        <v>1505.75</v>
      </c>
      <c r="FE52">
        <v>333</v>
      </c>
      <c r="FF52">
        <v>3734.25</v>
      </c>
      <c r="FG52">
        <v>2453</v>
      </c>
      <c r="FH52">
        <v>1461.75</v>
      </c>
      <c r="FI52">
        <v>1169.5</v>
      </c>
      <c r="FJ52">
        <v>202.75</v>
      </c>
      <c r="FK52">
        <v>333.5</v>
      </c>
      <c r="FL52">
        <v>773</v>
      </c>
      <c r="FM52">
        <v>2076.75</v>
      </c>
      <c r="FN52">
        <v>769</v>
      </c>
      <c r="FO52">
        <v>1802.25</v>
      </c>
      <c r="FP52">
        <v>613.75</v>
      </c>
      <c r="FQ52">
        <v>670.25</v>
      </c>
      <c r="FR52">
        <v>1299</v>
      </c>
      <c r="FS52">
        <v>201.5</v>
      </c>
      <c r="FT52">
        <v>317.25</v>
      </c>
    </row>
    <row r="53" spans="1:176" x14ac:dyDescent="0.2">
      <c r="A53">
        <v>85</v>
      </c>
      <c r="B53">
        <v>181.25</v>
      </c>
      <c r="C53">
        <v>370.5</v>
      </c>
      <c r="D53">
        <v>340.75</v>
      </c>
      <c r="E53">
        <v>177.5</v>
      </c>
      <c r="F53">
        <v>478</v>
      </c>
      <c r="G53">
        <v>47</v>
      </c>
      <c r="H53">
        <v>377.5</v>
      </c>
      <c r="I53">
        <v>469.25</v>
      </c>
      <c r="J53">
        <v>349.75</v>
      </c>
      <c r="K53">
        <v>126.75</v>
      </c>
      <c r="L53">
        <v>103</v>
      </c>
      <c r="M53">
        <v>325.5</v>
      </c>
      <c r="N53">
        <v>532.75</v>
      </c>
      <c r="O53">
        <v>199</v>
      </c>
      <c r="P53">
        <v>170.5</v>
      </c>
      <c r="Q53">
        <v>339.5</v>
      </c>
      <c r="R53">
        <v>428.75</v>
      </c>
      <c r="S53">
        <v>1439</v>
      </c>
      <c r="T53">
        <v>98.5</v>
      </c>
      <c r="U53">
        <v>156</v>
      </c>
      <c r="V53">
        <v>556</v>
      </c>
      <c r="W53">
        <v>1250.25</v>
      </c>
      <c r="X53">
        <v>130.75</v>
      </c>
      <c r="Y53">
        <v>331</v>
      </c>
      <c r="Z53">
        <v>58.5</v>
      </c>
      <c r="AA53">
        <v>549</v>
      </c>
      <c r="AB53">
        <v>240.25</v>
      </c>
      <c r="AC53">
        <v>639.25</v>
      </c>
      <c r="AD53">
        <v>149.5</v>
      </c>
      <c r="AE53">
        <v>34</v>
      </c>
      <c r="AF53">
        <v>603</v>
      </c>
      <c r="AG53">
        <v>348.25</v>
      </c>
      <c r="AH53">
        <v>346</v>
      </c>
      <c r="AI53">
        <v>153.75</v>
      </c>
      <c r="AJ53">
        <v>699.75</v>
      </c>
      <c r="AK53">
        <v>152.25</v>
      </c>
      <c r="AL53">
        <v>123</v>
      </c>
      <c r="AM53">
        <v>636</v>
      </c>
      <c r="AN53">
        <v>606.75</v>
      </c>
      <c r="AO53">
        <v>1134</v>
      </c>
      <c r="AP53">
        <v>123</v>
      </c>
      <c r="AQ53">
        <v>201.5</v>
      </c>
      <c r="AR53">
        <v>110.5</v>
      </c>
      <c r="AS53">
        <v>377.5</v>
      </c>
      <c r="AT53">
        <v>336</v>
      </c>
      <c r="AU53">
        <v>354.5</v>
      </c>
      <c r="AV53">
        <v>112.5</v>
      </c>
      <c r="AW53">
        <v>212.25</v>
      </c>
      <c r="AX53">
        <v>470.25</v>
      </c>
      <c r="AY53">
        <v>443.5</v>
      </c>
      <c r="AZ53">
        <v>153.75</v>
      </c>
      <c r="BA53">
        <v>595</v>
      </c>
      <c r="BB53">
        <v>416</v>
      </c>
      <c r="BC53">
        <v>94.25</v>
      </c>
      <c r="BD53">
        <v>276</v>
      </c>
      <c r="BE53">
        <v>389.5</v>
      </c>
      <c r="BF53">
        <v>150</v>
      </c>
      <c r="BG53">
        <v>740.25</v>
      </c>
      <c r="BH53">
        <v>338.75</v>
      </c>
      <c r="BI53">
        <v>371</v>
      </c>
      <c r="BJ53">
        <v>237.75</v>
      </c>
      <c r="BK53">
        <v>735.75</v>
      </c>
      <c r="BL53">
        <v>292.5</v>
      </c>
      <c r="BM53">
        <v>1404.5</v>
      </c>
      <c r="BN53">
        <v>182.25</v>
      </c>
      <c r="BO53">
        <v>353.75</v>
      </c>
      <c r="BP53">
        <v>188.25</v>
      </c>
      <c r="BQ53">
        <v>272.5</v>
      </c>
      <c r="BR53">
        <v>1760.5</v>
      </c>
      <c r="BS53">
        <v>593.75</v>
      </c>
      <c r="BT53">
        <v>248.5</v>
      </c>
      <c r="BU53">
        <v>576.75</v>
      </c>
      <c r="BV53">
        <v>1401.25</v>
      </c>
      <c r="BW53">
        <v>465</v>
      </c>
      <c r="BX53">
        <v>285</v>
      </c>
      <c r="BY53">
        <v>168.25</v>
      </c>
      <c r="BZ53">
        <v>483.5</v>
      </c>
      <c r="CA53">
        <v>333.75</v>
      </c>
      <c r="CB53">
        <v>311.5</v>
      </c>
      <c r="CC53">
        <v>488</v>
      </c>
      <c r="CD53">
        <v>316.25</v>
      </c>
      <c r="CE53">
        <v>333.75</v>
      </c>
      <c r="CF53">
        <v>482.25</v>
      </c>
      <c r="CG53">
        <v>474</v>
      </c>
      <c r="CH53">
        <v>984.25</v>
      </c>
      <c r="CI53">
        <v>483.25</v>
      </c>
      <c r="CJ53">
        <v>582.5</v>
      </c>
      <c r="CK53">
        <v>116</v>
      </c>
      <c r="CL53">
        <v>904.25</v>
      </c>
      <c r="CM53">
        <v>763</v>
      </c>
      <c r="CN53">
        <v>536</v>
      </c>
      <c r="CO53">
        <v>469.25</v>
      </c>
      <c r="CP53">
        <v>692</v>
      </c>
      <c r="CQ53">
        <v>969.75</v>
      </c>
      <c r="CR53">
        <v>41.5</v>
      </c>
      <c r="CS53">
        <v>160.75</v>
      </c>
      <c r="CT53">
        <v>705</v>
      </c>
      <c r="CU53">
        <v>193.25</v>
      </c>
      <c r="CV53">
        <v>1598.5</v>
      </c>
      <c r="CW53">
        <v>981.5</v>
      </c>
      <c r="CX53">
        <v>33</v>
      </c>
      <c r="CY53">
        <v>132.25</v>
      </c>
      <c r="CZ53">
        <v>43</v>
      </c>
      <c r="DA53">
        <v>115</v>
      </c>
      <c r="DB53">
        <v>239.75</v>
      </c>
      <c r="DC53">
        <v>626.75</v>
      </c>
      <c r="DD53">
        <v>39.75</v>
      </c>
      <c r="DE53">
        <v>201.5</v>
      </c>
      <c r="DF53">
        <v>108.5</v>
      </c>
      <c r="DG53">
        <v>83</v>
      </c>
      <c r="DH53">
        <v>545</v>
      </c>
      <c r="DI53">
        <v>637.75</v>
      </c>
      <c r="DJ53">
        <v>827.25</v>
      </c>
      <c r="DK53">
        <v>420</v>
      </c>
      <c r="DL53">
        <v>346.25</v>
      </c>
      <c r="DM53">
        <v>223</v>
      </c>
      <c r="DN53">
        <v>4812.25</v>
      </c>
      <c r="DO53">
        <v>441</v>
      </c>
      <c r="DP53">
        <v>196.5</v>
      </c>
      <c r="DQ53">
        <v>306.25</v>
      </c>
      <c r="DR53">
        <v>318</v>
      </c>
      <c r="DS53">
        <v>386.25</v>
      </c>
      <c r="DT53">
        <v>368.75</v>
      </c>
      <c r="DU53">
        <v>568.5</v>
      </c>
      <c r="DV53">
        <v>964</v>
      </c>
      <c r="DW53">
        <v>2022.25</v>
      </c>
      <c r="DX53">
        <v>2987.5</v>
      </c>
      <c r="DY53">
        <v>272</v>
      </c>
      <c r="DZ53">
        <v>4552.5</v>
      </c>
      <c r="EA53">
        <v>1207.5</v>
      </c>
      <c r="EB53">
        <v>1362.75</v>
      </c>
      <c r="EC53">
        <v>1134.75</v>
      </c>
      <c r="ED53">
        <v>163.25</v>
      </c>
      <c r="EE53">
        <v>4458</v>
      </c>
      <c r="EF53">
        <v>746.5</v>
      </c>
      <c r="EG53">
        <v>424.75</v>
      </c>
      <c r="EH53">
        <v>804</v>
      </c>
      <c r="EI53">
        <v>336.5</v>
      </c>
      <c r="EJ53">
        <v>248.5</v>
      </c>
      <c r="EK53">
        <v>264.75</v>
      </c>
      <c r="EL53">
        <v>610.5</v>
      </c>
      <c r="EM53">
        <v>686.75</v>
      </c>
      <c r="EN53">
        <v>921.25</v>
      </c>
      <c r="EO53">
        <v>1216.25</v>
      </c>
      <c r="EP53">
        <v>1679.25</v>
      </c>
      <c r="EQ53">
        <v>1771.25</v>
      </c>
      <c r="ER53">
        <v>1616</v>
      </c>
      <c r="ES53">
        <v>362.5</v>
      </c>
      <c r="ET53">
        <v>234.25</v>
      </c>
      <c r="EU53">
        <v>559</v>
      </c>
      <c r="EV53">
        <v>212.75</v>
      </c>
      <c r="EW53">
        <v>2462.75</v>
      </c>
      <c r="EX53">
        <v>270.5</v>
      </c>
      <c r="EY53">
        <v>389</v>
      </c>
      <c r="EZ53">
        <v>24</v>
      </c>
      <c r="FA53">
        <v>466.75</v>
      </c>
      <c r="FB53">
        <v>494</v>
      </c>
      <c r="FC53">
        <v>391.5</v>
      </c>
      <c r="FD53">
        <v>1199.5</v>
      </c>
      <c r="FE53">
        <v>299.5</v>
      </c>
      <c r="FF53">
        <v>1588.5</v>
      </c>
      <c r="FG53">
        <v>1547.75</v>
      </c>
      <c r="FH53">
        <v>1018</v>
      </c>
      <c r="FI53">
        <v>764.25</v>
      </c>
      <c r="FJ53">
        <v>552.5</v>
      </c>
      <c r="FK53">
        <v>279.5</v>
      </c>
      <c r="FL53">
        <v>469.25</v>
      </c>
      <c r="FM53">
        <v>420</v>
      </c>
      <c r="FN53">
        <v>1166.75</v>
      </c>
      <c r="FO53">
        <v>1427.5</v>
      </c>
      <c r="FP53">
        <v>490.5</v>
      </c>
      <c r="FQ53">
        <v>430.25</v>
      </c>
      <c r="FR53">
        <v>1118.5</v>
      </c>
      <c r="FS53">
        <v>214.75</v>
      </c>
      <c r="FT53">
        <v>376.75</v>
      </c>
    </row>
    <row r="54" spans="1:176" x14ac:dyDescent="0.2">
      <c r="A54">
        <v>128.25</v>
      </c>
      <c r="B54">
        <v>384.75</v>
      </c>
      <c r="C54">
        <v>171.25</v>
      </c>
      <c r="D54">
        <v>340.5</v>
      </c>
      <c r="E54">
        <v>141</v>
      </c>
      <c r="F54">
        <v>463</v>
      </c>
      <c r="G54">
        <v>40.25</v>
      </c>
      <c r="H54">
        <v>396.25</v>
      </c>
      <c r="I54">
        <v>342.75</v>
      </c>
      <c r="J54">
        <v>114.75</v>
      </c>
      <c r="K54">
        <v>119</v>
      </c>
      <c r="L54">
        <v>91.25</v>
      </c>
      <c r="M54">
        <v>213.25</v>
      </c>
      <c r="N54">
        <v>371.25</v>
      </c>
      <c r="O54">
        <v>206.25</v>
      </c>
      <c r="P54">
        <v>261</v>
      </c>
      <c r="Q54">
        <v>240.25</v>
      </c>
      <c r="R54">
        <v>356.75</v>
      </c>
      <c r="S54">
        <v>1228.75</v>
      </c>
      <c r="T54">
        <v>57.25</v>
      </c>
      <c r="U54">
        <v>109.25</v>
      </c>
      <c r="V54">
        <v>658.25</v>
      </c>
      <c r="W54">
        <v>1046</v>
      </c>
      <c r="X54">
        <v>146</v>
      </c>
      <c r="Y54">
        <v>28.75</v>
      </c>
      <c r="Z54">
        <v>35.75</v>
      </c>
      <c r="AA54">
        <v>269</v>
      </c>
      <c r="AB54">
        <v>164</v>
      </c>
      <c r="AC54">
        <v>538</v>
      </c>
      <c r="AD54">
        <v>105.25</v>
      </c>
      <c r="AE54">
        <v>12.5</v>
      </c>
      <c r="AF54">
        <v>767</v>
      </c>
      <c r="AG54">
        <v>135.75</v>
      </c>
      <c r="AH54">
        <v>209</v>
      </c>
      <c r="AI54">
        <v>96</v>
      </c>
      <c r="AJ54">
        <v>595.75</v>
      </c>
      <c r="AK54">
        <v>115</v>
      </c>
      <c r="AL54">
        <v>97.25</v>
      </c>
      <c r="AM54">
        <v>585</v>
      </c>
      <c r="AN54">
        <v>448.25</v>
      </c>
      <c r="AO54">
        <v>385.75</v>
      </c>
      <c r="AP54">
        <v>59.5</v>
      </c>
      <c r="AQ54">
        <v>101.25</v>
      </c>
      <c r="AR54">
        <v>69.25</v>
      </c>
      <c r="AS54">
        <v>394.75</v>
      </c>
      <c r="AT54">
        <v>151.75</v>
      </c>
      <c r="AU54">
        <v>392</v>
      </c>
      <c r="AV54">
        <v>95</v>
      </c>
      <c r="AW54">
        <v>121.75</v>
      </c>
      <c r="AX54">
        <v>280.25</v>
      </c>
      <c r="AY54">
        <v>112.75</v>
      </c>
      <c r="AZ54">
        <v>111.5</v>
      </c>
      <c r="BA54">
        <v>358</v>
      </c>
      <c r="BB54">
        <v>396.25</v>
      </c>
      <c r="BC54">
        <v>63.75</v>
      </c>
      <c r="BD54">
        <v>302.25</v>
      </c>
      <c r="BE54">
        <v>179</v>
      </c>
      <c r="BF54">
        <v>72.25</v>
      </c>
      <c r="BG54">
        <v>435.25</v>
      </c>
      <c r="BH54">
        <v>212.5</v>
      </c>
      <c r="BI54">
        <v>359.25</v>
      </c>
      <c r="BJ54">
        <v>132</v>
      </c>
      <c r="BK54">
        <v>565.25</v>
      </c>
      <c r="BL54">
        <v>331</v>
      </c>
      <c r="BM54">
        <v>531.5</v>
      </c>
      <c r="BN54">
        <v>173.25</v>
      </c>
      <c r="BO54">
        <v>165.25</v>
      </c>
      <c r="BP54">
        <v>85.25</v>
      </c>
      <c r="BQ54">
        <v>196.5</v>
      </c>
      <c r="BR54">
        <v>966.75</v>
      </c>
      <c r="BS54">
        <v>423.5</v>
      </c>
      <c r="BT54">
        <v>197.25</v>
      </c>
      <c r="BU54">
        <v>311.75</v>
      </c>
      <c r="BV54">
        <v>1040.75</v>
      </c>
      <c r="BW54">
        <v>154.25</v>
      </c>
      <c r="BX54">
        <v>214.25</v>
      </c>
      <c r="BY54">
        <v>129</v>
      </c>
      <c r="BZ54">
        <v>326.5</v>
      </c>
      <c r="CA54">
        <v>274</v>
      </c>
      <c r="CB54">
        <v>324.75</v>
      </c>
      <c r="CC54">
        <v>267.5</v>
      </c>
      <c r="CD54">
        <v>102.5</v>
      </c>
      <c r="CE54">
        <v>267.25</v>
      </c>
      <c r="CF54">
        <v>401.75</v>
      </c>
      <c r="CG54">
        <v>466.75</v>
      </c>
      <c r="CH54">
        <v>380</v>
      </c>
      <c r="CI54">
        <v>252.75</v>
      </c>
      <c r="CJ54">
        <v>696.75</v>
      </c>
      <c r="CK54">
        <v>102</v>
      </c>
      <c r="CL54">
        <v>428.25</v>
      </c>
      <c r="CM54">
        <v>717</v>
      </c>
      <c r="CN54">
        <v>354.25</v>
      </c>
      <c r="CO54">
        <v>646</v>
      </c>
      <c r="CP54">
        <v>477.25</v>
      </c>
      <c r="CQ54">
        <v>986.5</v>
      </c>
      <c r="CR54">
        <v>80.5</v>
      </c>
      <c r="CS54">
        <v>145</v>
      </c>
      <c r="CT54">
        <v>308</v>
      </c>
      <c r="CU54">
        <v>157.25</v>
      </c>
      <c r="CV54">
        <v>1436</v>
      </c>
      <c r="CW54">
        <v>799</v>
      </c>
      <c r="CX54">
        <v>17.25</v>
      </c>
      <c r="CY54">
        <v>97.75</v>
      </c>
      <c r="CZ54">
        <v>186.75</v>
      </c>
      <c r="DA54">
        <v>89.75</v>
      </c>
      <c r="DB54">
        <v>166.25</v>
      </c>
      <c r="DC54">
        <v>390.25</v>
      </c>
      <c r="DD54">
        <v>33</v>
      </c>
      <c r="DE54">
        <v>132.25</v>
      </c>
      <c r="DF54">
        <v>62.25</v>
      </c>
      <c r="DG54">
        <v>71</v>
      </c>
      <c r="DH54">
        <v>708.25</v>
      </c>
      <c r="DI54">
        <v>375.5</v>
      </c>
      <c r="DJ54">
        <v>608</v>
      </c>
      <c r="DK54">
        <v>375.5</v>
      </c>
      <c r="DL54">
        <v>353.25</v>
      </c>
      <c r="DM54">
        <v>162</v>
      </c>
      <c r="DN54">
        <v>4764.75</v>
      </c>
      <c r="DO54">
        <v>235.75</v>
      </c>
      <c r="DP54">
        <v>139.25</v>
      </c>
      <c r="DQ54">
        <v>302.25</v>
      </c>
      <c r="DR54">
        <v>197.75</v>
      </c>
      <c r="DS54">
        <v>210.5</v>
      </c>
      <c r="DT54">
        <v>315.5</v>
      </c>
      <c r="DU54">
        <v>519.75</v>
      </c>
      <c r="DV54">
        <v>887.75</v>
      </c>
      <c r="DW54">
        <v>1610.75</v>
      </c>
      <c r="DX54">
        <v>2583.75</v>
      </c>
      <c r="DY54">
        <v>245.25</v>
      </c>
      <c r="DZ54">
        <v>161.25</v>
      </c>
      <c r="EA54">
        <v>780.5</v>
      </c>
      <c r="EB54">
        <v>653</v>
      </c>
      <c r="EC54">
        <v>1032.75</v>
      </c>
      <c r="ED54">
        <v>0</v>
      </c>
      <c r="EE54">
        <v>5000.25</v>
      </c>
      <c r="EF54">
        <v>788.5</v>
      </c>
      <c r="EG54">
        <v>260</v>
      </c>
      <c r="EH54">
        <v>440.5</v>
      </c>
      <c r="EI54">
        <v>215.5</v>
      </c>
      <c r="EJ54">
        <v>216.75</v>
      </c>
      <c r="EK54">
        <v>194</v>
      </c>
      <c r="EL54">
        <v>451.5</v>
      </c>
      <c r="EM54">
        <v>581.75</v>
      </c>
      <c r="EN54">
        <v>400.75</v>
      </c>
      <c r="EO54">
        <v>888</v>
      </c>
      <c r="EP54">
        <v>1088.5</v>
      </c>
      <c r="EQ54">
        <v>1580.5</v>
      </c>
      <c r="ER54">
        <v>1556</v>
      </c>
      <c r="ES54">
        <v>277.75</v>
      </c>
      <c r="ET54">
        <v>131.25</v>
      </c>
      <c r="EU54">
        <v>1144.75</v>
      </c>
      <c r="EV54">
        <v>201.25</v>
      </c>
      <c r="EW54">
        <v>1932</v>
      </c>
      <c r="EX54">
        <v>218</v>
      </c>
      <c r="EY54">
        <v>126.25</v>
      </c>
      <c r="EZ54">
        <v>47</v>
      </c>
      <c r="FA54">
        <v>411.25</v>
      </c>
      <c r="FB54">
        <v>328</v>
      </c>
      <c r="FC54">
        <v>277.25</v>
      </c>
      <c r="FD54">
        <v>675</v>
      </c>
      <c r="FE54">
        <v>272.5</v>
      </c>
      <c r="FF54">
        <v>932.75</v>
      </c>
      <c r="FG54">
        <v>1221.25</v>
      </c>
      <c r="FH54">
        <v>1239.5</v>
      </c>
      <c r="FI54">
        <v>618.25</v>
      </c>
      <c r="FJ54">
        <v>50</v>
      </c>
      <c r="FK54">
        <v>259.5</v>
      </c>
      <c r="FL54">
        <v>509.25</v>
      </c>
      <c r="FM54">
        <v>255.5</v>
      </c>
      <c r="FN54">
        <v>79</v>
      </c>
      <c r="FO54">
        <v>209</v>
      </c>
      <c r="FP54">
        <v>398</v>
      </c>
      <c r="FQ54">
        <v>351</v>
      </c>
      <c r="FR54">
        <v>781.25</v>
      </c>
      <c r="FS54">
        <v>197.25</v>
      </c>
      <c r="FT54">
        <v>259.25</v>
      </c>
    </row>
    <row r="55" spans="1:176" x14ac:dyDescent="0.2">
      <c r="A55">
        <v>89</v>
      </c>
      <c r="B55">
        <v>645.75</v>
      </c>
      <c r="C55">
        <v>192.5</v>
      </c>
      <c r="D55">
        <v>409</v>
      </c>
      <c r="E55">
        <v>116.5</v>
      </c>
      <c r="F55">
        <v>464.75</v>
      </c>
      <c r="G55">
        <v>35</v>
      </c>
      <c r="H55">
        <v>185.75</v>
      </c>
      <c r="I55">
        <v>268.75</v>
      </c>
      <c r="J55">
        <v>161</v>
      </c>
      <c r="K55">
        <v>108.75</v>
      </c>
      <c r="L55">
        <v>143</v>
      </c>
      <c r="M55">
        <v>1162</v>
      </c>
      <c r="N55">
        <v>404.5</v>
      </c>
      <c r="O55">
        <v>233</v>
      </c>
      <c r="P55">
        <v>146.75</v>
      </c>
      <c r="Q55">
        <v>215.75</v>
      </c>
      <c r="R55">
        <v>246.25</v>
      </c>
      <c r="S55">
        <v>1109.25</v>
      </c>
      <c r="T55">
        <v>90</v>
      </c>
      <c r="U55">
        <v>202</v>
      </c>
      <c r="V55">
        <v>337.25</v>
      </c>
      <c r="W55">
        <v>978.75</v>
      </c>
      <c r="X55">
        <v>142</v>
      </c>
      <c r="Y55">
        <v>208</v>
      </c>
      <c r="Z55">
        <v>43.25</v>
      </c>
      <c r="AA55">
        <v>319</v>
      </c>
      <c r="AB55">
        <v>174.25</v>
      </c>
      <c r="AC55">
        <v>498.25</v>
      </c>
      <c r="AD55">
        <v>127.75</v>
      </c>
      <c r="AE55">
        <v>140.25</v>
      </c>
      <c r="AF55">
        <v>951.5</v>
      </c>
      <c r="AG55">
        <v>242</v>
      </c>
      <c r="AH55">
        <v>220</v>
      </c>
      <c r="AI55">
        <v>59.75</v>
      </c>
      <c r="AJ55">
        <v>786.5</v>
      </c>
      <c r="AK55">
        <v>122.25</v>
      </c>
      <c r="AL55">
        <v>132.25</v>
      </c>
      <c r="AM55">
        <v>559</v>
      </c>
      <c r="AN55">
        <v>1090.75</v>
      </c>
      <c r="AO55">
        <v>1302.75</v>
      </c>
      <c r="AP55">
        <v>216.25</v>
      </c>
      <c r="AQ55">
        <v>189.5</v>
      </c>
      <c r="AR55">
        <v>80.5</v>
      </c>
      <c r="AS55">
        <v>339.75</v>
      </c>
      <c r="AT55">
        <v>414.75</v>
      </c>
      <c r="AU55">
        <v>1271.25</v>
      </c>
      <c r="AV55">
        <v>187.75</v>
      </c>
      <c r="AW55">
        <v>140.25</v>
      </c>
      <c r="AX55">
        <v>292.75</v>
      </c>
      <c r="AY55">
        <v>101.25</v>
      </c>
      <c r="AZ55">
        <v>93</v>
      </c>
      <c r="BA55">
        <v>699.25</v>
      </c>
      <c r="BB55">
        <v>481.25</v>
      </c>
      <c r="BC55">
        <v>59.5</v>
      </c>
      <c r="BD55">
        <v>576.75</v>
      </c>
      <c r="BE55">
        <v>328.75</v>
      </c>
      <c r="BF55">
        <v>150.75</v>
      </c>
      <c r="BG55">
        <v>428.75</v>
      </c>
      <c r="BH55">
        <v>455.25</v>
      </c>
      <c r="BI55">
        <v>339</v>
      </c>
      <c r="BJ55">
        <v>254.25</v>
      </c>
      <c r="BK55">
        <v>1262.75</v>
      </c>
      <c r="BL55">
        <v>776.25</v>
      </c>
      <c r="BM55">
        <v>479.25</v>
      </c>
      <c r="BN55">
        <v>28.75</v>
      </c>
      <c r="BO55">
        <v>698.75</v>
      </c>
      <c r="BP55">
        <v>143.75</v>
      </c>
      <c r="BQ55">
        <v>2914</v>
      </c>
      <c r="BR55">
        <v>2110.75</v>
      </c>
      <c r="BS55">
        <v>532.75</v>
      </c>
      <c r="BT55">
        <v>553.5</v>
      </c>
      <c r="BU55">
        <v>515</v>
      </c>
      <c r="BV55">
        <v>847.5</v>
      </c>
      <c r="BW55">
        <v>158.25</v>
      </c>
      <c r="BX55">
        <v>340.25</v>
      </c>
      <c r="BY55">
        <v>185.75</v>
      </c>
      <c r="BZ55">
        <v>657.25</v>
      </c>
      <c r="CA55">
        <v>383.75</v>
      </c>
      <c r="CB55">
        <v>548.75</v>
      </c>
      <c r="CC55">
        <v>483.75</v>
      </c>
      <c r="CD55">
        <v>243.75</v>
      </c>
      <c r="CE55">
        <v>218</v>
      </c>
      <c r="CF55">
        <v>396.75</v>
      </c>
      <c r="CG55">
        <v>613.25</v>
      </c>
      <c r="CH55">
        <v>560</v>
      </c>
      <c r="CI55">
        <v>288.5</v>
      </c>
      <c r="CJ55">
        <v>1451</v>
      </c>
      <c r="CK55">
        <v>136.5</v>
      </c>
      <c r="CL55">
        <v>1789</v>
      </c>
      <c r="CM55">
        <v>527.5</v>
      </c>
      <c r="CN55">
        <v>509.25</v>
      </c>
      <c r="CO55">
        <v>1109.75</v>
      </c>
      <c r="CP55">
        <v>1001.25</v>
      </c>
      <c r="CQ55">
        <v>1430.25</v>
      </c>
      <c r="CR55">
        <v>131.75</v>
      </c>
      <c r="CS55">
        <v>71.25</v>
      </c>
      <c r="CT55">
        <v>159.75</v>
      </c>
      <c r="CU55">
        <v>178.25</v>
      </c>
      <c r="CV55">
        <v>13043.5</v>
      </c>
      <c r="CW55">
        <v>1549.5</v>
      </c>
      <c r="CX55">
        <v>76.75</v>
      </c>
      <c r="CY55">
        <v>161.5</v>
      </c>
      <c r="CZ55">
        <v>253.5</v>
      </c>
      <c r="DA55">
        <v>411.25</v>
      </c>
      <c r="DB55">
        <v>349.5</v>
      </c>
      <c r="DC55">
        <v>480</v>
      </c>
      <c r="DD55">
        <v>48</v>
      </c>
      <c r="DE55">
        <v>233.25</v>
      </c>
      <c r="DF55">
        <v>99.5</v>
      </c>
      <c r="DG55">
        <v>75.25</v>
      </c>
      <c r="DH55">
        <v>1023</v>
      </c>
      <c r="DI55">
        <v>741.5</v>
      </c>
      <c r="DJ55">
        <v>646</v>
      </c>
      <c r="DK55">
        <v>453.75</v>
      </c>
      <c r="DL55">
        <v>1244</v>
      </c>
      <c r="DM55">
        <v>204.25</v>
      </c>
      <c r="DN55">
        <v>3331.25</v>
      </c>
      <c r="DO55">
        <v>306.75</v>
      </c>
      <c r="DP55">
        <v>80.75</v>
      </c>
      <c r="DQ55">
        <v>157.25</v>
      </c>
      <c r="DR55">
        <v>187.75</v>
      </c>
      <c r="DS55">
        <v>128</v>
      </c>
      <c r="DT55">
        <v>425.25</v>
      </c>
      <c r="DU55">
        <v>680.75</v>
      </c>
      <c r="DV55">
        <v>979.75</v>
      </c>
      <c r="DW55">
        <v>1527.75</v>
      </c>
      <c r="DX55">
        <v>3248.75</v>
      </c>
      <c r="DY55">
        <v>145</v>
      </c>
      <c r="DZ55">
        <v>169</v>
      </c>
      <c r="EA55">
        <v>1527.25</v>
      </c>
      <c r="EB55">
        <v>653</v>
      </c>
      <c r="EC55">
        <v>844.5</v>
      </c>
      <c r="ED55">
        <v>125.5</v>
      </c>
      <c r="EE55">
        <v>3292.75</v>
      </c>
      <c r="EF55">
        <v>469.5</v>
      </c>
      <c r="EG55">
        <v>341</v>
      </c>
      <c r="EH55">
        <v>343</v>
      </c>
      <c r="EI55">
        <v>445.75</v>
      </c>
      <c r="EJ55">
        <v>409.25</v>
      </c>
      <c r="EK55">
        <v>126.75</v>
      </c>
      <c r="EL55">
        <v>845.75</v>
      </c>
      <c r="EM55">
        <v>693.25</v>
      </c>
      <c r="EN55">
        <v>463.75</v>
      </c>
      <c r="EO55">
        <v>1028.25</v>
      </c>
      <c r="EP55">
        <v>1874</v>
      </c>
      <c r="EQ55">
        <v>3555.5</v>
      </c>
      <c r="ER55">
        <v>1695.25</v>
      </c>
      <c r="ES55">
        <v>286.25</v>
      </c>
      <c r="ET55">
        <v>407.5</v>
      </c>
      <c r="EU55">
        <v>801.75</v>
      </c>
      <c r="EV55">
        <v>228</v>
      </c>
      <c r="EW55">
        <v>2008.25</v>
      </c>
      <c r="EX55">
        <v>343</v>
      </c>
      <c r="EY55">
        <v>347.25</v>
      </c>
      <c r="EZ55">
        <v>19.5</v>
      </c>
      <c r="FA55">
        <v>486.5</v>
      </c>
      <c r="FB55">
        <v>650.25</v>
      </c>
      <c r="FC55">
        <v>234</v>
      </c>
      <c r="FD55">
        <v>607.75</v>
      </c>
      <c r="FE55">
        <v>26.75</v>
      </c>
      <c r="FF55">
        <v>1024.5</v>
      </c>
      <c r="FG55">
        <v>2174.25</v>
      </c>
      <c r="FH55">
        <v>1311.25</v>
      </c>
      <c r="FI55">
        <v>854.75</v>
      </c>
      <c r="FJ55">
        <v>275.5</v>
      </c>
      <c r="FK55">
        <v>300.75</v>
      </c>
      <c r="FL55">
        <v>594.25</v>
      </c>
      <c r="FM55">
        <v>235.5</v>
      </c>
      <c r="FN55">
        <v>53.5</v>
      </c>
      <c r="FO55">
        <v>149.75</v>
      </c>
      <c r="FP55">
        <v>510.75</v>
      </c>
      <c r="FQ55">
        <v>303</v>
      </c>
      <c r="FR55">
        <v>1595.5</v>
      </c>
      <c r="FS55">
        <v>375.5</v>
      </c>
      <c r="FT55">
        <v>259.75</v>
      </c>
    </row>
    <row r="56" spans="1:176" x14ac:dyDescent="0.2">
      <c r="A56">
        <v>65</v>
      </c>
      <c r="B56">
        <v>26.5</v>
      </c>
      <c r="C56">
        <v>23.75</v>
      </c>
      <c r="D56">
        <v>14.75</v>
      </c>
      <c r="E56">
        <v>265</v>
      </c>
      <c r="F56">
        <v>32.75</v>
      </c>
      <c r="G56">
        <v>2</v>
      </c>
      <c r="H56">
        <v>47.5</v>
      </c>
      <c r="I56">
        <v>13</v>
      </c>
      <c r="J56">
        <v>28.75</v>
      </c>
      <c r="K56">
        <v>20</v>
      </c>
      <c r="L56">
        <v>22.25</v>
      </c>
      <c r="M56">
        <v>7.25</v>
      </c>
      <c r="N56">
        <v>134</v>
      </c>
      <c r="O56">
        <v>69</v>
      </c>
      <c r="P56">
        <v>17.75</v>
      </c>
      <c r="Q56">
        <v>290</v>
      </c>
      <c r="R56">
        <v>20.75</v>
      </c>
      <c r="S56">
        <v>35.5</v>
      </c>
      <c r="T56">
        <v>21.5</v>
      </c>
      <c r="U56">
        <v>62.5</v>
      </c>
      <c r="V56">
        <v>23</v>
      </c>
      <c r="W56">
        <v>80.5</v>
      </c>
      <c r="X56">
        <v>64</v>
      </c>
      <c r="Y56">
        <v>39.5</v>
      </c>
      <c r="Z56">
        <v>6.25</v>
      </c>
      <c r="AA56">
        <v>24.25</v>
      </c>
      <c r="AB56">
        <v>36</v>
      </c>
      <c r="AC56">
        <v>66</v>
      </c>
      <c r="AD56">
        <v>39.5</v>
      </c>
      <c r="AE56">
        <v>15.25</v>
      </c>
      <c r="AF56">
        <v>58.75</v>
      </c>
      <c r="AG56">
        <v>165.25</v>
      </c>
      <c r="AH56">
        <v>39.5</v>
      </c>
      <c r="AI56">
        <v>24</v>
      </c>
      <c r="AJ56">
        <v>63.75</v>
      </c>
      <c r="AK56">
        <v>79</v>
      </c>
      <c r="AL56">
        <v>22.5</v>
      </c>
      <c r="AM56">
        <v>77</v>
      </c>
      <c r="AN56">
        <v>14</v>
      </c>
      <c r="AO56">
        <v>89.75</v>
      </c>
      <c r="AP56">
        <v>80.5</v>
      </c>
      <c r="AQ56">
        <v>77.75</v>
      </c>
      <c r="AR56">
        <v>96.25</v>
      </c>
      <c r="AS56">
        <v>120</v>
      </c>
      <c r="AT56">
        <v>73.75</v>
      </c>
      <c r="AU56">
        <v>65.25</v>
      </c>
      <c r="AV56">
        <v>43.25</v>
      </c>
      <c r="AW56">
        <v>63</v>
      </c>
      <c r="AX56">
        <v>123</v>
      </c>
      <c r="AY56">
        <v>31.5</v>
      </c>
      <c r="AZ56">
        <v>14.75</v>
      </c>
      <c r="BA56">
        <v>37.75</v>
      </c>
      <c r="BB56">
        <v>22</v>
      </c>
      <c r="BC56">
        <v>21.75</v>
      </c>
      <c r="BD56">
        <v>58.75</v>
      </c>
      <c r="BE56">
        <v>249</v>
      </c>
      <c r="BF56">
        <v>23.75</v>
      </c>
      <c r="BG56">
        <v>113.25</v>
      </c>
      <c r="BH56">
        <v>40.5</v>
      </c>
      <c r="BI56">
        <v>22.25</v>
      </c>
      <c r="BJ56">
        <v>39.25</v>
      </c>
      <c r="BK56">
        <v>60.75</v>
      </c>
      <c r="BL56">
        <v>11.5</v>
      </c>
      <c r="BM56">
        <v>148.25</v>
      </c>
      <c r="BN56">
        <v>126.25</v>
      </c>
      <c r="BO56">
        <v>45.75</v>
      </c>
      <c r="BP56">
        <v>60</v>
      </c>
      <c r="BQ56">
        <v>199.75</v>
      </c>
      <c r="BR56">
        <v>208.75</v>
      </c>
      <c r="BS56">
        <v>131.25</v>
      </c>
      <c r="BT56">
        <v>47</v>
      </c>
      <c r="BU56">
        <v>39.75</v>
      </c>
      <c r="BV56">
        <v>37</v>
      </c>
      <c r="BW56">
        <v>44.5</v>
      </c>
      <c r="BX56">
        <v>84</v>
      </c>
      <c r="BY56">
        <v>16</v>
      </c>
      <c r="BZ56">
        <v>3.25</v>
      </c>
      <c r="CA56">
        <v>124.5</v>
      </c>
      <c r="CB56">
        <v>0</v>
      </c>
      <c r="CC56">
        <v>62.5</v>
      </c>
      <c r="CD56">
        <v>184.75</v>
      </c>
      <c r="CE56">
        <v>76.25</v>
      </c>
      <c r="CF56">
        <v>129</v>
      </c>
      <c r="CG56">
        <v>98.5</v>
      </c>
      <c r="CH56">
        <v>45.5</v>
      </c>
      <c r="CI56">
        <v>28.5</v>
      </c>
      <c r="CJ56">
        <v>65.5</v>
      </c>
      <c r="CK56">
        <v>21.25</v>
      </c>
      <c r="CL56">
        <v>299.5</v>
      </c>
      <c r="CM56">
        <v>30.25</v>
      </c>
      <c r="CN56">
        <v>83.25</v>
      </c>
      <c r="CO56">
        <v>138.5</v>
      </c>
      <c r="CP56">
        <v>20.5</v>
      </c>
      <c r="CQ56">
        <v>46.75</v>
      </c>
      <c r="CR56">
        <v>3</v>
      </c>
      <c r="CS56">
        <v>49</v>
      </c>
      <c r="CT56">
        <v>89</v>
      </c>
      <c r="CU56">
        <v>33.5</v>
      </c>
      <c r="CV56">
        <v>116.75</v>
      </c>
      <c r="CW56">
        <v>0</v>
      </c>
      <c r="CX56">
        <v>0</v>
      </c>
      <c r="CY56">
        <v>60.75</v>
      </c>
      <c r="CZ56">
        <v>118.25</v>
      </c>
      <c r="DA56">
        <v>103</v>
      </c>
      <c r="DB56">
        <v>67.5</v>
      </c>
      <c r="DC56">
        <v>88.25</v>
      </c>
      <c r="DD56">
        <v>43.5</v>
      </c>
      <c r="DE56">
        <v>18.75</v>
      </c>
      <c r="DF56">
        <v>76</v>
      </c>
      <c r="DG56">
        <v>43.25</v>
      </c>
      <c r="DH56">
        <v>127</v>
      </c>
      <c r="DI56">
        <v>123</v>
      </c>
      <c r="DJ56">
        <v>381.5</v>
      </c>
      <c r="DK56">
        <v>102.5</v>
      </c>
      <c r="DL56">
        <v>43.75</v>
      </c>
      <c r="DM56">
        <v>81</v>
      </c>
      <c r="DN56">
        <v>159.25</v>
      </c>
      <c r="DO56">
        <v>56</v>
      </c>
      <c r="DP56">
        <v>189.75</v>
      </c>
      <c r="DQ56">
        <v>90.25</v>
      </c>
      <c r="DR56">
        <v>111.75</v>
      </c>
      <c r="DS56">
        <v>75</v>
      </c>
      <c r="DT56">
        <v>47.5</v>
      </c>
      <c r="DU56">
        <v>87.5</v>
      </c>
      <c r="DV56">
        <v>63.25</v>
      </c>
      <c r="DW56">
        <v>101.25</v>
      </c>
      <c r="DX56">
        <v>67</v>
      </c>
      <c r="DY56">
        <v>193</v>
      </c>
      <c r="DZ56">
        <v>96.25</v>
      </c>
      <c r="EA56">
        <v>411.75</v>
      </c>
      <c r="EB56">
        <v>139.25</v>
      </c>
      <c r="EC56">
        <v>189.5</v>
      </c>
      <c r="ED56">
        <v>135.5</v>
      </c>
      <c r="EE56">
        <v>64.25</v>
      </c>
      <c r="EF56">
        <v>512</v>
      </c>
      <c r="EG56">
        <v>105.5</v>
      </c>
      <c r="EH56">
        <v>202.5</v>
      </c>
      <c r="EI56">
        <v>166</v>
      </c>
      <c r="EJ56">
        <v>132</v>
      </c>
      <c r="EK56">
        <v>98.25</v>
      </c>
      <c r="EL56">
        <v>67</v>
      </c>
      <c r="EM56">
        <v>64.5</v>
      </c>
      <c r="EN56">
        <v>55.75</v>
      </c>
      <c r="EO56">
        <v>167.25</v>
      </c>
      <c r="EP56">
        <v>156.5</v>
      </c>
      <c r="EQ56">
        <v>200.5</v>
      </c>
      <c r="ER56">
        <v>130.25</v>
      </c>
      <c r="ES56">
        <v>139.25</v>
      </c>
      <c r="ET56">
        <v>66.5</v>
      </c>
      <c r="EU56">
        <v>78.75</v>
      </c>
      <c r="EV56">
        <v>167.75</v>
      </c>
      <c r="EW56">
        <v>76.25</v>
      </c>
      <c r="EX56">
        <v>27.25</v>
      </c>
      <c r="EY56">
        <v>0.25</v>
      </c>
      <c r="EZ56">
        <v>57.5</v>
      </c>
      <c r="FA56">
        <v>319</v>
      </c>
      <c r="FB56">
        <v>248</v>
      </c>
      <c r="FC56">
        <v>136.75</v>
      </c>
      <c r="FD56">
        <v>112.75</v>
      </c>
      <c r="FE56">
        <v>179.25</v>
      </c>
      <c r="FF56">
        <v>395.5</v>
      </c>
      <c r="FG56">
        <v>166.5</v>
      </c>
      <c r="FH56">
        <v>177.75</v>
      </c>
      <c r="FI56">
        <v>303</v>
      </c>
      <c r="FJ56">
        <v>47.5</v>
      </c>
      <c r="FK56">
        <v>78.25</v>
      </c>
      <c r="FL56">
        <v>39</v>
      </c>
      <c r="FM56">
        <v>205.75</v>
      </c>
      <c r="FN56">
        <v>0</v>
      </c>
      <c r="FO56">
        <v>40.5</v>
      </c>
      <c r="FP56">
        <v>104.25</v>
      </c>
      <c r="FQ56">
        <v>105</v>
      </c>
      <c r="FR56">
        <v>270.25</v>
      </c>
      <c r="FS56">
        <v>198.5</v>
      </c>
      <c r="FT56">
        <v>77.25</v>
      </c>
    </row>
    <row r="57" spans="1:176" x14ac:dyDescent="0.2">
      <c r="A57">
        <v>35.5</v>
      </c>
      <c r="B57">
        <v>5</v>
      </c>
      <c r="C57">
        <v>57.5</v>
      </c>
      <c r="D57">
        <v>1.5</v>
      </c>
      <c r="E57">
        <v>170.75</v>
      </c>
      <c r="F57">
        <v>24.5</v>
      </c>
      <c r="G57">
        <v>0</v>
      </c>
      <c r="H57">
        <v>0</v>
      </c>
      <c r="I57">
        <v>20.25</v>
      </c>
      <c r="J57">
        <v>35.25</v>
      </c>
      <c r="K57">
        <v>13.5</v>
      </c>
      <c r="L57">
        <v>36.5</v>
      </c>
      <c r="M57">
        <v>12.75</v>
      </c>
      <c r="N57">
        <v>258.5</v>
      </c>
      <c r="O57">
        <v>122.25</v>
      </c>
      <c r="P57">
        <v>12.5</v>
      </c>
      <c r="Q57">
        <v>27.75</v>
      </c>
      <c r="R57">
        <v>14.25</v>
      </c>
      <c r="S57">
        <v>3</v>
      </c>
      <c r="T57">
        <v>0</v>
      </c>
      <c r="U57">
        <v>25.25</v>
      </c>
      <c r="V57">
        <v>19.5</v>
      </c>
      <c r="W57">
        <v>40</v>
      </c>
      <c r="X57">
        <v>41</v>
      </c>
      <c r="Y57">
        <v>17.75</v>
      </c>
      <c r="Z57">
        <v>12.5</v>
      </c>
      <c r="AA57">
        <v>83</v>
      </c>
      <c r="AB57">
        <v>38.75</v>
      </c>
      <c r="AC57">
        <v>53.5</v>
      </c>
      <c r="AD57">
        <v>52.75</v>
      </c>
      <c r="AE57">
        <v>1.25</v>
      </c>
      <c r="AF57">
        <v>58.25</v>
      </c>
      <c r="AG57">
        <v>98.25</v>
      </c>
      <c r="AH57">
        <v>20.25</v>
      </c>
      <c r="AI57">
        <v>12</v>
      </c>
      <c r="AJ57">
        <v>36.25</v>
      </c>
      <c r="AK57">
        <v>35.75</v>
      </c>
      <c r="AL57">
        <v>18</v>
      </c>
      <c r="AM57">
        <v>33.75</v>
      </c>
      <c r="AN57">
        <v>10.25</v>
      </c>
      <c r="AO57">
        <v>110.5</v>
      </c>
      <c r="AP57">
        <v>95.25</v>
      </c>
      <c r="AQ57">
        <v>115</v>
      </c>
      <c r="AR57">
        <v>47.75</v>
      </c>
      <c r="AS57">
        <v>151.5</v>
      </c>
      <c r="AT57">
        <v>84</v>
      </c>
      <c r="AU57">
        <v>67.25</v>
      </c>
      <c r="AV57">
        <v>63</v>
      </c>
      <c r="AW57">
        <v>19.5</v>
      </c>
      <c r="AX57">
        <v>117.5</v>
      </c>
      <c r="AY57">
        <v>36.25</v>
      </c>
      <c r="AZ57">
        <v>0</v>
      </c>
      <c r="BA57">
        <v>12</v>
      </c>
      <c r="BB57">
        <v>18.25</v>
      </c>
      <c r="BC57">
        <v>11.75</v>
      </c>
      <c r="BD57">
        <v>40.5</v>
      </c>
      <c r="BE57">
        <v>210.75</v>
      </c>
      <c r="BF57">
        <v>12.25</v>
      </c>
      <c r="BG57">
        <v>67.5</v>
      </c>
      <c r="BH57">
        <v>31.25</v>
      </c>
      <c r="BI57">
        <v>50.25</v>
      </c>
      <c r="BJ57">
        <v>39.25</v>
      </c>
      <c r="BK57">
        <v>43.25</v>
      </c>
      <c r="BL57">
        <v>8.5</v>
      </c>
      <c r="BM57">
        <v>133.75</v>
      </c>
      <c r="BN57">
        <v>40.25</v>
      </c>
      <c r="BO57">
        <v>0</v>
      </c>
      <c r="BP57">
        <v>74.75</v>
      </c>
      <c r="BQ57">
        <v>98.25</v>
      </c>
      <c r="BR57">
        <v>113.25</v>
      </c>
      <c r="BS57">
        <v>92.25</v>
      </c>
      <c r="BT57">
        <v>19.5</v>
      </c>
      <c r="BU57">
        <v>34.5</v>
      </c>
      <c r="BV57">
        <v>31</v>
      </c>
      <c r="BW57">
        <v>45.75</v>
      </c>
      <c r="BX57">
        <v>60.5</v>
      </c>
      <c r="BY57">
        <v>24</v>
      </c>
      <c r="BZ57">
        <v>0</v>
      </c>
      <c r="CA57">
        <v>40.25</v>
      </c>
      <c r="CB57">
        <v>0</v>
      </c>
      <c r="CC57">
        <v>64</v>
      </c>
      <c r="CD57">
        <v>205.75</v>
      </c>
      <c r="CE57">
        <v>47.25</v>
      </c>
      <c r="CF57">
        <v>40.75</v>
      </c>
      <c r="CG57">
        <v>26.75</v>
      </c>
      <c r="CH57">
        <v>59.25</v>
      </c>
      <c r="CI57">
        <v>0</v>
      </c>
      <c r="CJ57">
        <v>54.75</v>
      </c>
      <c r="CK57">
        <v>11.75</v>
      </c>
      <c r="CL57">
        <v>142</v>
      </c>
      <c r="CM57">
        <v>3.5</v>
      </c>
      <c r="CN57">
        <v>4.5</v>
      </c>
      <c r="CO57">
        <v>25.75</v>
      </c>
      <c r="CP57">
        <v>21.75</v>
      </c>
      <c r="CQ57">
        <v>21.5</v>
      </c>
      <c r="CR57">
        <v>2.5</v>
      </c>
      <c r="CS57">
        <v>31.5</v>
      </c>
      <c r="CT57">
        <v>27</v>
      </c>
      <c r="CU57">
        <v>10.5</v>
      </c>
      <c r="CV57">
        <v>50.5</v>
      </c>
      <c r="CW57">
        <v>61.75</v>
      </c>
      <c r="CX57">
        <v>0</v>
      </c>
      <c r="CY57">
        <v>10.5</v>
      </c>
      <c r="CZ57">
        <v>59.5</v>
      </c>
      <c r="DA57">
        <v>36.5</v>
      </c>
      <c r="DB57">
        <v>49.25</v>
      </c>
      <c r="DC57">
        <v>38.75</v>
      </c>
      <c r="DD57">
        <v>12</v>
      </c>
      <c r="DE57">
        <v>27.5</v>
      </c>
      <c r="DF57">
        <v>83.25</v>
      </c>
      <c r="DG57">
        <v>35.75</v>
      </c>
      <c r="DH57">
        <v>113.75</v>
      </c>
      <c r="DI57">
        <v>197.5</v>
      </c>
      <c r="DJ57">
        <v>109.25</v>
      </c>
      <c r="DK57">
        <v>57.75</v>
      </c>
      <c r="DL57">
        <v>24.75</v>
      </c>
      <c r="DM57">
        <v>38.5</v>
      </c>
      <c r="DN57">
        <v>86</v>
      </c>
      <c r="DO57">
        <v>59.5</v>
      </c>
      <c r="DP57">
        <v>150.75</v>
      </c>
      <c r="DQ57">
        <v>114.75</v>
      </c>
      <c r="DR57">
        <v>64.25</v>
      </c>
      <c r="DS57">
        <v>85</v>
      </c>
      <c r="DT57">
        <v>27.5</v>
      </c>
      <c r="DU57">
        <v>53</v>
      </c>
      <c r="DV57">
        <v>18.75</v>
      </c>
      <c r="DW57">
        <v>101.75</v>
      </c>
      <c r="DX57">
        <v>73</v>
      </c>
      <c r="DY57">
        <v>287.25</v>
      </c>
      <c r="DZ57">
        <v>127</v>
      </c>
      <c r="EA57">
        <v>200.75</v>
      </c>
      <c r="EB57">
        <v>126.75</v>
      </c>
      <c r="EC57">
        <v>99</v>
      </c>
      <c r="ED57">
        <v>0.75</v>
      </c>
      <c r="EE57">
        <v>143</v>
      </c>
      <c r="EF57">
        <v>415.5</v>
      </c>
      <c r="EG57">
        <v>67.5</v>
      </c>
      <c r="EH57">
        <v>118</v>
      </c>
      <c r="EI57">
        <v>91</v>
      </c>
      <c r="EJ57">
        <v>77</v>
      </c>
      <c r="EK57">
        <v>84.75</v>
      </c>
      <c r="EL57">
        <v>52.25</v>
      </c>
      <c r="EM57">
        <v>53.5</v>
      </c>
      <c r="EN57">
        <v>60.75</v>
      </c>
      <c r="EO57">
        <v>110.75</v>
      </c>
      <c r="EP57">
        <v>66</v>
      </c>
      <c r="EQ57">
        <v>82</v>
      </c>
      <c r="ER57">
        <v>0</v>
      </c>
      <c r="ES57">
        <v>77.75</v>
      </c>
      <c r="ET57">
        <v>52.25</v>
      </c>
      <c r="EU57">
        <v>59.5</v>
      </c>
      <c r="EV57">
        <v>50.5</v>
      </c>
      <c r="EW57">
        <v>82</v>
      </c>
      <c r="EX57">
        <v>23.25</v>
      </c>
      <c r="EY57">
        <v>0</v>
      </c>
      <c r="EZ57">
        <v>7</v>
      </c>
      <c r="FA57">
        <v>124.75</v>
      </c>
      <c r="FB57">
        <v>74.5</v>
      </c>
      <c r="FC57">
        <v>98</v>
      </c>
      <c r="FD57">
        <v>94.25</v>
      </c>
      <c r="FE57">
        <v>156.75</v>
      </c>
      <c r="FF57">
        <v>17</v>
      </c>
      <c r="FG57">
        <v>56.75</v>
      </c>
      <c r="FH57">
        <v>112.25</v>
      </c>
      <c r="FI57">
        <v>596.25</v>
      </c>
      <c r="FJ57">
        <v>23.75</v>
      </c>
      <c r="FK57">
        <v>62.25</v>
      </c>
      <c r="FL57">
        <v>29.75</v>
      </c>
      <c r="FM57">
        <v>100</v>
      </c>
      <c r="FN57">
        <v>0</v>
      </c>
      <c r="FO57">
        <v>0</v>
      </c>
      <c r="FP57">
        <v>41.75</v>
      </c>
      <c r="FQ57">
        <v>16.75</v>
      </c>
      <c r="FR57">
        <v>93.25</v>
      </c>
      <c r="FS57">
        <v>161.5</v>
      </c>
      <c r="FT57">
        <v>59.25</v>
      </c>
    </row>
    <row r="58" spans="1:176" x14ac:dyDescent="0.2">
      <c r="A58">
        <v>100.25</v>
      </c>
      <c r="B58">
        <v>81</v>
      </c>
      <c r="C58">
        <v>18</v>
      </c>
      <c r="D58">
        <v>19</v>
      </c>
      <c r="E58">
        <v>35.25</v>
      </c>
      <c r="F58">
        <v>47.75</v>
      </c>
      <c r="G58">
        <v>6</v>
      </c>
      <c r="H58">
        <v>13.25</v>
      </c>
      <c r="I58">
        <v>20.75</v>
      </c>
      <c r="J58">
        <v>112.5</v>
      </c>
      <c r="K58">
        <v>14.75</v>
      </c>
      <c r="L58">
        <v>54</v>
      </c>
      <c r="M58">
        <v>9.25</v>
      </c>
      <c r="N58">
        <v>376.25</v>
      </c>
      <c r="O58">
        <v>135.25</v>
      </c>
      <c r="P58">
        <v>30.25</v>
      </c>
      <c r="Q58">
        <v>17.75</v>
      </c>
      <c r="R58">
        <v>20.5</v>
      </c>
      <c r="S58">
        <v>107</v>
      </c>
      <c r="T58">
        <v>5.5</v>
      </c>
      <c r="U58">
        <v>37.25</v>
      </c>
      <c r="V58">
        <v>35</v>
      </c>
      <c r="W58">
        <v>81.75</v>
      </c>
      <c r="X58">
        <v>69.75</v>
      </c>
      <c r="Y58">
        <v>71</v>
      </c>
      <c r="Z58">
        <v>19</v>
      </c>
      <c r="AA58">
        <v>93</v>
      </c>
      <c r="AB58">
        <v>76.5</v>
      </c>
      <c r="AC58">
        <v>82.5</v>
      </c>
      <c r="AD58">
        <v>37.5</v>
      </c>
      <c r="AE58">
        <v>9.5</v>
      </c>
      <c r="AF58">
        <v>73.75</v>
      </c>
      <c r="AG58">
        <v>82</v>
      </c>
      <c r="AH58">
        <v>53.5</v>
      </c>
      <c r="AI58">
        <v>35.25</v>
      </c>
      <c r="AJ58">
        <v>64.75</v>
      </c>
      <c r="AK58">
        <v>78.5</v>
      </c>
      <c r="AL58">
        <v>19.25</v>
      </c>
      <c r="AM58">
        <v>66.75</v>
      </c>
      <c r="AN58">
        <v>28.25</v>
      </c>
      <c r="AO58">
        <v>79</v>
      </c>
      <c r="AP58">
        <v>34.75</v>
      </c>
      <c r="AQ58">
        <v>49.75</v>
      </c>
      <c r="AR58">
        <v>39.25</v>
      </c>
      <c r="AS58">
        <v>15</v>
      </c>
      <c r="AT58">
        <v>85.5</v>
      </c>
      <c r="AU58">
        <v>79.25</v>
      </c>
      <c r="AV58">
        <v>17.75</v>
      </c>
      <c r="AW58">
        <v>30</v>
      </c>
      <c r="AX58">
        <v>97</v>
      </c>
      <c r="AY58">
        <v>43.75</v>
      </c>
      <c r="AZ58">
        <v>13</v>
      </c>
      <c r="BA58">
        <v>48.75</v>
      </c>
      <c r="BB58">
        <v>27.5</v>
      </c>
      <c r="BC58">
        <v>24</v>
      </c>
      <c r="BD58">
        <v>75.75</v>
      </c>
      <c r="BE58">
        <v>260</v>
      </c>
      <c r="BF58">
        <v>59</v>
      </c>
      <c r="BG58">
        <v>79.25</v>
      </c>
      <c r="BH58">
        <v>58</v>
      </c>
      <c r="BI58">
        <v>11.75</v>
      </c>
      <c r="BJ58">
        <v>26</v>
      </c>
      <c r="BK58">
        <v>53.25</v>
      </c>
      <c r="BL58">
        <v>6.5</v>
      </c>
      <c r="BM58">
        <v>65</v>
      </c>
      <c r="BN58">
        <v>46.5</v>
      </c>
      <c r="BO58">
        <v>9.5</v>
      </c>
      <c r="BP58">
        <v>108</v>
      </c>
      <c r="BQ58">
        <v>88.5</v>
      </c>
      <c r="BR58">
        <v>446.75</v>
      </c>
      <c r="BS58">
        <v>107.75</v>
      </c>
      <c r="BT58">
        <v>19.25</v>
      </c>
      <c r="BU58">
        <v>57.25</v>
      </c>
      <c r="BV58">
        <v>57.75</v>
      </c>
      <c r="BW58">
        <v>39.25</v>
      </c>
      <c r="BX58">
        <v>58.75</v>
      </c>
      <c r="BY58">
        <v>25.25</v>
      </c>
      <c r="BZ58">
        <v>223.25</v>
      </c>
      <c r="CA58">
        <v>160</v>
      </c>
      <c r="CB58">
        <v>0</v>
      </c>
      <c r="CC58">
        <v>76.25</v>
      </c>
      <c r="CD58">
        <v>264</v>
      </c>
      <c r="CE58">
        <v>59.25</v>
      </c>
      <c r="CF58">
        <v>51.75</v>
      </c>
      <c r="CG58">
        <v>46.75</v>
      </c>
      <c r="CH58">
        <v>39.25</v>
      </c>
      <c r="CI58">
        <v>66.75</v>
      </c>
      <c r="CJ58">
        <v>51</v>
      </c>
      <c r="CK58">
        <v>31.25</v>
      </c>
      <c r="CL58">
        <v>37.25</v>
      </c>
      <c r="CM58">
        <v>67.5</v>
      </c>
      <c r="CN58">
        <v>74.25</v>
      </c>
      <c r="CO58">
        <v>179.5</v>
      </c>
      <c r="CP58">
        <v>141.5</v>
      </c>
      <c r="CQ58">
        <v>68</v>
      </c>
      <c r="CR58">
        <v>6.75</v>
      </c>
      <c r="CS58">
        <v>60.5</v>
      </c>
      <c r="CT58">
        <v>60</v>
      </c>
      <c r="CU58">
        <v>26.25</v>
      </c>
      <c r="CV58">
        <v>135</v>
      </c>
      <c r="CW58">
        <v>0</v>
      </c>
      <c r="CX58">
        <v>0</v>
      </c>
      <c r="CY58">
        <v>28</v>
      </c>
      <c r="CZ58">
        <v>60.5</v>
      </c>
      <c r="DA58">
        <v>100.5</v>
      </c>
      <c r="DB58">
        <v>79.25</v>
      </c>
      <c r="DC58">
        <v>81</v>
      </c>
      <c r="DD58">
        <v>15.75</v>
      </c>
      <c r="DE58">
        <v>18.75</v>
      </c>
      <c r="DF58">
        <v>72.75</v>
      </c>
      <c r="DG58">
        <v>60.75</v>
      </c>
      <c r="DH58">
        <v>141.75</v>
      </c>
      <c r="DI58">
        <v>37.75</v>
      </c>
      <c r="DJ58">
        <v>147.75</v>
      </c>
      <c r="DK58">
        <v>110.25</v>
      </c>
      <c r="DL58">
        <v>20.5</v>
      </c>
      <c r="DM58">
        <v>87.5</v>
      </c>
      <c r="DN58">
        <v>151.75</v>
      </c>
      <c r="DO58">
        <v>17.25</v>
      </c>
      <c r="DP58">
        <v>95.25</v>
      </c>
      <c r="DQ58">
        <v>70</v>
      </c>
      <c r="DR58">
        <v>47</v>
      </c>
      <c r="DS58">
        <v>107.75</v>
      </c>
      <c r="DT58">
        <v>31.25</v>
      </c>
      <c r="DU58">
        <v>106</v>
      </c>
      <c r="DV58">
        <v>66.5</v>
      </c>
      <c r="DW58">
        <v>50.5</v>
      </c>
      <c r="DX58">
        <v>150.5</v>
      </c>
      <c r="DY58">
        <v>66.5</v>
      </c>
      <c r="DZ58">
        <v>36.5</v>
      </c>
      <c r="EA58">
        <v>312</v>
      </c>
      <c r="EB58">
        <v>421.75</v>
      </c>
      <c r="EC58">
        <v>151.25</v>
      </c>
      <c r="ED58">
        <v>31.5</v>
      </c>
      <c r="EE58">
        <v>95</v>
      </c>
      <c r="EF58">
        <v>436.5</v>
      </c>
      <c r="EG58">
        <v>91.75</v>
      </c>
      <c r="EH58">
        <v>143.75</v>
      </c>
      <c r="EI58">
        <v>59</v>
      </c>
      <c r="EJ58">
        <v>86.5</v>
      </c>
      <c r="EK58">
        <v>35.75</v>
      </c>
      <c r="EL58">
        <v>61.5</v>
      </c>
      <c r="EM58">
        <v>44</v>
      </c>
      <c r="EN58">
        <v>90.5</v>
      </c>
      <c r="EO58">
        <v>48.75</v>
      </c>
      <c r="EP58">
        <v>504.75</v>
      </c>
      <c r="EQ58">
        <v>39.75</v>
      </c>
      <c r="ER58">
        <v>0</v>
      </c>
      <c r="ES58">
        <v>26.5</v>
      </c>
      <c r="ET58">
        <v>15.25</v>
      </c>
      <c r="EU58">
        <v>71.5</v>
      </c>
      <c r="EV58">
        <v>13</v>
      </c>
      <c r="EW58">
        <v>109.5</v>
      </c>
      <c r="EX58">
        <v>9</v>
      </c>
      <c r="EY58">
        <v>0</v>
      </c>
      <c r="EZ58">
        <v>18.5</v>
      </c>
      <c r="FA58">
        <v>166.5</v>
      </c>
      <c r="FB58">
        <v>76.5</v>
      </c>
      <c r="FC58">
        <v>88</v>
      </c>
      <c r="FD58">
        <v>375</v>
      </c>
      <c r="FE58">
        <v>231.25</v>
      </c>
      <c r="FF58">
        <v>95.5</v>
      </c>
      <c r="FG58">
        <v>37.75</v>
      </c>
      <c r="FH58">
        <v>89.5</v>
      </c>
      <c r="FI58">
        <v>44.25</v>
      </c>
      <c r="FJ58">
        <v>13</v>
      </c>
      <c r="FK58">
        <v>27.25</v>
      </c>
      <c r="FL58">
        <v>40</v>
      </c>
      <c r="FM58">
        <v>46.5</v>
      </c>
      <c r="FN58">
        <v>0</v>
      </c>
      <c r="FO58">
        <v>40</v>
      </c>
      <c r="FP58">
        <v>47.75</v>
      </c>
      <c r="FQ58">
        <v>95</v>
      </c>
      <c r="FR58">
        <v>131.75</v>
      </c>
      <c r="FS58">
        <v>56.5</v>
      </c>
      <c r="FT58">
        <v>8.25</v>
      </c>
    </row>
    <row r="59" spans="1:176" x14ac:dyDescent="0.2">
      <c r="A59">
        <v>189.75</v>
      </c>
      <c r="B59">
        <v>413.75</v>
      </c>
      <c r="C59">
        <v>935.5</v>
      </c>
      <c r="D59">
        <v>448.5</v>
      </c>
      <c r="E59">
        <v>261.5</v>
      </c>
      <c r="F59">
        <v>530</v>
      </c>
      <c r="G59">
        <v>88.25</v>
      </c>
      <c r="H59">
        <v>74.25</v>
      </c>
      <c r="I59">
        <v>215</v>
      </c>
      <c r="J59">
        <v>253.75</v>
      </c>
      <c r="K59">
        <v>262</v>
      </c>
      <c r="L59">
        <v>1592.75</v>
      </c>
      <c r="M59">
        <v>57.5</v>
      </c>
      <c r="N59">
        <v>1235.25</v>
      </c>
      <c r="O59">
        <v>493.25</v>
      </c>
      <c r="P59">
        <v>525.25</v>
      </c>
      <c r="Q59">
        <v>2254</v>
      </c>
      <c r="R59">
        <v>102.25</v>
      </c>
      <c r="S59">
        <v>448</v>
      </c>
      <c r="T59">
        <v>1202</v>
      </c>
      <c r="U59">
        <v>135.25</v>
      </c>
      <c r="V59">
        <v>337.5</v>
      </c>
      <c r="W59">
        <v>2929.75</v>
      </c>
      <c r="X59">
        <v>191.5</v>
      </c>
      <c r="Y59">
        <v>155.5</v>
      </c>
      <c r="Z59">
        <v>818.5</v>
      </c>
      <c r="AA59">
        <v>163</v>
      </c>
      <c r="AB59">
        <v>136.25</v>
      </c>
      <c r="AC59">
        <v>3058</v>
      </c>
      <c r="AD59">
        <v>297.75</v>
      </c>
      <c r="AE59">
        <v>59</v>
      </c>
      <c r="AF59">
        <v>507</v>
      </c>
      <c r="AG59">
        <v>98.25</v>
      </c>
      <c r="AH59">
        <v>500.25</v>
      </c>
      <c r="AI59">
        <v>865</v>
      </c>
      <c r="AJ59">
        <v>161.75</v>
      </c>
      <c r="AK59">
        <v>1284.25</v>
      </c>
      <c r="AL59">
        <v>517</v>
      </c>
      <c r="AM59">
        <v>1119.25</v>
      </c>
      <c r="AN59">
        <v>722.5</v>
      </c>
      <c r="AO59">
        <v>772</v>
      </c>
      <c r="AP59">
        <v>106.25</v>
      </c>
      <c r="AQ59">
        <v>5245.25</v>
      </c>
      <c r="AR59">
        <v>1226.75</v>
      </c>
      <c r="AS59">
        <v>2175.5</v>
      </c>
      <c r="AT59">
        <v>390.5</v>
      </c>
      <c r="AU59">
        <v>998.25</v>
      </c>
      <c r="AV59">
        <v>885.5</v>
      </c>
      <c r="AW59">
        <v>1107</v>
      </c>
      <c r="AX59">
        <v>341.25</v>
      </c>
      <c r="AY59">
        <v>304.25</v>
      </c>
      <c r="AZ59">
        <v>1127.5</v>
      </c>
      <c r="BA59">
        <v>140</v>
      </c>
      <c r="BB59">
        <v>608</v>
      </c>
      <c r="BC59">
        <v>70</v>
      </c>
      <c r="BD59">
        <v>475.75</v>
      </c>
      <c r="BE59">
        <v>314.75</v>
      </c>
      <c r="BF59">
        <v>115.75</v>
      </c>
      <c r="BG59">
        <v>227.5</v>
      </c>
      <c r="BH59">
        <v>116.75</v>
      </c>
      <c r="BI59">
        <v>212</v>
      </c>
      <c r="BJ59">
        <v>348.5</v>
      </c>
      <c r="BK59">
        <v>607.75</v>
      </c>
      <c r="BL59">
        <v>3090.25</v>
      </c>
      <c r="BM59">
        <v>783.5</v>
      </c>
      <c r="BN59">
        <v>440</v>
      </c>
      <c r="BO59">
        <v>1478.5</v>
      </c>
      <c r="BP59">
        <v>798</v>
      </c>
      <c r="BQ59">
        <v>142</v>
      </c>
      <c r="BR59">
        <v>286.25</v>
      </c>
      <c r="BS59">
        <v>321</v>
      </c>
      <c r="BT59">
        <v>255.75</v>
      </c>
      <c r="BU59">
        <v>574.25</v>
      </c>
      <c r="BV59">
        <v>141</v>
      </c>
      <c r="BW59">
        <v>452.5</v>
      </c>
      <c r="BX59">
        <v>116.25</v>
      </c>
      <c r="BY59">
        <v>515.75</v>
      </c>
      <c r="BZ59">
        <v>21.5</v>
      </c>
      <c r="CA59">
        <v>1019.5</v>
      </c>
      <c r="CB59">
        <v>2090.25</v>
      </c>
      <c r="CC59">
        <v>50.5</v>
      </c>
      <c r="CD59">
        <v>1804</v>
      </c>
      <c r="CE59">
        <v>313</v>
      </c>
      <c r="CF59">
        <v>4069.25</v>
      </c>
      <c r="CG59">
        <v>757.5</v>
      </c>
      <c r="CH59">
        <v>613.25</v>
      </c>
      <c r="CI59">
        <v>141.75</v>
      </c>
      <c r="CJ59">
        <v>1020.5</v>
      </c>
      <c r="CK59">
        <v>773.5</v>
      </c>
      <c r="CL59">
        <v>164.25</v>
      </c>
      <c r="CM59">
        <v>310.5</v>
      </c>
      <c r="CN59">
        <v>765.5</v>
      </c>
      <c r="CO59">
        <v>277.75</v>
      </c>
      <c r="CP59">
        <v>461.5</v>
      </c>
      <c r="CQ59">
        <v>1861</v>
      </c>
      <c r="CR59">
        <v>510</v>
      </c>
      <c r="CS59">
        <v>215</v>
      </c>
      <c r="CT59">
        <v>84.25</v>
      </c>
      <c r="CU59">
        <v>3514.25</v>
      </c>
      <c r="CV59">
        <v>318</v>
      </c>
      <c r="CW59">
        <v>23.75</v>
      </c>
      <c r="CX59">
        <v>275.25</v>
      </c>
      <c r="CY59">
        <v>202.5</v>
      </c>
      <c r="CZ59">
        <v>385.5</v>
      </c>
      <c r="DA59">
        <v>115.5</v>
      </c>
      <c r="DB59">
        <v>1553.25</v>
      </c>
      <c r="DC59">
        <v>201.5</v>
      </c>
      <c r="DD59">
        <v>25.75</v>
      </c>
      <c r="DE59">
        <v>682</v>
      </c>
      <c r="DF59">
        <v>731.5</v>
      </c>
      <c r="DG59">
        <v>60.75</v>
      </c>
      <c r="DH59">
        <v>948.25</v>
      </c>
      <c r="DI59">
        <v>360.5</v>
      </c>
      <c r="DJ59">
        <v>1050</v>
      </c>
      <c r="DK59">
        <v>2993.5</v>
      </c>
      <c r="DL59">
        <v>125</v>
      </c>
      <c r="DM59">
        <v>809.5</v>
      </c>
      <c r="DN59">
        <v>2929.5</v>
      </c>
      <c r="DO59">
        <v>898</v>
      </c>
      <c r="DP59">
        <v>428</v>
      </c>
      <c r="DQ59">
        <v>59.25</v>
      </c>
      <c r="DR59">
        <v>73.75</v>
      </c>
      <c r="DS59">
        <v>46</v>
      </c>
      <c r="DT59">
        <v>362.5</v>
      </c>
      <c r="DU59">
        <v>234.5</v>
      </c>
      <c r="DV59">
        <v>165.75</v>
      </c>
      <c r="DW59">
        <v>385</v>
      </c>
      <c r="DX59">
        <v>181</v>
      </c>
      <c r="DY59">
        <v>167.5</v>
      </c>
      <c r="DZ59">
        <v>199.5</v>
      </c>
      <c r="EA59">
        <v>88.75</v>
      </c>
      <c r="EB59">
        <v>490.25</v>
      </c>
      <c r="EC59">
        <v>515.25</v>
      </c>
      <c r="ED59">
        <v>8.25</v>
      </c>
      <c r="EE59">
        <v>2225</v>
      </c>
      <c r="EF59">
        <v>896.5</v>
      </c>
      <c r="EG59">
        <v>477.25</v>
      </c>
      <c r="EH59">
        <v>3029.25</v>
      </c>
      <c r="EI59">
        <v>187</v>
      </c>
      <c r="EJ59">
        <v>193.75</v>
      </c>
      <c r="EK59">
        <v>167.75</v>
      </c>
      <c r="EL59">
        <v>1933.25</v>
      </c>
      <c r="EM59">
        <v>243.5</v>
      </c>
      <c r="EN59">
        <v>478.75</v>
      </c>
      <c r="EO59">
        <v>139.5</v>
      </c>
      <c r="EP59">
        <v>1797.5</v>
      </c>
      <c r="EQ59">
        <v>324</v>
      </c>
      <c r="ER59">
        <v>72</v>
      </c>
      <c r="ES59">
        <v>288.75</v>
      </c>
      <c r="ET59">
        <v>950.5</v>
      </c>
      <c r="EU59">
        <v>505</v>
      </c>
      <c r="EV59">
        <v>51.25</v>
      </c>
      <c r="EW59">
        <v>263</v>
      </c>
      <c r="EX59">
        <v>841.75</v>
      </c>
      <c r="EY59">
        <v>370.5</v>
      </c>
      <c r="EZ59">
        <v>2627</v>
      </c>
      <c r="FA59">
        <v>1523.5</v>
      </c>
      <c r="FB59">
        <v>579.75</v>
      </c>
      <c r="FC59">
        <v>1309.25</v>
      </c>
      <c r="FD59">
        <v>924.75</v>
      </c>
      <c r="FE59">
        <v>180.25</v>
      </c>
      <c r="FF59">
        <v>2639.25</v>
      </c>
      <c r="FG59">
        <v>524.75</v>
      </c>
      <c r="FH59">
        <v>408</v>
      </c>
      <c r="FI59">
        <v>478.25</v>
      </c>
      <c r="FJ59">
        <v>150.5</v>
      </c>
      <c r="FK59">
        <v>137.75</v>
      </c>
      <c r="FL59">
        <v>202.75</v>
      </c>
      <c r="FM59">
        <v>6680.75</v>
      </c>
      <c r="FN59">
        <v>0</v>
      </c>
      <c r="FO59">
        <v>1596</v>
      </c>
      <c r="FP59">
        <v>157</v>
      </c>
      <c r="FQ59">
        <v>301.25</v>
      </c>
      <c r="FR59">
        <v>1954</v>
      </c>
      <c r="FS59">
        <v>239.5</v>
      </c>
      <c r="FT59">
        <v>5.75</v>
      </c>
    </row>
    <row r="60" spans="1:176" x14ac:dyDescent="0.2">
      <c r="A60">
        <v>106.75</v>
      </c>
      <c r="B60">
        <v>180.5</v>
      </c>
      <c r="C60">
        <v>23.75</v>
      </c>
      <c r="D60">
        <v>19.5</v>
      </c>
      <c r="E60">
        <v>46.5</v>
      </c>
      <c r="F60">
        <v>144</v>
      </c>
      <c r="G60">
        <v>12.5</v>
      </c>
      <c r="H60">
        <v>825.5</v>
      </c>
      <c r="I60">
        <v>21.5</v>
      </c>
      <c r="J60">
        <v>116.25</v>
      </c>
      <c r="K60">
        <v>35.5</v>
      </c>
      <c r="L60">
        <v>48.75</v>
      </c>
      <c r="M60">
        <v>16.5</v>
      </c>
      <c r="N60">
        <v>1330.75</v>
      </c>
      <c r="O60">
        <v>164</v>
      </c>
      <c r="P60">
        <v>30.25</v>
      </c>
      <c r="Q60">
        <v>10.25</v>
      </c>
      <c r="R60">
        <v>68.25</v>
      </c>
      <c r="S60">
        <v>43.5</v>
      </c>
      <c r="T60">
        <v>62.75</v>
      </c>
      <c r="U60">
        <v>122.5</v>
      </c>
      <c r="V60">
        <v>51.5</v>
      </c>
      <c r="W60">
        <v>223.5</v>
      </c>
      <c r="X60">
        <v>49.5</v>
      </c>
      <c r="Y60">
        <v>849.75</v>
      </c>
      <c r="Z60">
        <v>49.75</v>
      </c>
      <c r="AA60">
        <v>212.5</v>
      </c>
      <c r="AB60">
        <v>111.5</v>
      </c>
      <c r="AC60">
        <v>89</v>
      </c>
      <c r="AD60">
        <v>88.5</v>
      </c>
      <c r="AE60">
        <v>40.75</v>
      </c>
      <c r="AF60">
        <v>127.75</v>
      </c>
      <c r="AG60">
        <v>188.5</v>
      </c>
      <c r="AH60">
        <v>50.75</v>
      </c>
      <c r="AI60">
        <v>45.75</v>
      </c>
      <c r="AJ60">
        <v>226.25</v>
      </c>
      <c r="AK60">
        <v>114.5</v>
      </c>
      <c r="AL60">
        <v>29.25</v>
      </c>
      <c r="AM60">
        <v>194.25</v>
      </c>
      <c r="AN60">
        <v>145.75</v>
      </c>
      <c r="AO60">
        <v>279</v>
      </c>
      <c r="AP60">
        <v>53.75</v>
      </c>
      <c r="AQ60">
        <v>72.25</v>
      </c>
      <c r="AR60">
        <v>109.75</v>
      </c>
      <c r="AS60">
        <v>29.25</v>
      </c>
      <c r="AT60">
        <v>614.75</v>
      </c>
      <c r="AU60">
        <v>68</v>
      </c>
      <c r="AV60">
        <v>27.75</v>
      </c>
      <c r="AW60">
        <v>104.5</v>
      </c>
      <c r="AX60">
        <v>190.5</v>
      </c>
      <c r="AY60">
        <v>858</v>
      </c>
      <c r="AZ60">
        <v>66.75</v>
      </c>
      <c r="BA60">
        <v>338.5</v>
      </c>
      <c r="BB60">
        <v>62.5</v>
      </c>
      <c r="BC60">
        <v>81.75</v>
      </c>
      <c r="BD60">
        <v>72</v>
      </c>
      <c r="BE60">
        <v>314.5</v>
      </c>
      <c r="BF60">
        <v>28.25</v>
      </c>
      <c r="BG60">
        <v>105.75</v>
      </c>
      <c r="BH60">
        <v>154</v>
      </c>
      <c r="BI60">
        <v>34.5</v>
      </c>
      <c r="BJ60">
        <v>166.5</v>
      </c>
      <c r="BK60">
        <v>63.5</v>
      </c>
      <c r="BL60">
        <v>35.75</v>
      </c>
      <c r="BM60">
        <v>549</v>
      </c>
      <c r="BN60">
        <v>108.25</v>
      </c>
      <c r="BO60">
        <v>118.25</v>
      </c>
      <c r="BP60">
        <v>89.75</v>
      </c>
      <c r="BQ60">
        <v>218.5</v>
      </c>
      <c r="BR60">
        <v>1528</v>
      </c>
      <c r="BS60">
        <v>513.75</v>
      </c>
      <c r="BT60">
        <v>108.5</v>
      </c>
      <c r="BU60">
        <v>102</v>
      </c>
      <c r="BV60">
        <v>76.75</v>
      </c>
      <c r="BW60">
        <v>109</v>
      </c>
      <c r="BX60">
        <v>96.5</v>
      </c>
      <c r="BY60">
        <v>87.25</v>
      </c>
      <c r="BZ60">
        <v>262.75</v>
      </c>
      <c r="CA60">
        <v>219.5</v>
      </c>
      <c r="CB60">
        <v>27.75</v>
      </c>
      <c r="CC60">
        <v>171.5</v>
      </c>
      <c r="CD60">
        <v>87.25</v>
      </c>
      <c r="CE60">
        <v>88.25</v>
      </c>
      <c r="CF60">
        <v>98.75</v>
      </c>
      <c r="CG60">
        <v>182.5</v>
      </c>
      <c r="CH60">
        <v>72.5</v>
      </c>
      <c r="CI60">
        <v>573.25</v>
      </c>
      <c r="CJ60">
        <v>42.5</v>
      </c>
      <c r="CK60">
        <v>33.25</v>
      </c>
      <c r="CL60">
        <v>64</v>
      </c>
      <c r="CM60">
        <v>110.75</v>
      </c>
      <c r="CN60">
        <v>225.5</v>
      </c>
      <c r="CO60">
        <v>128.5</v>
      </c>
      <c r="CP60">
        <v>158.75</v>
      </c>
      <c r="CQ60">
        <v>78</v>
      </c>
      <c r="CR60">
        <v>0.75</v>
      </c>
      <c r="CS60">
        <v>90.5</v>
      </c>
      <c r="CT60">
        <v>108</v>
      </c>
      <c r="CU60">
        <v>72.5</v>
      </c>
      <c r="CV60">
        <v>185.75</v>
      </c>
      <c r="CW60">
        <v>96.25</v>
      </c>
      <c r="CX60">
        <v>0</v>
      </c>
      <c r="CY60">
        <v>34.75</v>
      </c>
      <c r="CZ60">
        <v>82.5</v>
      </c>
      <c r="DA60">
        <v>81.5</v>
      </c>
      <c r="DB60">
        <v>56.75</v>
      </c>
      <c r="DC60">
        <v>109.75</v>
      </c>
      <c r="DD60">
        <v>44.5</v>
      </c>
      <c r="DE60">
        <v>201.75</v>
      </c>
      <c r="DF60">
        <v>52.25</v>
      </c>
      <c r="DG60">
        <v>142</v>
      </c>
      <c r="DH60">
        <v>156.5</v>
      </c>
      <c r="DI60">
        <v>53.25</v>
      </c>
      <c r="DJ60">
        <v>238.5</v>
      </c>
      <c r="DK60">
        <v>78.25</v>
      </c>
      <c r="DL60">
        <v>34.75</v>
      </c>
      <c r="DM60">
        <v>73.75</v>
      </c>
      <c r="DN60">
        <v>106.75</v>
      </c>
      <c r="DO60">
        <v>179.25</v>
      </c>
      <c r="DP60">
        <v>116</v>
      </c>
      <c r="DQ60">
        <v>181</v>
      </c>
      <c r="DR60">
        <v>122.25</v>
      </c>
      <c r="DS60">
        <v>50.75</v>
      </c>
      <c r="DT60">
        <v>41</v>
      </c>
      <c r="DU60">
        <v>99.5</v>
      </c>
      <c r="DV60">
        <v>80.75</v>
      </c>
      <c r="DW60">
        <v>66.75</v>
      </c>
      <c r="DX60">
        <v>171.5</v>
      </c>
      <c r="DY60">
        <v>85.25</v>
      </c>
      <c r="DZ60">
        <v>729.75</v>
      </c>
      <c r="EA60">
        <v>323.25</v>
      </c>
      <c r="EB60">
        <v>966.5</v>
      </c>
      <c r="EC60">
        <v>214</v>
      </c>
      <c r="ED60">
        <v>136.75</v>
      </c>
      <c r="EE60">
        <v>195.5</v>
      </c>
      <c r="EF60">
        <v>388.25</v>
      </c>
      <c r="EG60">
        <v>123</v>
      </c>
      <c r="EH60">
        <v>133.5</v>
      </c>
      <c r="EI60">
        <v>90.75</v>
      </c>
      <c r="EJ60">
        <v>105.75</v>
      </c>
      <c r="EK60">
        <v>103.25</v>
      </c>
      <c r="EL60">
        <v>181.75</v>
      </c>
      <c r="EM60">
        <v>90</v>
      </c>
      <c r="EN60">
        <v>193.5</v>
      </c>
      <c r="EO60">
        <v>106</v>
      </c>
      <c r="EP60">
        <v>532.75</v>
      </c>
      <c r="EQ60">
        <v>20.75</v>
      </c>
      <c r="ER60">
        <v>79.5</v>
      </c>
      <c r="ES60">
        <v>66</v>
      </c>
      <c r="ET60">
        <v>120</v>
      </c>
      <c r="EU60">
        <v>183</v>
      </c>
      <c r="EV60">
        <v>13</v>
      </c>
      <c r="EW60">
        <v>98</v>
      </c>
      <c r="EX60">
        <v>18.25</v>
      </c>
      <c r="EY60">
        <v>60.75</v>
      </c>
      <c r="EZ60">
        <v>126</v>
      </c>
      <c r="FA60">
        <v>316.5</v>
      </c>
      <c r="FB60">
        <v>146</v>
      </c>
      <c r="FC60">
        <v>120.5</v>
      </c>
      <c r="FD60">
        <v>498.75</v>
      </c>
      <c r="FE60">
        <v>75</v>
      </c>
      <c r="FF60">
        <v>505.75</v>
      </c>
      <c r="FG60">
        <v>384.25</v>
      </c>
      <c r="FH60">
        <v>156.75</v>
      </c>
      <c r="FI60">
        <v>242.75</v>
      </c>
      <c r="FJ60">
        <v>387.25</v>
      </c>
      <c r="FK60">
        <v>102.25</v>
      </c>
      <c r="FL60">
        <v>52</v>
      </c>
      <c r="FM60">
        <v>67.75</v>
      </c>
      <c r="FN60">
        <v>323.25</v>
      </c>
      <c r="FO60">
        <v>977.75</v>
      </c>
      <c r="FP60">
        <v>69</v>
      </c>
      <c r="FQ60">
        <v>229.75</v>
      </c>
      <c r="FR60">
        <v>406.25</v>
      </c>
      <c r="FS60">
        <v>70.25</v>
      </c>
      <c r="FT60">
        <v>64</v>
      </c>
    </row>
    <row r="61" spans="1:176" x14ac:dyDescent="0.2">
      <c r="A61">
        <v>37.75</v>
      </c>
      <c r="B61">
        <v>13.75</v>
      </c>
      <c r="C61">
        <v>113.75</v>
      </c>
      <c r="D61">
        <v>2.5</v>
      </c>
      <c r="E61">
        <v>29.5</v>
      </c>
      <c r="F61">
        <v>31.5</v>
      </c>
      <c r="G61">
        <v>0</v>
      </c>
      <c r="H61">
        <v>0</v>
      </c>
      <c r="I61">
        <v>14</v>
      </c>
      <c r="J61">
        <v>12</v>
      </c>
      <c r="K61">
        <v>5.25</v>
      </c>
      <c r="L61">
        <v>17.25</v>
      </c>
      <c r="M61">
        <v>4.75</v>
      </c>
      <c r="N61">
        <v>95</v>
      </c>
      <c r="O61">
        <v>116.25</v>
      </c>
      <c r="P61">
        <v>7.75</v>
      </c>
      <c r="Q61">
        <v>0.75</v>
      </c>
      <c r="R61">
        <v>21.75</v>
      </c>
      <c r="S61">
        <v>0</v>
      </c>
      <c r="T61">
        <v>0.75</v>
      </c>
      <c r="U61">
        <v>11.75</v>
      </c>
      <c r="V61">
        <v>31.5</v>
      </c>
      <c r="W61">
        <v>19</v>
      </c>
      <c r="X61">
        <v>30</v>
      </c>
      <c r="Y61">
        <v>14.25</v>
      </c>
      <c r="Z61">
        <v>0.5</v>
      </c>
      <c r="AA61">
        <v>61.5</v>
      </c>
      <c r="AB61">
        <v>16.75</v>
      </c>
      <c r="AC61">
        <v>18.75</v>
      </c>
      <c r="AD61">
        <v>34.25</v>
      </c>
      <c r="AE61">
        <v>0</v>
      </c>
      <c r="AF61">
        <v>80</v>
      </c>
      <c r="AG61">
        <v>41.5</v>
      </c>
      <c r="AH61">
        <v>13.25</v>
      </c>
      <c r="AI61">
        <v>6.5</v>
      </c>
      <c r="AJ61">
        <v>4.75</v>
      </c>
      <c r="AK61">
        <v>29.25</v>
      </c>
      <c r="AL61">
        <v>6.5</v>
      </c>
      <c r="AM61">
        <v>24.25</v>
      </c>
      <c r="AN61">
        <v>4.5</v>
      </c>
      <c r="AO61">
        <v>43.25</v>
      </c>
      <c r="AP61">
        <v>47.25</v>
      </c>
      <c r="AQ61">
        <v>67.75</v>
      </c>
      <c r="AR61">
        <v>56.75</v>
      </c>
      <c r="AS61">
        <v>13.75</v>
      </c>
      <c r="AT61">
        <v>110</v>
      </c>
      <c r="AU61">
        <v>26.5</v>
      </c>
      <c r="AV61">
        <v>54.25</v>
      </c>
      <c r="AW61">
        <v>27.25</v>
      </c>
      <c r="AX61">
        <v>36.25</v>
      </c>
      <c r="AY61">
        <v>15.25</v>
      </c>
      <c r="AZ61">
        <v>1.75</v>
      </c>
      <c r="BA61">
        <v>13</v>
      </c>
      <c r="BB61">
        <v>11.5</v>
      </c>
      <c r="BC61">
        <v>28.75</v>
      </c>
      <c r="BD61">
        <v>36.25</v>
      </c>
      <c r="BE61">
        <v>123</v>
      </c>
      <c r="BF61">
        <v>13</v>
      </c>
      <c r="BG61">
        <v>128.5</v>
      </c>
      <c r="BH61">
        <v>16.25</v>
      </c>
      <c r="BI61">
        <v>8.75</v>
      </c>
      <c r="BJ61">
        <v>35.75</v>
      </c>
      <c r="BK61">
        <v>44.25</v>
      </c>
      <c r="BL61">
        <v>41</v>
      </c>
      <c r="BM61">
        <v>0</v>
      </c>
      <c r="BN61">
        <v>0</v>
      </c>
      <c r="BO61">
        <v>0</v>
      </c>
      <c r="BP61">
        <v>0</v>
      </c>
      <c r="BQ61">
        <v>41.5</v>
      </c>
      <c r="BR61">
        <v>55.5</v>
      </c>
      <c r="BS61">
        <v>58.75</v>
      </c>
      <c r="BT61">
        <v>7.75</v>
      </c>
      <c r="BU61">
        <v>60.5</v>
      </c>
      <c r="BV61">
        <v>10.5</v>
      </c>
      <c r="BW61">
        <v>42.75</v>
      </c>
      <c r="BX61">
        <v>34.5</v>
      </c>
      <c r="BY61">
        <v>4.5</v>
      </c>
      <c r="BZ61">
        <v>1.25</v>
      </c>
      <c r="CA61">
        <v>81.5</v>
      </c>
      <c r="CB61">
        <v>0</v>
      </c>
      <c r="CC61">
        <v>50.25</v>
      </c>
      <c r="CD61">
        <v>75.75</v>
      </c>
      <c r="CE61">
        <v>38.75</v>
      </c>
      <c r="CF61">
        <v>39</v>
      </c>
      <c r="CG61">
        <v>28.25</v>
      </c>
      <c r="CH61">
        <v>71</v>
      </c>
      <c r="CI61">
        <v>0.25</v>
      </c>
      <c r="CJ61">
        <v>24.5</v>
      </c>
      <c r="CK61">
        <v>25.5</v>
      </c>
      <c r="CL61">
        <v>0</v>
      </c>
      <c r="CM61">
        <v>48</v>
      </c>
      <c r="CN61">
        <v>73.25</v>
      </c>
      <c r="CO61">
        <v>197.25</v>
      </c>
      <c r="CP61">
        <v>17.5</v>
      </c>
      <c r="CQ61">
        <v>32.75</v>
      </c>
      <c r="CR61">
        <v>12.75</v>
      </c>
      <c r="CS61">
        <v>26</v>
      </c>
      <c r="CT61">
        <v>27</v>
      </c>
      <c r="CU61">
        <v>3.75</v>
      </c>
      <c r="CV61">
        <v>35.75</v>
      </c>
      <c r="CW61">
        <v>0</v>
      </c>
      <c r="CX61">
        <v>0</v>
      </c>
      <c r="CY61">
        <v>0</v>
      </c>
      <c r="CZ61">
        <v>45</v>
      </c>
      <c r="DA61">
        <v>22.5</v>
      </c>
      <c r="DB61">
        <v>41.5</v>
      </c>
      <c r="DC61">
        <v>52.75</v>
      </c>
      <c r="DD61">
        <v>29.25</v>
      </c>
      <c r="DE61">
        <v>1</v>
      </c>
      <c r="DF61">
        <v>35.75</v>
      </c>
      <c r="DG61">
        <v>49</v>
      </c>
      <c r="DH61">
        <v>73</v>
      </c>
      <c r="DI61">
        <v>97.75</v>
      </c>
      <c r="DJ61">
        <v>140.25</v>
      </c>
      <c r="DK61">
        <v>46.5</v>
      </c>
      <c r="DL61">
        <v>17.25</v>
      </c>
      <c r="DM61">
        <v>20.75</v>
      </c>
      <c r="DN61">
        <v>48.25</v>
      </c>
      <c r="DO61">
        <v>6.75</v>
      </c>
      <c r="DP61">
        <v>98.25</v>
      </c>
      <c r="DQ61">
        <v>103.75</v>
      </c>
      <c r="DR61">
        <v>25.25</v>
      </c>
      <c r="DS61">
        <v>40.25</v>
      </c>
      <c r="DT61">
        <v>11.25</v>
      </c>
      <c r="DU61">
        <v>0</v>
      </c>
      <c r="DV61">
        <v>0</v>
      </c>
      <c r="DW61">
        <v>20</v>
      </c>
      <c r="DX61">
        <v>42.5</v>
      </c>
      <c r="DY61">
        <v>103.25</v>
      </c>
      <c r="DZ61">
        <v>37.25</v>
      </c>
      <c r="EA61">
        <v>80.75</v>
      </c>
      <c r="EB61">
        <v>50.5</v>
      </c>
      <c r="EC61">
        <v>59.25</v>
      </c>
      <c r="ED61">
        <v>0</v>
      </c>
      <c r="EE61">
        <v>69.25</v>
      </c>
      <c r="EF61">
        <v>339.5</v>
      </c>
      <c r="EG61">
        <v>44</v>
      </c>
      <c r="EH61">
        <v>90.25</v>
      </c>
      <c r="EI61">
        <v>44</v>
      </c>
      <c r="EJ61">
        <v>53.25</v>
      </c>
      <c r="EK61">
        <v>84</v>
      </c>
      <c r="EL61">
        <v>2.75</v>
      </c>
      <c r="EM61">
        <v>6.75</v>
      </c>
      <c r="EN61">
        <v>32.5</v>
      </c>
      <c r="EO61">
        <v>96</v>
      </c>
      <c r="EP61">
        <v>131.75</v>
      </c>
      <c r="EQ61">
        <v>19.25</v>
      </c>
      <c r="ER61">
        <v>0</v>
      </c>
      <c r="ES61">
        <v>40.75</v>
      </c>
      <c r="ET61">
        <v>18</v>
      </c>
      <c r="EU61">
        <v>203.5</v>
      </c>
      <c r="EV61">
        <v>46</v>
      </c>
      <c r="EW61">
        <v>32.25</v>
      </c>
      <c r="EX61">
        <v>16.75</v>
      </c>
      <c r="EY61">
        <v>0</v>
      </c>
      <c r="EZ61">
        <v>29</v>
      </c>
      <c r="FA61">
        <v>51.5</v>
      </c>
      <c r="FB61">
        <v>74.75</v>
      </c>
      <c r="FC61">
        <v>92</v>
      </c>
      <c r="FD61">
        <v>115.5</v>
      </c>
      <c r="FE61">
        <v>144.75</v>
      </c>
      <c r="FF61">
        <v>418.5</v>
      </c>
      <c r="FG61">
        <v>49.75</v>
      </c>
      <c r="FH61">
        <v>90</v>
      </c>
      <c r="FI61">
        <v>13</v>
      </c>
      <c r="FJ61">
        <v>0.25</v>
      </c>
      <c r="FK61">
        <v>38.25</v>
      </c>
      <c r="FL61">
        <v>40.75</v>
      </c>
      <c r="FM61">
        <v>57.75</v>
      </c>
      <c r="FN61">
        <v>0</v>
      </c>
      <c r="FO61">
        <v>0</v>
      </c>
      <c r="FP61">
        <v>10.75</v>
      </c>
      <c r="FQ61">
        <v>5.5</v>
      </c>
      <c r="FR61">
        <v>45.5</v>
      </c>
      <c r="FS61">
        <v>37</v>
      </c>
      <c r="FT61">
        <v>27.25</v>
      </c>
    </row>
    <row r="62" spans="1:176" x14ac:dyDescent="0.2">
      <c r="A62">
        <v>48.25</v>
      </c>
      <c r="B62">
        <v>301.5</v>
      </c>
      <c r="C62">
        <v>24</v>
      </c>
      <c r="D62">
        <v>27.25</v>
      </c>
      <c r="E62">
        <v>39.25</v>
      </c>
      <c r="F62">
        <v>126</v>
      </c>
      <c r="G62">
        <v>9.75</v>
      </c>
      <c r="H62">
        <v>22</v>
      </c>
      <c r="I62">
        <v>27</v>
      </c>
      <c r="J62">
        <v>82</v>
      </c>
      <c r="K62">
        <v>19.5</v>
      </c>
      <c r="L62">
        <v>50.25</v>
      </c>
      <c r="M62">
        <v>6.25</v>
      </c>
      <c r="N62">
        <v>316.25</v>
      </c>
      <c r="O62">
        <v>158.5</v>
      </c>
      <c r="P62">
        <v>18.5</v>
      </c>
      <c r="Q62">
        <v>0</v>
      </c>
      <c r="R62">
        <v>15</v>
      </c>
      <c r="S62">
        <v>25.5</v>
      </c>
      <c r="T62">
        <v>74.5</v>
      </c>
      <c r="U62">
        <v>136</v>
      </c>
      <c r="V62">
        <v>79.25</v>
      </c>
      <c r="W62">
        <v>109.5</v>
      </c>
      <c r="X62">
        <v>36</v>
      </c>
      <c r="Y62">
        <v>248.5</v>
      </c>
      <c r="Z62">
        <v>20.25</v>
      </c>
      <c r="AA62">
        <v>146.25</v>
      </c>
      <c r="AB62">
        <v>103.75</v>
      </c>
      <c r="AC62">
        <v>75.75</v>
      </c>
      <c r="AD62">
        <v>37.25</v>
      </c>
      <c r="AE62">
        <v>17.75</v>
      </c>
      <c r="AF62">
        <v>143.5</v>
      </c>
      <c r="AG62">
        <v>109.25</v>
      </c>
      <c r="AH62">
        <v>25.5</v>
      </c>
      <c r="AI62">
        <v>26.25</v>
      </c>
      <c r="AJ62">
        <v>117.75</v>
      </c>
      <c r="AK62">
        <v>132.25</v>
      </c>
      <c r="AL62">
        <v>27.5</v>
      </c>
      <c r="AM62">
        <v>60.5</v>
      </c>
      <c r="AN62">
        <v>212</v>
      </c>
      <c r="AO62">
        <v>293</v>
      </c>
      <c r="AP62">
        <v>393.25</v>
      </c>
      <c r="AQ62">
        <v>70.75</v>
      </c>
      <c r="AR62">
        <v>84.5</v>
      </c>
      <c r="AS62">
        <v>44</v>
      </c>
      <c r="AT62">
        <v>334.5</v>
      </c>
      <c r="AU62">
        <v>37.75</v>
      </c>
      <c r="AV62">
        <v>20</v>
      </c>
      <c r="AW62">
        <v>151.5</v>
      </c>
      <c r="AX62">
        <v>203.5</v>
      </c>
      <c r="AY62">
        <v>28.75</v>
      </c>
      <c r="AZ62">
        <v>96.5</v>
      </c>
      <c r="BA62">
        <v>141</v>
      </c>
      <c r="BB62">
        <v>29.75</v>
      </c>
      <c r="BC62">
        <v>22</v>
      </c>
      <c r="BD62">
        <v>151.75</v>
      </c>
      <c r="BE62">
        <v>224.25</v>
      </c>
      <c r="BF62">
        <v>16.75</v>
      </c>
      <c r="BG62">
        <v>101</v>
      </c>
      <c r="BH62">
        <v>41.5</v>
      </c>
      <c r="BI62">
        <v>13.75</v>
      </c>
      <c r="BJ62">
        <v>190.5</v>
      </c>
      <c r="BK62">
        <v>38.25</v>
      </c>
      <c r="BL62">
        <v>196.75</v>
      </c>
      <c r="BM62">
        <v>179.75</v>
      </c>
      <c r="BN62">
        <v>8</v>
      </c>
      <c r="BO62">
        <v>273.75</v>
      </c>
      <c r="BP62">
        <v>192</v>
      </c>
      <c r="BQ62">
        <v>3317.25</v>
      </c>
      <c r="BR62">
        <v>1032</v>
      </c>
      <c r="BS62">
        <v>110.25</v>
      </c>
      <c r="BT62">
        <v>134</v>
      </c>
      <c r="BU62">
        <v>199</v>
      </c>
      <c r="BV62">
        <v>77.25</v>
      </c>
      <c r="BW62">
        <v>102</v>
      </c>
      <c r="BX62">
        <v>202.25</v>
      </c>
      <c r="BY62">
        <v>78.25</v>
      </c>
      <c r="BZ62">
        <v>49.25</v>
      </c>
      <c r="CA62">
        <v>140</v>
      </c>
      <c r="CB62">
        <v>0</v>
      </c>
      <c r="CC62">
        <v>54.75</v>
      </c>
      <c r="CD62">
        <v>141.75</v>
      </c>
      <c r="CE62">
        <v>69.5</v>
      </c>
      <c r="CF62">
        <v>99</v>
      </c>
      <c r="CG62">
        <v>73.5</v>
      </c>
      <c r="CH62">
        <v>116</v>
      </c>
      <c r="CI62">
        <v>99</v>
      </c>
      <c r="CJ62">
        <v>99</v>
      </c>
      <c r="CK62">
        <v>66.25</v>
      </c>
      <c r="CL62">
        <v>177.5</v>
      </c>
      <c r="CM62">
        <v>129.25</v>
      </c>
      <c r="CN62">
        <v>233.25</v>
      </c>
      <c r="CO62">
        <v>252</v>
      </c>
      <c r="CP62">
        <v>250</v>
      </c>
      <c r="CQ62">
        <v>78.25</v>
      </c>
      <c r="CR62">
        <v>37.25</v>
      </c>
      <c r="CS62">
        <v>38.25</v>
      </c>
      <c r="CT62">
        <v>78.5</v>
      </c>
      <c r="CU62">
        <v>121.5</v>
      </c>
      <c r="CV62">
        <v>589.75</v>
      </c>
      <c r="CW62">
        <v>80.5</v>
      </c>
      <c r="CX62">
        <v>23.75</v>
      </c>
      <c r="CY62">
        <v>27</v>
      </c>
      <c r="CZ62">
        <v>115.75</v>
      </c>
      <c r="DA62">
        <v>425.75</v>
      </c>
      <c r="DB62">
        <v>49.75</v>
      </c>
      <c r="DC62">
        <v>92.5</v>
      </c>
      <c r="DD62">
        <v>35</v>
      </c>
      <c r="DE62">
        <v>144.75</v>
      </c>
      <c r="DF62">
        <v>50.5</v>
      </c>
      <c r="DG62">
        <v>147</v>
      </c>
      <c r="DH62">
        <v>374.5</v>
      </c>
      <c r="DI62">
        <v>35.75</v>
      </c>
      <c r="DJ62">
        <v>215.75</v>
      </c>
      <c r="DK62">
        <v>121.5</v>
      </c>
      <c r="DL62">
        <v>67.25</v>
      </c>
      <c r="DM62">
        <v>84.75</v>
      </c>
      <c r="DN62">
        <v>60</v>
      </c>
      <c r="DO62">
        <v>52.25</v>
      </c>
      <c r="DP62">
        <v>109</v>
      </c>
      <c r="DQ62">
        <v>177.75</v>
      </c>
      <c r="DR62">
        <v>62</v>
      </c>
      <c r="DS62">
        <v>90</v>
      </c>
      <c r="DT62">
        <v>115.25</v>
      </c>
      <c r="DU62">
        <v>133.75</v>
      </c>
      <c r="DV62">
        <v>125.5</v>
      </c>
      <c r="DW62">
        <v>249.5</v>
      </c>
      <c r="DX62">
        <v>64</v>
      </c>
      <c r="DY62">
        <v>72.75</v>
      </c>
      <c r="DZ62">
        <v>216.75</v>
      </c>
      <c r="EA62">
        <v>198.5</v>
      </c>
      <c r="EB62">
        <v>150.5</v>
      </c>
      <c r="EC62">
        <v>81.25</v>
      </c>
      <c r="ED62">
        <v>0</v>
      </c>
      <c r="EE62">
        <v>293.5</v>
      </c>
      <c r="EF62">
        <v>413.25</v>
      </c>
      <c r="EG62">
        <v>207</v>
      </c>
      <c r="EH62">
        <v>155</v>
      </c>
      <c r="EI62">
        <v>170.75</v>
      </c>
      <c r="EJ62">
        <v>269</v>
      </c>
      <c r="EK62">
        <v>86.25</v>
      </c>
      <c r="EL62">
        <v>312.25</v>
      </c>
      <c r="EM62">
        <v>24.75</v>
      </c>
      <c r="EN62">
        <v>655.75</v>
      </c>
      <c r="EO62">
        <v>99.25</v>
      </c>
      <c r="EP62">
        <v>469</v>
      </c>
      <c r="EQ62">
        <v>1988.5</v>
      </c>
      <c r="ER62">
        <v>72</v>
      </c>
      <c r="ES62">
        <v>140.25</v>
      </c>
      <c r="ET62">
        <v>63</v>
      </c>
      <c r="EU62">
        <v>215.5</v>
      </c>
      <c r="EV62">
        <v>48.5</v>
      </c>
      <c r="EW62">
        <v>56.25</v>
      </c>
      <c r="EX62">
        <v>5.75</v>
      </c>
      <c r="EY62">
        <v>0</v>
      </c>
      <c r="EZ62">
        <v>12</v>
      </c>
      <c r="FA62">
        <v>253.75</v>
      </c>
      <c r="FB62">
        <v>335.5</v>
      </c>
      <c r="FC62">
        <v>176</v>
      </c>
      <c r="FD62">
        <v>285.25</v>
      </c>
      <c r="FE62">
        <v>109.75</v>
      </c>
      <c r="FF62">
        <v>167.5</v>
      </c>
      <c r="FG62">
        <v>1015</v>
      </c>
      <c r="FH62">
        <v>297</v>
      </c>
      <c r="FI62">
        <v>238.25</v>
      </c>
      <c r="FJ62">
        <v>578</v>
      </c>
      <c r="FK62">
        <v>91.75</v>
      </c>
      <c r="FL62">
        <v>376.75</v>
      </c>
      <c r="FM62">
        <v>35.25</v>
      </c>
      <c r="FN62">
        <v>0</v>
      </c>
      <c r="FO62">
        <v>0</v>
      </c>
      <c r="FP62">
        <v>170</v>
      </c>
      <c r="FQ62">
        <v>30</v>
      </c>
      <c r="FR62">
        <v>979.75</v>
      </c>
      <c r="FS62">
        <v>50.5</v>
      </c>
      <c r="FT62">
        <v>71</v>
      </c>
    </row>
    <row r="63" spans="1:176" x14ac:dyDescent="0.2">
      <c r="A63">
        <v>100.5</v>
      </c>
      <c r="B63">
        <v>213.25</v>
      </c>
      <c r="C63">
        <v>41.75</v>
      </c>
      <c r="D63">
        <v>61.75</v>
      </c>
      <c r="E63">
        <v>101</v>
      </c>
      <c r="F63">
        <v>117.5</v>
      </c>
      <c r="G63">
        <v>39.75</v>
      </c>
      <c r="H63">
        <v>325.5</v>
      </c>
      <c r="I63">
        <v>48.25</v>
      </c>
      <c r="J63">
        <v>111.5</v>
      </c>
      <c r="K63">
        <v>461.5</v>
      </c>
      <c r="L63">
        <v>134</v>
      </c>
      <c r="M63">
        <v>18</v>
      </c>
      <c r="N63">
        <v>1085</v>
      </c>
      <c r="O63">
        <v>404.75</v>
      </c>
      <c r="P63">
        <v>90.75</v>
      </c>
      <c r="Q63">
        <v>151.75</v>
      </c>
      <c r="R63">
        <v>71</v>
      </c>
      <c r="S63">
        <v>405.75</v>
      </c>
      <c r="T63">
        <v>378.5</v>
      </c>
      <c r="U63">
        <v>1650</v>
      </c>
      <c r="V63">
        <v>63.5</v>
      </c>
      <c r="W63">
        <v>110.25</v>
      </c>
      <c r="X63">
        <v>346</v>
      </c>
      <c r="Y63">
        <v>93.75</v>
      </c>
      <c r="Z63">
        <v>72.5</v>
      </c>
      <c r="AA63">
        <v>158.25</v>
      </c>
      <c r="AB63">
        <v>107.75</v>
      </c>
      <c r="AC63">
        <v>228</v>
      </c>
      <c r="AD63">
        <v>165.5</v>
      </c>
      <c r="AE63">
        <v>57.75</v>
      </c>
      <c r="AF63">
        <v>407.25</v>
      </c>
      <c r="AG63">
        <v>688.25</v>
      </c>
      <c r="AH63">
        <v>45.25</v>
      </c>
      <c r="AI63">
        <v>53.75</v>
      </c>
      <c r="AJ63">
        <v>231.25</v>
      </c>
      <c r="AK63">
        <v>242</v>
      </c>
      <c r="AL63">
        <v>74</v>
      </c>
      <c r="AM63">
        <v>191.75</v>
      </c>
      <c r="AN63">
        <v>27</v>
      </c>
      <c r="AO63">
        <v>512.5</v>
      </c>
      <c r="AP63">
        <v>94.5</v>
      </c>
      <c r="AQ63">
        <v>74.5</v>
      </c>
      <c r="AR63">
        <v>95</v>
      </c>
      <c r="AS63">
        <v>972</v>
      </c>
      <c r="AT63">
        <v>146.5</v>
      </c>
      <c r="AU63">
        <v>94.5</v>
      </c>
      <c r="AV63">
        <v>55.75</v>
      </c>
      <c r="AW63">
        <v>98.75</v>
      </c>
      <c r="AX63">
        <v>185</v>
      </c>
      <c r="AY63">
        <v>58.5</v>
      </c>
      <c r="AZ63">
        <v>266.75</v>
      </c>
      <c r="BA63">
        <v>99.75</v>
      </c>
      <c r="BB63">
        <v>32.5</v>
      </c>
      <c r="BC63">
        <v>28.5</v>
      </c>
      <c r="BD63">
        <v>70</v>
      </c>
      <c r="BE63">
        <v>359.5</v>
      </c>
      <c r="BF63">
        <v>70.25</v>
      </c>
      <c r="BG63">
        <v>132</v>
      </c>
      <c r="BH63">
        <v>526.25</v>
      </c>
      <c r="BI63">
        <v>92</v>
      </c>
      <c r="BJ63">
        <v>63.75</v>
      </c>
      <c r="BK63">
        <v>79</v>
      </c>
      <c r="BL63">
        <v>62.75</v>
      </c>
      <c r="BM63">
        <v>353.25</v>
      </c>
      <c r="BN63">
        <v>276.5</v>
      </c>
      <c r="BO63">
        <v>1010</v>
      </c>
      <c r="BP63">
        <v>432</v>
      </c>
      <c r="BQ63">
        <v>798.75</v>
      </c>
      <c r="BR63">
        <v>370.5</v>
      </c>
      <c r="BS63">
        <v>225.5</v>
      </c>
      <c r="BT63">
        <v>155.75</v>
      </c>
      <c r="BU63">
        <v>268.25</v>
      </c>
      <c r="BV63">
        <v>221</v>
      </c>
      <c r="BW63">
        <v>71.75</v>
      </c>
      <c r="BX63">
        <v>231.25</v>
      </c>
      <c r="BY63">
        <v>114.5</v>
      </c>
      <c r="BZ63">
        <v>285</v>
      </c>
      <c r="CA63">
        <v>550.5</v>
      </c>
      <c r="CB63">
        <v>60.25</v>
      </c>
      <c r="CC63">
        <v>66</v>
      </c>
      <c r="CD63">
        <v>247.75</v>
      </c>
      <c r="CE63">
        <v>204.75</v>
      </c>
      <c r="CF63">
        <v>185.5</v>
      </c>
      <c r="CG63">
        <v>875.5</v>
      </c>
      <c r="CH63">
        <v>162.75</v>
      </c>
      <c r="CI63">
        <v>939</v>
      </c>
      <c r="CJ63">
        <v>90</v>
      </c>
      <c r="CK63">
        <v>209.25</v>
      </c>
      <c r="CL63">
        <v>231.5</v>
      </c>
      <c r="CM63">
        <v>383.25</v>
      </c>
      <c r="CN63">
        <v>665.25</v>
      </c>
      <c r="CO63">
        <v>153.75</v>
      </c>
      <c r="CP63">
        <v>268.75</v>
      </c>
      <c r="CQ63">
        <v>88.25</v>
      </c>
      <c r="CR63">
        <v>90.5</v>
      </c>
      <c r="CS63">
        <v>116.75</v>
      </c>
      <c r="CT63">
        <v>97.5</v>
      </c>
      <c r="CU63">
        <v>129.25</v>
      </c>
      <c r="CV63">
        <v>272.5</v>
      </c>
      <c r="CW63">
        <v>118</v>
      </c>
      <c r="CX63">
        <v>0</v>
      </c>
      <c r="CY63">
        <v>47</v>
      </c>
      <c r="CZ63">
        <v>366.75</v>
      </c>
      <c r="DA63">
        <v>288.5</v>
      </c>
      <c r="DB63">
        <v>434.25</v>
      </c>
      <c r="DC63">
        <v>394</v>
      </c>
      <c r="DD63">
        <v>25.75</v>
      </c>
      <c r="DE63">
        <v>72.25</v>
      </c>
      <c r="DF63">
        <v>122</v>
      </c>
      <c r="DG63">
        <v>61.25</v>
      </c>
      <c r="DH63">
        <v>430.5</v>
      </c>
      <c r="DI63">
        <v>224.25</v>
      </c>
      <c r="DJ63">
        <v>1371</v>
      </c>
      <c r="DK63">
        <v>108.25</v>
      </c>
      <c r="DL63">
        <v>91.5</v>
      </c>
      <c r="DM63">
        <v>133</v>
      </c>
      <c r="DN63">
        <v>598.75</v>
      </c>
      <c r="DO63">
        <v>75.75</v>
      </c>
      <c r="DP63">
        <v>94.75</v>
      </c>
      <c r="DQ63">
        <v>82.75</v>
      </c>
      <c r="DR63">
        <v>119.75</v>
      </c>
      <c r="DS63">
        <v>150.5</v>
      </c>
      <c r="DT63">
        <v>216.75</v>
      </c>
      <c r="DU63">
        <v>234.75</v>
      </c>
      <c r="DV63">
        <v>204.25</v>
      </c>
      <c r="DW63">
        <v>268.5</v>
      </c>
      <c r="DX63">
        <v>114</v>
      </c>
      <c r="DY63">
        <v>65.5</v>
      </c>
      <c r="DZ63">
        <v>368.75</v>
      </c>
      <c r="EA63">
        <v>295.25</v>
      </c>
      <c r="EB63">
        <v>353.5</v>
      </c>
      <c r="EC63">
        <v>308.75</v>
      </c>
      <c r="ED63">
        <v>251</v>
      </c>
      <c r="EE63">
        <v>380</v>
      </c>
      <c r="EF63">
        <v>627.25</v>
      </c>
      <c r="EG63">
        <v>108.75</v>
      </c>
      <c r="EH63">
        <v>674</v>
      </c>
      <c r="EI63">
        <v>1153.25</v>
      </c>
      <c r="EJ63">
        <v>1382</v>
      </c>
      <c r="EK63">
        <v>203.5</v>
      </c>
      <c r="EL63">
        <v>287.25</v>
      </c>
      <c r="EM63">
        <v>279.25</v>
      </c>
      <c r="EN63">
        <v>288.25</v>
      </c>
      <c r="EO63">
        <v>515.5</v>
      </c>
      <c r="EP63">
        <v>669.25</v>
      </c>
      <c r="EQ63">
        <v>230</v>
      </c>
      <c r="ER63">
        <v>62.5</v>
      </c>
      <c r="ES63">
        <v>130.75</v>
      </c>
      <c r="ET63">
        <v>84.25</v>
      </c>
      <c r="EU63">
        <v>52.25</v>
      </c>
      <c r="EV63">
        <v>203</v>
      </c>
      <c r="EW63">
        <v>1173</v>
      </c>
      <c r="EX63">
        <v>63.75</v>
      </c>
      <c r="EY63">
        <v>234.75</v>
      </c>
      <c r="EZ63">
        <v>120.75</v>
      </c>
      <c r="FA63">
        <v>430</v>
      </c>
      <c r="FB63">
        <v>414.5</v>
      </c>
      <c r="FC63">
        <v>234.75</v>
      </c>
      <c r="FD63">
        <v>429.5</v>
      </c>
      <c r="FE63">
        <v>213.5</v>
      </c>
      <c r="FF63">
        <v>2268</v>
      </c>
      <c r="FG63">
        <v>318</v>
      </c>
      <c r="FH63">
        <v>538.5</v>
      </c>
      <c r="FI63">
        <v>1135.5</v>
      </c>
      <c r="FJ63">
        <v>87.75</v>
      </c>
      <c r="FK63">
        <v>89.5</v>
      </c>
      <c r="FL63">
        <v>61.75</v>
      </c>
      <c r="FM63">
        <v>114</v>
      </c>
      <c r="FN63">
        <v>1.25</v>
      </c>
      <c r="FO63">
        <v>89.5</v>
      </c>
      <c r="FP63">
        <v>94.25</v>
      </c>
      <c r="FQ63">
        <v>183</v>
      </c>
      <c r="FR63">
        <v>545.25</v>
      </c>
      <c r="FS63">
        <v>100.25</v>
      </c>
      <c r="FT63">
        <v>81.25</v>
      </c>
    </row>
    <row r="64" spans="1:176" x14ac:dyDescent="0.2">
      <c r="A64">
        <v>143.25</v>
      </c>
      <c r="B64">
        <v>52.25</v>
      </c>
      <c r="C64">
        <v>26.75</v>
      </c>
      <c r="D64">
        <v>26.5</v>
      </c>
      <c r="E64">
        <v>36.25</v>
      </c>
      <c r="F64">
        <v>76.75</v>
      </c>
      <c r="G64">
        <v>2.25</v>
      </c>
      <c r="H64">
        <v>0</v>
      </c>
      <c r="I64">
        <v>78.5</v>
      </c>
      <c r="J64">
        <v>24</v>
      </c>
      <c r="K64">
        <v>11</v>
      </c>
      <c r="L64">
        <v>29.25</v>
      </c>
      <c r="M64">
        <v>3</v>
      </c>
      <c r="N64">
        <v>149.75</v>
      </c>
      <c r="O64">
        <v>91.25</v>
      </c>
      <c r="P64">
        <v>8.75</v>
      </c>
      <c r="Q64">
        <v>18.5</v>
      </c>
      <c r="R64">
        <v>51.75</v>
      </c>
      <c r="S64">
        <v>16.25</v>
      </c>
      <c r="T64">
        <v>22</v>
      </c>
      <c r="U64">
        <v>39.25</v>
      </c>
      <c r="V64">
        <v>97.5</v>
      </c>
      <c r="W64">
        <v>72</v>
      </c>
      <c r="X64">
        <v>58.25</v>
      </c>
      <c r="Y64">
        <v>18.5</v>
      </c>
      <c r="Z64">
        <v>18.5</v>
      </c>
      <c r="AA64">
        <v>36.5</v>
      </c>
      <c r="AB64">
        <v>18.5</v>
      </c>
      <c r="AC64">
        <v>38.75</v>
      </c>
      <c r="AD64">
        <v>10</v>
      </c>
      <c r="AE64">
        <v>1.5</v>
      </c>
      <c r="AF64">
        <v>64</v>
      </c>
      <c r="AG64">
        <v>71.75</v>
      </c>
      <c r="AH64">
        <v>26.75</v>
      </c>
      <c r="AI64">
        <v>2.25</v>
      </c>
      <c r="AJ64">
        <v>54.75</v>
      </c>
      <c r="AK64">
        <v>54</v>
      </c>
      <c r="AL64">
        <v>32.75</v>
      </c>
      <c r="AM64">
        <v>70.25</v>
      </c>
      <c r="AN64">
        <v>21.5</v>
      </c>
      <c r="AO64">
        <v>173.25</v>
      </c>
      <c r="AP64">
        <v>78</v>
      </c>
      <c r="AQ64">
        <v>53.5</v>
      </c>
      <c r="AR64">
        <v>59.25</v>
      </c>
      <c r="AS64">
        <v>19.25</v>
      </c>
      <c r="AT64">
        <v>90</v>
      </c>
      <c r="AU64">
        <v>53.25</v>
      </c>
      <c r="AV64">
        <v>48</v>
      </c>
      <c r="AW64">
        <v>68.75</v>
      </c>
      <c r="AX64">
        <v>109.75</v>
      </c>
      <c r="AY64">
        <v>41.5</v>
      </c>
      <c r="AZ64">
        <v>41</v>
      </c>
      <c r="BA64">
        <v>55</v>
      </c>
      <c r="BB64">
        <v>39</v>
      </c>
      <c r="BC64">
        <v>20.5</v>
      </c>
      <c r="BD64">
        <v>45.5</v>
      </c>
      <c r="BE64">
        <v>211</v>
      </c>
      <c r="BF64">
        <v>18.5</v>
      </c>
      <c r="BG64">
        <v>101</v>
      </c>
      <c r="BH64">
        <v>20.75</v>
      </c>
      <c r="BI64">
        <v>28</v>
      </c>
      <c r="BJ64">
        <v>38.5</v>
      </c>
      <c r="BK64">
        <v>53</v>
      </c>
      <c r="BL64">
        <v>59.5</v>
      </c>
      <c r="BM64">
        <v>79.25</v>
      </c>
      <c r="BN64">
        <v>3.75</v>
      </c>
      <c r="BO64">
        <v>0</v>
      </c>
      <c r="BP64">
        <v>36.25</v>
      </c>
      <c r="BQ64">
        <v>263.5</v>
      </c>
      <c r="BR64">
        <v>162.75</v>
      </c>
      <c r="BS64">
        <v>172.5</v>
      </c>
      <c r="BT64">
        <v>21</v>
      </c>
      <c r="BU64">
        <v>62</v>
      </c>
      <c r="BV64">
        <v>14.5</v>
      </c>
      <c r="BW64">
        <v>32.5</v>
      </c>
      <c r="BX64">
        <v>27.5</v>
      </c>
      <c r="BY64">
        <v>15</v>
      </c>
      <c r="BZ64">
        <v>0</v>
      </c>
      <c r="CA64">
        <v>61</v>
      </c>
      <c r="CB64">
        <v>0</v>
      </c>
      <c r="CC64">
        <v>59</v>
      </c>
      <c r="CD64">
        <v>108.25</v>
      </c>
      <c r="CE64">
        <v>60.25</v>
      </c>
      <c r="CF64">
        <v>61.75</v>
      </c>
      <c r="CG64">
        <v>107.5</v>
      </c>
      <c r="CH64">
        <v>44.5</v>
      </c>
      <c r="CI64">
        <v>14</v>
      </c>
      <c r="CJ64">
        <v>32.5</v>
      </c>
      <c r="CK64">
        <v>40.25</v>
      </c>
      <c r="CL64">
        <v>14.25</v>
      </c>
      <c r="CM64">
        <v>5</v>
      </c>
      <c r="CN64">
        <v>55.5</v>
      </c>
      <c r="CO64">
        <v>73.25</v>
      </c>
      <c r="CP64">
        <v>192.75</v>
      </c>
      <c r="CQ64">
        <v>42.25</v>
      </c>
      <c r="CR64">
        <v>188.25</v>
      </c>
      <c r="CS64">
        <v>28</v>
      </c>
      <c r="CT64">
        <v>57.5</v>
      </c>
      <c r="CU64">
        <v>34.75</v>
      </c>
      <c r="CV64">
        <v>48.5</v>
      </c>
      <c r="CW64">
        <v>0</v>
      </c>
      <c r="CX64">
        <v>15.5</v>
      </c>
      <c r="CY64">
        <v>36.75</v>
      </c>
      <c r="CZ64">
        <v>55</v>
      </c>
      <c r="DA64">
        <v>39.75</v>
      </c>
      <c r="DB64">
        <v>71.25</v>
      </c>
      <c r="DC64">
        <v>54.25</v>
      </c>
      <c r="DD64">
        <v>32.5</v>
      </c>
      <c r="DE64">
        <v>31</v>
      </c>
      <c r="DF64">
        <v>56.75</v>
      </c>
      <c r="DG64">
        <v>31.5</v>
      </c>
      <c r="DH64">
        <v>150</v>
      </c>
      <c r="DI64">
        <v>40.5</v>
      </c>
      <c r="DJ64">
        <v>237.25</v>
      </c>
      <c r="DK64">
        <v>63.5</v>
      </c>
      <c r="DL64">
        <v>24.5</v>
      </c>
      <c r="DM64">
        <v>49.75</v>
      </c>
      <c r="DN64">
        <v>110</v>
      </c>
      <c r="DO64">
        <v>124.5</v>
      </c>
      <c r="DP64">
        <v>103.25</v>
      </c>
      <c r="DQ64">
        <v>71.25</v>
      </c>
      <c r="DR64">
        <v>130.5</v>
      </c>
      <c r="DS64">
        <v>83.5</v>
      </c>
      <c r="DT64">
        <v>33.75</v>
      </c>
      <c r="DU64">
        <v>65.5</v>
      </c>
      <c r="DV64">
        <v>71.25</v>
      </c>
      <c r="DW64">
        <v>66.75</v>
      </c>
      <c r="DX64">
        <v>202.5</v>
      </c>
      <c r="DY64">
        <v>73.25</v>
      </c>
      <c r="DZ64">
        <v>82</v>
      </c>
      <c r="EA64">
        <v>359.75</v>
      </c>
      <c r="EB64">
        <v>68</v>
      </c>
      <c r="EC64">
        <v>186</v>
      </c>
      <c r="ED64">
        <v>74</v>
      </c>
      <c r="EE64">
        <v>106.75</v>
      </c>
      <c r="EF64">
        <v>404.25</v>
      </c>
      <c r="EG64">
        <v>63</v>
      </c>
      <c r="EH64">
        <v>131.75</v>
      </c>
      <c r="EI64">
        <v>69.75</v>
      </c>
      <c r="EJ64">
        <v>97.75</v>
      </c>
      <c r="EK64">
        <v>92.5</v>
      </c>
      <c r="EL64">
        <v>118.75</v>
      </c>
      <c r="EM64">
        <v>11.25</v>
      </c>
      <c r="EN64">
        <v>31.5</v>
      </c>
      <c r="EO64">
        <v>136.75</v>
      </c>
      <c r="EP64">
        <v>193.25</v>
      </c>
      <c r="EQ64">
        <v>145.25</v>
      </c>
      <c r="ER64">
        <v>33.25</v>
      </c>
      <c r="ES64">
        <v>103.5</v>
      </c>
      <c r="ET64">
        <v>38.25</v>
      </c>
      <c r="EU64">
        <v>82.5</v>
      </c>
      <c r="EV64">
        <v>76.75</v>
      </c>
      <c r="EW64">
        <v>40</v>
      </c>
      <c r="EX64">
        <v>37.5</v>
      </c>
      <c r="EY64">
        <v>66</v>
      </c>
      <c r="EZ64">
        <v>41.75</v>
      </c>
      <c r="FA64">
        <v>304.25</v>
      </c>
      <c r="FB64">
        <v>173.75</v>
      </c>
      <c r="FC64">
        <v>146</v>
      </c>
      <c r="FD64">
        <v>150.5</v>
      </c>
      <c r="FE64">
        <v>150.25</v>
      </c>
      <c r="FF64">
        <v>108.75</v>
      </c>
      <c r="FG64">
        <v>143</v>
      </c>
      <c r="FH64">
        <v>192.5</v>
      </c>
      <c r="FI64">
        <v>359.75</v>
      </c>
      <c r="FJ64">
        <v>62</v>
      </c>
      <c r="FK64">
        <v>74</v>
      </c>
      <c r="FL64">
        <v>51.5</v>
      </c>
      <c r="FM64">
        <v>103</v>
      </c>
      <c r="FN64">
        <v>0</v>
      </c>
      <c r="FO64">
        <v>0</v>
      </c>
      <c r="FP64">
        <v>68</v>
      </c>
      <c r="FQ64">
        <v>95.25</v>
      </c>
      <c r="FR64">
        <v>319.25</v>
      </c>
      <c r="FS64">
        <v>121.75</v>
      </c>
      <c r="FT64">
        <v>142</v>
      </c>
    </row>
    <row r="65" spans="1:176" x14ac:dyDescent="0.2">
      <c r="A65">
        <v>49.5</v>
      </c>
      <c r="B65">
        <v>44.25</v>
      </c>
      <c r="C65">
        <v>13.5</v>
      </c>
      <c r="D65">
        <v>2.5</v>
      </c>
      <c r="E65">
        <v>20.25</v>
      </c>
      <c r="F65">
        <v>39.5</v>
      </c>
      <c r="G65">
        <v>0</v>
      </c>
      <c r="H65">
        <v>0</v>
      </c>
      <c r="I65">
        <v>29.75</v>
      </c>
      <c r="J65">
        <v>40.75</v>
      </c>
      <c r="K65">
        <v>2.25</v>
      </c>
      <c r="L65">
        <v>44</v>
      </c>
      <c r="M65">
        <v>15.25</v>
      </c>
      <c r="N65">
        <v>115.25</v>
      </c>
      <c r="O65">
        <v>114.5</v>
      </c>
      <c r="P65">
        <v>44</v>
      </c>
      <c r="Q65">
        <v>0</v>
      </c>
      <c r="R65">
        <v>7.5</v>
      </c>
      <c r="S65">
        <v>0.5</v>
      </c>
      <c r="T65">
        <v>30.75</v>
      </c>
      <c r="U65">
        <v>18.75</v>
      </c>
      <c r="V65">
        <v>39.5</v>
      </c>
      <c r="W65">
        <v>66.75</v>
      </c>
      <c r="X65">
        <v>142.75</v>
      </c>
      <c r="Y65">
        <v>30.75</v>
      </c>
      <c r="Z65">
        <v>30.5</v>
      </c>
      <c r="AA65">
        <v>55.5</v>
      </c>
      <c r="AB65">
        <v>29.25</v>
      </c>
      <c r="AC65">
        <v>54.75</v>
      </c>
      <c r="AD65">
        <v>55.5</v>
      </c>
      <c r="AE65">
        <v>15.25</v>
      </c>
      <c r="AF65">
        <v>48.25</v>
      </c>
      <c r="AG65">
        <v>83.75</v>
      </c>
      <c r="AH65">
        <v>23.25</v>
      </c>
      <c r="AI65">
        <v>8.75</v>
      </c>
      <c r="AJ65">
        <v>81.5</v>
      </c>
      <c r="AK65">
        <v>35.75</v>
      </c>
      <c r="AL65">
        <v>85.5</v>
      </c>
      <c r="AM65">
        <v>21.25</v>
      </c>
      <c r="AN65">
        <v>82</v>
      </c>
      <c r="AO65">
        <v>49</v>
      </c>
      <c r="AP65">
        <v>81</v>
      </c>
      <c r="AQ65">
        <v>28.25</v>
      </c>
      <c r="AR65">
        <v>29</v>
      </c>
      <c r="AS65">
        <v>13.5</v>
      </c>
      <c r="AT65">
        <v>19</v>
      </c>
      <c r="AU65">
        <v>43.25</v>
      </c>
      <c r="AV65">
        <v>39.25</v>
      </c>
      <c r="AW65">
        <v>37.25</v>
      </c>
      <c r="AX65">
        <v>75</v>
      </c>
      <c r="AY65">
        <v>34.25</v>
      </c>
      <c r="AZ65">
        <v>1</v>
      </c>
      <c r="BA65">
        <v>33.25</v>
      </c>
      <c r="BB65">
        <v>8.75</v>
      </c>
      <c r="BC65">
        <v>18.5</v>
      </c>
      <c r="BD65">
        <v>51.25</v>
      </c>
      <c r="BE65">
        <v>269.5</v>
      </c>
      <c r="BF65">
        <v>59.25</v>
      </c>
      <c r="BG65">
        <v>100.5</v>
      </c>
      <c r="BH65">
        <v>10.25</v>
      </c>
      <c r="BI65">
        <v>26.5</v>
      </c>
      <c r="BJ65">
        <v>65</v>
      </c>
      <c r="BK65">
        <v>44</v>
      </c>
      <c r="BL65">
        <v>16.25</v>
      </c>
      <c r="BM65">
        <v>1.25</v>
      </c>
      <c r="BN65">
        <v>33</v>
      </c>
      <c r="BO65">
        <v>0</v>
      </c>
      <c r="BP65">
        <v>6.75</v>
      </c>
      <c r="BQ65">
        <v>108.25</v>
      </c>
      <c r="BR65">
        <v>191</v>
      </c>
      <c r="BS65">
        <v>143.5</v>
      </c>
      <c r="BT65">
        <v>26</v>
      </c>
      <c r="BU65">
        <v>45.25</v>
      </c>
      <c r="BV65">
        <v>34</v>
      </c>
      <c r="BW65">
        <v>32.25</v>
      </c>
      <c r="BX65">
        <v>39.75</v>
      </c>
      <c r="BY65">
        <v>8.25</v>
      </c>
      <c r="BZ65">
        <v>1.5</v>
      </c>
      <c r="CA65">
        <v>168.5</v>
      </c>
      <c r="CB65">
        <v>0</v>
      </c>
      <c r="CC65">
        <v>46</v>
      </c>
      <c r="CD65">
        <v>66</v>
      </c>
      <c r="CE65">
        <v>27.75</v>
      </c>
      <c r="CF65">
        <v>5.5</v>
      </c>
      <c r="CG65">
        <v>72</v>
      </c>
      <c r="CH65">
        <v>48.75</v>
      </c>
      <c r="CI65">
        <v>53.5</v>
      </c>
      <c r="CJ65">
        <v>42</v>
      </c>
      <c r="CK65">
        <v>57.25</v>
      </c>
      <c r="CL65">
        <v>49.75</v>
      </c>
      <c r="CM65">
        <v>61.5</v>
      </c>
      <c r="CN65">
        <v>56</v>
      </c>
      <c r="CO65">
        <v>153.5</v>
      </c>
      <c r="CP65">
        <v>404.5</v>
      </c>
      <c r="CQ65">
        <v>108.5</v>
      </c>
      <c r="CR65">
        <v>11.5</v>
      </c>
      <c r="CS65">
        <v>51.75</v>
      </c>
      <c r="CT65">
        <v>36.75</v>
      </c>
      <c r="CU65">
        <v>23</v>
      </c>
      <c r="CV65">
        <v>62.5</v>
      </c>
      <c r="CW65">
        <v>167.75</v>
      </c>
      <c r="CX65">
        <v>0</v>
      </c>
      <c r="CY65">
        <v>34.5</v>
      </c>
      <c r="CZ65">
        <v>122.25</v>
      </c>
      <c r="DA65">
        <v>44.5</v>
      </c>
      <c r="DB65">
        <v>79.75</v>
      </c>
      <c r="DC65">
        <v>39.75</v>
      </c>
      <c r="DD65">
        <v>20.5</v>
      </c>
      <c r="DE65">
        <v>9.25</v>
      </c>
      <c r="DF65">
        <v>53</v>
      </c>
      <c r="DG65">
        <v>32</v>
      </c>
      <c r="DH65">
        <v>108.75</v>
      </c>
      <c r="DI65">
        <v>27.5</v>
      </c>
      <c r="DJ65">
        <v>206.5</v>
      </c>
      <c r="DK65">
        <v>73</v>
      </c>
      <c r="DL65">
        <v>4.75</v>
      </c>
      <c r="DM65">
        <v>52.5</v>
      </c>
      <c r="DN65">
        <v>69.75</v>
      </c>
      <c r="DO65">
        <v>35</v>
      </c>
      <c r="DP65">
        <v>99.25</v>
      </c>
      <c r="DQ65">
        <v>54</v>
      </c>
      <c r="DR65">
        <v>51.75</v>
      </c>
      <c r="DS65">
        <v>46.75</v>
      </c>
      <c r="DT65">
        <v>21.5</v>
      </c>
      <c r="DU65">
        <v>122</v>
      </c>
      <c r="DV65">
        <v>72.75</v>
      </c>
      <c r="DW65">
        <v>84.5</v>
      </c>
      <c r="DX65">
        <v>72.25</v>
      </c>
      <c r="DY65">
        <v>49.5</v>
      </c>
      <c r="DZ65">
        <v>21.25</v>
      </c>
      <c r="EA65">
        <v>125.75</v>
      </c>
      <c r="EB65">
        <v>73.25</v>
      </c>
      <c r="EC65">
        <v>88.75</v>
      </c>
      <c r="ED65">
        <v>7.25</v>
      </c>
      <c r="EE65">
        <v>83.75</v>
      </c>
      <c r="EF65">
        <v>485.75</v>
      </c>
      <c r="EG65">
        <v>39.25</v>
      </c>
      <c r="EH65">
        <v>36</v>
      </c>
      <c r="EI65">
        <v>111.5</v>
      </c>
      <c r="EJ65">
        <v>56</v>
      </c>
      <c r="EK65">
        <v>48</v>
      </c>
      <c r="EL65">
        <v>43</v>
      </c>
      <c r="EM65">
        <v>35.5</v>
      </c>
      <c r="EN65">
        <v>30</v>
      </c>
      <c r="EO65">
        <v>98.5</v>
      </c>
      <c r="EP65">
        <v>136.5</v>
      </c>
      <c r="EQ65">
        <v>0</v>
      </c>
      <c r="ER65">
        <v>0</v>
      </c>
      <c r="ES65">
        <v>6.25</v>
      </c>
      <c r="ET65">
        <v>16.75</v>
      </c>
      <c r="EU65">
        <v>35.25</v>
      </c>
      <c r="EV65">
        <v>33.75</v>
      </c>
      <c r="EW65">
        <v>14</v>
      </c>
      <c r="EX65">
        <v>18.5</v>
      </c>
      <c r="EY65">
        <v>0</v>
      </c>
      <c r="EZ65">
        <v>0</v>
      </c>
      <c r="FA65">
        <v>192.75</v>
      </c>
      <c r="FB65">
        <v>80.5</v>
      </c>
      <c r="FC65">
        <v>105.5</v>
      </c>
      <c r="FD65">
        <v>157.75</v>
      </c>
      <c r="FE65">
        <v>76</v>
      </c>
      <c r="FF65">
        <v>12</v>
      </c>
      <c r="FG65">
        <v>25.75</v>
      </c>
      <c r="FH65">
        <v>63.75</v>
      </c>
      <c r="FI65">
        <v>40</v>
      </c>
      <c r="FJ65">
        <v>0</v>
      </c>
      <c r="FK65">
        <v>48.25</v>
      </c>
      <c r="FL65">
        <v>59.5</v>
      </c>
      <c r="FM65">
        <v>34.25</v>
      </c>
      <c r="FN65">
        <v>0</v>
      </c>
      <c r="FO65">
        <v>0</v>
      </c>
      <c r="FP65">
        <v>5</v>
      </c>
      <c r="FQ65">
        <v>30.25</v>
      </c>
      <c r="FR65">
        <v>79.25</v>
      </c>
      <c r="FS65">
        <v>34</v>
      </c>
      <c r="FT65">
        <v>6.5</v>
      </c>
    </row>
    <row r="66" spans="1:176" x14ac:dyDescent="0.2">
      <c r="A66">
        <v>115</v>
      </c>
      <c r="B66">
        <v>1002</v>
      </c>
      <c r="C66">
        <v>40.25</v>
      </c>
      <c r="D66">
        <v>48</v>
      </c>
      <c r="E66">
        <v>34.5</v>
      </c>
      <c r="F66">
        <v>603.75</v>
      </c>
      <c r="G66">
        <v>45</v>
      </c>
      <c r="H66">
        <v>376.75</v>
      </c>
      <c r="I66">
        <v>110</v>
      </c>
      <c r="J66">
        <v>140.5</v>
      </c>
      <c r="K66">
        <v>97.75</v>
      </c>
      <c r="L66">
        <v>99.75</v>
      </c>
      <c r="M66">
        <v>9.25</v>
      </c>
      <c r="N66">
        <v>761.25</v>
      </c>
      <c r="O66">
        <v>189.75</v>
      </c>
      <c r="P66">
        <v>347.25</v>
      </c>
      <c r="Q66">
        <v>320</v>
      </c>
      <c r="R66">
        <v>115</v>
      </c>
      <c r="S66">
        <v>276.75</v>
      </c>
      <c r="T66">
        <v>206.25</v>
      </c>
      <c r="U66">
        <v>142.25</v>
      </c>
      <c r="V66">
        <v>176.5</v>
      </c>
      <c r="W66">
        <v>108.75</v>
      </c>
      <c r="X66">
        <v>82</v>
      </c>
      <c r="Y66">
        <v>288.75</v>
      </c>
      <c r="Z66">
        <v>107.75</v>
      </c>
      <c r="AA66">
        <v>200.25</v>
      </c>
      <c r="AB66">
        <v>66.5</v>
      </c>
      <c r="AC66">
        <v>290</v>
      </c>
      <c r="AD66">
        <v>53.5</v>
      </c>
      <c r="AE66">
        <v>21.25</v>
      </c>
      <c r="AF66">
        <v>123</v>
      </c>
      <c r="AG66">
        <v>241.25</v>
      </c>
      <c r="AH66">
        <v>71.75</v>
      </c>
      <c r="AI66">
        <v>60.75</v>
      </c>
      <c r="AJ66">
        <v>177</v>
      </c>
      <c r="AK66">
        <v>114.5</v>
      </c>
      <c r="AL66">
        <v>101.5</v>
      </c>
      <c r="AM66">
        <v>170.25</v>
      </c>
      <c r="AN66">
        <v>268.5</v>
      </c>
      <c r="AO66">
        <v>126.5</v>
      </c>
      <c r="AP66">
        <v>222.75</v>
      </c>
      <c r="AQ66">
        <v>479</v>
      </c>
      <c r="AR66">
        <v>57</v>
      </c>
      <c r="AS66">
        <v>247.5</v>
      </c>
      <c r="AT66">
        <v>543.75</v>
      </c>
      <c r="AU66">
        <v>71.5</v>
      </c>
      <c r="AV66">
        <v>69.25</v>
      </c>
      <c r="AW66">
        <v>118.75</v>
      </c>
      <c r="AX66">
        <v>412.5</v>
      </c>
      <c r="AY66">
        <v>193.25</v>
      </c>
      <c r="AZ66">
        <v>79.5</v>
      </c>
      <c r="BA66">
        <v>146.5</v>
      </c>
      <c r="BB66">
        <v>36.75</v>
      </c>
      <c r="BC66">
        <v>32.25</v>
      </c>
      <c r="BD66">
        <v>274.5</v>
      </c>
      <c r="BE66">
        <v>466</v>
      </c>
      <c r="BF66">
        <v>45.5</v>
      </c>
      <c r="BG66">
        <v>203.5</v>
      </c>
      <c r="BH66">
        <v>334</v>
      </c>
      <c r="BI66">
        <v>58.5</v>
      </c>
      <c r="BJ66">
        <v>419</v>
      </c>
      <c r="BK66">
        <v>97.25</v>
      </c>
      <c r="BL66">
        <v>55.25</v>
      </c>
      <c r="BM66">
        <v>156.75</v>
      </c>
      <c r="BN66">
        <v>24.75</v>
      </c>
      <c r="BO66">
        <v>107.5</v>
      </c>
      <c r="BP66">
        <v>157.5</v>
      </c>
      <c r="BQ66">
        <v>320</v>
      </c>
      <c r="BR66">
        <v>360.75</v>
      </c>
      <c r="BS66">
        <v>192.5</v>
      </c>
      <c r="BT66">
        <v>219.5</v>
      </c>
      <c r="BU66">
        <v>192.25</v>
      </c>
      <c r="BV66">
        <v>717</v>
      </c>
      <c r="BW66">
        <v>82.75</v>
      </c>
      <c r="BX66">
        <v>138</v>
      </c>
      <c r="BY66">
        <v>129</v>
      </c>
      <c r="BZ66">
        <v>111</v>
      </c>
      <c r="CA66">
        <v>176.75</v>
      </c>
      <c r="CB66">
        <v>8.5</v>
      </c>
      <c r="CC66">
        <v>134</v>
      </c>
      <c r="CD66">
        <v>140.75</v>
      </c>
      <c r="CE66">
        <v>152.5</v>
      </c>
      <c r="CF66">
        <v>73.75</v>
      </c>
      <c r="CG66">
        <v>694.75</v>
      </c>
      <c r="CH66">
        <v>227.25</v>
      </c>
      <c r="CI66">
        <v>125.75</v>
      </c>
      <c r="CJ66">
        <v>176.25</v>
      </c>
      <c r="CK66">
        <v>118.5</v>
      </c>
      <c r="CL66">
        <v>191.25</v>
      </c>
      <c r="CM66">
        <v>125.25</v>
      </c>
      <c r="CN66">
        <v>247.25</v>
      </c>
      <c r="CO66">
        <v>592.75</v>
      </c>
      <c r="CP66">
        <v>388.25</v>
      </c>
      <c r="CQ66">
        <v>146.5</v>
      </c>
      <c r="CR66">
        <v>65</v>
      </c>
      <c r="CS66">
        <v>91.5</v>
      </c>
      <c r="CT66">
        <v>178.75</v>
      </c>
      <c r="CU66">
        <v>86</v>
      </c>
      <c r="CV66">
        <v>195.25</v>
      </c>
      <c r="CW66">
        <v>0</v>
      </c>
      <c r="CX66">
        <v>0</v>
      </c>
      <c r="CY66">
        <v>216.5</v>
      </c>
      <c r="CZ66">
        <v>129.5</v>
      </c>
      <c r="DA66">
        <v>349.25</v>
      </c>
      <c r="DB66">
        <v>110.75</v>
      </c>
      <c r="DC66">
        <v>94.75</v>
      </c>
      <c r="DD66">
        <v>75</v>
      </c>
      <c r="DE66">
        <v>92.25</v>
      </c>
      <c r="DF66">
        <v>134.25</v>
      </c>
      <c r="DG66">
        <v>123.25</v>
      </c>
      <c r="DH66">
        <v>679.25</v>
      </c>
      <c r="DI66">
        <v>55.25</v>
      </c>
      <c r="DJ66">
        <v>457.5</v>
      </c>
      <c r="DK66">
        <v>87.25</v>
      </c>
      <c r="DL66">
        <v>27.5</v>
      </c>
      <c r="DM66">
        <v>145.75</v>
      </c>
      <c r="DN66">
        <v>100.5</v>
      </c>
      <c r="DO66">
        <v>222</v>
      </c>
      <c r="DP66">
        <v>103.75</v>
      </c>
      <c r="DQ66">
        <v>131.25</v>
      </c>
      <c r="DR66">
        <v>199.75</v>
      </c>
      <c r="DS66">
        <v>269.5</v>
      </c>
      <c r="DT66">
        <v>183</v>
      </c>
      <c r="DU66">
        <v>135.25</v>
      </c>
      <c r="DV66">
        <v>276</v>
      </c>
      <c r="DW66">
        <v>175.5</v>
      </c>
      <c r="DX66">
        <v>101.75</v>
      </c>
      <c r="DY66">
        <v>73.5</v>
      </c>
      <c r="DZ66">
        <v>172.5</v>
      </c>
      <c r="EA66">
        <v>226.75</v>
      </c>
      <c r="EB66">
        <v>225.75</v>
      </c>
      <c r="EC66">
        <v>155</v>
      </c>
      <c r="ED66">
        <v>0</v>
      </c>
      <c r="EE66">
        <v>243.5</v>
      </c>
      <c r="EF66">
        <v>479</v>
      </c>
      <c r="EG66">
        <v>54.75</v>
      </c>
      <c r="EH66">
        <v>673.75</v>
      </c>
      <c r="EI66">
        <v>330.75</v>
      </c>
      <c r="EJ66">
        <v>450.5</v>
      </c>
      <c r="EK66">
        <v>74.25</v>
      </c>
      <c r="EL66">
        <v>177.75</v>
      </c>
      <c r="EM66">
        <v>22.5</v>
      </c>
      <c r="EN66">
        <v>310.5</v>
      </c>
      <c r="EO66">
        <v>127</v>
      </c>
      <c r="EP66">
        <v>1011.75</v>
      </c>
      <c r="EQ66">
        <v>13.75</v>
      </c>
      <c r="ER66">
        <v>136.75</v>
      </c>
      <c r="ES66">
        <v>19.75</v>
      </c>
      <c r="ET66">
        <v>49.75</v>
      </c>
      <c r="EU66">
        <v>174.5</v>
      </c>
      <c r="EV66">
        <v>189.75</v>
      </c>
      <c r="EW66">
        <v>654.75</v>
      </c>
      <c r="EX66">
        <v>49.5</v>
      </c>
      <c r="EY66">
        <v>0</v>
      </c>
      <c r="EZ66">
        <v>285.75</v>
      </c>
      <c r="FA66">
        <v>332.75</v>
      </c>
      <c r="FB66">
        <v>347.5</v>
      </c>
      <c r="FC66">
        <v>230.5</v>
      </c>
      <c r="FD66">
        <v>841.5</v>
      </c>
      <c r="FE66">
        <v>77.25</v>
      </c>
      <c r="FF66">
        <v>259</v>
      </c>
      <c r="FG66">
        <v>180.25</v>
      </c>
      <c r="FH66">
        <v>372</v>
      </c>
      <c r="FI66">
        <v>533.5</v>
      </c>
      <c r="FJ66">
        <v>94.25</v>
      </c>
      <c r="FK66">
        <v>116.25</v>
      </c>
      <c r="FL66">
        <v>316.25</v>
      </c>
      <c r="FM66">
        <v>122</v>
      </c>
      <c r="FN66">
        <v>0</v>
      </c>
      <c r="FO66">
        <v>15.25</v>
      </c>
      <c r="FP66">
        <v>96.5</v>
      </c>
      <c r="FQ66">
        <v>82.25</v>
      </c>
      <c r="FR66">
        <v>832.75</v>
      </c>
      <c r="FS66">
        <v>110.5</v>
      </c>
      <c r="FT66">
        <v>55</v>
      </c>
    </row>
    <row r="67" spans="1:176" x14ac:dyDescent="0.2">
      <c r="A67">
        <v>93</v>
      </c>
      <c r="B67">
        <v>29.75</v>
      </c>
      <c r="C67">
        <v>54.75</v>
      </c>
      <c r="D67">
        <v>984.5</v>
      </c>
      <c r="E67">
        <v>70.25</v>
      </c>
      <c r="F67">
        <v>100.5</v>
      </c>
      <c r="G67">
        <v>356.5</v>
      </c>
      <c r="H67">
        <v>197.75</v>
      </c>
      <c r="I67">
        <v>31.75</v>
      </c>
      <c r="J67">
        <v>50.5</v>
      </c>
      <c r="K67">
        <v>18.25</v>
      </c>
      <c r="L67">
        <v>146.5</v>
      </c>
      <c r="M67">
        <v>14</v>
      </c>
      <c r="N67">
        <v>484.5</v>
      </c>
      <c r="O67">
        <v>4203.25</v>
      </c>
      <c r="P67">
        <v>127</v>
      </c>
      <c r="Q67">
        <v>17</v>
      </c>
      <c r="R67">
        <v>51.75</v>
      </c>
      <c r="S67">
        <v>803.75</v>
      </c>
      <c r="T67">
        <v>27.25</v>
      </c>
      <c r="U67">
        <v>90.25</v>
      </c>
      <c r="V67">
        <v>8906.75</v>
      </c>
      <c r="W67">
        <v>90.5</v>
      </c>
      <c r="X67">
        <v>74</v>
      </c>
      <c r="Y67">
        <v>51.5</v>
      </c>
      <c r="Z67">
        <v>34.75</v>
      </c>
      <c r="AA67">
        <v>89</v>
      </c>
      <c r="AB67">
        <v>64.25</v>
      </c>
      <c r="AC67">
        <v>151</v>
      </c>
      <c r="AD67">
        <v>100.5</v>
      </c>
      <c r="AE67">
        <v>47</v>
      </c>
      <c r="AF67">
        <v>66.75</v>
      </c>
      <c r="AG67">
        <v>117.75</v>
      </c>
      <c r="AH67">
        <v>34.5</v>
      </c>
      <c r="AI67">
        <v>1757.5</v>
      </c>
      <c r="AJ67">
        <v>75.75</v>
      </c>
      <c r="AK67">
        <v>119.25</v>
      </c>
      <c r="AL67">
        <v>27</v>
      </c>
      <c r="AM67">
        <v>159.5</v>
      </c>
      <c r="AN67">
        <v>3633</v>
      </c>
      <c r="AO67">
        <v>52.25</v>
      </c>
      <c r="AP67">
        <v>299</v>
      </c>
      <c r="AQ67">
        <v>77</v>
      </c>
      <c r="AR67">
        <v>58.5</v>
      </c>
      <c r="AS67">
        <v>33</v>
      </c>
      <c r="AT67">
        <v>377.75</v>
      </c>
      <c r="AU67">
        <v>81.5</v>
      </c>
      <c r="AV67">
        <v>97</v>
      </c>
      <c r="AW67">
        <v>76.25</v>
      </c>
      <c r="AX67">
        <v>3461.25</v>
      </c>
      <c r="AY67">
        <v>59</v>
      </c>
      <c r="AZ67">
        <v>26.5</v>
      </c>
      <c r="BA67">
        <v>238.25</v>
      </c>
      <c r="BB67">
        <v>75.25</v>
      </c>
      <c r="BC67">
        <v>24.5</v>
      </c>
      <c r="BD67">
        <v>161.5</v>
      </c>
      <c r="BE67">
        <v>282</v>
      </c>
      <c r="BF67">
        <v>65.5</v>
      </c>
      <c r="BG67">
        <v>107.75</v>
      </c>
      <c r="BH67">
        <v>14.5</v>
      </c>
      <c r="BI67">
        <v>42.5</v>
      </c>
      <c r="BJ67">
        <v>98</v>
      </c>
      <c r="BK67">
        <v>323.5</v>
      </c>
      <c r="BL67">
        <v>14.5</v>
      </c>
      <c r="BM67">
        <v>441.75</v>
      </c>
      <c r="BN67">
        <v>201.5</v>
      </c>
      <c r="BO67">
        <v>1</v>
      </c>
      <c r="BP67">
        <v>52.5</v>
      </c>
      <c r="BQ67">
        <v>869</v>
      </c>
      <c r="BR67">
        <v>369.5</v>
      </c>
      <c r="BS67">
        <v>221.5</v>
      </c>
      <c r="BT67">
        <v>71.5</v>
      </c>
      <c r="BU67">
        <v>295.75</v>
      </c>
      <c r="BV67">
        <v>51</v>
      </c>
      <c r="BW67">
        <v>116</v>
      </c>
      <c r="BX67">
        <v>144.25</v>
      </c>
      <c r="BY67">
        <v>20.75</v>
      </c>
      <c r="BZ67">
        <v>22.5</v>
      </c>
      <c r="CA67">
        <v>256.25</v>
      </c>
      <c r="CB67">
        <v>519.25</v>
      </c>
      <c r="CC67">
        <v>93.5</v>
      </c>
      <c r="CD67">
        <v>89</v>
      </c>
      <c r="CE67">
        <v>97.5</v>
      </c>
      <c r="CF67">
        <v>129</v>
      </c>
      <c r="CG67">
        <v>149.25</v>
      </c>
      <c r="CH67">
        <v>64</v>
      </c>
      <c r="CI67">
        <v>355.25</v>
      </c>
      <c r="CJ67">
        <v>49.75</v>
      </c>
      <c r="CK67">
        <v>33.75</v>
      </c>
      <c r="CL67">
        <v>692.25</v>
      </c>
      <c r="CM67">
        <v>88</v>
      </c>
      <c r="CN67">
        <v>111.75</v>
      </c>
      <c r="CO67">
        <v>130.75</v>
      </c>
      <c r="CP67">
        <v>3460.75</v>
      </c>
      <c r="CQ67">
        <v>93.75</v>
      </c>
      <c r="CR67">
        <v>78.25</v>
      </c>
      <c r="CS67">
        <v>98</v>
      </c>
      <c r="CT67">
        <v>1028.25</v>
      </c>
      <c r="CU67">
        <v>204.5</v>
      </c>
      <c r="CV67">
        <v>204.25</v>
      </c>
      <c r="CW67">
        <v>0</v>
      </c>
      <c r="CX67">
        <v>52</v>
      </c>
      <c r="CY67">
        <v>46.5</v>
      </c>
      <c r="CZ67">
        <v>98</v>
      </c>
      <c r="DA67">
        <v>238</v>
      </c>
      <c r="DB67">
        <v>57.5</v>
      </c>
      <c r="DC67">
        <v>92.5</v>
      </c>
      <c r="DD67">
        <v>94.25</v>
      </c>
      <c r="DE67">
        <v>202</v>
      </c>
      <c r="DF67">
        <v>476</v>
      </c>
      <c r="DG67">
        <v>84</v>
      </c>
      <c r="DH67">
        <v>167.25</v>
      </c>
      <c r="DI67">
        <v>217.5</v>
      </c>
      <c r="DJ67">
        <v>326.5</v>
      </c>
      <c r="DK67">
        <v>497.25</v>
      </c>
      <c r="DL67">
        <v>96.5</v>
      </c>
      <c r="DM67">
        <v>159.75</v>
      </c>
      <c r="DN67">
        <v>215.25</v>
      </c>
      <c r="DO67">
        <v>667.75</v>
      </c>
      <c r="DP67">
        <v>163</v>
      </c>
      <c r="DQ67">
        <v>107.5</v>
      </c>
      <c r="DR67">
        <v>924.5</v>
      </c>
      <c r="DS67">
        <v>268.25</v>
      </c>
      <c r="DT67">
        <v>388</v>
      </c>
      <c r="DU67">
        <v>3283.5</v>
      </c>
      <c r="DV67">
        <v>139.5</v>
      </c>
      <c r="DW67">
        <v>1871</v>
      </c>
      <c r="DX67">
        <v>117.5</v>
      </c>
      <c r="DY67">
        <v>849</v>
      </c>
      <c r="DZ67">
        <v>225</v>
      </c>
      <c r="EA67">
        <v>466.75</v>
      </c>
      <c r="EB67">
        <v>212.25</v>
      </c>
      <c r="EC67">
        <v>278.5</v>
      </c>
      <c r="ED67">
        <v>151</v>
      </c>
      <c r="EE67">
        <v>171.5</v>
      </c>
      <c r="EF67">
        <v>659.25</v>
      </c>
      <c r="EG67">
        <v>70.75</v>
      </c>
      <c r="EH67">
        <v>193</v>
      </c>
      <c r="EI67">
        <v>164.25</v>
      </c>
      <c r="EJ67">
        <v>142</v>
      </c>
      <c r="EK67">
        <v>349.5</v>
      </c>
      <c r="EL67">
        <v>96.25</v>
      </c>
      <c r="EM67">
        <v>181.25</v>
      </c>
      <c r="EN67">
        <v>303.5</v>
      </c>
      <c r="EO67">
        <v>188.25</v>
      </c>
      <c r="EP67">
        <v>366.75</v>
      </c>
      <c r="EQ67">
        <v>1919.75</v>
      </c>
      <c r="ER67">
        <v>142.5</v>
      </c>
      <c r="ES67">
        <v>230.25</v>
      </c>
      <c r="ET67">
        <v>125.25</v>
      </c>
      <c r="EU67">
        <v>1444.25</v>
      </c>
      <c r="EV67">
        <v>113</v>
      </c>
      <c r="EW67">
        <v>84</v>
      </c>
      <c r="EX67">
        <v>44.5</v>
      </c>
      <c r="EY67">
        <v>0</v>
      </c>
      <c r="EZ67">
        <v>14444.25</v>
      </c>
      <c r="FA67">
        <v>234.25</v>
      </c>
      <c r="FB67">
        <v>262</v>
      </c>
      <c r="FC67">
        <v>2927</v>
      </c>
      <c r="FD67">
        <v>408.75</v>
      </c>
      <c r="FE67">
        <v>152.25</v>
      </c>
      <c r="FF67">
        <v>434.5</v>
      </c>
      <c r="FG67">
        <v>113.75</v>
      </c>
      <c r="FH67">
        <v>389</v>
      </c>
      <c r="FI67">
        <v>9885.5</v>
      </c>
      <c r="FJ67">
        <v>145.5</v>
      </c>
      <c r="FK67">
        <v>136.75</v>
      </c>
      <c r="FL67">
        <v>104</v>
      </c>
      <c r="FM67">
        <v>661.75</v>
      </c>
      <c r="FN67">
        <v>0</v>
      </c>
      <c r="FO67">
        <v>74.25</v>
      </c>
      <c r="FP67">
        <v>260.5</v>
      </c>
      <c r="FQ67">
        <v>442.75</v>
      </c>
      <c r="FR67">
        <v>433.5</v>
      </c>
      <c r="FS67">
        <v>200.75</v>
      </c>
      <c r="FT67">
        <v>93.25</v>
      </c>
    </row>
    <row r="68" spans="1:176" x14ac:dyDescent="0.2">
      <c r="A68">
        <v>55.75</v>
      </c>
      <c r="B68">
        <v>15.75</v>
      </c>
      <c r="C68">
        <v>74.75</v>
      </c>
      <c r="D68">
        <v>957.75</v>
      </c>
      <c r="E68">
        <v>224.25</v>
      </c>
      <c r="F68">
        <v>60.5</v>
      </c>
      <c r="G68">
        <v>175.5</v>
      </c>
      <c r="H68">
        <v>0</v>
      </c>
      <c r="I68">
        <v>21.25</v>
      </c>
      <c r="J68">
        <v>38.25</v>
      </c>
      <c r="K68">
        <v>17.5</v>
      </c>
      <c r="L68">
        <v>46.75</v>
      </c>
      <c r="M68">
        <v>5.25</v>
      </c>
      <c r="N68">
        <v>221.5</v>
      </c>
      <c r="O68">
        <v>2282.75</v>
      </c>
      <c r="P68">
        <v>11.5</v>
      </c>
      <c r="Q68">
        <v>75</v>
      </c>
      <c r="R68">
        <v>17</v>
      </c>
      <c r="S68">
        <v>110.25</v>
      </c>
      <c r="T68">
        <v>0</v>
      </c>
      <c r="U68">
        <v>44</v>
      </c>
      <c r="V68">
        <v>7593</v>
      </c>
      <c r="W68">
        <v>54.25</v>
      </c>
      <c r="X68">
        <v>47.75</v>
      </c>
      <c r="Y68">
        <v>43.25</v>
      </c>
      <c r="Z68">
        <v>35.75</v>
      </c>
      <c r="AA68">
        <v>126.25</v>
      </c>
      <c r="AB68">
        <v>56</v>
      </c>
      <c r="AC68">
        <v>68</v>
      </c>
      <c r="AD68">
        <v>47.25</v>
      </c>
      <c r="AE68">
        <v>0</v>
      </c>
      <c r="AF68">
        <v>51.25</v>
      </c>
      <c r="AG68">
        <v>146.25</v>
      </c>
      <c r="AH68">
        <v>32.5</v>
      </c>
      <c r="AI68">
        <v>637.5</v>
      </c>
      <c r="AJ68">
        <v>37.5</v>
      </c>
      <c r="AK68">
        <v>76.5</v>
      </c>
      <c r="AL68">
        <v>14</v>
      </c>
      <c r="AM68">
        <v>65.25</v>
      </c>
      <c r="AN68">
        <v>2381.5</v>
      </c>
      <c r="AO68">
        <v>100.5</v>
      </c>
      <c r="AP68">
        <v>155.25</v>
      </c>
      <c r="AQ68">
        <v>34.5</v>
      </c>
      <c r="AR68">
        <v>33</v>
      </c>
      <c r="AS68">
        <v>180.25</v>
      </c>
      <c r="AT68">
        <v>284.25</v>
      </c>
      <c r="AU68">
        <v>55.5</v>
      </c>
      <c r="AV68">
        <v>93.25</v>
      </c>
      <c r="AW68">
        <v>50.25</v>
      </c>
      <c r="AX68">
        <v>2497</v>
      </c>
      <c r="AY68">
        <v>45.25</v>
      </c>
      <c r="AZ68">
        <v>0</v>
      </c>
      <c r="BA68">
        <v>52.5</v>
      </c>
      <c r="BB68">
        <v>42.75</v>
      </c>
      <c r="BC68">
        <v>10</v>
      </c>
      <c r="BD68">
        <v>27</v>
      </c>
      <c r="BE68">
        <v>194.75</v>
      </c>
      <c r="BF68">
        <v>21</v>
      </c>
      <c r="BG68">
        <v>50.25</v>
      </c>
      <c r="BH68">
        <v>8.75</v>
      </c>
      <c r="BI68">
        <v>17.5</v>
      </c>
      <c r="BJ68">
        <v>55.25</v>
      </c>
      <c r="BK68">
        <v>172.25</v>
      </c>
      <c r="BL68">
        <v>14.75</v>
      </c>
      <c r="BM68">
        <v>441.25</v>
      </c>
      <c r="BN68">
        <v>84.25</v>
      </c>
      <c r="BO68">
        <v>0</v>
      </c>
      <c r="BP68">
        <v>57.5</v>
      </c>
      <c r="BQ68">
        <v>300.75</v>
      </c>
      <c r="BR68">
        <v>210</v>
      </c>
      <c r="BS68">
        <v>79.25</v>
      </c>
      <c r="BT68">
        <v>46.25</v>
      </c>
      <c r="BU68">
        <v>246.25</v>
      </c>
      <c r="BV68">
        <v>34</v>
      </c>
      <c r="BW68">
        <v>40.75</v>
      </c>
      <c r="BX68">
        <v>40.75</v>
      </c>
      <c r="BY68">
        <v>15.5</v>
      </c>
      <c r="BZ68">
        <v>64.75</v>
      </c>
      <c r="CA68">
        <v>103.5</v>
      </c>
      <c r="CB68">
        <v>181</v>
      </c>
      <c r="CC68">
        <v>70.75</v>
      </c>
      <c r="CD68">
        <v>125.75</v>
      </c>
      <c r="CE68">
        <v>56.5</v>
      </c>
      <c r="CF68">
        <v>83.5</v>
      </c>
      <c r="CG68">
        <v>53.5</v>
      </c>
      <c r="CH68">
        <v>109.75</v>
      </c>
      <c r="CI68">
        <v>175.5</v>
      </c>
      <c r="CJ68">
        <v>45.25</v>
      </c>
      <c r="CK68">
        <v>38</v>
      </c>
      <c r="CL68">
        <v>185.25</v>
      </c>
      <c r="CM68">
        <v>49.25</v>
      </c>
      <c r="CN68">
        <v>0</v>
      </c>
      <c r="CO68">
        <v>80</v>
      </c>
      <c r="CP68">
        <v>2102.75</v>
      </c>
      <c r="CQ68">
        <v>86</v>
      </c>
      <c r="CR68">
        <v>9.25</v>
      </c>
      <c r="CS68">
        <v>75</v>
      </c>
      <c r="CT68">
        <v>482</v>
      </c>
      <c r="CU68">
        <v>258.25</v>
      </c>
      <c r="CV68">
        <v>84.75</v>
      </c>
      <c r="CW68">
        <v>316.25</v>
      </c>
      <c r="CX68">
        <v>0</v>
      </c>
      <c r="CY68">
        <v>44.5</v>
      </c>
      <c r="CZ68">
        <v>102.5</v>
      </c>
      <c r="DA68">
        <v>255</v>
      </c>
      <c r="DB68">
        <v>66.5</v>
      </c>
      <c r="DC68">
        <v>95.5</v>
      </c>
      <c r="DD68">
        <v>42.75</v>
      </c>
      <c r="DE68">
        <v>153</v>
      </c>
      <c r="DF68">
        <v>504.25</v>
      </c>
      <c r="DG68">
        <v>65.25</v>
      </c>
      <c r="DH68">
        <v>114</v>
      </c>
      <c r="DI68">
        <v>212</v>
      </c>
      <c r="DJ68">
        <v>140.5</v>
      </c>
      <c r="DK68">
        <v>406.75</v>
      </c>
      <c r="DL68">
        <v>24.5</v>
      </c>
      <c r="DM68">
        <v>56</v>
      </c>
      <c r="DN68">
        <v>87.75</v>
      </c>
      <c r="DO68">
        <v>342</v>
      </c>
      <c r="DP68">
        <v>156.5</v>
      </c>
      <c r="DQ68">
        <v>67.25</v>
      </c>
      <c r="DR68">
        <v>143</v>
      </c>
      <c r="DS68">
        <v>93.5</v>
      </c>
      <c r="DT68">
        <v>53.75</v>
      </c>
      <c r="DU68">
        <v>5712.5</v>
      </c>
      <c r="DV68">
        <v>16.5</v>
      </c>
      <c r="DW68">
        <v>958.5</v>
      </c>
      <c r="DX68">
        <v>90.25</v>
      </c>
      <c r="DY68">
        <v>391</v>
      </c>
      <c r="DZ68">
        <v>135</v>
      </c>
      <c r="EA68">
        <v>94.5</v>
      </c>
      <c r="EB68">
        <v>65.5</v>
      </c>
      <c r="EC68">
        <v>115.75</v>
      </c>
      <c r="ED68">
        <v>37.75</v>
      </c>
      <c r="EE68">
        <v>97.25</v>
      </c>
      <c r="EF68">
        <v>417.75</v>
      </c>
      <c r="EG68">
        <v>99.5</v>
      </c>
      <c r="EH68">
        <v>110.75</v>
      </c>
      <c r="EI68">
        <v>131.25</v>
      </c>
      <c r="EJ68">
        <v>107</v>
      </c>
      <c r="EK68">
        <v>203.5</v>
      </c>
      <c r="EL68">
        <v>71.75</v>
      </c>
      <c r="EM68">
        <v>184</v>
      </c>
      <c r="EN68">
        <v>396</v>
      </c>
      <c r="EO68">
        <v>181</v>
      </c>
      <c r="EP68">
        <v>191.75</v>
      </c>
      <c r="EQ68">
        <v>1414.5</v>
      </c>
      <c r="ER68">
        <v>190</v>
      </c>
      <c r="ES68">
        <v>71.75</v>
      </c>
      <c r="ET68">
        <v>92.5</v>
      </c>
      <c r="EU68">
        <v>945.75</v>
      </c>
      <c r="EV68">
        <v>50</v>
      </c>
      <c r="EW68">
        <v>102</v>
      </c>
      <c r="EX68">
        <v>34</v>
      </c>
      <c r="EY68">
        <v>0</v>
      </c>
      <c r="EZ68">
        <v>14159.75</v>
      </c>
      <c r="FA68">
        <v>154.5</v>
      </c>
      <c r="FB68">
        <v>93.25</v>
      </c>
      <c r="FC68">
        <v>1849.5</v>
      </c>
      <c r="FD68">
        <v>124.5</v>
      </c>
      <c r="FE68">
        <v>130.5</v>
      </c>
      <c r="FF68">
        <v>98.75</v>
      </c>
      <c r="FG68">
        <v>87.5</v>
      </c>
      <c r="FH68">
        <v>206.5</v>
      </c>
      <c r="FI68">
        <v>2203.5</v>
      </c>
      <c r="FJ68">
        <v>66.5</v>
      </c>
      <c r="FK68">
        <v>72.5</v>
      </c>
      <c r="FL68">
        <v>29.75</v>
      </c>
      <c r="FM68">
        <v>844.5</v>
      </c>
      <c r="FN68">
        <v>0</v>
      </c>
      <c r="FO68">
        <v>19</v>
      </c>
      <c r="FP68">
        <v>102.75</v>
      </c>
      <c r="FQ68">
        <v>208</v>
      </c>
      <c r="FR68">
        <v>153.5</v>
      </c>
      <c r="FS68">
        <v>105.25</v>
      </c>
      <c r="FT68">
        <v>84</v>
      </c>
    </row>
    <row r="69" spans="1:176" x14ac:dyDescent="0.2">
      <c r="A69">
        <v>96.25</v>
      </c>
      <c r="B69">
        <v>83.25</v>
      </c>
      <c r="C69">
        <v>58.75</v>
      </c>
      <c r="D69">
        <v>907</v>
      </c>
      <c r="E69">
        <v>72</v>
      </c>
      <c r="F69">
        <v>60.75</v>
      </c>
      <c r="G69">
        <v>232.25</v>
      </c>
      <c r="H69">
        <v>0</v>
      </c>
      <c r="I69">
        <v>48</v>
      </c>
      <c r="J69">
        <v>53.75</v>
      </c>
      <c r="K69">
        <v>25.25</v>
      </c>
      <c r="L69">
        <v>123.25</v>
      </c>
      <c r="M69">
        <v>12.5</v>
      </c>
      <c r="N69">
        <v>313.75</v>
      </c>
      <c r="O69">
        <v>2441</v>
      </c>
      <c r="P69">
        <v>49.25</v>
      </c>
      <c r="Q69">
        <v>29.25</v>
      </c>
      <c r="R69">
        <v>27.25</v>
      </c>
      <c r="S69">
        <v>586.5</v>
      </c>
      <c r="T69">
        <v>38</v>
      </c>
      <c r="U69">
        <v>100.5</v>
      </c>
      <c r="V69">
        <v>9190.5</v>
      </c>
      <c r="W69">
        <v>88.75</v>
      </c>
      <c r="X69">
        <v>53.5</v>
      </c>
      <c r="Y69">
        <v>56.5</v>
      </c>
      <c r="Z69">
        <v>25</v>
      </c>
      <c r="AA69">
        <v>104.5</v>
      </c>
      <c r="AB69">
        <v>97.75</v>
      </c>
      <c r="AC69">
        <v>143.75</v>
      </c>
      <c r="AD69">
        <v>89.75</v>
      </c>
      <c r="AE69">
        <v>7.75</v>
      </c>
      <c r="AF69">
        <v>69</v>
      </c>
      <c r="AG69">
        <v>102.25</v>
      </c>
      <c r="AH69">
        <v>48.25</v>
      </c>
      <c r="AI69">
        <v>1098.5</v>
      </c>
      <c r="AJ69">
        <v>74.75</v>
      </c>
      <c r="AK69">
        <v>103</v>
      </c>
      <c r="AL69">
        <v>18.5</v>
      </c>
      <c r="AM69">
        <v>104.5</v>
      </c>
      <c r="AN69">
        <v>3701.5</v>
      </c>
      <c r="AO69">
        <v>80</v>
      </c>
      <c r="AP69">
        <v>325.75</v>
      </c>
      <c r="AQ69">
        <v>213.75</v>
      </c>
      <c r="AR69">
        <v>30.75</v>
      </c>
      <c r="AS69">
        <v>32</v>
      </c>
      <c r="AT69">
        <v>310.5</v>
      </c>
      <c r="AU69">
        <v>102.5</v>
      </c>
      <c r="AV69">
        <v>89.75</v>
      </c>
      <c r="AW69">
        <v>52.5</v>
      </c>
      <c r="AX69">
        <v>3768.25</v>
      </c>
      <c r="AY69">
        <v>55.75</v>
      </c>
      <c r="AZ69">
        <v>4.75</v>
      </c>
      <c r="BA69">
        <v>211.5</v>
      </c>
      <c r="BB69">
        <v>37.25</v>
      </c>
      <c r="BC69">
        <v>24.25</v>
      </c>
      <c r="BD69">
        <v>66.75</v>
      </c>
      <c r="BE69">
        <v>248.25</v>
      </c>
      <c r="BF69">
        <v>54.5</v>
      </c>
      <c r="BG69">
        <v>85.25</v>
      </c>
      <c r="BH69">
        <v>62.5</v>
      </c>
      <c r="BI69">
        <v>26</v>
      </c>
      <c r="BJ69">
        <v>66.5</v>
      </c>
      <c r="BK69">
        <v>294.75</v>
      </c>
      <c r="BL69">
        <v>21.5</v>
      </c>
      <c r="BM69">
        <v>337.25</v>
      </c>
      <c r="BN69">
        <v>156</v>
      </c>
      <c r="BO69">
        <v>0</v>
      </c>
      <c r="BP69">
        <v>160.75</v>
      </c>
      <c r="BQ69">
        <v>534.75</v>
      </c>
      <c r="BR69">
        <v>335.5</v>
      </c>
      <c r="BS69">
        <v>243.5</v>
      </c>
      <c r="BT69">
        <v>41.25</v>
      </c>
      <c r="BU69">
        <v>218.25</v>
      </c>
      <c r="BV69">
        <v>122.75</v>
      </c>
      <c r="BW69">
        <v>92.75</v>
      </c>
      <c r="BX69">
        <v>76.5</v>
      </c>
      <c r="BY69">
        <v>26.75</v>
      </c>
      <c r="BZ69">
        <v>239.25</v>
      </c>
      <c r="CA69">
        <v>184.5</v>
      </c>
      <c r="CB69">
        <v>85</v>
      </c>
      <c r="CC69">
        <v>167.5</v>
      </c>
      <c r="CD69">
        <v>402</v>
      </c>
      <c r="CE69">
        <v>59.25</v>
      </c>
      <c r="CF69">
        <v>110.25</v>
      </c>
      <c r="CG69">
        <v>136.5</v>
      </c>
      <c r="CH69">
        <v>46.25</v>
      </c>
      <c r="CI69">
        <v>242</v>
      </c>
      <c r="CJ69">
        <v>29.75</v>
      </c>
      <c r="CK69">
        <v>17.25</v>
      </c>
      <c r="CL69">
        <v>0.75</v>
      </c>
      <c r="CM69">
        <v>132</v>
      </c>
      <c r="CN69">
        <v>101.25</v>
      </c>
      <c r="CO69">
        <v>171.5</v>
      </c>
      <c r="CP69">
        <v>2830</v>
      </c>
      <c r="CQ69">
        <v>114</v>
      </c>
      <c r="CR69">
        <v>45.75</v>
      </c>
      <c r="CS69">
        <v>61.5</v>
      </c>
      <c r="CT69">
        <v>1012.25</v>
      </c>
      <c r="CU69">
        <v>222.25</v>
      </c>
      <c r="CV69">
        <v>142.75</v>
      </c>
      <c r="CW69">
        <v>0</v>
      </c>
      <c r="CX69">
        <v>42.75</v>
      </c>
      <c r="CY69">
        <v>52.25</v>
      </c>
      <c r="CZ69">
        <v>86.75</v>
      </c>
      <c r="DA69">
        <v>181.75</v>
      </c>
      <c r="DB69">
        <v>120.5</v>
      </c>
      <c r="DC69">
        <v>96.5</v>
      </c>
      <c r="DD69">
        <v>66.5</v>
      </c>
      <c r="DE69">
        <v>174.5</v>
      </c>
      <c r="DF69">
        <v>453.75</v>
      </c>
      <c r="DG69">
        <v>123.5</v>
      </c>
      <c r="DH69">
        <v>174.5</v>
      </c>
      <c r="DI69">
        <v>222.5</v>
      </c>
      <c r="DJ69">
        <v>224.5</v>
      </c>
      <c r="DK69">
        <v>584.25</v>
      </c>
      <c r="DL69">
        <v>127.25</v>
      </c>
      <c r="DM69">
        <v>114.5</v>
      </c>
      <c r="DN69">
        <v>203.75</v>
      </c>
      <c r="DO69">
        <v>487</v>
      </c>
      <c r="DP69">
        <v>150.25</v>
      </c>
      <c r="DQ69">
        <v>162</v>
      </c>
      <c r="DR69">
        <v>259</v>
      </c>
      <c r="DS69">
        <v>320.25</v>
      </c>
      <c r="DT69">
        <v>105.25</v>
      </c>
      <c r="DU69">
        <v>5694.25</v>
      </c>
      <c r="DV69">
        <v>120</v>
      </c>
      <c r="DW69">
        <v>1987.75</v>
      </c>
      <c r="DX69">
        <v>78.25</v>
      </c>
      <c r="DY69">
        <v>789</v>
      </c>
      <c r="DZ69">
        <v>191.75</v>
      </c>
      <c r="EA69">
        <v>803.25</v>
      </c>
      <c r="EB69">
        <v>949</v>
      </c>
      <c r="EC69">
        <v>292</v>
      </c>
      <c r="ED69">
        <v>92.25</v>
      </c>
      <c r="EE69">
        <v>213.75</v>
      </c>
      <c r="EF69">
        <v>591.75</v>
      </c>
      <c r="EG69">
        <v>139.25</v>
      </c>
      <c r="EH69">
        <v>246.25</v>
      </c>
      <c r="EI69">
        <v>174.5</v>
      </c>
      <c r="EJ69">
        <v>161</v>
      </c>
      <c r="EK69">
        <v>460.75</v>
      </c>
      <c r="EL69">
        <v>217.75</v>
      </c>
      <c r="EM69">
        <v>144.25</v>
      </c>
      <c r="EN69">
        <v>421</v>
      </c>
      <c r="EO69">
        <v>121</v>
      </c>
      <c r="EP69">
        <v>742</v>
      </c>
      <c r="EQ69">
        <v>1721.25</v>
      </c>
      <c r="ER69">
        <v>39.75</v>
      </c>
      <c r="ES69">
        <v>123.75</v>
      </c>
      <c r="ET69">
        <v>51.75</v>
      </c>
      <c r="EU69">
        <v>1896.75</v>
      </c>
      <c r="EV69">
        <v>89.25</v>
      </c>
      <c r="EW69">
        <v>132.5</v>
      </c>
      <c r="EX69">
        <v>35</v>
      </c>
      <c r="EY69">
        <v>0</v>
      </c>
      <c r="EZ69">
        <v>17846.75</v>
      </c>
      <c r="FA69">
        <v>326.5</v>
      </c>
      <c r="FB69">
        <v>314.25</v>
      </c>
      <c r="FC69">
        <v>3373.75</v>
      </c>
      <c r="FD69">
        <v>1143.25</v>
      </c>
      <c r="FE69">
        <v>337.5</v>
      </c>
      <c r="FF69">
        <v>244.5</v>
      </c>
      <c r="FG69">
        <v>109.75</v>
      </c>
      <c r="FH69">
        <v>287.5</v>
      </c>
      <c r="FI69">
        <v>1236</v>
      </c>
      <c r="FJ69">
        <v>289.5</v>
      </c>
      <c r="FK69">
        <v>104.5</v>
      </c>
      <c r="FL69">
        <v>78.5</v>
      </c>
      <c r="FM69">
        <v>792.5</v>
      </c>
      <c r="FN69">
        <v>0</v>
      </c>
      <c r="FO69">
        <v>14.75</v>
      </c>
      <c r="FP69">
        <v>186.75</v>
      </c>
      <c r="FQ69">
        <v>399.75</v>
      </c>
      <c r="FR69">
        <v>294.25</v>
      </c>
      <c r="FS69">
        <v>207.5</v>
      </c>
      <c r="FT69">
        <v>135.25</v>
      </c>
    </row>
    <row r="70" spans="1:176" x14ac:dyDescent="0.2">
      <c r="A70">
        <v>196.5</v>
      </c>
      <c r="B70">
        <v>559.5</v>
      </c>
      <c r="C70">
        <v>1107.5</v>
      </c>
      <c r="D70">
        <v>1272</v>
      </c>
      <c r="E70">
        <v>363.5</v>
      </c>
      <c r="F70">
        <v>582.75</v>
      </c>
      <c r="G70">
        <v>388.25</v>
      </c>
      <c r="H70">
        <v>240</v>
      </c>
      <c r="I70">
        <v>493</v>
      </c>
      <c r="J70">
        <v>310</v>
      </c>
      <c r="K70">
        <v>646.5</v>
      </c>
      <c r="L70">
        <v>1537.5</v>
      </c>
      <c r="M70">
        <v>45.5</v>
      </c>
      <c r="N70">
        <v>1192.75</v>
      </c>
      <c r="O70">
        <v>1532.25</v>
      </c>
      <c r="P70">
        <v>599</v>
      </c>
      <c r="Q70">
        <v>4214.75</v>
      </c>
      <c r="R70">
        <v>167.75</v>
      </c>
      <c r="S70">
        <v>1129.25</v>
      </c>
      <c r="T70">
        <v>1847.75</v>
      </c>
      <c r="U70">
        <v>178.5</v>
      </c>
      <c r="V70">
        <v>8851.75</v>
      </c>
      <c r="W70">
        <v>3154.75</v>
      </c>
      <c r="X70">
        <v>215.5</v>
      </c>
      <c r="Y70">
        <v>176.25</v>
      </c>
      <c r="Z70">
        <v>873.5</v>
      </c>
      <c r="AA70">
        <v>203</v>
      </c>
      <c r="AB70">
        <v>216</v>
      </c>
      <c r="AC70">
        <v>5369.75</v>
      </c>
      <c r="AD70">
        <v>346.75</v>
      </c>
      <c r="AE70">
        <v>84.75</v>
      </c>
      <c r="AF70">
        <v>435.5</v>
      </c>
      <c r="AG70">
        <v>85.25</v>
      </c>
      <c r="AH70">
        <v>1469</v>
      </c>
      <c r="AI70">
        <v>2760.5</v>
      </c>
      <c r="AJ70">
        <v>401.5</v>
      </c>
      <c r="AK70">
        <v>2167.75</v>
      </c>
      <c r="AL70">
        <v>482.5</v>
      </c>
      <c r="AM70">
        <v>1397.5</v>
      </c>
      <c r="AN70">
        <v>3176.5</v>
      </c>
      <c r="AO70">
        <v>1452</v>
      </c>
      <c r="AP70">
        <v>342.25</v>
      </c>
      <c r="AQ70">
        <v>6255.75</v>
      </c>
      <c r="AR70">
        <v>2179.5</v>
      </c>
      <c r="AS70">
        <v>3803.5</v>
      </c>
      <c r="AT70">
        <v>719</v>
      </c>
      <c r="AU70">
        <v>1836</v>
      </c>
      <c r="AV70">
        <v>1485.5</v>
      </c>
      <c r="AW70">
        <v>2167.25</v>
      </c>
      <c r="AX70">
        <v>2129.75</v>
      </c>
      <c r="AY70">
        <v>413.25</v>
      </c>
      <c r="AZ70">
        <v>2040.75</v>
      </c>
      <c r="BA70">
        <v>259.5</v>
      </c>
      <c r="BB70">
        <v>671.5</v>
      </c>
      <c r="BC70">
        <v>93</v>
      </c>
      <c r="BD70">
        <v>465.25</v>
      </c>
      <c r="BE70">
        <v>361</v>
      </c>
      <c r="BF70">
        <v>164.25</v>
      </c>
      <c r="BG70">
        <v>246</v>
      </c>
      <c r="BH70">
        <v>153.75</v>
      </c>
      <c r="BI70">
        <v>190</v>
      </c>
      <c r="BJ70">
        <v>339</v>
      </c>
      <c r="BK70">
        <v>1208</v>
      </c>
      <c r="BL70">
        <v>2287.5</v>
      </c>
      <c r="BM70">
        <v>1170.25</v>
      </c>
      <c r="BN70">
        <v>957</v>
      </c>
      <c r="BO70">
        <v>1890.25</v>
      </c>
      <c r="BP70">
        <v>1028.5</v>
      </c>
      <c r="BQ70">
        <v>431.75</v>
      </c>
      <c r="BR70">
        <v>536.5</v>
      </c>
      <c r="BS70">
        <v>388.75</v>
      </c>
      <c r="BT70">
        <v>269.25</v>
      </c>
      <c r="BU70">
        <v>1043.5</v>
      </c>
      <c r="BV70">
        <v>152.25</v>
      </c>
      <c r="BW70">
        <v>880.75</v>
      </c>
      <c r="BX70">
        <v>156.25</v>
      </c>
      <c r="BY70">
        <v>907.5</v>
      </c>
      <c r="BZ70">
        <v>78</v>
      </c>
      <c r="CA70">
        <v>1168.5</v>
      </c>
      <c r="CB70">
        <v>1051.5</v>
      </c>
      <c r="CC70">
        <v>72.75</v>
      </c>
      <c r="CD70">
        <v>2549.5</v>
      </c>
      <c r="CE70">
        <v>417.5</v>
      </c>
      <c r="CF70">
        <v>6950.25</v>
      </c>
      <c r="CG70">
        <v>1077</v>
      </c>
      <c r="CH70">
        <v>713.25</v>
      </c>
      <c r="CI70">
        <v>203</v>
      </c>
      <c r="CJ70">
        <v>640.5</v>
      </c>
      <c r="CK70">
        <v>770</v>
      </c>
      <c r="CL70">
        <v>376.75</v>
      </c>
      <c r="CM70">
        <v>555.75</v>
      </c>
      <c r="CN70">
        <v>1030.5</v>
      </c>
      <c r="CO70">
        <v>387.5</v>
      </c>
      <c r="CP70">
        <v>2573.75</v>
      </c>
      <c r="CQ70">
        <v>2940.75</v>
      </c>
      <c r="CR70">
        <v>560</v>
      </c>
      <c r="CS70">
        <v>322</v>
      </c>
      <c r="CT70">
        <v>841.75</v>
      </c>
      <c r="CU70">
        <v>6912.5</v>
      </c>
      <c r="CV70">
        <v>505.75</v>
      </c>
      <c r="CW70">
        <v>43.25</v>
      </c>
      <c r="CX70">
        <v>465.75</v>
      </c>
      <c r="CY70">
        <v>293</v>
      </c>
      <c r="CZ70">
        <v>492.75</v>
      </c>
      <c r="DA70">
        <v>238.25</v>
      </c>
      <c r="DB70">
        <v>2119.5</v>
      </c>
      <c r="DC70">
        <v>288.25</v>
      </c>
      <c r="DD70">
        <v>40</v>
      </c>
      <c r="DE70">
        <v>1043.25</v>
      </c>
      <c r="DF70">
        <v>1047.75</v>
      </c>
      <c r="DG70">
        <v>92</v>
      </c>
      <c r="DH70">
        <v>1198.25</v>
      </c>
      <c r="DI70">
        <v>715</v>
      </c>
      <c r="DJ70">
        <v>1474.25</v>
      </c>
      <c r="DK70">
        <v>5304.25</v>
      </c>
      <c r="DL70">
        <v>234.75</v>
      </c>
      <c r="DM70">
        <v>1193.75</v>
      </c>
      <c r="DN70">
        <v>3887</v>
      </c>
      <c r="DO70">
        <v>1792.25</v>
      </c>
      <c r="DP70">
        <v>579.25</v>
      </c>
      <c r="DQ70">
        <v>230</v>
      </c>
      <c r="DR70">
        <v>227.5</v>
      </c>
      <c r="DS70">
        <v>219.25</v>
      </c>
      <c r="DT70">
        <v>972.25</v>
      </c>
      <c r="DU70">
        <v>5368</v>
      </c>
      <c r="DV70">
        <v>305.75</v>
      </c>
      <c r="DW70">
        <v>2401</v>
      </c>
      <c r="DX70">
        <v>551.5</v>
      </c>
      <c r="DY70">
        <v>818.75</v>
      </c>
      <c r="DZ70">
        <v>568</v>
      </c>
      <c r="EA70">
        <v>474.5</v>
      </c>
      <c r="EB70">
        <v>696</v>
      </c>
      <c r="EC70">
        <v>780</v>
      </c>
      <c r="ED70">
        <v>90</v>
      </c>
      <c r="EE70">
        <v>2979.5</v>
      </c>
      <c r="EF70">
        <v>888.75</v>
      </c>
      <c r="EG70">
        <v>1107.75</v>
      </c>
      <c r="EH70">
        <v>6547.75</v>
      </c>
      <c r="EI70">
        <v>407.5</v>
      </c>
      <c r="EJ70">
        <v>397.75</v>
      </c>
      <c r="EK70">
        <v>600.75</v>
      </c>
      <c r="EL70">
        <v>3016.25</v>
      </c>
      <c r="EM70">
        <v>744.25</v>
      </c>
      <c r="EN70">
        <v>1006.75</v>
      </c>
      <c r="EO70">
        <v>325.5</v>
      </c>
      <c r="EP70">
        <v>2702.5</v>
      </c>
      <c r="EQ70">
        <v>2539.25</v>
      </c>
      <c r="ER70">
        <v>214.5</v>
      </c>
      <c r="ES70">
        <v>509</v>
      </c>
      <c r="ET70">
        <v>1372.5</v>
      </c>
      <c r="EU70">
        <v>2425.75</v>
      </c>
      <c r="EV70">
        <v>102</v>
      </c>
      <c r="EW70">
        <v>456.5</v>
      </c>
      <c r="EX70">
        <v>1378.25</v>
      </c>
      <c r="EY70">
        <v>591.25</v>
      </c>
      <c r="EZ70">
        <v>19047.25</v>
      </c>
      <c r="FA70">
        <v>2169</v>
      </c>
      <c r="FB70">
        <v>1121.25</v>
      </c>
      <c r="FC70">
        <v>3499.25</v>
      </c>
      <c r="FD70">
        <v>2157.75</v>
      </c>
      <c r="FE70">
        <v>556.25</v>
      </c>
      <c r="FF70">
        <v>4366.25</v>
      </c>
      <c r="FG70">
        <v>937.25</v>
      </c>
      <c r="FH70">
        <v>974.75</v>
      </c>
      <c r="FI70">
        <v>4399.25</v>
      </c>
      <c r="FJ70">
        <v>252.25</v>
      </c>
      <c r="FK70">
        <v>233.5</v>
      </c>
      <c r="FL70">
        <v>246</v>
      </c>
      <c r="FM70">
        <v>17532.25</v>
      </c>
      <c r="FN70">
        <v>414.25</v>
      </c>
      <c r="FO70">
        <v>2664</v>
      </c>
      <c r="FP70">
        <v>210.75</v>
      </c>
      <c r="FQ70">
        <v>737</v>
      </c>
      <c r="FR70">
        <v>3963.75</v>
      </c>
      <c r="FS70">
        <v>503</v>
      </c>
      <c r="FT70">
        <v>103</v>
      </c>
    </row>
    <row r="71" spans="1:176" x14ac:dyDescent="0.2">
      <c r="A71">
        <v>31.75</v>
      </c>
      <c r="B71">
        <v>48.5</v>
      </c>
      <c r="C71">
        <v>37.75</v>
      </c>
      <c r="D71">
        <v>731.25</v>
      </c>
      <c r="E71">
        <v>42.25</v>
      </c>
      <c r="F71">
        <v>234.75</v>
      </c>
      <c r="G71">
        <v>173.75</v>
      </c>
      <c r="H71">
        <v>0</v>
      </c>
      <c r="I71">
        <v>18.25</v>
      </c>
      <c r="J71">
        <v>96</v>
      </c>
      <c r="K71">
        <v>6.5</v>
      </c>
      <c r="L71">
        <v>56.5</v>
      </c>
      <c r="M71">
        <v>2.75</v>
      </c>
      <c r="N71">
        <v>147.5</v>
      </c>
      <c r="O71">
        <v>1065</v>
      </c>
      <c r="P71">
        <v>0</v>
      </c>
      <c r="Q71">
        <v>80</v>
      </c>
      <c r="R71">
        <v>26.25</v>
      </c>
      <c r="S71">
        <v>310.75</v>
      </c>
      <c r="T71">
        <v>68.25</v>
      </c>
      <c r="U71">
        <v>123</v>
      </c>
      <c r="V71">
        <v>7289.75</v>
      </c>
      <c r="W71">
        <v>180.25</v>
      </c>
      <c r="X71">
        <v>50.5</v>
      </c>
      <c r="Y71">
        <v>644.5</v>
      </c>
      <c r="Z71">
        <v>33.75</v>
      </c>
      <c r="AA71">
        <v>333</v>
      </c>
      <c r="AB71">
        <v>122.75</v>
      </c>
      <c r="AC71">
        <v>116.5</v>
      </c>
      <c r="AD71">
        <v>121.5</v>
      </c>
      <c r="AE71">
        <v>19.5</v>
      </c>
      <c r="AF71">
        <v>165</v>
      </c>
      <c r="AG71">
        <v>69.5</v>
      </c>
      <c r="AH71">
        <v>41.5</v>
      </c>
      <c r="AI71">
        <v>509</v>
      </c>
      <c r="AJ71">
        <v>140.25</v>
      </c>
      <c r="AK71">
        <v>108.5</v>
      </c>
      <c r="AL71">
        <v>30.75</v>
      </c>
      <c r="AM71">
        <v>134.75</v>
      </c>
      <c r="AN71">
        <v>2727.5</v>
      </c>
      <c r="AO71">
        <v>134.5</v>
      </c>
      <c r="AP71">
        <v>598.75</v>
      </c>
      <c r="AQ71">
        <v>360.25</v>
      </c>
      <c r="AR71">
        <v>186.25</v>
      </c>
      <c r="AS71">
        <v>49.25</v>
      </c>
      <c r="AT71">
        <v>625</v>
      </c>
      <c r="AU71">
        <v>38.5</v>
      </c>
      <c r="AV71">
        <v>73</v>
      </c>
      <c r="AW71">
        <v>75.5</v>
      </c>
      <c r="AX71">
        <v>4146.5</v>
      </c>
      <c r="AY71">
        <v>40.25</v>
      </c>
      <c r="AZ71">
        <v>67.75</v>
      </c>
      <c r="BA71">
        <v>557.25</v>
      </c>
      <c r="BB71">
        <v>33.25</v>
      </c>
      <c r="BC71">
        <v>52</v>
      </c>
      <c r="BD71">
        <v>84.25</v>
      </c>
      <c r="BE71">
        <v>119.5</v>
      </c>
      <c r="BF71">
        <v>30.75</v>
      </c>
      <c r="BG71">
        <v>56.25</v>
      </c>
      <c r="BH71">
        <v>86</v>
      </c>
      <c r="BI71">
        <v>14.25</v>
      </c>
      <c r="BJ71">
        <v>273</v>
      </c>
      <c r="BK71">
        <v>394.75</v>
      </c>
      <c r="BL71">
        <v>174</v>
      </c>
      <c r="BM71">
        <v>163</v>
      </c>
      <c r="BN71">
        <v>67.75</v>
      </c>
      <c r="BO71">
        <v>0.5</v>
      </c>
      <c r="BP71">
        <v>311.5</v>
      </c>
      <c r="BQ71">
        <v>4970.75</v>
      </c>
      <c r="BR71">
        <v>1051.25</v>
      </c>
      <c r="BS71">
        <v>73.75</v>
      </c>
      <c r="BT71">
        <v>612.75</v>
      </c>
      <c r="BU71">
        <v>204</v>
      </c>
      <c r="BV71">
        <v>54.75</v>
      </c>
      <c r="BW71">
        <v>91</v>
      </c>
      <c r="BX71">
        <v>135</v>
      </c>
      <c r="BY71">
        <v>58.5</v>
      </c>
      <c r="BZ71">
        <v>960.75</v>
      </c>
      <c r="CA71">
        <v>125.5</v>
      </c>
      <c r="CB71">
        <v>37</v>
      </c>
      <c r="CC71">
        <v>82.75</v>
      </c>
      <c r="CD71">
        <v>131.25</v>
      </c>
      <c r="CE71">
        <v>58.25</v>
      </c>
      <c r="CF71">
        <v>321.75</v>
      </c>
      <c r="CG71">
        <v>105.5</v>
      </c>
      <c r="CH71">
        <v>93.25</v>
      </c>
      <c r="CI71">
        <v>210.25</v>
      </c>
      <c r="CJ71">
        <v>64</v>
      </c>
      <c r="CK71">
        <v>115.5</v>
      </c>
      <c r="CL71">
        <v>592</v>
      </c>
      <c r="CM71">
        <v>146.5</v>
      </c>
      <c r="CN71">
        <v>95.5</v>
      </c>
      <c r="CO71">
        <v>260</v>
      </c>
      <c r="CP71">
        <v>1981.25</v>
      </c>
      <c r="CQ71">
        <v>115</v>
      </c>
      <c r="CR71">
        <v>19</v>
      </c>
      <c r="CS71">
        <v>45</v>
      </c>
      <c r="CT71">
        <v>393.5</v>
      </c>
      <c r="CU71">
        <v>246.25</v>
      </c>
      <c r="CV71">
        <v>155.5</v>
      </c>
      <c r="CW71">
        <v>64.5</v>
      </c>
      <c r="CX71">
        <v>39.75</v>
      </c>
      <c r="CY71">
        <v>18</v>
      </c>
      <c r="CZ71">
        <v>174</v>
      </c>
      <c r="DA71">
        <v>141.25</v>
      </c>
      <c r="DB71">
        <v>55.5</v>
      </c>
      <c r="DC71">
        <v>169.5</v>
      </c>
      <c r="DD71">
        <v>112.5</v>
      </c>
      <c r="DE71">
        <v>334</v>
      </c>
      <c r="DF71">
        <v>510.5</v>
      </c>
      <c r="DG71">
        <v>59.75</v>
      </c>
      <c r="DH71">
        <v>208.5</v>
      </c>
      <c r="DI71">
        <v>226.75</v>
      </c>
      <c r="DJ71">
        <v>279.25</v>
      </c>
      <c r="DK71">
        <v>495</v>
      </c>
      <c r="DL71">
        <v>15.25</v>
      </c>
      <c r="DM71">
        <v>69.75</v>
      </c>
      <c r="DN71">
        <v>103.5</v>
      </c>
      <c r="DO71">
        <v>481</v>
      </c>
      <c r="DP71">
        <v>242.5</v>
      </c>
      <c r="DQ71">
        <v>97.25</v>
      </c>
      <c r="DR71">
        <v>197</v>
      </c>
      <c r="DS71">
        <v>89.5</v>
      </c>
      <c r="DT71">
        <v>333</v>
      </c>
      <c r="DU71">
        <v>5650.5</v>
      </c>
      <c r="DV71">
        <v>106.25</v>
      </c>
      <c r="DW71">
        <v>2193</v>
      </c>
      <c r="DX71">
        <v>135.25</v>
      </c>
      <c r="DY71">
        <v>355</v>
      </c>
      <c r="DZ71">
        <v>279</v>
      </c>
      <c r="EA71">
        <v>262.75</v>
      </c>
      <c r="EB71">
        <v>176.75</v>
      </c>
      <c r="EC71">
        <v>201</v>
      </c>
      <c r="ED71">
        <v>0</v>
      </c>
      <c r="EE71">
        <v>121.75</v>
      </c>
      <c r="EF71">
        <v>468.25</v>
      </c>
      <c r="EG71">
        <v>221.75</v>
      </c>
      <c r="EH71">
        <v>201.25</v>
      </c>
      <c r="EI71">
        <v>137.75</v>
      </c>
      <c r="EJ71">
        <v>195.5</v>
      </c>
      <c r="EK71">
        <v>389.75</v>
      </c>
      <c r="EL71">
        <v>520.5</v>
      </c>
      <c r="EM71">
        <v>123</v>
      </c>
      <c r="EN71">
        <v>459.5</v>
      </c>
      <c r="EO71">
        <v>422.75</v>
      </c>
      <c r="EP71">
        <v>471</v>
      </c>
      <c r="EQ71">
        <v>3907.5</v>
      </c>
      <c r="ER71">
        <v>303.75</v>
      </c>
      <c r="ES71">
        <v>236.5</v>
      </c>
      <c r="ET71">
        <v>106.25</v>
      </c>
      <c r="EU71">
        <v>1341</v>
      </c>
      <c r="EV71">
        <v>195.75</v>
      </c>
      <c r="EW71">
        <v>169.5</v>
      </c>
      <c r="EX71">
        <v>32</v>
      </c>
      <c r="EY71">
        <v>0</v>
      </c>
      <c r="EZ71">
        <v>17222.25</v>
      </c>
      <c r="FA71">
        <v>447.25</v>
      </c>
      <c r="FB71">
        <v>518.75</v>
      </c>
      <c r="FC71">
        <v>1747.5</v>
      </c>
      <c r="FD71">
        <v>529.75</v>
      </c>
      <c r="FE71">
        <v>70.5</v>
      </c>
      <c r="FF71">
        <v>451.25</v>
      </c>
      <c r="FG71">
        <v>1249.75</v>
      </c>
      <c r="FH71">
        <v>472.75</v>
      </c>
      <c r="FI71">
        <v>2752.75</v>
      </c>
      <c r="FJ71">
        <v>721.25</v>
      </c>
      <c r="FK71">
        <v>96</v>
      </c>
      <c r="FL71">
        <v>90.5</v>
      </c>
      <c r="FM71">
        <v>885.75</v>
      </c>
      <c r="FN71">
        <v>15.75</v>
      </c>
      <c r="FO71">
        <v>133.75</v>
      </c>
      <c r="FP71">
        <v>345.5</v>
      </c>
      <c r="FQ71">
        <v>294.75</v>
      </c>
      <c r="FR71">
        <v>451.5</v>
      </c>
      <c r="FS71">
        <v>113.25</v>
      </c>
      <c r="FT71">
        <v>166.75</v>
      </c>
    </row>
    <row r="72" spans="1:176" x14ac:dyDescent="0.2">
      <c r="A72">
        <v>82.5</v>
      </c>
      <c r="B72">
        <v>51.75</v>
      </c>
      <c r="C72">
        <v>61</v>
      </c>
      <c r="D72">
        <v>699.75</v>
      </c>
      <c r="E72">
        <v>60.5</v>
      </c>
      <c r="F72">
        <v>247.75</v>
      </c>
      <c r="G72">
        <v>276.5</v>
      </c>
      <c r="H72">
        <v>384.5</v>
      </c>
      <c r="I72">
        <v>33.75</v>
      </c>
      <c r="J72">
        <v>178</v>
      </c>
      <c r="K72">
        <v>35</v>
      </c>
      <c r="L72">
        <v>115.5</v>
      </c>
      <c r="M72">
        <v>26.75</v>
      </c>
      <c r="N72">
        <v>1330.75</v>
      </c>
      <c r="O72">
        <v>3544.5</v>
      </c>
      <c r="P72">
        <v>74.5</v>
      </c>
      <c r="Q72">
        <v>44.75</v>
      </c>
      <c r="R72">
        <v>106.75</v>
      </c>
      <c r="S72">
        <v>658.5</v>
      </c>
      <c r="T72">
        <v>142.75</v>
      </c>
      <c r="U72">
        <v>175.75</v>
      </c>
      <c r="V72">
        <v>11284</v>
      </c>
      <c r="W72">
        <v>327.5</v>
      </c>
      <c r="X72">
        <v>56.75</v>
      </c>
      <c r="Y72">
        <v>1992.25</v>
      </c>
      <c r="Z72">
        <v>33.25</v>
      </c>
      <c r="AA72">
        <v>220.5</v>
      </c>
      <c r="AB72">
        <v>139.5</v>
      </c>
      <c r="AC72">
        <v>74.5</v>
      </c>
      <c r="AD72">
        <v>117.25</v>
      </c>
      <c r="AE72">
        <v>10</v>
      </c>
      <c r="AF72">
        <v>176.25</v>
      </c>
      <c r="AG72">
        <v>198</v>
      </c>
      <c r="AH72">
        <v>59</v>
      </c>
      <c r="AI72">
        <v>1322.75</v>
      </c>
      <c r="AJ72">
        <v>176.25</v>
      </c>
      <c r="AK72">
        <v>106.5</v>
      </c>
      <c r="AL72">
        <v>28.25</v>
      </c>
      <c r="AM72">
        <v>156.25</v>
      </c>
      <c r="AN72">
        <v>3750.25</v>
      </c>
      <c r="AO72">
        <v>168.25</v>
      </c>
      <c r="AP72">
        <v>853.5</v>
      </c>
      <c r="AQ72">
        <v>100.75</v>
      </c>
      <c r="AR72">
        <v>67.25</v>
      </c>
      <c r="AS72">
        <v>43.25</v>
      </c>
      <c r="AT72">
        <v>1132</v>
      </c>
      <c r="AU72">
        <v>85.5</v>
      </c>
      <c r="AV72">
        <v>103.75</v>
      </c>
      <c r="AW72">
        <v>95.75</v>
      </c>
      <c r="AX72">
        <v>4023.25</v>
      </c>
      <c r="AY72">
        <v>1098.5</v>
      </c>
      <c r="AZ72">
        <v>54.25</v>
      </c>
      <c r="BA72">
        <v>409</v>
      </c>
      <c r="BB72">
        <v>56.75</v>
      </c>
      <c r="BC72">
        <v>79.5</v>
      </c>
      <c r="BD72">
        <v>94.75</v>
      </c>
      <c r="BE72">
        <v>278.25</v>
      </c>
      <c r="BF72">
        <v>65.25</v>
      </c>
      <c r="BG72">
        <v>114</v>
      </c>
      <c r="BH72">
        <v>109</v>
      </c>
      <c r="BI72">
        <v>18.5</v>
      </c>
      <c r="BJ72">
        <v>257.75</v>
      </c>
      <c r="BK72">
        <v>284.75</v>
      </c>
      <c r="BL72">
        <v>57</v>
      </c>
      <c r="BM72">
        <v>517.25</v>
      </c>
      <c r="BN72">
        <v>195.5</v>
      </c>
      <c r="BO72">
        <v>99.25</v>
      </c>
      <c r="BP72">
        <v>203.5</v>
      </c>
      <c r="BQ72">
        <v>789.75</v>
      </c>
      <c r="BR72">
        <v>1776.25</v>
      </c>
      <c r="BS72">
        <v>169.75</v>
      </c>
      <c r="BT72">
        <v>203.5</v>
      </c>
      <c r="BU72">
        <v>274.25</v>
      </c>
      <c r="BV72">
        <v>106.5</v>
      </c>
      <c r="BW72">
        <v>147.5</v>
      </c>
      <c r="BX72">
        <v>145</v>
      </c>
      <c r="BY72">
        <v>97.25</v>
      </c>
      <c r="BZ72">
        <v>261.75</v>
      </c>
      <c r="CA72">
        <v>202.5</v>
      </c>
      <c r="CB72">
        <v>142</v>
      </c>
      <c r="CC72">
        <v>185.75</v>
      </c>
      <c r="CD72">
        <v>114.25</v>
      </c>
      <c r="CE72">
        <v>101.25</v>
      </c>
      <c r="CF72">
        <v>112.75</v>
      </c>
      <c r="CG72">
        <v>172.5</v>
      </c>
      <c r="CH72">
        <v>47.75</v>
      </c>
      <c r="CI72">
        <v>911</v>
      </c>
      <c r="CJ72">
        <v>53.25</v>
      </c>
      <c r="CK72">
        <v>27.75</v>
      </c>
      <c r="CL72">
        <v>51.5</v>
      </c>
      <c r="CM72">
        <v>149.5</v>
      </c>
      <c r="CN72">
        <v>177.25</v>
      </c>
      <c r="CO72">
        <v>138.75</v>
      </c>
      <c r="CP72">
        <v>3567.25</v>
      </c>
      <c r="CQ72">
        <v>108</v>
      </c>
      <c r="CR72">
        <v>37.75</v>
      </c>
      <c r="CS72">
        <v>108.5</v>
      </c>
      <c r="CT72">
        <v>888.5</v>
      </c>
      <c r="CU72">
        <v>321.25</v>
      </c>
      <c r="CV72">
        <v>262.5</v>
      </c>
      <c r="CW72">
        <v>78.75</v>
      </c>
      <c r="CX72">
        <v>52.75</v>
      </c>
      <c r="CY72">
        <v>68.25</v>
      </c>
      <c r="CZ72">
        <v>100</v>
      </c>
      <c r="DA72">
        <v>145</v>
      </c>
      <c r="DB72">
        <v>52.5</v>
      </c>
      <c r="DC72">
        <v>138.5</v>
      </c>
      <c r="DD72">
        <v>62.75</v>
      </c>
      <c r="DE72">
        <v>457.5</v>
      </c>
      <c r="DF72">
        <v>534.25</v>
      </c>
      <c r="DG72">
        <v>82.5</v>
      </c>
      <c r="DH72">
        <v>158.25</v>
      </c>
      <c r="DI72">
        <v>185.5</v>
      </c>
      <c r="DJ72">
        <v>607.5</v>
      </c>
      <c r="DK72">
        <v>434.5</v>
      </c>
      <c r="DL72">
        <v>67.75</v>
      </c>
      <c r="DM72">
        <v>107.5</v>
      </c>
      <c r="DN72">
        <v>147.75</v>
      </c>
      <c r="DO72">
        <v>907.5</v>
      </c>
      <c r="DP72">
        <v>143.5</v>
      </c>
      <c r="DQ72">
        <v>226.75</v>
      </c>
      <c r="DR72">
        <v>305.5</v>
      </c>
      <c r="DS72">
        <v>232</v>
      </c>
      <c r="DT72">
        <v>240</v>
      </c>
      <c r="DU72">
        <v>4928</v>
      </c>
      <c r="DV72">
        <v>93.75</v>
      </c>
      <c r="DW72">
        <v>3114.75</v>
      </c>
      <c r="DX72">
        <v>195.75</v>
      </c>
      <c r="DY72">
        <v>1067.25</v>
      </c>
      <c r="DZ72">
        <v>416.25</v>
      </c>
      <c r="EA72">
        <v>921</v>
      </c>
      <c r="EB72">
        <v>1092.75</v>
      </c>
      <c r="EC72">
        <v>232</v>
      </c>
      <c r="ED72">
        <v>9.75</v>
      </c>
      <c r="EE72">
        <v>201.25</v>
      </c>
      <c r="EF72">
        <v>617.75</v>
      </c>
      <c r="EG72">
        <v>281.5</v>
      </c>
      <c r="EH72">
        <v>255</v>
      </c>
      <c r="EI72">
        <v>163.25</v>
      </c>
      <c r="EJ72">
        <v>122.25</v>
      </c>
      <c r="EK72">
        <v>491.25</v>
      </c>
      <c r="EL72">
        <v>154.75</v>
      </c>
      <c r="EM72">
        <v>191</v>
      </c>
      <c r="EN72">
        <v>456.5</v>
      </c>
      <c r="EO72">
        <v>282.75</v>
      </c>
      <c r="EP72">
        <v>1261.25</v>
      </c>
      <c r="EQ72">
        <v>1559.75</v>
      </c>
      <c r="ER72">
        <v>44</v>
      </c>
      <c r="ES72">
        <v>125</v>
      </c>
      <c r="ET72">
        <v>158.5</v>
      </c>
      <c r="EU72">
        <v>1472.5</v>
      </c>
      <c r="EV72">
        <v>108</v>
      </c>
      <c r="EW72">
        <v>64</v>
      </c>
      <c r="EX72">
        <v>61</v>
      </c>
      <c r="EY72">
        <v>0</v>
      </c>
      <c r="EZ72">
        <v>18605</v>
      </c>
      <c r="FA72">
        <v>508.25</v>
      </c>
      <c r="FB72">
        <v>374</v>
      </c>
      <c r="FC72">
        <v>2788.25</v>
      </c>
      <c r="FD72">
        <v>819.5</v>
      </c>
      <c r="FE72">
        <v>220</v>
      </c>
      <c r="FF72">
        <v>1032</v>
      </c>
      <c r="FG72">
        <v>579.75</v>
      </c>
      <c r="FH72">
        <v>401.5</v>
      </c>
      <c r="FI72">
        <v>1891.5</v>
      </c>
      <c r="FJ72">
        <v>710.25</v>
      </c>
      <c r="FK72">
        <v>140.25</v>
      </c>
      <c r="FL72">
        <v>153.75</v>
      </c>
      <c r="FM72">
        <v>669.25</v>
      </c>
      <c r="FN72">
        <v>351.5</v>
      </c>
      <c r="FO72">
        <v>2724</v>
      </c>
      <c r="FP72">
        <v>587.5</v>
      </c>
      <c r="FQ72">
        <v>437.75</v>
      </c>
      <c r="FR72">
        <v>571.5</v>
      </c>
      <c r="FS72">
        <v>160</v>
      </c>
      <c r="FT72">
        <v>222.5</v>
      </c>
    </row>
    <row r="73" spans="1:176" x14ac:dyDescent="0.2">
      <c r="A73">
        <v>46.5</v>
      </c>
      <c r="B73">
        <v>49.25</v>
      </c>
      <c r="C73">
        <v>17.5</v>
      </c>
      <c r="D73">
        <v>865</v>
      </c>
      <c r="E73">
        <v>89.25</v>
      </c>
      <c r="F73">
        <v>80.25</v>
      </c>
      <c r="G73">
        <v>542</v>
      </c>
      <c r="H73">
        <v>44.25</v>
      </c>
      <c r="I73">
        <v>15</v>
      </c>
      <c r="J73">
        <v>31.5</v>
      </c>
      <c r="K73">
        <v>14.25</v>
      </c>
      <c r="L73">
        <v>68</v>
      </c>
      <c r="M73">
        <v>6.5</v>
      </c>
      <c r="N73">
        <v>217</v>
      </c>
      <c r="O73">
        <v>3958</v>
      </c>
      <c r="P73">
        <v>25.25</v>
      </c>
      <c r="Q73">
        <v>10</v>
      </c>
      <c r="R73">
        <v>39.75</v>
      </c>
      <c r="S73">
        <v>202.75</v>
      </c>
      <c r="T73">
        <v>0</v>
      </c>
      <c r="U73">
        <v>26.5</v>
      </c>
      <c r="V73">
        <v>11653.5</v>
      </c>
      <c r="W73">
        <v>38.5</v>
      </c>
      <c r="X73">
        <v>42</v>
      </c>
      <c r="Y73">
        <v>44</v>
      </c>
      <c r="Z73">
        <v>22</v>
      </c>
      <c r="AA73">
        <v>124</v>
      </c>
      <c r="AB73">
        <v>53</v>
      </c>
      <c r="AC73">
        <v>57.75</v>
      </c>
      <c r="AD73">
        <v>69.75</v>
      </c>
      <c r="AE73">
        <v>0</v>
      </c>
      <c r="AF73">
        <v>40</v>
      </c>
      <c r="AG73">
        <v>98.5</v>
      </c>
      <c r="AH73">
        <v>25.75</v>
      </c>
      <c r="AI73">
        <v>748.25</v>
      </c>
      <c r="AJ73">
        <v>41.25</v>
      </c>
      <c r="AK73">
        <v>78.25</v>
      </c>
      <c r="AL73">
        <v>14.5</v>
      </c>
      <c r="AM73">
        <v>86.75</v>
      </c>
      <c r="AN73">
        <v>3703.75</v>
      </c>
      <c r="AO73">
        <v>60</v>
      </c>
      <c r="AP73">
        <v>362.25</v>
      </c>
      <c r="AQ73">
        <v>45.25</v>
      </c>
      <c r="AR73">
        <v>37.25</v>
      </c>
      <c r="AS73">
        <v>0</v>
      </c>
      <c r="AT73">
        <v>282.5</v>
      </c>
      <c r="AU73">
        <v>34.75</v>
      </c>
      <c r="AV73">
        <v>90.25</v>
      </c>
      <c r="AW73">
        <v>62.25</v>
      </c>
      <c r="AX73">
        <v>2617.5</v>
      </c>
      <c r="AY73">
        <v>45</v>
      </c>
      <c r="AZ73">
        <v>0.5</v>
      </c>
      <c r="BA73">
        <v>117.5</v>
      </c>
      <c r="BB73">
        <v>69.5</v>
      </c>
      <c r="BC73">
        <v>25.25</v>
      </c>
      <c r="BD73">
        <v>37.25</v>
      </c>
      <c r="BE73">
        <v>245.25</v>
      </c>
      <c r="BF73">
        <v>30.75</v>
      </c>
      <c r="BG73">
        <v>45.25</v>
      </c>
      <c r="BH73">
        <v>17.25</v>
      </c>
      <c r="BI73">
        <v>18.5</v>
      </c>
      <c r="BJ73">
        <v>53.75</v>
      </c>
      <c r="BK73">
        <v>319.5</v>
      </c>
      <c r="BL73">
        <v>28.75</v>
      </c>
      <c r="BM73">
        <v>303.75</v>
      </c>
      <c r="BN73">
        <v>103</v>
      </c>
      <c r="BO73">
        <v>0</v>
      </c>
      <c r="BP73">
        <v>41.75</v>
      </c>
      <c r="BQ73">
        <v>714.75</v>
      </c>
      <c r="BR73">
        <v>143.25</v>
      </c>
      <c r="BS73">
        <v>86.5</v>
      </c>
      <c r="BT73">
        <v>46.75</v>
      </c>
      <c r="BU73">
        <v>303</v>
      </c>
      <c r="BV73">
        <v>25.5</v>
      </c>
      <c r="BW73">
        <v>73.5</v>
      </c>
      <c r="BX73">
        <v>72.5</v>
      </c>
      <c r="BY73">
        <v>9</v>
      </c>
      <c r="BZ73">
        <v>5.75</v>
      </c>
      <c r="CA73">
        <v>109</v>
      </c>
      <c r="CB73">
        <v>152.75</v>
      </c>
      <c r="CC73">
        <v>93.5</v>
      </c>
      <c r="CD73">
        <v>82.25</v>
      </c>
      <c r="CE73">
        <v>48.25</v>
      </c>
      <c r="CF73">
        <v>430.25</v>
      </c>
      <c r="CG73">
        <v>93.25</v>
      </c>
      <c r="CH73">
        <v>58.5</v>
      </c>
      <c r="CI73">
        <v>460.25</v>
      </c>
      <c r="CJ73">
        <v>58.5</v>
      </c>
      <c r="CK73">
        <v>28.75</v>
      </c>
      <c r="CL73">
        <v>71</v>
      </c>
      <c r="CM73">
        <v>121</v>
      </c>
      <c r="CN73">
        <v>20.5</v>
      </c>
      <c r="CO73">
        <v>460.75</v>
      </c>
      <c r="CP73">
        <v>3250.25</v>
      </c>
      <c r="CQ73">
        <v>73</v>
      </c>
      <c r="CR73">
        <v>111</v>
      </c>
      <c r="CS73">
        <v>80.5</v>
      </c>
      <c r="CT73">
        <v>472.25</v>
      </c>
      <c r="CU73">
        <v>163.75</v>
      </c>
      <c r="CV73">
        <v>80</v>
      </c>
      <c r="CW73">
        <v>0</v>
      </c>
      <c r="CX73">
        <v>47</v>
      </c>
      <c r="CY73">
        <v>14</v>
      </c>
      <c r="CZ73">
        <v>118.5</v>
      </c>
      <c r="DA73">
        <v>140</v>
      </c>
      <c r="DB73">
        <v>60.75</v>
      </c>
      <c r="DC73">
        <v>86</v>
      </c>
      <c r="DD73">
        <v>48</v>
      </c>
      <c r="DE73">
        <v>154.25</v>
      </c>
      <c r="DF73">
        <v>439.75</v>
      </c>
      <c r="DG73">
        <v>68.5</v>
      </c>
      <c r="DH73">
        <v>118.25</v>
      </c>
      <c r="DI73">
        <v>169.75</v>
      </c>
      <c r="DJ73">
        <v>514.25</v>
      </c>
      <c r="DK73">
        <v>448</v>
      </c>
      <c r="DL73">
        <v>16</v>
      </c>
      <c r="DM73">
        <v>37</v>
      </c>
      <c r="DN73">
        <v>74</v>
      </c>
      <c r="DO73">
        <v>387</v>
      </c>
      <c r="DP73">
        <v>163.25</v>
      </c>
      <c r="DQ73">
        <v>98</v>
      </c>
      <c r="DR73">
        <v>180.75</v>
      </c>
      <c r="DS73">
        <v>68.5</v>
      </c>
      <c r="DT73">
        <v>171.5</v>
      </c>
      <c r="DU73">
        <v>4980.75</v>
      </c>
      <c r="DV73">
        <v>18.5</v>
      </c>
      <c r="DW73">
        <v>2191.5</v>
      </c>
      <c r="DX73">
        <v>81</v>
      </c>
      <c r="DY73">
        <v>483.5</v>
      </c>
      <c r="DZ73">
        <v>65</v>
      </c>
      <c r="EA73">
        <v>145.25</v>
      </c>
      <c r="EB73">
        <v>82.5</v>
      </c>
      <c r="EC73">
        <v>88</v>
      </c>
      <c r="ED73">
        <v>18.75</v>
      </c>
      <c r="EE73">
        <v>84.5</v>
      </c>
      <c r="EF73">
        <v>407.5</v>
      </c>
      <c r="EG73">
        <v>64</v>
      </c>
      <c r="EH73">
        <v>159</v>
      </c>
      <c r="EI73">
        <v>117</v>
      </c>
      <c r="EJ73">
        <v>118.25</v>
      </c>
      <c r="EK73">
        <v>230.5</v>
      </c>
      <c r="EL73">
        <v>85.75</v>
      </c>
      <c r="EM73">
        <v>79.75</v>
      </c>
      <c r="EN73">
        <v>254.5</v>
      </c>
      <c r="EO73">
        <v>213.25</v>
      </c>
      <c r="EP73">
        <v>487.75</v>
      </c>
      <c r="EQ73">
        <v>1832.5</v>
      </c>
      <c r="ER73">
        <v>245.25</v>
      </c>
      <c r="ES73">
        <v>94.25</v>
      </c>
      <c r="ET73">
        <v>39.5</v>
      </c>
      <c r="EU73">
        <v>1477.75</v>
      </c>
      <c r="EV73">
        <v>51</v>
      </c>
      <c r="EW73">
        <v>73.75</v>
      </c>
      <c r="EX73">
        <v>40</v>
      </c>
      <c r="EY73">
        <v>0</v>
      </c>
      <c r="EZ73">
        <v>18942.75</v>
      </c>
      <c r="FA73">
        <v>81</v>
      </c>
      <c r="FB73">
        <v>128.25</v>
      </c>
      <c r="FC73">
        <v>1553.75</v>
      </c>
      <c r="FD73">
        <v>118</v>
      </c>
      <c r="FE73">
        <v>66.75</v>
      </c>
      <c r="FF73">
        <v>85.5</v>
      </c>
      <c r="FG73">
        <v>97.5</v>
      </c>
      <c r="FH73">
        <v>192.75</v>
      </c>
      <c r="FI73">
        <v>947.25</v>
      </c>
      <c r="FJ73">
        <v>22.5</v>
      </c>
      <c r="FK73">
        <v>91</v>
      </c>
      <c r="FL73">
        <v>27.25</v>
      </c>
      <c r="FM73">
        <v>690.25</v>
      </c>
      <c r="FN73">
        <v>0</v>
      </c>
      <c r="FO73">
        <v>21.75</v>
      </c>
      <c r="FP73">
        <v>268.75</v>
      </c>
      <c r="FQ73">
        <v>340.75</v>
      </c>
      <c r="FR73">
        <v>98</v>
      </c>
      <c r="FS73">
        <v>94.75</v>
      </c>
      <c r="FT73">
        <v>88</v>
      </c>
    </row>
    <row r="74" spans="1:176" x14ac:dyDescent="0.2">
      <c r="A74">
        <v>99.25</v>
      </c>
      <c r="B74">
        <v>167.75</v>
      </c>
      <c r="C74">
        <v>41.5</v>
      </c>
      <c r="D74">
        <v>673</v>
      </c>
      <c r="E74">
        <v>45</v>
      </c>
      <c r="F74">
        <v>172.25</v>
      </c>
      <c r="G74">
        <v>197.25</v>
      </c>
      <c r="H74">
        <v>116.25</v>
      </c>
      <c r="I74">
        <v>27.75</v>
      </c>
      <c r="J74">
        <v>90.25</v>
      </c>
      <c r="K74">
        <v>18</v>
      </c>
      <c r="L74">
        <v>87.25</v>
      </c>
      <c r="M74">
        <v>6.5</v>
      </c>
      <c r="N74">
        <v>304.25</v>
      </c>
      <c r="O74">
        <v>3060.75</v>
      </c>
      <c r="P74">
        <v>0</v>
      </c>
      <c r="Q74">
        <v>7.25</v>
      </c>
      <c r="R74">
        <v>34.5</v>
      </c>
      <c r="S74">
        <v>582.75</v>
      </c>
      <c r="T74">
        <v>51.75</v>
      </c>
      <c r="U74">
        <v>197.75</v>
      </c>
      <c r="V74">
        <v>10688.25</v>
      </c>
      <c r="W74">
        <v>157</v>
      </c>
      <c r="X74">
        <v>73.25</v>
      </c>
      <c r="Y74">
        <v>143.75</v>
      </c>
      <c r="Z74">
        <v>15.5</v>
      </c>
      <c r="AA74">
        <v>157.75</v>
      </c>
      <c r="AB74">
        <v>84</v>
      </c>
      <c r="AC74">
        <v>64</v>
      </c>
      <c r="AD74">
        <v>90.25</v>
      </c>
      <c r="AE74">
        <v>13.5</v>
      </c>
      <c r="AF74">
        <v>148.5</v>
      </c>
      <c r="AG74">
        <v>74.75</v>
      </c>
      <c r="AH74">
        <v>25.5</v>
      </c>
      <c r="AI74">
        <v>812.75</v>
      </c>
      <c r="AJ74">
        <v>90.25</v>
      </c>
      <c r="AK74">
        <v>83.75</v>
      </c>
      <c r="AL74">
        <v>14.75</v>
      </c>
      <c r="AM74">
        <v>106</v>
      </c>
      <c r="AN74">
        <v>2994.25</v>
      </c>
      <c r="AO74">
        <v>420</v>
      </c>
      <c r="AP74">
        <v>1062.25</v>
      </c>
      <c r="AQ74">
        <v>96.75</v>
      </c>
      <c r="AR74">
        <v>62.25</v>
      </c>
      <c r="AS74">
        <v>61.25</v>
      </c>
      <c r="AT74">
        <v>488</v>
      </c>
      <c r="AU74">
        <v>67</v>
      </c>
      <c r="AV74">
        <v>84</v>
      </c>
      <c r="AW74">
        <v>101.25</v>
      </c>
      <c r="AX74">
        <v>3486</v>
      </c>
      <c r="AY74">
        <v>55.5</v>
      </c>
      <c r="AZ74">
        <v>54.5</v>
      </c>
      <c r="BA74">
        <v>411.75</v>
      </c>
      <c r="BB74">
        <v>35.75</v>
      </c>
      <c r="BC74">
        <v>22.5</v>
      </c>
      <c r="BD74">
        <v>90.75</v>
      </c>
      <c r="BE74">
        <v>407.75</v>
      </c>
      <c r="BF74">
        <v>43.25</v>
      </c>
      <c r="BG74">
        <v>123.75</v>
      </c>
      <c r="BH74">
        <v>30.75</v>
      </c>
      <c r="BI74">
        <v>65</v>
      </c>
      <c r="BJ74">
        <v>228.75</v>
      </c>
      <c r="BK74">
        <v>188.5</v>
      </c>
      <c r="BL74">
        <v>187.5</v>
      </c>
      <c r="BM74">
        <v>450.25</v>
      </c>
      <c r="BN74">
        <v>102.25</v>
      </c>
      <c r="BO74">
        <v>703.25</v>
      </c>
      <c r="BP74">
        <v>268.25</v>
      </c>
      <c r="BQ74">
        <v>5448.75</v>
      </c>
      <c r="BR74">
        <v>1054.75</v>
      </c>
      <c r="BS74">
        <v>155.5</v>
      </c>
      <c r="BT74">
        <v>155.25</v>
      </c>
      <c r="BU74">
        <v>240.5</v>
      </c>
      <c r="BV74">
        <v>55.75</v>
      </c>
      <c r="BW74">
        <v>160</v>
      </c>
      <c r="BX74">
        <v>255.75</v>
      </c>
      <c r="BY74">
        <v>64.25</v>
      </c>
      <c r="BZ74">
        <v>71.5</v>
      </c>
      <c r="CA74">
        <v>152.75</v>
      </c>
      <c r="CB74">
        <v>47</v>
      </c>
      <c r="CC74">
        <v>107.25</v>
      </c>
      <c r="CD74">
        <v>100.25</v>
      </c>
      <c r="CE74">
        <v>43.75</v>
      </c>
      <c r="CF74">
        <v>186.25</v>
      </c>
      <c r="CG74">
        <v>115.25</v>
      </c>
      <c r="CH74">
        <v>98.5</v>
      </c>
      <c r="CI74">
        <v>471</v>
      </c>
      <c r="CJ74">
        <v>60.75</v>
      </c>
      <c r="CK74">
        <v>79.25</v>
      </c>
      <c r="CL74">
        <v>115.75</v>
      </c>
      <c r="CM74">
        <v>186.25</v>
      </c>
      <c r="CN74">
        <v>121.75</v>
      </c>
      <c r="CO74">
        <v>230</v>
      </c>
      <c r="CP74">
        <v>2348.75</v>
      </c>
      <c r="CQ74">
        <v>88.25</v>
      </c>
      <c r="CR74">
        <v>63</v>
      </c>
      <c r="CS74">
        <v>97</v>
      </c>
      <c r="CT74">
        <v>1245.25</v>
      </c>
      <c r="CU74">
        <v>297</v>
      </c>
      <c r="CV74">
        <v>1410.25</v>
      </c>
      <c r="CW74">
        <v>51</v>
      </c>
      <c r="CX74">
        <v>127.5</v>
      </c>
      <c r="CY74">
        <v>36</v>
      </c>
      <c r="CZ74">
        <v>161</v>
      </c>
      <c r="DA74">
        <v>674.25</v>
      </c>
      <c r="DB74">
        <v>51.5</v>
      </c>
      <c r="DC74">
        <v>168.5</v>
      </c>
      <c r="DD74">
        <v>79.25</v>
      </c>
      <c r="DE74">
        <v>321</v>
      </c>
      <c r="DF74">
        <v>479.75</v>
      </c>
      <c r="DG74">
        <v>88.5</v>
      </c>
      <c r="DH74">
        <v>389</v>
      </c>
      <c r="DI74">
        <v>158.25</v>
      </c>
      <c r="DJ74">
        <v>527.5</v>
      </c>
      <c r="DK74">
        <v>525.75</v>
      </c>
      <c r="DL74">
        <v>92.5</v>
      </c>
      <c r="DM74">
        <v>105.75</v>
      </c>
      <c r="DN74">
        <v>196</v>
      </c>
      <c r="DO74">
        <v>578.5</v>
      </c>
      <c r="DP74">
        <v>115.75</v>
      </c>
      <c r="DQ74">
        <v>290.5</v>
      </c>
      <c r="DR74">
        <v>243.75</v>
      </c>
      <c r="DS74">
        <v>206.5</v>
      </c>
      <c r="DT74">
        <v>439.5</v>
      </c>
      <c r="DU74">
        <v>7638.5</v>
      </c>
      <c r="DV74">
        <v>45.5</v>
      </c>
      <c r="DW74">
        <v>3520.75</v>
      </c>
      <c r="DX74">
        <v>129.25</v>
      </c>
      <c r="DY74">
        <v>1006.5</v>
      </c>
      <c r="DZ74">
        <v>386.5</v>
      </c>
      <c r="EA74">
        <v>289.5</v>
      </c>
      <c r="EB74">
        <v>188.5</v>
      </c>
      <c r="EC74">
        <v>121.75</v>
      </c>
      <c r="ED74">
        <v>0</v>
      </c>
      <c r="EE74">
        <v>147.25</v>
      </c>
      <c r="EF74">
        <v>519.5</v>
      </c>
      <c r="EG74">
        <v>349.75</v>
      </c>
      <c r="EH74">
        <v>103.5</v>
      </c>
      <c r="EI74">
        <v>312.5</v>
      </c>
      <c r="EJ74">
        <v>365.5</v>
      </c>
      <c r="EK74">
        <v>571.5</v>
      </c>
      <c r="EL74">
        <v>375.5</v>
      </c>
      <c r="EM74">
        <v>156.25</v>
      </c>
      <c r="EN74">
        <v>707.5</v>
      </c>
      <c r="EO74">
        <v>222.5</v>
      </c>
      <c r="EP74">
        <v>587</v>
      </c>
      <c r="EQ74">
        <v>4939.5</v>
      </c>
      <c r="ER74">
        <v>138.5</v>
      </c>
      <c r="ES74">
        <v>274</v>
      </c>
      <c r="ET74">
        <v>132</v>
      </c>
      <c r="EU74">
        <v>1555.5</v>
      </c>
      <c r="EV74">
        <v>108.5</v>
      </c>
      <c r="EW74">
        <v>173</v>
      </c>
      <c r="EX74">
        <v>85.25</v>
      </c>
      <c r="EY74">
        <v>0</v>
      </c>
      <c r="EZ74">
        <v>25735.75</v>
      </c>
      <c r="FA74">
        <v>264.75</v>
      </c>
      <c r="FB74">
        <v>458</v>
      </c>
      <c r="FC74">
        <v>2771</v>
      </c>
      <c r="FD74">
        <v>688</v>
      </c>
      <c r="FE74">
        <v>184</v>
      </c>
      <c r="FF74">
        <v>191.5</v>
      </c>
      <c r="FG74">
        <v>1043.75</v>
      </c>
      <c r="FH74">
        <v>718</v>
      </c>
      <c r="FI74">
        <v>1336.75</v>
      </c>
      <c r="FJ74">
        <v>741.5</v>
      </c>
      <c r="FK74">
        <v>146.75</v>
      </c>
      <c r="FL74">
        <v>148.75</v>
      </c>
      <c r="FM74">
        <v>633.25</v>
      </c>
      <c r="FN74">
        <v>0</v>
      </c>
      <c r="FO74">
        <v>1.5</v>
      </c>
      <c r="FP74">
        <v>660</v>
      </c>
      <c r="FQ74">
        <v>522.75</v>
      </c>
      <c r="FR74">
        <v>1444.75</v>
      </c>
      <c r="FS74">
        <v>127.5</v>
      </c>
      <c r="FT74">
        <v>288.25</v>
      </c>
    </row>
    <row r="75" spans="1:176" x14ac:dyDescent="0.2">
      <c r="A75">
        <v>173.25</v>
      </c>
      <c r="B75">
        <v>50.5</v>
      </c>
      <c r="C75">
        <v>50.5</v>
      </c>
      <c r="D75">
        <v>932.75</v>
      </c>
      <c r="E75">
        <v>36.75</v>
      </c>
      <c r="F75">
        <v>117.75</v>
      </c>
      <c r="G75">
        <v>573.5</v>
      </c>
      <c r="H75">
        <v>529.5</v>
      </c>
      <c r="I75">
        <v>45</v>
      </c>
      <c r="J75">
        <v>48.25</v>
      </c>
      <c r="K75">
        <v>36.5</v>
      </c>
      <c r="L75">
        <v>140.5</v>
      </c>
      <c r="M75">
        <v>7.25</v>
      </c>
      <c r="N75">
        <v>332.75</v>
      </c>
      <c r="O75">
        <v>6195.75</v>
      </c>
      <c r="P75">
        <v>49.25</v>
      </c>
      <c r="Q75">
        <v>9</v>
      </c>
      <c r="R75">
        <v>50.75</v>
      </c>
      <c r="S75">
        <v>997.5</v>
      </c>
      <c r="T75">
        <v>18.5</v>
      </c>
      <c r="U75">
        <v>47.5</v>
      </c>
      <c r="V75">
        <v>9112.5</v>
      </c>
      <c r="W75">
        <v>75.5</v>
      </c>
      <c r="X75">
        <v>81.25</v>
      </c>
      <c r="Y75">
        <v>44</v>
      </c>
      <c r="Z75">
        <v>25.5</v>
      </c>
      <c r="AA75">
        <v>104</v>
      </c>
      <c r="AB75">
        <v>61.75</v>
      </c>
      <c r="AC75">
        <v>96</v>
      </c>
      <c r="AD75">
        <v>86</v>
      </c>
      <c r="AE75">
        <v>66.75</v>
      </c>
      <c r="AF75">
        <v>116.5</v>
      </c>
      <c r="AG75">
        <v>76.5</v>
      </c>
      <c r="AH75">
        <v>26.25</v>
      </c>
      <c r="AI75">
        <v>1652</v>
      </c>
      <c r="AJ75">
        <v>68.25</v>
      </c>
      <c r="AK75">
        <v>91.25</v>
      </c>
      <c r="AL75">
        <v>99.25</v>
      </c>
      <c r="AM75">
        <v>151.25</v>
      </c>
      <c r="AN75">
        <v>5799</v>
      </c>
      <c r="AO75">
        <v>91.5</v>
      </c>
      <c r="AP75">
        <v>1120.75</v>
      </c>
      <c r="AQ75">
        <v>70.75</v>
      </c>
      <c r="AR75">
        <v>53.75</v>
      </c>
      <c r="AS75">
        <v>18</v>
      </c>
      <c r="AT75">
        <v>305.75</v>
      </c>
      <c r="AU75">
        <v>88.75</v>
      </c>
      <c r="AV75">
        <v>147.75</v>
      </c>
      <c r="AW75">
        <v>74.5</v>
      </c>
      <c r="AX75">
        <v>3569.25</v>
      </c>
      <c r="AY75">
        <v>77.5</v>
      </c>
      <c r="AZ75">
        <v>7.25</v>
      </c>
      <c r="BA75">
        <v>429.75</v>
      </c>
      <c r="BB75">
        <v>215.5</v>
      </c>
      <c r="BC75">
        <v>23.75</v>
      </c>
      <c r="BD75">
        <v>218</v>
      </c>
      <c r="BE75">
        <v>358</v>
      </c>
      <c r="BF75">
        <v>84.75</v>
      </c>
      <c r="BG75">
        <v>133.75</v>
      </c>
      <c r="BH75">
        <v>34.75</v>
      </c>
      <c r="BI75">
        <v>51.25</v>
      </c>
      <c r="BJ75">
        <v>122.25</v>
      </c>
      <c r="BK75">
        <v>724.25</v>
      </c>
      <c r="BL75">
        <v>23.5</v>
      </c>
      <c r="BM75">
        <v>455.75</v>
      </c>
      <c r="BN75">
        <v>171.5</v>
      </c>
      <c r="BO75">
        <v>2.75</v>
      </c>
      <c r="BP75">
        <v>56.75</v>
      </c>
      <c r="BQ75">
        <v>1005</v>
      </c>
      <c r="BR75">
        <v>372.75</v>
      </c>
      <c r="BS75">
        <v>185.75</v>
      </c>
      <c r="BT75">
        <v>74.25</v>
      </c>
      <c r="BU75">
        <v>330.25</v>
      </c>
      <c r="BV75">
        <v>39</v>
      </c>
      <c r="BW75">
        <v>171.75</v>
      </c>
      <c r="BX75">
        <v>82</v>
      </c>
      <c r="BY75">
        <v>14</v>
      </c>
      <c r="BZ75">
        <v>66.25</v>
      </c>
      <c r="CA75">
        <v>208.25</v>
      </c>
      <c r="CB75">
        <v>623.5</v>
      </c>
      <c r="CC75">
        <v>103</v>
      </c>
      <c r="CD75">
        <v>58.5</v>
      </c>
      <c r="CE75">
        <v>46.25</v>
      </c>
      <c r="CF75">
        <v>137.5</v>
      </c>
      <c r="CG75">
        <v>263.75</v>
      </c>
      <c r="CH75">
        <v>81.75</v>
      </c>
      <c r="CI75">
        <v>288.25</v>
      </c>
      <c r="CJ75">
        <v>59.25</v>
      </c>
      <c r="CK75">
        <v>24.25</v>
      </c>
      <c r="CL75">
        <v>71.5</v>
      </c>
      <c r="CM75">
        <v>200</v>
      </c>
      <c r="CN75">
        <v>99</v>
      </c>
      <c r="CO75">
        <v>210.25</v>
      </c>
      <c r="CP75">
        <v>3812.5</v>
      </c>
      <c r="CQ75">
        <v>138.5</v>
      </c>
      <c r="CR75">
        <v>235.5</v>
      </c>
      <c r="CS75">
        <v>195.5</v>
      </c>
      <c r="CT75">
        <v>1133.25</v>
      </c>
      <c r="CU75">
        <v>273</v>
      </c>
      <c r="CV75">
        <v>176.25</v>
      </c>
      <c r="CW75">
        <v>0</v>
      </c>
      <c r="CX75">
        <v>211.25</v>
      </c>
      <c r="CY75">
        <v>45</v>
      </c>
      <c r="CZ75">
        <v>122.75</v>
      </c>
      <c r="DA75">
        <v>776.5</v>
      </c>
      <c r="DB75">
        <v>71</v>
      </c>
      <c r="DC75">
        <v>89.5</v>
      </c>
      <c r="DD75">
        <v>139.5</v>
      </c>
      <c r="DE75">
        <v>199</v>
      </c>
      <c r="DF75">
        <v>1362</v>
      </c>
      <c r="DG75">
        <v>92</v>
      </c>
      <c r="DH75">
        <v>156.75</v>
      </c>
      <c r="DI75">
        <v>234.25</v>
      </c>
      <c r="DJ75">
        <v>352.75</v>
      </c>
      <c r="DK75">
        <v>631.25</v>
      </c>
      <c r="DL75">
        <v>97.75</v>
      </c>
      <c r="DM75">
        <v>407.25</v>
      </c>
      <c r="DN75">
        <v>243</v>
      </c>
      <c r="DO75">
        <v>1703.25</v>
      </c>
      <c r="DP75">
        <v>150</v>
      </c>
      <c r="DQ75">
        <v>136</v>
      </c>
      <c r="DR75">
        <v>1022.25</v>
      </c>
      <c r="DS75">
        <v>301.5</v>
      </c>
      <c r="DT75">
        <v>691.75</v>
      </c>
      <c r="DU75">
        <v>9712.5</v>
      </c>
      <c r="DV75">
        <v>31</v>
      </c>
      <c r="DW75">
        <v>4021.25</v>
      </c>
      <c r="DX75">
        <v>147.25</v>
      </c>
      <c r="DY75">
        <v>1064.25</v>
      </c>
      <c r="DZ75">
        <v>173.5</v>
      </c>
      <c r="EA75">
        <v>488</v>
      </c>
      <c r="EB75">
        <v>112.75</v>
      </c>
      <c r="EC75">
        <v>218.5</v>
      </c>
      <c r="ED75">
        <v>0</v>
      </c>
      <c r="EE75">
        <v>142</v>
      </c>
      <c r="EF75">
        <v>649.5</v>
      </c>
      <c r="EG75">
        <v>101.75</v>
      </c>
      <c r="EH75">
        <v>185.25</v>
      </c>
      <c r="EI75">
        <v>174.5</v>
      </c>
      <c r="EJ75">
        <v>163.25</v>
      </c>
      <c r="EK75">
        <v>806</v>
      </c>
      <c r="EL75">
        <v>96</v>
      </c>
      <c r="EM75">
        <v>284.75</v>
      </c>
      <c r="EN75">
        <v>371.5</v>
      </c>
      <c r="EO75">
        <v>118.5</v>
      </c>
      <c r="EP75">
        <v>306.5</v>
      </c>
      <c r="EQ75">
        <v>1899</v>
      </c>
      <c r="ER75">
        <v>152</v>
      </c>
      <c r="ES75">
        <v>308</v>
      </c>
      <c r="ET75">
        <v>35.75</v>
      </c>
      <c r="EU75">
        <v>1985.5</v>
      </c>
      <c r="EV75">
        <v>80.75</v>
      </c>
      <c r="EW75">
        <v>80.5</v>
      </c>
      <c r="EX75">
        <v>191.5</v>
      </c>
      <c r="EY75">
        <v>0</v>
      </c>
      <c r="EZ75">
        <v>22940</v>
      </c>
      <c r="FA75">
        <v>168.5</v>
      </c>
      <c r="FB75">
        <v>187</v>
      </c>
      <c r="FC75">
        <v>4389.5</v>
      </c>
      <c r="FD75">
        <v>530.25</v>
      </c>
      <c r="FE75">
        <v>165</v>
      </c>
      <c r="FF75">
        <v>156</v>
      </c>
      <c r="FG75">
        <v>155</v>
      </c>
      <c r="FH75">
        <v>363.75</v>
      </c>
      <c r="FI75">
        <v>19554.5</v>
      </c>
      <c r="FJ75">
        <v>34.25</v>
      </c>
      <c r="FK75">
        <v>157.75</v>
      </c>
      <c r="FL75">
        <v>186.5</v>
      </c>
      <c r="FM75">
        <v>729.5</v>
      </c>
      <c r="FN75">
        <v>0</v>
      </c>
      <c r="FO75">
        <v>29.75</v>
      </c>
      <c r="FP75">
        <v>463.25</v>
      </c>
      <c r="FQ75">
        <v>398</v>
      </c>
      <c r="FR75">
        <v>249.5</v>
      </c>
      <c r="FS75">
        <v>166.75</v>
      </c>
      <c r="FT75">
        <v>438.5</v>
      </c>
    </row>
    <row r="76" spans="1:176" x14ac:dyDescent="0.2">
      <c r="A76">
        <v>24</v>
      </c>
      <c r="B76">
        <v>0</v>
      </c>
      <c r="C76">
        <v>13</v>
      </c>
      <c r="D76">
        <v>200.5</v>
      </c>
      <c r="E76">
        <v>25.5</v>
      </c>
      <c r="F76">
        <v>34.5</v>
      </c>
      <c r="G76">
        <v>315.5</v>
      </c>
      <c r="H76">
        <v>0</v>
      </c>
      <c r="I76">
        <v>6</v>
      </c>
      <c r="J76">
        <v>21.75</v>
      </c>
      <c r="K76">
        <v>0</v>
      </c>
      <c r="L76">
        <v>28.5</v>
      </c>
      <c r="M76">
        <v>0.25</v>
      </c>
      <c r="N76">
        <v>95</v>
      </c>
      <c r="O76">
        <v>1384</v>
      </c>
      <c r="P76">
        <v>0</v>
      </c>
      <c r="Q76">
        <v>6.5</v>
      </c>
      <c r="R76">
        <v>1</v>
      </c>
      <c r="S76">
        <v>247.25</v>
      </c>
      <c r="T76">
        <v>0</v>
      </c>
      <c r="U76">
        <v>12.5</v>
      </c>
      <c r="V76">
        <v>7239.75</v>
      </c>
      <c r="W76">
        <v>37.5</v>
      </c>
      <c r="X76">
        <v>41.75</v>
      </c>
      <c r="Y76">
        <v>34.75</v>
      </c>
      <c r="Z76">
        <v>11.75</v>
      </c>
      <c r="AA76">
        <v>49.75</v>
      </c>
      <c r="AB76">
        <v>51.25</v>
      </c>
      <c r="AC76">
        <v>33.75</v>
      </c>
      <c r="AD76">
        <v>69</v>
      </c>
      <c r="AE76">
        <v>0.5</v>
      </c>
      <c r="AF76">
        <v>47</v>
      </c>
      <c r="AG76">
        <v>59.5</v>
      </c>
      <c r="AH76">
        <v>27</v>
      </c>
      <c r="AI76">
        <v>483.5</v>
      </c>
      <c r="AJ76">
        <v>78.5</v>
      </c>
      <c r="AK76">
        <v>88.5</v>
      </c>
      <c r="AL76">
        <v>19</v>
      </c>
      <c r="AM76">
        <v>74</v>
      </c>
      <c r="AN76">
        <v>3185.5</v>
      </c>
      <c r="AO76">
        <v>21</v>
      </c>
      <c r="AP76">
        <v>247.5</v>
      </c>
      <c r="AQ76">
        <v>10.5</v>
      </c>
      <c r="AR76">
        <v>10.75</v>
      </c>
      <c r="AS76">
        <v>0</v>
      </c>
      <c r="AT76">
        <v>205.75</v>
      </c>
      <c r="AU76">
        <v>17.75</v>
      </c>
      <c r="AV76">
        <v>47</v>
      </c>
      <c r="AW76">
        <v>20</v>
      </c>
      <c r="AX76">
        <v>2620.25</v>
      </c>
      <c r="AY76">
        <v>9.25</v>
      </c>
      <c r="AZ76">
        <v>0</v>
      </c>
      <c r="BA76">
        <v>120</v>
      </c>
      <c r="BB76">
        <v>49.5</v>
      </c>
      <c r="BC76">
        <v>15.25</v>
      </c>
      <c r="BD76">
        <v>41.25</v>
      </c>
      <c r="BE76">
        <v>146</v>
      </c>
      <c r="BF76">
        <v>18.25</v>
      </c>
      <c r="BG76">
        <v>518.5</v>
      </c>
      <c r="BH76">
        <v>1</v>
      </c>
      <c r="BI76">
        <v>0</v>
      </c>
      <c r="BJ76">
        <v>42.5</v>
      </c>
      <c r="BK76">
        <v>50</v>
      </c>
      <c r="BL76">
        <v>3.25</v>
      </c>
      <c r="BM76">
        <v>269.25</v>
      </c>
      <c r="BN76">
        <v>52.25</v>
      </c>
      <c r="BO76">
        <v>3.25</v>
      </c>
      <c r="BP76">
        <v>30</v>
      </c>
      <c r="BQ76">
        <v>246.75</v>
      </c>
      <c r="BR76">
        <v>135.75</v>
      </c>
      <c r="BS76">
        <v>61.25</v>
      </c>
      <c r="BT76">
        <v>11.5</v>
      </c>
      <c r="BU76">
        <v>165.75</v>
      </c>
      <c r="BV76">
        <v>36.25</v>
      </c>
      <c r="BW76">
        <v>34</v>
      </c>
      <c r="BX76">
        <v>41</v>
      </c>
      <c r="BY76">
        <v>9.25</v>
      </c>
      <c r="BZ76">
        <v>0</v>
      </c>
      <c r="CA76">
        <v>110</v>
      </c>
      <c r="CB76">
        <v>0</v>
      </c>
      <c r="CC76">
        <v>59</v>
      </c>
      <c r="CD76">
        <v>43.25</v>
      </c>
      <c r="CE76">
        <v>22.75</v>
      </c>
      <c r="CF76">
        <v>50</v>
      </c>
      <c r="CG76">
        <v>40.75</v>
      </c>
      <c r="CH76">
        <v>20</v>
      </c>
      <c r="CI76">
        <v>225.25</v>
      </c>
      <c r="CJ76">
        <v>38.5</v>
      </c>
      <c r="CK76">
        <v>7.5</v>
      </c>
      <c r="CL76">
        <v>2.5</v>
      </c>
      <c r="CM76">
        <v>14.5</v>
      </c>
      <c r="CN76">
        <v>8.75</v>
      </c>
      <c r="CO76">
        <v>93</v>
      </c>
      <c r="CP76">
        <v>1579.75</v>
      </c>
      <c r="CQ76">
        <v>47.25</v>
      </c>
      <c r="CR76">
        <v>24.5</v>
      </c>
      <c r="CS76">
        <v>24.75</v>
      </c>
      <c r="CT76">
        <v>325.75</v>
      </c>
      <c r="CU76">
        <v>81.5</v>
      </c>
      <c r="CV76">
        <v>75.75</v>
      </c>
      <c r="CW76">
        <v>0</v>
      </c>
      <c r="CX76">
        <v>3.75</v>
      </c>
      <c r="CY76">
        <v>23.5</v>
      </c>
      <c r="CZ76">
        <v>58.5</v>
      </c>
      <c r="DA76">
        <v>309.25</v>
      </c>
      <c r="DB76">
        <v>47.75</v>
      </c>
      <c r="DC76">
        <v>67.75</v>
      </c>
      <c r="DD76">
        <v>42.75</v>
      </c>
      <c r="DE76">
        <v>104.25</v>
      </c>
      <c r="DF76">
        <v>183.5</v>
      </c>
      <c r="DG76">
        <v>55</v>
      </c>
      <c r="DH76">
        <v>107.25</v>
      </c>
      <c r="DI76">
        <v>128.25</v>
      </c>
      <c r="DJ76">
        <v>395</v>
      </c>
      <c r="DK76">
        <v>362.5</v>
      </c>
      <c r="DL76">
        <v>18.5</v>
      </c>
      <c r="DM76">
        <v>34.75</v>
      </c>
      <c r="DN76">
        <v>84</v>
      </c>
      <c r="DO76">
        <v>510.5</v>
      </c>
      <c r="DP76">
        <v>131.25</v>
      </c>
      <c r="DQ76">
        <v>63.75</v>
      </c>
      <c r="DR76">
        <v>143.75</v>
      </c>
      <c r="DS76">
        <v>66</v>
      </c>
      <c r="DT76">
        <v>70.75</v>
      </c>
      <c r="DU76">
        <v>3693.75</v>
      </c>
      <c r="DV76">
        <v>15.5</v>
      </c>
      <c r="DW76">
        <v>2285.25</v>
      </c>
      <c r="DX76">
        <v>29</v>
      </c>
      <c r="DY76">
        <v>428</v>
      </c>
      <c r="DZ76">
        <v>91.75</v>
      </c>
      <c r="EA76">
        <v>160.75</v>
      </c>
      <c r="EB76">
        <v>51.5</v>
      </c>
      <c r="EC76">
        <v>109.75</v>
      </c>
      <c r="ED76">
        <v>0</v>
      </c>
      <c r="EE76">
        <v>118.5</v>
      </c>
      <c r="EF76">
        <v>485</v>
      </c>
      <c r="EG76">
        <v>64.25</v>
      </c>
      <c r="EH76">
        <v>180</v>
      </c>
      <c r="EI76">
        <v>52.25</v>
      </c>
      <c r="EJ76">
        <v>88.75</v>
      </c>
      <c r="EK76">
        <v>175.75</v>
      </c>
      <c r="EL76">
        <v>72.75</v>
      </c>
      <c r="EM76">
        <v>39</v>
      </c>
      <c r="EN76">
        <v>159.75</v>
      </c>
      <c r="EO76">
        <v>85</v>
      </c>
      <c r="EP76">
        <v>104.25</v>
      </c>
      <c r="EQ76">
        <v>1362.25</v>
      </c>
      <c r="ER76">
        <v>198.25</v>
      </c>
      <c r="ES76">
        <v>114.25</v>
      </c>
      <c r="ET76">
        <v>100.5</v>
      </c>
      <c r="EU76">
        <v>1197.25</v>
      </c>
      <c r="EV76">
        <v>39</v>
      </c>
      <c r="EW76">
        <v>76.25</v>
      </c>
      <c r="EX76">
        <v>11.25</v>
      </c>
      <c r="EY76">
        <v>0</v>
      </c>
      <c r="EZ76">
        <v>17457.75</v>
      </c>
      <c r="FA76">
        <v>89</v>
      </c>
      <c r="FB76">
        <v>182.5</v>
      </c>
      <c r="FC76">
        <v>1966.25</v>
      </c>
      <c r="FD76">
        <v>108</v>
      </c>
      <c r="FE76">
        <v>66.25</v>
      </c>
      <c r="FF76">
        <v>71.5</v>
      </c>
      <c r="FG76">
        <v>59</v>
      </c>
      <c r="FH76">
        <v>198.5</v>
      </c>
      <c r="FI76">
        <v>275</v>
      </c>
      <c r="FJ76">
        <v>0</v>
      </c>
      <c r="FK76">
        <v>47.5</v>
      </c>
      <c r="FL76">
        <v>67.5</v>
      </c>
      <c r="FM76">
        <v>574.25</v>
      </c>
      <c r="FN76">
        <v>0</v>
      </c>
      <c r="FO76">
        <v>14.25</v>
      </c>
      <c r="FP76">
        <v>160</v>
      </c>
      <c r="FQ76">
        <v>250</v>
      </c>
      <c r="FR76">
        <v>98</v>
      </c>
      <c r="FS76">
        <v>115.25</v>
      </c>
      <c r="FT76">
        <v>63.25</v>
      </c>
    </row>
    <row r="77" spans="1:176" x14ac:dyDescent="0.2">
      <c r="A77">
        <v>147</v>
      </c>
      <c r="B77">
        <v>0</v>
      </c>
      <c r="C77">
        <v>56.75</v>
      </c>
      <c r="D77">
        <v>345.25</v>
      </c>
      <c r="E77">
        <v>70.75</v>
      </c>
      <c r="F77">
        <v>87</v>
      </c>
      <c r="G77">
        <v>498.5</v>
      </c>
      <c r="H77">
        <v>435.5</v>
      </c>
      <c r="I77">
        <v>15</v>
      </c>
      <c r="J77">
        <v>35.25</v>
      </c>
      <c r="K77">
        <v>15</v>
      </c>
      <c r="L77">
        <v>89.5</v>
      </c>
      <c r="M77">
        <v>7.5</v>
      </c>
      <c r="N77">
        <v>233.5</v>
      </c>
      <c r="O77">
        <v>2570.5</v>
      </c>
      <c r="P77">
        <v>9.5</v>
      </c>
      <c r="Q77">
        <v>0</v>
      </c>
      <c r="R77">
        <v>12.75</v>
      </c>
      <c r="S77">
        <v>863.25</v>
      </c>
      <c r="T77">
        <v>28.5</v>
      </c>
      <c r="U77">
        <v>55.25</v>
      </c>
      <c r="V77">
        <v>7598</v>
      </c>
      <c r="W77">
        <v>84</v>
      </c>
      <c r="X77">
        <v>54</v>
      </c>
      <c r="Y77">
        <v>48.25</v>
      </c>
      <c r="Z77">
        <v>10.5</v>
      </c>
      <c r="AA77">
        <v>82.75</v>
      </c>
      <c r="AB77">
        <v>80.5</v>
      </c>
      <c r="AC77">
        <v>41.75</v>
      </c>
      <c r="AD77">
        <v>67.5</v>
      </c>
      <c r="AE77">
        <v>12.25</v>
      </c>
      <c r="AF77">
        <v>56</v>
      </c>
      <c r="AG77">
        <v>39.25</v>
      </c>
      <c r="AH77">
        <v>24.75</v>
      </c>
      <c r="AI77">
        <v>716.75</v>
      </c>
      <c r="AJ77">
        <v>100</v>
      </c>
      <c r="AK77">
        <v>92.25</v>
      </c>
      <c r="AL77">
        <v>108.75</v>
      </c>
      <c r="AM77">
        <v>170.25</v>
      </c>
      <c r="AN77">
        <v>5391.25</v>
      </c>
      <c r="AO77">
        <v>70.5</v>
      </c>
      <c r="AP77">
        <v>727.25</v>
      </c>
      <c r="AQ77">
        <v>52</v>
      </c>
      <c r="AR77">
        <v>54.5</v>
      </c>
      <c r="AS77">
        <v>8.25</v>
      </c>
      <c r="AT77">
        <v>280.75</v>
      </c>
      <c r="AU77">
        <v>79.75</v>
      </c>
      <c r="AV77">
        <v>101.25</v>
      </c>
      <c r="AW77">
        <v>45.25</v>
      </c>
      <c r="AX77">
        <v>4251.5</v>
      </c>
      <c r="AY77">
        <v>48.25</v>
      </c>
      <c r="AZ77">
        <v>9.25</v>
      </c>
      <c r="BA77">
        <v>316.25</v>
      </c>
      <c r="BB77">
        <v>278</v>
      </c>
      <c r="BC77">
        <v>23.75</v>
      </c>
      <c r="BD77">
        <v>127</v>
      </c>
      <c r="BE77">
        <v>279</v>
      </c>
      <c r="BF77">
        <v>49.5</v>
      </c>
      <c r="BG77">
        <v>98</v>
      </c>
      <c r="BH77">
        <v>0.75</v>
      </c>
      <c r="BI77">
        <v>28.75</v>
      </c>
      <c r="BJ77">
        <v>87.75</v>
      </c>
      <c r="BK77">
        <v>83.75</v>
      </c>
      <c r="BL77">
        <v>65.5</v>
      </c>
      <c r="BM77">
        <v>301</v>
      </c>
      <c r="BN77">
        <v>115.75</v>
      </c>
      <c r="BO77">
        <v>12.25</v>
      </c>
      <c r="BP77">
        <v>71</v>
      </c>
      <c r="BQ77">
        <v>338.25</v>
      </c>
      <c r="BR77">
        <v>281.75</v>
      </c>
      <c r="BS77">
        <v>198.25</v>
      </c>
      <c r="BT77">
        <v>54.75</v>
      </c>
      <c r="BU77">
        <v>200.5</v>
      </c>
      <c r="BV77">
        <v>7.5</v>
      </c>
      <c r="BW77">
        <v>82.75</v>
      </c>
      <c r="BX77">
        <v>80.25</v>
      </c>
      <c r="BY77">
        <v>12.75</v>
      </c>
      <c r="BZ77">
        <v>4.75</v>
      </c>
      <c r="CA77">
        <v>181.5</v>
      </c>
      <c r="CB77">
        <v>446.25</v>
      </c>
      <c r="CC77">
        <v>71.25</v>
      </c>
      <c r="CD77">
        <v>83</v>
      </c>
      <c r="CE77">
        <v>59</v>
      </c>
      <c r="CF77">
        <v>176.25</v>
      </c>
      <c r="CG77">
        <v>97</v>
      </c>
      <c r="CH77">
        <v>68.75</v>
      </c>
      <c r="CI77">
        <v>252.25</v>
      </c>
      <c r="CJ77">
        <v>78.25</v>
      </c>
      <c r="CK77">
        <v>25</v>
      </c>
      <c r="CL77">
        <v>0</v>
      </c>
      <c r="CM77">
        <v>69.25</v>
      </c>
      <c r="CN77">
        <v>107</v>
      </c>
      <c r="CO77">
        <v>90.75</v>
      </c>
      <c r="CP77">
        <v>2865</v>
      </c>
      <c r="CQ77">
        <v>116.75</v>
      </c>
      <c r="CR77">
        <v>39.25</v>
      </c>
      <c r="CS77">
        <v>107.75</v>
      </c>
      <c r="CT77">
        <v>1421.75</v>
      </c>
      <c r="CU77">
        <v>254</v>
      </c>
      <c r="CV77">
        <v>182</v>
      </c>
      <c r="CW77">
        <v>0</v>
      </c>
      <c r="CX77">
        <v>101.75</v>
      </c>
      <c r="CY77">
        <v>35.25</v>
      </c>
      <c r="CZ77">
        <v>86.25</v>
      </c>
      <c r="DA77">
        <v>587.75</v>
      </c>
      <c r="DB77">
        <v>47</v>
      </c>
      <c r="DC77">
        <v>83.75</v>
      </c>
      <c r="DD77">
        <v>87</v>
      </c>
      <c r="DE77">
        <v>135.25</v>
      </c>
      <c r="DF77">
        <v>372.25</v>
      </c>
      <c r="DG77">
        <v>73.75</v>
      </c>
      <c r="DH77">
        <v>131</v>
      </c>
      <c r="DI77">
        <v>148</v>
      </c>
      <c r="DJ77">
        <v>283.25</v>
      </c>
      <c r="DK77">
        <v>660.75</v>
      </c>
      <c r="DL77">
        <v>84.25</v>
      </c>
      <c r="DM77">
        <v>100.5</v>
      </c>
      <c r="DN77">
        <v>209.5</v>
      </c>
      <c r="DO77">
        <v>1581.75</v>
      </c>
      <c r="DP77">
        <v>157.25</v>
      </c>
      <c r="DQ77">
        <v>118</v>
      </c>
      <c r="DR77">
        <v>291.5</v>
      </c>
      <c r="DS77">
        <v>220.25</v>
      </c>
      <c r="DT77">
        <v>119.5</v>
      </c>
      <c r="DU77">
        <v>6708.75</v>
      </c>
      <c r="DV77">
        <v>16.25</v>
      </c>
      <c r="DW77">
        <v>5000.75</v>
      </c>
      <c r="DX77">
        <v>93.5</v>
      </c>
      <c r="DY77">
        <v>1346.75</v>
      </c>
      <c r="DZ77">
        <v>238.75</v>
      </c>
      <c r="EA77">
        <v>313.75</v>
      </c>
      <c r="EB77">
        <v>83.25</v>
      </c>
      <c r="EC77">
        <v>167.25</v>
      </c>
      <c r="ED77">
        <v>0</v>
      </c>
      <c r="EE77">
        <v>170.25</v>
      </c>
      <c r="EF77">
        <v>590.25</v>
      </c>
      <c r="EG77">
        <v>70</v>
      </c>
      <c r="EH77">
        <v>114.75</v>
      </c>
      <c r="EI77">
        <v>116.5</v>
      </c>
      <c r="EJ77">
        <v>103</v>
      </c>
      <c r="EK77">
        <v>436</v>
      </c>
      <c r="EL77">
        <v>55</v>
      </c>
      <c r="EM77">
        <v>168.25</v>
      </c>
      <c r="EN77">
        <v>306.25</v>
      </c>
      <c r="EO77">
        <v>120.75</v>
      </c>
      <c r="EP77">
        <v>87.25</v>
      </c>
      <c r="EQ77">
        <v>1901</v>
      </c>
      <c r="ER77">
        <v>107.75</v>
      </c>
      <c r="ES77">
        <v>191.5</v>
      </c>
      <c r="ET77">
        <v>58.75</v>
      </c>
      <c r="EU77">
        <v>1495.75</v>
      </c>
      <c r="EV77">
        <v>58.75</v>
      </c>
      <c r="EW77">
        <v>57.5</v>
      </c>
      <c r="EX77">
        <v>143.5</v>
      </c>
      <c r="EY77">
        <v>0</v>
      </c>
      <c r="EZ77">
        <v>18514</v>
      </c>
      <c r="FA77">
        <v>161</v>
      </c>
      <c r="FB77">
        <v>234</v>
      </c>
      <c r="FC77">
        <v>5158</v>
      </c>
      <c r="FD77">
        <v>256.25</v>
      </c>
      <c r="FE77">
        <v>116.75</v>
      </c>
      <c r="FF77">
        <v>59.75</v>
      </c>
      <c r="FG77">
        <v>91</v>
      </c>
      <c r="FH77">
        <v>257</v>
      </c>
      <c r="FI77">
        <v>1470.5</v>
      </c>
      <c r="FJ77">
        <v>23.5</v>
      </c>
      <c r="FK77">
        <v>89.5</v>
      </c>
      <c r="FL77">
        <v>354.25</v>
      </c>
      <c r="FM77">
        <v>659</v>
      </c>
      <c r="FN77">
        <v>0</v>
      </c>
      <c r="FO77">
        <v>42.75</v>
      </c>
      <c r="FP77">
        <v>225.5</v>
      </c>
      <c r="FQ77">
        <v>408</v>
      </c>
      <c r="FR77">
        <v>167.25</v>
      </c>
      <c r="FS77">
        <v>174.5</v>
      </c>
      <c r="FT77">
        <v>381</v>
      </c>
    </row>
    <row r="78" spans="1:176" x14ac:dyDescent="0.2">
      <c r="A78">
        <v>23.75</v>
      </c>
      <c r="B78">
        <v>0.5</v>
      </c>
      <c r="C78">
        <v>16.5</v>
      </c>
      <c r="D78">
        <v>15</v>
      </c>
      <c r="E78">
        <v>37.25</v>
      </c>
      <c r="F78">
        <v>22</v>
      </c>
      <c r="G78">
        <v>338.75</v>
      </c>
      <c r="H78">
        <v>0</v>
      </c>
      <c r="I78">
        <v>13.5</v>
      </c>
      <c r="J78">
        <v>80.5</v>
      </c>
      <c r="K78">
        <v>1</v>
      </c>
      <c r="L78">
        <v>46.5</v>
      </c>
      <c r="M78">
        <v>5.5</v>
      </c>
      <c r="N78">
        <v>186.75</v>
      </c>
      <c r="O78">
        <v>1693.5</v>
      </c>
      <c r="P78">
        <v>6.5</v>
      </c>
      <c r="Q78">
        <v>0</v>
      </c>
      <c r="R78">
        <v>30</v>
      </c>
      <c r="S78">
        <v>100.5</v>
      </c>
      <c r="T78">
        <v>108</v>
      </c>
      <c r="U78">
        <v>14.5</v>
      </c>
      <c r="V78">
        <v>5827.25</v>
      </c>
      <c r="W78">
        <v>39.75</v>
      </c>
      <c r="X78">
        <v>34</v>
      </c>
      <c r="Y78">
        <v>41</v>
      </c>
      <c r="Z78">
        <v>50.5</v>
      </c>
      <c r="AA78">
        <v>61.75</v>
      </c>
      <c r="AB78">
        <v>72.75</v>
      </c>
      <c r="AC78">
        <v>51.5</v>
      </c>
      <c r="AD78">
        <v>68</v>
      </c>
      <c r="AE78">
        <v>3.75</v>
      </c>
      <c r="AF78">
        <v>46.25</v>
      </c>
      <c r="AG78">
        <v>91.75</v>
      </c>
      <c r="AH78">
        <v>33.25</v>
      </c>
      <c r="AI78">
        <v>304</v>
      </c>
      <c r="AJ78">
        <v>105.75</v>
      </c>
      <c r="AK78">
        <v>68.25</v>
      </c>
      <c r="AL78">
        <v>26</v>
      </c>
      <c r="AM78">
        <v>62.5</v>
      </c>
      <c r="AN78">
        <v>1574</v>
      </c>
      <c r="AO78">
        <v>39.75</v>
      </c>
      <c r="AP78">
        <v>40.75</v>
      </c>
      <c r="AQ78">
        <v>15.5</v>
      </c>
      <c r="AR78">
        <v>57.25</v>
      </c>
      <c r="AS78">
        <v>0.25</v>
      </c>
      <c r="AT78">
        <v>172</v>
      </c>
      <c r="AU78">
        <v>26.5</v>
      </c>
      <c r="AV78">
        <v>2.5</v>
      </c>
      <c r="AW78">
        <v>18</v>
      </c>
      <c r="AX78">
        <v>1207.5</v>
      </c>
      <c r="AY78">
        <v>31.25</v>
      </c>
      <c r="AZ78">
        <v>1.75</v>
      </c>
      <c r="BA78">
        <v>66</v>
      </c>
      <c r="BB78">
        <v>44.5</v>
      </c>
      <c r="BC78">
        <v>8</v>
      </c>
      <c r="BD78">
        <v>30</v>
      </c>
      <c r="BE78">
        <v>142.75</v>
      </c>
      <c r="BF78">
        <v>11.25</v>
      </c>
      <c r="BG78">
        <v>58</v>
      </c>
      <c r="BH78">
        <v>3.25</v>
      </c>
      <c r="BI78">
        <v>6.5</v>
      </c>
      <c r="BJ78">
        <v>29.75</v>
      </c>
      <c r="BK78">
        <v>18.75</v>
      </c>
      <c r="BL78">
        <v>15.5</v>
      </c>
      <c r="BM78">
        <v>3203.5</v>
      </c>
      <c r="BN78">
        <v>8</v>
      </c>
      <c r="BO78">
        <v>79.25</v>
      </c>
      <c r="BP78">
        <v>16</v>
      </c>
      <c r="BQ78">
        <v>68.75</v>
      </c>
      <c r="BR78">
        <v>58.25</v>
      </c>
      <c r="BS78">
        <v>53.75</v>
      </c>
      <c r="BT78">
        <v>21.25</v>
      </c>
      <c r="BU78">
        <v>1095</v>
      </c>
      <c r="BV78">
        <v>50.25</v>
      </c>
      <c r="BW78">
        <v>28.5</v>
      </c>
      <c r="BX78">
        <v>44.5</v>
      </c>
      <c r="BY78">
        <v>11.25</v>
      </c>
      <c r="BZ78">
        <v>1.5</v>
      </c>
      <c r="CA78">
        <v>8.5</v>
      </c>
      <c r="CB78">
        <v>0</v>
      </c>
      <c r="CC78">
        <v>47.25</v>
      </c>
      <c r="CD78">
        <v>54.25</v>
      </c>
      <c r="CE78">
        <v>25.5</v>
      </c>
      <c r="CF78">
        <v>36.25</v>
      </c>
      <c r="CG78">
        <v>53</v>
      </c>
      <c r="CH78">
        <v>45</v>
      </c>
      <c r="CI78">
        <v>561.75</v>
      </c>
      <c r="CJ78">
        <v>25.5</v>
      </c>
      <c r="CK78">
        <v>19.75</v>
      </c>
      <c r="CL78">
        <v>0</v>
      </c>
      <c r="CM78">
        <v>0.5</v>
      </c>
      <c r="CN78">
        <v>12</v>
      </c>
      <c r="CO78">
        <v>114.25</v>
      </c>
      <c r="CP78">
        <v>1273</v>
      </c>
      <c r="CQ78">
        <v>39</v>
      </c>
      <c r="CR78">
        <v>0</v>
      </c>
      <c r="CS78">
        <v>42.75</v>
      </c>
      <c r="CT78">
        <v>49.25</v>
      </c>
      <c r="CU78">
        <v>146.75</v>
      </c>
      <c r="CV78">
        <v>64.75</v>
      </c>
      <c r="CW78">
        <v>0</v>
      </c>
      <c r="CX78">
        <v>0</v>
      </c>
      <c r="CY78">
        <v>12.5</v>
      </c>
      <c r="CZ78">
        <v>31.25</v>
      </c>
      <c r="DA78">
        <v>41.5</v>
      </c>
      <c r="DB78">
        <v>42.25</v>
      </c>
      <c r="DC78">
        <v>69.5</v>
      </c>
      <c r="DD78">
        <v>15.75</v>
      </c>
      <c r="DE78">
        <v>41.75</v>
      </c>
      <c r="DF78">
        <v>96</v>
      </c>
      <c r="DG78">
        <v>32.5</v>
      </c>
      <c r="DH78">
        <v>97.5</v>
      </c>
      <c r="DI78">
        <v>46</v>
      </c>
      <c r="DJ78">
        <v>122.75</v>
      </c>
      <c r="DK78">
        <v>546.5</v>
      </c>
      <c r="DL78">
        <v>10.75</v>
      </c>
      <c r="DM78">
        <v>34.25</v>
      </c>
      <c r="DN78">
        <v>61.5</v>
      </c>
      <c r="DO78">
        <v>1093.5</v>
      </c>
      <c r="DP78">
        <v>113.25</v>
      </c>
      <c r="DQ78">
        <v>71</v>
      </c>
      <c r="DR78">
        <v>82.75</v>
      </c>
      <c r="DS78">
        <v>102</v>
      </c>
      <c r="DT78">
        <v>71.75</v>
      </c>
      <c r="DU78">
        <v>6060.25</v>
      </c>
      <c r="DV78">
        <v>16</v>
      </c>
      <c r="DW78">
        <v>2370</v>
      </c>
      <c r="DX78">
        <v>22.75</v>
      </c>
      <c r="DY78">
        <v>201</v>
      </c>
      <c r="DZ78">
        <v>19.5</v>
      </c>
      <c r="EA78">
        <v>47.75</v>
      </c>
      <c r="EB78">
        <v>27.25</v>
      </c>
      <c r="EC78">
        <v>120.5</v>
      </c>
      <c r="ED78">
        <v>0</v>
      </c>
      <c r="EE78">
        <v>54.5</v>
      </c>
      <c r="EF78">
        <v>262.5</v>
      </c>
      <c r="EG78">
        <v>85.25</v>
      </c>
      <c r="EH78">
        <v>173.75</v>
      </c>
      <c r="EI78">
        <v>55.5</v>
      </c>
      <c r="EJ78">
        <v>75.5</v>
      </c>
      <c r="EK78">
        <v>74.75</v>
      </c>
      <c r="EL78">
        <v>109.5</v>
      </c>
      <c r="EM78">
        <v>27.5</v>
      </c>
      <c r="EN78">
        <v>259.75</v>
      </c>
      <c r="EO78">
        <v>91.75</v>
      </c>
      <c r="EP78">
        <v>269</v>
      </c>
      <c r="EQ78">
        <v>191.5</v>
      </c>
      <c r="ER78">
        <v>463.25</v>
      </c>
      <c r="ES78">
        <v>62.5</v>
      </c>
      <c r="ET78">
        <v>516.25</v>
      </c>
      <c r="EU78">
        <v>1256</v>
      </c>
      <c r="EV78">
        <v>40</v>
      </c>
      <c r="EW78">
        <v>31.25</v>
      </c>
      <c r="EX78">
        <v>5556.75</v>
      </c>
      <c r="EY78">
        <v>0</v>
      </c>
      <c r="EZ78">
        <v>24721</v>
      </c>
      <c r="FA78">
        <v>273.25</v>
      </c>
      <c r="FB78">
        <v>90.25</v>
      </c>
      <c r="FC78">
        <v>952.75</v>
      </c>
      <c r="FD78">
        <v>68.5</v>
      </c>
      <c r="FE78">
        <v>217</v>
      </c>
      <c r="FF78">
        <v>75.75</v>
      </c>
      <c r="FG78">
        <v>79.75</v>
      </c>
      <c r="FH78">
        <v>243</v>
      </c>
      <c r="FI78">
        <v>482</v>
      </c>
      <c r="FJ78">
        <v>6.75</v>
      </c>
      <c r="FK78">
        <v>56.75</v>
      </c>
      <c r="FL78">
        <v>97.75</v>
      </c>
      <c r="FM78">
        <v>852</v>
      </c>
      <c r="FN78">
        <v>0</v>
      </c>
      <c r="FO78">
        <v>21.25</v>
      </c>
      <c r="FP78">
        <v>78.5</v>
      </c>
      <c r="FQ78">
        <v>183.5</v>
      </c>
      <c r="FR78">
        <v>13.75</v>
      </c>
      <c r="FS78">
        <v>42.75</v>
      </c>
      <c r="FT78">
        <v>117.75</v>
      </c>
    </row>
    <row r="79" spans="1:176" x14ac:dyDescent="0.2">
      <c r="A79">
        <v>88.25</v>
      </c>
      <c r="B79">
        <v>45</v>
      </c>
      <c r="C79">
        <v>56</v>
      </c>
      <c r="D79">
        <v>89.75</v>
      </c>
      <c r="E79">
        <v>24.75</v>
      </c>
      <c r="F79">
        <v>39.25</v>
      </c>
      <c r="G79">
        <v>112.25</v>
      </c>
      <c r="H79">
        <v>28.5</v>
      </c>
      <c r="I79">
        <v>51</v>
      </c>
      <c r="J79">
        <v>18.25</v>
      </c>
      <c r="K79">
        <v>2.5</v>
      </c>
      <c r="L79">
        <v>97.5</v>
      </c>
      <c r="M79">
        <v>16.5</v>
      </c>
      <c r="N79">
        <v>153.5</v>
      </c>
      <c r="O79">
        <v>796</v>
      </c>
      <c r="P79">
        <v>26.5</v>
      </c>
      <c r="Q79">
        <v>6</v>
      </c>
      <c r="R79">
        <v>12.5</v>
      </c>
      <c r="S79">
        <v>25</v>
      </c>
      <c r="T79">
        <v>0</v>
      </c>
      <c r="U79">
        <v>36.75</v>
      </c>
      <c r="V79">
        <v>7396</v>
      </c>
      <c r="W79">
        <v>71.75</v>
      </c>
      <c r="X79">
        <v>27.75</v>
      </c>
      <c r="Y79">
        <v>51.25</v>
      </c>
      <c r="Z79">
        <v>41</v>
      </c>
      <c r="AA79">
        <v>148</v>
      </c>
      <c r="AB79">
        <v>87</v>
      </c>
      <c r="AC79">
        <v>70.75</v>
      </c>
      <c r="AD79">
        <v>99.75</v>
      </c>
      <c r="AE79">
        <v>46.25</v>
      </c>
      <c r="AF79">
        <v>50</v>
      </c>
      <c r="AG79">
        <v>88.75</v>
      </c>
      <c r="AH79">
        <v>34</v>
      </c>
      <c r="AI79">
        <v>778.25</v>
      </c>
      <c r="AJ79">
        <v>225.75</v>
      </c>
      <c r="AK79">
        <v>136.75</v>
      </c>
      <c r="AL79">
        <v>52.25</v>
      </c>
      <c r="AM79">
        <v>111.5</v>
      </c>
      <c r="AN79">
        <v>3112</v>
      </c>
      <c r="AO79">
        <v>60</v>
      </c>
      <c r="AP79">
        <v>172</v>
      </c>
      <c r="AQ79">
        <v>14.5</v>
      </c>
      <c r="AR79">
        <v>15</v>
      </c>
      <c r="AS79">
        <v>88</v>
      </c>
      <c r="AT79">
        <v>242.75</v>
      </c>
      <c r="AU79">
        <v>42</v>
      </c>
      <c r="AV79">
        <v>71.75</v>
      </c>
      <c r="AW79">
        <v>46.75</v>
      </c>
      <c r="AX79">
        <v>2067.75</v>
      </c>
      <c r="AY79">
        <v>35.25</v>
      </c>
      <c r="AZ79">
        <v>0.5</v>
      </c>
      <c r="BA79">
        <v>72.5</v>
      </c>
      <c r="BB79">
        <v>195.25</v>
      </c>
      <c r="BC79">
        <v>6</v>
      </c>
      <c r="BD79">
        <v>9.5</v>
      </c>
      <c r="BE79">
        <v>204</v>
      </c>
      <c r="BF79">
        <v>27.25</v>
      </c>
      <c r="BG79">
        <v>35</v>
      </c>
      <c r="BH79">
        <v>2</v>
      </c>
      <c r="BI79">
        <v>7.5</v>
      </c>
      <c r="BJ79">
        <v>55.75</v>
      </c>
      <c r="BK79">
        <v>83.75</v>
      </c>
      <c r="BL79">
        <v>13.5</v>
      </c>
      <c r="BM79">
        <v>449.25</v>
      </c>
      <c r="BN79">
        <v>116.5</v>
      </c>
      <c r="BO79">
        <v>0</v>
      </c>
      <c r="BP79">
        <v>113</v>
      </c>
      <c r="BQ79">
        <v>146.25</v>
      </c>
      <c r="BR79">
        <v>234.75</v>
      </c>
      <c r="BS79">
        <v>90.75</v>
      </c>
      <c r="BT79">
        <v>48.75</v>
      </c>
      <c r="BU79">
        <v>195</v>
      </c>
      <c r="BV79">
        <v>52</v>
      </c>
      <c r="BW79">
        <v>83.5</v>
      </c>
      <c r="BX79">
        <v>67.25</v>
      </c>
      <c r="BY79">
        <v>15.75</v>
      </c>
      <c r="BZ79">
        <v>36.25</v>
      </c>
      <c r="CA79">
        <v>6.75</v>
      </c>
      <c r="CB79">
        <v>418.25</v>
      </c>
      <c r="CC79">
        <v>88.25</v>
      </c>
      <c r="CD79">
        <v>71</v>
      </c>
      <c r="CE79">
        <v>19.75</v>
      </c>
      <c r="CF79">
        <v>122.5</v>
      </c>
      <c r="CG79">
        <v>63.75</v>
      </c>
      <c r="CH79">
        <v>42.75</v>
      </c>
      <c r="CI79">
        <v>367</v>
      </c>
      <c r="CJ79">
        <v>47</v>
      </c>
      <c r="CK79">
        <v>27.75</v>
      </c>
      <c r="CL79">
        <v>111.5</v>
      </c>
      <c r="CM79">
        <v>80.25</v>
      </c>
      <c r="CN79">
        <v>150.75</v>
      </c>
      <c r="CO79">
        <v>211.75</v>
      </c>
      <c r="CP79">
        <v>2005.75</v>
      </c>
      <c r="CQ79">
        <v>61</v>
      </c>
      <c r="CR79">
        <v>24.75</v>
      </c>
      <c r="CS79">
        <v>75.75</v>
      </c>
      <c r="CT79">
        <v>116.75</v>
      </c>
      <c r="CU79">
        <v>113</v>
      </c>
      <c r="CV79">
        <v>97.25</v>
      </c>
      <c r="CW79">
        <v>0.75</v>
      </c>
      <c r="CX79">
        <v>26.5</v>
      </c>
      <c r="CY79">
        <v>16.25</v>
      </c>
      <c r="CZ79">
        <v>45.75</v>
      </c>
      <c r="DA79">
        <v>629</v>
      </c>
      <c r="DB79">
        <v>48.75</v>
      </c>
      <c r="DC79">
        <v>66.25</v>
      </c>
      <c r="DD79">
        <v>42.5</v>
      </c>
      <c r="DE79">
        <v>228.5</v>
      </c>
      <c r="DF79">
        <v>190</v>
      </c>
      <c r="DG79">
        <v>30.5</v>
      </c>
      <c r="DH79">
        <v>100.75</v>
      </c>
      <c r="DI79">
        <v>134.25</v>
      </c>
      <c r="DJ79">
        <v>709.25</v>
      </c>
      <c r="DK79">
        <v>418.5</v>
      </c>
      <c r="DL79">
        <v>57.25</v>
      </c>
      <c r="DM79">
        <v>68</v>
      </c>
      <c r="DN79">
        <v>131.75</v>
      </c>
      <c r="DO79">
        <v>1456</v>
      </c>
      <c r="DP79">
        <v>159.5</v>
      </c>
      <c r="DQ79">
        <v>98.75</v>
      </c>
      <c r="DR79">
        <v>245.5</v>
      </c>
      <c r="DS79">
        <v>128.25</v>
      </c>
      <c r="DT79">
        <v>424</v>
      </c>
      <c r="DU79">
        <v>8027.25</v>
      </c>
      <c r="DV79">
        <v>49.25</v>
      </c>
      <c r="DW79">
        <v>3958.75</v>
      </c>
      <c r="DX79">
        <v>39.25</v>
      </c>
      <c r="DY79">
        <v>752.25</v>
      </c>
      <c r="DZ79">
        <v>160.25</v>
      </c>
      <c r="EA79">
        <v>334.5</v>
      </c>
      <c r="EB79">
        <v>111.5</v>
      </c>
      <c r="EC79">
        <v>181.25</v>
      </c>
      <c r="ED79">
        <v>0</v>
      </c>
      <c r="EE79">
        <v>123.5</v>
      </c>
      <c r="EF79">
        <v>362.25</v>
      </c>
      <c r="EG79">
        <v>117.5</v>
      </c>
      <c r="EH79">
        <v>227.25</v>
      </c>
      <c r="EI79">
        <v>134</v>
      </c>
      <c r="EJ79">
        <v>206.5</v>
      </c>
      <c r="EK79">
        <v>427.25</v>
      </c>
      <c r="EL79">
        <v>217</v>
      </c>
      <c r="EM79">
        <v>323.5</v>
      </c>
      <c r="EN79">
        <v>263</v>
      </c>
      <c r="EO79">
        <v>129.75</v>
      </c>
      <c r="EP79">
        <v>359.5</v>
      </c>
      <c r="EQ79">
        <v>1410.25</v>
      </c>
      <c r="ER79">
        <v>192.5</v>
      </c>
      <c r="ES79">
        <v>329.25</v>
      </c>
      <c r="ET79">
        <v>44.5</v>
      </c>
      <c r="EU79">
        <v>1240.25</v>
      </c>
      <c r="EV79">
        <v>128.75</v>
      </c>
      <c r="EW79">
        <v>137</v>
      </c>
      <c r="EX79">
        <v>161</v>
      </c>
      <c r="EY79">
        <v>0</v>
      </c>
      <c r="EZ79">
        <v>17837</v>
      </c>
      <c r="FA79">
        <v>170</v>
      </c>
      <c r="FB79">
        <v>119.25</v>
      </c>
      <c r="FC79">
        <v>6122.5</v>
      </c>
      <c r="FD79">
        <v>649.25</v>
      </c>
      <c r="FE79">
        <v>148.5</v>
      </c>
      <c r="FF79">
        <v>106.5</v>
      </c>
      <c r="FG79">
        <v>118.5</v>
      </c>
      <c r="FH79">
        <v>273.25</v>
      </c>
      <c r="FI79">
        <v>758</v>
      </c>
      <c r="FJ79">
        <v>29.25</v>
      </c>
      <c r="FK79">
        <v>123.75</v>
      </c>
      <c r="FL79">
        <v>231.25</v>
      </c>
      <c r="FM79">
        <v>839</v>
      </c>
      <c r="FN79">
        <v>0</v>
      </c>
      <c r="FO79">
        <v>0</v>
      </c>
      <c r="FP79">
        <v>183.5</v>
      </c>
      <c r="FQ79">
        <v>454.25</v>
      </c>
      <c r="FR79">
        <v>72.5</v>
      </c>
      <c r="FS79">
        <v>84.25</v>
      </c>
      <c r="FT79">
        <v>261.25</v>
      </c>
    </row>
    <row r="80" spans="1:176" x14ac:dyDescent="0.2">
      <c r="A80">
        <v>110.75</v>
      </c>
      <c r="B80">
        <v>62.75</v>
      </c>
      <c r="C80">
        <v>57.75</v>
      </c>
      <c r="D80">
        <v>42</v>
      </c>
      <c r="E80">
        <v>43.25</v>
      </c>
      <c r="F80">
        <v>60.5</v>
      </c>
      <c r="G80">
        <v>18.75</v>
      </c>
      <c r="H80">
        <v>304</v>
      </c>
      <c r="I80">
        <v>66</v>
      </c>
      <c r="J80">
        <v>30</v>
      </c>
      <c r="K80">
        <v>47.75</v>
      </c>
      <c r="L80">
        <v>97.25</v>
      </c>
      <c r="M80">
        <v>12.5</v>
      </c>
      <c r="N80">
        <v>444</v>
      </c>
      <c r="O80">
        <v>315</v>
      </c>
      <c r="P80">
        <v>171.5</v>
      </c>
      <c r="Q80">
        <v>36.5</v>
      </c>
      <c r="R80">
        <v>51</v>
      </c>
      <c r="S80">
        <v>157</v>
      </c>
      <c r="T80">
        <v>130.75</v>
      </c>
      <c r="U80">
        <v>84.75</v>
      </c>
      <c r="V80">
        <v>36</v>
      </c>
      <c r="W80">
        <v>135.25</v>
      </c>
      <c r="X80">
        <v>66.25</v>
      </c>
      <c r="Y80">
        <v>112.75</v>
      </c>
      <c r="Z80">
        <v>129</v>
      </c>
      <c r="AA80">
        <v>275</v>
      </c>
      <c r="AB80">
        <v>106.75</v>
      </c>
      <c r="AC80">
        <v>151.5</v>
      </c>
      <c r="AD80">
        <v>78.75</v>
      </c>
      <c r="AE80">
        <v>78.75</v>
      </c>
      <c r="AF80">
        <v>106.5</v>
      </c>
      <c r="AG80">
        <v>426</v>
      </c>
      <c r="AH80">
        <v>64</v>
      </c>
      <c r="AI80">
        <v>113.25</v>
      </c>
      <c r="AJ80">
        <v>110.75</v>
      </c>
      <c r="AK80">
        <v>184.5</v>
      </c>
      <c r="AL80">
        <v>38.25</v>
      </c>
      <c r="AM80">
        <v>98.5</v>
      </c>
      <c r="AN80">
        <v>26.75</v>
      </c>
      <c r="AO80">
        <v>192</v>
      </c>
      <c r="AP80">
        <v>118.25</v>
      </c>
      <c r="AQ80">
        <v>78.25</v>
      </c>
      <c r="AR80">
        <v>82</v>
      </c>
      <c r="AS80">
        <v>158.25</v>
      </c>
      <c r="AT80">
        <v>144.5</v>
      </c>
      <c r="AU80">
        <v>86.5</v>
      </c>
      <c r="AV80">
        <v>63.25</v>
      </c>
      <c r="AW80">
        <v>57.5</v>
      </c>
      <c r="AX80">
        <v>420</v>
      </c>
      <c r="AY80">
        <v>103</v>
      </c>
      <c r="AZ80">
        <v>75.25</v>
      </c>
      <c r="BA80">
        <v>163.5</v>
      </c>
      <c r="BB80">
        <v>194</v>
      </c>
      <c r="BC80">
        <v>23.25</v>
      </c>
      <c r="BD80">
        <v>280.25</v>
      </c>
      <c r="BE80">
        <v>357.25</v>
      </c>
      <c r="BF80">
        <v>69.5</v>
      </c>
      <c r="BG80">
        <v>257.25</v>
      </c>
      <c r="BH80">
        <v>41.25</v>
      </c>
      <c r="BI80">
        <v>90.25</v>
      </c>
      <c r="BJ80">
        <v>101.25</v>
      </c>
      <c r="BK80">
        <v>81.5</v>
      </c>
      <c r="BL80">
        <v>12</v>
      </c>
      <c r="BM80">
        <v>468.75</v>
      </c>
      <c r="BN80">
        <v>307.75</v>
      </c>
      <c r="BO80">
        <v>104</v>
      </c>
      <c r="BP80">
        <v>154.25</v>
      </c>
      <c r="BQ80">
        <v>327.25</v>
      </c>
      <c r="BR80">
        <v>546.5</v>
      </c>
      <c r="BS80">
        <v>293.5</v>
      </c>
      <c r="BT80">
        <v>78.25</v>
      </c>
      <c r="BU80">
        <v>142.5</v>
      </c>
      <c r="BV80">
        <v>140.75</v>
      </c>
      <c r="BW80">
        <v>90.5</v>
      </c>
      <c r="BX80">
        <v>157.5</v>
      </c>
      <c r="BY80">
        <v>50</v>
      </c>
      <c r="BZ80">
        <v>41.5</v>
      </c>
      <c r="CA80">
        <v>334.25</v>
      </c>
      <c r="CB80">
        <v>45.75</v>
      </c>
      <c r="CC80">
        <v>156.25</v>
      </c>
      <c r="CD80">
        <v>278.5</v>
      </c>
      <c r="CE80">
        <v>73.75</v>
      </c>
      <c r="CF80">
        <v>192</v>
      </c>
      <c r="CG80">
        <v>66</v>
      </c>
      <c r="CH80">
        <v>115</v>
      </c>
      <c r="CI80">
        <v>117.25</v>
      </c>
      <c r="CJ80">
        <v>36.5</v>
      </c>
      <c r="CK80">
        <v>30.5</v>
      </c>
      <c r="CL80">
        <v>100</v>
      </c>
      <c r="CM80">
        <v>124.75</v>
      </c>
      <c r="CN80">
        <v>393.25</v>
      </c>
      <c r="CO80">
        <v>194.5</v>
      </c>
      <c r="CP80">
        <v>48.5</v>
      </c>
      <c r="CQ80">
        <v>96</v>
      </c>
      <c r="CR80">
        <v>57.5</v>
      </c>
      <c r="CS80">
        <v>128.25</v>
      </c>
      <c r="CT80">
        <v>139</v>
      </c>
      <c r="CU80">
        <v>106.5</v>
      </c>
      <c r="CV80">
        <v>237.25</v>
      </c>
      <c r="CW80">
        <v>47.5</v>
      </c>
      <c r="CX80">
        <v>18</v>
      </c>
      <c r="CY80">
        <v>60.5</v>
      </c>
      <c r="CZ80">
        <v>108</v>
      </c>
      <c r="DA80">
        <v>208</v>
      </c>
      <c r="DB80">
        <v>183.75</v>
      </c>
      <c r="DC80">
        <v>106.5</v>
      </c>
      <c r="DD80">
        <v>26.25</v>
      </c>
      <c r="DE80">
        <v>51.25</v>
      </c>
      <c r="DF80">
        <v>89.5</v>
      </c>
      <c r="DG80">
        <v>185</v>
      </c>
      <c r="DH80">
        <v>237.5</v>
      </c>
      <c r="DI80">
        <v>115</v>
      </c>
      <c r="DJ80">
        <v>494.75</v>
      </c>
      <c r="DK80">
        <v>238.5</v>
      </c>
      <c r="DL80">
        <v>60.75</v>
      </c>
      <c r="DM80">
        <v>131.5</v>
      </c>
      <c r="DN80">
        <v>250.75</v>
      </c>
      <c r="DO80">
        <v>106.5</v>
      </c>
      <c r="DP80">
        <v>180.25</v>
      </c>
      <c r="DQ80">
        <v>119.5</v>
      </c>
      <c r="DR80">
        <v>94.25</v>
      </c>
      <c r="DS80">
        <v>107.5</v>
      </c>
      <c r="DT80">
        <v>128.75</v>
      </c>
      <c r="DU80">
        <v>211.5</v>
      </c>
      <c r="DV80">
        <v>229.5</v>
      </c>
      <c r="DW80">
        <v>228.5</v>
      </c>
      <c r="DX80">
        <v>176.25</v>
      </c>
      <c r="DY80">
        <v>234.75</v>
      </c>
      <c r="DZ80">
        <v>94</v>
      </c>
      <c r="EA80">
        <v>1283</v>
      </c>
      <c r="EB80">
        <v>214.5</v>
      </c>
      <c r="EC80">
        <v>415.75</v>
      </c>
      <c r="ED80">
        <v>317.25</v>
      </c>
      <c r="EE80">
        <v>111.25</v>
      </c>
      <c r="EF80">
        <v>431.5</v>
      </c>
      <c r="EG80">
        <v>205</v>
      </c>
      <c r="EH80">
        <v>353.75</v>
      </c>
      <c r="EI80">
        <v>238.25</v>
      </c>
      <c r="EJ80">
        <v>279.25</v>
      </c>
      <c r="EK80">
        <v>279</v>
      </c>
      <c r="EL80">
        <v>193.75</v>
      </c>
      <c r="EM80">
        <v>191.75</v>
      </c>
      <c r="EN80">
        <v>161</v>
      </c>
      <c r="EO80">
        <v>425.75</v>
      </c>
      <c r="EP80">
        <v>196.75</v>
      </c>
      <c r="EQ80">
        <v>291.25</v>
      </c>
      <c r="ER80">
        <v>85.5</v>
      </c>
      <c r="ES80">
        <v>216.25</v>
      </c>
      <c r="ET80">
        <v>65</v>
      </c>
      <c r="EU80">
        <v>108.5</v>
      </c>
      <c r="EV80">
        <v>58.75</v>
      </c>
      <c r="EW80">
        <v>136.25</v>
      </c>
      <c r="EX80">
        <v>58.5</v>
      </c>
      <c r="EY80">
        <v>86.75</v>
      </c>
      <c r="EZ80">
        <v>229.5</v>
      </c>
      <c r="FA80">
        <v>319</v>
      </c>
      <c r="FB80">
        <v>156.75</v>
      </c>
      <c r="FC80">
        <v>353.25</v>
      </c>
      <c r="FD80">
        <v>499.5</v>
      </c>
      <c r="FE80">
        <v>105.75</v>
      </c>
      <c r="FF80">
        <v>288.75</v>
      </c>
      <c r="FG80">
        <v>398</v>
      </c>
      <c r="FH80">
        <v>613.25</v>
      </c>
      <c r="FI80">
        <v>942.25</v>
      </c>
      <c r="FJ80">
        <v>205.75</v>
      </c>
      <c r="FK80">
        <v>199.25</v>
      </c>
      <c r="FL80">
        <v>432.75</v>
      </c>
      <c r="FM80">
        <v>166.5</v>
      </c>
      <c r="FN80">
        <v>117</v>
      </c>
      <c r="FO80">
        <v>146.25</v>
      </c>
      <c r="FP80">
        <v>193.25</v>
      </c>
      <c r="FQ80">
        <v>199</v>
      </c>
      <c r="FR80">
        <v>126.5</v>
      </c>
      <c r="FS80">
        <v>104</v>
      </c>
      <c r="FT80">
        <v>41.5</v>
      </c>
    </row>
    <row r="81" spans="1:176" x14ac:dyDescent="0.2">
      <c r="A81">
        <v>138</v>
      </c>
      <c r="B81">
        <v>234.5</v>
      </c>
      <c r="C81">
        <v>69.5</v>
      </c>
      <c r="D81">
        <v>191.75</v>
      </c>
      <c r="E81">
        <v>90.75</v>
      </c>
      <c r="F81">
        <v>117.25</v>
      </c>
      <c r="G81">
        <v>76.25</v>
      </c>
      <c r="H81">
        <v>291.5</v>
      </c>
      <c r="I81">
        <v>55</v>
      </c>
      <c r="J81">
        <v>359</v>
      </c>
      <c r="K81">
        <v>458.75</v>
      </c>
      <c r="L81">
        <v>176.5</v>
      </c>
      <c r="M81">
        <v>12</v>
      </c>
      <c r="N81">
        <v>1154.75</v>
      </c>
      <c r="O81">
        <v>502.25</v>
      </c>
      <c r="P81">
        <v>112</v>
      </c>
      <c r="Q81">
        <v>111.75</v>
      </c>
      <c r="R81">
        <v>36</v>
      </c>
      <c r="S81">
        <v>528</v>
      </c>
      <c r="T81">
        <v>346.5</v>
      </c>
      <c r="U81">
        <v>1438.75</v>
      </c>
      <c r="V81">
        <v>2463</v>
      </c>
      <c r="W81">
        <v>159.5</v>
      </c>
      <c r="X81">
        <v>217.75</v>
      </c>
      <c r="Y81">
        <v>111.75</v>
      </c>
      <c r="Z81">
        <v>108.25</v>
      </c>
      <c r="AA81">
        <v>131.75</v>
      </c>
      <c r="AB81">
        <v>202.5</v>
      </c>
      <c r="AC81">
        <v>224.25</v>
      </c>
      <c r="AD81">
        <v>169.75</v>
      </c>
      <c r="AE81">
        <v>109.5</v>
      </c>
      <c r="AF81">
        <v>504.5</v>
      </c>
      <c r="AG81">
        <v>437.25</v>
      </c>
      <c r="AH81">
        <v>45.5</v>
      </c>
      <c r="AI81">
        <v>137.75</v>
      </c>
      <c r="AJ81">
        <v>198</v>
      </c>
      <c r="AK81">
        <v>261</v>
      </c>
      <c r="AL81">
        <v>70</v>
      </c>
      <c r="AM81">
        <v>299.5</v>
      </c>
      <c r="AN81">
        <v>261.75</v>
      </c>
      <c r="AO81">
        <v>617.5</v>
      </c>
      <c r="AP81">
        <v>199.5</v>
      </c>
      <c r="AQ81">
        <v>186</v>
      </c>
      <c r="AR81">
        <v>122.75</v>
      </c>
      <c r="AS81">
        <v>808</v>
      </c>
      <c r="AT81">
        <v>332.75</v>
      </c>
      <c r="AU81">
        <v>111</v>
      </c>
      <c r="AV81">
        <v>79</v>
      </c>
      <c r="AW81">
        <v>133.25</v>
      </c>
      <c r="AX81">
        <v>414.5</v>
      </c>
      <c r="AY81">
        <v>93.25</v>
      </c>
      <c r="AZ81">
        <v>137.75</v>
      </c>
      <c r="BA81">
        <v>90.75</v>
      </c>
      <c r="BB81">
        <v>49.75</v>
      </c>
      <c r="BC81">
        <v>24.5</v>
      </c>
      <c r="BD81">
        <v>69.25</v>
      </c>
      <c r="BE81">
        <v>669.5</v>
      </c>
      <c r="BF81">
        <v>109.25</v>
      </c>
      <c r="BG81">
        <v>123.5</v>
      </c>
      <c r="BH81">
        <v>311.75</v>
      </c>
      <c r="BI81">
        <v>68.75</v>
      </c>
      <c r="BJ81">
        <v>84.75</v>
      </c>
      <c r="BK81">
        <v>191.75</v>
      </c>
      <c r="BL81">
        <v>127.25</v>
      </c>
      <c r="BM81">
        <v>459.25</v>
      </c>
      <c r="BN81">
        <v>303.25</v>
      </c>
      <c r="BO81">
        <v>822.25</v>
      </c>
      <c r="BP81">
        <v>461.5</v>
      </c>
      <c r="BQ81">
        <v>736</v>
      </c>
      <c r="BR81">
        <v>364.75</v>
      </c>
      <c r="BS81">
        <v>257</v>
      </c>
      <c r="BT81">
        <v>527.25</v>
      </c>
      <c r="BU81">
        <v>326</v>
      </c>
      <c r="BV81">
        <v>351.75</v>
      </c>
      <c r="BW81">
        <v>122.5</v>
      </c>
      <c r="BX81">
        <v>214.25</v>
      </c>
      <c r="BY81">
        <v>141</v>
      </c>
      <c r="BZ81">
        <v>472.25</v>
      </c>
      <c r="CA81">
        <v>401</v>
      </c>
      <c r="CB81">
        <v>348.25</v>
      </c>
      <c r="CC81">
        <v>143.5</v>
      </c>
      <c r="CD81">
        <v>316.5</v>
      </c>
      <c r="CE81">
        <v>171.5</v>
      </c>
      <c r="CF81">
        <v>266.25</v>
      </c>
      <c r="CG81">
        <v>660.25</v>
      </c>
      <c r="CH81">
        <v>179.5</v>
      </c>
      <c r="CI81">
        <v>924.75</v>
      </c>
      <c r="CJ81">
        <v>62.5</v>
      </c>
      <c r="CK81">
        <v>287.25</v>
      </c>
      <c r="CL81">
        <v>310.25</v>
      </c>
      <c r="CM81">
        <v>369.5</v>
      </c>
      <c r="CN81">
        <v>555.25</v>
      </c>
      <c r="CO81">
        <v>166</v>
      </c>
      <c r="CP81">
        <v>591.75</v>
      </c>
      <c r="CQ81">
        <v>51</v>
      </c>
      <c r="CR81">
        <v>181.25</v>
      </c>
      <c r="CS81">
        <v>313</v>
      </c>
      <c r="CT81">
        <v>205</v>
      </c>
      <c r="CU81">
        <v>448</v>
      </c>
      <c r="CV81">
        <v>1009</v>
      </c>
      <c r="CW81">
        <v>61.25</v>
      </c>
      <c r="CX81">
        <v>31.75</v>
      </c>
      <c r="CY81">
        <v>46.75</v>
      </c>
      <c r="CZ81">
        <v>351.5</v>
      </c>
      <c r="DA81">
        <v>328.25</v>
      </c>
      <c r="DB81">
        <v>423</v>
      </c>
      <c r="DC81">
        <v>689.75</v>
      </c>
      <c r="DD81">
        <v>355</v>
      </c>
      <c r="DE81">
        <v>160.25</v>
      </c>
      <c r="DF81">
        <v>166.5</v>
      </c>
      <c r="DG81">
        <v>85.5</v>
      </c>
      <c r="DH81">
        <v>163.75</v>
      </c>
      <c r="DI81">
        <v>1242.25</v>
      </c>
      <c r="DJ81">
        <v>1526</v>
      </c>
      <c r="DK81">
        <v>288.75</v>
      </c>
      <c r="DL81">
        <v>82.75</v>
      </c>
      <c r="DM81">
        <v>189.5</v>
      </c>
      <c r="DN81">
        <v>988</v>
      </c>
      <c r="DO81">
        <v>104</v>
      </c>
      <c r="DP81">
        <v>220.75</v>
      </c>
      <c r="DQ81">
        <v>164.25</v>
      </c>
      <c r="DR81">
        <v>194</v>
      </c>
      <c r="DS81">
        <v>114.75</v>
      </c>
      <c r="DT81">
        <v>575.75</v>
      </c>
      <c r="DU81">
        <v>972.5</v>
      </c>
      <c r="DV81">
        <v>196.25</v>
      </c>
      <c r="DW81">
        <v>604.75</v>
      </c>
      <c r="DX81">
        <v>194</v>
      </c>
      <c r="DY81">
        <v>552.75</v>
      </c>
      <c r="DZ81">
        <v>375.75</v>
      </c>
      <c r="EA81">
        <v>511.5</v>
      </c>
      <c r="EB81">
        <v>192.25</v>
      </c>
      <c r="EC81">
        <v>452.25</v>
      </c>
      <c r="ED81">
        <v>315.75</v>
      </c>
      <c r="EE81">
        <v>250.25</v>
      </c>
      <c r="EF81">
        <v>525.5</v>
      </c>
      <c r="EG81">
        <v>256.25</v>
      </c>
      <c r="EH81">
        <v>1266.75</v>
      </c>
      <c r="EI81">
        <v>1841.25</v>
      </c>
      <c r="EJ81">
        <v>1810.5</v>
      </c>
      <c r="EK81">
        <v>340.75</v>
      </c>
      <c r="EL81">
        <v>257</v>
      </c>
      <c r="EM81">
        <v>366</v>
      </c>
      <c r="EN81">
        <v>478.75</v>
      </c>
      <c r="EO81">
        <v>943</v>
      </c>
      <c r="EP81">
        <v>1051.75</v>
      </c>
      <c r="EQ81">
        <v>960</v>
      </c>
      <c r="ER81">
        <v>260</v>
      </c>
      <c r="ES81">
        <v>191</v>
      </c>
      <c r="ET81">
        <v>284</v>
      </c>
      <c r="EU81">
        <v>712.75</v>
      </c>
      <c r="EV81">
        <v>278.25</v>
      </c>
      <c r="EW81">
        <v>1653.25</v>
      </c>
      <c r="EX81">
        <v>137</v>
      </c>
      <c r="EY81">
        <v>517.25</v>
      </c>
      <c r="EZ81">
        <v>3277.75</v>
      </c>
      <c r="FA81">
        <v>258</v>
      </c>
      <c r="FB81">
        <v>462</v>
      </c>
      <c r="FC81">
        <v>384</v>
      </c>
      <c r="FD81">
        <v>608</v>
      </c>
      <c r="FE81">
        <v>417</v>
      </c>
      <c r="FF81">
        <v>1869.75</v>
      </c>
      <c r="FG81">
        <v>500.75</v>
      </c>
      <c r="FH81">
        <v>571.75</v>
      </c>
      <c r="FI81">
        <v>982</v>
      </c>
      <c r="FJ81">
        <v>149.5</v>
      </c>
      <c r="FK81">
        <v>129</v>
      </c>
      <c r="FL81">
        <v>97.5</v>
      </c>
      <c r="FM81">
        <v>846</v>
      </c>
      <c r="FN81">
        <v>0</v>
      </c>
      <c r="FO81">
        <v>246.75</v>
      </c>
      <c r="FP81">
        <v>147.5</v>
      </c>
      <c r="FQ81">
        <v>163</v>
      </c>
      <c r="FR81">
        <v>221</v>
      </c>
      <c r="FS81">
        <v>170.25</v>
      </c>
      <c r="FT81">
        <v>296.5</v>
      </c>
    </row>
    <row r="82" spans="1:176" x14ac:dyDescent="0.2">
      <c r="A82">
        <v>53</v>
      </c>
      <c r="B82">
        <v>39.25</v>
      </c>
      <c r="C82">
        <v>41</v>
      </c>
      <c r="D82">
        <v>119.5</v>
      </c>
      <c r="E82">
        <v>50.5</v>
      </c>
      <c r="F82">
        <v>99.75</v>
      </c>
      <c r="G82">
        <v>61</v>
      </c>
      <c r="H82">
        <v>22.75</v>
      </c>
      <c r="I82">
        <v>49</v>
      </c>
      <c r="J82">
        <v>55.75</v>
      </c>
      <c r="K82">
        <v>26.75</v>
      </c>
      <c r="L82">
        <v>83.25</v>
      </c>
      <c r="M82">
        <v>9.25</v>
      </c>
      <c r="N82">
        <v>120.75</v>
      </c>
      <c r="O82">
        <v>163.75</v>
      </c>
      <c r="P82">
        <v>39.25</v>
      </c>
      <c r="Q82">
        <v>3.5</v>
      </c>
      <c r="R82">
        <v>21</v>
      </c>
      <c r="S82">
        <v>191.5</v>
      </c>
      <c r="T82">
        <v>22</v>
      </c>
      <c r="U82">
        <v>33.25</v>
      </c>
      <c r="V82">
        <v>4895</v>
      </c>
      <c r="W82">
        <v>94.5</v>
      </c>
      <c r="X82">
        <v>60</v>
      </c>
      <c r="Y82">
        <v>66.5</v>
      </c>
      <c r="Z82">
        <v>23.25</v>
      </c>
      <c r="AA82">
        <v>42.25</v>
      </c>
      <c r="AB82">
        <v>36.5</v>
      </c>
      <c r="AC82">
        <v>55.5</v>
      </c>
      <c r="AD82">
        <v>66</v>
      </c>
      <c r="AE82">
        <v>9.75</v>
      </c>
      <c r="AF82">
        <v>73.5</v>
      </c>
      <c r="AG82">
        <v>97.5</v>
      </c>
      <c r="AH82">
        <v>23.25</v>
      </c>
      <c r="AI82">
        <v>82</v>
      </c>
      <c r="AJ82">
        <v>39.5</v>
      </c>
      <c r="AK82">
        <v>70.5</v>
      </c>
      <c r="AL82">
        <v>21.75</v>
      </c>
      <c r="AM82">
        <v>72.25</v>
      </c>
      <c r="AN82">
        <v>786.25</v>
      </c>
      <c r="AO82">
        <v>100.5</v>
      </c>
      <c r="AP82">
        <v>54.25</v>
      </c>
      <c r="AQ82">
        <v>49</v>
      </c>
      <c r="AR82">
        <v>39.5</v>
      </c>
      <c r="AS82">
        <v>18.25</v>
      </c>
      <c r="AT82">
        <v>224</v>
      </c>
      <c r="AU82">
        <v>40.5</v>
      </c>
      <c r="AV82">
        <v>71.5</v>
      </c>
      <c r="AW82">
        <v>124.5</v>
      </c>
      <c r="AX82">
        <v>783.75</v>
      </c>
      <c r="AY82">
        <v>47.25</v>
      </c>
      <c r="AZ82">
        <v>3</v>
      </c>
      <c r="BA82">
        <v>72.75</v>
      </c>
      <c r="BB82">
        <v>42.5</v>
      </c>
      <c r="BC82">
        <v>18</v>
      </c>
      <c r="BD82">
        <v>48.5</v>
      </c>
      <c r="BE82">
        <v>537</v>
      </c>
      <c r="BF82">
        <v>43.5</v>
      </c>
      <c r="BG82">
        <v>67.25</v>
      </c>
      <c r="BH82">
        <v>5.75</v>
      </c>
      <c r="BI82">
        <v>22.75</v>
      </c>
      <c r="BJ82">
        <v>60.75</v>
      </c>
      <c r="BK82">
        <v>200.5</v>
      </c>
      <c r="BL82">
        <v>23.75</v>
      </c>
      <c r="BM82">
        <v>157.75</v>
      </c>
      <c r="BN82">
        <v>107.75</v>
      </c>
      <c r="BO82">
        <v>0</v>
      </c>
      <c r="BP82">
        <v>25.75</v>
      </c>
      <c r="BQ82">
        <v>565.75</v>
      </c>
      <c r="BR82">
        <v>185.25</v>
      </c>
      <c r="BS82">
        <v>168</v>
      </c>
      <c r="BT82">
        <v>47.25</v>
      </c>
      <c r="BU82">
        <v>134.5</v>
      </c>
      <c r="BV82">
        <v>44.75</v>
      </c>
      <c r="BW82">
        <v>95.5</v>
      </c>
      <c r="BX82">
        <v>70.25</v>
      </c>
      <c r="BY82">
        <v>11.25</v>
      </c>
      <c r="BZ82">
        <v>189</v>
      </c>
      <c r="CA82">
        <v>158</v>
      </c>
      <c r="CB82">
        <v>27.25</v>
      </c>
      <c r="CC82">
        <v>92.5</v>
      </c>
      <c r="CD82">
        <v>97.25</v>
      </c>
      <c r="CE82">
        <v>53.25</v>
      </c>
      <c r="CF82">
        <v>91</v>
      </c>
      <c r="CG82">
        <v>138.5</v>
      </c>
      <c r="CH82">
        <v>49.25</v>
      </c>
      <c r="CI82">
        <v>16</v>
      </c>
      <c r="CJ82">
        <v>65</v>
      </c>
      <c r="CK82">
        <v>12</v>
      </c>
      <c r="CL82">
        <v>8</v>
      </c>
      <c r="CM82">
        <v>28.5</v>
      </c>
      <c r="CN82">
        <v>0</v>
      </c>
      <c r="CO82">
        <v>74.5</v>
      </c>
      <c r="CP82">
        <v>790.5</v>
      </c>
      <c r="CQ82">
        <v>28.25</v>
      </c>
      <c r="CR82">
        <v>488.5</v>
      </c>
      <c r="CS82">
        <v>219.5</v>
      </c>
      <c r="CT82">
        <v>257.5</v>
      </c>
      <c r="CU82">
        <v>136</v>
      </c>
      <c r="CV82">
        <v>122.75</v>
      </c>
      <c r="CW82">
        <v>0</v>
      </c>
      <c r="CX82">
        <v>0.25</v>
      </c>
      <c r="CY82">
        <v>29</v>
      </c>
      <c r="CZ82">
        <v>99</v>
      </c>
      <c r="DA82">
        <v>380</v>
      </c>
      <c r="DB82">
        <v>130.25</v>
      </c>
      <c r="DC82">
        <v>98</v>
      </c>
      <c r="DD82">
        <v>115.25</v>
      </c>
      <c r="DE82">
        <v>203</v>
      </c>
      <c r="DF82">
        <v>267</v>
      </c>
      <c r="DG82">
        <v>64.5</v>
      </c>
      <c r="DH82">
        <v>170.25</v>
      </c>
      <c r="DI82">
        <v>110</v>
      </c>
      <c r="DJ82">
        <v>302.75</v>
      </c>
      <c r="DK82">
        <v>177</v>
      </c>
      <c r="DL82">
        <v>29</v>
      </c>
      <c r="DM82">
        <v>56</v>
      </c>
      <c r="DN82">
        <v>101.75</v>
      </c>
      <c r="DO82">
        <v>223</v>
      </c>
      <c r="DP82">
        <v>92.5</v>
      </c>
      <c r="DQ82">
        <v>74.5</v>
      </c>
      <c r="DR82">
        <v>187.5</v>
      </c>
      <c r="DS82">
        <v>92.25</v>
      </c>
      <c r="DT82">
        <v>250.5</v>
      </c>
      <c r="DU82">
        <v>1667.5</v>
      </c>
      <c r="DV82">
        <v>99.5</v>
      </c>
      <c r="DW82">
        <v>846.25</v>
      </c>
      <c r="DX82">
        <v>89</v>
      </c>
      <c r="DY82">
        <v>572.75</v>
      </c>
      <c r="DZ82">
        <v>119.75</v>
      </c>
      <c r="EA82">
        <v>294.5</v>
      </c>
      <c r="EB82">
        <v>57.25</v>
      </c>
      <c r="EC82">
        <v>138.5</v>
      </c>
      <c r="ED82">
        <v>0</v>
      </c>
      <c r="EE82">
        <v>142.5</v>
      </c>
      <c r="EF82">
        <v>505.25</v>
      </c>
      <c r="EG82">
        <v>83.5</v>
      </c>
      <c r="EH82">
        <v>187.5</v>
      </c>
      <c r="EI82">
        <v>99</v>
      </c>
      <c r="EJ82">
        <v>132.25</v>
      </c>
      <c r="EK82">
        <v>271.25</v>
      </c>
      <c r="EL82">
        <v>63</v>
      </c>
      <c r="EM82">
        <v>17.75</v>
      </c>
      <c r="EN82">
        <v>48.75</v>
      </c>
      <c r="EO82">
        <v>210.75</v>
      </c>
      <c r="EP82">
        <v>182</v>
      </c>
      <c r="EQ82">
        <v>1124.75</v>
      </c>
      <c r="ER82">
        <v>143</v>
      </c>
      <c r="ES82">
        <v>70.5</v>
      </c>
      <c r="ET82">
        <v>112</v>
      </c>
      <c r="EU82">
        <v>792.5</v>
      </c>
      <c r="EV82">
        <v>45.75</v>
      </c>
      <c r="EW82">
        <v>185.5</v>
      </c>
      <c r="EX82">
        <v>43.25</v>
      </c>
      <c r="EY82">
        <v>0</v>
      </c>
      <c r="EZ82">
        <v>7686.75</v>
      </c>
      <c r="FA82">
        <v>175.5</v>
      </c>
      <c r="FB82">
        <v>127.75</v>
      </c>
      <c r="FC82">
        <v>616.75</v>
      </c>
      <c r="FD82">
        <v>110.5</v>
      </c>
      <c r="FE82">
        <v>321.25</v>
      </c>
      <c r="FF82">
        <v>121.5</v>
      </c>
      <c r="FG82">
        <v>136.25</v>
      </c>
      <c r="FH82">
        <v>292</v>
      </c>
      <c r="FI82">
        <v>541.5</v>
      </c>
      <c r="FJ82">
        <v>71</v>
      </c>
      <c r="FK82">
        <v>90.25</v>
      </c>
      <c r="FL82">
        <v>607</v>
      </c>
      <c r="FM82">
        <v>631.5</v>
      </c>
      <c r="FN82">
        <v>0</v>
      </c>
      <c r="FO82">
        <v>17.25</v>
      </c>
      <c r="FP82">
        <v>95.5</v>
      </c>
      <c r="FQ82">
        <v>107.5</v>
      </c>
      <c r="FR82">
        <v>109.25</v>
      </c>
      <c r="FS82">
        <v>100.5</v>
      </c>
      <c r="FT82">
        <v>51.75</v>
      </c>
    </row>
    <row r="83" spans="1:176" x14ac:dyDescent="0.2">
      <c r="A83">
        <v>57.75</v>
      </c>
      <c r="B83">
        <v>20.75</v>
      </c>
      <c r="C83">
        <v>36.75</v>
      </c>
      <c r="D83">
        <v>314.75</v>
      </c>
      <c r="E83">
        <v>46.75</v>
      </c>
      <c r="F83">
        <v>104</v>
      </c>
      <c r="G83">
        <v>88.75</v>
      </c>
      <c r="H83">
        <v>43.25</v>
      </c>
      <c r="I83">
        <v>34</v>
      </c>
      <c r="J83">
        <v>96.25</v>
      </c>
      <c r="K83">
        <v>15.75</v>
      </c>
      <c r="L83">
        <v>161.75</v>
      </c>
      <c r="M83">
        <v>23.25</v>
      </c>
      <c r="N83">
        <v>301.75</v>
      </c>
      <c r="O83">
        <v>144.5</v>
      </c>
      <c r="P83">
        <v>31</v>
      </c>
      <c r="Q83">
        <v>0</v>
      </c>
      <c r="R83">
        <v>19.5</v>
      </c>
      <c r="S83">
        <v>362.25</v>
      </c>
      <c r="T83">
        <v>30</v>
      </c>
      <c r="U83">
        <v>22.5</v>
      </c>
      <c r="V83">
        <v>13753.75</v>
      </c>
      <c r="W83">
        <v>83.75</v>
      </c>
      <c r="X83">
        <v>88.75</v>
      </c>
      <c r="Y83">
        <v>64</v>
      </c>
      <c r="Z83">
        <v>12</v>
      </c>
      <c r="AA83">
        <v>91.5</v>
      </c>
      <c r="AB83">
        <v>55.25</v>
      </c>
      <c r="AC83">
        <v>111.75</v>
      </c>
      <c r="AD83">
        <v>88.25</v>
      </c>
      <c r="AE83">
        <v>42.5</v>
      </c>
      <c r="AF83">
        <v>81.5</v>
      </c>
      <c r="AG83">
        <v>70.5</v>
      </c>
      <c r="AH83">
        <v>24</v>
      </c>
      <c r="AI83">
        <v>202.5</v>
      </c>
      <c r="AJ83">
        <v>79.5</v>
      </c>
      <c r="AK83">
        <v>65.5</v>
      </c>
      <c r="AL83">
        <v>36.5</v>
      </c>
      <c r="AM83">
        <v>73.25</v>
      </c>
      <c r="AN83">
        <v>3018.5</v>
      </c>
      <c r="AO83">
        <v>49</v>
      </c>
      <c r="AP83">
        <v>270</v>
      </c>
      <c r="AQ83">
        <v>23.25</v>
      </c>
      <c r="AR83">
        <v>33.25</v>
      </c>
      <c r="AS83">
        <v>0</v>
      </c>
      <c r="AT83">
        <v>278.25</v>
      </c>
      <c r="AU83">
        <v>45</v>
      </c>
      <c r="AV83">
        <v>79.75</v>
      </c>
      <c r="AW83">
        <v>128.25</v>
      </c>
      <c r="AX83">
        <v>914.25</v>
      </c>
      <c r="AY83">
        <v>28.5</v>
      </c>
      <c r="AZ83">
        <v>0.25</v>
      </c>
      <c r="BA83">
        <v>88.75</v>
      </c>
      <c r="BB83">
        <v>31</v>
      </c>
      <c r="BC83">
        <v>16.5</v>
      </c>
      <c r="BD83">
        <v>41.75</v>
      </c>
      <c r="BE83">
        <v>342.5</v>
      </c>
      <c r="BF83">
        <v>27.25</v>
      </c>
      <c r="BG83">
        <v>58.25</v>
      </c>
      <c r="BH83">
        <v>0</v>
      </c>
      <c r="BI83">
        <v>11</v>
      </c>
      <c r="BJ83">
        <v>85</v>
      </c>
      <c r="BK83">
        <v>411.75</v>
      </c>
      <c r="BL83">
        <v>19.5</v>
      </c>
      <c r="BM83">
        <v>15.75</v>
      </c>
      <c r="BN83">
        <v>211.5</v>
      </c>
      <c r="BO83">
        <v>0</v>
      </c>
      <c r="BP83">
        <v>1.75</v>
      </c>
      <c r="BQ83">
        <v>792.25</v>
      </c>
      <c r="BR83">
        <v>182.75</v>
      </c>
      <c r="BS83">
        <v>130</v>
      </c>
      <c r="BT83">
        <v>29.25</v>
      </c>
      <c r="BU83">
        <v>140</v>
      </c>
      <c r="BV83">
        <v>26</v>
      </c>
      <c r="BW83">
        <v>94.75</v>
      </c>
      <c r="BX83">
        <v>73.25</v>
      </c>
      <c r="BY83">
        <v>12.75</v>
      </c>
      <c r="BZ83">
        <v>330.75</v>
      </c>
      <c r="CA83">
        <v>145</v>
      </c>
      <c r="CB83">
        <v>89</v>
      </c>
      <c r="CC83">
        <v>79.25</v>
      </c>
      <c r="CD83">
        <v>66</v>
      </c>
      <c r="CE83">
        <v>47.5</v>
      </c>
      <c r="CF83">
        <v>64.5</v>
      </c>
      <c r="CG83">
        <v>244.5</v>
      </c>
      <c r="CH83">
        <v>39.75</v>
      </c>
      <c r="CI83">
        <v>25</v>
      </c>
      <c r="CJ83">
        <v>33.75</v>
      </c>
      <c r="CK83">
        <v>17.5</v>
      </c>
      <c r="CL83">
        <v>15.25</v>
      </c>
      <c r="CM83">
        <v>61</v>
      </c>
      <c r="CN83">
        <v>69.5</v>
      </c>
      <c r="CO83">
        <v>95</v>
      </c>
      <c r="CP83">
        <v>1141.25</v>
      </c>
      <c r="CQ83">
        <v>47</v>
      </c>
      <c r="CR83">
        <v>121</v>
      </c>
      <c r="CS83">
        <v>172</v>
      </c>
      <c r="CT83">
        <v>348.5</v>
      </c>
      <c r="CU83">
        <v>188.75</v>
      </c>
      <c r="CV83">
        <v>128.75</v>
      </c>
      <c r="CW83">
        <v>0</v>
      </c>
      <c r="CX83">
        <v>10.5</v>
      </c>
      <c r="CY83">
        <v>30.75</v>
      </c>
      <c r="CZ83">
        <v>108.5</v>
      </c>
      <c r="DA83">
        <v>1169.5</v>
      </c>
      <c r="DB83">
        <v>62</v>
      </c>
      <c r="DC83">
        <v>87.75</v>
      </c>
      <c r="DD83">
        <v>73</v>
      </c>
      <c r="DE83">
        <v>214.25</v>
      </c>
      <c r="DF83">
        <v>367.5</v>
      </c>
      <c r="DG83">
        <v>62.25</v>
      </c>
      <c r="DH83">
        <v>162.75</v>
      </c>
      <c r="DI83">
        <v>255.75</v>
      </c>
      <c r="DJ83">
        <v>279</v>
      </c>
      <c r="DK83">
        <v>381.25</v>
      </c>
      <c r="DL83">
        <v>54</v>
      </c>
      <c r="DM83">
        <v>105.75</v>
      </c>
      <c r="DN83">
        <v>186.75</v>
      </c>
      <c r="DO83">
        <v>376.75</v>
      </c>
      <c r="DP83">
        <v>140</v>
      </c>
      <c r="DQ83">
        <v>131.75</v>
      </c>
      <c r="DR83">
        <v>375.75</v>
      </c>
      <c r="DS83">
        <v>200</v>
      </c>
      <c r="DT83">
        <v>462.5</v>
      </c>
      <c r="DU83">
        <v>2659</v>
      </c>
      <c r="DV83">
        <v>352.25</v>
      </c>
      <c r="DW83">
        <v>2677</v>
      </c>
      <c r="DX83">
        <v>60.5</v>
      </c>
      <c r="DY83">
        <v>977.5</v>
      </c>
      <c r="DZ83">
        <v>166.75</v>
      </c>
      <c r="EA83">
        <v>190.5</v>
      </c>
      <c r="EB83">
        <v>87.75</v>
      </c>
      <c r="EC83">
        <v>175.75</v>
      </c>
      <c r="ED83">
        <v>0</v>
      </c>
      <c r="EE83">
        <v>210.25</v>
      </c>
      <c r="EF83">
        <v>605.5</v>
      </c>
      <c r="EG83">
        <v>268.5</v>
      </c>
      <c r="EH83">
        <v>240.75</v>
      </c>
      <c r="EI83">
        <v>126</v>
      </c>
      <c r="EJ83">
        <v>121.25</v>
      </c>
      <c r="EK83">
        <v>802.5</v>
      </c>
      <c r="EL83">
        <v>114.5</v>
      </c>
      <c r="EM83">
        <v>0</v>
      </c>
      <c r="EN83">
        <v>279.75</v>
      </c>
      <c r="EO83">
        <v>157.5</v>
      </c>
      <c r="EP83">
        <v>168.25</v>
      </c>
      <c r="EQ83">
        <v>1404.5</v>
      </c>
      <c r="ER83">
        <v>9.5</v>
      </c>
      <c r="ES83">
        <v>80.25</v>
      </c>
      <c r="ET83">
        <v>172.75</v>
      </c>
      <c r="EU83">
        <v>1785.25</v>
      </c>
      <c r="EV83">
        <v>81</v>
      </c>
      <c r="EW83">
        <v>100</v>
      </c>
      <c r="EX83">
        <v>55.75</v>
      </c>
      <c r="EY83">
        <v>0</v>
      </c>
      <c r="EZ83">
        <v>9481</v>
      </c>
      <c r="FA83">
        <v>208.75</v>
      </c>
      <c r="FB83">
        <v>267.75</v>
      </c>
      <c r="FC83">
        <v>1176.75</v>
      </c>
      <c r="FD83">
        <v>285</v>
      </c>
      <c r="FE83">
        <v>296.75</v>
      </c>
      <c r="FF83">
        <v>99.75</v>
      </c>
      <c r="FG83">
        <v>75.25</v>
      </c>
      <c r="FH83">
        <v>208</v>
      </c>
      <c r="FI83">
        <v>722.5</v>
      </c>
      <c r="FJ83">
        <v>145</v>
      </c>
      <c r="FK83">
        <v>121.25</v>
      </c>
      <c r="FL83">
        <v>43</v>
      </c>
      <c r="FM83">
        <v>644.25</v>
      </c>
      <c r="FN83">
        <v>0</v>
      </c>
      <c r="FO83">
        <v>9.5</v>
      </c>
      <c r="FP83">
        <v>117</v>
      </c>
      <c r="FQ83">
        <v>181.75</v>
      </c>
      <c r="FR83">
        <v>187.5</v>
      </c>
      <c r="FS83">
        <v>181.25</v>
      </c>
      <c r="FT83">
        <v>92.25</v>
      </c>
    </row>
    <row r="84" spans="1:176" x14ac:dyDescent="0.2">
      <c r="A84">
        <v>149.75</v>
      </c>
      <c r="B84">
        <v>1594</v>
      </c>
      <c r="C84">
        <v>110.5</v>
      </c>
      <c r="D84">
        <v>346.5</v>
      </c>
      <c r="E84">
        <v>67.75</v>
      </c>
      <c r="F84">
        <v>1185.75</v>
      </c>
      <c r="G84">
        <v>406</v>
      </c>
      <c r="H84">
        <v>762.75</v>
      </c>
      <c r="I84">
        <v>91.5</v>
      </c>
      <c r="J84">
        <v>387.75</v>
      </c>
      <c r="K84">
        <v>220.25</v>
      </c>
      <c r="L84">
        <v>184.5</v>
      </c>
      <c r="M84">
        <v>15.25</v>
      </c>
      <c r="N84">
        <v>1337.25</v>
      </c>
      <c r="O84">
        <v>432.75</v>
      </c>
      <c r="P84">
        <v>658.75</v>
      </c>
      <c r="Q84">
        <v>257</v>
      </c>
      <c r="R84">
        <v>364.75</v>
      </c>
      <c r="S84">
        <v>2124.75</v>
      </c>
      <c r="T84">
        <v>452.75</v>
      </c>
      <c r="U84">
        <v>333</v>
      </c>
      <c r="V84">
        <v>9920.75</v>
      </c>
      <c r="W84">
        <v>157</v>
      </c>
      <c r="X84">
        <v>94.25</v>
      </c>
      <c r="Y84">
        <v>438</v>
      </c>
      <c r="Z84">
        <v>409.5</v>
      </c>
      <c r="AA84">
        <v>258.75</v>
      </c>
      <c r="AB84">
        <v>219.5</v>
      </c>
      <c r="AC84">
        <v>988.25</v>
      </c>
      <c r="AD84">
        <v>136.5</v>
      </c>
      <c r="AE84">
        <v>150</v>
      </c>
      <c r="AF84">
        <v>90.25</v>
      </c>
      <c r="AG84">
        <v>179</v>
      </c>
      <c r="AH84">
        <v>131.25</v>
      </c>
      <c r="AI84">
        <v>515.75</v>
      </c>
      <c r="AJ84">
        <v>192</v>
      </c>
      <c r="AK84">
        <v>228.5</v>
      </c>
      <c r="AL84">
        <v>95.5</v>
      </c>
      <c r="AM84">
        <v>264.75</v>
      </c>
      <c r="AN84">
        <v>2035</v>
      </c>
      <c r="AO84">
        <v>286</v>
      </c>
      <c r="AP84">
        <v>519.75</v>
      </c>
      <c r="AQ84">
        <v>714.5</v>
      </c>
      <c r="AR84">
        <v>36</v>
      </c>
      <c r="AS84">
        <v>844</v>
      </c>
      <c r="AT84">
        <v>1381.75</v>
      </c>
      <c r="AU84">
        <v>80.75</v>
      </c>
      <c r="AV84">
        <v>125.5</v>
      </c>
      <c r="AW84">
        <v>213.25</v>
      </c>
      <c r="AX84">
        <v>1445.75</v>
      </c>
      <c r="AY84">
        <v>428.25</v>
      </c>
      <c r="AZ84">
        <v>82.75</v>
      </c>
      <c r="BA84">
        <v>277</v>
      </c>
      <c r="BB84">
        <v>66.25</v>
      </c>
      <c r="BC84">
        <v>20.75</v>
      </c>
      <c r="BD84">
        <v>393.25</v>
      </c>
      <c r="BE84">
        <v>232</v>
      </c>
      <c r="BF84">
        <v>94</v>
      </c>
      <c r="BG84">
        <v>215.5</v>
      </c>
      <c r="BH84">
        <v>679.5</v>
      </c>
      <c r="BI84">
        <v>201.25</v>
      </c>
      <c r="BJ84">
        <v>552</v>
      </c>
      <c r="BK84">
        <v>571.75</v>
      </c>
      <c r="BL84">
        <v>103</v>
      </c>
      <c r="BM84">
        <v>404</v>
      </c>
      <c r="BN84">
        <v>175.5</v>
      </c>
      <c r="BO84">
        <v>213.75</v>
      </c>
      <c r="BP84">
        <v>294.25</v>
      </c>
      <c r="BQ84">
        <v>1668.25</v>
      </c>
      <c r="BR84">
        <v>385.75</v>
      </c>
      <c r="BS84">
        <v>321.25</v>
      </c>
      <c r="BT84">
        <v>389.5</v>
      </c>
      <c r="BU84">
        <v>309</v>
      </c>
      <c r="BV84">
        <v>1341</v>
      </c>
      <c r="BW84">
        <v>231.75</v>
      </c>
      <c r="BX84">
        <v>258.25</v>
      </c>
      <c r="BY84">
        <v>297.75</v>
      </c>
      <c r="BZ84">
        <v>592.5</v>
      </c>
      <c r="CA84">
        <v>156.75</v>
      </c>
      <c r="CB84">
        <v>417</v>
      </c>
      <c r="CC84">
        <v>328.75</v>
      </c>
      <c r="CD84">
        <v>183.75</v>
      </c>
      <c r="CE84">
        <v>136.5</v>
      </c>
      <c r="CF84">
        <v>83.75</v>
      </c>
      <c r="CG84">
        <v>1494</v>
      </c>
      <c r="CH84">
        <v>377.5</v>
      </c>
      <c r="CI84">
        <v>116.5</v>
      </c>
      <c r="CJ84">
        <v>139</v>
      </c>
      <c r="CK84">
        <v>54.25</v>
      </c>
      <c r="CL84">
        <v>250.25</v>
      </c>
      <c r="CM84">
        <v>290.75</v>
      </c>
      <c r="CN84">
        <v>356.75</v>
      </c>
      <c r="CO84">
        <v>1324.5</v>
      </c>
      <c r="CP84">
        <v>2000</v>
      </c>
      <c r="CQ84">
        <v>120.75</v>
      </c>
      <c r="CR84">
        <v>548</v>
      </c>
      <c r="CS84">
        <v>218.5</v>
      </c>
      <c r="CT84">
        <v>1019</v>
      </c>
      <c r="CU84">
        <v>277</v>
      </c>
      <c r="CV84">
        <v>326.25</v>
      </c>
      <c r="CW84">
        <v>2</v>
      </c>
      <c r="CX84">
        <v>21</v>
      </c>
      <c r="CY84">
        <v>250.75</v>
      </c>
      <c r="CZ84">
        <v>128.5</v>
      </c>
      <c r="DA84">
        <v>685</v>
      </c>
      <c r="DB84">
        <v>166.5</v>
      </c>
      <c r="DC84">
        <v>232</v>
      </c>
      <c r="DD84">
        <v>306.75</v>
      </c>
      <c r="DE84">
        <v>230.5</v>
      </c>
      <c r="DF84">
        <v>1043.75</v>
      </c>
      <c r="DG84">
        <v>206.25</v>
      </c>
      <c r="DH84">
        <v>648.75</v>
      </c>
      <c r="DI84">
        <v>321.5</v>
      </c>
      <c r="DJ84">
        <v>764</v>
      </c>
      <c r="DK84">
        <v>309.75</v>
      </c>
      <c r="DL84">
        <v>112.25</v>
      </c>
      <c r="DM84">
        <v>244.75</v>
      </c>
      <c r="DN84">
        <v>242</v>
      </c>
      <c r="DO84">
        <v>2273.75</v>
      </c>
      <c r="DP84">
        <v>205.25</v>
      </c>
      <c r="DQ84">
        <v>360.75</v>
      </c>
      <c r="DR84">
        <v>911.25</v>
      </c>
      <c r="DS84">
        <v>2364.75</v>
      </c>
      <c r="DT84">
        <v>1243.75</v>
      </c>
      <c r="DU84">
        <v>2637.5</v>
      </c>
      <c r="DV84">
        <v>620.25</v>
      </c>
      <c r="DW84">
        <v>2388.75</v>
      </c>
      <c r="DX84">
        <v>136.25</v>
      </c>
      <c r="DY84">
        <v>728.5</v>
      </c>
      <c r="DZ84">
        <v>927.75</v>
      </c>
      <c r="EA84">
        <v>589.25</v>
      </c>
      <c r="EB84">
        <v>719.25</v>
      </c>
      <c r="EC84">
        <v>349.5</v>
      </c>
      <c r="ED84">
        <v>380.25</v>
      </c>
      <c r="EE84">
        <v>456.25</v>
      </c>
      <c r="EF84">
        <v>846.75</v>
      </c>
      <c r="EG84">
        <v>185.25</v>
      </c>
      <c r="EH84">
        <v>1849.5</v>
      </c>
      <c r="EI84">
        <v>1519.75</v>
      </c>
      <c r="EJ84">
        <v>1613.5</v>
      </c>
      <c r="EK84">
        <v>779.25</v>
      </c>
      <c r="EL84">
        <v>352</v>
      </c>
      <c r="EM84">
        <v>163.5</v>
      </c>
      <c r="EN84">
        <v>303.5</v>
      </c>
      <c r="EO84">
        <v>263</v>
      </c>
      <c r="EP84">
        <v>2498</v>
      </c>
      <c r="EQ84">
        <v>952.5</v>
      </c>
      <c r="ER84">
        <v>232.75</v>
      </c>
      <c r="ES84">
        <v>118.5</v>
      </c>
      <c r="ET84">
        <v>302.5</v>
      </c>
      <c r="EU84">
        <v>1910</v>
      </c>
      <c r="EV84">
        <v>308.25</v>
      </c>
      <c r="EW84">
        <v>1218</v>
      </c>
      <c r="EX84">
        <v>375.75</v>
      </c>
      <c r="EY84">
        <v>9.5</v>
      </c>
      <c r="EZ84">
        <v>9484.5</v>
      </c>
      <c r="FA84">
        <v>388</v>
      </c>
      <c r="FB84">
        <v>883</v>
      </c>
      <c r="FC84">
        <v>1868.25</v>
      </c>
      <c r="FD84">
        <v>1951.75</v>
      </c>
      <c r="FE84">
        <v>291.5</v>
      </c>
      <c r="FF84">
        <v>505.25</v>
      </c>
      <c r="FG84">
        <v>211.25</v>
      </c>
      <c r="FH84">
        <v>414</v>
      </c>
      <c r="FI84">
        <v>9793.25</v>
      </c>
      <c r="FJ84">
        <v>394.25</v>
      </c>
      <c r="FK84">
        <v>245.75</v>
      </c>
      <c r="FL84">
        <v>961.75</v>
      </c>
      <c r="FM84">
        <v>1863.75</v>
      </c>
      <c r="FN84">
        <v>60</v>
      </c>
      <c r="FO84">
        <v>190</v>
      </c>
      <c r="FP84">
        <v>310.25</v>
      </c>
      <c r="FQ84">
        <v>232.25</v>
      </c>
      <c r="FR84">
        <v>702.75</v>
      </c>
      <c r="FS84">
        <v>221.75</v>
      </c>
      <c r="FT84">
        <v>246.25</v>
      </c>
    </row>
    <row r="85" spans="1:176" x14ac:dyDescent="0.2">
      <c r="A85">
        <v>2.5</v>
      </c>
      <c r="B85">
        <v>0.75</v>
      </c>
      <c r="C85">
        <v>11</v>
      </c>
      <c r="D85">
        <v>87</v>
      </c>
      <c r="E85">
        <v>19.5</v>
      </c>
      <c r="F85">
        <v>67.5</v>
      </c>
      <c r="G85">
        <v>3</v>
      </c>
      <c r="H85">
        <v>0</v>
      </c>
      <c r="I85">
        <v>2.75</v>
      </c>
      <c r="J85">
        <v>45.75</v>
      </c>
      <c r="K85">
        <v>13.25</v>
      </c>
      <c r="L85">
        <v>55.25</v>
      </c>
      <c r="M85">
        <v>4.25</v>
      </c>
      <c r="N85">
        <v>969.75</v>
      </c>
      <c r="O85">
        <v>99.25</v>
      </c>
      <c r="P85">
        <v>0</v>
      </c>
      <c r="Q85">
        <v>2</v>
      </c>
      <c r="R85">
        <v>27.5</v>
      </c>
      <c r="S85">
        <v>11.5</v>
      </c>
      <c r="T85">
        <v>14</v>
      </c>
      <c r="U85">
        <v>64</v>
      </c>
      <c r="V85">
        <v>1595.75</v>
      </c>
      <c r="W85">
        <v>87</v>
      </c>
      <c r="X85">
        <v>41.75</v>
      </c>
      <c r="Y85">
        <v>230.75</v>
      </c>
      <c r="Z85">
        <v>9.5</v>
      </c>
      <c r="AA85">
        <v>459.5</v>
      </c>
      <c r="AB85">
        <v>173.25</v>
      </c>
      <c r="AC85">
        <v>50.5</v>
      </c>
      <c r="AD85">
        <v>67.5</v>
      </c>
      <c r="AE85">
        <v>20.25</v>
      </c>
      <c r="AF85">
        <v>59.5</v>
      </c>
      <c r="AG85">
        <v>84.25</v>
      </c>
      <c r="AH85">
        <v>19.75</v>
      </c>
      <c r="AI85">
        <v>3.25</v>
      </c>
      <c r="AJ85">
        <v>81.5</v>
      </c>
      <c r="AK85">
        <v>49.25</v>
      </c>
      <c r="AL85">
        <v>10.25</v>
      </c>
      <c r="AM85">
        <v>175.75</v>
      </c>
      <c r="AN85">
        <v>590.5</v>
      </c>
      <c r="AO85">
        <v>24.75</v>
      </c>
      <c r="AP85">
        <v>23</v>
      </c>
      <c r="AQ85">
        <v>18.5</v>
      </c>
      <c r="AR85">
        <v>22</v>
      </c>
      <c r="AS85">
        <v>0</v>
      </c>
      <c r="AT85">
        <v>732.5</v>
      </c>
      <c r="AU85">
        <v>18</v>
      </c>
      <c r="AV85">
        <v>0.5</v>
      </c>
      <c r="AW85">
        <v>23.5</v>
      </c>
      <c r="AX85">
        <v>351.25</v>
      </c>
      <c r="AY85">
        <v>14</v>
      </c>
      <c r="AZ85">
        <v>4.75</v>
      </c>
      <c r="BA85">
        <v>81.5</v>
      </c>
      <c r="BB85">
        <v>50</v>
      </c>
      <c r="BC85">
        <v>11.25</v>
      </c>
      <c r="BD85">
        <v>22.75</v>
      </c>
      <c r="BE85">
        <v>210.25</v>
      </c>
      <c r="BF85">
        <v>8.75</v>
      </c>
      <c r="BG85">
        <v>68.5</v>
      </c>
      <c r="BH85">
        <v>22.75</v>
      </c>
      <c r="BI85">
        <v>13</v>
      </c>
      <c r="BJ85">
        <v>31.25</v>
      </c>
      <c r="BK85">
        <v>68</v>
      </c>
      <c r="BL85">
        <v>22.25</v>
      </c>
      <c r="BM85">
        <v>9</v>
      </c>
      <c r="BN85">
        <v>0</v>
      </c>
      <c r="BO85">
        <v>0.75</v>
      </c>
      <c r="BP85">
        <v>63.75</v>
      </c>
      <c r="BQ85">
        <v>395.5</v>
      </c>
      <c r="BR85">
        <v>272</v>
      </c>
      <c r="BS85">
        <v>71.25</v>
      </c>
      <c r="BT85">
        <v>54</v>
      </c>
      <c r="BU85">
        <v>127.25</v>
      </c>
      <c r="BV85">
        <v>28.75</v>
      </c>
      <c r="BW85">
        <v>77.25</v>
      </c>
      <c r="BX85">
        <v>43.25</v>
      </c>
      <c r="BY85">
        <v>43</v>
      </c>
      <c r="BZ85">
        <v>45.5</v>
      </c>
      <c r="CA85">
        <v>102</v>
      </c>
      <c r="CB85">
        <v>12.25</v>
      </c>
      <c r="CC85">
        <v>105.25</v>
      </c>
      <c r="CD85">
        <v>53.25</v>
      </c>
      <c r="CE85">
        <v>24</v>
      </c>
      <c r="CF85">
        <v>92.75</v>
      </c>
      <c r="CG85">
        <v>44</v>
      </c>
      <c r="CH85">
        <v>30.75</v>
      </c>
      <c r="CI85">
        <v>17.25</v>
      </c>
      <c r="CJ85">
        <v>46.25</v>
      </c>
      <c r="CK85">
        <v>12.25</v>
      </c>
      <c r="CL85">
        <v>3.25</v>
      </c>
      <c r="CM85">
        <v>5.75</v>
      </c>
      <c r="CN85">
        <v>87.5</v>
      </c>
      <c r="CO85">
        <v>96.75</v>
      </c>
      <c r="CP85">
        <v>655</v>
      </c>
      <c r="CQ85">
        <v>40.25</v>
      </c>
      <c r="CR85">
        <v>0</v>
      </c>
      <c r="CS85">
        <v>38.25</v>
      </c>
      <c r="CT85">
        <v>179.5</v>
      </c>
      <c r="CU85">
        <v>156.25</v>
      </c>
      <c r="CV85">
        <v>118.25</v>
      </c>
      <c r="CW85">
        <v>0</v>
      </c>
      <c r="CX85">
        <v>0</v>
      </c>
      <c r="CY85">
        <v>13.25</v>
      </c>
      <c r="CZ85">
        <v>66.25</v>
      </c>
      <c r="DA85">
        <v>59.5</v>
      </c>
      <c r="DB85">
        <v>38.75</v>
      </c>
      <c r="DC85">
        <v>66</v>
      </c>
      <c r="DD85">
        <v>10.75</v>
      </c>
      <c r="DE85">
        <v>71</v>
      </c>
      <c r="DF85">
        <v>33.5</v>
      </c>
      <c r="DG85">
        <v>33.75</v>
      </c>
      <c r="DH85">
        <v>115</v>
      </c>
      <c r="DI85">
        <v>40</v>
      </c>
      <c r="DJ85">
        <v>273.25</v>
      </c>
      <c r="DK85">
        <v>240.5</v>
      </c>
      <c r="DL85">
        <v>21.75</v>
      </c>
      <c r="DM85">
        <v>19.25</v>
      </c>
      <c r="DN85">
        <v>49.75</v>
      </c>
      <c r="DO85">
        <v>468</v>
      </c>
      <c r="DP85">
        <v>111.75</v>
      </c>
      <c r="DQ85">
        <v>108.25</v>
      </c>
      <c r="DR85">
        <v>137</v>
      </c>
      <c r="DS85">
        <v>105</v>
      </c>
      <c r="DT85">
        <v>48.25</v>
      </c>
      <c r="DU85">
        <v>2344.25</v>
      </c>
      <c r="DV85">
        <v>21</v>
      </c>
      <c r="DW85">
        <v>3475.75</v>
      </c>
      <c r="DX85">
        <v>221</v>
      </c>
      <c r="DY85">
        <v>384.5</v>
      </c>
      <c r="DZ85">
        <v>80.25</v>
      </c>
      <c r="EA85">
        <v>151</v>
      </c>
      <c r="EB85">
        <v>120</v>
      </c>
      <c r="EC85">
        <v>91.25</v>
      </c>
      <c r="ED85">
        <v>56.25</v>
      </c>
      <c r="EE85">
        <v>163</v>
      </c>
      <c r="EF85">
        <v>410.75</v>
      </c>
      <c r="EG85">
        <v>67.25</v>
      </c>
      <c r="EH85">
        <v>151.5</v>
      </c>
      <c r="EI85">
        <v>58.5</v>
      </c>
      <c r="EJ85">
        <v>76.75</v>
      </c>
      <c r="EK85">
        <v>80.75</v>
      </c>
      <c r="EL85">
        <v>62</v>
      </c>
      <c r="EM85">
        <v>0</v>
      </c>
      <c r="EN85">
        <v>110.5</v>
      </c>
      <c r="EO85">
        <v>155.75</v>
      </c>
      <c r="EP85">
        <v>288.25</v>
      </c>
      <c r="EQ85">
        <v>361.75</v>
      </c>
      <c r="ER85">
        <v>86.75</v>
      </c>
      <c r="ES85">
        <v>103.75</v>
      </c>
      <c r="ET85">
        <v>61.25</v>
      </c>
      <c r="EU85">
        <v>1501.75</v>
      </c>
      <c r="EV85">
        <v>163.5</v>
      </c>
      <c r="EW85">
        <v>75</v>
      </c>
      <c r="EX85">
        <v>18.25</v>
      </c>
      <c r="EY85">
        <v>0</v>
      </c>
      <c r="EZ85">
        <v>12741.75</v>
      </c>
      <c r="FA85">
        <v>90</v>
      </c>
      <c r="FB85">
        <v>110.5</v>
      </c>
      <c r="FC85">
        <v>630.75</v>
      </c>
      <c r="FD85">
        <v>242.25</v>
      </c>
      <c r="FE85">
        <v>149.75</v>
      </c>
      <c r="FF85">
        <v>189</v>
      </c>
      <c r="FG85">
        <v>84.25</v>
      </c>
      <c r="FH85">
        <v>205.25</v>
      </c>
      <c r="FI85">
        <v>472.75</v>
      </c>
      <c r="FJ85">
        <v>519.25</v>
      </c>
      <c r="FK85">
        <v>251.5</v>
      </c>
      <c r="FL85">
        <v>51</v>
      </c>
      <c r="FM85">
        <v>426</v>
      </c>
      <c r="FN85">
        <v>0</v>
      </c>
      <c r="FO85">
        <v>863.75</v>
      </c>
      <c r="FP85">
        <v>115</v>
      </c>
      <c r="FQ85">
        <v>49</v>
      </c>
      <c r="FR85">
        <v>196.75</v>
      </c>
      <c r="FS85">
        <v>69</v>
      </c>
      <c r="FT85">
        <v>47.5</v>
      </c>
    </row>
    <row r="86" spans="1:176" x14ac:dyDescent="0.2">
      <c r="A86">
        <v>124.25</v>
      </c>
      <c r="B86">
        <v>195.75</v>
      </c>
      <c r="C86">
        <v>51</v>
      </c>
      <c r="D86">
        <v>106.75</v>
      </c>
      <c r="E86">
        <v>92</v>
      </c>
      <c r="F86">
        <v>87.5</v>
      </c>
      <c r="G86">
        <v>58.25</v>
      </c>
      <c r="H86">
        <v>125</v>
      </c>
      <c r="I86">
        <v>41.75</v>
      </c>
      <c r="J86">
        <v>122.5</v>
      </c>
      <c r="K86">
        <v>72</v>
      </c>
      <c r="L86">
        <v>144</v>
      </c>
      <c r="M86">
        <v>50.75</v>
      </c>
      <c r="N86">
        <v>955.25</v>
      </c>
      <c r="O86">
        <v>419.5</v>
      </c>
      <c r="P86">
        <v>26.75</v>
      </c>
      <c r="Q86">
        <v>20</v>
      </c>
      <c r="R86">
        <v>52</v>
      </c>
      <c r="S86">
        <v>127.75</v>
      </c>
      <c r="T86">
        <v>100.75</v>
      </c>
      <c r="U86">
        <v>127.5</v>
      </c>
      <c r="V86">
        <v>3377.25</v>
      </c>
      <c r="W86">
        <v>253.75</v>
      </c>
      <c r="X86">
        <v>65.5</v>
      </c>
      <c r="Y86">
        <v>172.25</v>
      </c>
      <c r="Z86">
        <v>14.5</v>
      </c>
      <c r="AA86">
        <v>83</v>
      </c>
      <c r="AB86">
        <v>108.5</v>
      </c>
      <c r="AC86">
        <v>72.5</v>
      </c>
      <c r="AD86">
        <v>112.5</v>
      </c>
      <c r="AE86">
        <v>20.25</v>
      </c>
      <c r="AF86">
        <v>135.5</v>
      </c>
      <c r="AG86">
        <v>117</v>
      </c>
      <c r="AH86">
        <v>29</v>
      </c>
      <c r="AI86">
        <v>277.25</v>
      </c>
      <c r="AJ86">
        <v>169.25</v>
      </c>
      <c r="AK86">
        <v>100.25</v>
      </c>
      <c r="AL86">
        <v>28</v>
      </c>
      <c r="AM86">
        <v>94.25</v>
      </c>
      <c r="AN86">
        <v>2891</v>
      </c>
      <c r="AO86">
        <v>58</v>
      </c>
      <c r="AP86">
        <v>90</v>
      </c>
      <c r="AQ86">
        <v>75.25</v>
      </c>
      <c r="AR86">
        <v>46.25</v>
      </c>
      <c r="AS86">
        <v>34</v>
      </c>
      <c r="AT86">
        <v>817.25</v>
      </c>
      <c r="AU86">
        <v>65</v>
      </c>
      <c r="AV86">
        <v>59.25</v>
      </c>
      <c r="AW86">
        <v>40.75</v>
      </c>
      <c r="AX86">
        <v>834.75</v>
      </c>
      <c r="AY86">
        <v>296.5</v>
      </c>
      <c r="AZ86">
        <v>99.75</v>
      </c>
      <c r="BA86">
        <v>116.5</v>
      </c>
      <c r="BB86">
        <v>52.25</v>
      </c>
      <c r="BC86">
        <v>31.25</v>
      </c>
      <c r="BD86">
        <v>267</v>
      </c>
      <c r="BE86">
        <v>290</v>
      </c>
      <c r="BF86">
        <v>9</v>
      </c>
      <c r="BG86">
        <v>95.5</v>
      </c>
      <c r="BH86">
        <v>45.5</v>
      </c>
      <c r="BI86">
        <v>25.25</v>
      </c>
      <c r="BJ86">
        <v>136</v>
      </c>
      <c r="BK86">
        <v>91.75</v>
      </c>
      <c r="BL86">
        <v>50</v>
      </c>
      <c r="BM86">
        <v>264.25</v>
      </c>
      <c r="BN86">
        <v>155.75</v>
      </c>
      <c r="BO86">
        <v>18.25</v>
      </c>
      <c r="BP86">
        <v>114.5</v>
      </c>
      <c r="BQ86">
        <v>247.5</v>
      </c>
      <c r="BR86">
        <v>548.75</v>
      </c>
      <c r="BS86">
        <v>147</v>
      </c>
      <c r="BT86">
        <v>153.5</v>
      </c>
      <c r="BU86">
        <v>138.25</v>
      </c>
      <c r="BV86">
        <v>43.75</v>
      </c>
      <c r="BW86">
        <v>95.5</v>
      </c>
      <c r="BX86">
        <v>132.5</v>
      </c>
      <c r="BY86">
        <v>83.75</v>
      </c>
      <c r="BZ86">
        <v>33.5</v>
      </c>
      <c r="CA86">
        <v>174.75</v>
      </c>
      <c r="CB86">
        <v>45.25</v>
      </c>
      <c r="CC86">
        <v>90.75</v>
      </c>
      <c r="CD86">
        <v>95.75</v>
      </c>
      <c r="CE86">
        <v>78.25</v>
      </c>
      <c r="CF86">
        <v>134.25</v>
      </c>
      <c r="CG86">
        <v>90.75</v>
      </c>
      <c r="CH86">
        <v>64.25</v>
      </c>
      <c r="CI86">
        <v>110</v>
      </c>
      <c r="CJ86">
        <v>80.75</v>
      </c>
      <c r="CK86">
        <v>27.75</v>
      </c>
      <c r="CL86">
        <v>3</v>
      </c>
      <c r="CM86">
        <v>116.5</v>
      </c>
      <c r="CN86">
        <v>72.75</v>
      </c>
      <c r="CO86">
        <v>132.75</v>
      </c>
      <c r="CP86">
        <v>1245.75</v>
      </c>
      <c r="CQ86">
        <v>53.25</v>
      </c>
      <c r="CR86">
        <v>17</v>
      </c>
      <c r="CS86">
        <v>118</v>
      </c>
      <c r="CT86">
        <v>620</v>
      </c>
      <c r="CU86">
        <v>289.25</v>
      </c>
      <c r="CV86">
        <v>213</v>
      </c>
      <c r="CW86">
        <v>0</v>
      </c>
      <c r="CX86">
        <v>35.25</v>
      </c>
      <c r="CY86">
        <v>42.25</v>
      </c>
      <c r="CZ86">
        <v>133.5</v>
      </c>
      <c r="DA86">
        <v>96.5</v>
      </c>
      <c r="DB86">
        <v>109.5</v>
      </c>
      <c r="DC86">
        <v>139.75</v>
      </c>
      <c r="DD86">
        <v>27.75</v>
      </c>
      <c r="DE86">
        <v>209.5</v>
      </c>
      <c r="DF86">
        <v>80.75</v>
      </c>
      <c r="DG86">
        <v>87</v>
      </c>
      <c r="DH86">
        <v>139.25</v>
      </c>
      <c r="DI86">
        <v>72</v>
      </c>
      <c r="DJ86">
        <v>268.5</v>
      </c>
      <c r="DK86">
        <v>403.5</v>
      </c>
      <c r="DL86">
        <v>78.75</v>
      </c>
      <c r="DM86">
        <v>105</v>
      </c>
      <c r="DN86">
        <v>175.25</v>
      </c>
      <c r="DO86">
        <v>492</v>
      </c>
      <c r="DP86">
        <v>193</v>
      </c>
      <c r="DQ86">
        <v>158</v>
      </c>
      <c r="DR86">
        <v>519</v>
      </c>
      <c r="DS86">
        <v>222.5</v>
      </c>
      <c r="DT86">
        <v>97.5</v>
      </c>
      <c r="DU86">
        <v>855.75</v>
      </c>
      <c r="DV86">
        <v>70.75</v>
      </c>
      <c r="DW86">
        <v>2353</v>
      </c>
      <c r="DX86">
        <v>120</v>
      </c>
      <c r="DY86">
        <v>374.5</v>
      </c>
      <c r="DZ86">
        <v>154.25</v>
      </c>
      <c r="EA86">
        <v>2534.25</v>
      </c>
      <c r="EB86">
        <v>348.25</v>
      </c>
      <c r="EC86">
        <v>158.75</v>
      </c>
      <c r="ED86">
        <v>0</v>
      </c>
      <c r="EE86">
        <v>192.75</v>
      </c>
      <c r="EF86">
        <v>787.5</v>
      </c>
      <c r="EG86">
        <v>177.75</v>
      </c>
      <c r="EH86">
        <v>149.75</v>
      </c>
      <c r="EI86">
        <v>156</v>
      </c>
      <c r="EJ86">
        <v>180.75</v>
      </c>
      <c r="EK86">
        <v>199.25</v>
      </c>
      <c r="EL86">
        <v>141.75</v>
      </c>
      <c r="EM86">
        <v>109.75</v>
      </c>
      <c r="EN86">
        <v>278</v>
      </c>
      <c r="EO86">
        <v>219.75</v>
      </c>
      <c r="EP86">
        <v>455.75</v>
      </c>
      <c r="EQ86">
        <v>732.25</v>
      </c>
      <c r="ER86">
        <v>27</v>
      </c>
      <c r="ES86">
        <v>153.75</v>
      </c>
      <c r="ET86">
        <v>97.75</v>
      </c>
      <c r="EU86">
        <v>1677.75</v>
      </c>
      <c r="EV86">
        <v>95.25</v>
      </c>
      <c r="EW86">
        <v>149.25</v>
      </c>
      <c r="EX86">
        <v>78.75</v>
      </c>
      <c r="EY86">
        <v>0</v>
      </c>
      <c r="EZ86">
        <v>12038</v>
      </c>
      <c r="FA86">
        <v>224.25</v>
      </c>
      <c r="FB86">
        <v>272.25</v>
      </c>
      <c r="FC86">
        <v>560.75</v>
      </c>
      <c r="FD86">
        <v>414.5</v>
      </c>
      <c r="FE86">
        <v>157</v>
      </c>
      <c r="FF86">
        <v>259.25</v>
      </c>
      <c r="FG86">
        <v>150.5</v>
      </c>
      <c r="FH86">
        <v>262.5</v>
      </c>
      <c r="FI86">
        <v>650</v>
      </c>
      <c r="FJ86">
        <v>757.25</v>
      </c>
      <c r="FK86">
        <v>135.5</v>
      </c>
      <c r="FL86">
        <v>64.75</v>
      </c>
      <c r="FM86">
        <v>464.25</v>
      </c>
      <c r="FN86">
        <v>0</v>
      </c>
      <c r="FO86">
        <v>2210.75</v>
      </c>
      <c r="FP86">
        <v>204</v>
      </c>
      <c r="FQ86">
        <v>133.25</v>
      </c>
      <c r="FR86">
        <v>357.25</v>
      </c>
      <c r="FS86">
        <v>147.75</v>
      </c>
      <c r="FT86">
        <v>73.5</v>
      </c>
    </row>
    <row r="87" spans="1:176" x14ac:dyDescent="0.2">
      <c r="A87">
        <v>22.25</v>
      </c>
      <c r="B87">
        <v>0</v>
      </c>
      <c r="C87">
        <v>10.75</v>
      </c>
      <c r="D87">
        <v>4.5</v>
      </c>
      <c r="E87">
        <v>36.25</v>
      </c>
      <c r="F87">
        <v>33.25</v>
      </c>
      <c r="G87">
        <v>136.5</v>
      </c>
      <c r="H87">
        <v>21</v>
      </c>
      <c r="I87">
        <v>13.75</v>
      </c>
      <c r="J87">
        <v>36.5</v>
      </c>
      <c r="K87">
        <v>66.5</v>
      </c>
      <c r="L87">
        <v>34.75</v>
      </c>
      <c r="M87">
        <v>2.5</v>
      </c>
      <c r="N87">
        <v>1184.75</v>
      </c>
      <c r="O87">
        <v>52</v>
      </c>
      <c r="P87">
        <v>0</v>
      </c>
      <c r="Q87">
        <v>2.5</v>
      </c>
      <c r="R87">
        <v>33.25</v>
      </c>
      <c r="S87">
        <v>2.5</v>
      </c>
      <c r="T87">
        <v>0</v>
      </c>
      <c r="U87">
        <v>33.25</v>
      </c>
      <c r="V87">
        <v>22.5</v>
      </c>
      <c r="W87">
        <v>57.5</v>
      </c>
      <c r="X87">
        <v>15.25</v>
      </c>
      <c r="Y87">
        <v>96</v>
      </c>
      <c r="Z87">
        <v>19.25</v>
      </c>
      <c r="AA87">
        <v>200.5</v>
      </c>
      <c r="AB87">
        <v>135.75</v>
      </c>
      <c r="AC87">
        <v>26.5</v>
      </c>
      <c r="AD87">
        <v>57</v>
      </c>
      <c r="AE87">
        <v>0.5</v>
      </c>
      <c r="AF87">
        <v>39.5</v>
      </c>
      <c r="AG87">
        <v>97.25</v>
      </c>
      <c r="AH87">
        <v>74.25</v>
      </c>
      <c r="AI87">
        <v>22</v>
      </c>
      <c r="AJ87">
        <v>52.75</v>
      </c>
      <c r="AK87">
        <v>50.25</v>
      </c>
      <c r="AL87">
        <v>11</v>
      </c>
      <c r="AM87">
        <v>142.75</v>
      </c>
      <c r="AN87">
        <v>74.5</v>
      </c>
      <c r="AO87">
        <v>11.5</v>
      </c>
      <c r="AP87">
        <v>33</v>
      </c>
      <c r="AQ87">
        <v>15.25</v>
      </c>
      <c r="AR87">
        <v>17</v>
      </c>
      <c r="AS87">
        <v>0</v>
      </c>
      <c r="AT87">
        <v>490.25</v>
      </c>
      <c r="AU87">
        <v>26.75</v>
      </c>
      <c r="AV87">
        <v>0</v>
      </c>
      <c r="AW87">
        <v>10.25</v>
      </c>
      <c r="AX87">
        <v>72</v>
      </c>
      <c r="AY87">
        <v>8.5</v>
      </c>
      <c r="AZ87">
        <v>0</v>
      </c>
      <c r="BA87">
        <v>24.25</v>
      </c>
      <c r="BB87">
        <v>44</v>
      </c>
      <c r="BC87">
        <v>12.75</v>
      </c>
      <c r="BD87">
        <v>40.75</v>
      </c>
      <c r="BE87">
        <v>131.5</v>
      </c>
      <c r="BF87">
        <v>10.75</v>
      </c>
      <c r="BG87">
        <v>30.75</v>
      </c>
      <c r="BH87">
        <v>25.75</v>
      </c>
      <c r="BI87">
        <v>0.5</v>
      </c>
      <c r="BJ87">
        <v>20.25</v>
      </c>
      <c r="BK87">
        <v>22.5</v>
      </c>
      <c r="BL87">
        <v>19.5</v>
      </c>
      <c r="BM87">
        <v>48.5</v>
      </c>
      <c r="BN87">
        <v>0</v>
      </c>
      <c r="BO87">
        <v>4.5</v>
      </c>
      <c r="BP87">
        <v>19.5</v>
      </c>
      <c r="BQ87">
        <v>285</v>
      </c>
      <c r="BR87">
        <v>122.5</v>
      </c>
      <c r="BS87">
        <v>41.25</v>
      </c>
      <c r="BT87">
        <v>194.25</v>
      </c>
      <c r="BU87">
        <v>33.5</v>
      </c>
      <c r="BV87">
        <v>11.5</v>
      </c>
      <c r="BW87">
        <v>32.5</v>
      </c>
      <c r="BX87">
        <v>65</v>
      </c>
      <c r="BY87">
        <v>22</v>
      </c>
      <c r="BZ87">
        <v>2</v>
      </c>
      <c r="CA87">
        <v>94.5</v>
      </c>
      <c r="CB87">
        <v>0</v>
      </c>
      <c r="CC87">
        <v>34.5</v>
      </c>
      <c r="CD87">
        <v>61</v>
      </c>
      <c r="CE87">
        <v>91</v>
      </c>
      <c r="CF87">
        <v>47</v>
      </c>
      <c r="CG87">
        <v>267</v>
      </c>
      <c r="CH87">
        <v>74.75</v>
      </c>
      <c r="CI87">
        <v>5.5</v>
      </c>
      <c r="CJ87">
        <v>136</v>
      </c>
      <c r="CK87">
        <v>21</v>
      </c>
      <c r="CL87">
        <v>15.5</v>
      </c>
      <c r="CM87">
        <v>8.75</v>
      </c>
      <c r="CN87">
        <v>14.5</v>
      </c>
      <c r="CO87">
        <v>92.75</v>
      </c>
      <c r="CP87">
        <v>25</v>
      </c>
      <c r="CQ87">
        <v>18.5</v>
      </c>
      <c r="CR87">
        <v>0</v>
      </c>
      <c r="CS87">
        <v>33.5</v>
      </c>
      <c r="CT87">
        <v>29.75</v>
      </c>
      <c r="CU87">
        <v>55.5</v>
      </c>
      <c r="CV87">
        <v>115</v>
      </c>
      <c r="CW87">
        <v>0</v>
      </c>
      <c r="CX87">
        <v>0</v>
      </c>
      <c r="CY87">
        <v>14</v>
      </c>
      <c r="CZ87">
        <v>69.5</v>
      </c>
      <c r="DA87">
        <v>43.25</v>
      </c>
      <c r="DB87">
        <v>53.5</v>
      </c>
      <c r="DC87">
        <v>51</v>
      </c>
      <c r="DD87">
        <v>11.75</v>
      </c>
      <c r="DE87">
        <v>2</v>
      </c>
      <c r="DF87">
        <v>21</v>
      </c>
      <c r="DG87">
        <v>39.5</v>
      </c>
      <c r="DH87">
        <v>160.75</v>
      </c>
      <c r="DI87">
        <v>71.75</v>
      </c>
      <c r="DJ87">
        <v>157</v>
      </c>
      <c r="DK87">
        <v>68.25</v>
      </c>
      <c r="DL87">
        <v>8.75</v>
      </c>
      <c r="DM87">
        <v>15</v>
      </c>
      <c r="DN87">
        <v>30.25</v>
      </c>
      <c r="DO87">
        <v>0</v>
      </c>
      <c r="DP87">
        <v>78.75</v>
      </c>
      <c r="DQ87">
        <v>67.25</v>
      </c>
      <c r="DR87">
        <v>136.25</v>
      </c>
      <c r="DS87">
        <v>74.75</v>
      </c>
      <c r="DT87">
        <v>17.5</v>
      </c>
      <c r="DU87">
        <v>21</v>
      </c>
      <c r="DV87">
        <v>2</v>
      </c>
      <c r="DW87">
        <v>53.75</v>
      </c>
      <c r="DX87">
        <v>96.5</v>
      </c>
      <c r="DY87">
        <v>87.75</v>
      </c>
      <c r="DZ87">
        <v>67.25</v>
      </c>
      <c r="EA87">
        <v>42.5</v>
      </c>
      <c r="EB87">
        <v>84</v>
      </c>
      <c r="EC87">
        <v>28.25</v>
      </c>
      <c r="ED87">
        <v>0</v>
      </c>
      <c r="EE87">
        <v>37.75</v>
      </c>
      <c r="EF87">
        <v>238.25</v>
      </c>
      <c r="EG87">
        <v>66.25</v>
      </c>
      <c r="EH87">
        <v>180.5</v>
      </c>
      <c r="EI87">
        <v>113.75</v>
      </c>
      <c r="EJ87">
        <v>47</v>
      </c>
      <c r="EK87">
        <v>44.75</v>
      </c>
      <c r="EL87">
        <v>88.25</v>
      </c>
      <c r="EM87">
        <v>0</v>
      </c>
      <c r="EN87">
        <v>195</v>
      </c>
      <c r="EO87">
        <v>154.5</v>
      </c>
      <c r="EP87">
        <v>276.5</v>
      </c>
      <c r="EQ87">
        <v>30</v>
      </c>
      <c r="ER87">
        <v>19.75</v>
      </c>
      <c r="ES87">
        <v>52.25</v>
      </c>
      <c r="ET87">
        <v>52.5</v>
      </c>
      <c r="EU87">
        <v>50.75</v>
      </c>
      <c r="EV87">
        <v>88.5</v>
      </c>
      <c r="EW87">
        <v>17.5</v>
      </c>
      <c r="EX87">
        <v>6.25</v>
      </c>
      <c r="EY87">
        <v>0</v>
      </c>
      <c r="EZ87">
        <v>0</v>
      </c>
      <c r="FA87">
        <v>76</v>
      </c>
      <c r="FB87">
        <v>109</v>
      </c>
      <c r="FC87">
        <v>57.5</v>
      </c>
      <c r="FD87">
        <v>147.75</v>
      </c>
      <c r="FE87">
        <v>9</v>
      </c>
      <c r="FF87">
        <v>33.75</v>
      </c>
      <c r="FG87">
        <v>126</v>
      </c>
      <c r="FH87">
        <v>76.75</v>
      </c>
      <c r="FI87">
        <v>38.5</v>
      </c>
      <c r="FJ87">
        <v>140.25</v>
      </c>
      <c r="FK87">
        <v>139.25</v>
      </c>
      <c r="FL87">
        <v>21.5</v>
      </c>
      <c r="FM87">
        <v>46.25</v>
      </c>
      <c r="FN87">
        <v>0</v>
      </c>
      <c r="FO87">
        <v>325.25</v>
      </c>
      <c r="FP87">
        <v>78.75</v>
      </c>
      <c r="FQ87">
        <v>1</v>
      </c>
      <c r="FR87">
        <v>85</v>
      </c>
      <c r="FS87">
        <v>51.75</v>
      </c>
      <c r="FT87">
        <v>99</v>
      </c>
    </row>
    <row r="88" spans="1:176" x14ac:dyDescent="0.2">
      <c r="A88">
        <v>80.5</v>
      </c>
      <c r="B88">
        <v>53.25</v>
      </c>
      <c r="C88">
        <v>138</v>
      </c>
      <c r="D88">
        <v>932.75</v>
      </c>
      <c r="E88">
        <v>286.25</v>
      </c>
      <c r="F88">
        <v>112.5</v>
      </c>
      <c r="G88">
        <v>40.25</v>
      </c>
      <c r="H88">
        <v>66.75</v>
      </c>
      <c r="I88">
        <v>97.25</v>
      </c>
      <c r="J88">
        <v>121.75</v>
      </c>
      <c r="K88">
        <v>41.5</v>
      </c>
      <c r="L88">
        <v>112.25</v>
      </c>
      <c r="M88">
        <v>13.25</v>
      </c>
      <c r="N88">
        <v>391.75</v>
      </c>
      <c r="O88">
        <v>970.25</v>
      </c>
      <c r="P88">
        <v>88.75</v>
      </c>
      <c r="Q88">
        <v>433</v>
      </c>
      <c r="R88">
        <v>143</v>
      </c>
      <c r="S88">
        <v>1191.25</v>
      </c>
      <c r="T88">
        <v>28</v>
      </c>
      <c r="U88">
        <v>98.75</v>
      </c>
      <c r="V88">
        <v>5038.25</v>
      </c>
      <c r="W88">
        <v>679.5</v>
      </c>
      <c r="X88">
        <v>69.5</v>
      </c>
      <c r="Y88">
        <v>42.25</v>
      </c>
      <c r="Z88">
        <v>0.5</v>
      </c>
      <c r="AA88">
        <v>76.75</v>
      </c>
      <c r="AB88">
        <v>69.25</v>
      </c>
      <c r="AC88">
        <v>458.5</v>
      </c>
      <c r="AD88">
        <v>94.5</v>
      </c>
      <c r="AE88">
        <v>11.75</v>
      </c>
      <c r="AF88">
        <v>334.5</v>
      </c>
      <c r="AG88">
        <v>142.25</v>
      </c>
      <c r="AH88">
        <v>86.5</v>
      </c>
      <c r="AI88">
        <v>456.5</v>
      </c>
      <c r="AJ88">
        <v>201</v>
      </c>
      <c r="AK88">
        <v>102</v>
      </c>
      <c r="AL88">
        <v>31.5</v>
      </c>
      <c r="AM88">
        <v>167</v>
      </c>
      <c r="AN88">
        <v>980</v>
      </c>
      <c r="AO88">
        <v>187.25</v>
      </c>
      <c r="AP88">
        <v>117.25</v>
      </c>
      <c r="AQ88">
        <v>80.75</v>
      </c>
      <c r="AR88">
        <v>85.75</v>
      </c>
      <c r="AS88">
        <v>303</v>
      </c>
      <c r="AT88">
        <v>351</v>
      </c>
      <c r="AU88">
        <v>138.25</v>
      </c>
      <c r="AV88">
        <v>67.75</v>
      </c>
      <c r="AW88">
        <v>109.5</v>
      </c>
      <c r="AX88">
        <v>4227.5</v>
      </c>
      <c r="AY88">
        <v>123.75</v>
      </c>
      <c r="AZ88">
        <v>43.75</v>
      </c>
      <c r="BA88">
        <v>214.5</v>
      </c>
      <c r="BB88">
        <v>226.75</v>
      </c>
      <c r="BC88">
        <v>33</v>
      </c>
      <c r="BD88">
        <v>188.5</v>
      </c>
      <c r="BE88">
        <v>328.75</v>
      </c>
      <c r="BF88">
        <v>170.5</v>
      </c>
      <c r="BG88">
        <v>121.25</v>
      </c>
      <c r="BH88">
        <v>62.5</v>
      </c>
      <c r="BI88">
        <v>68.75</v>
      </c>
      <c r="BJ88">
        <v>126.5</v>
      </c>
      <c r="BK88">
        <v>226</v>
      </c>
      <c r="BL88">
        <v>22.25</v>
      </c>
      <c r="BM88">
        <v>712.25</v>
      </c>
      <c r="BN88">
        <v>170.75</v>
      </c>
      <c r="BO88">
        <v>54</v>
      </c>
      <c r="BP88">
        <v>67.5</v>
      </c>
      <c r="BQ88">
        <v>674.5</v>
      </c>
      <c r="BR88">
        <v>903.75</v>
      </c>
      <c r="BS88">
        <v>447</v>
      </c>
      <c r="BT88">
        <v>80</v>
      </c>
      <c r="BU88">
        <v>375.25</v>
      </c>
      <c r="BV88">
        <v>488.5</v>
      </c>
      <c r="BW88">
        <v>144</v>
      </c>
      <c r="BX88">
        <v>170.25</v>
      </c>
      <c r="BY88">
        <v>50</v>
      </c>
      <c r="BZ88">
        <v>184.25</v>
      </c>
      <c r="CA88">
        <v>191.5</v>
      </c>
      <c r="CB88">
        <v>139.5</v>
      </c>
      <c r="CC88">
        <v>208</v>
      </c>
      <c r="CD88">
        <v>180.75</v>
      </c>
      <c r="CE88">
        <v>285.5</v>
      </c>
      <c r="CF88">
        <v>347</v>
      </c>
      <c r="CG88">
        <v>378.75</v>
      </c>
      <c r="CH88">
        <v>217.75</v>
      </c>
      <c r="CI88">
        <v>157</v>
      </c>
      <c r="CJ88">
        <v>92</v>
      </c>
      <c r="CK88">
        <v>43</v>
      </c>
      <c r="CL88">
        <v>387.75</v>
      </c>
      <c r="CM88">
        <v>376.75</v>
      </c>
      <c r="CN88">
        <v>222.5</v>
      </c>
      <c r="CO88">
        <v>292</v>
      </c>
      <c r="CP88">
        <v>1145.75</v>
      </c>
      <c r="CQ88">
        <v>61.25</v>
      </c>
      <c r="CR88">
        <v>80.5</v>
      </c>
      <c r="CS88">
        <v>145.5</v>
      </c>
      <c r="CT88">
        <v>1514.25</v>
      </c>
      <c r="CU88">
        <v>315.25</v>
      </c>
      <c r="CV88">
        <v>205</v>
      </c>
      <c r="CW88">
        <v>532.25</v>
      </c>
      <c r="CX88">
        <v>52.75</v>
      </c>
      <c r="CY88">
        <v>65.75</v>
      </c>
      <c r="CZ88">
        <v>106.75</v>
      </c>
      <c r="DA88">
        <v>127.5</v>
      </c>
      <c r="DB88">
        <v>104.25</v>
      </c>
      <c r="DC88">
        <v>194.75</v>
      </c>
      <c r="DD88">
        <v>53.5</v>
      </c>
      <c r="DE88">
        <v>259.25</v>
      </c>
      <c r="DF88">
        <v>404.5</v>
      </c>
      <c r="DG88">
        <v>93</v>
      </c>
      <c r="DH88">
        <v>304.25</v>
      </c>
      <c r="DI88">
        <v>256.25</v>
      </c>
      <c r="DJ88">
        <v>280.25</v>
      </c>
      <c r="DK88">
        <v>649.25</v>
      </c>
      <c r="DL88">
        <v>85</v>
      </c>
      <c r="DM88">
        <v>121</v>
      </c>
      <c r="DN88">
        <v>1357.5</v>
      </c>
      <c r="DO88">
        <v>359.25</v>
      </c>
      <c r="DP88">
        <v>146</v>
      </c>
      <c r="DQ88">
        <v>108</v>
      </c>
      <c r="DR88">
        <v>295.5</v>
      </c>
      <c r="DS88">
        <v>401</v>
      </c>
      <c r="DT88">
        <v>122.25</v>
      </c>
      <c r="DU88">
        <v>3608.25</v>
      </c>
      <c r="DV88">
        <v>437</v>
      </c>
      <c r="DW88">
        <v>874.5</v>
      </c>
      <c r="DX88">
        <v>2011.5</v>
      </c>
      <c r="DY88">
        <v>354.25</v>
      </c>
      <c r="DZ88">
        <v>390.75</v>
      </c>
      <c r="EA88">
        <v>376.75</v>
      </c>
      <c r="EB88">
        <v>189.75</v>
      </c>
      <c r="EC88">
        <v>244</v>
      </c>
      <c r="ED88">
        <v>0</v>
      </c>
      <c r="EE88">
        <v>3471.5</v>
      </c>
      <c r="EF88">
        <v>682</v>
      </c>
      <c r="EG88">
        <v>394.25</v>
      </c>
      <c r="EH88">
        <v>267.25</v>
      </c>
      <c r="EI88">
        <v>256</v>
      </c>
      <c r="EJ88">
        <v>250.75</v>
      </c>
      <c r="EK88">
        <v>412.75</v>
      </c>
      <c r="EL88">
        <v>229.75</v>
      </c>
      <c r="EM88">
        <v>362.75</v>
      </c>
      <c r="EN88">
        <v>462.75</v>
      </c>
      <c r="EO88">
        <v>643.75</v>
      </c>
      <c r="EP88">
        <v>283.5</v>
      </c>
      <c r="EQ88">
        <v>2206.25</v>
      </c>
      <c r="ER88">
        <v>527</v>
      </c>
      <c r="ES88">
        <v>248.25</v>
      </c>
      <c r="ET88">
        <v>156.25</v>
      </c>
      <c r="EU88">
        <v>1101.5</v>
      </c>
      <c r="EV88">
        <v>163</v>
      </c>
      <c r="EW88">
        <v>577</v>
      </c>
      <c r="EX88">
        <v>87.75</v>
      </c>
      <c r="EY88">
        <v>72.25</v>
      </c>
      <c r="EZ88">
        <v>8353.75</v>
      </c>
      <c r="FA88">
        <v>478.75</v>
      </c>
      <c r="FB88">
        <v>252.75</v>
      </c>
      <c r="FC88">
        <v>1114.25</v>
      </c>
      <c r="FD88">
        <v>315.5</v>
      </c>
      <c r="FE88">
        <v>315.5</v>
      </c>
      <c r="FF88">
        <v>407.75</v>
      </c>
      <c r="FG88">
        <v>321.75</v>
      </c>
      <c r="FH88">
        <v>579.75</v>
      </c>
      <c r="FI88">
        <v>4425.25</v>
      </c>
      <c r="FJ88">
        <v>102</v>
      </c>
      <c r="FK88">
        <v>209</v>
      </c>
      <c r="FL88">
        <v>387.25</v>
      </c>
      <c r="FM88">
        <v>638.5</v>
      </c>
      <c r="FN88">
        <v>0</v>
      </c>
      <c r="FO88">
        <v>154.75</v>
      </c>
      <c r="FP88">
        <v>229.75</v>
      </c>
      <c r="FQ88">
        <v>268.25</v>
      </c>
      <c r="FR88">
        <v>563.5</v>
      </c>
      <c r="FS88">
        <v>158.5</v>
      </c>
      <c r="FT88">
        <v>118.75</v>
      </c>
    </row>
    <row r="89" spans="1:176" x14ac:dyDescent="0.2">
      <c r="A89">
        <v>97.75</v>
      </c>
      <c r="B89">
        <v>74.75</v>
      </c>
      <c r="C89">
        <v>57.75</v>
      </c>
      <c r="D89">
        <v>820.5</v>
      </c>
      <c r="E89">
        <v>129.5</v>
      </c>
      <c r="F89">
        <v>105</v>
      </c>
      <c r="G89">
        <v>10.25</v>
      </c>
      <c r="H89">
        <v>6.75</v>
      </c>
      <c r="I89">
        <v>111.75</v>
      </c>
      <c r="J89">
        <v>82.25</v>
      </c>
      <c r="K89">
        <v>21.5</v>
      </c>
      <c r="L89">
        <v>94.75</v>
      </c>
      <c r="M89">
        <v>13.25</v>
      </c>
      <c r="N89">
        <v>306</v>
      </c>
      <c r="O89">
        <v>450</v>
      </c>
      <c r="P89">
        <v>100.75</v>
      </c>
      <c r="Q89">
        <v>116.25</v>
      </c>
      <c r="R89">
        <v>102.25</v>
      </c>
      <c r="S89">
        <v>1026</v>
      </c>
      <c r="T89">
        <v>35</v>
      </c>
      <c r="U89">
        <v>93</v>
      </c>
      <c r="V89">
        <v>666.5</v>
      </c>
      <c r="W89">
        <v>483.75</v>
      </c>
      <c r="X89">
        <v>63.25</v>
      </c>
      <c r="Y89">
        <v>178.5</v>
      </c>
      <c r="Z89">
        <v>7.75</v>
      </c>
      <c r="AA89">
        <v>106.5</v>
      </c>
      <c r="AB89">
        <v>134.25</v>
      </c>
      <c r="AC89">
        <v>423</v>
      </c>
      <c r="AD89">
        <v>40.75</v>
      </c>
      <c r="AE89">
        <v>12.75</v>
      </c>
      <c r="AF89">
        <v>255.75</v>
      </c>
      <c r="AG89">
        <v>212.25</v>
      </c>
      <c r="AH89">
        <v>156.75</v>
      </c>
      <c r="AI89">
        <v>180.75</v>
      </c>
      <c r="AJ89">
        <v>235.5</v>
      </c>
      <c r="AK89">
        <v>115</v>
      </c>
      <c r="AL89">
        <v>75.75</v>
      </c>
      <c r="AM89">
        <v>219.5</v>
      </c>
      <c r="AN89">
        <v>586.25</v>
      </c>
      <c r="AO89">
        <v>245</v>
      </c>
      <c r="AP89">
        <v>89.75</v>
      </c>
      <c r="AQ89">
        <v>115</v>
      </c>
      <c r="AR89">
        <v>67.25</v>
      </c>
      <c r="AS89">
        <v>89.5</v>
      </c>
      <c r="AT89">
        <v>174</v>
      </c>
      <c r="AU89">
        <v>140.25</v>
      </c>
      <c r="AV89">
        <v>64.5</v>
      </c>
      <c r="AW89">
        <v>88</v>
      </c>
      <c r="AX89">
        <v>1450</v>
      </c>
      <c r="AY89">
        <v>90.5</v>
      </c>
      <c r="AZ89">
        <v>42.75</v>
      </c>
      <c r="BA89">
        <v>158.5</v>
      </c>
      <c r="BB89">
        <v>165.25</v>
      </c>
      <c r="BC89">
        <v>30.25</v>
      </c>
      <c r="BD89">
        <v>100.75</v>
      </c>
      <c r="BE89">
        <v>293</v>
      </c>
      <c r="BF89">
        <v>91.5</v>
      </c>
      <c r="BG89">
        <v>120.25</v>
      </c>
      <c r="BH89">
        <v>95.5</v>
      </c>
      <c r="BI89">
        <v>88.5</v>
      </c>
      <c r="BJ89">
        <v>80.5</v>
      </c>
      <c r="BK89">
        <v>247.5</v>
      </c>
      <c r="BL89">
        <v>18.75</v>
      </c>
      <c r="BM89">
        <v>535.75</v>
      </c>
      <c r="BN89">
        <v>217.25</v>
      </c>
      <c r="BO89">
        <v>121.5</v>
      </c>
      <c r="BP89">
        <v>106.25</v>
      </c>
      <c r="BQ89">
        <v>588</v>
      </c>
      <c r="BR89">
        <v>561.5</v>
      </c>
      <c r="BS89">
        <v>360.75</v>
      </c>
      <c r="BT89">
        <v>45.75</v>
      </c>
      <c r="BU89">
        <v>391</v>
      </c>
      <c r="BV89">
        <v>566</v>
      </c>
      <c r="BW89">
        <v>139.75</v>
      </c>
      <c r="BX89">
        <v>148.25</v>
      </c>
      <c r="BY89">
        <v>34.25</v>
      </c>
      <c r="BZ89">
        <v>263</v>
      </c>
      <c r="CA89">
        <v>142</v>
      </c>
      <c r="CB89">
        <v>9.75</v>
      </c>
      <c r="CC89">
        <v>273.5</v>
      </c>
      <c r="CD89">
        <v>290.75</v>
      </c>
      <c r="CE89">
        <v>207.75</v>
      </c>
      <c r="CF89">
        <v>164.5</v>
      </c>
      <c r="CG89">
        <v>232.75</v>
      </c>
      <c r="CH89">
        <v>121.75</v>
      </c>
      <c r="CI89">
        <v>62.75</v>
      </c>
      <c r="CJ89">
        <v>56.5</v>
      </c>
      <c r="CK89">
        <v>86</v>
      </c>
      <c r="CL89">
        <v>125.5</v>
      </c>
      <c r="CM89">
        <v>340.25</v>
      </c>
      <c r="CN89">
        <v>215</v>
      </c>
      <c r="CO89">
        <v>252</v>
      </c>
      <c r="CP89">
        <v>316.5</v>
      </c>
      <c r="CQ89">
        <v>56.5</v>
      </c>
      <c r="CR89">
        <v>68.25</v>
      </c>
      <c r="CS89">
        <v>105.25</v>
      </c>
      <c r="CT89">
        <v>1337</v>
      </c>
      <c r="CU89">
        <v>207.5</v>
      </c>
      <c r="CV89">
        <v>211.25</v>
      </c>
      <c r="CW89">
        <v>6.75</v>
      </c>
      <c r="CX89">
        <v>1.5</v>
      </c>
      <c r="CY89">
        <v>78.25</v>
      </c>
      <c r="CZ89">
        <v>87.25</v>
      </c>
      <c r="DA89">
        <v>120.5</v>
      </c>
      <c r="DB89">
        <v>120</v>
      </c>
      <c r="DC89">
        <v>206.25</v>
      </c>
      <c r="DD89">
        <v>54.5</v>
      </c>
      <c r="DE89">
        <v>163</v>
      </c>
      <c r="DF89">
        <v>178.25</v>
      </c>
      <c r="DG89">
        <v>82</v>
      </c>
      <c r="DH89">
        <v>291.75</v>
      </c>
      <c r="DI89">
        <v>232</v>
      </c>
      <c r="DJ89">
        <v>274.5</v>
      </c>
      <c r="DK89">
        <v>467.25</v>
      </c>
      <c r="DL89">
        <v>86.75</v>
      </c>
      <c r="DM89">
        <v>97</v>
      </c>
      <c r="DN89">
        <v>1934.5</v>
      </c>
      <c r="DO89">
        <v>229.75</v>
      </c>
      <c r="DP89">
        <v>150.25</v>
      </c>
      <c r="DQ89">
        <v>171.25</v>
      </c>
      <c r="DR89">
        <v>307.25</v>
      </c>
      <c r="DS89">
        <v>568.5</v>
      </c>
      <c r="DT89">
        <v>112.75</v>
      </c>
      <c r="DU89">
        <v>409.75</v>
      </c>
      <c r="DV89">
        <v>358.75</v>
      </c>
      <c r="DW89">
        <v>996.75</v>
      </c>
      <c r="DX89">
        <v>1930.5</v>
      </c>
      <c r="DY89">
        <v>215.75</v>
      </c>
      <c r="DZ89">
        <v>191.5</v>
      </c>
      <c r="EA89">
        <v>575.5</v>
      </c>
      <c r="EB89">
        <v>527.25</v>
      </c>
      <c r="EC89">
        <v>235.5</v>
      </c>
      <c r="ED89">
        <v>16.5</v>
      </c>
      <c r="EE89">
        <v>2497.25</v>
      </c>
      <c r="EF89">
        <v>526.25</v>
      </c>
      <c r="EG89">
        <v>438.75</v>
      </c>
      <c r="EH89">
        <v>294.25</v>
      </c>
      <c r="EI89">
        <v>252.25</v>
      </c>
      <c r="EJ89">
        <v>183.25</v>
      </c>
      <c r="EK89">
        <v>332.5</v>
      </c>
      <c r="EL89">
        <v>236.25</v>
      </c>
      <c r="EM89">
        <v>213.25</v>
      </c>
      <c r="EN89">
        <v>114</v>
      </c>
      <c r="EO89">
        <v>447.5</v>
      </c>
      <c r="EP89">
        <v>565.75</v>
      </c>
      <c r="EQ89">
        <v>1286</v>
      </c>
      <c r="ER89">
        <v>399</v>
      </c>
      <c r="ES89">
        <v>272.5</v>
      </c>
      <c r="ET89">
        <v>86</v>
      </c>
      <c r="EU89">
        <v>812.75</v>
      </c>
      <c r="EV89">
        <v>151.75</v>
      </c>
      <c r="EW89">
        <v>613.25</v>
      </c>
      <c r="EX89">
        <v>54.25</v>
      </c>
      <c r="EY89">
        <v>50.5</v>
      </c>
      <c r="EZ89">
        <v>1808.75</v>
      </c>
      <c r="FA89">
        <v>299.5</v>
      </c>
      <c r="FB89">
        <v>179.25</v>
      </c>
      <c r="FC89">
        <v>332.5</v>
      </c>
      <c r="FD89">
        <v>662.75</v>
      </c>
      <c r="FE89">
        <v>137</v>
      </c>
      <c r="FF89">
        <v>500</v>
      </c>
      <c r="FG89">
        <v>303</v>
      </c>
      <c r="FH89">
        <v>481</v>
      </c>
      <c r="FI89">
        <v>1397</v>
      </c>
      <c r="FJ89">
        <v>98.25</v>
      </c>
      <c r="FK89">
        <v>136</v>
      </c>
      <c r="FL89">
        <v>187</v>
      </c>
      <c r="FM89">
        <v>487</v>
      </c>
      <c r="FN89">
        <v>0</v>
      </c>
      <c r="FO89">
        <v>109.25</v>
      </c>
      <c r="FP89">
        <v>196.25</v>
      </c>
      <c r="FQ89">
        <v>205.25</v>
      </c>
      <c r="FR89">
        <v>456.75</v>
      </c>
      <c r="FS89">
        <v>137.25</v>
      </c>
      <c r="FT89">
        <v>104</v>
      </c>
    </row>
    <row r="90" spans="1:176" x14ac:dyDescent="0.2">
      <c r="A90">
        <v>92</v>
      </c>
      <c r="B90">
        <v>36.75</v>
      </c>
      <c r="C90">
        <v>232.5</v>
      </c>
      <c r="D90">
        <v>698</v>
      </c>
      <c r="E90">
        <v>104</v>
      </c>
      <c r="F90">
        <v>228</v>
      </c>
      <c r="G90">
        <v>31.25</v>
      </c>
      <c r="H90">
        <v>0</v>
      </c>
      <c r="I90">
        <v>71.75</v>
      </c>
      <c r="J90">
        <v>77.5</v>
      </c>
      <c r="K90">
        <v>29.25</v>
      </c>
      <c r="L90">
        <v>178.75</v>
      </c>
      <c r="M90">
        <v>4.5</v>
      </c>
      <c r="N90">
        <v>341.5</v>
      </c>
      <c r="O90">
        <v>322.75</v>
      </c>
      <c r="P90">
        <v>112.75</v>
      </c>
      <c r="Q90">
        <v>112.75</v>
      </c>
      <c r="R90">
        <v>126.5</v>
      </c>
      <c r="S90">
        <v>574.75</v>
      </c>
      <c r="T90">
        <v>29</v>
      </c>
      <c r="U90">
        <v>68</v>
      </c>
      <c r="V90">
        <v>4706</v>
      </c>
      <c r="W90">
        <v>537.5</v>
      </c>
      <c r="X90">
        <v>72.25</v>
      </c>
      <c r="Y90">
        <v>112</v>
      </c>
      <c r="Z90">
        <v>96</v>
      </c>
      <c r="AA90">
        <v>141</v>
      </c>
      <c r="AB90">
        <v>152.5</v>
      </c>
      <c r="AC90">
        <v>468.75</v>
      </c>
      <c r="AD90">
        <v>585.75</v>
      </c>
      <c r="AE90">
        <v>44</v>
      </c>
      <c r="AF90">
        <v>330.75</v>
      </c>
      <c r="AG90">
        <v>219.5</v>
      </c>
      <c r="AH90">
        <v>105.5</v>
      </c>
      <c r="AI90">
        <v>205.25</v>
      </c>
      <c r="AJ90">
        <v>232.25</v>
      </c>
      <c r="AK90">
        <v>233.75</v>
      </c>
      <c r="AL90">
        <v>49.5</v>
      </c>
      <c r="AM90">
        <v>272.75</v>
      </c>
      <c r="AN90">
        <v>1319.75</v>
      </c>
      <c r="AO90">
        <v>222</v>
      </c>
      <c r="AP90">
        <v>9551</v>
      </c>
      <c r="AQ90">
        <v>1110</v>
      </c>
      <c r="AR90">
        <v>34.5</v>
      </c>
      <c r="AS90">
        <v>63.5</v>
      </c>
      <c r="AT90">
        <v>340.25</v>
      </c>
      <c r="AU90">
        <v>115.25</v>
      </c>
      <c r="AV90">
        <v>150.25</v>
      </c>
      <c r="AW90">
        <v>97.25</v>
      </c>
      <c r="AX90">
        <v>3610.75</v>
      </c>
      <c r="AY90">
        <v>275.25</v>
      </c>
      <c r="AZ90">
        <v>39</v>
      </c>
      <c r="BA90">
        <v>128.5</v>
      </c>
      <c r="BB90">
        <v>145.75</v>
      </c>
      <c r="BC90">
        <v>15</v>
      </c>
      <c r="BD90">
        <v>243</v>
      </c>
      <c r="BE90">
        <v>241.25</v>
      </c>
      <c r="BF90">
        <v>1854.5</v>
      </c>
      <c r="BG90">
        <v>118.75</v>
      </c>
      <c r="BH90">
        <v>40.5</v>
      </c>
      <c r="BI90">
        <v>70</v>
      </c>
      <c r="BJ90">
        <v>231</v>
      </c>
      <c r="BK90">
        <v>532</v>
      </c>
      <c r="BL90">
        <v>26</v>
      </c>
      <c r="BM90">
        <v>261.25</v>
      </c>
      <c r="BN90">
        <v>60.25</v>
      </c>
      <c r="BO90">
        <v>17.5</v>
      </c>
      <c r="BP90">
        <v>182.5</v>
      </c>
      <c r="BQ90">
        <v>493.75</v>
      </c>
      <c r="BR90">
        <v>1137.75</v>
      </c>
      <c r="BS90">
        <v>786</v>
      </c>
      <c r="BT90">
        <v>57.5</v>
      </c>
      <c r="BU90">
        <v>424.25</v>
      </c>
      <c r="BV90">
        <v>301.75</v>
      </c>
      <c r="BW90">
        <v>128.5</v>
      </c>
      <c r="BX90">
        <v>185</v>
      </c>
      <c r="BY90">
        <v>115.5</v>
      </c>
      <c r="BZ90">
        <v>268.25</v>
      </c>
      <c r="CA90">
        <v>157.75</v>
      </c>
      <c r="CB90">
        <v>201.25</v>
      </c>
      <c r="CC90">
        <v>208.75</v>
      </c>
      <c r="CD90">
        <v>89.5</v>
      </c>
      <c r="CE90">
        <v>291.25</v>
      </c>
      <c r="CF90">
        <v>198</v>
      </c>
      <c r="CG90">
        <v>452.75</v>
      </c>
      <c r="CH90">
        <v>81.25</v>
      </c>
      <c r="CI90">
        <v>41</v>
      </c>
      <c r="CJ90">
        <v>95.5</v>
      </c>
      <c r="CK90">
        <v>331.5</v>
      </c>
      <c r="CL90">
        <v>274</v>
      </c>
      <c r="CM90">
        <v>1202.25</v>
      </c>
      <c r="CN90">
        <v>177.75</v>
      </c>
      <c r="CO90">
        <v>460</v>
      </c>
      <c r="CP90">
        <v>1241.5</v>
      </c>
      <c r="CQ90">
        <v>89.5</v>
      </c>
      <c r="CR90">
        <v>160.25</v>
      </c>
      <c r="CS90">
        <v>104.75</v>
      </c>
      <c r="CT90">
        <v>882</v>
      </c>
      <c r="CU90">
        <v>194.75</v>
      </c>
      <c r="CV90">
        <v>317.5</v>
      </c>
      <c r="CW90">
        <v>0</v>
      </c>
      <c r="CX90">
        <v>44.5</v>
      </c>
      <c r="CY90">
        <v>43.5</v>
      </c>
      <c r="CZ90">
        <v>87.5</v>
      </c>
      <c r="DA90">
        <v>92</v>
      </c>
      <c r="DB90">
        <v>491.25</v>
      </c>
      <c r="DC90">
        <v>241.75</v>
      </c>
      <c r="DD90">
        <v>45</v>
      </c>
      <c r="DE90">
        <v>344.75</v>
      </c>
      <c r="DF90">
        <v>533.75</v>
      </c>
      <c r="DG90">
        <v>57</v>
      </c>
      <c r="DH90">
        <v>664</v>
      </c>
      <c r="DI90">
        <v>280.5</v>
      </c>
      <c r="DJ90">
        <v>266.25</v>
      </c>
      <c r="DK90">
        <v>740.75</v>
      </c>
      <c r="DL90">
        <v>29.25</v>
      </c>
      <c r="DM90">
        <v>35</v>
      </c>
      <c r="DN90">
        <v>1929.75</v>
      </c>
      <c r="DO90">
        <v>691.25</v>
      </c>
      <c r="DP90">
        <v>94.75</v>
      </c>
      <c r="DQ90">
        <v>87.25</v>
      </c>
      <c r="DR90">
        <v>463.25</v>
      </c>
      <c r="DS90">
        <v>288</v>
      </c>
      <c r="DT90">
        <v>136.25</v>
      </c>
      <c r="DU90">
        <v>4525.25</v>
      </c>
      <c r="DV90">
        <v>362</v>
      </c>
      <c r="DW90">
        <v>1334.5</v>
      </c>
      <c r="DX90">
        <v>1576.25</v>
      </c>
      <c r="DY90">
        <v>320.25</v>
      </c>
      <c r="DZ90">
        <v>237.25</v>
      </c>
      <c r="EA90">
        <v>340.5</v>
      </c>
      <c r="EB90">
        <v>223</v>
      </c>
      <c r="EC90">
        <v>363.75</v>
      </c>
      <c r="ED90">
        <v>3.25</v>
      </c>
      <c r="EE90">
        <v>2673.25</v>
      </c>
      <c r="EF90">
        <v>493.75</v>
      </c>
      <c r="EG90">
        <v>215</v>
      </c>
      <c r="EH90">
        <v>512</v>
      </c>
      <c r="EI90">
        <v>118.75</v>
      </c>
      <c r="EJ90">
        <v>213.25</v>
      </c>
      <c r="EK90">
        <v>278</v>
      </c>
      <c r="EL90">
        <v>1367</v>
      </c>
      <c r="EM90">
        <v>261.25</v>
      </c>
      <c r="EN90">
        <v>287.25</v>
      </c>
      <c r="EO90">
        <v>641.75</v>
      </c>
      <c r="EP90">
        <v>1557.75</v>
      </c>
      <c r="EQ90">
        <v>1831.25</v>
      </c>
      <c r="ER90">
        <v>449.5</v>
      </c>
      <c r="ES90">
        <v>194.75</v>
      </c>
      <c r="ET90">
        <v>644.25</v>
      </c>
      <c r="EU90">
        <v>1350.5</v>
      </c>
      <c r="EV90">
        <v>418</v>
      </c>
      <c r="EW90">
        <v>1051.25</v>
      </c>
      <c r="EX90">
        <v>228.75</v>
      </c>
      <c r="EY90">
        <v>158.5</v>
      </c>
      <c r="EZ90">
        <v>9243.5</v>
      </c>
      <c r="FA90">
        <v>668.25</v>
      </c>
      <c r="FB90">
        <v>342.75</v>
      </c>
      <c r="FC90">
        <v>6365.75</v>
      </c>
      <c r="FD90">
        <v>134.5</v>
      </c>
      <c r="FE90">
        <v>84.75</v>
      </c>
      <c r="FF90">
        <v>510.5</v>
      </c>
      <c r="FG90">
        <v>233.25</v>
      </c>
      <c r="FH90">
        <v>422.75</v>
      </c>
      <c r="FI90">
        <v>9583.5</v>
      </c>
      <c r="FJ90">
        <v>41.25</v>
      </c>
      <c r="FK90">
        <v>122.75</v>
      </c>
      <c r="FL90">
        <v>416.75</v>
      </c>
      <c r="FM90">
        <v>932</v>
      </c>
      <c r="FN90">
        <v>1714.75</v>
      </c>
      <c r="FO90">
        <v>334.25</v>
      </c>
      <c r="FP90">
        <v>1544.5</v>
      </c>
      <c r="FQ90">
        <v>229.75</v>
      </c>
      <c r="FR90">
        <v>471.25</v>
      </c>
      <c r="FS90">
        <v>92.25</v>
      </c>
      <c r="FT90">
        <v>90.25</v>
      </c>
    </row>
    <row r="91" spans="1:176" x14ac:dyDescent="0.2">
      <c r="A91">
        <v>185.5</v>
      </c>
      <c r="B91">
        <v>393</v>
      </c>
      <c r="C91">
        <v>746.75</v>
      </c>
      <c r="D91">
        <v>1326.75</v>
      </c>
      <c r="E91">
        <v>232.25</v>
      </c>
      <c r="F91">
        <v>309.5</v>
      </c>
      <c r="G91">
        <v>55.25</v>
      </c>
      <c r="H91">
        <v>185.75</v>
      </c>
      <c r="I91">
        <v>271.25</v>
      </c>
      <c r="J91">
        <v>155.25</v>
      </c>
      <c r="K91">
        <v>475.5</v>
      </c>
      <c r="L91">
        <v>1099.5</v>
      </c>
      <c r="M91">
        <v>35.25</v>
      </c>
      <c r="N91">
        <v>873.25</v>
      </c>
      <c r="O91">
        <v>604.25</v>
      </c>
      <c r="P91">
        <v>544.75</v>
      </c>
      <c r="Q91">
        <v>1845.75</v>
      </c>
      <c r="R91">
        <v>194.75</v>
      </c>
      <c r="S91">
        <v>1509.5</v>
      </c>
      <c r="T91">
        <v>1000.5</v>
      </c>
      <c r="U91">
        <v>70.25</v>
      </c>
      <c r="V91">
        <v>2482</v>
      </c>
      <c r="W91">
        <v>1882.5</v>
      </c>
      <c r="X91">
        <v>128.25</v>
      </c>
      <c r="Y91">
        <v>225.25</v>
      </c>
      <c r="Z91">
        <v>572.75</v>
      </c>
      <c r="AA91">
        <v>264.75</v>
      </c>
      <c r="AB91">
        <v>225.25</v>
      </c>
      <c r="AC91">
        <v>2484.25</v>
      </c>
      <c r="AD91">
        <v>288.25</v>
      </c>
      <c r="AE91">
        <v>73</v>
      </c>
      <c r="AF91">
        <v>561.25</v>
      </c>
      <c r="AG91">
        <v>324.5</v>
      </c>
      <c r="AH91">
        <v>1057</v>
      </c>
      <c r="AI91">
        <v>923.75</v>
      </c>
      <c r="AJ91">
        <v>412.25</v>
      </c>
      <c r="AK91">
        <v>1477</v>
      </c>
      <c r="AL91">
        <v>355.75</v>
      </c>
      <c r="AM91">
        <v>904.75</v>
      </c>
      <c r="AN91">
        <v>1298.25</v>
      </c>
      <c r="AO91">
        <v>1345.5</v>
      </c>
      <c r="AP91">
        <v>140</v>
      </c>
      <c r="AQ91">
        <v>6358</v>
      </c>
      <c r="AR91">
        <v>1121.25</v>
      </c>
      <c r="AS91">
        <v>1577.75</v>
      </c>
      <c r="AT91">
        <v>569.75</v>
      </c>
      <c r="AU91">
        <v>642</v>
      </c>
      <c r="AV91">
        <v>594</v>
      </c>
      <c r="AW91">
        <v>955.75</v>
      </c>
      <c r="AX91">
        <v>3056.75</v>
      </c>
      <c r="AY91">
        <v>265.5</v>
      </c>
      <c r="AZ91">
        <v>1079.25</v>
      </c>
      <c r="BA91">
        <v>296</v>
      </c>
      <c r="BB91">
        <v>548.75</v>
      </c>
      <c r="BC91">
        <v>50</v>
      </c>
      <c r="BD91">
        <v>441</v>
      </c>
      <c r="BE91">
        <v>414.5</v>
      </c>
      <c r="BF91">
        <v>227.25</v>
      </c>
      <c r="BG91">
        <v>251.5</v>
      </c>
      <c r="BH91">
        <v>162</v>
      </c>
      <c r="BI91">
        <v>195.75</v>
      </c>
      <c r="BJ91">
        <v>333.25</v>
      </c>
      <c r="BK91">
        <v>1169.75</v>
      </c>
      <c r="BL91">
        <v>2188</v>
      </c>
      <c r="BM91">
        <v>952.5</v>
      </c>
      <c r="BN91">
        <v>430.25</v>
      </c>
      <c r="BO91">
        <v>1101</v>
      </c>
      <c r="BP91">
        <v>622.25</v>
      </c>
      <c r="BQ91">
        <v>801.75</v>
      </c>
      <c r="BR91">
        <v>884</v>
      </c>
      <c r="BS91">
        <v>582.5</v>
      </c>
      <c r="BT91">
        <v>181</v>
      </c>
      <c r="BU91">
        <v>957.25</v>
      </c>
      <c r="BV91">
        <v>482.5</v>
      </c>
      <c r="BW91">
        <v>703</v>
      </c>
      <c r="BX91">
        <v>232.5</v>
      </c>
      <c r="BY91">
        <v>487.25</v>
      </c>
      <c r="BZ91">
        <v>156.5</v>
      </c>
      <c r="CA91">
        <v>930</v>
      </c>
      <c r="CB91">
        <v>885.5</v>
      </c>
      <c r="CC91">
        <v>159.75</v>
      </c>
      <c r="CD91">
        <v>1354.75</v>
      </c>
      <c r="CE91">
        <v>384.25</v>
      </c>
      <c r="CF91">
        <v>3237.5</v>
      </c>
      <c r="CG91">
        <v>907.75</v>
      </c>
      <c r="CH91">
        <v>587.5</v>
      </c>
      <c r="CI91">
        <v>173.25</v>
      </c>
      <c r="CJ91">
        <v>672.75</v>
      </c>
      <c r="CK91">
        <v>560</v>
      </c>
      <c r="CL91">
        <v>450.5</v>
      </c>
      <c r="CM91">
        <v>592.25</v>
      </c>
      <c r="CN91">
        <v>856</v>
      </c>
      <c r="CO91">
        <v>475</v>
      </c>
      <c r="CP91">
        <v>870.75</v>
      </c>
      <c r="CQ91">
        <v>1592.75</v>
      </c>
      <c r="CR91">
        <v>557.75</v>
      </c>
      <c r="CS91">
        <v>245</v>
      </c>
      <c r="CT91">
        <v>923.5</v>
      </c>
      <c r="CU91">
        <v>4205</v>
      </c>
      <c r="CV91">
        <v>424.5</v>
      </c>
      <c r="CW91">
        <v>82.75</v>
      </c>
      <c r="CX91">
        <v>338.25</v>
      </c>
      <c r="CY91">
        <v>179.25</v>
      </c>
      <c r="CZ91">
        <v>362.5</v>
      </c>
      <c r="DA91">
        <v>174.5</v>
      </c>
      <c r="DB91">
        <v>1260.75</v>
      </c>
      <c r="DC91">
        <v>263.25</v>
      </c>
      <c r="DD91">
        <v>72.25</v>
      </c>
      <c r="DE91">
        <v>849</v>
      </c>
      <c r="DF91">
        <v>858</v>
      </c>
      <c r="DG91">
        <v>73.75</v>
      </c>
      <c r="DH91">
        <v>1055.75</v>
      </c>
      <c r="DI91">
        <v>721.5</v>
      </c>
      <c r="DJ91">
        <v>1127.25</v>
      </c>
      <c r="DK91">
        <v>3705.75</v>
      </c>
      <c r="DL91">
        <v>170</v>
      </c>
      <c r="DM91">
        <v>809.5</v>
      </c>
      <c r="DN91">
        <v>4594.75</v>
      </c>
      <c r="DO91">
        <v>1198.75</v>
      </c>
      <c r="DP91">
        <v>504</v>
      </c>
      <c r="DQ91">
        <v>139.25</v>
      </c>
      <c r="DR91">
        <v>353.5</v>
      </c>
      <c r="DS91">
        <v>351.75</v>
      </c>
      <c r="DT91">
        <v>487</v>
      </c>
      <c r="DU91">
        <v>1769</v>
      </c>
      <c r="DV91">
        <v>648.75</v>
      </c>
      <c r="DW91">
        <v>1598.75</v>
      </c>
      <c r="DX91">
        <v>1659.25</v>
      </c>
      <c r="DY91">
        <v>233.25</v>
      </c>
      <c r="DZ91">
        <v>349.75</v>
      </c>
      <c r="EA91">
        <v>249.5</v>
      </c>
      <c r="EB91">
        <v>749.75</v>
      </c>
      <c r="EC91">
        <v>535.75</v>
      </c>
      <c r="ED91">
        <v>0</v>
      </c>
      <c r="EE91">
        <v>5055.5</v>
      </c>
      <c r="EF91">
        <v>806.5</v>
      </c>
      <c r="EG91">
        <v>641.75</v>
      </c>
      <c r="EH91">
        <v>4027.25</v>
      </c>
      <c r="EI91">
        <v>296</v>
      </c>
      <c r="EJ91">
        <v>355.5</v>
      </c>
      <c r="EK91">
        <v>449</v>
      </c>
      <c r="EL91">
        <v>2315.5</v>
      </c>
      <c r="EM91">
        <v>512</v>
      </c>
      <c r="EN91">
        <v>1088.75</v>
      </c>
      <c r="EO91">
        <v>625.75</v>
      </c>
      <c r="EP91">
        <v>2583.25</v>
      </c>
      <c r="EQ91">
        <v>2039.75</v>
      </c>
      <c r="ER91">
        <v>603.75</v>
      </c>
      <c r="ES91">
        <v>366.25</v>
      </c>
      <c r="ET91">
        <v>1220.5</v>
      </c>
      <c r="EU91">
        <v>1800.25</v>
      </c>
      <c r="EV91">
        <v>130</v>
      </c>
      <c r="EW91">
        <v>1184.25</v>
      </c>
      <c r="EX91">
        <v>1023.25</v>
      </c>
      <c r="EY91">
        <v>533.75</v>
      </c>
      <c r="EZ91">
        <v>10246.75</v>
      </c>
      <c r="FA91">
        <v>1639.5</v>
      </c>
      <c r="FB91">
        <v>733</v>
      </c>
      <c r="FC91">
        <v>2150</v>
      </c>
      <c r="FD91">
        <v>1200</v>
      </c>
      <c r="FE91">
        <v>162.25</v>
      </c>
      <c r="FF91">
        <v>3362.75</v>
      </c>
      <c r="FG91">
        <v>763.25</v>
      </c>
      <c r="FH91">
        <v>915.5</v>
      </c>
      <c r="FI91">
        <v>11172.25</v>
      </c>
      <c r="FJ91">
        <v>219.5</v>
      </c>
      <c r="FK91">
        <v>310</v>
      </c>
      <c r="FL91">
        <v>381.5</v>
      </c>
      <c r="FM91">
        <v>7588.75</v>
      </c>
      <c r="FN91">
        <v>457.25</v>
      </c>
      <c r="FO91">
        <v>1910.75</v>
      </c>
      <c r="FP91">
        <v>300.5</v>
      </c>
      <c r="FQ91">
        <v>532.75</v>
      </c>
      <c r="FR91">
        <v>2177.5</v>
      </c>
      <c r="FS91">
        <v>225.25</v>
      </c>
      <c r="FT91">
        <v>66.25</v>
      </c>
    </row>
    <row r="92" spans="1:176" x14ac:dyDescent="0.2">
      <c r="A92">
        <v>66.25</v>
      </c>
      <c r="B92">
        <v>20.25</v>
      </c>
      <c r="C92">
        <v>70.5</v>
      </c>
      <c r="D92">
        <v>839</v>
      </c>
      <c r="E92">
        <v>83.5</v>
      </c>
      <c r="F92">
        <v>170.25</v>
      </c>
      <c r="G92">
        <v>24.5</v>
      </c>
      <c r="H92">
        <v>27</v>
      </c>
      <c r="I92">
        <v>94</v>
      </c>
      <c r="J92">
        <v>105</v>
      </c>
      <c r="K92">
        <v>28.75</v>
      </c>
      <c r="L92">
        <v>75.25</v>
      </c>
      <c r="M92">
        <v>25.5</v>
      </c>
      <c r="N92">
        <v>273.75</v>
      </c>
      <c r="O92">
        <v>1281.25</v>
      </c>
      <c r="P92">
        <v>8</v>
      </c>
      <c r="Q92">
        <v>82.75</v>
      </c>
      <c r="R92">
        <v>84.75</v>
      </c>
      <c r="S92">
        <v>702.5</v>
      </c>
      <c r="T92">
        <v>37.25</v>
      </c>
      <c r="U92">
        <v>77</v>
      </c>
      <c r="V92">
        <v>2272</v>
      </c>
      <c r="W92">
        <v>523</v>
      </c>
      <c r="X92">
        <v>43.25</v>
      </c>
      <c r="Y92">
        <v>387.25</v>
      </c>
      <c r="Z92">
        <v>9.75</v>
      </c>
      <c r="AA92">
        <v>85.25</v>
      </c>
      <c r="AB92">
        <v>97</v>
      </c>
      <c r="AC92">
        <v>429</v>
      </c>
      <c r="AD92">
        <v>10.75</v>
      </c>
      <c r="AE92">
        <v>13</v>
      </c>
      <c r="AF92">
        <v>255.75</v>
      </c>
      <c r="AG92">
        <v>181.5</v>
      </c>
      <c r="AH92">
        <v>86.5</v>
      </c>
      <c r="AI92">
        <v>329.25</v>
      </c>
      <c r="AJ92">
        <v>210.25</v>
      </c>
      <c r="AK92">
        <v>87.25</v>
      </c>
      <c r="AL92">
        <v>47.5</v>
      </c>
      <c r="AM92">
        <v>178</v>
      </c>
      <c r="AN92">
        <v>1145.25</v>
      </c>
      <c r="AO92">
        <v>317</v>
      </c>
      <c r="AP92">
        <v>118</v>
      </c>
      <c r="AQ92">
        <v>123.75</v>
      </c>
      <c r="AR92">
        <v>65</v>
      </c>
      <c r="AS92">
        <v>40</v>
      </c>
      <c r="AT92">
        <v>507.75</v>
      </c>
      <c r="AU92">
        <v>85.25</v>
      </c>
      <c r="AV92">
        <v>58.75</v>
      </c>
      <c r="AW92">
        <v>85.75</v>
      </c>
      <c r="AX92">
        <v>1459</v>
      </c>
      <c r="AY92">
        <v>195</v>
      </c>
      <c r="AZ92">
        <v>37.5</v>
      </c>
      <c r="BA92">
        <v>133.5</v>
      </c>
      <c r="BB92">
        <v>118.5</v>
      </c>
      <c r="BC92">
        <v>37.5</v>
      </c>
      <c r="BD92">
        <v>76.75</v>
      </c>
      <c r="BE92">
        <v>349.25</v>
      </c>
      <c r="BF92">
        <v>106.75</v>
      </c>
      <c r="BG92">
        <v>177.5</v>
      </c>
      <c r="BH92">
        <v>127.5</v>
      </c>
      <c r="BI92">
        <v>80.25</v>
      </c>
      <c r="BJ92">
        <v>144</v>
      </c>
      <c r="BK92">
        <v>515.75</v>
      </c>
      <c r="BL92">
        <v>44.25</v>
      </c>
      <c r="BM92">
        <v>441.25</v>
      </c>
      <c r="BN92">
        <v>127</v>
      </c>
      <c r="BO92">
        <v>23.25</v>
      </c>
      <c r="BP92">
        <v>74.5</v>
      </c>
      <c r="BQ92">
        <v>856.75</v>
      </c>
      <c r="BR92">
        <v>841.25</v>
      </c>
      <c r="BS92">
        <v>470.75</v>
      </c>
      <c r="BT92">
        <v>107.5</v>
      </c>
      <c r="BU92">
        <v>364.25</v>
      </c>
      <c r="BV92">
        <v>404.25</v>
      </c>
      <c r="BW92">
        <v>210.25</v>
      </c>
      <c r="BX92">
        <v>179.25</v>
      </c>
      <c r="BY92">
        <v>59.5</v>
      </c>
      <c r="BZ92">
        <v>107.5</v>
      </c>
      <c r="CA92">
        <v>158.5</v>
      </c>
      <c r="CB92">
        <v>0</v>
      </c>
      <c r="CC92">
        <v>248.25</v>
      </c>
      <c r="CD92">
        <v>129.75</v>
      </c>
      <c r="CE92">
        <v>175</v>
      </c>
      <c r="CF92">
        <v>183.5</v>
      </c>
      <c r="CG92">
        <v>162.25</v>
      </c>
      <c r="CH92">
        <v>63.5</v>
      </c>
      <c r="CI92">
        <v>69.75</v>
      </c>
      <c r="CJ92">
        <v>61.5</v>
      </c>
      <c r="CK92">
        <v>55</v>
      </c>
      <c r="CL92">
        <v>116.5</v>
      </c>
      <c r="CM92">
        <v>256.25</v>
      </c>
      <c r="CN92">
        <v>164.5</v>
      </c>
      <c r="CO92">
        <v>205.5</v>
      </c>
      <c r="CP92">
        <v>831</v>
      </c>
      <c r="CQ92">
        <v>42.75</v>
      </c>
      <c r="CR92">
        <v>59.75</v>
      </c>
      <c r="CS92">
        <v>77.75</v>
      </c>
      <c r="CT92">
        <v>1421.5</v>
      </c>
      <c r="CU92">
        <v>177.75</v>
      </c>
      <c r="CV92">
        <v>140.75</v>
      </c>
      <c r="CW92">
        <v>144.75</v>
      </c>
      <c r="CX92">
        <v>10</v>
      </c>
      <c r="CY92">
        <v>64.5</v>
      </c>
      <c r="CZ92">
        <v>87.5</v>
      </c>
      <c r="DA92">
        <v>91.75</v>
      </c>
      <c r="DB92">
        <v>47.75</v>
      </c>
      <c r="DC92">
        <v>148</v>
      </c>
      <c r="DD92">
        <v>63.25</v>
      </c>
      <c r="DE92">
        <v>226.5</v>
      </c>
      <c r="DF92">
        <v>302.75</v>
      </c>
      <c r="DG92">
        <v>63.25</v>
      </c>
      <c r="DH92">
        <v>191</v>
      </c>
      <c r="DI92">
        <v>207.25</v>
      </c>
      <c r="DJ92">
        <v>381.5</v>
      </c>
      <c r="DK92">
        <v>472.75</v>
      </c>
      <c r="DL92">
        <v>65.25</v>
      </c>
      <c r="DM92">
        <v>101.25</v>
      </c>
      <c r="DN92">
        <v>1625.25</v>
      </c>
      <c r="DO92">
        <v>316.25</v>
      </c>
      <c r="DP92">
        <v>215.25</v>
      </c>
      <c r="DQ92">
        <v>169.5</v>
      </c>
      <c r="DR92">
        <v>316</v>
      </c>
      <c r="DS92">
        <v>404.75</v>
      </c>
      <c r="DT92">
        <v>323.25</v>
      </c>
      <c r="DU92">
        <v>677.75</v>
      </c>
      <c r="DV92">
        <v>322</v>
      </c>
      <c r="DW92">
        <v>1088.75</v>
      </c>
      <c r="DX92">
        <v>1458.75</v>
      </c>
      <c r="DY92">
        <v>324.75</v>
      </c>
      <c r="DZ92">
        <v>404.5</v>
      </c>
      <c r="EA92">
        <v>364.5</v>
      </c>
      <c r="EB92">
        <v>286</v>
      </c>
      <c r="EC92">
        <v>209</v>
      </c>
      <c r="ED92">
        <v>3.25</v>
      </c>
      <c r="EE92">
        <v>2406</v>
      </c>
      <c r="EF92">
        <v>494.5</v>
      </c>
      <c r="EG92">
        <v>335.5</v>
      </c>
      <c r="EH92">
        <v>217.5</v>
      </c>
      <c r="EI92">
        <v>171.75</v>
      </c>
      <c r="EJ92">
        <v>131.75</v>
      </c>
      <c r="EK92">
        <v>287.75</v>
      </c>
      <c r="EL92">
        <v>133.5</v>
      </c>
      <c r="EM92">
        <v>139.5</v>
      </c>
      <c r="EN92">
        <v>145.25</v>
      </c>
      <c r="EO92">
        <v>412</v>
      </c>
      <c r="EP92">
        <v>545</v>
      </c>
      <c r="EQ92">
        <v>1236.5</v>
      </c>
      <c r="ER92">
        <v>346.5</v>
      </c>
      <c r="ES92">
        <v>143.75</v>
      </c>
      <c r="ET92">
        <v>111.25</v>
      </c>
      <c r="EU92">
        <v>871.25</v>
      </c>
      <c r="EV92">
        <v>109</v>
      </c>
      <c r="EW92">
        <v>507.5</v>
      </c>
      <c r="EX92">
        <v>46.25</v>
      </c>
      <c r="EY92">
        <v>45.25</v>
      </c>
      <c r="EZ92">
        <v>4684.5</v>
      </c>
      <c r="FA92">
        <v>343</v>
      </c>
      <c r="FB92">
        <v>259.25</v>
      </c>
      <c r="FC92">
        <v>374.5</v>
      </c>
      <c r="FD92">
        <v>430.25</v>
      </c>
      <c r="FE92">
        <v>164</v>
      </c>
      <c r="FF92">
        <v>662.5</v>
      </c>
      <c r="FG92">
        <v>374.25</v>
      </c>
      <c r="FH92">
        <v>280.5</v>
      </c>
      <c r="FI92">
        <v>2778</v>
      </c>
      <c r="FJ92">
        <v>376.25</v>
      </c>
      <c r="FK92">
        <v>87.25</v>
      </c>
      <c r="FL92">
        <v>170.5</v>
      </c>
      <c r="FM92">
        <v>731.25</v>
      </c>
      <c r="FN92">
        <v>0</v>
      </c>
      <c r="FO92">
        <v>1590</v>
      </c>
      <c r="FP92">
        <v>150.5</v>
      </c>
      <c r="FQ92">
        <v>168.5</v>
      </c>
      <c r="FR92">
        <v>409.5</v>
      </c>
      <c r="FS92">
        <v>96.5</v>
      </c>
      <c r="FT92">
        <v>93.25</v>
      </c>
    </row>
    <row r="93" spans="1:176" x14ac:dyDescent="0.2">
      <c r="A93">
        <v>62.5</v>
      </c>
      <c r="B93">
        <v>85.5</v>
      </c>
      <c r="C93">
        <v>57.25</v>
      </c>
      <c r="D93">
        <v>664.25</v>
      </c>
      <c r="E93">
        <v>73</v>
      </c>
      <c r="F93">
        <v>111.5</v>
      </c>
      <c r="G93">
        <v>21.25</v>
      </c>
      <c r="H93">
        <v>0</v>
      </c>
      <c r="I93">
        <v>100</v>
      </c>
      <c r="J93">
        <v>66.25</v>
      </c>
      <c r="K93">
        <v>20</v>
      </c>
      <c r="L93">
        <v>87.75</v>
      </c>
      <c r="M93">
        <v>5.5</v>
      </c>
      <c r="N93">
        <v>243.25</v>
      </c>
      <c r="O93">
        <v>2170.75</v>
      </c>
      <c r="P93">
        <v>68</v>
      </c>
      <c r="Q93">
        <v>83.75</v>
      </c>
      <c r="R93">
        <v>126.75</v>
      </c>
      <c r="S93">
        <v>659.5</v>
      </c>
      <c r="T93">
        <v>2</v>
      </c>
      <c r="U93">
        <v>26.5</v>
      </c>
      <c r="V93">
        <v>4352.5</v>
      </c>
      <c r="W93">
        <v>522.5</v>
      </c>
      <c r="X93">
        <v>34</v>
      </c>
      <c r="Y93">
        <v>69</v>
      </c>
      <c r="Z93">
        <v>21.5</v>
      </c>
      <c r="AA93">
        <v>159.25</v>
      </c>
      <c r="AB93">
        <v>113.25</v>
      </c>
      <c r="AC93">
        <v>453.5</v>
      </c>
      <c r="AD93">
        <v>93</v>
      </c>
      <c r="AE93">
        <v>11.5</v>
      </c>
      <c r="AF93">
        <v>379.5</v>
      </c>
      <c r="AG93">
        <v>175</v>
      </c>
      <c r="AH93">
        <v>66</v>
      </c>
      <c r="AI93">
        <v>307.25</v>
      </c>
      <c r="AJ93">
        <v>301.75</v>
      </c>
      <c r="AK93">
        <v>86.5</v>
      </c>
      <c r="AL93">
        <v>39.25</v>
      </c>
      <c r="AM93">
        <v>197</v>
      </c>
      <c r="AN93">
        <v>1045.25</v>
      </c>
      <c r="AO93">
        <v>146.75</v>
      </c>
      <c r="AP93">
        <v>60</v>
      </c>
      <c r="AQ93">
        <v>63.5</v>
      </c>
      <c r="AR93">
        <v>40</v>
      </c>
      <c r="AS93">
        <v>32.75</v>
      </c>
      <c r="AT93">
        <v>226.75</v>
      </c>
      <c r="AU93">
        <v>114.75</v>
      </c>
      <c r="AV93">
        <v>41</v>
      </c>
      <c r="AW93">
        <v>68.25</v>
      </c>
      <c r="AX93">
        <v>2276.75</v>
      </c>
      <c r="AY93">
        <v>69</v>
      </c>
      <c r="AZ93">
        <v>29.5</v>
      </c>
      <c r="BA93">
        <v>106.5</v>
      </c>
      <c r="BB93">
        <v>135.25</v>
      </c>
      <c r="BC93">
        <v>16.75</v>
      </c>
      <c r="BD93">
        <v>64.5</v>
      </c>
      <c r="BE93">
        <v>275.5</v>
      </c>
      <c r="BF93">
        <v>112.25</v>
      </c>
      <c r="BG93">
        <v>54.5</v>
      </c>
      <c r="BH93">
        <v>45.5</v>
      </c>
      <c r="BI93">
        <v>20</v>
      </c>
      <c r="BJ93">
        <v>83</v>
      </c>
      <c r="BK93">
        <v>351.75</v>
      </c>
      <c r="BL93">
        <v>29.25</v>
      </c>
      <c r="BM93">
        <v>284.75</v>
      </c>
      <c r="BN93">
        <v>30.25</v>
      </c>
      <c r="BO93">
        <v>0.75</v>
      </c>
      <c r="BP93">
        <v>28.5</v>
      </c>
      <c r="BQ93">
        <v>950.5</v>
      </c>
      <c r="BR93">
        <v>477</v>
      </c>
      <c r="BS93">
        <v>445.25</v>
      </c>
      <c r="BT93">
        <v>40.5</v>
      </c>
      <c r="BU93">
        <v>401.5</v>
      </c>
      <c r="BV93">
        <v>284.75</v>
      </c>
      <c r="BW93">
        <v>142.75</v>
      </c>
      <c r="BX93">
        <v>110.5</v>
      </c>
      <c r="BY93">
        <v>53.75</v>
      </c>
      <c r="BZ93">
        <v>144</v>
      </c>
      <c r="CA93">
        <v>133.75</v>
      </c>
      <c r="CB93">
        <v>22.75</v>
      </c>
      <c r="CC93">
        <v>160.25</v>
      </c>
      <c r="CD93">
        <v>74.5</v>
      </c>
      <c r="CE93">
        <v>178.75</v>
      </c>
      <c r="CF93">
        <v>215.75</v>
      </c>
      <c r="CG93">
        <v>256.75</v>
      </c>
      <c r="CH93">
        <v>122</v>
      </c>
      <c r="CI93">
        <v>67</v>
      </c>
      <c r="CJ93">
        <v>96.75</v>
      </c>
      <c r="CK93">
        <v>40.5</v>
      </c>
      <c r="CL93">
        <v>163.25</v>
      </c>
      <c r="CM93">
        <v>411</v>
      </c>
      <c r="CN93">
        <v>117.75</v>
      </c>
      <c r="CO93">
        <v>601.75</v>
      </c>
      <c r="CP93">
        <v>1237.5</v>
      </c>
      <c r="CQ93">
        <v>48.75</v>
      </c>
      <c r="CR93">
        <v>166.25</v>
      </c>
      <c r="CS93">
        <v>89.5</v>
      </c>
      <c r="CT93">
        <v>708.25</v>
      </c>
      <c r="CU93">
        <v>173.5</v>
      </c>
      <c r="CV93">
        <v>136.75</v>
      </c>
      <c r="CW93">
        <v>161</v>
      </c>
      <c r="CX93">
        <v>0</v>
      </c>
      <c r="CY93">
        <v>19.25</v>
      </c>
      <c r="CZ93">
        <v>130.5</v>
      </c>
      <c r="DA93">
        <v>73.75</v>
      </c>
      <c r="DB93">
        <v>53</v>
      </c>
      <c r="DC93">
        <v>129.75</v>
      </c>
      <c r="DD93">
        <v>65.25</v>
      </c>
      <c r="DE93">
        <v>232.5</v>
      </c>
      <c r="DF93">
        <v>478.25</v>
      </c>
      <c r="DG93">
        <v>47.25</v>
      </c>
      <c r="DH93">
        <v>219.75</v>
      </c>
      <c r="DI93">
        <v>201.5</v>
      </c>
      <c r="DJ93">
        <v>600</v>
      </c>
      <c r="DK93">
        <v>557.75</v>
      </c>
      <c r="DL93">
        <v>61.25</v>
      </c>
      <c r="DM93">
        <v>58</v>
      </c>
      <c r="DN93">
        <v>1737.25</v>
      </c>
      <c r="DO93">
        <v>266</v>
      </c>
      <c r="DP93">
        <v>152.25</v>
      </c>
      <c r="DQ93">
        <v>109</v>
      </c>
      <c r="DR93">
        <v>237.75</v>
      </c>
      <c r="DS93">
        <v>281.5</v>
      </c>
      <c r="DT93">
        <v>307.25</v>
      </c>
      <c r="DU93">
        <v>1169.25</v>
      </c>
      <c r="DV93">
        <v>420.5</v>
      </c>
      <c r="DW93">
        <v>1347.25</v>
      </c>
      <c r="DX93">
        <v>1548.75</v>
      </c>
      <c r="DY93">
        <v>267.75</v>
      </c>
      <c r="DZ93">
        <v>117</v>
      </c>
      <c r="EA93">
        <v>278.5</v>
      </c>
      <c r="EB93">
        <v>136.5</v>
      </c>
      <c r="EC93">
        <v>218.5</v>
      </c>
      <c r="ED93">
        <v>0</v>
      </c>
      <c r="EE93">
        <v>2724.75</v>
      </c>
      <c r="EF93">
        <v>557.75</v>
      </c>
      <c r="EG93">
        <v>167.5</v>
      </c>
      <c r="EH93">
        <v>359</v>
      </c>
      <c r="EI93">
        <v>137.25</v>
      </c>
      <c r="EJ93">
        <v>200.75</v>
      </c>
      <c r="EK93">
        <v>401.5</v>
      </c>
      <c r="EL93">
        <v>213.75</v>
      </c>
      <c r="EM93">
        <v>203.25</v>
      </c>
      <c r="EN93">
        <v>159.25</v>
      </c>
      <c r="EO93">
        <v>411</v>
      </c>
      <c r="EP93">
        <v>424.25</v>
      </c>
      <c r="EQ93">
        <v>1920</v>
      </c>
      <c r="ER93">
        <v>581.75</v>
      </c>
      <c r="ES93">
        <v>149.5</v>
      </c>
      <c r="ET93">
        <v>51.75</v>
      </c>
      <c r="EU93">
        <v>1638</v>
      </c>
      <c r="EV93">
        <v>97</v>
      </c>
      <c r="EW93">
        <v>746.25</v>
      </c>
      <c r="EX93">
        <v>56.5</v>
      </c>
      <c r="EY93">
        <v>36</v>
      </c>
      <c r="EZ93">
        <v>6971.5</v>
      </c>
      <c r="FA93">
        <v>263</v>
      </c>
      <c r="FB93">
        <v>275.5</v>
      </c>
      <c r="FC93">
        <v>575.5</v>
      </c>
      <c r="FD93">
        <v>252.5</v>
      </c>
      <c r="FE93">
        <v>154.25</v>
      </c>
      <c r="FF93">
        <v>353.75</v>
      </c>
      <c r="FG93">
        <v>392.75</v>
      </c>
      <c r="FH93">
        <v>268.25</v>
      </c>
      <c r="FI93">
        <v>3311.75</v>
      </c>
      <c r="FJ93">
        <v>23</v>
      </c>
      <c r="FK93">
        <v>142.75</v>
      </c>
      <c r="FL93">
        <v>254</v>
      </c>
      <c r="FM93">
        <v>614</v>
      </c>
      <c r="FN93">
        <v>0</v>
      </c>
      <c r="FO93">
        <v>77.5</v>
      </c>
      <c r="FP93">
        <v>149.25</v>
      </c>
      <c r="FQ93">
        <v>279</v>
      </c>
      <c r="FR93">
        <v>442</v>
      </c>
      <c r="FS93">
        <v>96</v>
      </c>
      <c r="FT93">
        <v>61.5</v>
      </c>
    </row>
    <row r="94" spans="1:176" x14ac:dyDescent="0.2">
      <c r="A94">
        <v>110.5</v>
      </c>
      <c r="B94">
        <v>84.5</v>
      </c>
      <c r="C94">
        <v>75.25</v>
      </c>
      <c r="D94">
        <v>42.5</v>
      </c>
      <c r="E94">
        <v>41.25</v>
      </c>
      <c r="F94">
        <v>67.5</v>
      </c>
      <c r="G94">
        <v>13.25</v>
      </c>
      <c r="H94">
        <v>325.25</v>
      </c>
      <c r="I94">
        <v>63.75</v>
      </c>
      <c r="J94">
        <v>89</v>
      </c>
      <c r="K94">
        <v>71.25</v>
      </c>
      <c r="L94">
        <v>105.5</v>
      </c>
      <c r="M94">
        <v>12</v>
      </c>
      <c r="N94">
        <v>448.75</v>
      </c>
      <c r="O94">
        <v>294.75</v>
      </c>
      <c r="P94">
        <v>156</v>
      </c>
      <c r="Q94">
        <v>85</v>
      </c>
      <c r="R94">
        <v>69</v>
      </c>
      <c r="S94">
        <v>229.5</v>
      </c>
      <c r="T94">
        <v>145.75</v>
      </c>
      <c r="U94">
        <v>104.5</v>
      </c>
      <c r="V94">
        <v>41.75</v>
      </c>
      <c r="W94">
        <v>161</v>
      </c>
      <c r="X94">
        <v>89.5</v>
      </c>
      <c r="Y94">
        <v>60.5</v>
      </c>
      <c r="Z94">
        <v>104.25</v>
      </c>
      <c r="AA94">
        <v>142</v>
      </c>
      <c r="AB94">
        <v>138</v>
      </c>
      <c r="AC94">
        <v>193</v>
      </c>
      <c r="AD94">
        <v>169</v>
      </c>
      <c r="AE94">
        <v>68.75</v>
      </c>
      <c r="AF94">
        <v>143.5</v>
      </c>
      <c r="AG94">
        <v>244.25</v>
      </c>
      <c r="AH94">
        <v>72.5</v>
      </c>
      <c r="AI94">
        <v>170.5</v>
      </c>
      <c r="AJ94">
        <v>127.25</v>
      </c>
      <c r="AK94">
        <v>207.25</v>
      </c>
      <c r="AL94">
        <v>19.5</v>
      </c>
      <c r="AM94">
        <v>126.5</v>
      </c>
      <c r="AN94">
        <v>17.75</v>
      </c>
      <c r="AO94">
        <v>186.25</v>
      </c>
      <c r="AP94">
        <v>160</v>
      </c>
      <c r="AQ94">
        <v>82.25</v>
      </c>
      <c r="AR94">
        <v>84.75</v>
      </c>
      <c r="AS94">
        <v>159.25</v>
      </c>
      <c r="AT94">
        <v>146.5</v>
      </c>
      <c r="AU94">
        <v>97.25</v>
      </c>
      <c r="AV94">
        <v>76.25</v>
      </c>
      <c r="AW94">
        <v>63.75</v>
      </c>
      <c r="AX94">
        <v>462.25</v>
      </c>
      <c r="AY94">
        <v>140</v>
      </c>
      <c r="AZ94">
        <v>79.5</v>
      </c>
      <c r="BA94">
        <v>167</v>
      </c>
      <c r="BB94">
        <v>50.25</v>
      </c>
      <c r="BC94">
        <v>31.75</v>
      </c>
      <c r="BD94">
        <v>98.5</v>
      </c>
      <c r="BE94">
        <v>451.25</v>
      </c>
      <c r="BF94">
        <v>88.5</v>
      </c>
      <c r="BG94">
        <v>436</v>
      </c>
      <c r="BH94">
        <v>59.25</v>
      </c>
      <c r="BI94">
        <v>114.75</v>
      </c>
      <c r="BJ94">
        <v>152.5</v>
      </c>
      <c r="BK94">
        <v>149.5</v>
      </c>
      <c r="BL94">
        <v>20.5</v>
      </c>
      <c r="BM94">
        <v>872</v>
      </c>
      <c r="BN94">
        <v>547.75</v>
      </c>
      <c r="BO94">
        <v>180</v>
      </c>
      <c r="BP94">
        <v>146.5</v>
      </c>
      <c r="BQ94">
        <v>382.5</v>
      </c>
      <c r="BR94">
        <v>563.5</v>
      </c>
      <c r="BS94">
        <v>336.75</v>
      </c>
      <c r="BT94">
        <v>85.75</v>
      </c>
      <c r="BU94">
        <v>151</v>
      </c>
      <c r="BV94">
        <v>178</v>
      </c>
      <c r="BW94">
        <v>119.5</v>
      </c>
      <c r="BX94">
        <v>204.75</v>
      </c>
      <c r="BY94">
        <v>48.25</v>
      </c>
      <c r="BZ94">
        <v>48.5</v>
      </c>
      <c r="CA94">
        <v>338</v>
      </c>
      <c r="CB94">
        <v>17.25</v>
      </c>
      <c r="CC94">
        <v>295.25</v>
      </c>
      <c r="CD94">
        <v>432.25</v>
      </c>
      <c r="CE94">
        <v>131.75</v>
      </c>
      <c r="CF94">
        <v>311.5</v>
      </c>
      <c r="CG94">
        <v>98.25</v>
      </c>
      <c r="CH94">
        <v>151.75</v>
      </c>
      <c r="CI94">
        <v>159.75</v>
      </c>
      <c r="CJ94">
        <v>47.5</v>
      </c>
      <c r="CK94">
        <v>42.75</v>
      </c>
      <c r="CL94">
        <v>117.5</v>
      </c>
      <c r="CM94">
        <v>150.25</v>
      </c>
      <c r="CN94">
        <v>357.25</v>
      </c>
      <c r="CO94">
        <v>161</v>
      </c>
      <c r="CP94">
        <v>45</v>
      </c>
      <c r="CQ94">
        <v>63.25</v>
      </c>
      <c r="CR94">
        <v>52</v>
      </c>
      <c r="CS94">
        <v>293.5</v>
      </c>
      <c r="CT94">
        <v>370.25</v>
      </c>
      <c r="CU94">
        <v>216.75</v>
      </c>
      <c r="CV94">
        <v>295.75</v>
      </c>
      <c r="CW94">
        <v>37.5</v>
      </c>
      <c r="CX94">
        <v>23</v>
      </c>
      <c r="CY94">
        <v>97.75</v>
      </c>
      <c r="CZ94">
        <v>150.25</v>
      </c>
      <c r="DA94">
        <v>229.25</v>
      </c>
      <c r="DB94">
        <v>246</v>
      </c>
      <c r="DC94">
        <v>166.25</v>
      </c>
      <c r="DD94">
        <v>41.75</v>
      </c>
      <c r="DE94">
        <v>98.25</v>
      </c>
      <c r="DF94">
        <v>152.25</v>
      </c>
      <c r="DG94">
        <v>111.25</v>
      </c>
      <c r="DH94">
        <v>284</v>
      </c>
      <c r="DI94">
        <v>233.75</v>
      </c>
      <c r="DJ94">
        <v>865</v>
      </c>
      <c r="DK94">
        <v>416.75</v>
      </c>
      <c r="DL94">
        <v>107</v>
      </c>
      <c r="DM94">
        <v>246.25</v>
      </c>
      <c r="DN94">
        <v>458.5</v>
      </c>
      <c r="DO94">
        <v>216.5</v>
      </c>
      <c r="DP94">
        <v>305.25</v>
      </c>
      <c r="DQ94">
        <v>248.75</v>
      </c>
      <c r="DR94">
        <v>213.75</v>
      </c>
      <c r="DS94">
        <v>243.25</v>
      </c>
      <c r="DT94">
        <v>166.75</v>
      </c>
      <c r="DU94">
        <v>264.5</v>
      </c>
      <c r="DV94">
        <v>257.75</v>
      </c>
      <c r="DW94">
        <v>283.75</v>
      </c>
      <c r="DX94">
        <v>302</v>
      </c>
      <c r="DY94">
        <v>389.25</v>
      </c>
      <c r="DZ94">
        <v>225.75</v>
      </c>
      <c r="EA94">
        <v>1754.25</v>
      </c>
      <c r="EB94">
        <v>331.25</v>
      </c>
      <c r="EC94">
        <v>548</v>
      </c>
      <c r="ED94">
        <v>615.5</v>
      </c>
      <c r="EE94">
        <v>185</v>
      </c>
      <c r="EF94">
        <v>672.5</v>
      </c>
      <c r="EG94">
        <v>380.75</v>
      </c>
      <c r="EH94">
        <v>612.5</v>
      </c>
      <c r="EI94">
        <v>470</v>
      </c>
      <c r="EJ94">
        <v>392.5</v>
      </c>
      <c r="EK94">
        <v>472</v>
      </c>
      <c r="EL94">
        <v>245.75</v>
      </c>
      <c r="EM94">
        <v>204.75</v>
      </c>
      <c r="EN94">
        <v>562.25</v>
      </c>
      <c r="EO94">
        <v>527.25</v>
      </c>
      <c r="EP94">
        <v>296</v>
      </c>
      <c r="EQ94">
        <v>487.5</v>
      </c>
      <c r="ER94">
        <v>133.25</v>
      </c>
      <c r="ES94">
        <v>263.5</v>
      </c>
      <c r="ET94">
        <v>108.25</v>
      </c>
      <c r="EU94">
        <v>431.25</v>
      </c>
      <c r="EV94">
        <v>145.25</v>
      </c>
      <c r="EW94">
        <v>310.75</v>
      </c>
      <c r="EX94">
        <v>149.25</v>
      </c>
      <c r="EY94">
        <v>86.25</v>
      </c>
      <c r="EZ94">
        <v>322.25</v>
      </c>
      <c r="FA94">
        <v>517.75</v>
      </c>
      <c r="FB94">
        <v>312</v>
      </c>
      <c r="FC94">
        <v>455</v>
      </c>
      <c r="FD94">
        <v>401.75</v>
      </c>
      <c r="FE94">
        <v>245.75</v>
      </c>
      <c r="FF94">
        <v>502</v>
      </c>
      <c r="FG94">
        <v>329.5</v>
      </c>
      <c r="FH94">
        <v>548.5</v>
      </c>
      <c r="FI94">
        <v>1075.75</v>
      </c>
      <c r="FJ94">
        <v>155.25</v>
      </c>
      <c r="FK94">
        <v>159</v>
      </c>
      <c r="FL94">
        <v>112.75</v>
      </c>
      <c r="FM94">
        <v>206</v>
      </c>
      <c r="FN94">
        <v>47.5</v>
      </c>
      <c r="FO94">
        <v>264.25</v>
      </c>
      <c r="FP94">
        <v>362</v>
      </c>
      <c r="FQ94">
        <v>225.25</v>
      </c>
      <c r="FR94">
        <v>404.75</v>
      </c>
      <c r="FS94">
        <v>228.25</v>
      </c>
      <c r="FT94">
        <v>127</v>
      </c>
    </row>
    <row r="95" spans="1:176" x14ac:dyDescent="0.2">
      <c r="A95">
        <v>145.5</v>
      </c>
      <c r="B95">
        <v>30.75</v>
      </c>
      <c r="C95">
        <v>66.5</v>
      </c>
      <c r="D95">
        <v>227.75</v>
      </c>
      <c r="E95">
        <v>52</v>
      </c>
      <c r="F95">
        <v>94</v>
      </c>
      <c r="G95">
        <v>89.25</v>
      </c>
      <c r="H95">
        <v>527</v>
      </c>
      <c r="I95">
        <v>37.25</v>
      </c>
      <c r="J95">
        <v>43.75</v>
      </c>
      <c r="K95">
        <v>48.75</v>
      </c>
      <c r="L95">
        <v>129</v>
      </c>
      <c r="M95">
        <v>17.75</v>
      </c>
      <c r="N95">
        <v>533.25</v>
      </c>
      <c r="O95">
        <v>1674.75</v>
      </c>
      <c r="P95">
        <v>175.5</v>
      </c>
      <c r="Q95">
        <v>34.75</v>
      </c>
      <c r="R95">
        <v>74.25</v>
      </c>
      <c r="S95">
        <v>417.5</v>
      </c>
      <c r="T95">
        <v>122</v>
      </c>
      <c r="U95">
        <v>80.5</v>
      </c>
      <c r="V95">
        <v>3962.25</v>
      </c>
      <c r="W95">
        <v>107.25</v>
      </c>
      <c r="X95">
        <v>92</v>
      </c>
      <c r="Y95">
        <v>80.5</v>
      </c>
      <c r="Z95">
        <v>63.25</v>
      </c>
      <c r="AA95">
        <v>158.75</v>
      </c>
      <c r="AB95">
        <v>124.25</v>
      </c>
      <c r="AC95">
        <v>107.25</v>
      </c>
      <c r="AD95">
        <v>174</v>
      </c>
      <c r="AE95">
        <v>93.25</v>
      </c>
      <c r="AF95">
        <v>147</v>
      </c>
      <c r="AG95">
        <v>178.25</v>
      </c>
      <c r="AH95">
        <v>50</v>
      </c>
      <c r="AI95">
        <v>901.75</v>
      </c>
      <c r="AJ95">
        <v>80.25</v>
      </c>
      <c r="AK95">
        <v>193</v>
      </c>
      <c r="AL95">
        <v>23.75</v>
      </c>
      <c r="AM95">
        <v>141</v>
      </c>
      <c r="AN95">
        <v>753.75</v>
      </c>
      <c r="AO95">
        <v>87</v>
      </c>
      <c r="AP95">
        <v>177.25</v>
      </c>
      <c r="AQ95">
        <v>164.75</v>
      </c>
      <c r="AR95">
        <v>53.75</v>
      </c>
      <c r="AS95">
        <v>132.25</v>
      </c>
      <c r="AT95">
        <v>270.75</v>
      </c>
      <c r="AU95">
        <v>102.5</v>
      </c>
      <c r="AV95">
        <v>103.5</v>
      </c>
      <c r="AW95">
        <v>84</v>
      </c>
      <c r="AX95">
        <v>1652.75</v>
      </c>
      <c r="AY95">
        <v>103.25</v>
      </c>
      <c r="AZ95">
        <v>42.75</v>
      </c>
      <c r="BA95">
        <v>169.25</v>
      </c>
      <c r="BB95">
        <v>55.25</v>
      </c>
      <c r="BC95">
        <v>21</v>
      </c>
      <c r="BD95">
        <v>146.5</v>
      </c>
      <c r="BE95">
        <v>351.75</v>
      </c>
      <c r="BF95">
        <v>87.75</v>
      </c>
      <c r="BG95">
        <v>243</v>
      </c>
      <c r="BH95">
        <v>37.25</v>
      </c>
      <c r="BI95">
        <v>81.5</v>
      </c>
      <c r="BJ95">
        <v>129</v>
      </c>
      <c r="BK95">
        <v>178.25</v>
      </c>
      <c r="BL95">
        <v>14</v>
      </c>
      <c r="BM95">
        <v>526.75</v>
      </c>
      <c r="BN95">
        <v>263.75</v>
      </c>
      <c r="BO95">
        <v>88</v>
      </c>
      <c r="BP95">
        <v>138.25</v>
      </c>
      <c r="BQ95">
        <v>498.25</v>
      </c>
      <c r="BR95">
        <v>587.5</v>
      </c>
      <c r="BS95">
        <v>361.25</v>
      </c>
      <c r="BT95">
        <v>92</v>
      </c>
      <c r="BU95">
        <v>270</v>
      </c>
      <c r="BV95">
        <v>96.25</v>
      </c>
      <c r="BW95">
        <v>109.5</v>
      </c>
      <c r="BX95">
        <v>186</v>
      </c>
      <c r="BY95">
        <v>44.75</v>
      </c>
      <c r="BZ95">
        <v>47.5</v>
      </c>
      <c r="CA95">
        <v>280.5</v>
      </c>
      <c r="CB95">
        <v>114.5</v>
      </c>
      <c r="CC95">
        <v>139</v>
      </c>
      <c r="CD95">
        <v>184.25</v>
      </c>
      <c r="CE95">
        <v>117.75</v>
      </c>
      <c r="CF95">
        <v>217</v>
      </c>
      <c r="CG95">
        <v>119</v>
      </c>
      <c r="CH95">
        <v>113</v>
      </c>
      <c r="CI95">
        <v>167.25</v>
      </c>
      <c r="CJ95">
        <v>38.5</v>
      </c>
      <c r="CK95">
        <v>29.75</v>
      </c>
      <c r="CL95">
        <v>352.5</v>
      </c>
      <c r="CM95">
        <v>114</v>
      </c>
      <c r="CN95">
        <v>281.5</v>
      </c>
      <c r="CO95">
        <v>180.75</v>
      </c>
      <c r="CP95">
        <v>1931.25</v>
      </c>
      <c r="CQ95">
        <v>94.75</v>
      </c>
      <c r="CR95">
        <v>50</v>
      </c>
      <c r="CS95">
        <v>135.75</v>
      </c>
      <c r="CT95">
        <v>740.75</v>
      </c>
      <c r="CU95">
        <v>322</v>
      </c>
      <c r="CV95">
        <v>229.25</v>
      </c>
      <c r="CW95">
        <v>1.5</v>
      </c>
      <c r="CX95">
        <v>14.25</v>
      </c>
      <c r="CY95">
        <v>133</v>
      </c>
      <c r="CZ95">
        <v>141.25</v>
      </c>
      <c r="DA95">
        <v>141.75</v>
      </c>
      <c r="DB95">
        <v>95.5</v>
      </c>
      <c r="DC95">
        <v>107.5</v>
      </c>
      <c r="DD95">
        <v>36.25</v>
      </c>
      <c r="DE95">
        <v>130</v>
      </c>
      <c r="DF95">
        <v>125.25</v>
      </c>
      <c r="DG95">
        <v>75.5</v>
      </c>
      <c r="DH95">
        <v>200.25</v>
      </c>
      <c r="DI95">
        <v>181.25</v>
      </c>
      <c r="DJ95">
        <v>502.5</v>
      </c>
      <c r="DK95">
        <v>493.75</v>
      </c>
      <c r="DL95">
        <v>87.5</v>
      </c>
      <c r="DM95">
        <v>188.5</v>
      </c>
      <c r="DN95">
        <v>319.75</v>
      </c>
      <c r="DO95">
        <v>215.25</v>
      </c>
      <c r="DP95">
        <v>224.5</v>
      </c>
      <c r="DQ95">
        <v>157.25</v>
      </c>
      <c r="DR95">
        <v>267.75</v>
      </c>
      <c r="DS95">
        <v>204.5</v>
      </c>
      <c r="DT95">
        <v>247.25</v>
      </c>
      <c r="DU95">
        <v>1124</v>
      </c>
      <c r="DV95">
        <v>191.75</v>
      </c>
      <c r="DW95">
        <v>574.5</v>
      </c>
      <c r="DX95">
        <v>182.5</v>
      </c>
      <c r="DY95">
        <v>631.25</v>
      </c>
      <c r="DZ95">
        <v>189.5</v>
      </c>
      <c r="EA95">
        <v>1231.5</v>
      </c>
      <c r="EB95">
        <v>205.25</v>
      </c>
      <c r="EC95">
        <v>428.25</v>
      </c>
      <c r="ED95">
        <v>374.75</v>
      </c>
      <c r="EE95">
        <v>190</v>
      </c>
      <c r="EF95">
        <v>765</v>
      </c>
      <c r="EG95">
        <v>227.5</v>
      </c>
      <c r="EH95">
        <v>416.75</v>
      </c>
      <c r="EI95">
        <v>326.25</v>
      </c>
      <c r="EJ95">
        <v>296.75</v>
      </c>
      <c r="EK95">
        <v>274.75</v>
      </c>
      <c r="EL95">
        <v>164.25</v>
      </c>
      <c r="EM95">
        <v>128.25</v>
      </c>
      <c r="EN95">
        <v>297</v>
      </c>
      <c r="EO95">
        <v>268.75</v>
      </c>
      <c r="EP95">
        <v>244.25</v>
      </c>
      <c r="EQ95">
        <v>1310.25</v>
      </c>
      <c r="ER95">
        <v>147.75</v>
      </c>
      <c r="ES95">
        <v>266</v>
      </c>
      <c r="ET95">
        <v>115.75</v>
      </c>
      <c r="EU95">
        <v>910.25</v>
      </c>
      <c r="EV95">
        <v>117.25</v>
      </c>
      <c r="EW95">
        <v>179.75</v>
      </c>
      <c r="EX95">
        <v>89.25</v>
      </c>
      <c r="EY95">
        <v>0</v>
      </c>
      <c r="EZ95">
        <v>7310.75</v>
      </c>
      <c r="FA95">
        <v>394.75</v>
      </c>
      <c r="FB95">
        <v>232</v>
      </c>
      <c r="FC95">
        <v>999.5</v>
      </c>
      <c r="FD95">
        <v>329.75</v>
      </c>
      <c r="FE95">
        <v>249.5</v>
      </c>
      <c r="FF95">
        <v>509.75</v>
      </c>
      <c r="FG95">
        <v>248.5</v>
      </c>
      <c r="FH95">
        <v>423</v>
      </c>
      <c r="FI95">
        <v>1864.25</v>
      </c>
      <c r="FJ95">
        <v>133.75</v>
      </c>
      <c r="FK95">
        <v>122.25</v>
      </c>
      <c r="FL95">
        <v>100</v>
      </c>
      <c r="FM95">
        <v>639.25</v>
      </c>
      <c r="FN95">
        <v>0</v>
      </c>
      <c r="FO95">
        <v>208.25</v>
      </c>
      <c r="FP95">
        <v>258</v>
      </c>
      <c r="FQ95">
        <v>311</v>
      </c>
      <c r="FR95">
        <v>313.75</v>
      </c>
      <c r="FS95">
        <v>212</v>
      </c>
      <c r="FT95">
        <v>46.5</v>
      </c>
    </row>
    <row r="96" spans="1:176" x14ac:dyDescent="0.2">
      <c r="A96">
        <v>58.25</v>
      </c>
      <c r="B96">
        <v>61.75</v>
      </c>
      <c r="C96">
        <v>174.5</v>
      </c>
      <c r="D96">
        <v>205.5</v>
      </c>
      <c r="E96">
        <v>594.5</v>
      </c>
      <c r="F96">
        <v>105.75</v>
      </c>
      <c r="G96">
        <v>49</v>
      </c>
      <c r="H96">
        <v>285.25</v>
      </c>
      <c r="I96">
        <v>21.25</v>
      </c>
      <c r="J96">
        <v>41.75</v>
      </c>
      <c r="K96">
        <v>67</v>
      </c>
      <c r="L96">
        <v>84.5</v>
      </c>
      <c r="M96">
        <v>7.5</v>
      </c>
      <c r="N96">
        <v>426.5</v>
      </c>
      <c r="O96">
        <v>409.75</v>
      </c>
      <c r="P96">
        <v>90.75</v>
      </c>
      <c r="Q96">
        <v>195</v>
      </c>
      <c r="R96">
        <v>81</v>
      </c>
      <c r="S96">
        <v>80.25</v>
      </c>
      <c r="T96">
        <v>36.25</v>
      </c>
      <c r="U96">
        <v>152.75</v>
      </c>
      <c r="V96">
        <v>4812.5</v>
      </c>
      <c r="W96">
        <v>110</v>
      </c>
      <c r="X96">
        <v>63.5</v>
      </c>
      <c r="Y96">
        <v>52.75</v>
      </c>
      <c r="Z96">
        <v>49.5</v>
      </c>
      <c r="AA96">
        <v>95.75</v>
      </c>
      <c r="AB96">
        <v>66</v>
      </c>
      <c r="AC96">
        <v>140.75</v>
      </c>
      <c r="AD96">
        <v>163.25</v>
      </c>
      <c r="AE96">
        <v>30</v>
      </c>
      <c r="AF96">
        <v>111</v>
      </c>
      <c r="AG96">
        <v>209</v>
      </c>
      <c r="AH96">
        <v>54</v>
      </c>
      <c r="AI96">
        <v>564.25</v>
      </c>
      <c r="AJ96">
        <v>96</v>
      </c>
      <c r="AK96">
        <v>130.5</v>
      </c>
      <c r="AL96">
        <v>34</v>
      </c>
      <c r="AM96">
        <v>208</v>
      </c>
      <c r="AN96">
        <v>412.5</v>
      </c>
      <c r="AO96">
        <v>150.25</v>
      </c>
      <c r="AP96">
        <v>164.25</v>
      </c>
      <c r="AQ96">
        <v>98</v>
      </c>
      <c r="AR96">
        <v>73</v>
      </c>
      <c r="AS96">
        <v>485.25</v>
      </c>
      <c r="AT96">
        <v>362.75</v>
      </c>
      <c r="AU96">
        <v>50.5</v>
      </c>
      <c r="AV96">
        <v>71.75</v>
      </c>
      <c r="AW96">
        <v>40.75</v>
      </c>
      <c r="AX96">
        <v>1934.5</v>
      </c>
      <c r="AY96">
        <v>131</v>
      </c>
      <c r="AZ96">
        <v>36.25</v>
      </c>
      <c r="BA96">
        <v>109.25</v>
      </c>
      <c r="BB96">
        <v>75.75</v>
      </c>
      <c r="BC96">
        <v>33</v>
      </c>
      <c r="BD96">
        <v>78.5</v>
      </c>
      <c r="BE96">
        <v>163.75</v>
      </c>
      <c r="BF96">
        <v>31.5</v>
      </c>
      <c r="BG96">
        <v>129</v>
      </c>
      <c r="BH96">
        <v>8.25</v>
      </c>
      <c r="BI96">
        <v>102.75</v>
      </c>
      <c r="BJ96">
        <v>71.75</v>
      </c>
      <c r="BK96">
        <v>151.25</v>
      </c>
      <c r="BL96">
        <v>15.25</v>
      </c>
      <c r="BM96">
        <v>545.75</v>
      </c>
      <c r="BN96">
        <v>257.75</v>
      </c>
      <c r="BO96">
        <v>4.75</v>
      </c>
      <c r="BP96">
        <v>56.5</v>
      </c>
      <c r="BQ96">
        <v>263.25</v>
      </c>
      <c r="BR96">
        <v>516.75</v>
      </c>
      <c r="BS96">
        <v>327.5</v>
      </c>
      <c r="BT96">
        <v>89.25</v>
      </c>
      <c r="BU96">
        <v>169.25</v>
      </c>
      <c r="BV96">
        <v>87</v>
      </c>
      <c r="BW96">
        <v>71.5</v>
      </c>
      <c r="BX96">
        <v>98.25</v>
      </c>
      <c r="BY96">
        <v>22.25</v>
      </c>
      <c r="BZ96">
        <v>191</v>
      </c>
      <c r="CA96">
        <v>274.5</v>
      </c>
      <c r="CB96">
        <v>62.25</v>
      </c>
      <c r="CC96">
        <v>82.5</v>
      </c>
      <c r="CD96">
        <v>159.75</v>
      </c>
      <c r="CE96">
        <v>106.5</v>
      </c>
      <c r="CF96">
        <v>154</v>
      </c>
      <c r="CG96">
        <v>69</v>
      </c>
      <c r="CH96">
        <v>178.25</v>
      </c>
      <c r="CI96">
        <v>76.25</v>
      </c>
      <c r="CJ96">
        <v>71.25</v>
      </c>
      <c r="CK96">
        <v>48.75</v>
      </c>
      <c r="CL96">
        <v>277.25</v>
      </c>
      <c r="CM96">
        <v>89.5</v>
      </c>
      <c r="CN96">
        <v>194.25</v>
      </c>
      <c r="CO96">
        <v>204.5</v>
      </c>
      <c r="CP96">
        <v>1412</v>
      </c>
      <c r="CQ96">
        <v>93</v>
      </c>
      <c r="CR96">
        <v>93.75</v>
      </c>
      <c r="CS96">
        <v>129.75</v>
      </c>
      <c r="CT96">
        <v>463.25</v>
      </c>
      <c r="CU96">
        <v>221.25</v>
      </c>
      <c r="CV96">
        <v>200.75</v>
      </c>
      <c r="CW96">
        <v>930</v>
      </c>
      <c r="CX96">
        <v>4.25</v>
      </c>
      <c r="CY96">
        <v>78.25</v>
      </c>
      <c r="CZ96">
        <v>139</v>
      </c>
      <c r="DA96">
        <v>89</v>
      </c>
      <c r="DB96">
        <v>209.5</v>
      </c>
      <c r="DC96">
        <v>101.5</v>
      </c>
      <c r="DD96">
        <v>20.25</v>
      </c>
      <c r="DE96">
        <v>134</v>
      </c>
      <c r="DF96">
        <v>242.25</v>
      </c>
      <c r="DG96">
        <v>76.75</v>
      </c>
      <c r="DH96">
        <v>204</v>
      </c>
      <c r="DI96">
        <v>119.5</v>
      </c>
      <c r="DJ96">
        <v>377.75</v>
      </c>
      <c r="DK96">
        <v>397</v>
      </c>
      <c r="DL96">
        <v>72.75</v>
      </c>
      <c r="DM96">
        <v>158.75</v>
      </c>
      <c r="DN96">
        <v>246.5</v>
      </c>
      <c r="DO96">
        <v>245</v>
      </c>
      <c r="DP96">
        <v>183</v>
      </c>
      <c r="DQ96">
        <v>121</v>
      </c>
      <c r="DR96">
        <v>244.5</v>
      </c>
      <c r="DS96">
        <v>216</v>
      </c>
      <c r="DT96">
        <v>114</v>
      </c>
      <c r="DU96">
        <v>1937.5</v>
      </c>
      <c r="DV96">
        <v>196</v>
      </c>
      <c r="DW96">
        <v>396.25</v>
      </c>
      <c r="DX96">
        <v>302.5</v>
      </c>
      <c r="DY96">
        <v>435</v>
      </c>
      <c r="DZ96">
        <v>439.25</v>
      </c>
      <c r="EA96">
        <v>749.5</v>
      </c>
      <c r="EB96">
        <v>157.5</v>
      </c>
      <c r="EC96">
        <v>396.5</v>
      </c>
      <c r="ED96">
        <v>386.5</v>
      </c>
      <c r="EE96">
        <v>190.75</v>
      </c>
      <c r="EF96">
        <v>716.25</v>
      </c>
      <c r="EG96">
        <v>128.25</v>
      </c>
      <c r="EH96">
        <v>316.75</v>
      </c>
      <c r="EI96">
        <v>279.5</v>
      </c>
      <c r="EJ96">
        <v>268.5</v>
      </c>
      <c r="EK96">
        <v>307.25</v>
      </c>
      <c r="EL96">
        <v>190.5</v>
      </c>
      <c r="EM96">
        <v>308.5</v>
      </c>
      <c r="EN96">
        <v>468.75</v>
      </c>
      <c r="EO96">
        <v>259.25</v>
      </c>
      <c r="EP96">
        <v>355.25</v>
      </c>
      <c r="EQ96">
        <v>876.5</v>
      </c>
      <c r="ER96">
        <v>129.75</v>
      </c>
      <c r="ES96">
        <v>167</v>
      </c>
      <c r="ET96">
        <v>169.75</v>
      </c>
      <c r="EU96">
        <v>1171.75</v>
      </c>
      <c r="EV96">
        <v>124</v>
      </c>
      <c r="EW96">
        <v>87.25</v>
      </c>
      <c r="EX96">
        <v>72.75</v>
      </c>
      <c r="EY96">
        <v>13.5</v>
      </c>
      <c r="EZ96">
        <v>7668.75</v>
      </c>
      <c r="FA96">
        <v>354.5</v>
      </c>
      <c r="FB96">
        <v>298.25</v>
      </c>
      <c r="FC96">
        <v>1389.5</v>
      </c>
      <c r="FD96">
        <v>372</v>
      </c>
      <c r="FE96">
        <v>200.5</v>
      </c>
      <c r="FF96">
        <v>205</v>
      </c>
      <c r="FG96">
        <v>199.75</v>
      </c>
      <c r="FH96">
        <v>355.5</v>
      </c>
      <c r="FI96">
        <v>3772.5</v>
      </c>
      <c r="FJ96">
        <v>126.5</v>
      </c>
      <c r="FK96">
        <v>94.25</v>
      </c>
      <c r="FL96">
        <v>131.25</v>
      </c>
      <c r="FM96">
        <v>839</v>
      </c>
      <c r="FN96">
        <v>36</v>
      </c>
      <c r="FO96">
        <v>165</v>
      </c>
      <c r="FP96">
        <v>144.25</v>
      </c>
      <c r="FQ96">
        <v>263.5</v>
      </c>
      <c r="FR96">
        <v>281.5</v>
      </c>
      <c r="FS96">
        <v>179.75</v>
      </c>
      <c r="FT96">
        <v>118.5</v>
      </c>
    </row>
    <row r="97" spans="1:176" x14ac:dyDescent="0.2">
      <c r="A97">
        <v>60</v>
      </c>
      <c r="B97">
        <v>123.5</v>
      </c>
      <c r="C97">
        <v>54.75</v>
      </c>
      <c r="D97">
        <v>830.25</v>
      </c>
      <c r="E97">
        <v>56</v>
      </c>
      <c r="F97">
        <v>49.5</v>
      </c>
      <c r="G97">
        <v>128</v>
      </c>
      <c r="H97">
        <v>24.75</v>
      </c>
      <c r="I97">
        <v>26.5</v>
      </c>
      <c r="J97">
        <v>30.5</v>
      </c>
      <c r="K97">
        <v>18</v>
      </c>
      <c r="L97">
        <v>60</v>
      </c>
      <c r="M97">
        <v>6.25</v>
      </c>
      <c r="N97">
        <v>205</v>
      </c>
      <c r="O97">
        <v>2051.25</v>
      </c>
      <c r="P97">
        <v>18</v>
      </c>
      <c r="Q97">
        <v>78.75</v>
      </c>
      <c r="R97">
        <v>39.5</v>
      </c>
      <c r="S97">
        <v>395.25</v>
      </c>
      <c r="T97">
        <v>51</v>
      </c>
      <c r="U97">
        <v>112.25</v>
      </c>
      <c r="V97">
        <v>8766.5</v>
      </c>
      <c r="W97">
        <v>72.75</v>
      </c>
      <c r="X97">
        <v>65.5</v>
      </c>
      <c r="Y97">
        <v>110.75</v>
      </c>
      <c r="Z97">
        <v>34.25</v>
      </c>
      <c r="AA97">
        <v>133.25</v>
      </c>
      <c r="AB97">
        <v>125.5</v>
      </c>
      <c r="AC97">
        <v>95.5</v>
      </c>
      <c r="AD97">
        <v>89.5</v>
      </c>
      <c r="AE97">
        <v>12.25</v>
      </c>
      <c r="AF97">
        <v>85.25</v>
      </c>
      <c r="AG97">
        <v>148.75</v>
      </c>
      <c r="AH97">
        <v>81.75</v>
      </c>
      <c r="AI97">
        <v>713</v>
      </c>
      <c r="AJ97">
        <v>90</v>
      </c>
      <c r="AK97">
        <v>123.5</v>
      </c>
      <c r="AL97">
        <v>28.5</v>
      </c>
      <c r="AM97">
        <v>77.75</v>
      </c>
      <c r="AN97">
        <v>1998</v>
      </c>
      <c r="AO97">
        <v>97.5</v>
      </c>
      <c r="AP97">
        <v>210.5</v>
      </c>
      <c r="AQ97">
        <v>39.25</v>
      </c>
      <c r="AR97">
        <v>19.75</v>
      </c>
      <c r="AS97">
        <v>34.25</v>
      </c>
      <c r="AT97">
        <v>314.75</v>
      </c>
      <c r="AU97">
        <v>91.5</v>
      </c>
      <c r="AV97">
        <v>57.5</v>
      </c>
      <c r="AW97">
        <v>52.75</v>
      </c>
      <c r="AX97">
        <v>2955.25</v>
      </c>
      <c r="AY97">
        <v>48</v>
      </c>
      <c r="AZ97">
        <v>2</v>
      </c>
      <c r="BA97">
        <v>157.75</v>
      </c>
      <c r="BB97">
        <v>30</v>
      </c>
      <c r="BC97">
        <v>24</v>
      </c>
      <c r="BD97">
        <v>66.75</v>
      </c>
      <c r="BE97">
        <v>182.75</v>
      </c>
      <c r="BF97">
        <v>49</v>
      </c>
      <c r="BG97">
        <v>55.75</v>
      </c>
      <c r="BH97">
        <v>45.5</v>
      </c>
      <c r="BI97">
        <v>34.25</v>
      </c>
      <c r="BJ97">
        <v>47.5</v>
      </c>
      <c r="BK97">
        <v>162.5</v>
      </c>
      <c r="BL97">
        <v>9</v>
      </c>
      <c r="BM97">
        <v>490.5</v>
      </c>
      <c r="BN97">
        <v>255.75</v>
      </c>
      <c r="BO97">
        <v>0</v>
      </c>
      <c r="BP97">
        <v>221.75</v>
      </c>
      <c r="BQ97">
        <v>396.75</v>
      </c>
      <c r="BR97">
        <v>333.5</v>
      </c>
      <c r="BS97">
        <v>131.25</v>
      </c>
      <c r="BT97">
        <v>38.25</v>
      </c>
      <c r="BU97">
        <v>224.5</v>
      </c>
      <c r="BV97">
        <v>134.75</v>
      </c>
      <c r="BW97">
        <v>72</v>
      </c>
      <c r="BX97">
        <v>77</v>
      </c>
      <c r="BY97">
        <v>16.75</v>
      </c>
      <c r="BZ97">
        <v>210.75</v>
      </c>
      <c r="CA97">
        <v>169.25</v>
      </c>
      <c r="CB97">
        <v>88.5</v>
      </c>
      <c r="CC97">
        <v>202.75</v>
      </c>
      <c r="CD97">
        <v>538</v>
      </c>
      <c r="CE97">
        <v>80</v>
      </c>
      <c r="CF97">
        <v>142</v>
      </c>
      <c r="CG97">
        <v>153.25</v>
      </c>
      <c r="CH97">
        <v>55.5</v>
      </c>
      <c r="CI97">
        <v>206.75</v>
      </c>
      <c r="CJ97">
        <v>40.75</v>
      </c>
      <c r="CK97">
        <v>21.75</v>
      </c>
      <c r="CL97">
        <v>63.5</v>
      </c>
      <c r="CM97">
        <v>111.5</v>
      </c>
      <c r="CN97">
        <v>93.5</v>
      </c>
      <c r="CO97">
        <v>192.5</v>
      </c>
      <c r="CP97">
        <v>2404.25</v>
      </c>
      <c r="CQ97">
        <v>103.75</v>
      </c>
      <c r="CR97">
        <v>37.75</v>
      </c>
      <c r="CS97">
        <v>55</v>
      </c>
      <c r="CT97">
        <v>635</v>
      </c>
      <c r="CU97">
        <v>155</v>
      </c>
      <c r="CV97">
        <v>122.75</v>
      </c>
      <c r="CW97">
        <v>0</v>
      </c>
      <c r="CX97">
        <v>34.75</v>
      </c>
      <c r="CY97">
        <v>62.75</v>
      </c>
      <c r="CZ97">
        <v>93.75</v>
      </c>
      <c r="DA97">
        <v>162.5</v>
      </c>
      <c r="DB97">
        <v>285.25</v>
      </c>
      <c r="DC97">
        <v>166.25</v>
      </c>
      <c r="DD97">
        <v>48.25</v>
      </c>
      <c r="DE97">
        <v>201</v>
      </c>
      <c r="DF97">
        <v>333.75</v>
      </c>
      <c r="DG97">
        <v>101</v>
      </c>
      <c r="DH97">
        <v>163.5</v>
      </c>
      <c r="DI97">
        <v>216.75</v>
      </c>
      <c r="DJ97">
        <v>291</v>
      </c>
      <c r="DK97">
        <v>517.25</v>
      </c>
      <c r="DL97">
        <v>54.5</v>
      </c>
      <c r="DM97">
        <v>64</v>
      </c>
      <c r="DN97">
        <v>133.5</v>
      </c>
      <c r="DO97">
        <v>237.75</v>
      </c>
      <c r="DP97">
        <v>91.25</v>
      </c>
      <c r="DQ97">
        <v>123.75</v>
      </c>
      <c r="DR97">
        <v>185.75</v>
      </c>
      <c r="DS97">
        <v>193.75</v>
      </c>
      <c r="DT97">
        <v>85.5</v>
      </c>
      <c r="DU97">
        <v>4261.75</v>
      </c>
      <c r="DV97">
        <v>171.75</v>
      </c>
      <c r="DW97">
        <v>1444.5</v>
      </c>
      <c r="DX97">
        <v>103</v>
      </c>
      <c r="DY97">
        <v>640.25</v>
      </c>
      <c r="DZ97">
        <v>155.25</v>
      </c>
      <c r="EA97">
        <v>753.75</v>
      </c>
      <c r="EB97">
        <v>594</v>
      </c>
      <c r="EC97">
        <v>163.75</v>
      </c>
      <c r="ED97">
        <v>22</v>
      </c>
      <c r="EE97">
        <v>180.75</v>
      </c>
      <c r="EF97">
        <v>505.75</v>
      </c>
      <c r="EG97">
        <v>178.75</v>
      </c>
      <c r="EH97">
        <v>305.75</v>
      </c>
      <c r="EI97">
        <v>179.25</v>
      </c>
      <c r="EJ97">
        <v>188</v>
      </c>
      <c r="EK97">
        <v>284.25</v>
      </c>
      <c r="EL97">
        <v>234.75</v>
      </c>
      <c r="EM97">
        <v>129.5</v>
      </c>
      <c r="EN97">
        <v>186.5</v>
      </c>
      <c r="EO97">
        <v>141.75</v>
      </c>
      <c r="EP97">
        <v>1160.5</v>
      </c>
      <c r="EQ97">
        <v>1661.5</v>
      </c>
      <c r="ER97">
        <v>223.5</v>
      </c>
      <c r="ES97">
        <v>125</v>
      </c>
      <c r="ET97">
        <v>60.5</v>
      </c>
      <c r="EU97">
        <v>1047.5</v>
      </c>
      <c r="EV97">
        <v>53.75</v>
      </c>
      <c r="EW97">
        <v>364</v>
      </c>
      <c r="EX97">
        <v>30.25</v>
      </c>
      <c r="EY97">
        <v>0</v>
      </c>
      <c r="EZ97">
        <v>13258.5</v>
      </c>
      <c r="FA97">
        <v>272</v>
      </c>
      <c r="FB97">
        <v>163.5</v>
      </c>
      <c r="FC97">
        <v>2469.25</v>
      </c>
      <c r="FD97">
        <v>943.5</v>
      </c>
      <c r="FE97">
        <v>83.5</v>
      </c>
      <c r="FF97">
        <v>305</v>
      </c>
      <c r="FG97">
        <v>181.5</v>
      </c>
      <c r="FH97">
        <v>331.5</v>
      </c>
      <c r="FI97">
        <v>1512.75</v>
      </c>
      <c r="FJ97">
        <v>336.75</v>
      </c>
      <c r="FK97">
        <v>88.25</v>
      </c>
      <c r="FL97">
        <v>117.5</v>
      </c>
      <c r="FM97">
        <v>751</v>
      </c>
      <c r="FN97">
        <v>0</v>
      </c>
      <c r="FO97">
        <v>13.75</v>
      </c>
      <c r="FP97">
        <v>113</v>
      </c>
      <c r="FQ97">
        <v>308.5</v>
      </c>
      <c r="FR97">
        <v>182.5</v>
      </c>
      <c r="FS97">
        <v>168</v>
      </c>
      <c r="FT97">
        <v>63.5</v>
      </c>
    </row>
    <row r="98" spans="1:176" x14ac:dyDescent="0.2">
      <c r="A98">
        <v>204.75</v>
      </c>
      <c r="B98">
        <v>510</v>
      </c>
      <c r="C98">
        <v>1089.25</v>
      </c>
      <c r="D98">
        <v>1583.5</v>
      </c>
      <c r="E98">
        <v>381</v>
      </c>
      <c r="F98">
        <v>683.25</v>
      </c>
      <c r="G98">
        <v>612.75</v>
      </c>
      <c r="H98">
        <v>81</v>
      </c>
      <c r="I98">
        <v>417</v>
      </c>
      <c r="J98">
        <v>332.5</v>
      </c>
      <c r="K98">
        <v>660</v>
      </c>
      <c r="L98">
        <v>1284.25</v>
      </c>
      <c r="M98">
        <v>77.25</v>
      </c>
      <c r="N98">
        <v>1217.25</v>
      </c>
      <c r="O98">
        <v>1901.75</v>
      </c>
      <c r="P98">
        <v>723</v>
      </c>
      <c r="Q98">
        <v>2523.75</v>
      </c>
      <c r="R98">
        <v>130.25</v>
      </c>
      <c r="S98">
        <v>589.5</v>
      </c>
      <c r="T98">
        <v>1281.5</v>
      </c>
      <c r="U98">
        <v>123</v>
      </c>
      <c r="V98">
        <v>7227</v>
      </c>
      <c r="W98">
        <v>3632.75</v>
      </c>
      <c r="X98">
        <v>312.5</v>
      </c>
      <c r="Y98">
        <v>264.75</v>
      </c>
      <c r="Z98">
        <v>910.25</v>
      </c>
      <c r="AA98">
        <v>228</v>
      </c>
      <c r="AB98">
        <v>296.75</v>
      </c>
      <c r="AC98">
        <v>6029.25</v>
      </c>
      <c r="AD98">
        <v>377.75</v>
      </c>
      <c r="AE98">
        <v>110.5</v>
      </c>
      <c r="AF98">
        <v>738.25</v>
      </c>
      <c r="AG98">
        <v>93.75</v>
      </c>
      <c r="AH98">
        <v>1510.5</v>
      </c>
      <c r="AI98">
        <v>2343.5</v>
      </c>
      <c r="AJ98">
        <v>397.5</v>
      </c>
      <c r="AK98">
        <v>5505.5</v>
      </c>
      <c r="AL98">
        <v>559.25</v>
      </c>
      <c r="AM98">
        <v>1314.5</v>
      </c>
      <c r="AN98">
        <v>3089.75</v>
      </c>
      <c r="AO98">
        <v>1904.75</v>
      </c>
      <c r="AP98">
        <v>437.75</v>
      </c>
      <c r="AQ98">
        <v>8996.5</v>
      </c>
      <c r="AR98">
        <v>3904.75</v>
      </c>
      <c r="AS98">
        <v>5362.5</v>
      </c>
      <c r="AT98">
        <v>855.75</v>
      </c>
      <c r="AU98">
        <v>1941.5</v>
      </c>
      <c r="AV98">
        <v>1943.25</v>
      </c>
      <c r="AW98">
        <v>2250.25</v>
      </c>
      <c r="AX98">
        <v>2881.5</v>
      </c>
      <c r="AY98">
        <v>404.25</v>
      </c>
      <c r="AZ98">
        <v>1969.75</v>
      </c>
      <c r="BA98">
        <v>219.25</v>
      </c>
      <c r="BB98">
        <v>883.75</v>
      </c>
      <c r="BC98">
        <v>120.25</v>
      </c>
      <c r="BD98">
        <v>531.25</v>
      </c>
      <c r="BE98">
        <v>609.25</v>
      </c>
      <c r="BF98">
        <v>227</v>
      </c>
      <c r="BG98">
        <v>216.75</v>
      </c>
      <c r="BH98">
        <v>164.25</v>
      </c>
      <c r="BI98">
        <v>238</v>
      </c>
      <c r="BJ98">
        <v>372.75</v>
      </c>
      <c r="BK98">
        <v>1965</v>
      </c>
      <c r="BL98">
        <v>4583.5</v>
      </c>
      <c r="BM98">
        <v>1988.75</v>
      </c>
      <c r="BN98">
        <v>1069</v>
      </c>
      <c r="BO98">
        <v>1779.25</v>
      </c>
      <c r="BP98">
        <v>946.75</v>
      </c>
      <c r="BQ98">
        <v>396.75</v>
      </c>
      <c r="BR98">
        <v>372</v>
      </c>
      <c r="BS98">
        <v>287.75</v>
      </c>
      <c r="BT98">
        <v>257.25</v>
      </c>
      <c r="BU98">
        <v>1005.25</v>
      </c>
      <c r="BV98">
        <v>257.5</v>
      </c>
      <c r="BW98">
        <v>871.5</v>
      </c>
      <c r="BX98">
        <v>153.5</v>
      </c>
      <c r="BY98">
        <v>1315.25</v>
      </c>
      <c r="BZ98">
        <v>15.25</v>
      </c>
      <c r="CA98">
        <v>1570.75</v>
      </c>
      <c r="CB98">
        <v>1438.75</v>
      </c>
      <c r="CC98">
        <v>62.25</v>
      </c>
      <c r="CD98">
        <v>1738.25</v>
      </c>
      <c r="CE98">
        <v>346</v>
      </c>
      <c r="CF98">
        <v>7306.75</v>
      </c>
      <c r="CG98">
        <v>1180.5</v>
      </c>
      <c r="CH98">
        <v>836.75</v>
      </c>
      <c r="CI98">
        <v>288.5</v>
      </c>
      <c r="CJ98">
        <v>871.75</v>
      </c>
      <c r="CK98">
        <v>462</v>
      </c>
      <c r="CL98">
        <v>347</v>
      </c>
      <c r="CM98">
        <v>471.25</v>
      </c>
      <c r="CN98">
        <v>1415.25</v>
      </c>
      <c r="CO98">
        <v>550.75</v>
      </c>
      <c r="CP98">
        <v>3577.5</v>
      </c>
      <c r="CQ98">
        <v>5033.25</v>
      </c>
      <c r="CR98">
        <v>821.75</v>
      </c>
      <c r="CS98">
        <v>352.25</v>
      </c>
      <c r="CT98">
        <v>387.5</v>
      </c>
      <c r="CU98">
        <v>5281.25</v>
      </c>
      <c r="CV98">
        <v>483.75</v>
      </c>
      <c r="CW98">
        <v>0</v>
      </c>
      <c r="CX98">
        <v>476.25</v>
      </c>
      <c r="CY98">
        <v>213.25</v>
      </c>
      <c r="CZ98">
        <v>423.5</v>
      </c>
      <c r="DA98">
        <v>280.75</v>
      </c>
      <c r="DB98">
        <v>2767.25</v>
      </c>
      <c r="DC98">
        <v>474.75</v>
      </c>
      <c r="DD98">
        <v>48</v>
      </c>
      <c r="DE98">
        <v>1899.75</v>
      </c>
      <c r="DF98">
        <v>1226.5</v>
      </c>
      <c r="DG98">
        <v>108</v>
      </c>
      <c r="DH98">
        <v>1171</v>
      </c>
      <c r="DI98">
        <v>722.5</v>
      </c>
      <c r="DJ98">
        <v>1728.75</v>
      </c>
      <c r="DK98">
        <v>5430.25</v>
      </c>
      <c r="DL98">
        <v>196.75</v>
      </c>
      <c r="DM98">
        <v>1396.25</v>
      </c>
      <c r="DN98">
        <v>4024.5</v>
      </c>
      <c r="DO98">
        <v>1443.5</v>
      </c>
      <c r="DP98">
        <v>402.5</v>
      </c>
      <c r="DQ98">
        <v>87.25</v>
      </c>
      <c r="DR98">
        <v>169.25</v>
      </c>
      <c r="DS98">
        <v>90.5</v>
      </c>
      <c r="DT98">
        <v>714</v>
      </c>
      <c r="DU98">
        <v>3531.5</v>
      </c>
      <c r="DV98">
        <v>342.25</v>
      </c>
      <c r="DW98">
        <v>1560</v>
      </c>
      <c r="DX98">
        <v>371</v>
      </c>
      <c r="DY98">
        <v>615.5</v>
      </c>
      <c r="DZ98">
        <v>453</v>
      </c>
      <c r="EA98">
        <v>225.25</v>
      </c>
      <c r="EB98">
        <v>730.75</v>
      </c>
      <c r="EC98">
        <v>805.75</v>
      </c>
      <c r="ED98">
        <v>87.25</v>
      </c>
      <c r="EE98">
        <v>2892.75</v>
      </c>
      <c r="EF98">
        <v>659.75</v>
      </c>
      <c r="EG98">
        <v>1092</v>
      </c>
      <c r="EH98">
        <v>6870.25</v>
      </c>
      <c r="EI98">
        <v>287.25</v>
      </c>
      <c r="EJ98">
        <v>313.25</v>
      </c>
      <c r="EK98">
        <v>338.25</v>
      </c>
      <c r="EL98">
        <v>2080.5</v>
      </c>
      <c r="EM98">
        <v>491.25</v>
      </c>
      <c r="EN98">
        <v>993.25</v>
      </c>
      <c r="EO98">
        <v>270.25</v>
      </c>
      <c r="EP98">
        <v>2968</v>
      </c>
      <c r="EQ98">
        <v>2255</v>
      </c>
      <c r="ER98">
        <v>456</v>
      </c>
      <c r="ES98">
        <v>620.25</v>
      </c>
      <c r="ET98">
        <v>1123</v>
      </c>
      <c r="EU98">
        <v>1916</v>
      </c>
      <c r="EV98">
        <v>55.25</v>
      </c>
      <c r="EW98">
        <v>515.5</v>
      </c>
      <c r="EX98">
        <v>1558</v>
      </c>
      <c r="EY98">
        <v>654.5</v>
      </c>
      <c r="EZ98">
        <v>16581</v>
      </c>
      <c r="FA98">
        <v>1593</v>
      </c>
      <c r="FB98">
        <v>771.5</v>
      </c>
      <c r="FC98">
        <v>3000</v>
      </c>
      <c r="FD98">
        <v>1928.75</v>
      </c>
      <c r="FE98">
        <v>611.5</v>
      </c>
      <c r="FF98">
        <v>4040.25</v>
      </c>
      <c r="FG98">
        <v>861</v>
      </c>
      <c r="FH98">
        <v>929.5</v>
      </c>
      <c r="FI98">
        <v>4378.5</v>
      </c>
      <c r="FJ98">
        <v>251.75</v>
      </c>
      <c r="FK98">
        <v>192.5</v>
      </c>
      <c r="FL98">
        <v>84.25</v>
      </c>
      <c r="FM98">
        <v>16523.75</v>
      </c>
      <c r="FN98">
        <v>626.5</v>
      </c>
      <c r="FO98">
        <v>2598.5</v>
      </c>
      <c r="FP98">
        <v>181.5</v>
      </c>
      <c r="FQ98">
        <v>626</v>
      </c>
      <c r="FR98">
        <v>2982</v>
      </c>
      <c r="FS98">
        <v>294.75</v>
      </c>
      <c r="FT98">
        <v>58.25</v>
      </c>
    </row>
    <row r="99" spans="1:176" x14ac:dyDescent="0.2">
      <c r="A99">
        <v>47.75</v>
      </c>
      <c r="B99">
        <v>18</v>
      </c>
      <c r="C99">
        <v>28</v>
      </c>
      <c r="D99">
        <v>433.75</v>
      </c>
      <c r="E99">
        <v>27.75</v>
      </c>
      <c r="F99">
        <v>105.25</v>
      </c>
      <c r="G99">
        <v>229</v>
      </c>
      <c r="H99">
        <v>310.75</v>
      </c>
      <c r="I99">
        <v>10.25</v>
      </c>
      <c r="J99">
        <v>74.75</v>
      </c>
      <c r="K99">
        <v>13.25</v>
      </c>
      <c r="L99">
        <v>28</v>
      </c>
      <c r="M99">
        <v>2</v>
      </c>
      <c r="N99">
        <v>900.5</v>
      </c>
      <c r="O99">
        <v>2394.75</v>
      </c>
      <c r="P99">
        <v>8</v>
      </c>
      <c r="Q99">
        <v>29</v>
      </c>
      <c r="R99">
        <v>40.5</v>
      </c>
      <c r="S99">
        <v>248.75</v>
      </c>
      <c r="T99">
        <v>45</v>
      </c>
      <c r="U99">
        <v>92.5</v>
      </c>
      <c r="V99">
        <v>10113.75</v>
      </c>
      <c r="W99">
        <v>205.25</v>
      </c>
      <c r="X99">
        <v>36.25</v>
      </c>
      <c r="Y99">
        <v>627.5</v>
      </c>
      <c r="Z99">
        <v>50.25</v>
      </c>
      <c r="AA99">
        <v>129</v>
      </c>
      <c r="AB99">
        <v>103.75</v>
      </c>
      <c r="AC99">
        <v>71</v>
      </c>
      <c r="AD99">
        <v>96</v>
      </c>
      <c r="AE99">
        <v>2.25</v>
      </c>
      <c r="AF99">
        <v>168.5</v>
      </c>
      <c r="AG99">
        <v>164</v>
      </c>
      <c r="AH99">
        <v>30.5</v>
      </c>
      <c r="AI99">
        <v>777</v>
      </c>
      <c r="AJ99">
        <v>113.25</v>
      </c>
      <c r="AK99">
        <v>81.25</v>
      </c>
      <c r="AL99">
        <v>25</v>
      </c>
      <c r="AM99">
        <v>121</v>
      </c>
      <c r="AN99">
        <v>2226</v>
      </c>
      <c r="AO99">
        <v>195.5</v>
      </c>
      <c r="AP99">
        <v>400.75</v>
      </c>
      <c r="AQ99">
        <v>47.25</v>
      </c>
      <c r="AR99">
        <v>41.75</v>
      </c>
      <c r="AS99">
        <v>11</v>
      </c>
      <c r="AT99">
        <v>782.25</v>
      </c>
      <c r="AU99">
        <v>25.5</v>
      </c>
      <c r="AV99">
        <v>43</v>
      </c>
      <c r="AW99">
        <v>52.5</v>
      </c>
      <c r="AX99">
        <v>2458.75</v>
      </c>
      <c r="AY99">
        <v>621.75</v>
      </c>
      <c r="AZ99">
        <v>14.75</v>
      </c>
      <c r="BA99">
        <v>280.75</v>
      </c>
      <c r="BB99">
        <v>45.25</v>
      </c>
      <c r="BC99">
        <v>36.25</v>
      </c>
      <c r="BD99">
        <v>54</v>
      </c>
      <c r="BE99">
        <v>203.5</v>
      </c>
      <c r="BF99">
        <v>22.25</v>
      </c>
      <c r="BG99">
        <v>31.25</v>
      </c>
      <c r="BH99">
        <v>40.25</v>
      </c>
      <c r="BI99">
        <v>4.5</v>
      </c>
      <c r="BJ99">
        <v>118.5</v>
      </c>
      <c r="BK99">
        <v>137.5</v>
      </c>
      <c r="BL99">
        <v>31.25</v>
      </c>
      <c r="BM99">
        <v>624.75</v>
      </c>
      <c r="BN99">
        <v>114.5</v>
      </c>
      <c r="BO99">
        <v>13.25</v>
      </c>
      <c r="BP99">
        <v>105</v>
      </c>
      <c r="BQ99">
        <v>404</v>
      </c>
      <c r="BR99">
        <v>811.75</v>
      </c>
      <c r="BS99">
        <v>118</v>
      </c>
      <c r="BT99">
        <v>116.5</v>
      </c>
      <c r="BU99">
        <v>223.75</v>
      </c>
      <c r="BV99">
        <v>63.5</v>
      </c>
      <c r="BW99">
        <v>73</v>
      </c>
      <c r="BX99">
        <v>71.25</v>
      </c>
      <c r="BY99">
        <v>53.5</v>
      </c>
      <c r="BZ99">
        <v>197.25</v>
      </c>
      <c r="CA99">
        <v>97.75</v>
      </c>
      <c r="CB99">
        <v>37.25</v>
      </c>
      <c r="CC99">
        <v>154.5</v>
      </c>
      <c r="CD99">
        <v>114.75</v>
      </c>
      <c r="CE99">
        <v>59</v>
      </c>
      <c r="CF99">
        <v>99</v>
      </c>
      <c r="CG99">
        <v>100.25</v>
      </c>
      <c r="CH99">
        <v>57.25</v>
      </c>
      <c r="CI99">
        <v>648.25</v>
      </c>
      <c r="CJ99">
        <v>55.75</v>
      </c>
      <c r="CK99">
        <v>13.25</v>
      </c>
      <c r="CL99">
        <v>19.5</v>
      </c>
      <c r="CM99">
        <v>78.25</v>
      </c>
      <c r="CN99">
        <v>87.25</v>
      </c>
      <c r="CO99">
        <v>118</v>
      </c>
      <c r="CP99">
        <v>2626</v>
      </c>
      <c r="CQ99">
        <v>60</v>
      </c>
      <c r="CR99">
        <v>2.5</v>
      </c>
      <c r="CS99">
        <v>57.25</v>
      </c>
      <c r="CT99">
        <v>494.5</v>
      </c>
      <c r="CU99">
        <v>195.25</v>
      </c>
      <c r="CV99">
        <v>98</v>
      </c>
      <c r="CW99">
        <v>21.5</v>
      </c>
      <c r="CX99">
        <v>22.75</v>
      </c>
      <c r="CY99">
        <v>19.25</v>
      </c>
      <c r="CZ99">
        <v>73.75</v>
      </c>
      <c r="DA99">
        <v>141.5</v>
      </c>
      <c r="DB99">
        <v>43.5</v>
      </c>
      <c r="DC99">
        <v>139.5</v>
      </c>
      <c r="DD99">
        <v>46.5</v>
      </c>
      <c r="DE99">
        <v>333</v>
      </c>
      <c r="DF99">
        <v>304.75</v>
      </c>
      <c r="DG99">
        <v>78</v>
      </c>
      <c r="DH99">
        <v>126.25</v>
      </c>
      <c r="DI99">
        <v>209</v>
      </c>
      <c r="DJ99">
        <v>454.5</v>
      </c>
      <c r="DK99">
        <v>378.25</v>
      </c>
      <c r="DL99">
        <v>41.25</v>
      </c>
      <c r="DM99">
        <v>51.75</v>
      </c>
      <c r="DN99">
        <v>88.75</v>
      </c>
      <c r="DO99">
        <v>457.5</v>
      </c>
      <c r="DP99">
        <v>163</v>
      </c>
      <c r="DQ99">
        <v>155.75</v>
      </c>
      <c r="DR99">
        <v>217.5</v>
      </c>
      <c r="DS99">
        <v>79</v>
      </c>
      <c r="DT99">
        <v>151.5</v>
      </c>
      <c r="DU99">
        <v>4326.25</v>
      </c>
      <c r="DV99">
        <v>67.75</v>
      </c>
      <c r="DW99">
        <v>2282.25</v>
      </c>
      <c r="DX99">
        <v>138</v>
      </c>
      <c r="DY99">
        <v>578.75</v>
      </c>
      <c r="DZ99">
        <v>156.5</v>
      </c>
      <c r="EA99">
        <v>321.25</v>
      </c>
      <c r="EB99">
        <v>461.75</v>
      </c>
      <c r="EC99">
        <v>134.75</v>
      </c>
      <c r="ED99">
        <v>0</v>
      </c>
      <c r="EE99">
        <v>128.5</v>
      </c>
      <c r="EF99">
        <v>489.25</v>
      </c>
      <c r="EG99">
        <v>177.5</v>
      </c>
      <c r="EH99">
        <v>234.25</v>
      </c>
      <c r="EI99">
        <v>85.5</v>
      </c>
      <c r="EJ99">
        <v>113.25</v>
      </c>
      <c r="EK99">
        <v>280</v>
      </c>
      <c r="EL99">
        <v>112.5</v>
      </c>
      <c r="EM99">
        <v>365</v>
      </c>
      <c r="EN99">
        <v>246.5</v>
      </c>
      <c r="EO99">
        <v>189.75</v>
      </c>
      <c r="EP99">
        <v>896</v>
      </c>
      <c r="EQ99">
        <v>1277.75</v>
      </c>
      <c r="ER99">
        <v>232</v>
      </c>
      <c r="ES99">
        <v>129.25</v>
      </c>
      <c r="ET99">
        <v>102.5</v>
      </c>
      <c r="EU99">
        <v>1274</v>
      </c>
      <c r="EV99">
        <v>44.75</v>
      </c>
      <c r="EW99">
        <v>215.25</v>
      </c>
      <c r="EX99">
        <v>32</v>
      </c>
      <c r="EY99">
        <v>8</v>
      </c>
      <c r="EZ99">
        <v>15270</v>
      </c>
      <c r="FA99">
        <v>282.75</v>
      </c>
      <c r="FB99">
        <v>227.5</v>
      </c>
      <c r="FC99">
        <v>1543.25</v>
      </c>
      <c r="FD99">
        <v>721.25</v>
      </c>
      <c r="FE99">
        <v>101.5</v>
      </c>
      <c r="FF99">
        <v>653</v>
      </c>
      <c r="FG99">
        <v>385.25</v>
      </c>
      <c r="FH99">
        <v>296.5</v>
      </c>
      <c r="FI99">
        <v>738</v>
      </c>
      <c r="FJ99">
        <v>311</v>
      </c>
      <c r="FK99">
        <v>83.75</v>
      </c>
      <c r="FL99">
        <v>59.75</v>
      </c>
      <c r="FM99">
        <v>719.5</v>
      </c>
      <c r="FN99">
        <v>420.5</v>
      </c>
      <c r="FO99">
        <v>1762</v>
      </c>
      <c r="FP99">
        <v>439</v>
      </c>
      <c r="FQ99">
        <v>320</v>
      </c>
      <c r="FR99">
        <v>391.25</v>
      </c>
      <c r="FS99">
        <v>76.75</v>
      </c>
      <c r="FT99">
        <v>110.75</v>
      </c>
    </row>
    <row r="100" spans="1:176" x14ac:dyDescent="0.2">
      <c r="A100">
        <v>74.75</v>
      </c>
      <c r="B100">
        <v>59.5</v>
      </c>
      <c r="C100">
        <v>31</v>
      </c>
      <c r="D100">
        <v>891.75</v>
      </c>
      <c r="E100">
        <v>36.75</v>
      </c>
      <c r="F100">
        <v>98.5</v>
      </c>
      <c r="G100">
        <v>441.75</v>
      </c>
      <c r="H100">
        <v>147.75</v>
      </c>
      <c r="I100">
        <v>11.25</v>
      </c>
      <c r="J100">
        <v>28.5</v>
      </c>
      <c r="K100">
        <v>17</v>
      </c>
      <c r="L100">
        <v>82</v>
      </c>
      <c r="M100">
        <v>3.5</v>
      </c>
      <c r="N100">
        <v>251.5</v>
      </c>
      <c r="O100">
        <v>4624.25</v>
      </c>
      <c r="P100">
        <v>50.75</v>
      </c>
      <c r="Q100">
        <v>2.5</v>
      </c>
      <c r="R100">
        <v>61</v>
      </c>
      <c r="S100">
        <v>591</v>
      </c>
      <c r="T100">
        <v>0</v>
      </c>
      <c r="U100">
        <v>22.25</v>
      </c>
      <c r="V100">
        <v>17118.25</v>
      </c>
      <c r="W100">
        <v>40.5</v>
      </c>
      <c r="X100">
        <v>49.75</v>
      </c>
      <c r="Y100">
        <v>36</v>
      </c>
      <c r="Z100">
        <v>17.75</v>
      </c>
      <c r="AA100">
        <v>113.75</v>
      </c>
      <c r="AB100">
        <v>55</v>
      </c>
      <c r="AC100">
        <v>82.75</v>
      </c>
      <c r="AD100">
        <v>209.5</v>
      </c>
      <c r="AE100">
        <v>23.5</v>
      </c>
      <c r="AF100">
        <v>138</v>
      </c>
      <c r="AG100">
        <v>73.75</v>
      </c>
      <c r="AH100">
        <v>27.75</v>
      </c>
      <c r="AI100">
        <v>1281</v>
      </c>
      <c r="AJ100">
        <v>58.25</v>
      </c>
      <c r="AK100">
        <v>66.25</v>
      </c>
      <c r="AL100">
        <v>33</v>
      </c>
      <c r="AM100">
        <v>186.25</v>
      </c>
      <c r="AN100">
        <v>4472.25</v>
      </c>
      <c r="AO100">
        <v>8.5</v>
      </c>
      <c r="AP100">
        <v>403.25</v>
      </c>
      <c r="AQ100">
        <v>61</v>
      </c>
      <c r="AR100">
        <v>18.25</v>
      </c>
      <c r="AS100">
        <v>16.25</v>
      </c>
      <c r="AT100">
        <v>307.5</v>
      </c>
      <c r="AU100">
        <v>47.5</v>
      </c>
      <c r="AV100">
        <v>88.25</v>
      </c>
      <c r="AW100">
        <v>57.75</v>
      </c>
      <c r="AX100">
        <v>2641</v>
      </c>
      <c r="AY100">
        <v>30.75</v>
      </c>
      <c r="AZ100">
        <v>0</v>
      </c>
      <c r="BA100">
        <v>161</v>
      </c>
      <c r="BB100">
        <v>38.25</v>
      </c>
      <c r="BC100">
        <v>4.75</v>
      </c>
      <c r="BD100">
        <v>33.75</v>
      </c>
      <c r="BE100">
        <v>279.75</v>
      </c>
      <c r="BF100">
        <v>51.25</v>
      </c>
      <c r="BG100">
        <v>63.5</v>
      </c>
      <c r="BH100">
        <v>54</v>
      </c>
      <c r="BI100">
        <v>21.25</v>
      </c>
      <c r="BJ100">
        <v>149.25</v>
      </c>
      <c r="BK100">
        <v>536.75</v>
      </c>
      <c r="BL100">
        <v>41</v>
      </c>
      <c r="BM100">
        <v>300.5</v>
      </c>
      <c r="BN100">
        <v>119.25</v>
      </c>
      <c r="BO100">
        <v>0</v>
      </c>
      <c r="BP100">
        <v>11.25</v>
      </c>
      <c r="BQ100">
        <v>904.5</v>
      </c>
      <c r="BR100">
        <v>266.25</v>
      </c>
      <c r="BS100">
        <v>138</v>
      </c>
      <c r="BT100">
        <v>62.5</v>
      </c>
      <c r="BU100">
        <v>390.75</v>
      </c>
      <c r="BV100">
        <v>39</v>
      </c>
      <c r="BW100">
        <v>73.75</v>
      </c>
      <c r="BX100">
        <v>54.25</v>
      </c>
      <c r="BY100">
        <v>47.5</v>
      </c>
      <c r="BZ100">
        <v>20.75</v>
      </c>
      <c r="CA100">
        <v>161.75</v>
      </c>
      <c r="CB100">
        <v>167.5</v>
      </c>
      <c r="CC100">
        <v>70.75</v>
      </c>
      <c r="CD100">
        <v>73</v>
      </c>
      <c r="CE100">
        <v>45</v>
      </c>
      <c r="CF100">
        <v>78.5</v>
      </c>
      <c r="CG100">
        <v>150.75</v>
      </c>
      <c r="CH100">
        <v>80.75</v>
      </c>
      <c r="CI100">
        <v>561.5</v>
      </c>
      <c r="CJ100">
        <v>61.25</v>
      </c>
      <c r="CK100">
        <v>111.75</v>
      </c>
      <c r="CL100">
        <v>141.5</v>
      </c>
      <c r="CM100">
        <v>222</v>
      </c>
      <c r="CN100">
        <v>231.5</v>
      </c>
      <c r="CO100">
        <v>577</v>
      </c>
      <c r="CP100">
        <v>4567.5</v>
      </c>
      <c r="CQ100">
        <v>150.25</v>
      </c>
      <c r="CR100">
        <v>187</v>
      </c>
      <c r="CS100">
        <v>62.25</v>
      </c>
      <c r="CT100">
        <v>780.5</v>
      </c>
      <c r="CU100">
        <v>171</v>
      </c>
      <c r="CV100">
        <v>85</v>
      </c>
      <c r="CW100">
        <v>0</v>
      </c>
      <c r="CX100">
        <v>61</v>
      </c>
      <c r="CY100">
        <v>10.75</v>
      </c>
      <c r="CZ100">
        <v>162.5</v>
      </c>
      <c r="DA100">
        <v>179.5</v>
      </c>
      <c r="DB100">
        <v>63.75</v>
      </c>
      <c r="DC100">
        <v>131.5</v>
      </c>
      <c r="DD100">
        <v>88.75</v>
      </c>
      <c r="DE100">
        <v>179.25</v>
      </c>
      <c r="DF100">
        <v>825.75</v>
      </c>
      <c r="DG100">
        <v>117.25</v>
      </c>
      <c r="DH100">
        <v>174.25</v>
      </c>
      <c r="DI100">
        <v>350.25</v>
      </c>
      <c r="DJ100">
        <v>464.5</v>
      </c>
      <c r="DK100">
        <v>425.25</v>
      </c>
      <c r="DL100">
        <v>43.25</v>
      </c>
      <c r="DM100">
        <v>69.5</v>
      </c>
      <c r="DN100">
        <v>157.5</v>
      </c>
      <c r="DO100">
        <v>693.25</v>
      </c>
      <c r="DP100">
        <v>160.25</v>
      </c>
      <c r="DQ100">
        <v>207.75</v>
      </c>
      <c r="DR100">
        <v>207.75</v>
      </c>
      <c r="DS100">
        <v>134.25</v>
      </c>
      <c r="DT100">
        <v>214.25</v>
      </c>
      <c r="DU100">
        <v>5378.75</v>
      </c>
      <c r="DV100">
        <v>70.25</v>
      </c>
      <c r="DW100">
        <v>2730.5</v>
      </c>
      <c r="DX100">
        <v>123.25</v>
      </c>
      <c r="DY100">
        <v>1266.75</v>
      </c>
      <c r="DZ100">
        <v>143.25</v>
      </c>
      <c r="EA100">
        <v>326.75</v>
      </c>
      <c r="EB100">
        <v>126.25</v>
      </c>
      <c r="EC100">
        <v>156</v>
      </c>
      <c r="ED100">
        <v>23.5</v>
      </c>
      <c r="EE100">
        <v>204.25</v>
      </c>
      <c r="EF100">
        <v>562</v>
      </c>
      <c r="EG100">
        <v>165.25</v>
      </c>
      <c r="EH100">
        <v>293</v>
      </c>
      <c r="EI100">
        <v>174.25</v>
      </c>
      <c r="EJ100">
        <v>149.5</v>
      </c>
      <c r="EK100">
        <v>374</v>
      </c>
      <c r="EL100">
        <v>85.75</v>
      </c>
      <c r="EM100">
        <v>161.25</v>
      </c>
      <c r="EN100">
        <v>184.5</v>
      </c>
      <c r="EO100">
        <v>131</v>
      </c>
      <c r="EP100">
        <v>505.5</v>
      </c>
      <c r="EQ100">
        <v>1368.5</v>
      </c>
      <c r="ER100">
        <v>16.75</v>
      </c>
      <c r="ES100">
        <v>143.5</v>
      </c>
      <c r="ET100">
        <v>56.25</v>
      </c>
      <c r="EU100">
        <v>2421</v>
      </c>
      <c r="EV100">
        <v>79.75</v>
      </c>
      <c r="EW100">
        <v>20.75</v>
      </c>
      <c r="EX100">
        <v>50.5</v>
      </c>
      <c r="EY100">
        <v>0</v>
      </c>
      <c r="EZ100">
        <v>22619.5</v>
      </c>
      <c r="FA100">
        <v>181.75</v>
      </c>
      <c r="FB100">
        <v>279.75</v>
      </c>
      <c r="FC100">
        <v>2426.5</v>
      </c>
      <c r="FD100">
        <v>367.25</v>
      </c>
      <c r="FE100">
        <v>133</v>
      </c>
      <c r="FF100">
        <v>185.75</v>
      </c>
      <c r="FG100">
        <v>141.75</v>
      </c>
      <c r="FH100">
        <v>251</v>
      </c>
      <c r="FI100">
        <v>1833</v>
      </c>
      <c r="FJ100">
        <v>176</v>
      </c>
      <c r="FK100">
        <v>135</v>
      </c>
      <c r="FL100">
        <v>77.5</v>
      </c>
      <c r="FM100">
        <v>700.5</v>
      </c>
      <c r="FN100">
        <v>0</v>
      </c>
      <c r="FO100">
        <v>0</v>
      </c>
      <c r="FP100">
        <v>348.5</v>
      </c>
      <c r="FQ100">
        <v>420.5</v>
      </c>
      <c r="FR100">
        <v>183.25</v>
      </c>
      <c r="FS100">
        <v>108.5</v>
      </c>
      <c r="FT100">
        <v>99.75</v>
      </c>
    </row>
    <row r="101" spans="1:176" x14ac:dyDescent="0.2">
      <c r="A101">
        <v>40</v>
      </c>
      <c r="B101">
        <v>107.75</v>
      </c>
      <c r="C101">
        <v>36.75</v>
      </c>
      <c r="D101">
        <v>38.75</v>
      </c>
      <c r="E101">
        <v>44.75</v>
      </c>
      <c r="F101">
        <v>127</v>
      </c>
      <c r="G101">
        <v>16</v>
      </c>
      <c r="H101">
        <v>2.25</v>
      </c>
      <c r="I101">
        <v>28</v>
      </c>
      <c r="J101">
        <v>55.25</v>
      </c>
      <c r="K101">
        <v>7.25</v>
      </c>
      <c r="L101">
        <v>54.25</v>
      </c>
      <c r="M101">
        <v>4.25</v>
      </c>
      <c r="N101">
        <v>229.25</v>
      </c>
      <c r="O101">
        <v>154</v>
      </c>
      <c r="P101">
        <v>5.5</v>
      </c>
      <c r="Q101">
        <v>30.5</v>
      </c>
      <c r="R101">
        <v>19.75</v>
      </c>
      <c r="S101">
        <v>35</v>
      </c>
      <c r="T101">
        <v>51.25</v>
      </c>
      <c r="U101">
        <v>132</v>
      </c>
      <c r="V101">
        <v>3685</v>
      </c>
      <c r="W101">
        <v>116</v>
      </c>
      <c r="X101">
        <v>45.75</v>
      </c>
      <c r="Y101">
        <v>288.5</v>
      </c>
      <c r="Z101">
        <v>39</v>
      </c>
      <c r="AA101">
        <v>216</v>
      </c>
      <c r="AB101">
        <v>111.25</v>
      </c>
      <c r="AC101">
        <v>90</v>
      </c>
      <c r="AD101">
        <v>89.75</v>
      </c>
      <c r="AE101">
        <v>14.5</v>
      </c>
      <c r="AF101">
        <v>147.25</v>
      </c>
      <c r="AG101">
        <v>106.25</v>
      </c>
      <c r="AH101">
        <v>31.75</v>
      </c>
      <c r="AI101">
        <v>210</v>
      </c>
      <c r="AJ101">
        <v>127.25</v>
      </c>
      <c r="AK101">
        <v>82</v>
      </c>
      <c r="AL101">
        <v>33.5</v>
      </c>
      <c r="AM101">
        <v>114</v>
      </c>
      <c r="AN101">
        <v>971</v>
      </c>
      <c r="AO101">
        <v>109.5</v>
      </c>
      <c r="AP101">
        <v>440.5</v>
      </c>
      <c r="AQ101">
        <v>60.25</v>
      </c>
      <c r="AR101">
        <v>66.25</v>
      </c>
      <c r="AS101">
        <v>55.5</v>
      </c>
      <c r="AT101">
        <v>455.75</v>
      </c>
      <c r="AU101">
        <v>29.75</v>
      </c>
      <c r="AV101">
        <v>23.5</v>
      </c>
      <c r="AW101">
        <v>31</v>
      </c>
      <c r="AX101">
        <v>1911.75</v>
      </c>
      <c r="AY101">
        <v>44</v>
      </c>
      <c r="AZ101">
        <v>61</v>
      </c>
      <c r="BA101">
        <v>127.75</v>
      </c>
      <c r="BB101">
        <v>23</v>
      </c>
      <c r="BC101">
        <v>7.5</v>
      </c>
      <c r="BD101">
        <v>122</v>
      </c>
      <c r="BE101">
        <v>156</v>
      </c>
      <c r="BF101">
        <v>42.75</v>
      </c>
      <c r="BG101">
        <v>56.75</v>
      </c>
      <c r="BH101">
        <v>20.5</v>
      </c>
      <c r="BI101">
        <v>15</v>
      </c>
      <c r="BJ101">
        <v>155.25</v>
      </c>
      <c r="BK101">
        <v>35.5</v>
      </c>
      <c r="BL101">
        <v>187.75</v>
      </c>
      <c r="BM101">
        <v>187.25</v>
      </c>
      <c r="BN101">
        <v>52.5</v>
      </c>
      <c r="BO101">
        <v>100.75</v>
      </c>
      <c r="BP101">
        <v>243</v>
      </c>
      <c r="BQ101">
        <v>2335.75</v>
      </c>
      <c r="BR101">
        <v>734.75</v>
      </c>
      <c r="BS101">
        <v>132.75</v>
      </c>
      <c r="BT101">
        <v>106.75</v>
      </c>
      <c r="BU101">
        <v>216</v>
      </c>
      <c r="BV101">
        <v>72</v>
      </c>
      <c r="BW101">
        <v>102.75</v>
      </c>
      <c r="BX101">
        <v>186.75</v>
      </c>
      <c r="BY101">
        <v>46.75</v>
      </c>
      <c r="BZ101">
        <v>51.75</v>
      </c>
      <c r="CA101">
        <v>14</v>
      </c>
      <c r="CB101">
        <v>0</v>
      </c>
      <c r="CC101">
        <v>84.75</v>
      </c>
      <c r="CD101">
        <v>154.25</v>
      </c>
      <c r="CE101">
        <v>36</v>
      </c>
      <c r="CF101">
        <v>103.5</v>
      </c>
      <c r="CG101">
        <v>57.25</v>
      </c>
      <c r="CH101">
        <v>70.25</v>
      </c>
      <c r="CI101">
        <v>68.25</v>
      </c>
      <c r="CJ101">
        <v>37.5</v>
      </c>
      <c r="CK101">
        <v>80.75</v>
      </c>
      <c r="CL101">
        <v>237.25</v>
      </c>
      <c r="CM101">
        <v>136.75</v>
      </c>
      <c r="CN101">
        <v>86.25</v>
      </c>
      <c r="CO101">
        <v>236.5</v>
      </c>
      <c r="CP101">
        <v>545.75</v>
      </c>
      <c r="CQ101">
        <v>56.75</v>
      </c>
      <c r="CR101">
        <v>18</v>
      </c>
      <c r="CS101">
        <v>57.5</v>
      </c>
      <c r="CT101">
        <v>86</v>
      </c>
      <c r="CU101">
        <v>174.25</v>
      </c>
      <c r="CV101">
        <v>370</v>
      </c>
      <c r="CW101">
        <v>66</v>
      </c>
      <c r="CX101">
        <v>25.5</v>
      </c>
      <c r="CY101">
        <v>41.5</v>
      </c>
      <c r="CZ101">
        <v>151</v>
      </c>
      <c r="DA101">
        <v>197</v>
      </c>
      <c r="DB101">
        <v>70.75</v>
      </c>
      <c r="DC101">
        <v>103.75</v>
      </c>
      <c r="DD101">
        <v>20.25</v>
      </c>
      <c r="DE101">
        <v>209.5</v>
      </c>
      <c r="DF101">
        <v>66.75</v>
      </c>
      <c r="DG101">
        <v>42.75</v>
      </c>
      <c r="DH101">
        <v>334</v>
      </c>
      <c r="DI101">
        <v>68.75</v>
      </c>
      <c r="DJ101">
        <v>303.75</v>
      </c>
      <c r="DK101">
        <v>390.5</v>
      </c>
      <c r="DL101">
        <v>34.5</v>
      </c>
      <c r="DM101">
        <v>81.5</v>
      </c>
      <c r="DN101">
        <v>69.25</v>
      </c>
      <c r="DO101">
        <v>230.5</v>
      </c>
      <c r="DP101">
        <v>115.75</v>
      </c>
      <c r="DQ101">
        <v>125.25</v>
      </c>
      <c r="DR101">
        <v>188.25</v>
      </c>
      <c r="DS101">
        <v>59</v>
      </c>
      <c r="DT101">
        <v>89.5</v>
      </c>
      <c r="DU101">
        <v>2026.75</v>
      </c>
      <c r="DV101">
        <v>144</v>
      </c>
      <c r="DW101">
        <v>496.25</v>
      </c>
      <c r="DX101">
        <v>64.5</v>
      </c>
      <c r="DY101">
        <v>128.75</v>
      </c>
      <c r="DZ101">
        <v>205.5</v>
      </c>
      <c r="EA101">
        <v>270.75</v>
      </c>
      <c r="EB101">
        <v>151.5</v>
      </c>
      <c r="EC101">
        <v>147.25</v>
      </c>
      <c r="ED101">
        <v>0.25</v>
      </c>
      <c r="EE101">
        <v>91.5</v>
      </c>
      <c r="EF101">
        <v>510.75</v>
      </c>
      <c r="EG101">
        <v>300</v>
      </c>
      <c r="EH101">
        <v>234</v>
      </c>
      <c r="EI101">
        <v>168.75</v>
      </c>
      <c r="EJ101">
        <v>322.75</v>
      </c>
      <c r="EK101">
        <v>140.75</v>
      </c>
      <c r="EL101">
        <v>357</v>
      </c>
      <c r="EM101">
        <v>78.5</v>
      </c>
      <c r="EN101">
        <v>333</v>
      </c>
      <c r="EO101">
        <v>236.5</v>
      </c>
      <c r="EP101">
        <v>585.25</v>
      </c>
      <c r="EQ101">
        <v>2318.5</v>
      </c>
      <c r="ER101">
        <v>180</v>
      </c>
      <c r="ES101">
        <v>203.25</v>
      </c>
      <c r="ET101">
        <v>95</v>
      </c>
      <c r="EU101">
        <v>870.75</v>
      </c>
      <c r="EV101">
        <v>81</v>
      </c>
      <c r="EW101">
        <v>60.75</v>
      </c>
      <c r="EX101">
        <v>9.5</v>
      </c>
      <c r="EY101">
        <v>0</v>
      </c>
      <c r="EZ101">
        <v>6534.5</v>
      </c>
      <c r="FA101">
        <v>222.25</v>
      </c>
      <c r="FB101">
        <v>461.75</v>
      </c>
      <c r="FC101">
        <v>159.75</v>
      </c>
      <c r="FD101">
        <v>451.75</v>
      </c>
      <c r="FE101">
        <v>86.5</v>
      </c>
      <c r="FF101">
        <v>298.75</v>
      </c>
      <c r="FG101">
        <v>1287.5</v>
      </c>
      <c r="FH101">
        <v>404.5</v>
      </c>
      <c r="FI101">
        <v>332.25</v>
      </c>
      <c r="FJ101">
        <v>745.75</v>
      </c>
      <c r="FK101">
        <v>95.25</v>
      </c>
      <c r="FL101">
        <v>35.75</v>
      </c>
      <c r="FM101">
        <v>754.25</v>
      </c>
      <c r="FN101">
        <v>0</v>
      </c>
      <c r="FO101">
        <v>53.75</v>
      </c>
      <c r="FP101">
        <v>394.75</v>
      </c>
      <c r="FQ101">
        <v>137</v>
      </c>
      <c r="FR101">
        <v>912</v>
      </c>
      <c r="FS101">
        <v>67.25</v>
      </c>
      <c r="FT101">
        <v>106.5</v>
      </c>
    </row>
    <row r="102" spans="1:176" x14ac:dyDescent="0.2">
      <c r="A102">
        <v>69.25</v>
      </c>
      <c r="B102">
        <v>185.25</v>
      </c>
      <c r="C102">
        <v>34</v>
      </c>
      <c r="D102">
        <v>102.75</v>
      </c>
      <c r="E102">
        <v>75.25</v>
      </c>
      <c r="F102">
        <v>61</v>
      </c>
      <c r="G102">
        <v>63</v>
      </c>
      <c r="H102">
        <v>172</v>
      </c>
      <c r="I102">
        <v>41.5</v>
      </c>
      <c r="J102">
        <v>94</v>
      </c>
      <c r="K102">
        <v>287</v>
      </c>
      <c r="L102">
        <v>98.25</v>
      </c>
      <c r="M102">
        <v>13.75</v>
      </c>
      <c r="N102">
        <v>853.25</v>
      </c>
      <c r="O102">
        <v>281.25</v>
      </c>
      <c r="P102">
        <v>103.25</v>
      </c>
      <c r="Q102">
        <v>58</v>
      </c>
      <c r="R102">
        <v>25.5</v>
      </c>
      <c r="S102">
        <v>362.25</v>
      </c>
      <c r="T102">
        <v>210.5</v>
      </c>
      <c r="U102">
        <v>894.25</v>
      </c>
      <c r="V102">
        <v>3406.75</v>
      </c>
      <c r="W102">
        <v>86.75</v>
      </c>
      <c r="X102">
        <v>105.75</v>
      </c>
      <c r="Y102">
        <v>117</v>
      </c>
      <c r="Z102">
        <v>89.75</v>
      </c>
      <c r="AA102">
        <v>128</v>
      </c>
      <c r="AB102">
        <v>137</v>
      </c>
      <c r="AC102">
        <v>148.75</v>
      </c>
      <c r="AD102">
        <v>144.5</v>
      </c>
      <c r="AE102">
        <v>33</v>
      </c>
      <c r="AF102">
        <v>291.5</v>
      </c>
      <c r="AG102">
        <v>401.25</v>
      </c>
      <c r="AH102">
        <v>52</v>
      </c>
      <c r="AI102">
        <v>109.5</v>
      </c>
      <c r="AJ102">
        <v>100.75</v>
      </c>
      <c r="AK102">
        <v>214.75</v>
      </c>
      <c r="AL102">
        <v>32.75</v>
      </c>
      <c r="AM102">
        <v>180.75</v>
      </c>
      <c r="AN102">
        <v>469.5</v>
      </c>
      <c r="AO102">
        <v>424.75</v>
      </c>
      <c r="AP102">
        <v>65</v>
      </c>
      <c r="AQ102">
        <v>87.75</v>
      </c>
      <c r="AR102">
        <v>99</v>
      </c>
      <c r="AS102">
        <v>621.75</v>
      </c>
      <c r="AT102">
        <v>224</v>
      </c>
      <c r="AU102">
        <v>78.25</v>
      </c>
      <c r="AV102">
        <v>68.75</v>
      </c>
      <c r="AW102">
        <v>119.25</v>
      </c>
      <c r="AX102">
        <v>680.25</v>
      </c>
      <c r="AY102">
        <v>52.75</v>
      </c>
      <c r="AZ102">
        <v>82</v>
      </c>
      <c r="BA102">
        <v>70.75</v>
      </c>
      <c r="BB102">
        <v>17.5</v>
      </c>
      <c r="BC102">
        <v>14.5</v>
      </c>
      <c r="BD102">
        <v>28</v>
      </c>
      <c r="BE102">
        <v>330.75</v>
      </c>
      <c r="BF102">
        <v>71</v>
      </c>
      <c r="BG102">
        <v>107</v>
      </c>
      <c r="BH102">
        <v>310.25</v>
      </c>
      <c r="BI102">
        <v>50.5</v>
      </c>
      <c r="BJ102">
        <v>94.25</v>
      </c>
      <c r="BK102">
        <v>181.25</v>
      </c>
      <c r="BL102">
        <v>28.5</v>
      </c>
      <c r="BM102">
        <v>395.75</v>
      </c>
      <c r="BN102">
        <v>234</v>
      </c>
      <c r="BO102">
        <v>797</v>
      </c>
      <c r="BP102">
        <v>340</v>
      </c>
      <c r="BQ102">
        <v>673.5</v>
      </c>
      <c r="BR102">
        <v>267.25</v>
      </c>
      <c r="BS102">
        <v>196</v>
      </c>
      <c r="BT102">
        <v>88.25</v>
      </c>
      <c r="BU102">
        <v>317.75</v>
      </c>
      <c r="BV102">
        <v>208.75</v>
      </c>
      <c r="BW102">
        <v>101.25</v>
      </c>
      <c r="BX102">
        <v>174.25</v>
      </c>
      <c r="BY102">
        <v>81.5</v>
      </c>
      <c r="BZ102">
        <v>302.25</v>
      </c>
      <c r="CA102">
        <v>346.75</v>
      </c>
      <c r="CB102">
        <v>186.75</v>
      </c>
      <c r="CC102">
        <v>126.5</v>
      </c>
      <c r="CD102">
        <v>306.75</v>
      </c>
      <c r="CE102">
        <v>132</v>
      </c>
      <c r="CF102">
        <v>219.25</v>
      </c>
      <c r="CG102">
        <v>535.5</v>
      </c>
      <c r="CH102">
        <v>98.75</v>
      </c>
      <c r="CI102">
        <v>507</v>
      </c>
      <c r="CJ102">
        <v>40.5</v>
      </c>
      <c r="CK102">
        <v>97.5</v>
      </c>
      <c r="CL102">
        <v>152</v>
      </c>
      <c r="CM102">
        <v>291.5</v>
      </c>
      <c r="CN102">
        <v>385.75</v>
      </c>
      <c r="CO102">
        <v>141.75</v>
      </c>
      <c r="CP102">
        <v>394.25</v>
      </c>
      <c r="CQ102">
        <v>38.5</v>
      </c>
      <c r="CR102">
        <v>81.5</v>
      </c>
      <c r="CS102">
        <v>241.75</v>
      </c>
      <c r="CT102">
        <v>231.25</v>
      </c>
      <c r="CU102">
        <v>291.25</v>
      </c>
      <c r="CV102">
        <v>168.25</v>
      </c>
      <c r="CW102">
        <v>2.25</v>
      </c>
      <c r="CX102">
        <v>19.75</v>
      </c>
      <c r="CY102">
        <v>42.5</v>
      </c>
      <c r="CZ102">
        <v>239.5</v>
      </c>
      <c r="DA102">
        <v>283.5</v>
      </c>
      <c r="DB102">
        <v>386.5</v>
      </c>
      <c r="DC102">
        <v>477.5</v>
      </c>
      <c r="DD102">
        <v>35</v>
      </c>
      <c r="DE102">
        <v>120.75</v>
      </c>
      <c r="DF102">
        <v>133</v>
      </c>
      <c r="DG102">
        <v>95</v>
      </c>
      <c r="DH102">
        <v>171</v>
      </c>
      <c r="DI102">
        <v>521.75</v>
      </c>
      <c r="DJ102">
        <v>1254.5</v>
      </c>
      <c r="DK102">
        <v>283</v>
      </c>
      <c r="DL102">
        <v>57.25</v>
      </c>
      <c r="DM102">
        <v>100.5</v>
      </c>
      <c r="DN102">
        <v>398</v>
      </c>
      <c r="DO102">
        <v>147</v>
      </c>
      <c r="DP102">
        <v>162</v>
      </c>
      <c r="DQ102">
        <v>117.75</v>
      </c>
      <c r="DR102">
        <v>167.75</v>
      </c>
      <c r="DS102">
        <v>130</v>
      </c>
      <c r="DT102">
        <v>192.5</v>
      </c>
      <c r="DU102">
        <v>1211</v>
      </c>
      <c r="DV102">
        <v>189</v>
      </c>
      <c r="DW102">
        <v>910</v>
      </c>
      <c r="DX102">
        <v>149</v>
      </c>
      <c r="DY102">
        <v>508.5</v>
      </c>
      <c r="DZ102">
        <v>284.75</v>
      </c>
      <c r="EA102">
        <v>842.75</v>
      </c>
      <c r="EB102">
        <v>264.5</v>
      </c>
      <c r="EC102">
        <v>325.75</v>
      </c>
      <c r="ED102">
        <v>551.25</v>
      </c>
      <c r="EE102">
        <v>189.25</v>
      </c>
      <c r="EF102">
        <v>613</v>
      </c>
      <c r="EG102">
        <v>275.5</v>
      </c>
      <c r="EH102">
        <v>653.75</v>
      </c>
      <c r="EI102">
        <v>617</v>
      </c>
      <c r="EJ102">
        <v>690.75</v>
      </c>
      <c r="EK102">
        <v>237.75</v>
      </c>
      <c r="EL102">
        <v>184.25</v>
      </c>
      <c r="EM102">
        <v>161.25</v>
      </c>
      <c r="EN102">
        <v>488.25</v>
      </c>
      <c r="EO102">
        <v>479</v>
      </c>
      <c r="EP102">
        <v>470.5</v>
      </c>
      <c r="EQ102">
        <v>994</v>
      </c>
      <c r="ER102">
        <v>127.5</v>
      </c>
      <c r="ES102">
        <v>121.25</v>
      </c>
      <c r="ET102">
        <v>109</v>
      </c>
      <c r="EU102">
        <v>639.5</v>
      </c>
      <c r="EV102">
        <v>247.25</v>
      </c>
      <c r="EW102">
        <v>1153</v>
      </c>
      <c r="EX102">
        <v>98.75</v>
      </c>
      <c r="EY102">
        <v>133.75</v>
      </c>
      <c r="EZ102">
        <v>4456.75</v>
      </c>
      <c r="FA102">
        <v>216.25</v>
      </c>
      <c r="FB102">
        <v>287</v>
      </c>
      <c r="FC102">
        <v>438.25</v>
      </c>
      <c r="FD102">
        <v>416.5</v>
      </c>
      <c r="FE102">
        <v>240.5</v>
      </c>
      <c r="FF102">
        <v>1861.75</v>
      </c>
      <c r="FG102">
        <v>182.25</v>
      </c>
      <c r="FH102">
        <v>541.75</v>
      </c>
      <c r="FI102">
        <v>872.25</v>
      </c>
      <c r="FJ102">
        <v>137.5</v>
      </c>
      <c r="FK102">
        <v>100.25</v>
      </c>
      <c r="FL102">
        <v>65.75</v>
      </c>
      <c r="FM102">
        <v>710</v>
      </c>
      <c r="FN102">
        <v>11.5</v>
      </c>
      <c r="FO102">
        <v>136</v>
      </c>
      <c r="FP102">
        <v>155.25</v>
      </c>
      <c r="FQ102">
        <v>124.75</v>
      </c>
      <c r="FR102">
        <v>209.5</v>
      </c>
      <c r="FS102">
        <v>119.75</v>
      </c>
      <c r="FT102">
        <v>84.75</v>
      </c>
    </row>
    <row r="103" spans="1:176" x14ac:dyDescent="0.2">
      <c r="A103">
        <v>380</v>
      </c>
      <c r="B103">
        <v>594.75</v>
      </c>
      <c r="C103">
        <v>387.75</v>
      </c>
      <c r="D103">
        <v>263</v>
      </c>
      <c r="E103">
        <v>1779</v>
      </c>
      <c r="F103">
        <v>2049.5</v>
      </c>
      <c r="G103">
        <v>200.5</v>
      </c>
      <c r="H103">
        <v>1303.75</v>
      </c>
      <c r="I103">
        <v>59.25</v>
      </c>
      <c r="J103">
        <v>155.75</v>
      </c>
      <c r="K103">
        <v>203.75</v>
      </c>
      <c r="L103">
        <v>367.75</v>
      </c>
      <c r="M103">
        <v>11</v>
      </c>
      <c r="N103">
        <v>720</v>
      </c>
      <c r="O103">
        <v>339.75</v>
      </c>
      <c r="P103">
        <v>273.5</v>
      </c>
      <c r="Q103">
        <v>406.5</v>
      </c>
      <c r="R103">
        <v>247.75</v>
      </c>
      <c r="S103">
        <v>227</v>
      </c>
      <c r="T103">
        <v>143.75</v>
      </c>
      <c r="U103">
        <v>627.25</v>
      </c>
      <c r="V103">
        <v>7701.5</v>
      </c>
      <c r="W103">
        <v>573.75</v>
      </c>
      <c r="X103">
        <v>747.25</v>
      </c>
      <c r="Y103">
        <v>78.75</v>
      </c>
      <c r="Z103">
        <v>123.25</v>
      </c>
      <c r="AA103">
        <v>209.75</v>
      </c>
      <c r="AB103">
        <v>93.25</v>
      </c>
      <c r="AC103">
        <v>320.75</v>
      </c>
      <c r="AD103">
        <v>264.75</v>
      </c>
      <c r="AE103">
        <v>61</v>
      </c>
      <c r="AF103">
        <v>770.5</v>
      </c>
      <c r="AG103">
        <v>263.25</v>
      </c>
      <c r="AH103">
        <v>183.5</v>
      </c>
      <c r="AI103">
        <v>125</v>
      </c>
      <c r="AJ103">
        <v>810</v>
      </c>
      <c r="AK103">
        <v>121.25</v>
      </c>
      <c r="AL103">
        <v>117.25</v>
      </c>
      <c r="AM103">
        <v>1228</v>
      </c>
      <c r="AN103">
        <v>2205.5</v>
      </c>
      <c r="AO103">
        <v>613.75</v>
      </c>
      <c r="AP103">
        <v>320.25</v>
      </c>
      <c r="AQ103">
        <v>3172.75</v>
      </c>
      <c r="AR103">
        <v>111.25</v>
      </c>
      <c r="AS103">
        <v>856</v>
      </c>
      <c r="AT103">
        <v>565</v>
      </c>
      <c r="AU103">
        <v>186</v>
      </c>
      <c r="AV103">
        <v>167.25</v>
      </c>
      <c r="AW103">
        <v>664.5</v>
      </c>
      <c r="AX103">
        <v>2470.25</v>
      </c>
      <c r="AY103">
        <v>820.5</v>
      </c>
      <c r="AZ103">
        <v>258.25</v>
      </c>
      <c r="BA103">
        <v>761</v>
      </c>
      <c r="BB103">
        <v>222</v>
      </c>
      <c r="BC103">
        <v>82.75</v>
      </c>
      <c r="BD103">
        <v>307</v>
      </c>
      <c r="BE103">
        <v>873.75</v>
      </c>
      <c r="BF103">
        <v>82.5</v>
      </c>
      <c r="BG103">
        <v>104.25</v>
      </c>
      <c r="BH103">
        <v>149.25</v>
      </c>
      <c r="BI103">
        <v>496.25</v>
      </c>
      <c r="BJ103">
        <v>276.5</v>
      </c>
      <c r="BK103">
        <v>983.25</v>
      </c>
      <c r="BL103">
        <v>881.5</v>
      </c>
      <c r="BM103">
        <v>433.75</v>
      </c>
      <c r="BN103">
        <v>181.75</v>
      </c>
      <c r="BO103">
        <v>26.25</v>
      </c>
      <c r="BP103">
        <v>1717.25</v>
      </c>
      <c r="BQ103">
        <v>743.75</v>
      </c>
      <c r="BR103">
        <v>2612.5</v>
      </c>
      <c r="BS103">
        <v>1339</v>
      </c>
      <c r="BT103">
        <v>290.5</v>
      </c>
      <c r="BU103">
        <v>295</v>
      </c>
      <c r="BV103">
        <v>294.75</v>
      </c>
      <c r="BW103">
        <v>176.25</v>
      </c>
      <c r="BX103">
        <v>452.75</v>
      </c>
      <c r="BY103">
        <v>174</v>
      </c>
      <c r="BZ103">
        <v>157.5</v>
      </c>
      <c r="CA103">
        <v>705.25</v>
      </c>
      <c r="CB103">
        <v>595.5</v>
      </c>
      <c r="CC103">
        <v>217</v>
      </c>
      <c r="CD103">
        <v>748.5</v>
      </c>
      <c r="CE103">
        <v>343.75</v>
      </c>
      <c r="CF103">
        <v>581</v>
      </c>
      <c r="CG103">
        <v>574</v>
      </c>
      <c r="CH103">
        <v>583</v>
      </c>
      <c r="CI103">
        <v>716.75</v>
      </c>
      <c r="CJ103">
        <v>279.75</v>
      </c>
      <c r="CK103">
        <v>160.25</v>
      </c>
      <c r="CL103">
        <v>1107.25</v>
      </c>
      <c r="CM103">
        <v>202.5</v>
      </c>
      <c r="CN103">
        <v>594.75</v>
      </c>
      <c r="CO103">
        <v>1011.25</v>
      </c>
      <c r="CP103">
        <v>1735.25</v>
      </c>
      <c r="CQ103">
        <v>190</v>
      </c>
      <c r="CR103">
        <v>537.5</v>
      </c>
      <c r="CS103">
        <v>221.75</v>
      </c>
      <c r="CT103">
        <v>267.75</v>
      </c>
      <c r="CU103">
        <v>327.75</v>
      </c>
      <c r="CV103">
        <v>1602.25</v>
      </c>
      <c r="CW103">
        <v>13</v>
      </c>
      <c r="CX103">
        <v>253</v>
      </c>
      <c r="CY103">
        <v>160.75</v>
      </c>
      <c r="CZ103">
        <v>134</v>
      </c>
      <c r="DA103">
        <v>346.5</v>
      </c>
      <c r="DB103">
        <v>266.5</v>
      </c>
      <c r="DC103">
        <v>621.75</v>
      </c>
      <c r="DD103">
        <v>47.5</v>
      </c>
      <c r="DE103">
        <v>218</v>
      </c>
      <c r="DF103">
        <v>110.25</v>
      </c>
      <c r="DG103">
        <v>134</v>
      </c>
      <c r="DH103">
        <v>667.75</v>
      </c>
      <c r="DI103">
        <v>2368.75</v>
      </c>
      <c r="DJ103">
        <v>436</v>
      </c>
      <c r="DK103">
        <v>510.25</v>
      </c>
      <c r="DL103">
        <v>368.25</v>
      </c>
      <c r="DM103">
        <v>138.75</v>
      </c>
      <c r="DN103">
        <v>738.75</v>
      </c>
      <c r="DO103">
        <v>985</v>
      </c>
      <c r="DP103">
        <v>350.25</v>
      </c>
      <c r="DQ103">
        <v>578.75</v>
      </c>
      <c r="DR103">
        <v>752.25</v>
      </c>
      <c r="DS103">
        <v>467.25</v>
      </c>
      <c r="DT103">
        <v>226.5</v>
      </c>
      <c r="DU103">
        <v>1581.25</v>
      </c>
      <c r="DV103">
        <v>729.5</v>
      </c>
      <c r="DW103">
        <v>400</v>
      </c>
      <c r="DX103">
        <v>637.25</v>
      </c>
      <c r="DY103">
        <v>465.75</v>
      </c>
      <c r="DZ103">
        <v>602.25</v>
      </c>
      <c r="EA103">
        <v>188.5</v>
      </c>
      <c r="EB103">
        <v>30</v>
      </c>
      <c r="EC103">
        <v>29.5</v>
      </c>
      <c r="ED103">
        <v>57.75</v>
      </c>
      <c r="EE103">
        <v>24</v>
      </c>
      <c r="EF103">
        <v>22.5</v>
      </c>
      <c r="EG103">
        <v>223</v>
      </c>
      <c r="EH103">
        <v>758.25</v>
      </c>
      <c r="EI103">
        <v>397.75</v>
      </c>
      <c r="EJ103">
        <v>379.75</v>
      </c>
      <c r="EK103">
        <v>243.25</v>
      </c>
      <c r="EL103">
        <v>507.5</v>
      </c>
      <c r="EM103">
        <v>115.5</v>
      </c>
      <c r="EN103">
        <v>208.75</v>
      </c>
      <c r="EO103">
        <v>633</v>
      </c>
      <c r="EP103">
        <v>631.25</v>
      </c>
      <c r="EQ103">
        <v>957</v>
      </c>
      <c r="ER103">
        <v>763</v>
      </c>
      <c r="ES103">
        <v>491</v>
      </c>
      <c r="ET103">
        <v>679.25</v>
      </c>
      <c r="EU103">
        <v>1575.25</v>
      </c>
      <c r="EV103">
        <v>173.25</v>
      </c>
      <c r="EW103">
        <v>535.5</v>
      </c>
      <c r="EX103">
        <v>98.75</v>
      </c>
      <c r="EY103">
        <v>269.25</v>
      </c>
      <c r="EZ103">
        <v>5030.25</v>
      </c>
      <c r="FA103">
        <v>952</v>
      </c>
      <c r="FB103">
        <v>879.5</v>
      </c>
      <c r="FC103">
        <v>858.5</v>
      </c>
      <c r="FD103">
        <v>665.75</v>
      </c>
      <c r="FE103">
        <v>385.5</v>
      </c>
      <c r="FF103">
        <v>1691.75</v>
      </c>
      <c r="FG103">
        <v>502.5</v>
      </c>
      <c r="FH103">
        <v>2380</v>
      </c>
      <c r="FI103">
        <v>2100.5</v>
      </c>
      <c r="FJ103">
        <v>316.25</v>
      </c>
      <c r="FK103">
        <v>317.5</v>
      </c>
      <c r="FL103">
        <v>742.25</v>
      </c>
      <c r="FM103">
        <v>660.25</v>
      </c>
      <c r="FN103">
        <v>0</v>
      </c>
      <c r="FO103">
        <v>52.5</v>
      </c>
      <c r="FP103">
        <v>948.75</v>
      </c>
      <c r="FQ103">
        <v>841</v>
      </c>
      <c r="FR103">
        <v>438</v>
      </c>
      <c r="FS103">
        <v>194.25</v>
      </c>
      <c r="FT103">
        <v>500.25</v>
      </c>
    </row>
    <row r="104" spans="1:176" x14ac:dyDescent="0.2">
      <c r="A104">
        <v>76.25</v>
      </c>
      <c r="B104">
        <v>48</v>
      </c>
      <c r="C104">
        <v>10.75</v>
      </c>
      <c r="D104">
        <v>138.5</v>
      </c>
      <c r="E104">
        <v>49</v>
      </c>
      <c r="F104">
        <v>125.5</v>
      </c>
      <c r="G104">
        <v>14.5</v>
      </c>
      <c r="H104">
        <v>0.75</v>
      </c>
      <c r="I104">
        <v>29.25</v>
      </c>
      <c r="J104">
        <v>77.5</v>
      </c>
      <c r="K104">
        <v>13.75</v>
      </c>
      <c r="L104">
        <v>120.25</v>
      </c>
      <c r="M104">
        <v>21.5</v>
      </c>
      <c r="N104">
        <v>214.25</v>
      </c>
      <c r="O104">
        <v>184.75</v>
      </c>
      <c r="P104">
        <v>42.5</v>
      </c>
      <c r="Q104">
        <v>6.75</v>
      </c>
      <c r="R104">
        <v>19.5</v>
      </c>
      <c r="S104">
        <v>150.25</v>
      </c>
      <c r="T104">
        <v>23.75</v>
      </c>
      <c r="U104">
        <v>8.25</v>
      </c>
      <c r="V104">
        <v>8898.5</v>
      </c>
      <c r="W104">
        <v>55.75</v>
      </c>
      <c r="X104">
        <v>76</v>
      </c>
      <c r="Y104">
        <v>105.75</v>
      </c>
      <c r="Z104">
        <v>146.5</v>
      </c>
      <c r="AA104">
        <v>54</v>
      </c>
      <c r="AB104">
        <v>68.75</v>
      </c>
      <c r="AC104">
        <v>113</v>
      </c>
      <c r="AD104">
        <v>138.25</v>
      </c>
      <c r="AE104">
        <v>61.5</v>
      </c>
      <c r="AF104">
        <v>128</v>
      </c>
      <c r="AG104">
        <v>78.75</v>
      </c>
      <c r="AH104">
        <v>17.75</v>
      </c>
      <c r="AI104">
        <v>80.75</v>
      </c>
      <c r="AJ104">
        <v>96.75</v>
      </c>
      <c r="AK104">
        <v>58.75</v>
      </c>
      <c r="AL104">
        <v>32.5</v>
      </c>
      <c r="AM104">
        <v>68.5</v>
      </c>
      <c r="AN104">
        <v>2812</v>
      </c>
      <c r="AO104">
        <v>94.75</v>
      </c>
      <c r="AP104">
        <v>159.75</v>
      </c>
      <c r="AQ104">
        <v>33.25</v>
      </c>
      <c r="AR104">
        <v>28.25</v>
      </c>
      <c r="AS104">
        <v>18</v>
      </c>
      <c r="AT104">
        <v>237.25</v>
      </c>
      <c r="AU104">
        <v>43.5</v>
      </c>
      <c r="AV104">
        <v>88.75</v>
      </c>
      <c r="AW104">
        <v>159</v>
      </c>
      <c r="AX104">
        <v>718.75</v>
      </c>
      <c r="AY104">
        <v>49.75</v>
      </c>
      <c r="AZ104">
        <v>1.25</v>
      </c>
      <c r="BA104">
        <v>57.25</v>
      </c>
      <c r="BB104">
        <v>30.5</v>
      </c>
      <c r="BC104">
        <v>31.75</v>
      </c>
      <c r="BD104">
        <v>49.25</v>
      </c>
      <c r="BE104">
        <v>524.5</v>
      </c>
      <c r="BF104">
        <v>84.25</v>
      </c>
      <c r="BG104">
        <v>122</v>
      </c>
      <c r="BH104">
        <v>32.75</v>
      </c>
      <c r="BI104">
        <v>39.25</v>
      </c>
      <c r="BJ104">
        <v>94.5</v>
      </c>
      <c r="BK104">
        <v>430.25</v>
      </c>
      <c r="BL104">
        <v>42</v>
      </c>
      <c r="BM104">
        <v>72.5</v>
      </c>
      <c r="BN104">
        <v>76.5</v>
      </c>
      <c r="BO104">
        <v>0</v>
      </c>
      <c r="BP104">
        <v>13.75</v>
      </c>
      <c r="BQ104">
        <v>792.5</v>
      </c>
      <c r="BR104">
        <v>244</v>
      </c>
      <c r="BS104">
        <v>144</v>
      </c>
      <c r="BT104">
        <v>30.75</v>
      </c>
      <c r="BU104">
        <v>156.75</v>
      </c>
      <c r="BV104">
        <v>59</v>
      </c>
      <c r="BW104">
        <v>90.75</v>
      </c>
      <c r="BX104">
        <v>81.5</v>
      </c>
      <c r="BY104">
        <v>17.5</v>
      </c>
      <c r="BZ104">
        <v>309.5</v>
      </c>
      <c r="CA104">
        <v>113.5</v>
      </c>
      <c r="CB104">
        <v>125.5</v>
      </c>
      <c r="CC104">
        <v>87.5</v>
      </c>
      <c r="CD104">
        <v>107</v>
      </c>
      <c r="CE104">
        <v>69</v>
      </c>
      <c r="CF104">
        <v>105.25</v>
      </c>
      <c r="CG104">
        <v>199.75</v>
      </c>
      <c r="CH104">
        <v>41.5</v>
      </c>
      <c r="CI104">
        <v>6.25</v>
      </c>
      <c r="CJ104">
        <v>71</v>
      </c>
      <c r="CK104">
        <v>51</v>
      </c>
      <c r="CL104">
        <v>59.75</v>
      </c>
      <c r="CM104">
        <v>44.25</v>
      </c>
      <c r="CN104">
        <v>71.75</v>
      </c>
      <c r="CO104">
        <v>128.75</v>
      </c>
      <c r="CP104">
        <v>1878.25</v>
      </c>
      <c r="CQ104">
        <v>63</v>
      </c>
      <c r="CR104">
        <v>177.5</v>
      </c>
      <c r="CS104">
        <v>185.25</v>
      </c>
      <c r="CT104">
        <v>209.75</v>
      </c>
      <c r="CU104">
        <v>155.75</v>
      </c>
      <c r="CV104">
        <v>109.5</v>
      </c>
      <c r="CW104">
        <v>0</v>
      </c>
      <c r="CX104">
        <v>0</v>
      </c>
      <c r="CY104">
        <v>39.25</v>
      </c>
      <c r="CZ104">
        <v>120</v>
      </c>
      <c r="DA104">
        <v>1542</v>
      </c>
      <c r="DB104">
        <v>137.75</v>
      </c>
      <c r="DC104">
        <v>126.5</v>
      </c>
      <c r="DD104">
        <v>98</v>
      </c>
      <c r="DE104">
        <v>265.75</v>
      </c>
      <c r="DF104">
        <v>445.75</v>
      </c>
      <c r="DG104">
        <v>93.5</v>
      </c>
      <c r="DH104">
        <v>130</v>
      </c>
      <c r="DI104">
        <v>108</v>
      </c>
      <c r="DJ104">
        <v>260.5</v>
      </c>
      <c r="DK104">
        <v>274.5</v>
      </c>
      <c r="DL104">
        <v>1.75</v>
      </c>
      <c r="DM104">
        <v>28.75</v>
      </c>
      <c r="DN104">
        <v>91.75</v>
      </c>
      <c r="DO104">
        <v>143</v>
      </c>
      <c r="DP104">
        <v>68.25</v>
      </c>
      <c r="DQ104">
        <v>45</v>
      </c>
      <c r="DR104">
        <v>219.75</v>
      </c>
      <c r="DS104">
        <v>109</v>
      </c>
      <c r="DT104">
        <v>425.75</v>
      </c>
      <c r="DU104">
        <v>2172.75</v>
      </c>
      <c r="DV104">
        <v>60.25</v>
      </c>
      <c r="DW104">
        <v>919</v>
      </c>
      <c r="DX104">
        <v>126.25</v>
      </c>
      <c r="DY104">
        <v>419.25</v>
      </c>
      <c r="DZ104">
        <v>142.75</v>
      </c>
      <c r="EA104">
        <v>162.5</v>
      </c>
      <c r="EB104">
        <v>31.5</v>
      </c>
      <c r="EC104">
        <v>114.25</v>
      </c>
      <c r="ED104">
        <v>16.75</v>
      </c>
      <c r="EE104">
        <v>143</v>
      </c>
      <c r="EF104">
        <v>411.5</v>
      </c>
      <c r="EG104">
        <v>65.25</v>
      </c>
      <c r="EH104">
        <v>129.75</v>
      </c>
      <c r="EI104">
        <v>67.75</v>
      </c>
      <c r="EJ104">
        <v>99</v>
      </c>
      <c r="EK104">
        <v>406.75</v>
      </c>
      <c r="EL104">
        <v>59</v>
      </c>
      <c r="EM104">
        <v>10</v>
      </c>
      <c r="EN104">
        <v>41.25</v>
      </c>
      <c r="EO104">
        <v>153.75</v>
      </c>
      <c r="EP104">
        <v>333</v>
      </c>
      <c r="EQ104">
        <v>1213.25</v>
      </c>
      <c r="ER104">
        <v>73</v>
      </c>
      <c r="ES104">
        <v>51</v>
      </c>
      <c r="ET104">
        <v>146</v>
      </c>
      <c r="EU104">
        <v>1113.5</v>
      </c>
      <c r="EV104">
        <v>52.25</v>
      </c>
      <c r="EW104">
        <v>96</v>
      </c>
      <c r="EX104">
        <v>24.75</v>
      </c>
      <c r="EY104">
        <v>0</v>
      </c>
      <c r="EZ104">
        <v>8675</v>
      </c>
      <c r="FA104">
        <v>216.25</v>
      </c>
      <c r="FB104">
        <v>105.5</v>
      </c>
      <c r="FC104">
        <v>708</v>
      </c>
      <c r="FD104">
        <v>169.75</v>
      </c>
      <c r="FE104">
        <v>104.5</v>
      </c>
      <c r="FF104">
        <v>713.25</v>
      </c>
      <c r="FG104">
        <v>57.75</v>
      </c>
      <c r="FH104">
        <v>143.75</v>
      </c>
      <c r="FI104">
        <v>466.25</v>
      </c>
      <c r="FJ104">
        <v>110.5</v>
      </c>
      <c r="FK104">
        <v>67</v>
      </c>
      <c r="FL104">
        <v>83</v>
      </c>
      <c r="FM104">
        <v>472.75</v>
      </c>
      <c r="FN104">
        <v>0</v>
      </c>
      <c r="FO104">
        <v>0</v>
      </c>
      <c r="FP104">
        <v>14.25</v>
      </c>
      <c r="FQ104">
        <v>80.5</v>
      </c>
      <c r="FR104">
        <v>65.75</v>
      </c>
      <c r="FS104">
        <v>55.25</v>
      </c>
      <c r="FT104">
        <v>186</v>
      </c>
    </row>
    <row r="105" spans="1:176" x14ac:dyDescent="0.2">
      <c r="A105">
        <v>124.25</v>
      </c>
      <c r="B105">
        <v>1089</v>
      </c>
      <c r="C105">
        <v>74</v>
      </c>
      <c r="D105">
        <v>283.25</v>
      </c>
      <c r="E105">
        <v>45</v>
      </c>
      <c r="F105">
        <v>803.25</v>
      </c>
      <c r="G105">
        <v>265.75</v>
      </c>
      <c r="H105">
        <v>738.25</v>
      </c>
      <c r="I105">
        <v>108.25</v>
      </c>
      <c r="J105">
        <v>221.5</v>
      </c>
      <c r="K105">
        <v>143.75</v>
      </c>
      <c r="L105">
        <v>100.75</v>
      </c>
      <c r="M105">
        <v>9</v>
      </c>
      <c r="N105">
        <v>857.75</v>
      </c>
      <c r="O105">
        <v>355</v>
      </c>
      <c r="P105">
        <v>408</v>
      </c>
      <c r="Q105">
        <v>243.75</v>
      </c>
      <c r="R105">
        <v>212.25</v>
      </c>
      <c r="S105">
        <v>1283</v>
      </c>
      <c r="T105">
        <v>315.75</v>
      </c>
      <c r="U105">
        <v>181.75</v>
      </c>
      <c r="V105">
        <v>7343</v>
      </c>
      <c r="W105">
        <v>127.75</v>
      </c>
      <c r="X105">
        <v>92.75</v>
      </c>
      <c r="Y105">
        <v>497.5</v>
      </c>
      <c r="Z105">
        <v>338.75</v>
      </c>
      <c r="AA105">
        <v>314.5</v>
      </c>
      <c r="AB105">
        <v>203.25</v>
      </c>
      <c r="AC105">
        <v>724.5</v>
      </c>
      <c r="AD105">
        <v>113.25</v>
      </c>
      <c r="AE105">
        <v>104.25</v>
      </c>
      <c r="AF105">
        <v>102</v>
      </c>
      <c r="AG105">
        <v>195.5</v>
      </c>
      <c r="AH105">
        <v>96.25</v>
      </c>
      <c r="AI105">
        <v>309</v>
      </c>
      <c r="AJ105">
        <v>168.75</v>
      </c>
      <c r="AK105">
        <v>212</v>
      </c>
      <c r="AL105">
        <v>75.75</v>
      </c>
      <c r="AM105">
        <v>187.25</v>
      </c>
      <c r="AN105">
        <v>1147</v>
      </c>
      <c r="AO105">
        <v>358</v>
      </c>
      <c r="AP105">
        <v>447.75</v>
      </c>
      <c r="AQ105">
        <v>771.25</v>
      </c>
      <c r="AR105">
        <v>63.5</v>
      </c>
      <c r="AS105">
        <v>638</v>
      </c>
      <c r="AT105">
        <v>1040.5</v>
      </c>
      <c r="AU105">
        <v>77.5</v>
      </c>
      <c r="AV105">
        <v>114</v>
      </c>
      <c r="AW105">
        <v>231.25</v>
      </c>
      <c r="AX105">
        <v>1514</v>
      </c>
      <c r="AY105">
        <v>364.75</v>
      </c>
      <c r="AZ105">
        <v>91</v>
      </c>
      <c r="BA105">
        <v>180.25</v>
      </c>
      <c r="BB105">
        <v>78.75</v>
      </c>
      <c r="BC105">
        <v>24.25</v>
      </c>
      <c r="BD105">
        <v>171.25</v>
      </c>
      <c r="BE105">
        <v>695.5</v>
      </c>
      <c r="BF105">
        <v>84.5</v>
      </c>
      <c r="BG105">
        <v>194.5</v>
      </c>
      <c r="BH105">
        <v>436.75</v>
      </c>
      <c r="BI105">
        <v>186.75</v>
      </c>
      <c r="BJ105">
        <v>364.75</v>
      </c>
      <c r="BK105">
        <v>510.5</v>
      </c>
      <c r="BL105">
        <v>87.75</v>
      </c>
      <c r="BM105">
        <v>846.75</v>
      </c>
      <c r="BN105">
        <v>208.75</v>
      </c>
      <c r="BO105">
        <v>289.25</v>
      </c>
      <c r="BP105">
        <v>279.75</v>
      </c>
      <c r="BQ105">
        <v>1232.75</v>
      </c>
      <c r="BR105">
        <v>386.5</v>
      </c>
      <c r="BS105">
        <v>262.5</v>
      </c>
      <c r="BT105">
        <v>269.75</v>
      </c>
      <c r="BU105">
        <v>374</v>
      </c>
      <c r="BV105">
        <v>1216</v>
      </c>
      <c r="BW105">
        <v>206</v>
      </c>
      <c r="BX105">
        <v>197.25</v>
      </c>
      <c r="BY105">
        <v>157.25</v>
      </c>
      <c r="BZ105">
        <v>402</v>
      </c>
      <c r="CA105">
        <v>185.75</v>
      </c>
      <c r="CB105">
        <v>517.75</v>
      </c>
      <c r="CC105">
        <v>392.25</v>
      </c>
      <c r="CD105">
        <v>234</v>
      </c>
      <c r="CE105">
        <v>133.75</v>
      </c>
      <c r="CF105">
        <v>140.75</v>
      </c>
      <c r="CG105">
        <v>721.75</v>
      </c>
      <c r="CH105">
        <v>239</v>
      </c>
      <c r="CI105">
        <v>113.75</v>
      </c>
      <c r="CJ105">
        <v>154.5</v>
      </c>
      <c r="CK105">
        <v>36.75</v>
      </c>
      <c r="CL105">
        <v>141.25</v>
      </c>
      <c r="CM105">
        <v>180.5</v>
      </c>
      <c r="CN105">
        <v>445.25</v>
      </c>
      <c r="CO105">
        <v>1052</v>
      </c>
      <c r="CP105">
        <v>1429.25</v>
      </c>
      <c r="CQ105">
        <v>81</v>
      </c>
      <c r="CR105">
        <v>419.75</v>
      </c>
      <c r="CS105">
        <v>333.5</v>
      </c>
      <c r="CT105">
        <v>975.25</v>
      </c>
      <c r="CU105">
        <v>347.25</v>
      </c>
      <c r="CV105">
        <v>272</v>
      </c>
      <c r="CW105">
        <v>0</v>
      </c>
      <c r="CX105">
        <v>60.25</v>
      </c>
      <c r="CY105">
        <v>205.75</v>
      </c>
      <c r="CZ105">
        <v>147</v>
      </c>
      <c r="DA105">
        <v>888</v>
      </c>
      <c r="DB105">
        <v>237.75</v>
      </c>
      <c r="DC105">
        <v>297.75</v>
      </c>
      <c r="DD105">
        <v>268.5</v>
      </c>
      <c r="DE105">
        <v>247.75</v>
      </c>
      <c r="DF105">
        <v>556.25</v>
      </c>
      <c r="DG105">
        <v>200.75</v>
      </c>
      <c r="DH105">
        <v>503.75</v>
      </c>
      <c r="DI105">
        <v>288</v>
      </c>
      <c r="DJ105">
        <v>655.25</v>
      </c>
      <c r="DK105">
        <v>386.25</v>
      </c>
      <c r="DL105">
        <v>84.75</v>
      </c>
      <c r="DM105">
        <v>165</v>
      </c>
      <c r="DN105">
        <v>135.5</v>
      </c>
      <c r="DO105">
        <v>1723</v>
      </c>
      <c r="DP105">
        <v>158</v>
      </c>
      <c r="DQ105">
        <v>198</v>
      </c>
      <c r="DR105">
        <v>659.25</v>
      </c>
      <c r="DS105">
        <v>845</v>
      </c>
      <c r="DT105">
        <v>1504.75</v>
      </c>
      <c r="DU105">
        <v>3112.75</v>
      </c>
      <c r="DV105">
        <v>642</v>
      </c>
      <c r="DW105">
        <v>2624.75</v>
      </c>
      <c r="DX105">
        <v>133.5</v>
      </c>
      <c r="DY105">
        <v>658.5</v>
      </c>
      <c r="DZ105">
        <v>537</v>
      </c>
      <c r="EA105">
        <v>530.75</v>
      </c>
      <c r="EB105">
        <v>664</v>
      </c>
      <c r="EC105">
        <v>291</v>
      </c>
      <c r="ED105">
        <v>158.25</v>
      </c>
      <c r="EE105">
        <v>356.5</v>
      </c>
      <c r="EF105">
        <v>886.5</v>
      </c>
      <c r="EG105">
        <v>119.25</v>
      </c>
      <c r="EH105">
        <v>1899</v>
      </c>
      <c r="EI105">
        <v>881.25</v>
      </c>
      <c r="EJ105">
        <v>1036.5</v>
      </c>
      <c r="EK105">
        <v>607.25</v>
      </c>
      <c r="EL105">
        <v>309</v>
      </c>
      <c r="EM105">
        <v>104</v>
      </c>
      <c r="EN105">
        <v>208.5</v>
      </c>
      <c r="EO105">
        <v>251.25</v>
      </c>
      <c r="EP105">
        <v>2550</v>
      </c>
      <c r="EQ105">
        <v>1313.25</v>
      </c>
      <c r="ER105">
        <v>433.5</v>
      </c>
      <c r="ES105">
        <v>160</v>
      </c>
      <c r="ET105">
        <v>239.25</v>
      </c>
      <c r="EU105">
        <v>1611.5</v>
      </c>
      <c r="EV105">
        <v>224.75</v>
      </c>
      <c r="EW105">
        <v>1610.25</v>
      </c>
      <c r="EX105">
        <v>330.75</v>
      </c>
      <c r="EY105">
        <v>1.5</v>
      </c>
      <c r="EZ105">
        <v>12263</v>
      </c>
      <c r="FA105">
        <v>345.5</v>
      </c>
      <c r="FB105">
        <v>618.5</v>
      </c>
      <c r="FC105">
        <v>1541.5</v>
      </c>
      <c r="FD105">
        <v>2000</v>
      </c>
      <c r="FE105">
        <v>284.25</v>
      </c>
      <c r="FF105">
        <v>580</v>
      </c>
      <c r="FG105">
        <v>328.25</v>
      </c>
      <c r="FH105">
        <v>525.75</v>
      </c>
      <c r="FI105">
        <v>7331.75</v>
      </c>
      <c r="FJ105">
        <v>299.5</v>
      </c>
      <c r="FK105">
        <v>378.25</v>
      </c>
      <c r="FL105">
        <v>704.25</v>
      </c>
      <c r="FM105">
        <v>1028</v>
      </c>
      <c r="FN105">
        <v>168.5</v>
      </c>
      <c r="FO105">
        <v>258.25</v>
      </c>
      <c r="FP105">
        <v>318.75</v>
      </c>
      <c r="FQ105">
        <v>281</v>
      </c>
      <c r="FR105">
        <v>612.75</v>
      </c>
      <c r="FS105">
        <v>132.5</v>
      </c>
      <c r="FT105">
        <v>268.75</v>
      </c>
    </row>
    <row r="106" spans="1:176" x14ac:dyDescent="0.2">
      <c r="A106">
        <v>107.25</v>
      </c>
      <c r="B106">
        <v>36.25</v>
      </c>
      <c r="C106">
        <v>36</v>
      </c>
      <c r="D106">
        <v>38.25</v>
      </c>
      <c r="E106">
        <v>46.75</v>
      </c>
      <c r="F106">
        <v>94</v>
      </c>
      <c r="G106">
        <v>42.5</v>
      </c>
      <c r="H106">
        <v>163.75</v>
      </c>
      <c r="I106">
        <v>319.75</v>
      </c>
      <c r="J106">
        <v>176.75</v>
      </c>
      <c r="K106">
        <v>61.75</v>
      </c>
      <c r="L106">
        <v>65.25</v>
      </c>
      <c r="M106">
        <v>6.25</v>
      </c>
      <c r="N106">
        <v>274.75</v>
      </c>
      <c r="O106">
        <v>135.25</v>
      </c>
      <c r="P106">
        <v>68</v>
      </c>
      <c r="Q106">
        <v>75.75</v>
      </c>
      <c r="R106">
        <v>38.5</v>
      </c>
      <c r="S106">
        <v>50</v>
      </c>
      <c r="T106">
        <v>85.25</v>
      </c>
      <c r="U106">
        <v>81.75</v>
      </c>
      <c r="V106">
        <v>21.25</v>
      </c>
      <c r="W106">
        <v>258.5</v>
      </c>
      <c r="X106">
        <v>51</v>
      </c>
      <c r="Y106">
        <v>186.75</v>
      </c>
      <c r="Z106">
        <v>49.25</v>
      </c>
      <c r="AA106">
        <v>172.75</v>
      </c>
      <c r="AB106">
        <v>74.5</v>
      </c>
      <c r="AC106">
        <v>123</v>
      </c>
      <c r="AD106">
        <v>107.25</v>
      </c>
      <c r="AE106">
        <v>54.5</v>
      </c>
      <c r="AF106">
        <v>189</v>
      </c>
      <c r="AG106">
        <v>199.25</v>
      </c>
      <c r="AH106">
        <v>40.5</v>
      </c>
      <c r="AI106">
        <v>94</v>
      </c>
      <c r="AJ106">
        <v>166.5</v>
      </c>
      <c r="AK106">
        <v>154</v>
      </c>
      <c r="AL106">
        <v>97.5</v>
      </c>
      <c r="AM106">
        <v>82</v>
      </c>
      <c r="AN106">
        <v>26.25</v>
      </c>
      <c r="AO106">
        <v>216.75</v>
      </c>
      <c r="AP106">
        <v>259.5</v>
      </c>
      <c r="AQ106">
        <v>81.25</v>
      </c>
      <c r="AR106">
        <v>219.5</v>
      </c>
      <c r="AS106">
        <v>87.75</v>
      </c>
      <c r="AT106">
        <v>213</v>
      </c>
      <c r="AU106">
        <v>44.25</v>
      </c>
      <c r="AV106">
        <v>41</v>
      </c>
      <c r="AW106">
        <v>32.5</v>
      </c>
      <c r="AX106">
        <v>159</v>
      </c>
      <c r="AY106">
        <v>113.5</v>
      </c>
      <c r="AZ106">
        <v>33.5</v>
      </c>
      <c r="BA106">
        <v>99.5</v>
      </c>
      <c r="BB106">
        <v>50.75</v>
      </c>
      <c r="BC106">
        <v>20.5</v>
      </c>
      <c r="BD106">
        <v>217.25</v>
      </c>
      <c r="BE106">
        <v>368.75</v>
      </c>
      <c r="BF106">
        <v>67</v>
      </c>
      <c r="BG106">
        <v>111.5</v>
      </c>
      <c r="BH106">
        <v>86.25</v>
      </c>
      <c r="BI106">
        <v>44</v>
      </c>
      <c r="BJ106">
        <v>39.5</v>
      </c>
      <c r="BK106">
        <v>57</v>
      </c>
      <c r="BL106">
        <v>45</v>
      </c>
      <c r="BM106">
        <v>357.75</v>
      </c>
      <c r="BN106">
        <v>196</v>
      </c>
      <c r="BO106">
        <v>68.5</v>
      </c>
      <c r="BP106">
        <v>172.25</v>
      </c>
      <c r="BQ106">
        <v>163.75</v>
      </c>
      <c r="BR106">
        <v>279</v>
      </c>
      <c r="BS106">
        <v>194.25</v>
      </c>
      <c r="BT106">
        <v>89</v>
      </c>
      <c r="BU106">
        <v>78.75</v>
      </c>
      <c r="BV106">
        <v>70.5</v>
      </c>
      <c r="BW106">
        <v>44</v>
      </c>
      <c r="BX106">
        <v>95.75</v>
      </c>
      <c r="BY106">
        <v>24.75</v>
      </c>
      <c r="BZ106">
        <v>46.75</v>
      </c>
      <c r="CA106">
        <v>240.25</v>
      </c>
      <c r="CB106">
        <v>133</v>
      </c>
      <c r="CC106">
        <v>58.5</v>
      </c>
      <c r="CD106">
        <v>325.75</v>
      </c>
      <c r="CE106">
        <v>112.75</v>
      </c>
      <c r="CF106">
        <v>99.25</v>
      </c>
      <c r="CG106">
        <v>145.5</v>
      </c>
      <c r="CH106">
        <v>200.5</v>
      </c>
      <c r="CI106">
        <v>47.75</v>
      </c>
      <c r="CJ106">
        <v>37</v>
      </c>
      <c r="CK106">
        <v>26.5</v>
      </c>
      <c r="CL106">
        <v>89.5</v>
      </c>
      <c r="CM106">
        <v>95.5</v>
      </c>
      <c r="CN106">
        <v>427</v>
      </c>
      <c r="CO106">
        <v>183.25</v>
      </c>
      <c r="CP106">
        <v>109.25</v>
      </c>
      <c r="CQ106">
        <v>82</v>
      </c>
      <c r="CR106">
        <v>78.75</v>
      </c>
      <c r="CS106">
        <v>113.75</v>
      </c>
      <c r="CT106">
        <v>101.5</v>
      </c>
      <c r="CU106">
        <v>45.25</v>
      </c>
      <c r="CV106">
        <v>169</v>
      </c>
      <c r="CW106">
        <v>13</v>
      </c>
      <c r="CX106">
        <v>15.25</v>
      </c>
      <c r="CY106">
        <v>49.25</v>
      </c>
      <c r="CZ106">
        <v>68.25</v>
      </c>
      <c r="DA106">
        <v>101.75</v>
      </c>
      <c r="DB106">
        <v>167.25</v>
      </c>
      <c r="DC106">
        <v>201.75</v>
      </c>
      <c r="DD106">
        <v>60</v>
      </c>
      <c r="DE106">
        <v>170</v>
      </c>
      <c r="DF106">
        <v>207.25</v>
      </c>
      <c r="DG106">
        <v>152.75</v>
      </c>
      <c r="DH106">
        <v>163.5</v>
      </c>
      <c r="DI106">
        <v>298.25</v>
      </c>
      <c r="DJ106">
        <v>421.75</v>
      </c>
      <c r="DK106">
        <v>132.25</v>
      </c>
      <c r="DL106">
        <v>43.5</v>
      </c>
      <c r="DM106">
        <v>69.75</v>
      </c>
      <c r="DN106">
        <v>178.75</v>
      </c>
      <c r="DO106">
        <v>107.5</v>
      </c>
      <c r="DP106">
        <v>102.25</v>
      </c>
      <c r="DQ106">
        <v>141.75</v>
      </c>
      <c r="DR106">
        <v>96.25</v>
      </c>
      <c r="DS106">
        <v>82.25</v>
      </c>
      <c r="DT106">
        <v>140.25</v>
      </c>
      <c r="DU106">
        <v>236.25</v>
      </c>
      <c r="DV106">
        <v>179</v>
      </c>
      <c r="DW106">
        <v>151.75</v>
      </c>
      <c r="DX106">
        <v>147.5</v>
      </c>
      <c r="DY106">
        <v>114.25</v>
      </c>
      <c r="DZ106">
        <v>39.5</v>
      </c>
      <c r="EA106">
        <v>531</v>
      </c>
      <c r="EB106">
        <v>515.5</v>
      </c>
      <c r="EC106">
        <v>163.5</v>
      </c>
      <c r="ED106">
        <v>187</v>
      </c>
      <c r="EE106">
        <v>179.5</v>
      </c>
      <c r="EF106">
        <v>405.5</v>
      </c>
      <c r="EG106">
        <v>141.25</v>
      </c>
      <c r="EH106">
        <v>171.5</v>
      </c>
      <c r="EI106">
        <v>178</v>
      </c>
      <c r="EJ106">
        <v>187.25</v>
      </c>
      <c r="EK106">
        <v>131.5</v>
      </c>
      <c r="EL106">
        <v>110.5</v>
      </c>
      <c r="EM106">
        <v>160</v>
      </c>
      <c r="EN106">
        <v>92.5</v>
      </c>
      <c r="EO106">
        <v>231.25</v>
      </c>
      <c r="EP106">
        <v>239.25</v>
      </c>
      <c r="EQ106">
        <v>169.25</v>
      </c>
      <c r="ER106">
        <v>51.25</v>
      </c>
      <c r="ES106">
        <v>82</v>
      </c>
      <c r="ET106">
        <v>78.5</v>
      </c>
      <c r="EU106">
        <v>120.25</v>
      </c>
      <c r="EV106">
        <v>119.5</v>
      </c>
      <c r="EW106">
        <v>124.25</v>
      </c>
      <c r="EX106">
        <v>62.75</v>
      </c>
      <c r="EY106">
        <v>31.75</v>
      </c>
      <c r="EZ106">
        <v>134.25</v>
      </c>
      <c r="FA106">
        <v>183.25</v>
      </c>
      <c r="FB106">
        <v>120</v>
      </c>
      <c r="FC106">
        <v>204.25</v>
      </c>
      <c r="FD106">
        <v>122.5</v>
      </c>
      <c r="FE106">
        <v>183.25</v>
      </c>
      <c r="FF106">
        <v>440</v>
      </c>
      <c r="FG106">
        <v>108</v>
      </c>
      <c r="FH106">
        <v>186.5</v>
      </c>
      <c r="FI106">
        <v>539.75</v>
      </c>
      <c r="FJ106">
        <v>13.75</v>
      </c>
      <c r="FK106">
        <v>157</v>
      </c>
      <c r="FL106">
        <v>43.5</v>
      </c>
      <c r="FM106">
        <v>112.75</v>
      </c>
      <c r="FN106">
        <v>33.25</v>
      </c>
      <c r="FO106">
        <v>652.25</v>
      </c>
      <c r="FP106">
        <v>121.75</v>
      </c>
      <c r="FQ106">
        <v>136</v>
      </c>
      <c r="FR106">
        <v>145</v>
      </c>
      <c r="FS106">
        <v>129.75</v>
      </c>
      <c r="FT106">
        <v>45.75</v>
      </c>
    </row>
    <row r="107" spans="1:176" x14ac:dyDescent="0.2">
      <c r="A107">
        <v>65.25</v>
      </c>
      <c r="B107">
        <v>40.75</v>
      </c>
      <c r="C107">
        <v>71</v>
      </c>
      <c r="D107">
        <v>48.25</v>
      </c>
      <c r="E107">
        <v>144</v>
      </c>
      <c r="F107">
        <v>77.5</v>
      </c>
      <c r="G107">
        <v>50.25</v>
      </c>
      <c r="H107">
        <v>86.75</v>
      </c>
      <c r="I107">
        <v>189.5</v>
      </c>
      <c r="J107">
        <v>76</v>
      </c>
      <c r="K107">
        <v>18.5</v>
      </c>
      <c r="L107">
        <v>46.5</v>
      </c>
      <c r="M107">
        <v>5.25</v>
      </c>
      <c r="N107">
        <v>297</v>
      </c>
      <c r="O107">
        <v>124.25</v>
      </c>
      <c r="P107">
        <v>54.25</v>
      </c>
      <c r="Q107">
        <v>401.75</v>
      </c>
      <c r="R107">
        <v>39.25</v>
      </c>
      <c r="S107">
        <v>27.75</v>
      </c>
      <c r="T107">
        <v>105.75</v>
      </c>
      <c r="U107">
        <v>80</v>
      </c>
      <c r="V107">
        <v>43.5</v>
      </c>
      <c r="W107">
        <v>1079.25</v>
      </c>
      <c r="X107">
        <v>64.75</v>
      </c>
      <c r="Y107">
        <v>50</v>
      </c>
      <c r="Z107">
        <v>29.5</v>
      </c>
      <c r="AA107">
        <v>136.75</v>
      </c>
      <c r="AB107">
        <v>65.5</v>
      </c>
      <c r="AC107">
        <v>89.75</v>
      </c>
      <c r="AD107">
        <v>65.5</v>
      </c>
      <c r="AE107">
        <v>34.25</v>
      </c>
      <c r="AF107">
        <v>259</v>
      </c>
      <c r="AG107">
        <v>221</v>
      </c>
      <c r="AH107">
        <v>43.5</v>
      </c>
      <c r="AI107">
        <v>38.75</v>
      </c>
      <c r="AJ107">
        <v>90</v>
      </c>
      <c r="AK107">
        <v>101</v>
      </c>
      <c r="AL107">
        <v>93.25</v>
      </c>
      <c r="AM107">
        <v>72.75</v>
      </c>
      <c r="AN107">
        <v>24</v>
      </c>
      <c r="AO107">
        <v>191</v>
      </c>
      <c r="AP107">
        <v>174.5</v>
      </c>
      <c r="AQ107">
        <v>60.75</v>
      </c>
      <c r="AR107">
        <v>116.5</v>
      </c>
      <c r="AS107">
        <v>223.5</v>
      </c>
      <c r="AT107">
        <v>223.25</v>
      </c>
      <c r="AU107">
        <v>44.5</v>
      </c>
      <c r="AV107">
        <v>76.75</v>
      </c>
      <c r="AW107">
        <v>27.25</v>
      </c>
      <c r="AX107">
        <v>227</v>
      </c>
      <c r="AY107">
        <v>83</v>
      </c>
      <c r="AZ107">
        <v>31</v>
      </c>
      <c r="BA107">
        <v>51.5</v>
      </c>
      <c r="BB107">
        <v>60.5</v>
      </c>
      <c r="BC107">
        <v>15.75</v>
      </c>
      <c r="BD107">
        <v>59.5</v>
      </c>
      <c r="BE107">
        <v>215</v>
      </c>
      <c r="BF107">
        <v>40.5</v>
      </c>
      <c r="BG107">
        <v>111.5</v>
      </c>
      <c r="BH107">
        <v>105.75</v>
      </c>
      <c r="BI107">
        <v>332.25</v>
      </c>
      <c r="BJ107">
        <v>58.5</v>
      </c>
      <c r="BK107">
        <v>97</v>
      </c>
      <c r="BL107">
        <v>39.5</v>
      </c>
      <c r="BM107">
        <v>357.5</v>
      </c>
      <c r="BN107">
        <v>66.25</v>
      </c>
      <c r="BO107">
        <v>20.25</v>
      </c>
      <c r="BP107">
        <v>119</v>
      </c>
      <c r="BQ107">
        <v>198.5</v>
      </c>
      <c r="BR107">
        <v>318</v>
      </c>
      <c r="BS107">
        <v>131.5</v>
      </c>
      <c r="BT107">
        <v>84.25</v>
      </c>
      <c r="BU107">
        <v>93.75</v>
      </c>
      <c r="BV107">
        <v>77</v>
      </c>
      <c r="BW107">
        <v>45.75</v>
      </c>
      <c r="BX107">
        <v>72</v>
      </c>
      <c r="BY107">
        <v>25.75</v>
      </c>
      <c r="BZ107">
        <v>56.5</v>
      </c>
      <c r="CA107">
        <v>203.75</v>
      </c>
      <c r="CB107">
        <v>61.25</v>
      </c>
      <c r="CC107">
        <v>50.25</v>
      </c>
      <c r="CD107">
        <v>230.5</v>
      </c>
      <c r="CE107">
        <v>126.25</v>
      </c>
      <c r="CF107">
        <v>101.25</v>
      </c>
      <c r="CG107">
        <v>104</v>
      </c>
      <c r="CH107">
        <v>263.5</v>
      </c>
      <c r="CI107">
        <v>45</v>
      </c>
      <c r="CJ107">
        <v>71.75</v>
      </c>
      <c r="CK107">
        <v>30</v>
      </c>
      <c r="CL107">
        <v>253.75</v>
      </c>
      <c r="CM107">
        <v>78</v>
      </c>
      <c r="CN107">
        <v>224.25</v>
      </c>
      <c r="CO107">
        <v>161.25</v>
      </c>
      <c r="CP107">
        <v>82.25</v>
      </c>
      <c r="CQ107">
        <v>82.25</v>
      </c>
      <c r="CR107">
        <v>72.25</v>
      </c>
      <c r="CS107">
        <v>82</v>
      </c>
      <c r="CT107">
        <v>62.5</v>
      </c>
      <c r="CU107">
        <v>19.5</v>
      </c>
      <c r="CV107">
        <v>120.75</v>
      </c>
      <c r="CW107">
        <v>253.25</v>
      </c>
      <c r="CX107">
        <v>9.75</v>
      </c>
      <c r="CY107">
        <v>39.75</v>
      </c>
      <c r="CZ107">
        <v>74</v>
      </c>
      <c r="DA107">
        <v>65.25</v>
      </c>
      <c r="DB107">
        <v>185</v>
      </c>
      <c r="DC107">
        <v>129</v>
      </c>
      <c r="DD107">
        <v>26</v>
      </c>
      <c r="DE107">
        <v>134.5</v>
      </c>
      <c r="DF107">
        <v>152</v>
      </c>
      <c r="DG107">
        <v>35.25</v>
      </c>
      <c r="DH107">
        <v>144.25</v>
      </c>
      <c r="DI107">
        <v>94.75</v>
      </c>
      <c r="DJ107">
        <v>417.25</v>
      </c>
      <c r="DK107">
        <v>93.75</v>
      </c>
      <c r="DL107">
        <v>62.75</v>
      </c>
      <c r="DM107">
        <v>61</v>
      </c>
      <c r="DN107">
        <v>143.5</v>
      </c>
      <c r="DO107">
        <v>66.75</v>
      </c>
      <c r="DP107">
        <v>71.25</v>
      </c>
      <c r="DQ107">
        <v>76</v>
      </c>
      <c r="DR107">
        <v>102</v>
      </c>
      <c r="DS107">
        <v>106.5</v>
      </c>
      <c r="DT107">
        <v>111.25</v>
      </c>
      <c r="DU107">
        <v>147.25</v>
      </c>
      <c r="DV107">
        <v>196.25</v>
      </c>
      <c r="DW107">
        <v>108.25</v>
      </c>
      <c r="DX107">
        <v>112</v>
      </c>
      <c r="DY107">
        <v>73.75</v>
      </c>
      <c r="DZ107">
        <v>135.5</v>
      </c>
      <c r="EA107">
        <v>304</v>
      </c>
      <c r="EB107">
        <v>444.75</v>
      </c>
      <c r="EC107">
        <v>123.5</v>
      </c>
      <c r="ED107">
        <v>2.75</v>
      </c>
      <c r="EE107">
        <v>193.75</v>
      </c>
      <c r="EF107">
        <v>461.75</v>
      </c>
      <c r="EG107">
        <v>77.25</v>
      </c>
      <c r="EH107">
        <v>180.5</v>
      </c>
      <c r="EI107">
        <v>153.5</v>
      </c>
      <c r="EJ107">
        <v>171</v>
      </c>
      <c r="EK107">
        <v>93</v>
      </c>
      <c r="EL107">
        <v>123.75</v>
      </c>
      <c r="EM107">
        <v>188.5</v>
      </c>
      <c r="EN107">
        <v>730.75</v>
      </c>
      <c r="EO107">
        <v>154.5</v>
      </c>
      <c r="EP107">
        <v>226.75</v>
      </c>
      <c r="EQ107">
        <v>116.75</v>
      </c>
      <c r="ER107">
        <v>42</v>
      </c>
      <c r="ES107">
        <v>79.25</v>
      </c>
      <c r="ET107">
        <v>84.25</v>
      </c>
      <c r="EU107">
        <v>101</v>
      </c>
      <c r="EV107">
        <v>70.75</v>
      </c>
      <c r="EW107">
        <v>76.25</v>
      </c>
      <c r="EX107">
        <v>51</v>
      </c>
      <c r="EY107">
        <v>0</v>
      </c>
      <c r="EZ107">
        <v>143.75</v>
      </c>
      <c r="FA107">
        <v>221.25</v>
      </c>
      <c r="FB107">
        <v>91</v>
      </c>
      <c r="FC107">
        <v>213</v>
      </c>
      <c r="FD107">
        <v>220.5</v>
      </c>
      <c r="FE107">
        <v>63.75</v>
      </c>
      <c r="FF107">
        <v>98</v>
      </c>
      <c r="FG107">
        <v>73.75</v>
      </c>
      <c r="FH107">
        <v>99.5</v>
      </c>
      <c r="FI107">
        <v>1184</v>
      </c>
      <c r="FJ107">
        <v>26.75</v>
      </c>
      <c r="FK107">
        <v>112.5</v>
      </c>
      <c r="FL107">
        <v>64.75</v>
      </c>
      <c r="FM107">
        <v>82.5</v>
      </c>
      <c r="FN107">
        <v>0</v>
      </c>
      <c r="FO107">
        <v>623.25</v>
      </c>
      <c r="FP107">
        <v>164.75</v>
      </c>
      <c r="FQ107">
        <v>125.5</v>
      </c>
      <c r="FR107">
        <v>135.5</v>
      </c>
      <c r="FS107">
        <v>77.25</v>
      </c>
      <c r="FT107">
        <v>43</v>
      </c>
    </row>
    <row r="108" spans="1:176" x14ac:dyDescent="0.2">
      <c r="A108">
        <v>96.25</v>
      </c>
      <c r="B108">
        <v>41.25</v>
      </c>
      <c r="C108">
        <v>170</v>
      </c>
      <c r="D108">
        <v>85</v>
      </c>
      <c r="E108">
        <v>128.25</v>
      </c>
      <c r="F108">
        <v>255.75</v>
      </c>
      <c r="G108">
        <v>69.25</v>
      </c>
      <c r="H108">
        <v>0</v>
      </c>
      <c r="I108">
        <v>94</v>
      </c>
      <c r="J108">
        <v>67.5</v>
      </c>
      <c r="K108">
        <v>18.75</v>
      </c>
      <c r="L108">
        <v>280.75</v>
      </c>
      <c r="M108">
        <v>15.25</v>
      </c>
      <c r="N108">
        <v>439.5</v>
      </c>
      <c r="O108">
        <v>141</v>
      </c>
      <c r="P108">
        <v>118</v>
      </c>
      <c r="Q108">
        <v>112</v>
      </c>
      <c r="R108">
        <v>80</v>
      </c>
      <c r="S108">
        <v>105</v>
      </c>
      <c r="T108">
        <v>75.25</v>
      </c>
      <c r="U108">
        <v>180.25</v>
      </c>
      <c r="V108">
        <v>83.75</v>
      </c>
      <c r="W108">
        <v>295.5</v>
      </c>
      <c r="X108">
        <v>77.25</v>
      </c>
      <c r="Y108">
        <v>85.5</v>
      </c>
      <c r="Z108">
        <v>147.5</v>
      </c>
      <c r="AA108">
        <v>315.75</v>
      </c>
      <c r="AB108">
        <v>80.25</v>
      </c>
      <c r="AC108">
        <v>206.5</v>
      </c>
      <c r="AD108">
        <v>355</v>
      </c>
      <c r="AE108">
        <v>10.75</v>
      </c>
      <c r="AF108">
        <v>245</v>
      </c>
      <c r="AG108">
        <v>233</v>
      </c>
      <c r="AH108">
        <v>60.25</v>
      </c>
      <c r="AI108">
        <v>46</v>
      </c>
      <c r="AJ108">
        <v>113.25</v>
      </c>
      <c r="AK108">
        <v>276.5</v>
      </c>
      <c r="AL108">
        <v>106.5</v>
      </c>
      <c r="AM108">
        <v>282.5</v>
      </c>
      <c r="AN108">
        <v>115.5</v>
      </c>
      <c r="AO108">
        <v>226.5</v>
      </c>
      <c r="AP108">
        <v>5549.25</v>
      </c>
      <c r="AQ108">
        <v>705</v>
      </c>
      <c r="AR108">
        <v>140.75</v>
      </c>
      <c r="AS108">
        <v>17.75</v>
      </c>
      <c r="AT108">
        <v>274.75</v>
      </c>
      <c r="AU108">
        <v>108.25</v>
      </c>
      <c r="AV108">
        <v>144.75</v>
      </c>
      <c r="AW108">
        <v>203</v>
      </c>
      <c r="AX108">
        <v>495.75</v>
      </c>
      <c r="AY108">
        <v>1019</v>
      </c>
      <c r="AZ108">
        <v>59.75</v>
      </c>
      <c r="BA108">
        <v>89</v>
      </c>
      <c r="BB108">
        <v>123.5</v>
      </c>
      <c r="BC108">
        <v>30</v>
      </c>
      <c r="BD108">
        <v>294.5</v>
      </c>
      <c r="BE108">
        <v>473.5</v>
      </c>
      <c r="BF108">
        <v>1545.75</v>
      </c>
      <c r="BG108">
        <v>274.25</v>
      </c>
      <c r="BH108">
        <v>110.75</v>
      </c>
      <c r="BI108">
        <v>140.25</v>
      </c>
      <c r="BJ108">
        <v>144.75</v>
      </c>
      <c r="BK108">
        <v>97.25</v>
      </c>
      <c r="BL108">
        <v>54</v>
      </c>
      <c r="BM108">
        <v>464.5</v>
      </c>
      <c r="BN108">
        <v>164</v>
      </c>
      <c r="BO108">
        <v>41</v>
      </c>
      <c r="BP108">
        <v>236</v>
      </c>
      <c r="BQ108">
        <v>157.25</v>
      </c>
      <c r="BR108">
        <v>1303.5</v>
      </c>
      <c r="BS108">
        <v>752</v>
      </c>
      <c r="BT108">
        <v>107</v>
      </c>
      <c r="BU108">
        <v>217.5</v>
      </c>
      <c r="BV108">
        <v>84.5</v>
      </c>
      <c r="BW108">
        <v>146.75</v>
      </c>
      <c r="BX108">
        <v>87.75</v>
      </c>
      <c r="BY108">
        <v>81.75</v>
      </c>
      <c r="BZ108">
        <v>136.5</v>
      </c>
      <c r="CA108">
        <v>189.75</v>
      </c>
      <c r="CB108">
        <v>40.75</v>
      </c>
      <c r="CC108">
        <v>80.75</v>
      </c>
      <c r="CD108">
        <v>213</v>
      </c>
      <c r="CE108">
        <v>207.5</v>
      </c>
      <c r="CF108">
        <v>165</v>
      </c>
      <c r="CG108">
        <v>178.5</v>
      </c>
      <c r="CH108">
        <v>184.75</v>
      </c>
      <c r="CI108">
        <v>83.5</v>
      </c>
      <c r="CJ108">
        <v>81.75</v>
      </c>
      <c r="CK108">
        <v>925.75</v>
      </c>
      <c r="CL108">
        <v>136</v>
      </c>
      <c r="CM108">
        <v>2123.75</v>
      </c>
      <c r="CN108">
        <v>191.75</v>
      </c>
      <c r="CO108">
        <v>199</v>
      </c>
      <c r="CP108">
        <v>241.75</v>
      </c>
      <c r="CQ108">
        <v>84.75</v>
      </c>
      <c r="CR108">
        <v>92.5</v>
      </c>
      <c r="CS108">
        <v>83</v>
      </c>
      <c r="CT108">
        <v>175.25</v>
      </c>
      <c r="CU108">
        <v>91</v>
      </c>
      <c r="CV108">
        <v>403.5</v>
      </c>
      <c r="CW108">
        <v>9.5</v>
      </c>
      <c r="CX108">
        <v>30.25</v>
      </c>
      <c r="CY108">
        <v>119.25</v>
      </c>
      <c r="CZ108">
        <v>78.75</v>
      </c>
      <c r="DA108">
        <v>84.75</v>
      </c>
      <c r="DB108">
        <v>546</v>
      </c>
      <c r="DC108">
        <v>266.25</v>
      </c>
      <c r="DD108">
        <v>41.75</v>
      </c>
      <c r="DE108">
        <v>318.75</v>
      </c>
      <c r="DF108">
        <v>285.75</v>
      </c>
      <c r="DG108">
        <v>56.75</v>
      </c>
      <c r="DH108">
        <v>556.5</v>
      </c>
      <c r="DI108">
        <v>1245.5</v>
      </c>
      <c r="DJ108">
        <v>689.5</v>
      </c>
      <c r="DK108">
        <v>1947.75</v>
      </c>
      <c r="DL108">
        <v>38.25</v>
      </c>
      <c r="DM108">
        <v>87.25</v>
      </c>
      <c r="DN108">
        <v>2335.25</v>
      </c>
      <c r="DO108">
        <v>598.25</v>
      </c>
      <c r="DP108">
        <v>94</v>
      </c>
      <c r="DQ108">
        <v>129</v>
      </c>
      <c r="DR108">
        <v>193.25</v>
      </c>
      <c r="DS108">
        <v>330.75</v>
      </c>
      <c r="DT108">
        <v>231.25</v>
      </c>
      <c r="DU108">
        <v>179.5</v>
      </c>
      <c r="DV108">
        <v>97.5</v>
      </c>
      <c r="DW108">
        <v>201.25</v>
      </c>
      <c r="DX108">
        <v>1121.5</v>
      </c>
      <c r="DY108">
        <v>1046.25</v>
      </c>
      <c r="DZ108">
        <v>245.75</v>
      </c>
      <c r="EA108">
        <v>586</v>
      </c>
      <c r="EB108">
        <v>506.75</v>
      </c>
      <c r="EC108">
        <v>629</v>
      </c>
      <c r="ED108">
        <v>0</v>
      </c>
      <c r="EE108">
        <v>314.5</v>
      </c>
      <c r="EF108">
        <v>369</v>
      </c>
      <c r="EG108">
        <v>216.25</v>
      </c>
      <c r="EH108">
        <v>185</v>
      </c>
      <c r="EI108">
        <v>224.5</v>
      </c>
      <c r="EJ108">
        <v>182.5</v>
      </c>
      <c r="EK108">
        <v>83.5</v>
      </c>
      <c r="EL108">
        <v>1102.25</v>
      </c>
      <c r="EM108">
        <v>154.25</v>
      </c>
      <c r="EN108">
        <v>106.75</v>
      </c>
      <c r="EO108">
        <v>190.25</v>
      </c>
      <c r="EP108">
        <v>1264.5</v>
      </c>
      <c r="EQ108">
        <v>241</v>
      </c>
      <c r="ER108">
        <v>107.75</v>
      </c>
      <c r="ES108">
        <v>314.25</v>
      </c>
      <c r="ET108">
        <v>1171</v>
      </c>
      <c r="EU108">
        <v>332</v>
      </c>
      <c r="EV108">
        <v>323.5</v>
      </c>
      <c r="EW108">
        <v>728.5</v>
      </c>
      <c r="EX108">
        <v>174.75</v>
      </c>
      <c r="EY108">
        <v>38.5</v>
      </c>
      <c r="EZ108">
        <v>546.25</v>
      </c>
      <c r="FA108">
        <v>1037</v>
      </c>
      <c r="FB108">
        <v>132.25</v>
      </c>
      <c r="FC108">
        <v>4004</v>
      </c>
      <c r="FD108">
        <v>228</v>
      </c>
      <c r="FE108">
        <v>121.25</v>
      </c>
      <c r="FF108">
        <v>211.25</v>
      </c>
      <c r="FG108">
        <v>156.25</v>
      </c>
      <c r="FH108">
        <v>1347</v>
      </c>
      <c r="FI108">
        <v>878.25</v>
      </c>
      <c r="FJ108">
        <v>99.5</v>
      </c>
      <c r="FK108">
        <v>438.5</v>
      </c>
      <c r="FL108">
        <v>220.5</v>
      </c>
      <c r="FM108">
        <v>224</v>
      </c>
      <c r="FN108">
        <v>871.5</v>
      </c>
      <c r="FO108">
        <v>507.5</v>
      </c>
      <c r="FP108">
        <v>2227.5</v>
      </c>
      <c r="FQ108">
        <v>1185.75</v>
      </c>
      <c r="FR108">
        <v>366.25</v>
      </c>
      <c r="FS108">
        <v>97.75</v>
      </c>
      <c r="FT108">
        <v>307.75</v>
      </c>
    </row>
    <row r="109" spans="1:176" x14ac:dyDescent="0.2">
      <c r="A109">
        <v>145.75</v>
      </c>
      <c r="B109">
        <v>260.5</v>
      </c>
      <c r="C109">
        <v>521.5</v>
      </c>
      <c r="D109">
        <v>164.5</v>
      </c>
      <c r="E109">
        <v>144</v>
      </c>
      <c r="F109">
        <v>266.25</v>
      </c>
      <c r="G109">
        <v>68.5</v>
      </c>
      <c r="H109">
        <v>180.25</v>
      </c>
      <c r="I109">
        <v>145</v>
      </c>
      <c r="J109">
        <v>148.25</v>
      </c>
      <c r="K109">
        <v>170.75</v>
      </c>
      <c r="L109">
        <v>758</v>
      </c>
      <c r="M109">
        <v>17.5</v>
      </c>
      <c r="N109">
        <v>587</v>
      </c>
      <c r="O109">
        <v>261</v>
      </c>
      <c r="P109">
        <v>347.5</v>
      </c>
      <c r="Q109">
        <v>1252.75</v>
      </c>
      <c r="R109">
        <v>79.25</v>
      </c>
      <c r="S109">
        <v>387.75</v>
      </c>
      <c r="T109">
        <v>742.5</v>
      </c>
      <c r="U109">
        <v>107</v>
      </c>
      <c r="V109">
        <v>168.75</v>
      </c>
      <c r="W109">
        <v>1638.75</v>
      </c>
      <c r="X109">
        <v>92.25</v>
      </c>
      <c r="Y109">
        <v>126.5</v>
      </c>
      <c r="Z109">
        <v>559.75</v>
      </c>
      <c r="AA109">
        <v>246.75</v>
      </c>
      <c r="AB109">
        <v>138.25</v>
      </c>
      <c r="AC109">
        <v>1307</v>
      </c>
      <c r="AD109">
        <v>222.75</v>
      </c>
      <c r="AE109">
        <v>68.25</v>
      </c>
      <c r="AF109">
        <v>476.25</v>
      </c>
      <c r="AG109">
        <v>150.25</v>
      </c>
      <c r="AH109">
        <v>297.25</v>
      </c>
      <c r="AI109">
        <v>296.25</v>
      </c>
      <c r="AJ109">
        <v>165.25</v>
      </c>
      <c r="AK109">
        <v>777.75</v>
      </c>
      <c r="AL109">
        <v>321.75</v>
      </c>
      <c r="AM109">
        <v>540.25</v>
      </c>
      <c r="AN109">
        <v>452.25</v>
      </c>
      <c r="AO109">
        <v>629.75</v>
      </c>
      <c r="AP109">
        <v>272.5</v>
      </c>
      <c r="AQ109">
        <v>4818.25</v>
      </c>
      <c r="AR109">
        <v>635</v>
      </c>
      <c r="AS109">
        <v>860</v>
      </c>
      <c r="AT109">
        <v>504.75</v>
      </c>
      <c r="AU109">
        <v>363</v>
      </c>
      <c r="AV109">
        <v>276.5</v>
      </c>
      <c r="AW109">
        <v>442.5</v>
      </c>
      <c r="AX109">
        <v>363.75</v>
      </c>
      <c r="AY109">
        <v>241.75</v>
      </c>
      <c r="AZ109">
        <v>559</v>
      </c>
      <c r="BA109">
        <v>104.75</v>
      </c>
      <c r="BB109">
        <v>240</v>
      </c>
      <c r="BC109">
        <v>44.75</v>
      </c>
      <c r="BD109">
        <v>325.75</v>
      </c>
      <c r="BE109">
        <v>369.5</v>
      </c>
      <c r="BF109">
        <v>112.75</v>
      </c>
      <c r="BG109">
        <v>190</v>
      </c>
      <c r="BH109">
        <v>158</v>
      </c>
      <c r="BI109">
        <v>105</v>
      </c>
      <c r="BJ109">
        <v>210.75</v>
      </c>
      <c r="BK109">
        <v>235</v>
      </c>
      <c r="BL109">
        <v>780.75</v>
      </c>
      <c r="BM109">
        <v>540.5</v>
      </c>
      <c r="BN109">
        <v>308.25</v>
      </c>
      <c r="BO109">
        <v>1030.75</v>
      </c>
      <c r="BP109">
        <v>669.75</v>
      </c>
      <c r="BQ109">
        <v>197.5</v>
      </c>
      <c r="BR109">
        <v>303.5</v>
      </c>
      <c r="BS109">
        <v>258</v>
      </c>
      <c r="BT109">
        <v>180.5</v>
      </c>
      <c r="BU109">
        <v>457</v>
      </c>
      <c r="BV109">
        <v>138.5</v>
      </c>
      <c r="BW109">
        <v>440</v>
      </c>
      <c r="BX109">
        <v>126.25</v>
      </c>
      <c r="BY109">
        <v>233.5</v>
      </c>
      <c r="BZ109">
        <v>40.25</v>
      </c>
      <c r="CA109">
        <v>628.25</v>
      </c>
      <c r="CB109">
        <v>661.25</v>
      </c>
      <c r="CC109">
        <v>48.25</v>
      </c>
      <c r="CD109">
        <v>1059</v>
      </c>
      <c r="CE109">
        <v>301.5</v>
      </c>
      <c r="CF109">
        <v>2079</v>
      </c>
      <c r="CG109">
        <v>632</v>
      </c>
      <c r="CH109">
        <v>548.75</v>
      </c>
      <c r="CI109">
        <v>91.75</v>
      </c>
      <c r="CJ109">
        <v>621.5</v>
      </c>
      <c r="CK109">
        <v>365.25</v>
      </c>
      <c r="CL109">
        <v>213.25</v>
      </c>
      <c r="CM109">
        <v>288.75</v>
      </c>
      <c r="CN109">
        <v>746.25</v>
      </c>
      <c r="CO109">
        <v>273.5</v>
      </c>
      <c r="CP109">
        <v>264.25</v>
      </c>
      <c r="CQ109">
        <v>705.75</v>
      </c>
      <c r="CR109">
        <v>246</v>
      </c>
      <c r="CS109">
        <v>152</v>
      </c>
      <c r="CT109">
        <v>139.75</v>
      </c>
      <c r="CU109">
        <v>1819.5</v>
      </c>
      <c r="CV109">
        <v>348.25</v>
      </c>
      <c r="CW109">
        <v>10</v>
      </c>
      <c r="CX109">
        <v>217.5</v>
      </c>
      <c r="CY109">
        <v>353.25</v>
      </c>
      <c r="CZ109">
        <v>264.25</v>
      </c>
      <c r="DA109">
        <v>114.75</v>
      </c>
      <c r="DB109">
        <v>1164.5</v>
      </c>
      <c r="DC109">
        <v>282.75</v>
      </c>
      <c r="DD109">
        <v>9.5</v>
      </c>
      <c r="DE109">
        <v>569.25</v>
      </c>
      <c r="DF109">
        <v>591</v>
      </c>
      <c r="DG109">
        <v>40.75</v>
      </c>
      <c r="DH109">
        <v>832.75</v>
      </c>
      <c r="DI109">
        <v>297.25</v>
      </c>
      <c r="DJ109">
        <v>1182.5</v>
      </c>
      <c r="DK109">
        <v>1421.25</v>
      </c>
      <c r="DL109">
        <v>123.25</v>
      </c>
      <c r="DM109">
        <v>574.25</v>
      </c>
      <c r="DN109">
        <v>2436.25</v>
      </c>
      <c r="DO109">
        <v>1052.5</v>
      </c>
      <c r="DP109">
        <v>410.75</v>
      </c>
      <c r="DQ109">
        <v>90.75</v>
      </c>
      <c r="DR109">
        <v>124</v>
      </c>
      <c r="DS109">
        <v>74.5</v>
      </c>
      <c r="DT109">
        <v>401</v>
      </c>
      <c r="DU109">
        <v>362</v>
      </c>
      <c r="DV109">
        <v>235.75</v>
      </c>
      <c r="DW109">
        <v>386.5</v>
      </c>
      <c r="DX109">
        <v>143.5</v>
      </c>
      <c r="DY109">
        <v>117</v>
      </c>
      <c r="DZ109">
        <v>237</v>
      </c>
      <c r="EA109">
        <v>371.75</v>
      </c>
      <c r="EB109">
        <v>1024.25</v>
      </c>
      <c r="EC109">
        <v>391.25</v>
      </c>
      <c r="ED109">
        <v>74.75</v>
      </c>
      <c r="EE109">
        <v>2097</v>
      </c>
      <c r="EF109">
        <v>246.25</v>
      </c>
      <c r="EG109">
        <v>374.5</v>
      </c>
      <c r="EH109">
        <v>1913</v>
      </c>
      <c r="EI109">
        <v>294.25</v>
      </c>
      <c r="EJ109">
        <v>288</v>
      </c>
      <c r="EK109">
        <v>195.25</v>
      </c>
      <c r="EL109">
        <v>1840.75</v>
      </c>
      <c r="EM109">
        <v>356.25</v>
      </c>
      <c r="EN109">
        <v>632.5</v>
      </c>
      <c r="EO109">
        <v>195.75</v>
      </c>
      <c r="EP109">
        <v>1989</v>
      </c>
      <c r="EQ109">
        <v>301</v>
      </c>
      <c r="ER109">
        <v>137.5</v>
      </c>
      <c r="ES109">
        <v>175.75</v>
      </c>
      <c r="ET109">
        <v>838.5</v>
      </c>
      <c r="EU109">
        <v>394.75</v>
      </c>
      <c r="EV109">
        <v>87.75</v>
      </c>
      <c r="EW109">
        <v>176.25</v>
      </c>
      <c r="EX109">
        <v>623.5</v>
      </c>
      <c r="EY109">
        <v>312</v>
      </c>
      <c r="EZ109">
        <v>1669.5</v>
      </c>
      <c r="FA109">
        <v>1273.25</v>
      </c>
      <c r="FB109">
        <v>421.5</v>
      </c>
      <c r="FC109">
        <v>1222.25</v>
      </c>
      <c r="FD109">
        <v>543.25</v>
      </c>
      <c r="FE109">
        <v>89.25</v>
      </c>
      <c r="FF109">
        <v>2884</v>
      </c>
      <c r="FG109">
        <v>427.75</v>
      </c>
      <c r="FH109">
        <v>402.25</v>
      </c>
      <c r="FI109">
        <v>685.25</v>
      </c>
      <c r="FJ109">
        <v>95.75</v>
      </c>
      <c r="FK109">
        <v>197.75</v>
      </c>
      <c r="FL109">
        <v>88.25</v>
      </c>
      <c r="FM109">
        <v>1550.25</v>
      </c>
      <c r="FN109">
        <v>277.5</v>
      </c>
      <c r="FO109">
        <v>1898.75</v>
      </c>
      <c r="FP109">
        <v>176.5</v>
      </c>
      <c r="FQ109">
        <v>364.5</v>
      </c>
      <c r="FR109">
        <v>749.75</v>
      </c>
      <c r="FS109">
        <v>132.75</v>
      </c>
      <c r="FT109">
        <v>38</v>
      </c>
    </row>
    <row r="110" spans="1:176" x14ac:dyDescent="0.2">
      <c r="A110">
        <v>55.75</v>
      </c>
      <c r="B110">
        <v>5</v>
      </c>
      <c r="C110">
        <v>38</v>
      </c>
      <c r="D110">
        <v>25</v>
      </c>
      <c r="E110">
        <v>80.25</v>
      </c>
      <c r="F110">
        <v>63.25</v>
      </c>
      <c r="G110">
        <v>42.25</v>
      </c>
      <c r="H110">
        <v>0</v>
      </c>
      <c r="I110">
        <v>72.25</v>
      </c>
      <c r="J110">
        <v>56.75</v>
      </c>
      <c r="K110">
        <v>3.25</v>
      </c>
      <c r="L110">
        <v>36.25</v>
      </c>
      <c r="M110">
        <v>2.25</v>
      </c>
      <c r="N110">
        <v>138.25</v>
      </c>
      <c r="O110">
        <v>87.5</v>
      </c>
      <c r="P110">
        <v>9.5</v>
      </c>
      <c r="Q110">
        <v>33.5</v>
      </c>
      <c r="R110">
        <v>17.25</v>
      </c>
      <c r="S110">
        <v>4.5</v>
      </c>
      <c r="T110">
        <v>12.75</v>
      </c>
      <c r="U110">
        <v>45.25</v>
      </c>
      <c r="V110">
        <v>28</v>
      </c>
      <c r="W110">
        <v>193.5</v>
      </c>
      <c r="X110">
        <v>28.75</v>
      </c>
      <c r="Y110">
        <v>52.75</v>
      </c>
      <c r="Z110">
        <v>27.5</v>
      </c>
      <c r="AA110">
        <v>75.75</v>
      </c>
      <c r="AB110">
        <v>33</v>
      </c>
      <c r="AC110">
        <v>69.25</v>
      </c>
      <c r="AD110">
        <v>38.25</v>
      </c>
      <c r="AE110">
        <v>9</v>
      </c>
      <c r="AF110">
        <v>281.5</v>
      </c>
      <c r="AG110">
        <v>97</v>
      </c>
      <c r="AH110">
        <v>17.25</v>
      </c>
      <c r="AI110">
        <v>47.75</v>
      </c>
      <c r="AJ110">
        <v>77</v>
      </c>
      <c r="AK110">
        <v>73.75</v>
      </c>
      <c r="AL110">
        <v>76.25</v>
      </c>
      <c r="AM110">
        <v>58.75</v>
      </c>
      <c r="AN110">
        <v>13.5</v>
      </c>
      <c r="AO110">
        <v>95.75</v>
      </c>
      <c r="AP110">
        <v>114.75</v>
      </c>
      <c r="AQ110">
        <v>64.75</v>
      </c>
      <c r="AR110">
        <v>68.75</v>
      </c>
      <c r="AS110">
        <v>23.75</v>
      </c>
      <c r="AT110">
        <v>143.5</v>
      </c>
      <c r="AU110">
        <v>24.75</v>
      </c>
      <c r="AV110">
        <v>3.25</v>
      </c>
      <c r="AW110">
        <v>25.5</v>
      </c>
      <c r="AX110">
        <v>134.75</v>
      </c>
      <c r="AY110">
        <v>72.5</v>
      </c>
      <c r="AZ110">
        <v>5.5</v>
      </c>
      <c r="BA110">
        <v>25.5</v>
      </c>
      <c r="BB110">
        <v>22.75</v>
      </c>
      <c r="BC110">
        <v>37.5</v>
      </c>
      <c r="BD110">
        <v>55.5</v>
      </c>
      <c r="BE110">
        <v>338.5</v>
      </c>
      <c r="BF110">
        <v>41</v>
      </c>
      <c r="BG110">
        <v>47.25</v>
      </c>
      <c r="BH110">
        <v>51.25</v>
      </c>
      <c r="BI110">
        <v>7.5</v>
      </c>
      <c r="BJ110">
        <v>36.5</v>
      </c>
      <c r="BK110">
        <v>42.75</v>
      </c>
      <c r="BL110">
        <v>33.75</v>
      </c>
      <c r="BM110">
        <v>196.25</v>
      </c>
      <c r="BN110">
        <v>22.75</v>
      </c>
      <c r="BO110">
        <v>45.5</v>
      </c>
      <c r="BP110">
        <v>77.75</v>
      </c>
      <c r="BQ110">
        <v>101.75</v>
      </c>
      <c r="BR110">
        <v>148.75</v>
      </c>
      <c r="BS110">
        <v>61.75</v>
      </c>
      <c r="BT110">
        <v>88</v>
      </c>
      <c r="BU110">
        <v>33.75</v>
      </c>
      <c r="BV110">
        <v>29.5</v>
      </c>
      <c r="BW110">
        <v>28.75</v>
      </c>
      <c r="BX110">
        <v>42</v>
      </c>
      <c r="BY110">
        <v>17.25</v>
      </c>
      <c r="BZ110">
        <v>13.5</v>
      </c>
      <c r="CA110">
        <v>127</v>
      </c>
      <c r="CB110">
        <v>0</v>
      </c>
      <c r="CC110">
        <v>56</v>
      </c>
      <c r="CD110">
        <v>704.5</v>
      </c>
      <c r="CE110">
        <v>98.75</v>
      </c>
      <c r="CF110">
        <v>30.75</v>
      </c>
      <c r="CG110">
        <v>124.5</v>
      </c>
      <c r="CH110">
        <v>137</v>
      </c>
      <c r="CI110">
        <v>6.5</v>
      </c>
      <c r="CJ110">
        <v>44.75</v>
      </c>
      <c r="CK110">
        <v>16.75</v>
      </c>
      <c r="CL110">
        <v>0</v>
      </c>
      <c r="CM110">
        <v>0</v>
      </c>
      <c r="CN110">
        <v>91.25</v>
      </c>
      <c r="CO110">
        <v>81.75</v>
      </c>
      <c r="CP110">
        <v>47</v>
      </c>
      <c r="CQ110">
        <v>38</v>
      </c>
      <c r="CR110">
        <v>9</v>
      </c>
      <c r="CS110">
        <v>113.75</v>
      </c>
      <c r="CT110">
        <v>63.75</v>
      </c>
      <c r="CU110">
        <v>24.75</v>
      </c>
      <c r="CV110">
        <v>108.5</v>
      </c>
      <c r="CW110">
        <v>0</v>
      </c>
      <c r="CX110">
        <v>0</v>
      </c>
      <c r="CY110">
        <v>31.5</v>
      </c>
      <c r="CZ110">
        <v>24</v>
      </c>
      <c r="DA110">
        <v>62.5</v>
      </c>
      <c r="DB110">
        <v>138.75</v>
      </c>
      <c r="DC110">
        <v>120</v>
      </c>
      <c r="DD110">
        <v>9.5</v>
      </c>
      <c r="DE110">
        <v>125.25</v>
      </c>
      <c r="DF110">
        <v>83.25</v>
      </c>
      <c r="DG110">
        <v>41.5</v>
      </c>
      <c r="DH110">
        <v>103.75</v>
      </c>
      <c r="DI110">
        <v>60</v>
      </c>
      <c r="DJ110">
        <v>215.25</v>
      </c>
      <c r="DK110">
        <v>58</v>
      </c>
      <c r="DL110">
        <v>34.5</v>
      </c>
      <c r="DM110">
        <v>34.75</v>
      </c>
      <c r="DN110">
        <v>137.75</v>
      </c>
      <c r="DO110">
        <v>0</v>
      </c>
      <c r="DP110">
        <v>43.75</v>
      </c>
      <c r="DQ110">
        <v>46.75</v>
      </c>
      <c r="DR110">
        <v>58.5</v>
      </c>
      <c r="DS110">
        <v>31.75</v>
      </c>
      <c r="DT110">
        <v>57.25</v>
      </c>
      <c r="DU110">
        <v>67.5</v>
      </c>
      <c r="DV110">
        <v>70.25</v>
      </c>
      <c r="DW110">
        <v>51.75</v>
      </c>
      <c r="DX110">
        <v>48</v>
      </c>
      <c r="DY110">
        <v>184.75</v>
      </c>
      <c r="DZ110">
        <v>14.75</v>
      </c>
      <c r="EA110">
        <v>118</v>
      </c>
      <c r="EB110">
        <v>131</v>
      </c>
      <c r="EC110">
        <v>85.5</v>
      </c>
      <c r="ED110">
        <v>0</v>
      </c>
      <c r="EE110">
        <v>962.5</v>
      </c>
      <c r="EF110">
        <v>335.5</v>
      </c>
      <c r="EG110">
        <v>67.75</v>
      </c>
      <c r="EH110">
        <v>115.25</v>
      </c>
      <c r="EI110">
        <v>64</v>
      </c>
      <c r="EJ110">
        <v>70.75</v>
      </c>
      <c r="EK110">
        <v>42</v>
      </c>
      <c r="EL110">
        <v>87</v>
      </c>
      <c r="EM110">
        <v>35.5</v>
      </c>
      <c r="EN110">
        <v>184.5</v>
      </c>
      <c r="EO110">
        <v>80.75</v>
      </c>
      <c r="EP110">
        <v>166.75</v>
      </c>
      <c r="EQ110">
        <v>88.75</v>
      </c>
      <c r="ER110">
        <v>0</v>
      </c>
      <c r="ES110">
        <v>36.25</v>
      </c>
      <c r="ET110">
        <v>22.5</v>
      </c>
      <c r="EU110">
        <v>69.25</v>
      </c>
      <c r="EV110">
        <v>70.75</v>
      </c>
      <c r="EW110">
        <v>0.75</v>
      </c>
      <c r="EX110">
        <v>33.5</v>
      </c>
      <c r="EY110">
        <v>0</v>
      </c>
      <c r="EZ110">
        <v>34</v>
      </c>
      <c r="FA110">
        <v>121.5</v>
      </c>
      <c r="FB110">
        <v>59.25</v>
      </c>
      <c r="FC110">
        <v>55.75</v>
      </c>
      <c r="FD110">
        <v>63.5</v>
      </c>
      <c r="FE110">
        <v>9.25</v>
      </c>
      <c r="FF110">
        <v>393.25</v>
      </c>
      <c r="FG110">
        <v>33.25</v>
      </c>
      <c r="FH110">
        <v>75.5</v>
      </c>
      <c r="FI110">
        <v>318</v>
      </c>
      <c r="FJ110">
        <v>51</v>
      </c>
      <c r="FK110">
        <v>66.5</v>
      </c>
      <c r="FL110">
        <v>7.5</v>
      </c>
      <c r="FM110">
        <v>62</v>
      </c>
      <c r="FN110">
        <v>0</v>
      </c>
      <c r="FO110">
        <v>425</v>
      </c>
      <c r="FP110">
        <v>97.25</v>
      </c>
      <c r="FQ110">
        <v>57.25</v>
      </c>
      <c r="FR110">
        <v>33.25</v>
      </c>
      <c r="FS110">
        <v>45.5</v>
      </c>
      <c r="FT110">
        <v>21</v>
      </c>
    </row>
    <row r="111" spans="1:176" x14ac:dyDescent="0.2">
      <c r="A111">
        <v>73.25</v>
      </c>
      <c r="B111">
        <v>4.75</v>
      </c>
      <c r="C111">
        <v>20.5</v>
      </c>
      <c r="D111">
        <v>21.5</v>
      </c>
      <c r="E111">
        <v>22.75</v>
      </c>
      <c r="F111">
        <v>48.25</v>
      </c>
      <c r="G111">
        <v>3</v>
      </c>
      <c r="H111">
        <v>0</v>
      </c>
      <c r="I111">
        <v>22.75</v>
      </c>
      <c r="J111">
        <v>46</v>
      </c>
      <c r="K111">
        <v>13.25</v>
      </c>
      <c r="L111">
        <v>64.75</v>
      </c>
      <c r="M111">
        <v>22.5</v>
      </c>
      <c r="N111">
        <v>308.5</v>
      </c>
      <c r="O111">
        <v>147.5</v>
      </c>
      <c r="P111">
        <v>92.5</v>
      </c>
      <c r="Q111">
        <v>42</v>
      </c>
      <c r="R111">
        <v>23.25</v>
      </c>
      <c r="S111">
        <v>31.75</v>
      </c>
      <c r="T111">
        <v>53.25</v>
      </c>
      <c r="U111">
        <v>58</v>
      </c>
      <c r="V111">
        <v>42.5</v>
      </c>
      <c r="W111">
        <v>115.25</v>
      </c>
      <c r="X111">
        <v>46</v>
      </c>
      <c r="Y111">
        <v>238.5</v>
      </c>
      <c r="Z111">
        <v>24.25</v>
      </c>
      <c r="AA111">
        <v>87.5</v>
      </c>
      <c r="AB111">
        <v>85.25</v>
      </c>
      <c r="AC111">
        <v>72</v>
      </c>
      <c r="AD111">
        <v>10.5</v>
      </c>
      <c r="AE111">
        <v>22.25</v>
      </c>
      <c r="AF111">
        <v>60.5</v>
      </c>
      <c r="AG111">
        <v>186</v>
      </c>
      <c r="AH111">
        <v>33</v>
      </c>
      <c r="AI111">
        <v>55.5</v>
      </c>
      <c r="AJ111">
        <v>60.25</v>
      </c>
      <c r="AK111">
        <v>83</v>
      </c>
      <c r="AL111">
        <v>39</v>
      </c>
      <c r="AM111">
        <v>50.5</v>
      </c>
      <c r="AN111">
        <v>48</v>
      </c>
      <c r="AO111">
        <v>103.5</v>
      </c>
      <c r="AP111">
        <v>350.75</v>
      </c>
      <c r="AQ111">
        <v>66.25</v>
      </c>
      <c r="AR111">
        <v>38.75</v>
      </c>
      <c r="AS111">
        <v>28.75</v>
      </c>
      <c r="AT111">
        <v>295</v>
      </c>
      <c r="AU111">
        <v>62</v>
      </c>
      <c r="AV111">
        <v>33.75</v>
      </c>
      <c r="AW111">
        <v>26.5</v>
      </c>
      <c r="AX111">
        <v>138.75</v>
      </c>
      <c r="AY111">
        <v>53.25</v>
      </c>
      <c r="AZ111">
        <v>21.75</v>
      </c>
      <c r="BA111">
        <v>83.5</v>
      </c>
      <c r="BB111">
        <v>25.5</v>
      </c>
      <c r="BC111">
        <v>24.5</v>
      </c>
      <c r="BD111">
        <v>82.25</v>
      </c>
      <c r="BE111">
        <v>241.25</v>
      </c>
      <c r="BF111">
        <v>19.75</v>
      </c>
      <c r="BG111">
        <v>145.5</v>
      </c>
      <c r="BH111">
        <v>40.5</v>
      </c>
      <c r="BI111">
        <v>41.75</v>
      </c>
      <c r="BJ111">
        <v>62</v>
      </c>
      <c r="BK111">
        <v>71.75</v>
      </c>
      <c r="BL111">
        <v>17.25</v>
      </c>
      <c r="BM111">
        <v>340</v>
      </c>
      <c r="BN111">
        <v>161.5</v>
      </c>
      <c r="BO111">
        <v>36.25</v>
      </c>
      <c r="BP111">
        <v>72.5</v>
      </c>
      <c r="BQ111">
        <v>124.75</v>
      </c>
      <c r="BR111">
        <v>257.25</v>
      </c>
      <c r="BS111">
        <v>163.5</v>
      </c>
      <c r="BT111">
        <v>50.75</v>
      </c>
      <c r="BU111">
        <v>225.75</v>
      </c>
      <c r="BV111">
        <v>48.25</v>
      </c>
      <c r="BW111">
        <v>59.75</v>
      </c>
      <c r="BX111">
        <v>98.75</v>
      </c>
      <c r="BY111">
        <v>35.5</v>
      </c>
      <c r="BZ111">
        <v>0</v>
      </c>
      <c r="CA111">
        <v>171.5</v>
      </c>
      <c r="CB111">
        <v>0</v>
      </c>
      <c r="CC111">
        <v>78.5</v>
      </c>
      <c r="CD111">
        <v>174.5</v>
      </c>
      <c r="CE111">
        <v>69.25</v>
      </c>
      <c r="CF111">
        <v>116.5</v>
      </c>
      <c r="CG111">
        <v>34.5</v>
      </c>
      <c r="CH111">
        <v>96.5</v>
      </c>
      <c r="CI111">
        <v>52.25</v>
      </c>
      <c r="CJ111">
        <v>56</v>
      </c>
      <c r="CK111">
        <v>31.25</v>
      </c>
      <c r="CL111">
        <v>22.25</v>
      </c>
      <c r="CM111">
        <v>88.75</v>
      </c>
      <c r="CN111">
        <v>166.75</v>
      </c>
      <c r="CO111">
        <v>162.5</v>
      </c>
      <c r="CP111">
        <v>21.5</v>
      </c>
      <c r="CQ111">
        <v>78</v>
      </c>
      <c r="CR111">
        <v>3.5</v>
      </c>
      <c r="CS111">
        <v>78.5</v>
      </c>
      <c r="CT111">
        <v>141</v>
      </c>
      <c r="CU111">
        <v>76.5</v>
      </c>
      <c r="CV111">
        <v>201.25</v>
      </c>
      <c r="CW111">
        <v>0</v>
      </c>
      <c r="CX111">
        <v>0</v>
      </c>
      <c r="CY111">
        <v>40.5</v>
      </c>
      <c r="CZ111">
        <v>65.75</v>
      </c>
      <c r="DA111">
        <v>79</v>
      </c>
      <c r="DB111">
        <v>78.75</v>
      </c>
      <c r="DC111">
        <v>108.25</v>
      </c>
      <c r="DD111">
        <v>27</v>
      </c>
      <c r="DE111">
        <v>85</v>
      </c>
      <c r="DF111">
        <v>67.5</v>
      </c>
      <c r="DG111">
        <v>49.25</v>
      </c>
      <c r="DH111">
        <v>152</v>
      </c>
      <c r="DI111">
        <v>60.25</v>
      </c>
      <c r="DJ111">
        <v>315.5</v>
      </c>
      <c r="DK111">
        <v>166.25</v>
      </c>
      <c r="DL111">
        <v>42.75</v>
      </c>
      <c r="DM111">
        <v>93.75</v>
      </c>
      <c r="DN111">
        <v>173.75</v>
      </c>
      <c r="DO111">
        <v>41.75</v>
      </c>
      <c r="DP111">
        <v>179.5</v>
      </c>
      <c r="DQ111">
        <v>166</v>
      </c>
      <c r="DR111">
        <v>124.5</v>
      </c>
      <c r="DS111">
        <v>115.75</v>
      </c>
      <c r="DT111">
        <v>44.25</v>
      </c>
      <c r="DU111">
        <v>45.25</v>
      </c>
      <c r="DV111">
        <v>82</v>
      </c>
      <c r="DW111">
        <v>124.5</v>
      </c>
      <c r="DX111">
        <v>64.75</v>
      </c>
      <c r="DY111">
        <v>126.25</v>
      </c>
      <c r="DZ111">
        <v>88</v>
      </c>
      <c r="EA111">
        <v>699.75</v>
      </c>
      <c r="EB111">
        <v>203.75</v>
      </c>
      <c r="EC111">
        <v>194.5</v>
      </c>
      <c r="ED111">
        <v>0</v>
      </c>
      <c r="EE111">
        <v>76.5</v>
      </c>
      <c r="EF111">
        <v>421.75</v>
      </c>
      <c r="EG111">
        <v>116.25</v>
      </c>
      <c r="EH111">
        <v>209.5</v>
      </c>
      <c r="EI111">
        <v>123.25</v>
      </c>
      <c r="EJ111">
        <v>104.5</v>
      </c>
      <c r="EK111">
        <v>122.25</v>
      </c>
      <c r="EL111">
        <v>76</v>
      </c>
      <c r="EM111">
        <v>45.75</v>
      </c>
      <c r="EN111">
        <v>74.25</v>
      </c>
      <c r="EO111">
        <v>150.25</v>
      </c>
      <c r="EP111">
        <v>381.75</v>
      </c>
      <c r="EQ111">
        <v>196.25</v>
      </c>
      <c r="ER111">
        <v>13.25</v>
      </c>
      <c r="ES111">
        <v>134.25</v>
      </c>
      <c r="ET111">
        <v>34.5</v>
      </c>
      <c r="EU111">
        <v>193</v>
      </c>
      <c r="EV111">
        <v>113.5</v>
      </c>
      <c r="EW111">
        <v>51.5</v>
      </c>
      <c r="EX111">
        <v>17</v>
      </c>
      <c r="EY111">
        <v>2.5</v>
      </c>
      <c r="EZ111">
        <v>183.5</v>
      </c>
      <c r="FA111">
        <v>212.5</v>
      </c>
      <c r="FB111">
        <v>133.75</v>
      </c>
      <c r="FC111">
        <v>126.5</v>
      </c>
      <c r="FD111">
        <v>233.25</v>
      </c>
      <c r="FE111">
        <v>100.25</v>
      </c>
      <c r="FF111">
        <v>177.25</v>
      </c>
      <c r="FG111">
        <v>154.5</v>
      </c>
      <c r="FH111">
        <v>244.25</v>
      </c>
      <c r="FI111">
        <v>418.25</v>
      </c>
      <c r="FJ111">
        <v>436.75</v>
      </c>
      <c r="FK111">
        <v>89.75</v>
      </c>
      <c r="FL111">
        <v>9.75</v>
      </c>
      <c r="FM111">
        <v>94.75</v>
      </c>
      <c r="FN111">
        <v>0</v>
      </c>
      <c r="FO111">
        <v>1565.25</v>
      </c>
      <c r="FP111">
        <v>134.5</v>
      </c>
      <c r="FQ111">
        <v>103</v>
      </c>
      <c r="FR111">
        <v>206.5</v>
      </c>
      <c r="FS111">
        <v>84.5</v>
      </c>
      <c r="FT111">
        <v>125</v>
      </c>
    </row>
    <row r="112" spans="1:176" x14ac:dyDescent="0.2">
      <c r="A112">
        <v>67.25</v>
      </c>
      <c r="B112">
        <v>57.5</v>
      </c>
      <c r="C112">
        <v>17.5</v>
      </c>
      <c r="D112">
        <v>58.25</v>
      </c>
      <c r="E112">
        <v>56.25</v>
      </c>
      <c r="F112">
        <v>123.5</v>
      </c>
      <c r="G112">
        <v>53.5</v>
      </c>
      <c r="H112">
        <v>0</v>
      </c>
      <c r="I112">
        <v>71.75</v>
      </c>
      <c r="J112">
        <v>91.5</v>
      </c>
      <c r="K112">
        <v>8.75</v>
      </c>
      <c r="L112">
        <v>18.5</v>
      </c>
      <c r="M112">
        <v>6.5</v>
      </c>
      <c r="N112">
        <v>203.5</v>
      </c>
      <c r="O112">
        <v>101.5</v>
      </c>
      <c r="P112">
        <v>0</v>
      </c>
      <c r="Q112">
        <v>138.25</v>
      </c>
      <c r="R112">
        <v>83</v>
      </c>
      <c r="S112">
        <v>21.25</v>
      </c>
      <c r="T112">
        <v>57.25</v>
      </c>
      <c r="U112">
        <v>105</v>
      </c>
      <c r="V112">
        <v>30.25</v>
      </c>
      <c r="W112">
        <v>255</v>
      </c>
      <c r="X112">
        <v>49.5</v>
      </c>
      <c r="Y112">
        <v>99</v>
      </c>
      <c r="Z112">
        <v>43.25</v>
      </c>
      <c r="AA112">
        <v>170</v>
      </c>
      <c r="AB112">
        <v>49.25</v>
      </c>
      <c r="AC112">
        <v>84.5</v>
      </c>
      <c r="AD112">
        <v>17.75</v>
      </c>
      <c r="AE112">
        <v>4.75</v>
      </c>
      <c r="AF112">
        <v>282.5</v>
      </c>
      <c r="AG112">
        <v>163</v>
      </c>
      <c r="AH112">
        <v>35.5</v>
      </c>
      <c r="AI112">
        <v>17.25</v>
      </c>
      <c r="AJ112">
        <v>78.25</v>
      </c>
      <c r="AK112">
        <v>321.5</v>
      </c>
      <c r="AL112">
        <v>119.5</v>
      </c>
      <c r="AM112">
        <v>114.75</v>
      </c>
      <c r="AN112">
        <v>62.25</v>
      </c>
      <c r="AO112">
        <v>284.5</v>
      </c>
      <c r="AP112">
        <v>170.75</v>
      </c>
      <c r="AQ112">
        <v>107.5</v>
      </c>
      <c r="AR112">
        <v>256</v>
      </c>
      <c r="AS112">
        <v>17</v>
      </c>
      <c r="AT112">
        <v>201.5</v>
      </c>
      <c r="AU112">
        <v>43.75</v>
      </c>
      <c r="AV112">
        <v>34.75</v>
      </c>
      <c r="AW112">
        <v>30.5</v>
      </c>
      <c r="AX112">
        <v>104.25</v>
      </c>
      <c r="AY112">
        <v>79</v>
      </c>
      <c r="AZ112">
        <v>6.5</v>
      </c>
      <c r="BA112">
        <v>45.75</v>
      </c>
      <c r="BB112">
        <v>35</v>
      </c>
      <c r="BC112">
        <v>30.25</v>
      </c>
      <c r="BD112">
        <v>83.5</v>
      </c>
      <c r="BE112">
        <v>333.5</v>
      </c>
      <c r="BF112">
        <v>22</v>
      </c>
      <c r="BG112">
        <v>108.25</v>
      </c>
      <c r="BH112">
        <v>88.5</v>
      </c>
      <c r="BI112">
        <v>60.5</v>
      </c>
      <c r="BJ112">
        <v>44.5</v>
      </c>
      <c r="BK112">
        <v>62.25</v>
      </c>
      <c r="BL112">
        <v>87.25</v>
      </c>
      <c r="BM112">
        <v>385.75</v>
      </c>
      <c r="BN112">
        <v>39.25</v>
      </c>
      <c r="BO112">
        <v>73</v>
      </c>
      <c r="BP112">
        <v>198.75</v>
      </c>
      <c r="BQ112">
        <v>314.5</v>
      </c>
      <c r="BR112">
        <v>190.25</v>
      </c>
      <c r="BS112">
        <v>85</v>
      </c>
      <c r="BT112">
        <v>85.25</v>
      </c>
      <c r="BU112">
        <v>113.75</v>
      </c>
      <c r="BV112">
        <v>67.25</v>
      </c>
      <c r="BW112">
        <v>76.5</v>
      </c>
      <c r="BX112">
        <v>81.5</v>
      </c>
      <c r="BY112">
        <v>22.5</v>
      </c>
      <c r="BZ112">
        <v>21.75</v>
      </c>
      <c r="CA112">
        <v>150.5</v>
      </c>
      <c r="CB112">
        <v>0</v>
      </c>
      <c r="CC112">
        <v>89.5</v>
      </c>
      <c r="CD112">
        <v>328.5</v>
      </c>
      <c r="CE112">
        <v>161.25</v>
      </c>
      <c r="CF112">
        <v>96.75</v>
      </c>
      <c r="CG112">
        <v>106.75</v>
      </c>
      <c r="CH112">
        <v>170.25</v>
      </c>
      <c r="CI112">
        <v>29.75</v>
      </c>
      <c r="CJ112">
        <v>74</v>
      </c>
      <c r="CK112">
        <v>45</v>
      </c>
      <c r="CL112">
        <v>142.75</v>
      </c>
      <c r="CM112">
        <v>97</v>
      </c>
      <c r="CN112">
        <v>205.75</v>
      </c>
      <c r="CO112">
        <v>295</v>
      </c>
      <c r="CP112">
        <v>253</v>
      </c>
      <c r="CQ112">
        <v>45.5</v>
      </c>
      <c r="CR112">
        <v>68.25</v>
      </c>
      <c r="CS112">
        <v>60</v>
      </c>
      <c r="CT112">
        <v>89.75</v>
      </c>
      <c r="CU112">
        <v>16.5</v>
      </c>
      <c r="CV112">
        <v>92.75</v>
      </c>
      <c r="CW112">
        <v>0</v>
      </c>
      <c r="CX112">
        <v>0</v>
      </c>
      <c r="CY112">
        <v>28.75</v>
      </c>
      <c r="CZ112">
        <v>65</v>
      </c>
      <c r="DA112">
        <v>75.5</v>
      </c>
      <c r="DB112">
        <v>181.5</v>
      </c>
      <c r="DC112">
        <v>184</v>
      </c>
      <c r="DD112">
        <v>23.75</v>
      </c>
      <c r="DE112">
        <v>120.75</v>
      </c>
      <c r="DF112">
        <v>187.5</v>
      </c>
      <c r="DG112">
        <v>93.75</v>
      </c>
      <c r="DH112">
        <v>193.75</v>
      </c>
      <c r="DI112">
        <v>319.5</v>
      </c>
      <c r="DJ112">
        <v>494.5</v>
      </c>
      <c r="DK112">
        <v>132.25</v>
      </c>
      <c r="DL112">
        <v>32.75</v>
      </c>
      <c r="DM112">
        <v>53.75</v>
      </c>
      <c r="DN112">
        <v>266.5</v>
      </c>
      <c r="DO112">
        <v>163.25</v>
      </c>
      <c r="DP112">
        <v>89.5</v>
      </c>
      <c r="DQ112">
        <v>92.75</v>
      </c>
      <c r="DR112">
        <v>85</v>
      </c>
      <c r="DS112">
        <v>80.75</v>
      </c>
      <c r="DT112">
        <v>77</v>
      </c>
      <c r="DU112">
        <v>85.75</v>
      </c>
      <c r="DV112">
        <v>78.5</v>
      </c>
      <c r="DW112">
        <v>58.25</v>
      </c>
      <c r="DX112">
        <v>55.75</v>
      </c>
      <c r="DY112">
        <v>158.5</v>
      </c>
      <c r="DZ112">
        <v>88.25</v>
      </c>
      <c r="EA112">
        <v>276.75</v>
      </c>
      <c r="EB112">
        <v>539.25</v>
      </c>
      <c r="EC112">
        <v>135.25</v>
      </c>
      <c r="ED112">
        <v>0</v>
      </c>
      <c r="EE112">
        <v>192.5</v>
      </c>
      <c r="EF112">
        <v>398.5</v>
      </c>
      <c r="EG112">
        <v>81</v>
      </c>
      <c r="EH112">
        <v>173.5</v>
      </c>
      <c r="EI112">
        <v>128</v>
      </c>
      <c r="EJ112">
        <v>114.25</v>
      </c>
      <c r="EK112">
        <v>93.5</v>
      </c>
      <c r="EL112">
        <v>93.5</v>
      </c>
      <c r="EM112">
        <v>94.25</v>
      </c>
      <c r="EN112">
        <v>28.75</v>
      </c>
      <c r="EO112">
        <v>130.75</v>
      </c>
      <c r="EP112">
        <v>465</v>
      </c>
      <c r="EQ112">
        <v>173.75</v>
      </c>
      <c r="ER112">
        <v>60.75</v>
      </c>
      <c r="ES112">
        <v>112.75</v>
      </c>
      <c r="ET112">
        <v>97.5</v>
      </c>
      <c r="EU112">
        <v>308.25</v>
      </c>
      <c r="EV112">
        <v>153.25</v>
      </c>
      <c r="EW112">
        <v>23</v>
      </c>
      <c r="EX112">
        <v>17.5</v>
      </c>
      <c r="EY112">
        <v>0</v>
      </c>
      <c r="EZ112">
        <v>106</v>
      </c>
      <c r="FA112">
        <v>140</v>
      </c>
      <c r="FB112">
        <v>217.75</v>
      </c>
      <c r="FC112">
        <v>134.75</v>
      </c>
      <c r="FD112">
        <v>158.75</v>
      </c>
      <c r="FE112">
        <v>402.25</v>
      </c>
      <c r="FF112">
        <v>170.75</v>
      </c>
      <c r="FG112">
        <v>65</v>
      </c>
      <c r="FH112">
        <v>140.75</v>
      </c>
      <c r="FI112">
        <v>385.75</v>
      </c>
      <c r="FJ112">
        <v>37.5</v>
      </c>
      <c r="FK112">
        <v>158.5</v>
      </c>
      <c r="FL112">
        <v>13</v>
      </c>
      <c r="FM112">
        <v>124</v>
      </c>
      <c r="FN112">
        <v>0</v>
      </c>
      <c r="FO112">
        <v>403.75</v>
      </c>
      <c r="FP112">
        <v>66.25</v>
      </c>
      <c r="FQ112">
        <v>118.25</v>
      </c>
      <c r="FR112">
        <v>233.25</v>
      </c>
      <c r="FS112">
        <v>179</v>
      </c>
      <c r="FT112">
        <v>63</v>
      </c>
    </row>
    <row r="113" spans="1:176" x14ac:dyDescent="0.2">
      <c r="A113">
        <v>107.25</v>
      </c>
      <c r="B113">
        <v>228.75</v>
      </c>
      <c r="C113">
        <v>32</v>
      </c>
      <c r="D113">
        <v>68</v>
      </c>
      <c r="E113">
        <v>62.25</v>
      </c>
      <c r="F113">
        <v>228.5</v>
      </c>
      <c r="G113">
        <v>64.75</v>
      </c>
      <c r="H113">
        <v>1.25</v>
      </c>
      <c r="I113">
        <v>62</v>
      </c>
      <c r="J113">
        <v>194</v>
      </c>
      <c r="K113">
        <v>36.75</v>
      </c>
      <c r="L113">
        <v>64.75</v>
      </c>
      <c r="M113">
        <v>15.5</v>
      </c>
      <c r="N113">
        <v>297.25</v>
      </c>
      <c r="O113">
        <v>204.5</v>
      </c>
      <c r="P113">
        <v>2.25</v>
      </c>
      <c r="Q113">
        <v>140.25</v>
      </c>
      <c r="R113">
        <v>89.25</v>
      </c>
      <c r="S113">
        <v>51</v>
      </c>
      <c r="T113">
        <v>145.5</v>
      </c>
      <c r="U113">
        <v>284</v>
      </c>
      <c r="V113">
        <v>88.75</v>
      </c>
      <c r="W113">
        <v>575.75</v>
      </c>
      <c r="X113">
        <v>73.75</v>
      </c>
      <c r="Y113">
        <v>122.25</v>
      </c>
      <c r="Z113">
        <v>34.25</v>
      </c>
      <c r="AA113">
        <v>255.5</v>
      </c>
      <c r="AB113">
        <v>89</v>
      </c>
      <c r="AC113">
        <v>242</v>
      </c>
      <c r="AD113">
        <v>76.25</v>
      </c>
      <c r="AE113">
        <v>20.75</v>
      </c>
      <c r="AF113">
        <v>560.25</v>
      </c>
      <c r="AG113">
        <v>162</v>
      </c>
      <c r="AH113">
        <v>53.25</v>
      </c>
      <c r="AI113">
        <v>2.75</v>
      </c>
      <c r="AJ113">
        <v>165.5</v>
      </c>
      <c r="AK113">
        <v>507.25</v>
      </c>
      <c r="AL113">
        <v>176.5</v>
      </c>
      <c r="AM113">
        <v>202</v>
      </c>
      <c r="AN113">
        <v>339</v>
      </c>
      <c r="AO113">
        <v>427.25</v>
      </c>
      <c r="AP113">
        <v>458.75</v>
      </c>
      <c r="AQ113">
        <v>185.75</v>
      </c>
      <c r="AR113">
        <v>479</v>
      </c>
      <c r="AS113">
        <v>89.5</v>
      </c>
      <c r="AT113">
        <v>533.5</v>
      </c>
      <c r="AU113">
        <v>85.5</v>
      </c>
      <c r="AV113">
        <v>53.5</v>
      </c>
      <c r="AW113">
        <v>56.25</v>
      </c>
      <c r="AX113">
        <v>220</v>
      </c>
      <c r="AY113">
        <v>174.75</v>
      </c>
      <c r="AZ113">
        <v>43.75</v>
      </c>
      <c r="BA113">
        <v>129.25</v>
      </c>
      <c r="BB113">
        <v>85.25</v>
      </c>
      <c r="BC113">
        <v>38.25</v>
      </c>
      <c r="BD113">
        <v>174.75</v>
      </c>
      <c r="BE113">
        <v>297.25</v>
      </c>
      <c r="BF113">
        <v>47.25</v>
      </c>
      <c r="BG113">
        <v>117.75</v>
      </c>
      <c r="BH113">
        <v>106.5</v>
      </c>
      <c r="BI113">
        <v>45</v>
      </c>
      <c r="BJ113">
        <v>160.5</v>
      </c>
      <c r="BK113">
        <v>92</v>
      </c>
      <c r="BL113">
        <v>360.75</v>
      </c>
      <c r="BM113">
        <v>418</v>
      </c>
      <c r="BN113">
        <v>11.25</v>
      </c>
      <c r="BO113">
        <v>907.5</v>
      </c>
      <c r="BP113">
        <v>450.25</v>
      </c>
      <c r="BQ113">
        <v>3853</v>
      </c>
      <c r="BR113">
        <v>1168.75</v>
      </c>
      <c r="BS113">
        <v>139.75</v>
      </c>
      <c r="BT113">
        <v>244.75</v>
      </c>
      <c r="BU113">
        <v>154</v>
      </c>
      <c r="BV113">
        <v>77.75</v>
      </c>
      <c r="BW113">
        <v>167</v>
      </c>
      <c r="BX113">
        <v>371.5</v>
      </c>
      <c r="BY113">
        <v>85.75</v>
      </c>
      <c r="BZ113">
        <v>126.5</v>
      </c>
      <c r="CA113">
        <v>245.25</v>
      </c>
      <c r="CB113">
        <v>164.75</v>
      </c>
      <c r="CC113">
        <v>111</v>
      </c>
      <c r="CD113">
        <v>469</v>
      </c>
      <c r="CE113">
        <v>237.5</v>
      </c>
      <c r="CF113">
        <v>183.25</v>
      </c>
      <c r="CG113">
        <v>312</v>
      </c>
      <c r="CH113">
        <v>473.25</v>
      </c>
      <c r="CI113">
        <v>51.5</v>
      </c>
      <c r="CJ113">
        <v>132.5</v>
      </c>
      <c r="CK113">
        <v>56.5</v>
      </c>
      <c r="CL113">
        <v>208</v>
      </c>
      <c r="CM113">
        <v>221</v>
      </c>
      <c r="CN113">
        <v>152</v>
      </c>
      <c r="CO113">
        <v>325.5</v>
      </c>
      <c r="CP113">
        <v>369.5</v>
      </c>
      <c r="CQ113">
        <v>93</v>
      </c>
      <c r="CR113">
        <v>158.5</v>
      </c>
      <c r="CS113">
        <v>132.5</v>
      </c>
      <c r="CT113">
        <v>155.5</v>
      </c>
      <c r="CU113">
        <v>177</v>
      </c>
      <c r="CV113">
        <v>947</v>
      </c>
      <c r="CW113">
        <v>135.25</v>
      </c>
      <c r="CX113">
        <v>22.25</v>
      </c>
      <c r="CY113">
        <v>111</v>
      </c>
      <c r="CZ113">
        <v>214.5</v>
      </c>
      <c r="DA113">
        <v>434.5</v>
      </c>
      <c r="DB113">
        <v>281.25</v>
      </c>
      <c r="DC113">
        <v>320.25</v>
      </c>
      <c r="DD113">
        <v>35.75</v>
      </c>
      <c r="DE113">
        <v>388.75</v>
      </c>
      <c r="DF113">
        <v>416</v>
      </c>
      <c r="DG113">
        <v>142.5</v>
      </c>
      <c r="DH113">
        <v>386.75</v>
      </c>
      <c r="DI113">
        <v>419.5</v>
      </c>
      <c r="DJ113">
        <v>462</v>
      </c>
      <c r="DK113">
        <v>211</v>
      </c>
      <c r="DL113">
        <v>83.5</v>
      </c>
      <c r="DM113">
        <v>126.5</v>
      </c>
      <c r="DN113">
        <v>253.5</v>
      </c>
      <c r="DO113">
        <v>118.5</v>
      </c>
      <c r="DP113">
        <v>39.75</v>
      </c>
      <c r="DQ113">
        <v>235.75</v>
      </c>
      <c r="DR113">
        <v>143.5</v>
      </c>
      <c r="DS113">
        <v>132.5</v>
      </c>
      <c r="DT113">
        <v>128.5</v>
      </c>
      <c r="DU113">
        <v>182.25</v>
      </c>
      <c r="DV113">
        <v>169.5</v>
      </c>
      <c r="DW113">
        <v>373.75</v>
      </c>
      <c r="DX113">
        <v>198.75</v>
      </c>
      <c r="DY113">
        <v>259.5</v>
      </c>
      <c r="DZ113">
        <v>221.5</v>
      </c>
      <c r="EA113">
        <v>418.25</v>
      </c>
      <c r="EB113">
        <v>609.5</v>
      </c>
      <c r="EC113">
        <v>145.25</v>
      </c>
      <c r="ED113">
        <v>5.25</v>
      </c>
      <c r="EE113">
        <v>215.5</v>
      </c>
      <c r="EF113">
        <v>567.25</v>
      </c>
      <c r="EG113">
        <v>457.25</v>
      </c>
      <c r="EH113">
        <v>132</v>
      </c>
      <c r="EI113">
        <v>261.5</v>
      </c>
      <c r="EJ113">
        <v>276.5</v>
      </c>
      <c r="EK113">
        <v>122.25</v>
      </c>
      <c r="EL113">
        <v>332.25</v>
      </c>
      <c r="EM113">
        <v>106.75</v>
      </c>
      <c r="EN113">
        <v>496.25</v>
      </c>
      <c r="EO113">
        <v>264.75</v>
      </c>
      <c r="EP113">
        <v>885.5</v>
      </c>
      <c r="EQ113">
        <v>2389.5</v>
      </c>
      <c r="ER113">
        <v>81.25</v>
      </c>
      <c r="ES113">
        <v>316.75</v>
      </c>
      <c r="ET113">
        <v>143.5</v>
      </c>
      <c r="EU113">
        <v>432.25</v>
      </c>
      <c r="EV113">
        <v>261.5</v>
      </c>
      <c r="EW113">
        <v>9.25</v>
      </c>
      <c r="EX113">
        <v>63</v>
      </c>
      <c r="EY113">
        <v>0</v>
      </c>
      <c r="EZ113">
        <v>50.25</v>
      </c>
      <c r="FA113">
        <v>222.25</v>
      </c>
      <c r="FB113">
        <v>375.5</v>
      </c>
      <c r="FC113">
        <v>178.75</v>
      </c>
      <c r="FD113">
        <v>559.25</v>
      </c>
      <c r="FE113">
        <v>226.5</v>
      </c>
      <c r="FF113">
        <v>262</v>
      </c>
      <c r="FG113">
        <v>1145</v>
      </c>
      <c r="FH113">
        <v>625.5</v>
      </c>
      <c r="FI113">
        <v>471.75</v>
      </c>
      <c r="FJ113">
        <v>681.25</v>
      </c>
      <c r="FK113">
        <v>283.25</v>
      </c>
      <c r="FL113">
        <v>145</v>
      </c>
      <c r="FM113">
        <v>126.5</v>
      </c>
      <c r="FN113">
        <v>0</v>
      </c>
      <c r="FO113">
        <v>2274.5</v>
      </c>
      <c r="FP113">
        <v>278.75</v>
      </c>
      <c r="FQ113">
        <v>119.75</v>
      </c>
      <c r="FR113">
        <v>1531</v>
      </c>
      <c r="FS113">
        <v>167.75</v>
      </c>
      <c r="FT113">
        <v>161</v>
      </c>
    </row>
    <row r="114" spans="1:176" x14ac:dyDescent="0.2">
      <c r="A114">
        <v>49.75</v>
      </c>
      <c r="B114">
        <v>11.5</v>
      </c>
      <c r="C114">
        <v>24.75</v>
      </c>
      <c r="D114">
        <v>34.75</v>
      </c>
      <c r="E114">
        <v>23.75</v>
      </c>
      <c r="F114">
        <v>73.25</v>
      </c>
      <c r="G114">
        <v>76.5</v>
      </c>
      <c r="H114">
        <v>0</v>
      </c>
      <c r="I114">
        <v>50.5</v>
      </c>
      <c r="J114">
        <v>36</v>
      </c>
      <c r="K114">
        <v>9.5</v>
      </c>
      <c r="L114">
        <v>53.75</v>
      </c>
      <c r="M114">
        <v>2</v>
      </c>
      <c r="N114">
        <v>200.75</v>
      </c>
      <c r="O114">
        <v>87.25</v>
      </c>
      <c r="P114">
        <v>20.75</v>
      </c>
      <c r="Q114">
        <v>38.25</v>
      </c>
      <c r="R114">
        <v>21.25</v>
      </c>
      <c r="S114">
        <v>13</v>
      </c>
      <c r="T114">
        <v>44.75</v>
      </c>
      <c r="U114">
        <v>41.25</v>
      </c>
      <c r="V114">
        <v>23.25</v>
      </c>
      <c r="W114">
        <v>228.75</v>
      </c>
      <c r="X114">
        <v>33.5</v>
      </c>
      <c r="Y114">
        <v>38.25</v>
      </c>
      <c r="Z114">
        <v>17.25</v>
      </c>
      <c r="AA114">
        <v>97</v>
      </c>
      <c r="AB114">
        <v>48.5</v>
      </c>
      <c r="AC114">
        <v>101</v>
      </c>
      <c r="AD114">
        <v>76</v>
      </c>
      <c r="AE114">
        <v>58</v>
      </c>
      <c r="AF114">
        <v>285.25</v>
      </c>
      <c r="AG114">
        <v>154.25</v>
      </c>
      <c r="AH114">
        <v>46.5</v>
      </c>
      <c r="AI114">
        <v>22</v>
      </c>
      <c r="AJ114">
        <v>98.25</v>
      </c>
      <c r="AK114">
        <v>95.25</v>
      </c>
      <c r="AL114">
        <v>101.5</v>
      </c>
      <c r="AM114">
        <v>92.75</v>
      </c>
      <c r="AN114">
        <v>21.5</v>
      </c>
      <c r="AO114">
        <v>115.25</v>
      </c>
      <c r="AP114">
        <v>152.5</v>
      </c>
      <c r="AQ114">
        <v>72</v>
      </c>
      <c r="AR114">
        <v>67.75</v>
      </c>
      <c r="AS114">
        <v>49.5</v>
      </c>
      <c r="AT114">
        <v>182</v>
      </c>
      <c r="AU114">
        <v>35.5</v>
      </c>
      <c r="AV114">
        <v>15.25</v>
      </c>
      <c r="AW114">
        <v>21.75</v>
      </c>
      <c r="AX114">
        <v>113.25</v>
      </c>
      <c r="AY114">
        <v>45.5</v>
      </c>
      <c r="AZ114">
        <v>5.75</v>
      </c>
      <c r="BA114">
        <v>33</v>
      </c>
      <c r="BB114">
        <v>35.75</v>
      </c>
      <c r="BC114">
        <v>7.5</v>
      </c>
      <c r="BD114">
        <v>108</v>
      </c>
      <c r="BE114">
        <v>181.75</v>
      </c>
      <c r="BF114">
        <v>31.25</v>
      </c>
      <c r="BG114">
        <v>41.75</v>
      </c>
      <c r="BH114">
        <v>93.75</v>
      </c>
      <c r="BI114">
        <v>11.25</v>
      </c>
      <c r="BJ114">
        <v>47.75</v>
      </c>
      <c r="BK114">
        <v>59</v>
      </c>
      <c r="BL114">
        <v>47.75</v>
      </c>
      <c r="BM114">
        <v>282.5</v>
      </c>
      <c r="BN114">
        <v>17.5</v>
      </c>
      <c r="BO114">
        <v>10.25</v>
      </c>
      <c r="BP114">
        <v>110.5</v>
      </c>
      <c r="BQ114">
        <v>135.25</v>
      </c>
      <c r="BR114">
        <v>172.75</v>
      </c>
      <c r="BS114">
        <v>89.5</v>
      </c>
      <c r="BT114">
        <v>77.75</v>
      </c>
      <c r="BU114">
        <v>69.25</v>
      </c>
      <c r="BV114">
        <v>25</v>
      </c>
      <c r="BW114">
        <v>36.75</v>
      </c>
      <c r="BX114">
        <v>52.75</v>
      </c>
      <c r="BY114">
        <v>16.25</v>
      </c>
      <c r="BZ114">
        <v>9</v>
      </c>
      <c r="CA114">
        <v>161.5</v>
      </c>
      <c r="CB114">
        <v>0</v>
      </c>
      <c r="CC114">
        <v>53.25</v>
      </c>
      <c r="CD114">
        <v>789.75</v>
      </c>
      <c r="CE114">
        <v>111.25</v>
      </c>
      <c r="CF114">
        <v>50.25</v>
      </c>
      <c r="CG114">
        <v>98</v>
      </c>
      <c r="CH114">
        <v>166.25</v>
      </c>
      <c r="CI114">
        <v>38.75</v>
      </c>
      <c r="CJ114">
        <v>39.75</v>
      </c>
      <c r="CK114">
        <v>17.25</v>
      </c>
      <c r="CL114">
        <v>8.25</v>
      </c>
      <c r="CM114">
        <v>31.5</v>
      </c>
      <c r="CN114">
        <v>202.5</v>
      </c>
      <c r="CO114">
        <v>84.25</v>
      </c>
      <c r="CP114">
        <v>57.5</v>
      </c>
      <c r="CQ114">
        <v>56.25</v>
      </c>
      <c r="CR114">
        <v>55.75</v>
      </c>
      <c r="CS114">
        <v>59.25</v>
      </c>
      <c r="CT114">
        <v>50</v>
      </c>
      <c r="CU114">
        <v>14.75</v>
      </c>
      <c r="CV114">
        <v>212</v>
      </c>
      <c r="CW114">
        <v>0</v>
      </c>
      <c r="CX114">
        <v>0</v>
      </c>
      <c r="CY114">
        <v>37.25</v>
      </c>
      <c r="CZ114">
        <v>76.25</v>
      </c>
      <c r="DA114">
        <v>83.25</v>
      </c>
      <c r="DB114">
        <v>173.75</v>
      </c>
      <c r="DC114">
        <v>135.25</v>
      </c>
      <c r="DD114">
        <v>23.5</v>
      </c>
      <c r="DE114">
        <v>114.5</v>
      </c>
      <c r="DF114">
        <v>95</v>
      </c>
      <c r="DG114">
        <v>27.75</v>
      </c>
      <c r="DH114">
        <v>120</v>
      </c>
      <c r="DI114">
        <v>39.5</v>
      </c>
      <c r="DJ114">
        <v>276.5</v>
      </c>
      <c r="DK114">
        <v>87.25</v>
      </c>
      <c r="DL114">
        <v>59.5</v>
      </c>
      <c r="DM114">
        <v>61.25</v>
      </c>
      <c r="DN114">
        <v>144.5</v>
      </c>
      <c r="DO114">
        <v>0</v>
      </c>
      <c r="DP114">
        <v>51</v>
      </c>
      <c r="DQ114">
        <v>82.75</v>
      </c>
      <c r="DR114">
        <v>67.5</v>
      </c>
      <c r="DS114">
        <v>221.5</v>
      </c>
      <c r="DT114">
        <v>58</v>
      </c>
      <c r="DU114">
        <v>53</v>
      </c>
      <c r="DV114">
        <v>189.5</v>
      </c>
      <c r="DW114">
        <v>121.75</v>
      </c>
      <c r="DX114">
        <v>72</v>
      </c>
      <c r="DY114">
        <v>70</v>
      </c>
      <c r="DZ114">
        <v>63</v>
      </c>
      <c r="EA114">
        <v>178.25</v>
      </c>
      <c r="EB114">
        <v>234</v>
      </c>
      <c r="EC114">
        <v>135.25</v>
      </c>
      <c r="ED114">
        <v>0</v>
      </c>
      <c r="EE114">
        <v>1031.25</v>
      </c>
      <c r="EF114">
        <v>396</v>
      </c>
      <c r="EG114">
        <v>68</v>
      </c>
      <c r="EH114">
        <v>102.75</v>
      </c>
      <c r="EI114">
        <v>87.75</v>
      </c>
      <c r="EJ114">
        <v>84.75</v>
      </c>
      <c r="EK114">
        <v>45.25</v>
      </c>
      <c r="EL114">
        <v>106.5</v>
      </c>
      <c r="EM114">
        <v>81.5</v>
      </c>
      <c r="EN114">
        <v>637</v>
      </c>
      <c r="EO114">
        <v>62</v>
      </c>
      <c r="EP114">
        <v>184.5</v>
      </c>
      <c r="EQ114">
        <v>72.25</v>
      </c>
      <c r="ER114">
        <v>0</v>
      </c>
      <c r="ES114">
        <v>87.5</v>
      </c>
      <c r="ET114">
        <v>40.25</v>
      </c>
      <c r="EU114">
        <v>88.5</v>
      </c>
      <c r="EV114">
        <v>45.25</v>
      </c>
      <c r="EW114">
        <v>47.5</v>
      </c>
      <c r="EX114">
        <v>25</v>
      </c>
      <c r="EY114">
        <v>0</v>
      </c>
      <c r="EZ114">
        <v>140.5</v>
      </c>
      <c r="FA114">
        <v>131.25</v>
      </c>
      <c r="FB114">
        <v>67.25</v>
      </c>
      <c r="FC114">
        <v>160.75</v>
      </c>
      <c r="FD114">
        <v>190</v>
      </c>
      <c r="FE114">
        <v>54.5</v>
      </c>
      <c r="FF114">
        <v>118.25</v>
      </c>
      <c r="FG114">
        <v>84.25</v>
      </c>
      <c r="FH114">
        <v>99</v>
      </c>
      <c r="FI114">
        <v>293.75</v>
      </c>
      <c r="FJ114">
        <v>9.75</v>
      </c>
      <c r="FK114">
        <v>121.75</v>
      </c>
      <c r="FL114">
        <v>46</v>
      </c>
      <c r="FM114">
        <v>54.75</v>
      </c>
      <c r="FN114">
        <v>0</v>
      </c>
      <c r="FO114">
        <v>530.25</v>
      </c>
      <c r="FP114">
        <v>112.25</v>
      </c>
      <c r="FQ114">
        <v>92</v>
      </c>
      <c r="FR114">
        <v>51.75</v>
      </c>
      <c r="FS114">
        <v>30.75</v>
      </c>
      <c r="FT114">
        <v>14.75</v>
      </c>
    </row>
    <row r="115" spans="1:176" x14ac:dyDescent="0.2">
      <c r="A115">
        <v>94.25</v>
      </c>
      <c r="B115">
        <v>112.75</v>
      </c>
      <c r="C115">
        <v>61</v>
      </c>
      <c r="D115">
        <v>50.25</v>
      </c>
      <c r="E115">
        <v>66.5</v>
      </c>
      <c r="F115">
        <v>87.25</v>
      </c>
      <c r="G115">
        <v>44</v>
      </c>
      <c r="H115">
        <v>183.25</v>
      </c>
      <c r="I115">
        <v>52.5</v>
      </c>
      <c r="J115">
        <v>56.25</v>
      </c>
      <c r="K115">
        <v>100.5</v>
      </c>
      <c r="L115">
        <v>55</v>
      </c>
      <c r="M115">
        <v>4</v>
      </c>
      <c r="N115">
        <v>514.25</v>
      </c>
      <c r="O115">
        <v>214.75</v>
      </c>
      <c r="P115">
        <v>77.5</v>
      </c>
      <c r="Q115">
        <v>93.5</v>
      </c>
      <c r="R115">
        <v>51.5</v>
      </c>
      <c r="S115">
        <v>99.25</v>
      </c>
      <c r="T115">
        <v>130.25</v>
      </c>
      <c r="U115">
        <v>261.5</v>
      </c>
      <c r="V115">
        <v>38.25</v>
      </c>
      <c r="W115">
        <v>212.25</v>
      </c>
      <c r="X115">
        <v>70.75</v>
      </c>
      <c r="Y115">
        <v>89.25</v>
      </c>
      <c r="Z115">
        <v>92.75</v>
      </c>
      <c r="AA115">
        <v>256.5</v>
      </c>
      <c r="AB115">
        <v>136.5</v>
      </c>
      <c r="AC115">
        <v>173</v>
      </c>
      <c r="AD115">
        <v>127.75</v>
      </c>
      <c r="AE115">
        <v>57.75</v>
      </c>
      <c r="AF115">
        <v>295.25</v>
      </c>
      <c r="AG115">
        <v>310.5</v>
      </c>
      <c r="AH115">
        <v>93.75</v>
      </c>
      <c r="AI115">
        <v>48.5</v>
      </c>
      <c r="AJ115">
        <v>101.75</v>
      </c>
      <c r="AK115">
        <v>176.25</v>
      </c>
      <c r="AL115">
        <v>92.25</v>
      </c>
      <c r="AM115">
        <v>125.5</v>
      </c>
      <c r="AN115">
        <v>31.5</v>
      </c>
      <c r="AO115">
        <v>267.25</v>
      </c>
      <c r="AP115">
        <v>153.75</v>
      </c>
      <c r="AQ115">
        <v>112.5</v>
      </c>
      <c r="AR115">
        <v>199.5</v>
      </c>
      <c r="AS115">
        <v>516.5</v>
      </c>
      <c r="AT115">
        <v>219</v>
      </c>
      <c r="AU115">
        <v>58</v>
      </c>
      <c r="AV115">
        <v>52.5</v>
      </c>
      <c r="AW115">
        <v>63.25</v>
      </c>
      <c r="AX115">
        <v>252.25</v>
      </c>
      <c r="AY115">
        <v>106</v>
      </c>
      <c r="AZ115">
        <v>71.5</v>
      </c>
      <c r="BA115">
        <v>103.25</v>
      </c>
      <c r="BB115">
        <v>55</v>
      </c>
      <c r="BC115">
        <v>17.25</v>
      </c>
      <c r="BD115">
        <v>49</v>
      </c>
      <c r="BE115">
        <v>279</v>
      </c>
      <c r="BF115">
        <v>107.5</v>
      </c>
      <c r="BG115">
        <v>106.5</v>
      </c>
      <c r="BH115">
        <v>266</v>
      </c>
      <c r="BI115">
        <v>112.25</v>
      </c>
      <c r="BJ115">
        <v>100.5</v>
      </c>
      <c r="BK115">
        <v>74.5</v>
      </c>
      <c r="BL115">
        <v>56.25</v>
      </c>
      <c r="BM115">
        <v>459</v>
      </c>
      <c r="BN115">
        <v>166.5</v>
      </c>
      <c r="BO115">
        <v>417.25</v>
      </c>
      <c r="BP115">
        <v>194.25</v>
      </c>
      <c r="BQ115">
        <v>355.25</v>
      </c>
      <c r="BR115">
        <v>310.25</v>
      </c>
      <c r="BS115">
        <v>165.75</v>
      </c>
      <c r="BT115">
        <v>99.5</v>
      </c>
      <c r="BU115">
        <v>93.5</v>
      </c>
      <c r="BV115">
        <v>170</v>
      </c>
      <c r="BW115">
        <v>60.25</v>
      </c>
      <c r="BX115">
        <v>157</v>
      </c>
      <c r="BY115">
        <v>99.25</v>
      </c>
      <c r="BZ115">
        <v>173</v>
      </c>
      <c r="CA115">
        <v>352.75</v>
      </c>
      <c r="CB115">
        <v>111.25</v>
      </c>
      <c r="CC115">
        <v>110.5</v>
      </c>
      <c r="CD115">
        <v>333.75</v>
      </c>
      <c r="CE115">
        <v>139.5</v>
      </c>
      <c r="CF115">
        <v>186.25</v>
      </c>
      <c r="CG115">
        <v>504.75</v>
      </c>
      <c r="CH115">
        <v>178</v>
      </c>
      <c r="CI115">
        <v>199.25</v>
      </c>
      <c r="CJ115">
        <v>83.5</v>
      </c>
      <c r="CK115">
        <v>102</v>
      </c>
      <c r="CL115">
        <v>201</v>
      </c>
      <c r="CM115">
        <v>356.75</v>
      </c>
      <c r="CN115">
        <v>740.75</v>
      </c>
      <c r="CO115">
        <v>178.75</v>
      </c>
      <c r="CP115">
        <v>182</v>
      </c>
      <c r="CQ115">
        <v>78.25</v>
      </c>
      <c r="CR115">
        <v>89.5</v>
      </c>
      <c r="CS115">
        <v>109</v>
      </c>
      <c r="CT115">
        <v>103</v>
      </c>
      <c r="CU115">
        <v>102.75</v>
      </c>
      <c r="CV115">
        <v>206.25</v>
      </c>
      <c r="CW115">
        <v>66</v>
      </c>
      <c r="CX115">
        <v>13.75</v>
      </c>
      <c r="CY115">
        <v>113.5</v>
      </c>
      <c r="CZ115">
        <v>175.75</v>
      </c>
      <c r="DA115">
        <v>186.25</v>
      </c>
      <c r="DB115">
        <v>350.5</v>
      </c>
      <c r="DC115">
        <v>513.75</v>
      </c>
      <c r="DD115">
        <v>15.25</v>
      </c>
      <c r="DE115">
        <v>142</v>
      </c>
      <c r="DF115">
        <v>220</v>
      </c>
      <c r="DG115">
        <v>53.25</v>
      </c>
      <c r="DH115">
        <v>152.75</v>
      </c>
      <c r="DI115">
        <v>273.25</v>
      </c>
      <c r="DJ115">
        <v>1075.5</v>
      </c>
      <c r="DK115">
        <v>164.25</v>
      </c>
      <c r="DL115">
        <v>74</v>
      </c>
      <c r="DM115">
        <v>53.25</v>
      </c>
      <c r="DN115">
        <v>255.75</v>
      </c>
      <c r="DO115">
        <v>186.75</v>
      </c>
      <c r="DP115">
        <v>103.5</v>
      </c>
      <c r="DQ115">
        <v>147</v>
      </c>
      <c r="DR115">
        <v>112.25</v>
      </c>
      <c r="DS115">
        <v>153.75</v>
      </c>
      <c r="DT115">
        <v>154.75</v>
      </c>
      <c r="DU115">
        <v>318.5</v>
      </c>
      <c r="DV115">
        <v>256.25</v>
      </c>
      <c r="DW115">
        <v>335.25</v>
      </c>
      <c r="DX115">
        <v>179.5</v>
      </c>
      <c r="DY115">
        <v>244.75</v>
      </c>
      <c r="DZ115">
        <v>147.5</v>
      </c>
      <c r="EA115">
        <v>534.75</v>
      </c>
      <c r="EB115">
        <v>693.75</v>
      </c>
      <c r="EC115">
        <v>214.25</v>
      </c>
      <c r="ED115">
        <v>439.75</v>
      </c>
      <c r="EE115">
        <v>288</v>
      </c>
      <c r="EF115">
        <v>559.75</v>
      </c>
      <c r="EG115">
        <v>156</v>
      </c>
      <c r="EH115">
        <v>527.25</v>
      </c>
      <c r="EI115">
        <v>472.5</v>
      </c>
      <c r="EJ115">
        <v>410.5</v>
      </c>
      <c r="EK115">
        <v>152.75</v>
      </c>
      <c r="EL115">
        <v>187.75</v>
      </c>
      <c r="EM115">
        <v>190.75</v>
      </c>
      <c r="EN115">
        <v>145.5</v>
      </c>
      <c r="EO115">
        <v>531</v>
      </c>
      <c r="EP115">
        <v>676.75</v>
      </c>
      <c r="EQ115">
        <v>262.25</v>
      </c>
      <c r="ER115">
        <v>319.5</v>
      </c>
      <c r="ES115">
        <v>188.5</v>
      </c>
      <c r="ET115">
        <v>120</v>
      </c>
      <c r="EU115">
        <v>171</v>
      </c>
      <c r="EV115">
        <v>134.25</v>
      </c>
      <c r="EW115">
        <v>451</v>
      </c>
      <c r="EX115">
        <v>110.75</v>
      </c>
      <c r="EY115">
        <v>78.75</v>
      </c>
      <c r="EZ115">
        <v>232.5</v>
      </c>
      <c r="FA115">
        <v>410.5</v>
      </c>
      <c r="FB115">
        <v>310</v>
      </c>
      <c r="FC115">
        <v>321</v>
      </c>
      <c r="FD115">
        <v>299.75</v>
      </c>
      <c r="FE115">
        <v>259.5</v>
      </c>
      <c r="FF115">
        <v>2507.5</v>
      </c>
      <c r="FG115">
        <v>222.25</v>
      </c>
      <c r="FH115">
        <v>367</v>
      </c>
      <c r="FI115">
        <v>803.5</v>
      </c>
      <c r="FJ115">
        <v>144</v>
      </c>
      <c r="FK115">
        <v>170.75</v>
      </c>
      <c r="FL115">
        <v>152.75</v>
      </c>
      <c r="FM115">
        <v>213.25</v>
      </c>
      <c r="FN115">
        <v>0</v>
      </c>
      <c r="FO115">
        <v>616.5</v>
      </c>
      <c r="FP115">
        <v>154.75</v>
      </c>
      <c r="FQ115">
        <v>229.25</v>
      </c>
      <c r="FR115">
        <v>166.75</v>
      </c>
      <c r="FS115">
        <v>177.75</v>
      </c>
      <c r="FT115">
        <v>56.25</v>
      </c>
    </row>
    <row r="116" spans="1:176" x14ac:dyDescent="0.2">
      <c r="A116">
        <v>110.75</v>
      </c>
      <c r="B116">
        <v>52.75</v>
      </c>
      <c r="C116">
        <v>54.75</v>
      </c>
      <c r="D116">
        <v>30.25</v>
      </c>
      <c r="E116">
        <v>95.25</v>
      </c>
      <c r="F116">
        <v>138.75</v>
      </c>
      <c r="G116">
        <v>32.75</v>
      </c>
      <c r="H116">
        <v>28.75</v>
      </c>
      <c r="I116">
        <v>819.75</v>
      </c>
      <c r="J116">
        <v>125.5</v>
      </c>
      <c r="K116">
        <v>74</v>
      </c>
      <c r="L116">
        <v>33.5</v>
      </c>
      <c r="M116">
        <v>3.5</v>
      </c>
      <c r="N116">
        <v>333.5</v>
      </c>
      <c r="O116">
        <v>175.75</v>
      </c>
      <c r="P116">
        <v>43</v>
      </c>
      <c r="Q116">
        <v>647</v>
      </c>
      <c r="R116">
        <v>133.25</v>
      </c>
      <c r="S116">
        <v>79.75</v>
      </c>
      <c r="T116">
        <v>82</v>
      </c>
      <c r="U116">
        <v>84.5</v>
      </c>
      <c r="V116">
        <v>77.25</v>
      </c>
      <c r="W116">
        <v>307.5</v>
      </c>
      <c r="X116">
        <v>1029.25</v>
      </c>
      <c r="Y116">
        <v>70.5</v>
      </c>
      <c r="Z116">
        <v>61.5</v>
      </c>
      <c r="AA116">
        <v>356.25</v>
      </c>
      <c r="AB116">
        <v>97.5</v>
      </c>
      <c r="AC116">
        <v>175.75</v>
      </c>
      <c r="AD116">
        <v>52.25</v>
      </c>
      <c r="AE116">
        <v>42.75</v>
      </c>
      <c r="AF116">
        <v>236</v>
      </c>
      <c r="AG116">
        <v>209.25</v>
      </c>
      <c r="AH116">
        <v>82.75</v>
      </c>
      <c r="AI116">
        <v>46.75</v>
      </c>
      <c r="AJ116">
        <v>86.75</v>
      </c>
      <c r="AK116">
        <v>116.25</v>
      </c>
      <c r="AL116">
        <v>246.25</v>
      </c>
      <c r="AM116">
        <v>135</v>
      </c>
      <c r="AN116">
        <v>113</v>
      </c>
      <c r="AO116">
        <v>364.25</v>
      </c>
      <c r="AP116">
        <v>197.5</v>
      </c>
      <c r="AQ116">
        <v>165</v>
      </c>
      <c r="AR116">
        <v>265.75</v>
      </c>
      <c r="AS116">
        <v>223.25</v>
      </c>
      <c r="AT116">
        <v>160.75</v>
      </c>
      <c r="AU116">
        <v>34.5</v>
      </c>
      <c r="AV116">
        <v>24</v>
      </c>
      <c r="AW116">
        <v>44</v>
      </c>
      <c r="AX116">
        <v>238.5</v>
      </c>
      <c r="AY116">
        <v>120.75</v>
      </c>
      <c r="AZ116">
        <v>28.75</v>
      </c>
      <c r="BA116">
        <v>60</v>
      </c>
      <c r="BB116">
        <v>30.5</v>
      </c>
      <c r="BC116">
        <v>25.75</v>
      </c>
      <c r="BD116">
        <v>71.25</v>
      </c>
      <c r="BE116">
        <v>445.25</v>
      </c>
      <c r="BF116">
        <v>106.25</v>
      </c>
      <c r="BG116">
        <v>136</v>
      </c>
      <c r="BH116">
        <v>114</v>
      </c>
      <c r="BI116">
        <v>53.5</v>
      </c>
      <c r="BJ116">
        <v>82.25</v>
      </c>
      <c r="BK116">
        <v>72.5</v>
      </c>
      <c r="BL116">
        <v>54</v>
      </c>
      <c r="BM116">
        <v>655.5</v>
      </c>
      <c r="BN116">
        <v>312</v>
      </c>
      <c r="BO116">
        <v>14.5</v>
      </c>
      <c r="BP116">
        <v>112.75</v>
      </c>
      <c r="BQ116">
        <v>146</v>
      </c>
      <c r="BR116">
        <v>245</v>
      </c>
      <c r="BS116">
        <v>156.25</v>
      </c>
      <c r="BT116">
        <v>108.75</v>
      </c>
      <c r="BU116">
        <v>89.5</v>
      </c>
      <c r="BV116">
        <v>175.75</v>
      </c>
      <c r="BW116">
        <v>78.25</v>
      </c>
      <c r="BX116">
        <v>105.75</v>
      </c>
      <c r="BY116">
        <v>55</v>
      </c>
      <c r="BZ116">
        <v>57.75</v>
      </c>
      <c r="CA116">
        <v>170.25</v>
      </c>
      <c r="CB116">
        <v>6.75</v>
      </c>
      <c r="CC116">
        <v>179.25</v>
      </c>
      <c r="CD116">
        <v>413.75</v>
      </c>
      <c r="CE116">
        <v>169.5</v>
      </c>
      <c r="CF116">
        <v>62.75</v>
      </c>
      <c r="CG116">
        <v>302.25</v>
      </c>
      <c r="CH116">
        <v>151.5</v>
      </c>
      <c r="CI116">
        <v>209.5</v>
      </c>
      <c r="CJ116">
        <v>247</v>
      </c>
      <c r="CK116">
        <v>32</v>
      </c>
      <c r="CL116">
        <v>104.5</v>
      </c>
      <c r="CM116">
        <v>230.75</v>
      </c>
      <c r="CN116">
        <v>176.25</v>
      </c>
      <c r="CO116">
        <v>421.25</v>
      </c>
      <c r="CP116">
        <v>117.75</v>
      </c>
      <c r="CQ116">
        <v>65</v>
      </c>
      <c r="CR116">
        <v>146.5</v>
      </c>
      <c r="CS116">
        <v>105.25</v>
      </c>
      <c r="CT116">
        <v>196.5</v>
      </c>
      <c r="CU116">
        <v>31.5</v>
      </c>
      <c r="CV116">
        <v>152.75</v>
      </c>
      <c r="CW116">
        <v>137.5</v>
      </c>
      <c r="CX116">
        <v>0</v>
      </c>
      <c r="CY116">
        <v>64</v>
      </c>
      <c r="CZ116">
        <v>93.75</v>
      </c>
      <c r="DA116">
        <v>253.5</v>
      </c>
      <c r="DB116">
        <v>327.5</v>
      </c>
      <c r="DC116">
        <v>318</v>
      </c>
      <c r="DD116">
        <v>12.25</v>
      </c>
      <c r="DE116">
        <v>141.5</v>
      </c>
      <c r="DF116">
        <v>260.25</v>
      </c>
      <c r="DG116">
        <v>41.75</v>
      </c>
      <c r="DH116">
        <v>156.5</v>
      </c>
      <c r="DI116">
        <v>307.5</v>
      </c>
      <c r="DJ116">
        <v>702.5</v>
      </c>
      <c r="DK116">
        <v>186.5</v>
      </c>
      <c r="DL116">
        <v>39.75</v>
      </c>
      <c r="DM116">
        <v>47.5</v>
      </c>
      <c r="DN116">
        <v>214.5</v>
      </c>
      <c r="DO116">
        <v>133.75</v>
      </c>
      <c r="DP116">
        <v>144.5</v>
      </c>
      <c r="DQ116">
        <v>128.25</v>
      </c>
      <c r="DR116">
        <v>224.75</v>
      </c>
      <c r="DS116">
        <v>137</v>
      </c>
      <c r="DT116">
        <v>193</v>
      </c>
      <c r="DU116">
        <v>721.75</v>
      </c>
      <c r="DV116">
        <v>284.25</v>
      </c>
      <c r="DW116">
        <v>267.25</v>
      </c>
      <c r="DX116">
        <v>254.5</v>
      </c>
      <c r="DY116">
        <v>120</v>
      </c>
      <c r="DZ116">
        <v>157.5</v>
      </c>
      <c r="EA116">
        <v>363.5</v>
      </c>
      <c r="EB116">
        <v>665.25</v>
      </c>
      <c r="EC116">
        <v>239</v>
      </c>
      <c r="ED116">
        <v>73.75</v>
      </c>
      <c r="EE116">
        <v>418.25</v>
      </c>
      <c r="EF116">
        <v>462.5</v>
      </c>
      <c r="EG116">
        <v>262.25</v>
      </c>
      <c r="EH116">
        <v>373.75</v>
      </c>
      <c r="EI116">
        <v>144</v>
      </c>
      <c r="EJ116">
        <v>182.5</v>
      </c>
      <c r="EK116">
        <v>187.25</v>
      </c>
      <c r="EL116">
        <v>331.75</v>
      </c>
      <c r="EM116">
        <v>355.25</v>
      </c>
      <c r="EN116">
        <v>238.5</v>
      </c>
      <c r="EO116">
        <v>453.75</v>
      </c>
      <c r="EP116">
        <v>798.75</v>
      </c>
      <c r="EQ116">
        <v>296.5</v>
      </c>
      <c r="ER116">
        <v>547.25</v>
      </c>
      <c r="ES116">
        <v>100.25</v>
      </c>
      <c r="ET116">
        <v>182.75</v>
      </c>
      <c r="EU116">
        <v>222.75</v>
      </c>
      <c r="EV116">
        <v>181</v>
      </c>
      <c r="EW116">
        <v>103</v>
      </c>
      <c r="EX116">
        <v>115</v>
      </c>
      <c r="EY116">
        <v>219.5</v>
      </c>
      <c r="EZ116">
        <v>113.25</v>
      </c>
      <c r="FA116">
        <v>866.75</v>
      </c>
      <c r="FB116">
        <v>672.25</v>
      </c>
      <c r="FC116">
        <v>156.75</v>
      </c>
      <c r="FD116">
        <v>1723.25</v>
      </c>
      <c r="FE116">
        <v>134.5</v>
      </c>
      <c r="FF116">
        <v>236</v>
      </c>
      <c r="FG116">
        <v>203.75</v>
      </c>
      <c r="FH116">
        <v>264.25</v>
      </c>
      <c r="FI116">
        <v>587.25</v>
      </c>
      <c r="FJ116">
        <v>80</v>
      </c>
      <c r="FK116">
        <v>157.75</v>
      </c>
      <c r="FL116">
        <v>106</v>
      </c>
      <c r="FM116">
        <v>243.75</v>
      </c>
      <c r="FN116">
        <v>0</v>
      </c>
      <c r="FO116">
        <v>679.5</v>
      </c>
      <c r="FP116">
        <v>161.75</v>
      </c>
      <c r="FQ116">
        <v>652.25</v>
      </c>
      <c r="FR116">
        <v>227.5</v>
      </c>
      <c r="FS116">
        <v>160.25</v>
      </c>
      <c r="FT116">
        <v>69</v>
      </c>
    </row>
    <row r="117" spans="1:176" x14ac:dyDescent="0.2">
      <c r="A117">
        <v>128</v>
      </c>
      <c r="B117">
        <v>137</v>
      </c>
      <c r="C117">
        <v>152.25</v>
      </c>
      <c r="D117">
        <v>62</v>
      </c>
      <c r="E117">
        <v>370.5</v>
      </c>
      <c r="F117">
        <v>211.5</v>
      </c>
      <c r="G117">
        <v>28</v>
      </c>
      <c r="H117">
        <v>160.75</v>
      </c>
      <c r="I117">
        <v>233.25</v>
      </c>
      <c r="J117">
        <v>236.5</v>
      </c>
      <c r="K117">
        <v>55</v>
      </c>
      <c r="L117">
        <v>118.25</v>
      </c>
      <c r="M117">
        <v>13.5</v>
      </c>
      <c r="N117">
        <v>501.5</v>
      </c>
      <c r="O117">
        <v>199.5</v>
      </c>
      <c r="P117">
        <v>57.75</v>
      </c>
      <c r="Q117">
        <v>676</v>
      </c>
      <c r="R117">
        <v>145.5</v>
      </c>
      <c r="S117">
        <v>171</v>
      </c>
      <c r="T117">
        <v>129.5</v>
      </c>
      <c r="U117">
        <v>170.25</v>
      </c>
      <c r="V117">
        <v>90.25</v>
      </c>
      <c r="W117">
        <v>507.5</v>
      </c>
      <c r="X117">
        <v>130.75</v>
      </c>
      <c r="Y117">
        <v>66.75</v>
      </c>
      <c r="Z117">
        <v>64</v>
      </c>
      <c r="AA117">
        <v>132.5</v>
      </c>
      <c r="AB117">
        <v>100</v>
      </c>
      <c r="AC117">
        <v>286.5</v>
      </c>
      <c r="AD117">
        <v>130.75</v>
      </c>
      <c r="AE117">
        <v>27.25</v>
      </c>
      <c r="AF117">
        <v>329</v>
      </c>
      <c r="AG117">
        <v>191.25</v>
      </c>
      <c r="AH117">
        <v>295.5</v>
      </c>
      <c r="AI117">
        <v>69</v>
      </c>
      <c r="AJ117">
        <v>148.25</v>
      </c>
      <c r="AK117">
        <v>314</v>
      </c>
      <c r="AL117">
        <v>178.25</v>
      </c>
      <c r="AM117">
        <v>215.75</v>
      </c>
      <c r="AN117">
        <v>95.25</v>
      </c>
      <c r="AO117">
        <v>306.75</v>
      </c>
      <c r="AP117">
        <v>193</v>
      </c>
      <c r="AQ117">
        <v>548.25</v>
      </c>
      <c r="AR117">
        <v>1392.5</v>
      </c>
      <c r="AS117">
        <v>157</v>
      </c>
      <c r="AT117">
        <v>322.75</v>
      </c>
      <c r="AU117">
        <v>462.75</v>
      </c>
      <c r="AV117">
        <v>75.75</v>
      </c>
      <c r="AW117">
        <v>96.25</v>
      </c>
      <c r="AX117">
        <v>295.75</v>
      </c>
      <c r="AY117">
        <v>269.5</v>
      </c>
      <c r="AZ117">
        <v>222.5</v>
      </c>
      <c r="BA117">
        <v>204.75</v>
      </c>
      <c r="BB117">
        <v>136.75</v>
      </c>
      <c r="BC117">
        <v>44.5</v>
      </c>
      <c r="BD117">
        <v>175.5</v>
      </c>
      <c r="BE117">
        <v>355.5</v>
      </c>
      <c r="BF117">
        <v>128</v>
      </c>
      <c r="BG117">
        <v>209</v>
      </c>
      <c r="BH117">
        <v>144.25</v>
      </c>
      <c r="BI117">
        <v>206.75</v>
      </c>
      <c r="BJ117">
        <v>170.25</v>
      </c>
      <c r="BK117">
        <v>157.75</v>
      </c>
      <c r="BL117">
        <v>141</v>
      </c>
      <c r="BM117">
        <v>391.5</v>
      </c>
      <c r="BN117">
        <v>2102.25</v>
      </c>
      <c r="BO117">
        <v>126.75</v>
      </c>
      <c r="BP117">
        <v>486.75</v>
      </c>
      <c r="BQ117">
        <v>195</v>
      </c>
      <c r="BR117">
        <v>378.5</v>
      </c>
      <c r="BS117">
        <v>191.75</v>
      </c>
      <c r="BT117">
        <v>170.75</v>
      </c>
      <c r="BU117">
        <v>256.75</v>
      </c>
      <c r="BV117">
        <v>330.25</v>
      </c>
      <c r="BW117">
        <v>81</v>
      </c>
      <c r="BX117">
        <v>134.5</v>
      </c>
      <c r="BY117">
        <v>84.75</v>
      </c>
      <c r="BZ117">
        <v>47.5</v>
      </c>
      <c r="CA117">
        <v>220</v>
      </c>
      <c r="CB117">
        <v>119.75</v>
      </c>
      <c r="CC117">
        <v>166.5</v>
      </c>
      <c r="CD117">
        <v>557</v>
      </c>
      <c r="CE117">
        <v>214.75</v>
      </c>
      <c r="CF117">
        <v>114.75</v>
      </c>
      <c r="CG117">
        <v>427.75</v>
      </c>
      <c r="CH117">
        <v>310.75</v>
      </c>
      <c r="CI117">
        <v>372.5</v>
      </c>
      <c r="CJ117">
        <v>178.25</v>
      </c>
      <c r="CK117">
        <v>112.75</v>
      </c>
      <c r="CL117">
        <v>161</v>
      </c>
      <c r="CM117">
        <v>1193.75</v>
      </c>
      <c r="CN117">
        <v>512.5</v>
      </c>
      <c r="CO117">
        <v>309</v>
      </c>
      <c r="CP117">
        <v>365.25</v>
      </c>
      <c r="CQ117">
        <v>250.25</v>
      </c>
      <c r="CR117">
        <v>501.5</v>
      </c>
      <c r="CS117">
        <v>202.25</v>
      </c>
      <c r="CT117">
        <v>325.5</v>
      </c>
      <c r="CU117">
        <v>249</v>
      </c>
      <c r="CV117">
        <v>1206.75</v>
      </c>
      <c r="CW117">
        <v>0</v>
      </c>
      <c r="CX117">
        <v>9.5</v>
      </c>
      <c r="CY117">
        <v>136</v>
      </c>
      <c r="CZ117">
        <v>260.25</v>
      </c>
      <c r="DA117">
        <v>123.75</v>
      </c>
      <c r="DB117">
        <v>438.25</v>
      </c>
      <c r="DC117">
        <v>524.5</v>
      </c>
      <c r="DD117">
        <v>55.5</v>
      </c>
      <c r="DE117">
        <v>472.5</v>
      </c>
      <c r="DF117">
        <v>395</v>
      </c>
      <c r="DG117">
        <v>48.25</v>
      </c>
      <c r="DH117">
        <v>450.25</v>
      </c>
      <c r="DI117">
        <v>593.75</v>
      </c>
      <c r="DJ117">
        <v>1217.25</v>
      </c>
      <c r="DK117">
        <v>1577.75</v>
      </c>
      <c r="DL117">
        <v>118.5</v>
      </c>
      <c r="DM117">
        <v>269</v>
      </c>
      <c r="DN117">
        <v>613.5</v>
      </c>
      <c r="DO117">
        <v>591.75</v>
      </c>
      <c r="DP117">
        <v>117.5</v>
      </c>
      <c r="DQ117">
        <v>207.25</v>
      </c>
      <c r="DR117">
        <v>576.25</v>
      </c>
      <c r="DS117">
        <v>300.75</v>
      </c>
      <c r="DT117">
        <v>763.25</v>
      </c>
      <c r="DU117">
        <v>763</v>
      </c>
      <c r="DV117">
        <v>499.75</v>
      </c>
      <c r="DW117">
        <v>868.5</v>
      </c>
      <c r="DX117">
        <v>1742.75</v>
      </c>
      <c r="DY117">
        <v>214.25</v>
      </c>
      <c r="DZ117">
        <v>323.5</v>
      </c>
      <c r="EA117">
        <v>1794.75</v>
      </c>
      <c r="EB117">
        <v>1420.25</v>
      </c>
      <c r="EC117">
        <v>469.75</v>
      </c>
      <c r="ED117">
        <v>0</v>
      </c>
      <c r="EE117">
        <v>722.75</v>
      </c>
      <c r="EF117">
        <v>628.75</v>
      </c>
      <c r="EG117">
        <v>209.25</v>
      </c>
      <c r="EH117">
        <v>420</v>
      </c>
      <c r="EI117">
        <v>450.5</v>
      </c>
      <c r="EJ117">
        <v>386.75</v>
      </c>
      <c r="EK117">
        <v>1739.75</v>
      </c>
      <c r="EL117">
        <v>355</v>
      </c>
      <c r="EM117">
        <v>306</v>
      </c>
      <c r="EN117">
        <v>794.75</v>
      </c>
      <c r="EO117">
        <v>529.25</v>
      </c>
      <c r="EP117">
        <v>1627.25</v>
      </c>
      <c r="EQ117">
        <v>865.75</v>
      </c>
      <c r="ER117">
        <v>779</v>
      </c>
      <c r="ES117">
        <v>286</v>
      </c>
      <c r="ET117">
        <v>1638.5</v>
      </c>
      <c r="EU117">
        <v>517.5</v>
      </c>
      <c r="EV117">
        <v>386.75</v>
      </c>
      <c r="EW117">
        <v>426.25</v>
      </c>
      <c r="EX117">
        <v>118.5</v>
      </c>
      <c r="EY117">
        <v>132.25</v>
      </c>
      <c r="EZ117">
        <v>534.5</v>
      </c>
      <c r="FA117">
        <v>1050.25</v>
      </c>
      <c r="FB117">
        <v>293</v>
      </c>
      <c r="FC117">
        <v>381.25</v>
      </c>
      <c r="FD117">
        <v>627</v>
      </c>
      <c r="FE117">
        <v>248.25</v>
      </c>
      <c r="FF117">
        <v>403</v>
      </c>
      <c r="FG117">
        <v>293.25</v>
      </c>
      <c r="FH117">
        <v>778.5</v>
      </c>
      <c r="FI117">
        <v>828.75</v>
      </c>
      <c r="FJ117">
        <v>269</v>
      </c>
      <c r="FK117">
        <v>501.5</v>
      </c>
      <c r="FL117">
        <v>626</v>
      </c>
      <c r="FM117">
        <v>318.5</v>
      </c>
      <c r="FN117">
        <v>265</v>
      </c>
      <c r="FO117">
        <v>649.75</v>
      </c>
      <c r="FP117">
        <v>245.75</v>
      </c>
      <c r="FQ117">
        <v>266.25</v>
      </c>
      <c r="FR117">
        <v>3799.5</v>
      </c>
      <c r="FS117">
        <v>271.75</v>
      </c>
      <c r="FT117">
        <v>233.25</v>
      </c>
    </row>
    <row r="118" spans="1:176" x14ac:dyDescent="0.2">
      <c r="A118">
        <v>97.75</v>
      </c>
      <c r="B118">
        <v>92</v>
      </c>
      <c r="C118">
        <v>162.75</v>
      </c>
      <c r="D118">
        <v>47.75</v>
      </c>
      <c r="E118">
        <v>102.5</v>
      </c>
      <c r="F118">
        <v>136.25</v>
      </c>
      <c r="G118">
        <v>34.25</v>
      </c>
      <c r="H118">
        <v>0</v>
      </c>
      <c r="I118">
        <v>136.5</v>
      </c>
      <c r="J118">
        <v>108.5</v>
      </c>
      <c r="K118">
        <v>76.25</v>
      </c>
      <c r="L118">
        <v>171.5</v>
      </c>
      <c r="M118">
        <v>10.5</v>
      </c>
      <c r="N118">
        <v>377.75</v>
      </c>
      <c r="O118">
        <v>127.5</v>
      </c>
      <c r="P118">
        <v>60.25</v>
      </c>
      <c r="Q118">
        <v>495.75</v>
      </c>
      <c r="R118">
        <v>85.5</v>
      </c>
      <c r="S118">
        <v>143</v>
      </c>
      <c r="T118">
        <v>235.5</v>
      </c>
      <c r="U118">
        <v>90.5</v>
      </c>
      <c r="V118">
        <v>94</v>
      </c>
      <c r="W118">
        <v>263.75</v>
      </c>
      <c r="X118">
        <v>60.5</v>
      </c>
      <c r="Y118">
        <v>86.25</v>
      </c>
      <c r="Z118">
        <v>232</v>
      </c>
      <c r="AA118">
        <v>335.5</v>
      </c>
      <c r="AB118">
        <v>84.25</v>
      </c>
      <c r="AC118">
        <v>336.5</v>
      </c>
      <c r="AD118">
        <v>178.5</v>
      </c>
      <c r="AE118">
        <v>26.25</v>
      </c>
      <c r="AF118">
        <v>270.25</v>
      </c>
      <c r="AG118">
        <v>120.5</v>
      </c>
      <c r="AH118">
        <v>46.75</v>
      </c>
      <c r="AI118">
        <v>58.75</v>
      </c>
      <c r="AJ118">
        <v>103.5</v>
      </c>
      <c r="AK118">
        <v>260.5</v>
      </c>
      <c r="AL118">
        <v>175.5</v>
      </c>
      <c r="AM118">
        <v>150.75</v>
      </c>
      <c r="AN118">
        <v>133.5</v>
      </c>
      <c r="AO118">
        <v>356</v>
      </c>
      <c r="AP118">
        <v>324.75</v>
      </c>
      <c r="AQ118">
        <v>1635.75</v>
      </c>
      <c r="AR118">
        <v>337.5</v>
      </c>
      <c r="AS118">
        <v>96.5</v>
      </c>
      <c r="AT118">
        <v>241</v>
      </c>
      <c r="AU118">
        <v>102.25</v>
      </c>
      <c r="AV118">
        <v>15.5</v>
      </c>
      <c r="AW118">
        <v>84.25</v>
      </c>
      <c r="AX118">
        <v>247.5</v>
      </c>
      <c r="AY118">
        <v>238.5</v>
      </c>
      <c r="AZ118">
        <v>76</v>
      </c>
      <c r="BA118">
        <v>53.75</v>
      </c>
      <c r="BB118">
        <v>85.25</v>
      </c>
      <c r="BC118">
        <v>22</v>
      </c>
      <c r="BD118">
        <v>158.75</v>
      </c>
      <c r="BE118">
        <v>319</v>
      </c>
      <c r="BF118">
        <v>165.75</v>
      </c>
      <c r="BG118">
        <v>174.25</v>
      </c>
      <c r="BH118">
        <v>137</v>
      </c>
      <c r="BI118">
        <v>85.25</v>
      </c>
      <c r="BJ118">
        <v>155.25</v>
      </c>
      <c r="BK118">
        <v>85.25</v>
      </c>
      <c r="BL118">
        <v>93.5</v>
      </c>
      <c r="BM118">
        <v>373.75</v>
      </c>
      <c r="BN118">
        <v>70.5</v>
      </c>
      <c r="BO118">
        <v>257.75</v>
      </c>
      <c r="BP118">
        <v>268</v>
      </c>
      <c r="BQ118">
        <v>93.5</v>
      </c>
      <c r="BR118">
        <v>271.25</v>
      </c>
      <c r="BS118">
        <v>136.5</v>
      </c>
      <c r="BT118">
        <v>82</v>
      </c>
      <c r="BU118">
        <v>227</v>
      </c>
      <c r="BV118">
        <v>127.75</v>
      </c>
      <c r="BW118">
        <v>81.75</v>
      </c>
      <c r="BX118">
        <v>101.25</v>
      </c>
      <c r="BY118">
        <v>97.25</v>
      </c>
      <c r="BZ118">
        <v>27.5</v>
      </c>
      <c r="CA118">
        <v>213.25</v>
      </c>
      <c r="CB118">
        <v>66.75</v>
      </c>
      <c r="CC118">
        <v>49.25</v>
      </c>
      <c r="CD118">
        <v>1200.5</v>
      </c>
      <c r="CE118">
        <v>165.5</v>
      </c>
      <c r="CF118">
        <v>254.5</v>
      </c>
      <c r="CG118">
        <v>265.75</v>
      </c>
      <c r="CH118">
        <v>264</v>
      </c>
      <c r="CI118">
        <v>94.75</v>
      </c>
      <c r="CJ118">
        <v>613.75</v>
      </c>
      <c r="CK118">
        <v>200.25</v>
      </c>
      <c r="CL118">
        <v>140.5</v>
      </c>
      <c r="CM118">
        <v>868.75</v>
      </c>
      <c r="CN118">
        <v>528.25</v>
      </c>
      <c r="CO118">
        <v>613</v>
      </c>
      <c r="CP118">
        <v>184.5</v>
      </c>
      <c r="CQ118">
        <v>86</v>
      </c>
      <c r="CR118">
        <v>179.75</v>
      </c>
      <c r="CS118">
        <v>119.5</v>
      </c>
      <c r="CT118">
        <v>96</v>
      </c>
      <c r="CU118">
        <v>97.5</v>
      </c>
      <c r="CV118">
        <v>723.75</v>
      </c>
      <c r="CW118">
        <v>0</v>
      </c>
      <c r="CX118">
        <v>13.5</v>
      </c>
      <c r="CY118">
        <v>33.75</v>
      </c>
      <c r="CZ118">
        <v>102.5</v>
      </c>
      <c r="DA118">
        <v>93.25</v>
      </c>
      <c r="DB118">
        <v>948.5</v>
      </c>
      <c r="DC118">
        <v>412.5</v>
      </c>
      <c r="DD118">
        <v>11.5</v>
      </c>
      <c r="DE118">
        <v>257.25</v>
      </c>
      <c r="DF118">
        <v>452.75</v>
      </c>
      <c r="DG118">
        <v>51.5</v>
      </c>
      <c r="DH118">
        <v>474.25</v>
      </c>
      <c r="DI118">
        <v>588.5</v>
      </c>
      <c r="DJ118">
        <v>999.25</v>
      </c>
      <c r="DK118">
        <v>894.25</v>
      </c>
      <c r="DL118">
        <v>69.75</v>
      </c>
      <c r="DM118">
        <v>127.25</v>
      </c>
      <c r="DN118">
        <v>1264</v>
      </c>
      <c r="DO118">
        <v>749.25</v>
      </c>
      <c r="DP118">
        <v>344.5</v>
      </c>
      <c r="DQ118">
        <v>95.25</v>
      </c>
      <c r="DR118">
        <v>156.5</v>
      </c>
      <c r="DS118">
        <v>241.75</v>
      </c>
      <c r="DT118">
        <v>286</v>
      </c>
      <c r="DU118">
        <v>501</v>
      </c>
      <c r="DV118">
        <v>100.75</v>
      </c>
      <c r="DW118">
        <v>176.25</v>
      </c>
      <c r="DX118">
        <v>357.5</v>
      </c>
      <c r="DY118">
        <v>304.5</v>
      </c>
      <c r="DZ118">
        <v>262.75</v>
      </c>
      <c r="EA118">
        <v>382.75</v>
      </c>
      <c r="EB118">
        <v>1859.5</v>
      </c>
      <c r="EC118">
        <v>441.5</v>
      </c>
      <c r="ED118">
        <v>1</v>
      </c>
      <c r="EE118">
        <v>807</v>
      </c>
      <c r="EF118">
        <v>414.25</v>
      </c>
      <c r="EG118">
        <v>442.75</v>
      </c>
      <c r="EH118">
        <v>537</v>
      </c>
      <c r="EI118">
        <v>317</v>
      </c>
      <c r="EJ118">
        <v>302.75</v>
      </c>
      <c r="EK118">
        <v>147.75</v>
      </c>
      <c r="EL118">
        <v>922.25</v>
      </c>
      <c r="EM118">
        <v>201.75</v>
      </c>
      <c r="EN118">
        <v>303.5</v>
      </c>
      <c r="EO118">
        <v>213.25</v>
      </c>
      <c r="EP118">
        <v>2705.25</v>
      </c>
      <c r="EQ118">
        <v>212</v>
      </c>
      <c r="ER118">
        <v>605.25</v>
      </c>
      <c r="ES118">
        <v>228.5</v>
      </c>
      <c r="ET118">
        <v>240.5</v>
      </c>
      <c r="EU118">
        <v>298.75</v>
      </c>
      <c r="EV118">
        <v>147</v>
      </c>
      <c r="EW118">
        <v>472.5</v>
      </c>
      <c r="EX118">
        <v>149.5</v>
      </c>
      <c r="EY118">
        <v>228.25</v>
      </c>
      <c r="EZ118">
        <v>310.5</v>
      </c>
      <c r="FA118">
        <v>1603.5</v>
      </c>
      <c r="FB118">
        <v>673.25</v>
      </c>
      <c r="FC118">
        <v>1204</v>
      </c>
      <c r="FD118">
        <v>976</v>
      </c>
      <c r="FE118">
        <v>351</v>
      </c>
      <c r="FF118">
        <v>865</v>
      </c>
      <c r="FG118">
        <v>424</v>
      </c>
      <c r="FH118">
        <v>459</v>
      </c>
      <c r="FI118">
        <v>719.75</v>
      </c>
      <c r="FJ118">
        <v>243.25</v>
      </c>
      <c r="FK118">
        <v>270.75</v>
      </c>
      <c r="FL118">
        <v>179.25</v>
      </c>
      <c r="FM118">
        <v>239.5</v>
      </c>
      <c r="FN118">
        <v>0</v>
      </c>
      <c r="FO118">
        <v>1174.25</v>
      </c>
      <c r="FP118">
        <v>179.25</v>
      </c>
      <c r="FQ118">
        <v>613.25</v>
      </c>
      <c r="FR118">
        <v>266.75</v>
      </c>
      <c r="FS118">
        <v>134</v>
      </c>
      <c r="FT118">
        <v>88.75</v>
      </c>
    </row>
    <row r="119" spans="1:176" x14ac:dyDescent="0.2">
      <c r="A119">
        <v>137.5</v>
      </c>
      <c r="B119">
        <v>44.5</v>
      </c>
      <c r="C119">
        <v>50</v>
      </c>
      <c r="D119">
        <v>50.5</v>
      </c>
      <c r="E119">
        <v>83.75</v>
      </c>
      <c r="F119">
        <v>145.75</v>
      </c>
      <c r="G119">
        <v>46</v>
      </c>
      <c r="H119">
        <v>166.25</v>
      </c>
      <c r="I119">
        <v>250.75</v>
      </c>
      <c r="J119">
        <v>147.25</v>
      </c>
      <c r="K119">
        <v>49.5</v>
      </c>
      <c r="L119">
        <v>102.5</v>
      </c>
      <c r="M119">
        <v>39</v>
      </c>
      <c r="N119">
        <v>453</v>
      </c>
      <c r="O119">
        <v>253</v>
      </c>
      <c r="P119">
        <v>169.25</v>
      </c>
      <c r="Q119">
        <v>212.25</v>
      </c>
      <c r="R119">
        <v>100.5</v>
      </c>
      <c r="S119">
        <v>91.75</v>
      </c>
      <c r="T119">
        <v>123.75</v>
      </c>
      <c r="U119">
        <v>119.5</v>
      </c>
      <c r="V119">
        <v>104.25</v>
      </c>
      <c r="W119">
        <v>319.75</v>
      </c>
      <c r="X119">
        <v>75</v>
      </c>
      <c r="Y119">
        <v>75</v>
      </c>
      <c r="Z119">
        <v>52.25</v>
      </c>
      <c r="AA119">
        <v>180.5</v>
      </c>
      <c r="AB119">
        <v>77.75</v>
      </c>
      <c r="AC119">
        <v>173.75</v>
      </c>
      <c r="AD119">
        <v>114.5</v>
      </c>
      <c r="AE119">
        <v>46.75</v>
      </c>
      <c r="AF119">
        <v>282</v>
      </c>
      <c r="AG119">
        <v>195.25</v>
      </c>
      <c r="AH119">
        <v>85.75</v>
      </c>
      <c r="AI119">
        <v>69.75</v>
      </c>
      <c r="AJ119">
        <v>124.25</v>
      </c>
      <c r="AK119">
        <v>146.5</v>
      </c>
      <c r="AL119">
        <v>109.75</v>
      </c>
      <c r="AM119">
        <v>110</v>
      </c>
      <c r="AN119">
        <v>44.25</v>
      </c>
      <c r="AO119">
        <v>471</v>
      </c>
      <c r="AP119">
        <v>366</v>
      </c>
      <c r="AQ119">
        <v>132.5</v>
      </c>
      <c r="AR119">
        <v>426.5</v>
      </c>
      <c r="AS119">
        <v>113.25</v>
      </c>
      <c r="AT119">
        <v>258.5</v>
      </c>
      <c r="AU119">
        <v>85.75</v>
      </c>
      <c r="AV119">
        <v>56.25</v>
      </c>
      <c r="AW119">
        <v>102.5</v>
      </c>
      <c r="AX119">
        <v>424.25</v>
      </c>
      <c r="AY119">
        <v>189</v>
      </c>
      <c r="AZ119">
        <v>63</v>
      </c>
      <c r="BA119">
        <v>152.5</v>
      </c>
      <c r="BB119">
        <v>74</v>
      </c>
      <c r="BC119">
        <v>35.75</v>
      </c>
      <c r="BD119">
        <v>264.25</v>
      </c>
      <c r="BE119">
        <v>278.75</v>
      </c>
      <c r="BF119">
        <v>68.25</v>
      </c>
      <c r="BG119">
        <v>208.25</v>
      </c>
      <c r="BH119">
        <v>102.25</v>
      </c>
      <c r="BI119">
        <v>71.75</v>
      </c>
      <c r="BJ119">
        <v>116.5</v>
      </c>
      <c r="BK119">
        <v>72</v>
      </c>
      <c r="BL119">
        <v>69.5</v>
      </c>
      <c r="BM119">
        <v>449.5</v>
      </c>
      <c r="BN119">
        <v>164</v>
      </c>
      <c r="BO119">
        <v>83.5</v>
      </c>
      <c r="BP119">
        <v>211.5</v>
      </c>
      <c r="BQ119">
        <v>233.5</v>
      </c>
      <c r="BR119">
        <v>311.5</v>
      </c>
      <c r="BS119">
        <v>230.5</v>
      </c>
      <c r="BT119">
        <v>145.5</v>
      </c>
      <c r="BU119">
        <v>158</v>
      </c>
      <c r="BV119">
        <v>97.5</v>
      </c>
      <c r="BW119">
        <v>70.5</v>
      </c>
      <c r="BX119">
        <v>198.5</v>
      </c>
      <c r="BY119">
        <v>62.75</v>
      </c>
      <c r="BZ119">
        <v>23</v>
      </c>
      <c r="CA119">
        <v>263.5</v>
      </c>
      <c r="CB119">
        <v>100.25</v>
      </c>
      <c r="CC119">
        <v>128.75</v>
      </c>
      <c r="CD119">
        <v>450</v>
      </c>
      <c r="CE119">
        <v>179.5</v>
      </c>
      <c r="CF119">
        <v>169</v>
      </c>
      <c r="CG119">
        <v>311</v>
      </c>
      <c r="CH119">
        <v>238.5</v>
      </c>
      <c r="CI119">
        <v>133.5</v>
      </c>
      <c r="CJ119">
        <v>90.75</v>
      </c>
      <c r="CK119">
        <v>36.25</v>
      </c>
      <c r="CL119">
        <v>184.25</v>
      </c>
      <c r="CM119">
        <v>293</v>
      </c>
      <c r="CN119">
        <v>219.75</v>
      </c>
      <c r="CO119">
        <v>157.25</v>
      </c>
      <c r="CP119">
        <v>350.75</v>
      </c>
      <c r="CQ119">
        <v>75.75</v>
      </c>
      <c r="CR119">
        <v>378.5</v>
      </c>
      <c r="CS119">
        <v>162.25</v>
      </c>
      <c r="CT119">
        <v>207</v>
      </c>
      <c r="CU119">
        <v>178.25</v>
      </c>
      <c r="CV119">
        <v>347.75</v>
      </c>
      <c r="CW119">
        <v>27</v>
      </c>
      <c r="CX119">
        <v>6.75</v>
      </c>
      <c r="CY119">
        <v>65.5</v>
      </c>
      <c r="CZ119">
        <v>125.5</v>
      </c>
      <c r="DA119">
        <v>161.5</v>
      </c>
      <c r="DB119">
        <v>232</v>
      </c>
      <c r="DC119">
        <v>291.75</v>
      </c>
      <c r="DD119">
        <v>59.75</v>
      </c>
      <c r="DE119">
        <v>162.75</v>
      </c>
      <c r="DF119">
        <v>284.25</v>
      </c>
      <c r="DG119">
        <v>66.5</v>
      </c>
      <c r="DH119">
        <v>240.75</v>
      </c>
      <c r="DI119">
        <v>228.25</v>
      </c>
      <c r="DJ119">
        <v>830</v>
      </c>
      <c r="DK119">
        <v>216.5</v>
      </c>
      <c r="DL119">
        <v>83.25</v>
      </c>
      <c r="DM119">
        <v>122.5</v>
      </c>
      <c r="DN119">
        <v>503.5</v>
      </c>
      <c r="DO119">
        <v>127.5</v>
      </c>
      <c r="DP119">
        <v>134.25</v>
      </c>
      <c r="DQ119">
        <v>162</v>
      </c>
      <c r="DR119">
        <v>290.25</v>
      </c>
      <c r="DS119">
        <v>170.75</v>
      </c>
      <c r="DT119">
        <v>192.25</v>
      </c>
      <c r="DU119">
        <v>182.25</v>
      </c>
      <c r="DV119">
        <v>264.5</v>
      </c>
      <c r="DW119">
        <v>131.25</v>
      </c>
      <c r="DX119">
        <v>203</v>
      </c>
      <c r="DY119">
        <v>271.25</v>
      </c>
      <c r="DZ119">
        <v>159</v>
      </c>
      <c r="EA119">
        <v>1802</v>
      </c>
      <c r="EB119">
        <v>648.75</v>
      </c>
      <c r="EC119">
        <v>291.5</v>
      </c>
      <c r="ED119">
        <v>90.5</v>
      </c>
      <c r="EE119">
        <v>332.25</v>
      </c>
      <c r="EF119">
        <v>772.25</v>
      </c>
      <c r="EG119">
        <v>277.75</v>
      </c>
      <c r="EH119">
        <v>278.25</v>
      </c>
      <c r="EI119">
        <v>312.25</v>
      </c>
      <c r="EJ119">
        <v>359</v>
      </c>
      <c r="EK119">
        <v>194.75</v>
      </c>
      <c r="EL119">
        <v>215</v>
      </c>
      <c r="EM119">
        <v>240.75</v>
      </c>
      <c r="EN119">
        <v>383.75</v>
      </c>
      <c r="EO119">
        <v>232.25</v>
      </c>
      <c r="EP119">
        <v>324.5</v>
      </c>
      <c r="EQ119">
        <v>399.5</v>
      </c>
      <c r="ER119">
        <v>580.25</v>
      </c>
      <c r="ES119">
        <v>189.75</v>
      </c>
      <c r="ET119">
        <v>136</v>
      </c>
      <c r="EU119">
        <v>575.25</v>
      </c>
      <c r="EV119">
        <v>276.5</v>
      </c>
      <c r="EW119">
        <v>37.5</v>
      </c>
      <c r="EX119">
        <v>101</v>
      </c>
      <c r="EY119">
        <v>11.5</v>
      </c>
      <c r="EZ119">
        <v>266.25</v>
      </c>
      <c r="FA119">
        <v>387.75</v>
      </c>
      <c r="FB119">
        <v>223.75</v>
      </c>
      <c r="FC119">
        <v>341</v>
      </c>
      <c r="FD119">
        <v>392</v>
      </c>
      <c r="FE119">
        <v>236.5</v>
      </c>
      <c r="FF119">
        <v>1179.25</v>
      </c>
      <c r="FG119">
        <v>243.5</v>
      </c>
      <c r="FH119">
        <v>546.5</v>
      </c>
      <c r="FI119">
        <v>1749</v>
      </c>
      <c r="FJ119">
        <v>117</v>
      </c>
      <c r="FK119">
        <v>303.75</v>
      </c>
      <c r="FL119">
        <v>146.75</v>
      </c>
      <c r="FM119">
        <v>210.25</v>
      </c>
      <c r="FN119">
        <v>0</v>
      </c>
      <c r="FO119">
        <v>619.5</v>
      </c>
      <c r="FP119">
        <v>255</v>
      </c>
      <c r="FQ119">
        <v>249</v>
      </c>
      <c r="FR119">
        <v>203</v>
      </c>
      <c r="FS119">
        <v>156.75</v>
      </c>
      <c r="FT119">
        <v>158.5</v>
      </c>
    </row>
    <row r="120" spans="1:176" x14ac:dyDescent="0.2">
      <c r="A120">
        <v>88</v>
      </c>
      <c r="B120">
        <v>36</v>
      </c>
      <c r="C120">
        <v>49.25</v>
      </c>
      <c r="D120">
        <v>40.75</v>
      </c>
      <c r="E120">
        <v>55.25</v>
      </c>
      <c r="F120">
        <v>121.5</v>
      </c>
      <c r="G120">
        <v>9.75</v>
      </c>
      <c r="H120">
        <v>85</v>
      </c>
      <c r="I120">
        <v>62.25</v>
      </c>
      <c r="J120">
        <v>148.75</v>
      </c>
      <c r="K120">
        <v>25.75</v>
      </c>
      <c r="L120">
        <v>44.75</v>
      </c>
      <c r="M120">
        <v>19.5</v>
      </c>
      <c r="N120">
        <v>252.75</v>
      </c>
      <c r="O120">
        <v>106.5</v>
      </c>
      <c r="P120">
        <v>37.5</v>
      </c>
      <c r="Q120">
        <v>117.75</v>
      </c>
      <c r="R120">
        <v>75.75</v>
      </c>
      <c r="S120">
        <v>44.25</v>
      </c>
      <c r="T120">
        <v>82.5</v>
      </c>
      <c r="U120">
        <v>101.5</v>
      </c>
      <c r="V120">
        <v>83.5</v>
      </c>
      <c r="W120">
        <v>347.75</v>
      </c>
      <c r="X120">
        <v>65.25</v>
      </c>
      <c r="Y120">
        <v>50.75</v>
      </c>
      <c r="Z120">
        <v>33</v>
      </c>
      <c r="AA120">
        <v>86.5</v>
      </c>
      <c r="AB120">
        <v>263.5</v>
      </c>
      <c r="AC120">
        <v>83</v>
      </c>
      <c r="AD120">
        <v>95</v>
      </c>
      <c r="AE120">
        <v>36.25</v>
      </c>
      <c r="AF120">
        <v>291.5</v>
      </c>
      <c r="AG120">
        <v>132</v>
      </c>
      <c r="AH120">
        <v>28.75</v>
      </c>
      <c r="AI120">
        <v>9.75</v>
      </c>
      <c r="AJ120">
        <v>125</v>
      </c>
      <c r="AK120">
        <v>117</v>
      </c>
      <c r="AL120">
        <v>166.75</v>
      </c>
      <c r="AM120">
        <v>99</v>
      </c>
      <c r="AN120">
        <v>47.25</v>
      </c>
      <c r="AO120">
        <v>238.75</v>
      </c>
      <c r="AP120">
        <v>200</v>
      </c>
      <c r="AQ120">
        <v>150.75</v>
      </c>
      <c r="AR120">
        <v>404.5</v>
      </c>
      <c r="AS120">
        <v>72.25</v>
      </c>
      <c r="AT120">
        <v>163</v>
      </c>
      <c r="AU120">
        <v>63.75</v>
      </c>
      <c r="AV120">
        <v>45.75</v>
      </c>
      <c r="AW120">
        <v>61.5</v>
      </c>
      <c r="AX120">
        <v>200.75</v>
      </c>
      <c r="AY120">
        <v>156.75</v>
      </c>
      <c r="AZ120">
        <v>16.75</v>
      </c>
      <c r="BA120">
        <v>59.25</v>
      </c>
      <c r="BB120">
        <v>56.5</v>
      </c>
      <c r="BC120">
        <v>37</v>
      </c>
      <c r="BD120">
        <v>117.75</v>
      </c>
      <c r="BE120">
        <v>375</v>
      </c>
      <c r="BF120">
        <v>41.25</v>
      </c>
      <c r="BG120">
        <v>115</v>
      </c>
      <c r="BH120">
        <v>94.5</v>
      </c>
      <c r="BI120">
        <v>83.5</v>
      </c>
      <c r="BJ120">
        <v>66</v>
      </c>
      <c r="BK120">
        <v>82.5</v>
      </c>
      <c r="BL120">
        <v>69.25</v>
      </c>
      <c r="BM120">
        <v>284.5</v>
      </c>
      <c r="BN120">
        <v>99.75</v>
      </c>
      <c r="BO120">
        <v>34.25</v>
      </c>
      <c r="BP120">
        <v>198</v>
      </c>
      <c r="BQ120">
        <v>192</v>
      </c>
      <c r="BR120">
        <v>252.25</v>
      </c>
      <c r="BS120">
        <v>143.75</v>
      </c>
      <c r="BT120">
        <v>106</v>
      </c>
      <c r="BU120">
        <v>98</v>
      </c>
      <c r="BV120">
        <v>38.75</v>
      </c>
      <c r="BW120">
        <v>32.5</v>
      </c>
      <c r="BX120">
        <v>120.25</v>
      </c>
      <c r="BY120">
        <v>30.75</v>
      </c>
      <c r="BZ120">
        <v>33.5</v>
      </c>
      <c r="CA120">
        <v>187.5</v>
      </c>
      <c r="CB120">
        <v>29.75</v>
      </c>
      <c r="CC120">
        <v>67.25</v>
      </c>
      <c r="CD120">
        <v>222</v>
      </c>
      <c r="CE120">
        <v>116.5</v>
      </c>
      <c r="CF120">
        <v>93</v>
      </c>
      <c r="CG120">
        <v>168</v>
      </c>
      <c r="CH120">
        <v>265.75</v>
      </c>
      <c r="CI120">
        <v>46.25</v>
      </c>
      <c r="CJ120">
        <v>59.25</v>
      </c>
      <c r="CK120">
        <v>23.5</v>
      </c>
      <c r="CL120">
        <v>56</v>
      </c>
      <c r="CM120">
        <v>155</v>
      </c>
      <c r="CN120">
        <v>147</v>
      </c>
      <c r="CO120">
        <v>95.25</v>
      </c>
      <c r="CP120">
        <v>341.5</v>
      </c>
      <c r="CQ120">
        <v>49</v>
      </c>
      <c r="CR120">
        <v>52</v>
      </c>
      <c r="CS120">
        <v>111</v>
      </c>
      <c r="CT120">
        <v>127.75</v>
      </c>
      <c r="CU120">
        <v>40.25</v>
      </c>
      <c r="CV120">
        <v>171.5</v>
      </c>
      <c r="CW120">
        <v>0</v>
      </c>
      <c r="CX120">
        <v>0</v>
      </c>
      <c r="CY120">
        <v>72.25</v>
      </c>
      <c r="CZ120">
        <v>56.5</v>
      </c>
      <c r="DA120">
        <v>101</v>
      </c>
      <c r="DB120">
        <v>147.75</v>
      </c>
      <c r="DC120">
        <v>238.5</v>
      </c>
      <c r="DD120">
        <v>25.75</v>
      </c>
      <c r="DE120">
        <v>155.25</v>
      </c>
      <c r="DF120">
        <v>276.5</v>
      </c>
      <c r="DG120">
        <v>44.25</v>
      </c>
      <c r="DH120">
        <v>173</v>
      </c>
      <c r="DI120">
        <v>145.5</v>
      </c>
      <c r="DJ120">
        <v>679.25</v>
      </c>
      <c r="DK120">
        <v>189.5</v>
      </c>
      <c r="DL120">
        <v>27.5</v>
      </c>
      <c r="DM120">
        <v>110</v>
      </c>
      <c r="DN120">
        <v>360.5</v>
      </c>
      <c r="DO120">
        <v>106.75</v>
      </c>
      <c r="DP120">
        <v>78.75</v>
      </c>
      <c r="DQ120">
        <v>108.25</v>
      </c>
      <c r="DR120">
        <v>131.5</v>
      </c>
      <c r="DS120">
        <v>159.25</v>
      </c>
      <c r="DT120">
        <v>143.75</v>
      </c>
      <c r="DU120">
        <v>128.5</v>
      </c>
      <c r="DV120">
        <v>173.5</v>
      </c>
      <c r="DW120">
        <v>82</v>
      </c>
      <c r="DX120">
        <v>114.25</v>
      </c>
      <c r="DY120">
        <v>195.5</v>
      </c>
      <c r="DZ120">
        <v>83.25</v>
      </c>
      <c r="EA120">
        <v>449</v>
      </c>
      <c r="EB120">
        <v>451.5</v>
      </c>
      <c r="EC120">
        <v>219.5</v>
      </c>
      <c r="ED120">
        <v>0</v>
      </c>
      <c r="EE120">
        <v>234.25</v>
      </c>
      <c r="EF120">
        <v>481.75</v>
      </c>
      <c r="EG120">
        <v>94.75</v>
      </c>
      <c r="EH120">
        <v>222</v>
      </c>
      <c r="EI120">
        <v>171</v>
      </c>
      <c r="EJ120">
        <v>131.5</v>
      </c>
      <c r="EK120">
        <v>219.5</v>
      </c>
      <c r="EL120">
        <v>214.75</v>
      </c>
      <c r="EM120">
        <v>134.5</v>
      </c>
      <c r="EN120">
        <v>777.75</v>
      </c>
      <c r="EO120">
        <v>150.75</v>
      </c>
      <c r="EP120">
        <v>321</v>
      </c>
      <c r="EQ120">
        <v>251.25</v>
      </c>
      <c r="ER120">
        <v>381.75</v>
      </c>
      <c r="ES120">
        <v>109.5</v>
      </c>
      <c r="ET120">
        <v>107.5</v>
      </c>
      <c r="EU120">
        <v>167.75</v>
      </c>
      <c r="EV120">
        <v>233</v>
      </c>
      <c r="EW120">
        <v>37.5</v>
      </c>
      <c r="EX120">
        <v>78</v>
      </c>
      <c r="EY120">
        <v>0</v>
      </c>
      <c r="EZ120">
        <v>123</v>
      </c>
      <c r="FA120">
        <v>245.75</v>
      </c>
      <c r="FB120">
        <v>308</v>
      </c>
      <c r="FC120">
        <v>252.75</v>
      </c>
      <c r="FD120">
        <v>271.75</v>
      </c>
      <c r="FE120">
        <v>320.25</v>
      </c>
      <c r="FF120">
        <v>206.5</v>
      </c>
      <c r="FG120">
        <v>138.25</v>
      </c>
      <c r="FH120">
        <v>219.5</v>
      </c>
      <c r="FI120">
        <v>1286.75</v>
      </c>
      <c r="FJ120">
        <v>90.75</v>
      </c>
      <c r="FK120">
        <v>180</v>
      </c>
      <c r="FL120">
        <v>92.25</v>
      </c>
      <c r="FM120">
        <v>84.25</v>
      </c>
      <c r="FN120">
        <v>0</v>
      </c>
      <c r="FO120">
        <v>522</v>
      </c>
      <c r="FP120">
        <v>93.25</v>
      </c>
      <c r="FQ120">
        <v>136</v>
      </c>
      <c r="FR120">
        <v>178.5</v>
      </c>
      <c r="FS120">
        <v>131.5</v>
      </c>
      <c r="FT120">
        <v>148</v>
      </c>
    </row>
    <row r="121" spans="1:176" x14ac:dyDescent="0.2">
      <c r="A121">
        <v>131.25</v>
      </c>
      <c r="B121">
        <v>594</v>
      </c>
      <c r="C121">
        <v>68.25</v>
      </c>
      <c r="D121">
        <v>75</v>
      </c>
      <c r="E121">
        <v>76</v>
      </c>
      <c r="F121">
        <v>336.75</v>
      </c>
      <c r="G121">
        <v>53.5</v>
      </c>
      <c r="H121">
        <v>207.25</v>
      </c>
      <c r="I121">
        <v>178</v>
      </c>
      <c r="J121">
        <v>216.75</v>
      </c>
      <c r="K121">
        <v>73</v>
      </c>
      <c r="L121">
        <v>91.75</v>
      </c>
      <c r="M121">
        <v>22.5</v>
      </c>
      <c r="N121">
        <v>667.5</v>
      </c>
      <c r="O121">
        <v>177</v>
      </c>
      <c r="P121">
        <v>340.25</v>
      </c>
      <c r="Q121">
        <v>310</v>
      </c>
      <c r="R121">
        <v>127</v>
      </c>
      <c r="S121">
        <v>244.25</v>
      </c>
      <c r="T121">
        <v>218.25</v>
      </c>
      <c r="U121">
        <v>165.25</v>
      </c>
      <c r="V121">
        <v>100.5</v>
      </c>
      <c r="W121">
        <v>307.25</v>
      </c>
      <c r="X121">
        <v>73</v>
      </c>
      <c r="Y121">
        <v>419.5</v>
      </c>
      <c r="Z121">
        <v>307.75</v>
      </c>
      <c r="AA121">
        <v>326.75</v>
      </c>
      <c r="AB121">
        <v>130.75</v>
      </c>
      <c r="AC121">
        <v>454.75</v>
      </c>
      <c r="AD121">
        <v>77.75</v>
      </c>
      <c r="AE121">
        <v>46.5</v>
      </c>
      <c r="AF121">
        <v>199.5</v>
      </c>
      <c r="AG121">
        <v>353</v>
      </c>
      <c r="AH121">
        <v>131.5</v>
      </c>
      <c r="AI121">
        <v>119.75</v>
      </c>
      <c r="AJ121">
        <v>178.75</v>
      </c>
      <c r="AK121">
        <v>158.5</v>
      </c>
      <c r="AL121">
        <v>147.25</v>
      </c>
      <c r="AM121">
        <v>209.75</v>
      </c>
      <c r="AN121">
        <v>294</v>
      </c>
      <c r="AO121">
        <v>662.25</v>
      </c>
      <c r="AP121">
        <v>487.25</v>
      </c>
      <c r="AQ121">
        <v>616</v>
      </c>
      <c r="AR121">
        <v>271</v>
      </c>
      <c r="AS121">
        <v>83</v>
      </c>
      <c r="AT121">
        <v>856</v>
      </c>
      <c r="AU121">
        <v>79.75</v>
      </c>
      <c r="AV121">
        <v>67.5</v>
      </c>
      <c r="AW121">
        <v>115</v>
      </c>
      <c r="AX121">
        <v>440.5</v>
      </c>
      <c r="AY121">
        <v>238.75</v>
      </c>
      <c r="AZ121">
        <v>58.25</v>
      </c>
      <c r="BA121">
        <v>135.75</v>
      </c>
      <c r="BB121">
        <v>48.75</v>
      </c>
      <c r="BC121">
        <v>28.25</v>
      </c>
      <c r="BD121">
        <v>192.75</v>
      </c>
      <c r="BE121">
        <v>582</v>
      </c>
      <c r="BF121">
        <v>33.75</v>
      </c>
      <c r="BG121">
        <v>278.25</v>
      </c>
      <c r="BH121">
        <v>315</v>
      </c>
      <c r="BI121">
        <v>166.5</v>
      </c>
      <c r="BJ121">
        <v>278.25</v>
      </c>
      <c r="BK121">
        <v>118.75</v>
      </c>
      <c r="BL121">
        <v>100.25</v>
      </c>
      <c r="BM121">
        <v>519.75</v>
      </c>
      <c r="BN121">
        <v>241</v>
      </c>
      <c r="BO121">
        <v>183.75</v>
      </c>
      <c r="BP121">
        <v>299.5</v>
      </c>
      <c r="BQ121">
        <v>237.75</v>
      </c>
      <c r="BR121">
        <v>321</v>
      </c>
      <c r="BS121">
        <v>223</v>
      </c>
      <c r="BT121">
        <v>399.25</v>
      </c>
      <c r="BU121">
        <v>257</v>
      </c>
      <c r="BV121">
        <v>830</v>
      </c>
      <c r="BW121">
        <v>141</v>
      </c>
      <c r="BX121">
        <v>188.5</v>
      </c>
      <c r="BY121">
        <v>107.25</v>
      </c>
      <c r="BZ121">
        <v>109.75</v>
      </c>
      <c r="CA121">
        <v>233.25</v>
      </c>
      <c r="CB121">
        <v>67.25</v>
      </c>
      <c r="CC121">
        <v>277.5</v>
      </c>
      <c r="CD121">
        <v>337.5</v>
      </c>
      <c r="CE121">
        <v>164</v>
      </c>
      <c r="CF121">
        <v>102.25</v>
      </c>
      <c r="CG121">
        <v>533.25</v>
      </c>
      <c r="CH121">
        <v>248.25</v>
      </c>
      <c r="CI121">
        <v>75.75</v>
      </c>
      <c r="CJ121">
        <v>94.5</v>
      </c>
      <c r="CK121">
        <v>141.75</v>
      </c>
      <c r="CL121">
        <v>261.5</v>
      </c>
      <c r="CM121">
        <v>222.5</v>
      </c>
      <c r="CN121">
        <v>246.25</v>
      </c>
      <c r="CO121">
        <v>413.5</v>
      </c>
      <c r="CP121">
        <v>231</v>
      </c>
      <c r="CQ121">
        <v>105.25</v>
      </c>
      <c r="CR121">
        <v>85.25</v>
      </c>
      <c r="CS121">
        <v>109.5</v>
      </c>
      <c r="CT121">
        <v>362</v>
      </c>
      <c r="CU121">
        <v>97.25</v>
      </c>
      <c r="CV121">
        <v>248.25</v>
      </c>
      <c r="CW121">
        <v>68</v>
      </c>
      <c r="CX121">
        <v>10.25</v>
      </c>
      <c r="CY121">
        <v>213</v>
      </c>
      <c r="CZ121">
        <v>72.5</v>
      </c>
      <c r="DA121">
        <v>465</v>
      </c>
      <c r="DB121">
        <v>182.75</v>
      </c>
      <c r="DC121">
        <v>298.25</v>
      </c>
      <c r="DD121">
        <v>66</v>
      </c>
      <c r="DE121">
        <v>162.5</v>
      </c>
      <c r="DF121">
        <v>303.5</v>
      </c>
      <c r="DG121">
        <v>144</v>
      </c>
      <c r="DH121">
        <v>352</v>
      </c>
      <c r="DI121">
        <v>212</v>
      </c>
      <c r="DJ121">
        <v>953.75</v>
      </c>
      <c r="DK121">
        <v>168.75</v>
      </c>
      <c r="DL121">
        <v>79.75</v>
      </c>
      <c r="DM121">
        <v>177.75</v>
      </c>
      <c r="DN121">
        <v>423.25</v>
      </c>
      <c r="DO121">
        <v>1554.5</v>
      </c>
      <c r="DP121">
        <v>122.75</v>
      </c>
      <c r="DQ121">
        <v>201.5</v>
      </c>
      <c r="DR121">
        <v>668.75</v>
      </c>
      <c r="DS121">
        <v>1326.75</v>
      </c>
      <c r="DT121">
        <v>477.25</v>
      </c>
      <c r="DU121">
        <v>339.25</v>
      </c>
      <c r="DV121">
        <v>599.25</v>
      </c>
      <c r="DW121">
        <v>641.75</v>
      </c>
      <c r="DX121">
        <v>111.5</v>
      </c>
      <c r="DY121">
        <v>161.25</v>
      </c>
      <c r="DZ121">
        <v>232</v>
      </c>
      <c r="EA121">
        <v>497.25</v>
      </c>
      <c r="EB121">
        <v>808.25</v>
      </c>
      <c r="EC121">
        <v>254.5</v>
      </c>
      <c r="ED121">
        <v>199</v>
      </c>
      <c r="EE121">
        <v>363</v>
      </c>
      <c r="EF121">
        <v>793.75</v>
      </c>
      <c r="EG121">
        <v>157.75</v>
      </c>
      <c r="EH121">
        <v>1479</v>
      </c>
      <c r="EI121">
        <v>843.25</v>
      </c>
      <c r="EJ121">
        <v>659</v>
      </c>
      <c r="EK121">
        <v>157</v>
      </c>
      <c r="EL121">
        <v>202</v>
      </c>
      <c r="EM121">
        <v>235</v>
      </c>
      <c r="EN121">
        <v>83.25</v>
      </c>
      <c r="EO121">
        <v>162</v>
      </c>
      <c r="EP121">
        <v>1335</v>
      </c>
      <c r="EQ121">
        <v>282</v>
      </c>
      <c r="ER121">
        <v>680.25</v>
      </c>
      <c r="ES121">
        <v>103.5</v>
      </c>
      <c r="ET121">
        <v>111.25</v>
      </c>
      <c r="EU121">
        <v>206.5</v>
      </c>
      <c r="EV121">
        <v>210.25</v>
      </c>
      <c r="EW121">
        <v>820.25</v>
      </c>
      <c r="EX121">
        <v>73.5</v>
      </c>
      <c r="EY121">
        <v>16</v>
      </c>
      <c r="EZ121">
        <v>507.75</v>
      </c>
      <c r="FA121">
        <v>512</v>
      </c>
      <c r="FB121">
        <v>330.25</v>
      </c>
      <c r="FC121">
        <v>464.25</v>
      </c>
      <c r="FD121">
        <v>1537</v>
      </c>
      <c r="FE121">
        <v>158.25</v>
      </c>
      <c r="FF121">
        <v>541.25</v>
      </c>
      <c r="FG121">
        <v>186</v>
      </c>
      <c r="FH121">
        <v>344</v>
      </c>
      <c r="FI121">
        <v>987.5</v>
      </c>
      <c r="FJ121">
        <v>209.5</v>
      </c>
      <c r="FK121">
        <v>285.5</v>
      </c>
      <c r="FL121">
        <v>310.25</v>
      </c>
      <c r="FM121">
        <v>240.25</v>
      </c>
      <c r="FN121">
        <v>169</v>
      </c>
      <c r="FO121">
        <v>618.75</v>
      </c>
      <c r="FP121">
        <v>249.5</v>
      </c>
      <c r="FQ121">
        <v>180.25</v>
      </c>
      <c r="FR121">
        <v>389</v>
      </c>
      <c r="FS121">
        <v>95</v>
      </c>
      <c r="FT121">
        <v>154</v>
      </c>
    </row>
    <row r="122" spans="1:176" x14ac:dyDescent="0.2">
      <c r="A122">
        <v>278.5</v>
      </c>
      <c r="B122">
        <v>1</v>
      </c>
      <c r="C122">
        <v>19.5</v>
      </c>
      <c r="D122">
        <v>15.75</v>
      </c>
      <c r="E122">
        <v>28</v>
      </c>
      <c r="F122">
        <v>28.5</v>
      </c>
      <c r="G122">
        <v>2.25</v>
      </c>
      <c r="H122">
        <v>0</v>
      </c>
      <c r="I122">
        <v>8.75</v>
      </c>
      <c r="J122">
        <v>26.25</v>
      </c>
      <c r="K122">
        <v>1.5</v>
      </c>
      <c r="L122">
        <v>29</v>
      </c>
      <c r="M122">
        <v>5.5</v>
      </c>
      <c r="N122">
        <v>153</v>
      </c>
      <c r="O122">
        <v>63</v>
      </c>
      <c r="P122">
        <v>7.25</v>
      </c>
      <c r="Q122">
        <v>5.25</v>
      </c>
      <c r="R122">
        <v>49.25</v>
      </c>
      <c r="S122">
        <v>10.25</v>
      </c>
      <c r="T122">
        <v>18.75</v>
      </c>
      <c r="U122">
        <v>67</v>
      </c>
      <c r="V122">
        <v>35.75</v>
      </c>
      <c r="W122">
        <v>138.5</v>
      </c>
      <c r="X122">
        <v>43</v>
      </c>
      <c r="Y122">
        <v>137.75</v>
      </c>
      <c r="Z122">
        <v>0.75</v>
      </c>
      <c r="AA122">
        <v>51.5</v>
      </c>
      <c r="AB122">
        <v>36</v>
      </c>
      <c r="AC122">
        <v>43.25</v>
      </c>
      <c r="AD122">
        <v>2</v>
      </c>
      <c r="AE122">
        <v>0</v>
      </c>
      <c r="AF122">
        <v>52.75</v>
      </c>
      <c r="AG122">
        <v>168</v>
      </c>
      <c r="AH122">
        <v>30.25</v>
      </c>
      <c r="AI122">
        <v>1.25</v>
      </c>
      <c r="AJ122">
        <v>33</v>
      </c>
      <c r="AK122">
        <v>54.5</v>
      </c>
      <c r="AL122">
        <v>28.5</v>
      </c>
      <c r="AM122">
        <v>44.25</v>
      </c>
      <c r="AN122">
        <v>12</v>
      </c>
      <c r="AO122">
        <v>122.75</v>
      </c>
      <c r="AP122">
        <v>91</v>
      </c>
      <c r="AQ122">
        <v>57.75</v>
      </c>
      <c r="AR122">
        <v>66</v>
      </c>
      <c r="AS122">
        <v>15.25</v>
      </c>
      <c r="AT122">
        <v>354.25</v>
      </c>
      <c r="AU122">
        <v>39.5</v>
      </c>
      <c r="AV122">
        <v>46</v>
      </c>
      <c r="AW122">
        <v>30</v>
      </c>
      <c r="AX122">
        <v>77</v>
      </c>
      <c r="AY122">
        <v>41.25</v>
      </c>
      <c r="AZ122">
        <v>3.5</v>
      </c>
      <c r="BA122">
        <v>76.5</v>
      </c>
      <c r="BB122">
        <v>15.75</v>
      </c>
      <c r="BC122">
        <v>20.25</v>
      </c>
      <c r="BD122">
        <v>54.5</v>
      </c>
      <c r="BE122">
        <v>261.5</v>
      </c>
      <c r="BF122">
        <v>26.25</v>
      </c>
      <c r="BG122">
        <v>111.5</v>
      </c>
      <c r="BH122">
        <v>39.75</v>
      </c>
      <c r="BI122">
        <v>30.25</v>
      </c>
      <c r="BJ122">
        <v>70</v>
      </c>
      <c r="BK122">
        <v>28</v>
      </c>
      <c r="BL122">
        <v>19.75</v>
      </c>
      <c r="BM122">
        <v>154.75</v>
      </c>
      <c r="BN122">
        <v>12.75</v>
      </c>
      <c r="BO122">
        <v>2.5</v>
      </c>
      <c r="BP122">
        <v>32.75</v>
      </c>
      <c r="BQ122">
        <v>166.75</v>
      </c>
      <c r="BR122">
        <v>225</v>
      </c>
      <c r="BS122">
        <v>64.75</v>
      </c>
      <c r="BT122">
        <v>44</v>
      </c>
      <c r="BU122">
        <v>25.75</v>
      </c>
      <c r="BV122">
        <v>14</v>
      </c>
      <c r="BW122">
        <v>28.25</v>
      </c>
      <c r="BX122">
        <v>92</v>
      </c>
      <c r="BY122">
        <v>28.25</v>
      </c>
      <c r="BZ122">
        <v>0</v>
      </c>
      <c r="CA122">
        <v>103</v>
      </c>
      <c r="CB122">
        <v>0</v>
      </c>
      <c r="CC122">
        <v>74.25</v>
      </c>
      <c r="CD122">
        <v>127</v>
      </c>
      <c r="CE122">
        <v>62.75</v>
      </c>
      <c r="CF122">
        <v>89.25</v>
      </c>
      <c r="CG122">
        <v>36.5</v>
      </c>
      <c r="CH122">
        <v>61</v>
      </c>
      <c r="CI122">
        <v>0.5</v>
      </c>
      <c r="CJ122">
        <v>35.25</v>
      </c>
      <c r="CK122">
        <v>18.25</v>
      </c>
      <c r="CL122">
        <v>1.25</v>
      </c>
      <c r="CM122">
        <v>38.25</v>
      </c>
      <c r="CN122">
        <v>82.75</v>
      </c>
      <c r="CO122">
        <v>115.75</v>
      </c>
      <c r="CP122">
        <v>20.5</v>
      </c>
      <c r="CQ122">
        <v>42.75</v>
      </c>
      <c r="CR122">
        <v>0</v>
      </c>
      <c r="CS122">
        <v>39.75</v>
      </c>
      <c r="CT122">
        <v>39.5</v>
      </c>
      <c r="CU122">
        <v>44</v>
      </c>
      <c r="CV122">
        <v>98.25</v>
      </c>
      <c r="CW122">
        <v>0</v>
      </c>
      <c r="CX122">
        <v>0</v>
      </c>
      <c r="CY122">
        <v>15.25</v>
      </c>
      <c r="CZ122">
        <v>56.75</v>
      </c>
      <c r="DA122">
        <v>27.5</v>
      </c>
      <c r="DB122">
        <v>58.5</v>
      </c>
      <c r="DC122">
        <v>58.25</v>
      </c>
      <c r="DD122">
        <v>22</v>
      </c>
      <c r="DE122">
        <v>84.5</v>
      </c>
      <c r="DF122">
        <v>65</v>
      </c>
      <c r="DG122">
        <v>39.5</v>
      </c>
      <c r="DH122">
        <v>106.5</v>
      </c>
      <c r="DI122">
        <v>45.75</v>
      </c>
      <c r="DJ122">
        <v>211.75</v>
      </c>
      <c r="DK122">
        <v>102.25</v>
      </c>
      <c r="DL122">
        <v>32</v>
      </c>
      <c r="DM122">
        <v>50.5</v>
      </c>
      <c r="DN122">
        <v>84.25</v>
      </c>
      <c r="DO122">
        <v>18.25</v>
      </c>
      <c r="DP122">
        <v>128.75</v>
      </c>
      <c r="DQ122">
        <v>80.5</v>
      </c>
      <c r="DR122">
        <v>61.5</v>
      </c>
      <c r="DS122">
        <v>80.25</v>
      </c>
      <c r="DT122">
        <v>39</v>
      </c>
      <c r="DU122">
        <v>5.25</v>
      </c>
      <c r="DV122">
        <v>2.25</v>
      </c>
      <c r="DW122">
        <v>55.25</v>
      </c>
      <c r="DX122">
        <v>95.5</v>
      </c>
      <c r="DY122">
        <v>107.5</v>
      </c>
      <c r="DZ122">
        <v>66.75</v>
      </c>
      <c r="EA122">
        <v>290</v>
      </c>
      <c r="EB122">
        <v>136.5</v>
      </c>
      <c r="EC122">
        <v>101.25</v>
      </c>
      <c r="ED122">
        <v>0</v>
      </c>
      <c r="EE122">
        <v>63.25</v>
      </c>
      <c r="EF122">
        <v>394.75</v>
      </c>
      <c r="EG122">
        <v>76</v>
      </c>
      <c r="EH122">
        <v>134.25</v>
      </c>
      <c r="EI122">
        <v>75.5</v>
      </c>
      <c r="EJ122">
        <v>65.25</v>
      </c>
      <c r="EK122">
        <v>56</v>
      </c>
      <c r="EL122">
        <v>61.5</v>
      </c>
      <c r="EM122">
        <v>0</v>
      </c>
      <c r="EN122">
        <v>50.25</v>
      </c>
      <c r="EO122">
        <v>105.25</v>
      </c>
      <c r="EP122">
        <v>215.5</v>
      </c>
      <c r="EQ122">
        <v>133.25</v>
      </c>
      <c r="ER122">
        <v>25</v>
      </c>
      <c r="ES122">
        <v>81.25</v>
      </c>
      <c r="ET122">
        <v>36.5</v>
      </c>
      <c r="EU122">
        <v>108.5</v>
      </c>
      <c r="EV122">
        <v>92.75</v>
      </c>
      <c r="EW122">
        <v>68</v>
      </c>
      <c r="EX122">
        <v>22.25</v>
      </c>
      <c r="EY122">
        <v>0</v>
      </c>
      <c r="EZ122">
        <v>67.75</v>
      </c>
      <c r="FA122">
        <v>89.25</v>
      </c>
      <c r="FB122">
        <v>145</v>
      </c>
      <c r="FC122">
        <v>81.5</v>
      </c>
      <c r="FD122">
        <v>159.5</v>
      </c>
      <c r="FE122">
        <v>142</v>
      </c>
      <c r="FF122">
        <v>53.25</v>
      </c>
      <c r="FG122">
        <v>60.25</v>
      </c>
      <c r="FH122">
        <v>143</v>
      </c>
      <c r="FI122">
        <v>272.75</v>
      </c>
      <c r="FJ122">
        <v>231.5</v>
      </c>
      <c r="FK122">
        <v>64.5</v>
      </c>
      <c r="FL122">
        <v>9.5</v>
      </c>
      <c r="FM122">
        <v>80.5</v>
      </c>
      <c r="FN122">
        <v>0</v>
      </c>
      <c r="FO122">
        <v>982</v>
      </c>
      <c r="FP122">
        <v>97.5</v>
      </c>
      <c r="FQ122">
        <v>22.75</v>
      </c>
      <c r="FR122">
        <v>165.25</v>
      </c>
      <c r="FS122">
        <v>117</v>
      </c>
      <c r="FT122">
        <v>57.25</v>
      </c>
    </row>
    <row r="123" spans="1:176" x14ac:dyDescent="0.2">
      <c r="A123">
        <v>103</v>
      </c>
      <c r="B123">
        <v>127.5</v>
      </c>
      <c r="C123">
        <v>40</v>
      </c>
      <c r="D123">
        <v>38.25</v>
      </c>
      <c r="E123">
        <v>42.25</v>
      </c>
      <c r="F123">
        <v>73.5</v>
      </c>
      <c r="G123">
        <v>24.75</v>
      </c>
      <c r="H123">
        <v>0</v>
      </c>
      <c r="I123">
        <v>27.25</v>
      </c>
      <c r="J123">
        <v>176.75</v>
      </c>
      <c r="K123">
        <v>6.5</v>
      </c>
      <c r="L123">
        <v>58.5</v>
      </c>
      <c r="M123">
        <v>11</v>
      </c>
      <c r="N123">
        <v>568.5</v>
      </c>
      <c r="O123">
        <v>135.75</v>
      </c>
      <c r="P123">
        <v>8.5</v>
      </c>
      <c r="Q123">
        <v>11.25</v>
      </c>
      <c r="R123">
        <v>35.75</v>
      </c>
      <c r="S123">
        <v>63.75</v>
      </c>
      <c r="T123">
        <v>50</v>
      </c>
      <c r="U123">
        <v>82.75</v>
      </c>
      <c r="V123">
        <v>99.25</v>
      </c>
      <c r="W123">
        <v>282.25</v>
      </c>
      <c r="X123">
        <v>38</v>
      </c>
      <c r="Y123">
        <v>189.5</v>
      </c>
      <c r="Z123">
        <v>1.75</v>
      </c>
      <c r="AA123">
        <v>181.25</v>
      </c>
      <c r="AB123">
        <v>65.5</v>
      </c>
      <c r="AC123">
        <v>68.5</v>
      </c>
      <c r="AD123">
        <v>9.5</v>
      </c>
      <c r="AE123">
        <v>17.25</v>
      </c>
      <c r="AF123">
        <v>83.75</v>
      </c>
      <c r="AG123">
        <v>154.75</v>
      </c>
      <c r="AH123">
        <v>32</v>
      </c>
      <c r="AI123">
        <v>53</v>
      </c>
      <c r="AJ123">
        <v>65</v>
      </c>
      <c r="AK123">
        <v>51.5</v>
      </c>
      <c r="AL123">
        <v>40.75</v>
      </c>
      <c r="AM123">
        <v>72</v>
      </c>
      <c r="AN123">
        <v>1841.75</v>
      </c>
      <c r="AO123">
        <v>133</v>
      </c>
      <c r="AP123">
        <v>136.25</v>
      </c>
      <c r="AQ123">
        <v>87.25</v>
      </c>
      <c r="AR123">
        <v>85.75</v>
      </c>
      <c r="AS123">
        <v>21.5</v>
      </c>
      <c r="AT123">
        <v>440.75</v>
      </c>
      <c r="AU123">
        <v>53</v>
      </c>
      <c r="AV123">
        <v>48.25</v>
      </c>
      <c r="AW123">
        <v>29.75</v>
      </c>
      <c r="AX123">
        <v>144</v>
      </c>
      <c r="AY123">
        <v>70.75</v>
      </c>
      <c r="AZ123">
        <v>11.5</v>
      </c>
      <c r="BA123">
        <v>58.5</v>
      </c>
      <c r="BB123">
        <v>44.75</v>
      </c>
      <c r="BC123">
        <v>78.75</v>
      </c>
      <c r="BD123">
        <v>84.5</v>
      </c>
      <c r="BE123">
        <v>366.75</v>
      </c>
      <c r="BF123">
        <v>34.75</v>
      </c>
      <c r="BG123">
        <v>123.5</v>
      </c>
      <c r="BH123">
        <v>89.25</v>
      </c>
      <c r="BI123">
        <v>46</v>
      </c>
      <c r="BJ123">
        <v>56.5</v>
      </c>
      <c r="BK123">
        <v>55.75</v>
      </c>
      <c r="BL123">
        <v>64.5</v>
      </c>
      <c r="BM123">
        <v>188.5</v>
      </c>
      <c r="BN123">
        <v>61.25</v>
      </c>
      <c r="BO123">
        <v>3.5</v>
      </c>
      <c r="BP123">
        <v>168.5</v>
      </c>
      <c r="BQ123">
        <v>217.5</v>
      </c>
      <c r="BR123">
        <v>212.5</v>
      </c>
      <c r="BS123">
        <v>110</v>
      </c>
      <c r="BT123">
        <v>71.25</v>
      </c>
      <c r="BU123">
        <v>66</v>
      </c>
      <c r="BV123">
        <v>27.75</v>
      </c>
      <c r="BW123">
        <v>41.5</v>
      </c>
      <c r="BX123">
        <v>75.75</v>
      </c>
      <c r="BY123">
        <v>31.25</v>
      </c>
      <c r="BZ123">
        <v>39</v>
      </c>
      <c r="CA123">
        <v>159.75</v>
      </c>
      <c r="CB123">
        <v>0</v>
      </c>
      <c r="CC123">
        <v>83.75</v>
      </c>
      <c r="CD123">
        <v>172</v>
      </c>
      <c r="CE123">
        <v>78.25</v>
      </c>
      <c r="CF123">
        <v>80.75</v>
      </c>
      <c r="CG123">
        <v>74</v>
      </c>
      <c r="CH123">
        <v>103.25</v>
      </c>
      <c r="CI123">
        <v>7.25</v>
      </c>
      <c r="CJ123">
        <v>70</v>
      </c>
      <c r="CK123">
        <v>18.25</v>
      </c>
      <c r="CL123">
        <v>4.25</v>
      </c>
      <c r="CM123">
        <v>39.5</v>
      </c>
      <c r="CN123">
        <v>21</v>
      </c>
      <c r="CO123">
        <v>101.5</v>
      </c>
      <c r="CP123">
        <v>115.25</v>
      </c>
      <c r="CQ123">
        <v>27.75</v>
      </c>
      <c r="CR123">
        <v>3.5</v>
      </c>
      <c r="CS123">
        <v>46.25</v>
      </c>
      <c r="CT123">
        <v>134</v>
      </c>
      <c r="CU123">
        <v>77.75</v>
      </c>
      <c r="CV123">
        <v>122.5</v>
      </c>
      <c r="CW123">
        <v>0</v>
      </c>
      <c r="CX123">
        <v>0</v>
      </c>
      <c r="CY123">
        <v>31.5</v>
      </c>
      <c r="CZ123">
        <v>64.75</v>
      </c>
      <c r="DA123">
        <v>49.25</v>
      </c>
      <c r="DB123">
        <v>82</v>
      </c>
      <c r="DC123">
        <v>170.25</v>
      </c>
      <c r="DD123">
        <v>23.5</v>
      </c>
      <c r="DE123">
        <v>174.5</v>
      </c>
      <c r="DF123">
        <v>104.75</v>
      </c>
      <c r="DG123">
        <v>44.25</v>
      </c>
      <c r="DH123">
        <v>129.25</v>
      </c>
      <c r="DI123">
        <v>60.5</v>
      </c>
      <c r="DJ123">
        <v>372.5</v>
      </c>
      <c r="DK123">
        <v>160.5</v>
      </c>
      <c r="DL123">
        <v>67.25</v>
      </c>
      <c r="DM123">
        <v>56.75</v>
      </c>
      <c r="DN123">
        <v>152.25</v>
      </c>
      <c r="DO123">
        <v>188.75</v>
      </c>
      <c r="DP123">
        <v>182.75</v>
      </c>
      <c r="DQ123">
        <v>83.25</v>
      </c>
      <c r="DR123">
        <v>249</v>
      </c>
      <c r="DS123">
        <v>109.25</v>
      </c>
      <c r="DT123">
        <v>86.5</v>
      </c>
      <c r="DU123">
        <v>145.5</v>
      </c>
      <c r="DV123">
        <v>19.75</v>
      </c>
      <c r="DW123">
        <v>112.25</v>
      </c>
      <c r="DX123">
        <v>131</v>
      </c>
      <c r="DY123">
        <v>123</v>
      </c>
      <c r="DZ123">
        <v>92.25</v>
      </c>
      <c r="EA123">
        <v>195</v>
      </c>
      <c r="EB123">
        <v>289.75</v>
      </c>
      <c r="EC123">
        <v>124.75</v>
      </c>
      <c r="ED123">
        <v>0</v>
      </c>
      <c r="EE123">
        <v>126</v>
      </c>
      <c r="EF123">
        <v>391.5</v>
      </c>
      <c r="EG123">
        <v>77.5</v>
      </c>
      <c r="EH123">
        <v>176.25</v>
      </c>
      <c r="EI123">
        <v>111.75</v>
      </c>
      <c r="EJ123">
        <v>90.75</v>
      </c>
      <c r="EK123">
        <v>320.25</v>
      </c>
      <c r="EL123">
        <v>57</v>
      </c>
      <c r="EM123">
        <v>55.25</v>
      </c>
      <c r="EN123">
        <v>70.75</v>
      </c>
      <c r="EO123">
        <v>127.5</v>
      </c>
      <c r="EP123">
        <v>211.75</v>
      </c>
      <c r="EQ123">
        <v>152</v>
      </c>
      <c r="ER123">
        <v>76</v>
      </c>
      <c r="ES123">
        <v>106.5</v>
      </c>
      <c r="ET123">
        <v>50</v>
      </c>
      <c r="EU123">
        <v>665.75</v>
      </c>
      <c r="EV123">
        <v>84</v>
      </c>
      <c r="EW123">
        <v>65.75</v>
      </c>
      <c r="EX123">
        <v>20.75</v>
      </c>
      <c r="EY123">
        <v>0</v>
      </c>
      <c r="EZ123">
        <v>546</v>
      </c>
      <c r="FA123">
        <v>127</v>
      </c>
      <c r="FB123">
        <v>146.75</v>
      </c>
      <c r="FC123">
        <v>165.75</v>
      </c>
      <c r="FD123">
        <v>180.5</v>
      </c>
      <c r="FE123">
        <v>190</v>
      </c>
      <c r="FF123">
        <v>116</v>
      </c>
      <c r="FG123">
        <v>91</v>
      </c>
      <c r="FH123">
        <v>131.75</v>
      </c>
      <c r="FI123">
        <v>204.5</v>
      </c>
      <c r="FJ123">
        <v>323.5</v>
      </c>
      <c r="FK123">
        <v>64</v>
      </c>
      <c r="FL123">
        <v>45.75</v>
      </c>
      <c r="FM123">
        <v>366.75</v>
      </c>
      <c r="FN123">
        <v>0</v>
      </c>
      <c r="FO123">
        <v>1795.25</v>
      </c>
      <c r="FP123">
        <v>112.5</v>
      </c>
      <c r="FQ123">
        <v>75</v>
      </c>
      <c r="FR123">
        <v>231.25</v>
      </c>
      <c r="FS123">
        <v>140.25</v>
      </c>
      <c r="FT123">
        <v>71</v>
      </c>
    </row>
    <row r="124" spans="1:176" x14ac:dyDescent="0.2">
      <c r="A124">
        <v>50.25</v>
      </c>
      <c r="B124">
        <v>31.5</v>
      </c>
      <c r="C124">
        <v>62</v>
      </c>
      <c r="D124">
        <v>62.5</v>
      </c>
      <c r="E124">
        <v>51.25</v>
      </c>
      <c r="F124">
        <v>113</v>
      </c>
      <c r="G124">
        <v>0</v>
      </c>
      <c r="H124">
        <v>0</v>
      </c>
      <c r="I124">
        <v>8.5</v>
      </c>
      <c r="J124">
        <v>54.25</v>
      </c>
      <c r="K124">
        <v>5.25</v>
      </c>
      <c r="L124">
        <v>42.25</v>
      </c>
      <c r="M124">
        <v>10.25</v>
      </c>
      <c r="N124">
        <v>206.75</v>
      </c>
      <c r="O124">
        <v>159.25</v>
      </c>
      <c r="P124">
        <v>0.75</v>
      </c>
      <c r="Q124">
        <v>0</v>
      </c>
      <c r="R124">
        <v>15.25</v>
      </c>
      <c r="S124">
        <v>37</v>
      </c>
      <c r="T124">
        <v>37.5</v>
      </c>
      <c r="U124">
        <v>59</v>
      </c>
      <c r="V124">
        <v>42.75</v>
      </c>
      <c r="W124">
        <v>78.75</v>
      </c>
      <c r="X124">
        <v>45.25</v>
      </c>
      <c r="Y124">
        <v>24</v>
      </c>
      <c r="Z124">
        <v>153.75</v>
      </c>
      <c r="AA124">
        <v>46.75</v>
      </c>
      <c r="AB124">
        <v>25</v>
      </c>
      <c r="AC124">
        <v>25.25</v>
      </c>
      <c r="AD124">
        <v>1.5</v>
      </c>
      <c r="AE124">
        <v>1</v>
      </c>
      <c r="AF124">
        <v>77.5</v>
      </c>
      <c r="AG124">
        <v>38.75</v>
      </c>
      <c r="AH124">
        <v>24.25</v>
      </c>
      <c r="AI124">
        <v>17.5</v>
      </c>
      <c r="AJ124">
        <v>32.5</v>
      </c>
      <c r="AK124">
        <v>75</v>
      </c>
      <c r="AL124">
        <v>18.5</v>
      </c>
      <c r="AM124">
        <v>60.5</v>
      </c>
      <c r="AN124">
        <v>19.75</v>
      </c>
      <c r="AO124">
        <v>70</v>
      </c>
      <c r="AP124">
        <v>47</v>
      </c>
      <c r="AQ124">
        <v>178.25</v>
      </c>
      <c r="AR124">
        <v>64</v>
      </c>
      <c r="AS124">
        <v>14.5</v>
      </c>
      <c r="AT124">
        <v>82</v>
      </c>
      <c r="AU124">
        <v>39.75</v>
      </c>
      <c r="AV124">
        <v>61.5</v>
      </c>
      <c r="AW124">
        <v>25.75</v>
      </c>
      <c r="AX124">
        <v>87</v>
      </c>
      <c r="AY124">
        <v>86.75</v>
      </c>
      <c r="AZ124">
        <v>11.5</v>
      </c>
      <c r="BA124">
        <v>125.25</v>
      </c>
      <c r="BB124">
        <v>24.5</v>
      </c>
      <c r="BC124">
        <v>23</v>
      </c>
      <c r="BD124">
        <v>45.75</v>
      </c>
      <c r="BE124">
        <v>219.25</v>
      </c>
      <c r="BF124">
        <v>21.25</v>
      </c>
      <c r="BG124">
        <v>109.75</v>
      </c>
      <c r="BH124">
        <v>26.25</v>
      </c>
      <c r="BI124">
        <v>40</v>
      </c>
      <c r="BJ124">
        <v>48.75</v>
      </c>
      <c r="BK124">
        <v>61.5</v>
      </c>
      <c r="BL124">
        <v>28.25</v>
      </c>
      <c r="BM124">
        <v>68.25</v>
      </c>
      <c r="BN124">
        <v>122.75</v>
      </c>
      <c r="BO124">
        <v>0</v>
      </c>
      <c r="BP124">
        <v>49.5</v>
      </c>
      <c r="BQ124">
        <v>125.25</v>
      </c>
      <c r="BR124">
        <v>93</v>
      </c>
      <c r="BS124">
        <v>144</v>
      </c>
      <c r="BT124">
        <v>20</v>
      </c>
      <c r="BU124">
        <v>64.5</v>
      </c>
      <c r="BV124">
        <v>16</v>
      </c>
      <c r="BW124">
        <v>23.25</v>
      </c>
      <c r="BX124">
        <v>62.25</v>
      </c>
      <c r="BY124">
        <v>19</v>
      </c>
      <c r="BZ124">
        <v>2</v>
      </c>
      <c r="CA124">
        <v>74.75</v>
      </c>
      <c r="CB124">
        <v>0</v>
      </c>
      <c r="CC124">
        <v>111.25</v>
      </c>
      <c r="CD124">
        <v>91.25</v>
      </c>
      <c r="CE124">
        <v>99.75</v>
      </c>
      <c r="CF124">
        <v>57.25</v>
      </c>
      <c r="CG124">
        <v>144</v>
      </c>
      <c r="CH124">
        <v>53.25</v>
      </c>
      <c r="CI124">
        <v>8.5</v>
      </c>
      <c r="CJ124">
        <v>44.75</v>
      </c>
      <c r="CK124">
        <v>16</v>
      </c>
      <c r="CL124">
        <v>41.75</v>
      </c>
      <c r="CM124">
        <v>48</v>
      </c>
      <c r="CN124">
        <v>108.25</v>
      </c>
      <c r="CO124">
        <v>106.75</v>
      </c>
      <c r="CP124">
        <v>26.5</v>
      </c>
      <c r="CQ124">
        <v>34.75</v>
      </c>
      <c r="CR124">
        <v>6.25</v>
      </c>
      <c r="CS124">
        <v>39.5</v>
      </c>
      <c r="CT124">
        <v>29</v>
      </c>
      <c r="CU124">
        <v>26.25</v>
      </c>
      <c r="CV124">
        <v>93</v>
      </c>
      <c r="CW124">
        <v>0</v>
      </c>
      <c r="CX124">
        <v>0</v>
      </c>
      <c r="CY124">
        <v>104</v>
      </c>
      <c r="CZ124">
        <v>49.75</v>
      </c>
      <c r="DA124">
        <v>36.75</v>
      </c>
      <c r="DB124">
        <v>48</v>
      </c>
      <c r="DC124">
        <v>60.5</v>
      </c>
      <c r="DD124">
        <v>28.25</v>
      </c>
      <c r="DE124">
        <v>17</v>
      </c>
      <c r="DF124">
        <v>74</v>
      </c>
      <c r="DG124">
        <v>31</v>
      </c>
      <c r="DH124">
        <v>136.75</v>
      </c>
      <c r="DI124">
        <v>238.5</v>
      </c>
      <c r="DJ124">
        <v>289.75</v>
      </c>
      <c r="DK124">
        <v>115.25</v>
      </c>
      <c r="DL124">
        <v>41.75</v>
      </c>
      <c r="DM124">
        <v>96</v>
      </c>
      <c r="DN124">
        <v>163.5</v>
      </c>
      <c r="DO124">
        <v>48</v>
      </c>
      <c r="DP124">
        <v>155.75</v>
      </c>
      <c r="DQ124">
        <v>97.5</v>
      </c>
      <c r="DR124">
        <v>92.75</v>
      </c>
      <c r="DS124">
        <v>113.25</v>
      </c>
      <c r="DT124">
        <v>287.25</v>
      </c>
      <c r="DU124">
        <v>112.25</v>
      </c>
      <c r="DV124">
        <v>46.75</v>
      </c>
      <c r="DW124">
        <v>112</v>
      </c>
      <c r="DX124">
        <v>176</v>
      </c>
      <c r="DY124">
        <v>187.75</v>
      </c>
      <c r="DZ124">
        <v>142.25</v>
      </c>
      <c r="EA124">
        <v>298.25</v>
      </c>
      <c r="EB124">
        <v>366.25</v>
      </c>
      <c r="EC124">
        <v>128</v>
      </c>
      <c r="ED124">
        <v>0</v>
      </c>
      <c r="EE124">
        <v>163.5</v>
      </c>
      <c r="EF124">
        <v>480.25</v>
      </c>
      <c r="EG124">
        <v>81</v>
      </c>
      <c r="EH124">
        <v>149</v>
      </c>
      <c r="EI124">
        <v>80.25</v>
      </c>
      <c r="EJ124">
        <v>84.5</v>
      </c>
      <c r="EK124">
        <v>71</v>
      </c>
      <c r="EL124">
        <v>59.75</v>
      </c>
      <c r="EM124">
        <v>0</v>
      </c>
      <c r="EN124">
        <v>79.75</v>
      </c>
      <c r="EO124">
        <v>504.25</v>
      </c>
      <c r="EP124">
        <v>177</v>
      </c>
      <c r="EQ124">
        <v>116.75</v>
      </c>
      <c r="ER124">
        <v>158</v>
      </c>
      <c r="ES124">
        <v>54.5</v>
      </c>
      <c r="ET124">
        <v>92.5</v>
      </c>
      <c r="EU124">
        <v>49</v>
      </c>
      <c r="EV124">
        <v>81.5</v>
      </c>
      <c r="EW124">
        <v>160.25</v>
      </c>
      <c r="EX124">
        <v>37</v>
      </c>
      <c r="EY124">
        <v>0</v>
      </c>
      <c r="EZ124">
        <v>37.25</v>
      </c>
      <c r="FA124">
        <v>215.75</v>
      </c>
      <c r="FB124">
        <v>111</v>
      </c>
      <c r="FC124">
        <v>134</v>
      </c>
      <c r="FD124">
        <v>143.75</v>
      </c>
      <c r="FE124">
        <v>337.75</v>
      </c>
      <c r="FF124">
        <v>388.5</v>
      </c>
      <c r="FG124">
        <v>104.25</v>
      </c>
      <c r="FH124">
        <v>233.75</v>
      </c>
      <c r="FI124">
        <v>558</v>
      </c>
      <c r="FJ124">
        <v>2.75</v>
      </c>
      <c r="FK124">
        <v>53</v>
      </c>
      <c r="FL124">
        <v>20.25</v>
      </c>
      <c r="FM124">
        <v>143.25</v>
      </c>
      <c r="FN124">
        <v>0</v>
      </c>
      <c r="FO124">
        <v>394.25</v>
      </c>
      <c r="FP124">
        <v>211.25</v>
      </c>
      <c r="FQ124">
        <v>35.25</v>
      </c>
      <c r="FR124">
        <v>110.5</v>
      </c>
      <c r="FS124">
        <v>77.5</v>
      </c>
      <c r="FT124">
        <v>83.25</v>
      </c>
    </row>
    <row r="125" spans="1:176" x14ac:dyDescent="0.2">
      <c r="A125">
        <v>67</v>
      </c>
      <c r="B125">
        <v>10.5</v>
      </c>
      <c r="C125">
        <v>37.25</v>
      </c>
      <c r="D125">
        <v>34.25</v>
      </c>
      <c r="E125">
        <v>33</v>
      </c>
      <c r="F125">
        <v>55.75</v>
      </c>
      <c r="G125">
        <v>131.5</v>
      </c>
      <c r="H125">
        <v>40.75</v>
      </c>
      <c r="I125">
        <v>38.25</v>
      </c>
      <c r="J125">
        <v>84.5</v>
      </c>
      <c r="K125">
        <v>16.75</v>
      </c>
      <c r="L125">
        <v>118.5</v>
      </c>
      <c r="M125">
        <v>20</v>
      </c>
      <c r="N125">
        <v>327.5</v>
      </c>
      <c r="O125">
        <v>651.25</v>
      </c>
      <c r="P125">
        <v>14.75</v>
      </c>
      <c r="Q125">
        <v>0</v>
      </c>
      <c r="R125">
        <v>11</v>
      </c>
      <c r="S125">
        <v>89.75</v>
      </c>
      <c r="T125">
        <v>65.25</v>
      </c>
      <c r="U125">
        <v>67.5</v>
      </c>
      <c r="V125">
        <v>5723.5</v>
      </c>
      <c r="W125">
        <v>130.25</v>
      </c>
      <c r="X125">
        <v>51.75</v>
      </c>
      <c r="Y125">
        <v>50.5</v>
      </c>
      <c r="Z125">
        <v>18.5</v>
      </c>
      <c r="AA125">
        <v>80</v>
      </c>
      <c r="AB125">
        <v>43</v>
      </c>
      <c r="AC125">
        <v>39.25</v>
      </c>
      <c r="AD125">
        <v>80.5</v>
      </c>
      <c r="AE125">
        <v>10</v>
      </c>
      <c r="AF125">
        <v>110.5</v>
      </c>
      <c r="AG125">
        <v>26.75</v>
      </c>
      <c r="AH125">
        <v>13.5</v>
      </c>
      <c r="AI125">
        <v>1065</v>
      </c>
      <c r="AJ125">
        <v>51.5</v>
      </c>
      <c r="AK125">
        <v>94.25</v>
      </c>
      <c r="AL125">
        <v>20.75</v>
      </c>
      <c r="AM125">
        <v>66.75</v>
      </c>
      <c r="AN125">
        <v>2965.25</v>
      </c>
      <c r="AO125">
        <v>62.75</v>
      </c>
      <c r="AP125">
        <v>121.75</v>
      </c>
      <c r="AQ125">
        <v>65.5</v>
      </c>
      <c r="AR125">
        <v>46.5</v>
      </c>
      <c r="AS125">
        <v>0</v>
      </c>
      <c r="AT125">
        <v>206.25</v>
      </c>
      <c r="AU125">
        <v>75.75</v>
      </c>
      <c r="AV125">
        <v>406.25</v>
      </c>
      <c r="AW125">
        <v>15.5</v>
      </c>
      <c r="AX125">
        <v>1349.75</v>
      </c>
      <c r="AY125">
        <v>34.25</v>
      </c>
      <c r="AZ125">
        <v>0</v>
      </c>
      <c r="BA125">
        <v>54.75</v>
      </c>
      <c r="BB125">
        <v>55.75</v>
      </c>
      <c r="BC125">
        <v>22.25</v>
      </c>
      <c r="BD125">
        <v>177</v>
      </c>
      <c r="BE125">
        <v>420.5</v>
      </c>
      <c r="BF125">
        <v>15.25</v>
      </c>
      <c r="BG125">
        <v>90.75</v>
      </c>
      <c r="BH125">
        <v>24.75</v>
      </c>
      <c r="BI125">
        <v>68.5</v>
      </c>
      <c r="BJ125">
        <v>73.75</v>
      </c>
      <c r="BK125">
        <v>102.75</v>
      </c>
      <c r="BL125">
        <v>9.25</v>
      </c>
      <c r="BM125">
        <v>275.25</v>
      </c>
      <c r="BN125">
        <v>8.5</v>
      </c>
      <c r="BO125">
        <v>0</v>
      </c>
      <c r="BP125">
        <v>44.75</v>
      </c>
      <c r="BQ125">
        <v>154.75</v>
      </c>
      <c r="BR125">
        <v>142.75</v>
      </c>
      <c r="BS125">
        <v>111.75</v>
      </c>
      <c r="BT125">
        <v>42.5</v>
      </c>
      <c r="BU125">
        <v>152.5</v>
      </c>
      <c r="BV125">
        <v>9.25</v>
      </c>
      <c r="BW125">
        <v>61.75</v>
      </c>
      <c r="BX125">
        <v>53</v>
      </c>
      <c r="BY125">
        <v>8.75</v>
      </c>
      <c r="BZ125">
        <v>3.25</v>
      </c>
      <c r="CA125">
        <v>141</v>
      </c>
      <c r="CB125">
        <v>288.25</v>
      </c>
      <c r="CC125">
        <v>114</v>
      </c>
      <c r="CD125">
        <v>38.75</v>
      </c>
      <c r="CE125">
        <v>41</v>
      </c>
      <c r="CF125">
        <v>81.25</v>
      </c>
      <c r="CG125">
        <v>55</v>
      </c>
      <c r="CH125">
        <v>57.25</v>
      </c>
      <c r="CI125">
        <v>313</v>
      </c>
      <c r="CJ125">
        <v>45.25</v>
      </c>
      <c r="CK125">
        <v>10.5</v>
      </c>
      <c r="CL125">
        <v>0</v>
      </c>
      <c r="CM125">
        <v>32.25</v>
      </c>
      <c r="CN125">
        <v>125.75</v>
      </c>
      <c r="CO125">
        <v>108.75</v>
      </c>
      <c r="CP125">
        <v>2806.5</v>
      </c>
      <c r="CQ125">
        <v>60.75</v>
      </c>
      <c r="CR125">
        <v>1.75</v>
      </c>
      <c r="CS125">
        <v>48.25</v>
      </c>
      <c r="CT125">
        <v>157.25</v>
      </c>
      <c r="CU125">
        <v>138.25</v>
      </c>
      <c r="CV125">
        <v>141</v>
      </c>
      <c r="CW125">
        <v>0</v>
      </c>
      <c r="CX125">
        <v>43.75</v>
      </c>
      <c r="CY125">
        <v>18.25</v>
      </c>
      <c r="CZ125">
        <v>62</v>
      </c>
      <c r="DA125">
        <v>157.25</v>
      </c>
      <c r="DB125">
        <v>39.5</v>
      </c>
      <c r="DC125">
        <v>59.75</v>
      </c>
      <c r="DD125">
        <v>31.75</v>
      </c>
      <c r="DE125">
        <v>143.25</v>
      </c>
      <c r="DF125">
        <v>206.5</v>
      </c>
      <c r="DG125">
        <v>61.75</v>
      </c>
      <c r="DH125">
        <v>122</v>
      </c>
      <c r="DI125">
        <v>43</v>
      </c>
      <c r="DJ125">
        <v>317</v>
      </c>
      <c r="DK125">
        <v>431.75</v>
      </c>
      <c r="DL125">
        <v>50.5</v>
      </c>
      <c r="DM125">
        <v>86.5</v>
      </c>
      <c r="DN125">
        <v>149</v>
      </c>
      <c r="DO125">
        <v>936.75</v>
      </c>
      <c r="DP125">
        <v>120.75</v>
      </c>
      <c r="DQ125">
        <v>136.75</v>
      </c>
      <c r="DR125">
        <v>237.25</v>
      </c>
      <c r="DS125">
        <v>161</v>
      </c>
      <c r="DT125">
        <v>89</v>
      </c>
      <c r="DU125">
        <v>4850</v>
      </c>
      <c r="DV125">
        <v>3.25</v>
      </c>
      <c r="DW125">
        <v>3688.75</v>
      </c>
      <c r="DX125">
        <v>163.5</v>
      </c>
      <c r="DY125">
        <v>1076.75</v>
      </c>
      <c r="DZ125">
        <v>149</v>
      </c>
      <c r="EA125">
        <v>247</v>
      </c>
      <c r="EB125">
        <v>103.75</v>
      </c>
      <c r="EC125">
        <v>134</v>
      </c>
      <c r="ED125">
        <v>0</v>
      </c>
      <c r="EE125">
        <v>109.5</v>
      </c>
      <c r="EF125">
        <v>569.5</v>
      </c>
      <c r="EG125">
        <v>108.5</v>
      </c>
      <c r="EH125">
        <v>177.75</v>
      </c>
      <c r="EI125">
        <v>122.75</v>
      </c>
      <c r="EJ125">
        <v>109.75</v>
      </c>
      <c r="EK125">
        <v>203.25</v>
      </c>
      <c r="EL125">
        <v>64.5</v>
      </c>
      <c r="EM125">
        <v>12.25</v>
      </c>
      <c r="EN125">
        <v>219.75</v>
      </c>
      <c r="EO125">
        <v>84.5</v>
      </c>
      <c r="EP125">
        <v>73.75</v>
      </c>
      <c r="EQ125">
        <v>898.5</v>
      </c>
      <c r="ER125">
        <v>13</v>
      </c>
      <c r="ES125">
        <v>160.75</v>
      </c>
      <c r="ET125">
        <v>40.25</v>
      </c>
      <c r="EU125">
        <v>1282</v>
      </c>
      <c r="EV125">
        <v>51.25</v>
      </c>
      <c r="EW125">
        <v>99.5</v>
      </c>
      <c r="EX125">
        <v>41.75</v>
      </c>
      <c r="EY125">
        <v>0</v>
      </c>
      <c r="EZ125">
        <v>10011</v>
      </c>
      <c r="FA125">
        <v>118</v>
      </c>
      <c r="FB125">
        <v>209.75</v>
      </c>
      <c r="FC125">
        <v>2770.75</v>
      </c>
      <c r="FD125">
        <v>177.5</v>
      </c>
      <c r="FE125">
        <v>152</v>
      </c>
      <c r="FF125">
        <v>112</v>
      </c>
      <c r="FG125">
        <v>86.75</v>
      </c>
      <c r="FH125">
        <v>291.25</v>
      </c>
      <c r="FI125">
        <v>5160</v>
      </c>
      <c r="FJ125">
        <v>46.25</v>
      </c>
      <c r="FK125">
        <v>76.5</v>
      </c>
      <c r="FL125">
        <v>57.75</v>
      </c>
      <c r="FM125">
        <v>592</v>
      </c>
      <c r="FN125">
        <v>0</v>
      </c>
      <c r="FO125">
        <v>131.75</v>
      </c>
      <c r="FP125">
        <v>183.25</v>
      </c>
      <c r="FQ125">
        <v>284.25</v>
      </c>
      <c r="FR125">
        <v>173.25</v>
      </c>
      <c r="FS125">
        <v>98.5</v>
      </c>
      <c r="FT125">
        <v>103.75</v>
      </c>
    </row>
    <row r="126" spans="1:176" x14ac:dyDescent="0.2">
      <c r="A126">
        <v>51.75</v>
      </c>
      <c r="B126">
        <v>17.75</v>
      </c>
      <c r="C126">
        <v>26.25</v>
      </c>
      <c r="D126">
        <v>34.25</v>
      </c>
      <c r="E126">
        <v>31</v>
      </c>
      <c r="F126">
        <v>100.5</v>
      </c>
      <c r="G126">
        <v>38.5</v>
      </c>
      <c r="H126">
        <v>91.75</v>
      </c>
      <c r="I126">
        <v>39.75</v>
      </c>
      <c r="J126">
        <v>45.5</v>
      </c>
      <c r="K126">
        <v>9.75</v>
      </c>
      <c r="L126">
        <v>25.5</v>
      </c>
      <c r="M126">
        <v>8.75</v>
      </c>
      <c r="N126">
        <v>236.25</v>
      </c>
      <c r="O126">
        <v>225.5</v>
      </c>
      <c r="P126">
        <v>6</v>
      </c>
      <c r="Q126">
        <v>71.25</v>
      </c>
      <c r="R126">
        <v>24.5</v>
      </c>
      <c r="S126">
        <v>41.5</v>
      </c>
      <c r="T126">
        <v>57.5</v>
      </c>
      <c r="U126">
        <v>45.25</v>
      </c>
      <c r="V126">
        <v>27.75</v>
      </c>
      <c r="W126">
        <v>207.75</v>
      </c>
      <c r="X126">
        <v>34.5</v>
      </c>
      <c r="Y126">
        <v>56.5</v>
      </c>
      <c r="Z126">
        <v>19.75</v>
      </c>
      <c r="AA126">
        <v>72</v>
      </c>
      <c r="AB126">
        <v>19.25</v>
      </c>
      <c r="AC126">
        <v>79.25</v>
      </c>
      <c r="AD126">
        <v>44.5</v>
      </c>
      <c r="AE126">
        <v>84</v>
      </c>
      <c r="AF126">
        <v>188.75</v>
      </c>
      <c r="AG126">
        <v>111.25</v>
      </c>
      <c r="AH126">
        <v>27</v>
      </c>
      <c r="AI126">
        <v>34.5</v>
      </c>
      <c r="AJ126">
        <v>73</v>
      </c>
      <c r="AK126">
        <v>243</v>
      </c>
      <c r="AL126">
        <v>119.75</v>
      </c>
      <c r="AM126">
        <v>115.75</v>
      </c>
      <c r="AN126">
        <v>46.25</v>
      </c>
      <c r="AO126">
        <v>91</v>
      </c>
      <c r="AP126">
        <v>117</v>
      </c>
      <c r="AQ126">
        <v>51</v>
      </c>
      <c r="AR126">
        <v>229.25</v>
      </c>
      <c r="AS126">
        <v>9</v>
      </c>
      <c r="AT126">
        <v>220.5</v>
      </c>
      <c r="AU126">
        <v>42.5</v>
      </c>
      <c r="AV126">
        <v>17</v>
      </c>
      <c r="AW126">
        <v>16.25</v>
      </c>
      <c r="AX126">
        <v>114.25</v>
      </c>
      <c r="AY126">
        <v>68.75</v>
      </c>
      <c r="AZ126">
        <v>10.25</v>
      </c>
      <c r="BA126">
        <v>56.25</v>
      </c>
      <c r="BB126">
        <v>33.75</v>
      </c>
      <c r="BC126">
        <v>18.75</v>
      </c>
      <c r="BD126">
        <v>44.5</v>
      </c>
      <c r="BE126">
        <v>233.25</v>
      </c>
      <c r="BF126">
        <v>24.25</v>
      </c>
      <c r="BG126">
        <v>79.75</v>
      </c>
      <c r="BH126">
        <v>110.5</v>
      </c>
      <c r="BI126">
        <v>40.5</v>
      </c>
      <c r="BJ126">
        <v>54</v>
      </c>
      <c r="BK126">
        <v>74</v>
      </c>
      <c r="BL126">
        <v>71</v>
      </c>
      <c r="BM126">
        <v>150.75</v>
      </c>
      <c r="BN126">
        <v>74.75</v>
      </c>
      <c r="BO126">
        <v>0</v>
      </c>
      <c r="BP126">
        <v>90.5</v>
      </c>
      <c r="BQ126">
        <v>151.25</v>
      </c>
      <c r="BR126">
        <v>169.25</v>
      </c>
      <c r="BS126">
        <v>87</v>
      </c>
      <c r="BT126">
        <v>51</v>
      </c>
      <c r="BU126">
        <v>49.5</v>
      </c>
      <c r="BV126">
        <v>23.75</v>
      </c>
      <c r="BW126">
        <v>34.75</v>
      </c>
      <c r="BX126">
        <v>56.25</v>
      </c>
      <c r="BY126">
        <v>21.75</v>
      </c>
      <c r="BZ126">
        <v>19.75</v>
      </c>
      <c r="CA126">
        <v>174</v>
      </c>
      <c r="CB126">
        <v>32.25</v>
      </c>
      <c r="CC126">
        <v>52.5</v>
      </c>
      <c r="CD126">
        <v>167.5</v>
      </c>
      <c r="CE126">
        <v>112.5</v>
      </c>
      <c r="CF126">
        <v>40.75</v>
      </c>
      <c r="CG126">
        <v>168</v>
      </c>
      <c r="CH126">
        <v>168.5</v>
      </c>
      <c r="CI126">
        <v>40.25</v>
      </c>
      <c r="CJ126">
        <v>71.25</v>
      </c>
      <c r="CK126">
        <v>19.75</v>
      </c>
      <c r="CL126">
        <v>22.25</v>
      </c>
      <c r="CM126">
        <v>40.5</v>
      </c>
      <c r="CN126">
        <v>150</v>
      </c>
      <c r="CO126">
        <v>133.25</v>
      </c>
      <c r="CP126">
        <v>94</v>
      </c>
      <c r="CQ126">
        <v>55.25</v>
      </c>
      <c r="CR126">
        <v>73.75</v>
      </c>
      <c r="CS126">
        <v>41.75</v>
      </c>
      <c r="CT126">
        <v>52.5</v>
      </c>
      <c r="CU126">
        <v>15.75</v>
      </c>
      <c r="CV126">
        <v>134.5</v>
      </c>
      <c r="CW126">
        <v>25.5</v>
      </c>
      <c r="CX126">
        <v>5.5</v>
      </c>
      <c r="CY126">
        <v>38.5</v>
      </c>
      <c r="CZ126">
        <v>83.5</v>
      </c>
      <c r="DA126">
        <v>54</v>
      </c>
      <c r="DB126">
        <v>94.5</v>
      </c>
      <c r="DC126">
        <v>145.75</v>
      </c>
      <c r="DD126">
        <v>16</v>
      </c>
      <c r="DE126">
        <v>72.75</v>
      </c>
      <c r="DF126">
        <v>154.5</v>
      </c>
      <c r="DG126">
        <v>74.25</v>
      </c>
      <c r="DH126">
        <v>151.5</v>
      </c>
      <c r="DI126">
        <v>70.25</v>
      </c>
      <c r="DJ126">
        <v>416.75</v>
      </c>
      <c r="DK126">
        <v>65</v>
      </c>
      <c r="DL126">
        <v>39.25</v>
      </c>
      <c r="DM126">
        <v>86.25</v>
      </c>
      <c r="DN126">
        <v>180.75</v>
      </c>
      <c r="DO126">
        <v>19.25</v>
      </c>
      <c r="DP126">
        <v>90.75</v>
      </c>
      <c r="DQ126">
        <v>72.5</v>
      </c>
      <c r="DR126">
        <v>94</v>
      </c>
      <c r="DS126">
        <v>66.75</v>
      </c>
      <c r="DT126">
        <v>79.25</v>
      </c>
      <c r="DU126">
        <v>92.5</v>
      </c>
      <c r="DV126">
        <v>119</v>
      </c>
      <c r="DW126">
        <v>61.75</v>
      </c>
      <c r="DX126">
        <v>82</v>
      </c>
      <c r="DY126">
        <v>141</v>
      </c>
      <c r="DZ126">
        <v>33.5</v>
      </c>
      <c r="EA126">
        <v>394</v>
      </c>
      <c r="EB126">
        <v>270.5</v>
      </c>
      <c r="EC126">
        <v>145.25</v>
      </c>
      <c r="ED126">
        <v>4.25</v>
      </c>
      <c r="EE126">
        <v>148.75</v>
      </c>
      <c r="EF126">
        <v>389.5</v>
      </c>
      <c r="EG126">
        <v>65</v>
      </c>
      <c r="EH126">
        <v>152</v>
      </c>
      <c r="EI126">
        <v>116.75</v>
      </c>
      <c r="EJ126">
        <v>113.5</v>
      </c>
      <c r="EK126">
        <v>91.75</v>
      </c>
      <c r="EL126">
        <v>102.75</v>
      </c>
      <c r="EM126">
        <v>97.25</v>
      </c>
      <c r="EN126">
        <v>83</v>
      </c>
      <c r="EO126">
        <v>64</v>
      </c>
      <c r="EP126">
        <v>182.5</v>
      </c>
      <c r="EQ126">
        <v>87.5</v>
      </c>
      <c r="ER126">
        <v>15</v>
      </c>
      <c r="ES126">
        <v>61.75</v>
      </c>
      <c r="ET126">
        <v>123.75</v>
      </c>
      <c r="EU126">
        <v>69</v>
      </c>
      <c r="EV126">
        <v>60</v>
      </c>
      <c r="EW126">
        <v>71.25</v>
      </c>
      <c r="EX126">
        <v>37.75</v>
      </c>
      <c r="EY126">
        <v>0</v>
      </c>
      <c r="EZ126">
        <v>124.25</v>
      </c>
      <c r="FA126">
        <v>189.75</v>
      </c>
      <c r="FB126">
        <v>98.75</v>
      </c>
      <c r="FC126">
        <v>152.5</v>
      </c>
      <c r="FD126">
        <v>110.25</v>
      </c>
      <c r="FE126">
        <v>154.5</v>
      </c>
      <c r="FF126">
        <v>137.5</v>
      </c>
      <c r="FG126">
        <v>29.5</v>
      </c>
      <c r="FH126">
        <v>124.25</v>
      </c>
      <c r="FI126">
        <v>289</v>
      </c>
      <c r="FJ126">
        <v>0</v>
      </c>
      <c r="FK126">
        <v>147.25</v>
      </c>
      <c r="FL126">
        <v>84.5</v>
      </c>
      <c r="FM126">
        <v>32.75</v>
      </c>
      <c r="FN126">
        <v>0</v>
      </c>
      <c r="FO126">
        <v>702.25</v>
      </c>
      <c r="FP126">
        <v>32</v>
      </c>
      <c r="FQ126">
        <v>107.5</v>
      </c>
      <c r="FR126">
        <v>79.25</v>
      </c>
      <c r="FS126">
        <v>46</v>
      </c>
      <c r="FT126">
        <v>33</v>
      </c>
    </row>
    <row r="127" spans="1:176" x14ac:dyDescent="0.2">
      <c r="A127">
        <v>714.5</v>
      </c>
      <c r="B127">
        <v>687.75</v>
      </c>
      <c r="C127">
        <v>553</v>
      </c>
      <c r="D127">
        <v>465.75</v>
      </c>
      <c r="E127">
        <v>1472.75</v>
      </c>
      <c r="F127">
        <v>1298.75</v>
      </c>
      <c r="G127">
        <v>369.75</v>
      </c>
      <c r="H127">
        <v>2944</v>
      </c>
      <c r="I127">
        <v>805.5</v>
      </c>
      <c r="J127">
        <v>1497.5</v>
      </c>
      <c r="K127">
        <v>250.5</v>
      </c>
      <c r="L127">
        <v>216</v>
      </c>
      <c r="M127">
        <v>4.5</v>
      </c>
      <c r="N127">
        <v>1505.5</v>
      </c>
      <c r="O127">
        <v>705.75</v>
      </c>
      <c r="P127">
        <v>836.5</v>
      </c>
      <c r="Q127">
        <v>2652.5</v>
      </c>
      <c r="R127">
        <v>1112.75</v>
      </c>
      <c r="S127">
        <v>2233.75</v>
      </c>
      <c r="T127">
        <v>2496.25</v>
      </c>
      <c r="U127">
        <v>695.5</v>
      </c>
      <c r="V127">
        <v>609.75</v>
      </c>
      <c r="W127">
        <v>2147.25</v>
      </c>
      <c r="X127">
        <v>660.25</v>
      </c>
      <c r="Y127">
        <v>7612.25</v>
      </c>
      <c r="Z127">
        <v>1872.75</v>
      </c>
      <c r="AA127">
        <v>930.25</v>
      </c>
      <c r="AB127">
        <v>637.75</v>
      </c>
      <c r="AC127">
        <v>1847.5</v>
      </c>
      <c r="AD127">
        <v>880</v>
      </c>
      <c r="AE127">
        <v>588.5</v>
      </c>
      <c r="AF127">
        <v>1449.75</v>
      </c>
      <c r="AG127">
        <v>2340.5</v>
      </c>
      <c r="AH127">
        <v>449.75</v>
      </c>
      <c r="AI127">
        <v>549.75</v>
      </c>
      <c r="AJ127">
        <v>1469</v>
      </c>
      <c r="AK127">
        <v>880.25</v>
      </c>
      <c r="AL127">
        <v>1011.75</v>
      </c>
      <c r="AM127">
        <v>5536.25</v>
      </c>
      <c r="AN127">
        <v>4723</v>
      </c>
      <c r="AO127">
        <v>1523.5</v>
      </c>
      <c r="AP127">
        <v>421</v>
      </c>
      <c r="AQ127">
        <v>1285.25</v>
      </c>
      <c r="AR127">
        <v>1392.25</v>
      </c>
      <c r="AS127">
        <v>1791.5</v>
      </c>
      <c r="AT127">
        <v>2434</v>
      </c>
      <c r="AU127">
        <v>2845.5</v>
      </c>
      <c r="AV127">
        <v>1275.25</v>
      </c>
      <c r="AW127">
        <v>240.5</v>
      </c>
      <c r="AX127">
        <v>2757.75</v>
      </c>
      <c r="AY127">
        <v>1167.5</v>
      </c>
      <c r="AZ127">
        <v>1239.75</v>
      </c>
      <c r="BA127">
        <v>2477</v>
      </c>
      <c r="BB127">
        <v>534</v>
      </c>
      <c r="BC127">
        <v>351</v>
      </c>
      <c r="BD127">
        <v>504.75</v>
      </c>
      <c r="BE127">
        <v>2503.25</v>
      </c>
      <c r="BF127">
        <v>750.5</v>
      </c>
      <c r="BG127">
        <v>1428.25</v>
      </c>
      <c r="BH127">
        <v>758.25</v>
      </c>
      <c r="BI127">
        <v>952.5</v>
      </c>
      <c r="BJ127">
        <v>1304.75</v>
      </c>
      <c r="BK127">
        <v>1395.25</v>
      </c>
      <c r="BL127">
        <v>1144</v>
      </c>
      <c r="BM127">
        <v>2801.75</v>
      </c>
      <c r="BN127">
        <v>927.75</v>
      </c>
      <c r="BO127">
        <v>718.25</v>
      </c>
      <c r="BP127">
        <v>2223.5</v>
      </c>
      <c r="BQ127">
        <v>1048.5</v>
      </c>
      <c r="BR127">
        <v>5256</v>
      </c>
      <c r="BS127">
        <v>1331.75</v>
      </c>
      <c r="BT127">
        <v>1891.25</v>
      </c>
      <c r="BU127">
        <v>2019.75</v>
      </c>
      <c r="BV127">
        <v>6371.75</v>
      </c>
      <c r="BW127">
        <v>972</v>
      </c>
      <c r="BX127">
        <v>20347.5</v>
      </c>
      <c r="BY127">
        <v>1111.5</v>
      </c>
      <c r="BZ127">
        <v>1326</v>
      </c>
      <c r="CA127">
        <v>564.75</v>
      </c>
      <c r="CB127">
        <v>3977.75</v>
      </c>
      <c r="CC127">
        <v>5056.75</v>
      </c>
      <c r="CD127">
        <v>2555.25</v>
      </c>
      <c r="CE127">
        <v>2178.25</v>
      </c>
      <c r="CF127">
        <v>991.75</v>
      </c>
      <c r="CG127">
        <v>1809.5</v>
      </c>
      <c r="CH127">
        <v>982.75</v>
      </c>
      <c r="CI127">
        <v>2345.75</v>
      </c>
      <c r="CJ127">
        <v>519.75</v>
      </c>
      <c r="CK127">
        <v>202.75</v>
      </c>
      <c r="CL127">
        <v>1082</v>
      </c>
      <c r="CM127">
        <v>1643.5</v>
      </c>
      <c r="CN127">
        <v>2128</v>
      </c>
      <c r="CO127">
        <v>1705.75</v>
      </c>
      <c r="CP127">
        <v>1342</v>
      </c>
      <c r="CQ127">
        <v>664</v>
      </c>
      <c r="CR127">
        <v>1345.5</v>
      </c>
      <c r="CS127">
        <v>458.75</v>
      </c>
      <c r="CT127">
        <v>989.5</v>
      </c>
      <c r="CU127">
        <v>1726.75</v>
      </c>
      <c r="CV127">
        <v>3182</v>
      </c>
      <c r="CW127">
        <v>1672.75</v>
      </c>
      <c r="CX127">
        <v>181</v>
      </c>
      <c r="CY127">
        <v>598</v>
      </c>
      <c r="CZ127">
        <v>1201.75</v>
      </c>
      <c r="DA127">
        <v>413.25</v>
      </c>
      <c r="DB127">
        <v>937.75</v>
      </c>
      <c r="DC127">
        <v>1412.25</v>
      </c>
      <c r="DD127">
        <v>216.75</v>
      </c>
      <c r="DE127">
        <v>1822.75</v>
      </c>
      <c r="DF127">
        <v>729</v>
      </c>
      <c r="DG127">
        <v>188.5</v>
      </c>
      <c r="DH127">
        <v>1759.5</v>
      </c>
      <c r="DI127">
        <v>2687.25</v>
      </c>
      <c r="DJ127">
        <v>2756.5</v>
      </c>
      <c r="DK127">
        <v>2236.25</v>
      </c>
      <c r="DL127">
        <v>368</v>
      </c>
      <c r="DM127">
        <v>1589</v>
      </c>
      <c r="DN127">
        <v>939</v>
      </c>
      <c r="DO127">
        <v>1346.75</v>
      </c>
      <c r="DP127">
        <v>976.5</v>
      </c>
      <c r="DQ127">
        <v>1349.5</v>
      </c>
      <c r="DR127">
        <v>625.25</v>
      </c>
      <c r="DS127">
        <v>1246.25</v>
      </c>
      <c r="DT127">
        <v>2618.5</v>
      </c>
      <c r="DU127">
        <v>712.75</v>
      </c>
      <c r="DV127">
        <v>2662.5</v>
      </c>
      <c r="DW127">
        <v>21135.75</v>
      </c>
      <c r="DX127">
        <v>861.75</v>
      </c>
      <c r="DY127">
        <v>2348.25</v>
      </c>
      <c r="DZ127">
        <v>1118.75</v>
      </c>
      <c r="EA127">
        <v>740</v>
      </c>
      <c r="EB127">
        <v>989.25</v>
      </c>
      <c r="EC127">
        <v>950</v>
      </c>
      <c r="ED127">
        <v>2000.25</v>
      </c>
      <c r="EE127">
        <v>2057.25</v>
      </c>
      <c r="EF127">
        <v>1688.25</v>
      </c>
      <c r="EG127">
        <v>1330</v>
      </c>
      <c r="EH127">
        <v>3021</v>
      </c>
      <c r="EI127">
        <v>1062.5</v>
      </c>
      <c r="EJ127">
        <v>1065.5</v>
      </c>
      <c r="EK127">
        <v>977.25</v>
      </c>
      <c r="EL127">
        <v>1340.5</v>
      </c>
      <c r="EM127">
        <v>4181.75</v>
      </c>
      <c r="EN127">
        <v>1716</v>
      </c>
      <c r="EO127">
        <v>1774.25</v>
      </c>
      <c r="EP127">
        <v>2295.75</v>
      </c>
      <c r="EQ127">
        <v>3063.5</v>
      </c>
      <c r="ER127">
        <v>1510.5</v>
      </c>
      <c r="ES127">
        <v>7038.75</v>
      </c>
      <c r="ET127">
        <v>1031.5</v>
      </c>
      <c r="EU127">
        <v>1788.25</v>
      </c>
      <c r="EV127">
        <v>472.5</v>
      </c>
      <c r="EW127">
        <v>5234.75</v>
      </c>
      <c r="EX127">
        <v>610.25</v>
      </c>
      <c r="EY127">
        <v>10088</v>
      </c>
      <c r="EZ127">
        <v>1381.25</v>
      </c>
      <c r="FA127">
        <v>1831</v>
      </c>
      <c r="FB127">
        <v>1151.5</v>
      </c>
      <c r="FC127">
        <v>901.75</v>
      </c>
      <c r="FD127">
        <v>2955.5</v>
      </c>
      <c r="FE127">
        <v>533</v>
      </c>
      <c r="FF127">
        <v>2928.25</v>
      </c>
      <c r="FG127">
        <v>9712.5</v>
      </c>
      <c r="FH127">
        <v>1089</v>
      </c>
      <c r="FI127">
        <v>5252.5</v>
      </c>
      <c r="FJ127">
        <v>1330.75</v>
      </c>
      <c r="FK127">
        <v>1816.75</v>
      </c>
      <c r="FL127">
        <v>1844.75</v>
      </c>
      <c r="FM127">
        <v>1702</v>
      </c>
      <c r="FN127">
        <v>1670.25</v>
      </c>
      <c r="FO127">
        <v>1998.75</v>
      </c>
      <c r="FP127">
        <v>2118.25</v>
      </c>
      <c r="FQ127">
        <v>2476.75</v>
      </c>
      <c r="FR127">
        <v>2120.5</v>
      </c>
      <c r="FS127">
        <v>722</v>
      </c>
      <c r="FT127">
        <v>1160.75</v>
      </c>
    </row>
    <row r="128" spans="1:176" x14ac:dyDescent="0.2">
      <c r="A128">
        <v>307.5</v>
      </c>
      <c r="B128">
        <v>456.25</v>
      </c>
      <c r="C128">
        <v>141.25</v>
      </c>
      <c r="D128">
        <v>360.5</v>
      </c>
      <c r="E128">
        <v>432.75</v>
      </c>
      <c r="F128">
        <v>1163.25</v>
      </c>
      <c r="G128">
        <v>154.5</v>
      </c>
      <c r="H128">
        <v>1595.25</v>
      </c>
      <c r="I128">
        <v>418.25</v>
      </c>
      <c r="J128">
        <v>1689.25</v>
      </c>
      <c r="K128">
        <v>245</v>
      </c>
      <c r="L128">
        <v>227.75</v>
      </c>
      <c r="M128">
        <v>18</v>
      </c>
      <c r="N128">
        <v>716.25</v>
      </c>
      <c r="O128">
        <v>408.5</v>
      </c>
      <c r="P128">
        <v>147.75</v>
      </c>
      <c r="Q128">
        <v>1074</v>
      </c>
      <c r="R128">
        <v>448.75</v>
      </c>
      <c r="S128">
        <v>2155.25</v>
      </c>
      <c r="T128">
        <v>1694</v>
      </c>
      <c r="U128">
        <v>637.25</v>
      </c>
      <c r="V128">
        <v>379</v>
      </c>
      <c r="W128">
        <v>1413.5</v>
      </c>
      <c r="X128">
        <v>318.25</v>
      </c>
      <c r="Y128">
        <v>481.5</v>
      </c>
      <c r="Z128">
        <v>143</v>
      </c>
      <c r="AA128">
        <v>270.25</v>
      </c>
      <c r="AB128">
        <v>419.25</v>
      </c>
      <c r="AC128">
        <v>1361.5</v>
      </c>
      <c r="AD128">
        <v>390</v>
      </c>
      <c r="AE128">
        <v>395.25</v>
      </c>
      <c r="AF128">
        <v>636.25</v>
      </c>
      <c r="AG128">
        <v>1849.25</v>
      </c>
      <c r="AH128">
        <v>205</v>
      </c>
      <c r="AI128">
        <v>345.25</v>
      </c>
      <c r="AJ128">
        <v>729.75</v>
      </c>
      <c r="AK128">
        <v>283.25</v>
      </c>
      <c r="AL128">
        <v>732.5</v>
      </c>
      <c r="AM128">
        <v>1294</v>
      </c>
      <c r="AN128">
        <v>2725.25</v>
      </c>
      <c r="AO128">
        <v>466.5</v>
      </c>
      <c r="AP128">
        <v>174.25</v>
      </c>
      <c r="AQ128">
        <v>308.5</v>
      </c>
      <c r="AR128">
        <v>560.25</v>
      </c>
      <c r="AS128">
        <v>382.5</v>
      </c>
      <c r="AT128">
        <v>1464.75</v>
      </c>
      <c r="AU128">
        <v>515.75</v>
      </c>
      <c r="AV128">
        <v>351</v>
      </c>
      <c r="AW128">
        <v>83.5</v>
      </c>
      <c r="AX128">
        <v>1091.5</v>
      </c>
      <c r="AY128">
        <v>626.75</v>
      </c>
      <c r="AZ128">
        <v>735.75</v>
      </c>
      <c r="BA128">
        <v>910.5</v>
      </c>
      <c r="BB128">
        <v>355.75</v>
      </c>
      <c r="BC128">
        <v>129.5</v>
      </c>
      <c r="BD128">
        <v>412.5</v>
      </c>
      <c r="BE128">
        <v>414</v>
      </c>
      <c r="BF128">
        <v>292</v>
      </c>
      <c r="BG128">
        <v>870</v>
      </c>
      <c r="BH128">
        <v>543.25</v>
      </c>
      <c r="BI128">
        <v>782.75</v>
      </c>
      <c r="BJ128">
        <v>484.25</v>
      </c>
      <c r="BK128">
        <v>499.5</v>
      </c>
      <c r="BL128">
        <v>717.5</v>
      </c>
      <c r="BM128">
        <v>1068.25</v>
      </c>
      <c r="BN128">
        <v>258.25</v>
      </c>
      <c r="BO128">
        <v>842</v>
      </c>
      <c r="BP128">
        <v>960</v>
      </c>
      <c r="BQ128">
        <v>335.75</v>
      </c>
      <c r="BR128">
        <v>3668</v>
      </c>
      <c r="BS128">
        <v>1088</v>
      </c>
      <c r="BT128">
        <v>1236.75</v>
      </c>
      <c r="BU128">
        <v>1097.75</v>
      </c>
      <c r="BV128">
        <v>3302</v>
      </c>
      <c r="BW128">
        <v>572</v>
      </c>
      <c r="BX128">
        <v>5487.75</v>
      </c>
      <c r="BY128">
        <v>245.25</v>
      </c>
      <c r="BZ128">
        <v>769.5</v>
      </c>
      <c r="CA128">
        <v>428.75</v>
      </c>
      <c r="CB128">
        <v>1500.5</v>
      </c>
      <c r="CC128">
        <v>1875.75</v>
      </c>
      <c r="CD128">
        <v>1257.75</v>
      </c>
      <c r="CE128">
        <v>1178.25</v>
      </c>
      <c r="CF128">
        <v>549</v>
      </c>
      <c r="CG128">
        <v>1021.5</v>
      </c>
      <c r="CH128">
        <v>884.5</v>
      </c>
      <c r="CI128">
        <v>1517.5</v>
      </c>
      <c r="CJ128">
        <v>306</v>
      </c>
      <c r="CK128">
        <v>160</v>
      </c>
      <c r="CL128">
        <v>278.25</v>
      </c>
      <c r="CM128">
        <v>1400.25</v>
      </c>
      <c r="CN128">
        <v>793.75</v>
      </c>
      <c r="CO128">
        <v>471.25</v>
      </c>
      <c r="CP128">
        <v>620.25</v>
      </c>
      <c r="CQ128">
        <v>408.5</v>
      </c>
      <c r="CR128">
        <v>805.25</v>
      </c>
      <c r="CS128">
        <v>118.75</v>
      </c>
      <c r="CT128">
        <v>311.75</v>
      </c>
      <c r="CU128">
        <v>1216</v>
      </c>
      <c r="CV128">
        <v>1312.75</v>
      </c>
      <c r="CW128">
        <v>470.5</v>
      </c>
      <c r="CX128">
        <v>73</v>
      </c>
      <c r="CY128">
        <v>220</v>
      </c>
      <c r="CZ128">
        <v>689.5</v>
      </c>
      <c r="DA128">
        <v>176.75</v>
      </c>
      <c r="DB128">
        <v>763.25</v>
      </c>
      <c r="DC128">
        <v>400</v>
      </c>
      <c r="DD128">
        <v>111.5</v>
      </c>
      <c r="DE128">
        <v>919.75</v>
      </c>
      <c r="DF128">
        <v>564.25</v>
      </c>
      <c r="DG128">
        <v>71.5</v>
      </c>
      <c r="DH128">
        <v>1210.75</v>
      </c>
      <c r="DI128">
        <v>1406</v>
      </c>
      <c r="DJ128">
        <v>2098</v>
      </c>
      <c r="DK128">
        <v>1400.5</v>
      </c>
      <c r="DL128">
        <v>180</v>
      </c>
      <c r="DM128">
        <v>977.25</v>
      </c>
      <c r="DN128">
        <v>794.25</v>
      </c>
      <c r="DO128">
        <v>1320.75</v>
      </c>
      <c r="DP128">
        <v>439.25</v>
      </c>
      <c r="DQ128">
        <v>457.5</v>
      </c>
      <c r="DR128">
        <v>633.75</v>
      </c>
      <c r="DS128">
        <v>737.75</v>
      </c>
      <c r="DT128">
        <v>1135.5</v>
      </c>
      <c r="DU128">
        <v>207.5</v>
      </c>
      <c r="DV128">
        <v>1009.25</v>
      </c>
      <c r="DW128">
        <v>23530.75</v>
      </c>
      <c r="DX128">
        <v>425</v>
      </c>
      <c r="DY128">
        <v>766.5</v>
      </c>
      <c r="DZ128">
        <v>822.25</v>
      </c>
      <c r="EA128">
        <v>430.5</v>
      </c>
      <c r="EB128">
        <v>628.75</v>
      </c>
      <c r="EC128">
        <v>690.25</v>
      </c>
      <c r="ED128">
        <v>419</v>
      </c>
      <c r="EE128">
        <v>1452</v>
      </c>
      <c r="EF128">
        <v>1151</v>
      </c>
      <c r="EG128">
        <v>438.25</v>
      </c>
      <c r="EH128">
        <v>2763.25</v>
      </c>
      <c r="EI128">
        <v>504.25</v>
      </c>
      <c r="EJ128">
        <v>542.5</v>
      </c>
      <c r="EK128">
        <v>979</v>
      </c>
      <c r="EL128">
        <v>1074.25</v>
      </c>
      <c r="EM128">
        <v>3611.25</v>
      </c>
      <c r="EN128">
        <v>587.25</v>
      </c>
      <c r="EO128">
        <v>866.25</v>
      </c>
      <c r="EP128">
        <v>2434.25</v>
      </c>
      <c r="EQ128">
        <v>1076</v>
      </c>
      <c r="ER128">
        <v>605</v>
      </c>
      <c r="ES128">
        <v>273.25</v>
      </c>
      <c r="ET128">
        <v>568.25</v>
      </c>
      <c r="EU128">
        <v>502.75</v>
      </c>
      <c r="EV128">
        <v>191.5</v>
      </c>
      <c r="EW128">
        <v>2294.75</v>
      </c>
      <c r="EX128">
        <v>302.5</v>
      </c>
      <c r="EY128">
        <v>1270.5</v>
      </c>
      <c r="EZ128">
        <v>478</v>
      </c>
      <c r="FA128">
        <v>792.5</v>
      </c>
      <c r="FB128">
        <v>815</v>
      </c>
      <c r="FC128">
        <v>958.25</v>
      </c>
      <c r="FD128">
        <v>1591.25</v>
      </c>
      <c r="FE128">
        <v>409</v>
      </c>
      <c r="FF128">
        <v>1734.75</v>
      </c>
      <c r="FG128">
        <v>2705.5</v>
      </c>
      <c r="FH128">
        <v>1804</v>
      </c>
      <c r="FI128">
        <v>2346.25</v>
      </c>
      <c r="FJ128">
        <v>301</v>
      </c>
      <c r="FK128">
        <v>599.5</v>
      </c>
      <c r="FL128">
        <v>617.5</v>
      </c>
      <c r="FM128">
        <v>578</v>
      </c>
      <c r="FN128">
        <v>304.5</v>
      </c>
      <c r="FO128">
        <v>167.25</v>
      </c>
      <c r="FP128">
        <v>560.25</v>
      </c>
      <c r="FQ128">
        <v>1187.25</v>
      </c>
      <c r="FR128">
        <v>1859.75</v>
      </c>
      <c r="FS128">
        <v>309.5</v>
      </c>
      <c r="FT128">
        <v>464.25</v>
      </c>
    </row>
    <row r="129" spans="1:176" x14ac:dyDescent="0.2">
      <c r="A129">
        <v>320</v>
      </c>
      <c r="B129">
        <v>2</v>
      </c>
      <c r="C129">
        <v>29.5</v>
      </c>
      <c r="D129">
        <v>10.25</v>
      </c>
      <c r="E129">
        <v>209</v>
      </c>
      <c r="F129">
        <v>121.5</v>
      </c>
      <c r="G129">
        <v>3.25</v>
      </c>
      <c r="H129">
        <v>0</v>
      </c>
      <c r="I129">
        <v>41.25</v>
      </c>
      <c r="J129">
        <v>16.75</v>
      </c>
      <c r="K129">
        <v>1.75</v>
      </c>
      <c r="L129">
        <v>37.25</v>
      </c>
      <c r="M129">
        <v>3.25</v>
      </c>
      <c r="N129">
        <v>138.25</v>
      </c>
      <c r="O129">
        <v>75</v>
      </c>
      <c r="P129">
        <v>0.5</v>
      </c>
      <c r="Q129">
        <v>180.25</v>
      </c>
      <c r="R129">
        <v>23.5</v>
      </c>
      <c r="S129">
        <v>1</v>
      </c>
      <c r="T129">
        <v>18.5</v>
      </c>
      <c r="U129">
        <v>33.5</v>
      </c>
      <c r="V129">
        <v>12.25</v>
      </c>
      <c r="W129">
        <v>37.25</v>
      </c>
      <c r="X129">
        <v>24.25</v>
      </c>
      <c r="Y129">
        <v>114</v>
      </c>
      <c r="Z129">
        <v>81.5</v>
      </c>
      <c r="AA129">
        <v>99.75</v>
      </c>
      <c r="AB129">
        <v>60.75</v>
      </c>
      <c r="AC129">
        <v>60.5</v>
      </c>
      <c r="AD129">
        <v>34.75</v>
      </c>
      <c r="AE129">
        <v>1.25</v>
      </c>
      <c r="AF129">
        <v>43.75</v>
      </c>
      <c r="AG129">
        <v>126.75</v>
      </c>
      <c r="AH129">
        <v>21.75</v>
      </c>
      <c r="AI129">
        <v>56</v>
      </c>
      <c r="AJ129">
        <v>58.75</v>
      </c>
      <c r="AK129">
        <v>47.5</v>
      </c>
      <c r="AL129">
        <v>22</v>
      </c>
      <c r="AM129">
        <v>29</v>
      </c>
      <c r="AN129">
        <v>28</v>
      </c>
      <c r="AO129">
        <v>36</v>
      </c>
      <c r="AP129">
        <v>51</v>
      </c>
      <c r="AQ129">
        <v>10</v>
      </c>
      <c r="AR129">
        <v>18.25</v>
      </c>
      <c r="AS129">
        <v>17.5</v>
      </c>
      <c r="AT129">
        <v>0</v>
      </c>
      <c r="AU129">
        <v>38</v>
      </c>
      <c r="AV129">
        <v>1.75</v>
      </c>
      <c r="AW129">
        <v>45.5</v>
      </c>
      <c r="AX129">
        <v>91</v>
      </c>
      <c r="AY129">
        <v>23.25</v>
      </c>
      <c r="AZ129">
        <v>0</v>
      </c>
      <c r="BA129">
        <v>46.25</v>
      </c>
      <c r="BB129">
        <v>3.75</v>
      </c>
      <c r="BC129">
        <v>12</v>
      </c>
      <c r="BD129">
        <v>12.75</v>
      </c>
      <c r="BE129">
        <v>141.75</v>
      </c>
      <c r="BF129">
        <v>14</v>
      </c>
      <c r="BG129">
        <v>72.75</v>
      </c>
      <c r="BH129">
        <v>29.75</v>
      </c>
      <c r="BI129">
        <v>46</v>
      </c>
      <c r="BJ129">
        <v>23</v>
      </c>
      <c r="BK129">
        <v>36.75</v>
      </c>
      <c r="BL129">
        <v>5.25</v>
      </c>
      <c r="BM129">
        <v>14.5</v>
      </c>
      <c r="BN129">
        <v>9.5</v>
      </c>
      <c r="BO129">
        <v>0</v>
      </c>
      <c r="BP129">
        <v>1.25</v>
      </c>
      <c r="BQ129">
        <v>100.5</v>
      </c>
      <c r="BR129">
        <v>89.75</v>
      </c>
      <c r="BS129">
        <v>55.75</v>
      </c>
      <c r="BT129">
        <v>37.5</v>
      </c>
      <c r="BU129">
        <v>90</v>
      </c>
      <c r="BV129">
        <v>19.25</v>
      </c>
      <c r="BW129">
        <v>34.75</v>
      </c>
      <c r="BX129">
        <v>130.5</v>
      </c>
      <c r="BY129">
        <v>21.75</v>
      </c>
      <c r="BZ129">
        <v>0</v>
      </c>
      <c r="CA129">
        <v>83.5</v>
      </c>
      <c r="CB129">
        <v>0</v>
      </c>
      <c r="CC129">
        <v>46.25</v>
      </c>
      <c r="CD129">
        <v>94</v>
      </c>
      <c r="CE129">
        <v>52</v>
      </c>
      <c r="CF129">
        <v>23.75</v>
      </c>
      <c r="CG129">
        <v>48</v>
      </c>
      <c r="CH129">
        <v>53.5</v>
      </c>
      <c r="CI129">
        <v>0.75</v>
      </c>
      <c r="CJ129">
        <v>45</v>
      </c>
      <c r="CK129">
        <v>17</v>
      </c>
      <c r="CL129">
        <v>297.5</v>
      </c>
      <c r="CM129">
        <v>4.5</v>
      </c>
      <c r="CN129">
        <v>64.25</v>
      </c>
      <c r="CO129">
        <v>94.5</v>
      </c>
      <c r="CP129">
        <v>304.25</v>
      </c>
      <c r="CQ129">
        <v>32.75</v>
      </c>
      <c r="CR129">
        <v>0</v>
      </c>
      <c r="CS129">
        <v>39</v>
      </c>
      <c r="CT129">
        <v>51.5</v>
      </c>
      <c r="CU129">
        <v>21.5</v>
      </c>
      <c r="CV129">
        <v>86.25</v>
      </c>
      <c r="CW129">
        <v>0</v>
      </c>
      <c r="CX129">
        <v>0</v>
      </c>
      <c r="CY129">
        <v>11.25</v>
      </c>
      <c r="CZ129">
        <v>42</v>
      </c>
      <c r="DA129">
        <v>23.25</v>
      </c>
      <c r="DB129">
        <v>38</v>
      </c>
      <c r="DC129">
        <v>45.75</v>
      </c>
      <c r="DD129">
        <v>30.75</v>
      </c>
      <c r="DE129">
        <v>26.5</v>
      </c>
      <c r="DF129">
        <v>60.25</v>
      </c>
      <c r="DG129">
        <v>21</v>
      </c>
      <c r="DH129">
        <v>77.75</v>
      </c>
      <c r="DI129">
        <v>28.25</v>
      </c>
      <c r="DJ129">
        <v>197.25</v>
      </c>
      <c r="DK129">
        <v>80.75</v>
      </c>
      <c r="DL129">
        <v>29.5</v>
      </c>
      <c r="DM129">
        <v>40.25</v>
      </c>
      <c r="DN129">
        <v>54.75</v>
      </c>
      <c r="DO129">
        <v>34</v>
      </c>
      <c r="DP129">
        <v>100.25</v>
      </c>
      <c r="DQ129">
        <v>139.25</v>
      </c>
      <c r="DR129">
        <v>77.75</v>
      </c>
      <c r="DS129">
        <v>61.75</v>
      </c>
      <c r="DT129">
        <v>132.5</v>
      </c>
      <c r="DU129">
        <v>5.25</v>
      </c>
      <c r="DV129">
        <v>28</v>
      </c>
      <c r="DW129">
        <v>154.75</v>
      </c>
      <c r="DX129">
        <v>22.75</v>
      </c>
      <c r="DY129">
        <v>185</v>
      </c>
      <c r="DZ129">
        <v>51</v>
      </c>
      <c r="EA129">
        <v>174.5</v>
      </c>
      <c r="EB129">
        <v>95.75</v>
      </c>
      <c r="EC129">
        <v>39.25</v>
      </c>
      <c r="ED129">
        <v>0</v>
      </c>
      <c r="EE129">
        <v>92.75</v>
      </c>
      <c r="EF129">
        <v>483</v>
      </c>
      <c r="EG129">
        <v>152.5</v>
      </c>
      <c r="EH129">
        <v>168.5</v>
      </c>
      <c r="EI129">
        <v>116.25</v>
      </c>
      <c r="EJ129">
        <v>147</v>
      </c>
      <c r="EK129">
        <v>55.25</v>
      </c>
      <c r="EL129">
        <v>38</v>
      </c>
      <c r="EM129">
        <v>11.25</v>
      </c>
      <c r="EN129">
        <v>184</v>
      </c>
      <c r="EO129">
        <v>95.5</v>
      </c>
      <c r="EP129">
        <v>768.25</v>
      </c>
      <c r="EQ129">
        <v>128.5</v>
      </c>
      <c r="ER129">
        <v>105.25</v>
      </c>
      <c r="ES129">
        <v>69.5</v>
      </c>
      <c r="ET129">
        <v>41.75</v>
      </c>
      <c r="EU129">
        <v>33.5</v>
      </c>
      <c r="EV129">
        <v>59.5</v>
      </c>
      <c r="EW129">
        <v>42.25</v>
      </c>
      <c r="EX129">
        <v>30.75</v>
      </c>
      <c r="EY129">
        <v>0</v>
      </c>
      <c r="EZ129">
        <v>0</v>
      </c>
      <c r="FA129">
        <v>388</v>
      </c>
      <c r="FB129">
        <v>110.25</v>
      </c>
      <c r="FC129">
        <v>37.5</v>
      </c>
      <c r="FD129">
        <v>209.25</v>
      </c>
      <c r="FE129">
        <v>83</v>
      </c>
      <c r="FF129">
        <v>434</v>
      </c>
      <c r="FG129">
        <v>125.75</v>
      </c>
      <c r="FH129">
        <v>135</v>
      </c>
      <c r="FI129">
        <v>177</v>
      </c>
      <c r="FJ129">
        <v>4.75</v>
      </c>
      <c r="FK129">
        <v>60.5</v>
      </c>
      <c r="FL129">
        <v>33</v>
      </c>
      <c r="FM129">
        <v>232</v>
      </c>
      <c r="FN129">
        <v>53</v>
      </c>
      <c r="FO129">
        <v>5.25</v>
      </c>
      <c r="FP129">
        <v>23</v>
      </c>
      <c r="FQ129">
        <v>0</v>
      </c>
      <c r="FR129">
        <v>118.5</v>
      </c>
      <c r="FS129">
        <v>98</v>
      </c>
      <c r="FT129">
        <v>76.25</v>
      </c>
    </row>
    <row r="130" spans="1:176" x14ac:dyDescent="0.2">
      <c r="A130">
        <v>38.5</v>
      </c>
      <c r="B130">
        <v>18.75</v>
      </c>
      <c r="C130">
        <v>62.25</v>
      </c>
      <c r="D130">
        <v>6.5</v>
      </c>
      <c r="E130">
        <v>317.25</v>
      </c>
      <c r="F130">
        <v>112.75</v>
      </c>
      <c r="G130">
        <v>0</v>
      </c>
      <c r="H130">
        <v>0</v>
      </c>
      <c r="I130">
        <v>36.25</v>
      </c>
      <c r="J130">
        <v>42.75</v>
      </c>
      <c r="K130">
        <v>14</v>
      </c>
      <c r="L130">
        <v>67</v>
      </c>
      <c r="M130">
        <v>4.5</v>
      </c>
      <c r="N130">
        <v>183.5</v>
      </c>
      <c r="O130">
        <v>89.5</v>
      </c>
      <c r="P130">
        <v>0</v>
      </c>
      <c r="Q130">
        <v>424.75</v>
      </c>
      <c r="R130">
        <v>33.25</v>
      </c>
      <c r="S130">
        <v>0</v>
      </c>
      <c r="T130">
        <v>0</v>
      </c>
      <c r="U130">
        <v>94</v>
      </c>
      <c r="V130">
        <v>61.5</v>
      </c>
      <c r="W130">
        <v>82</v>
      </c>
      <c r="X130">
        <v>51</v>
      </c>
      <c r="Y130">
        <v>103.25</v>
      </c>
      <c r="Z130">
        <v>15.5</v>
      </c>
      <c r="AA130">
        <v>68.75</v>
      </c>
      <c r="AB130">
        <v>33.5</v>
      </c>
      <c r="AC130">
        <v>84</v>
      </c>
      <c r="AD130">
        <v>49</v>
      </c>
      <c r="AE130">
        <v>0</v>
      </c>
      <c r="AF130">
        <v>39</v>
      </c>
      <c r="AG130">
        <v>74.25</v>
      </c>
      <c r="AH130">
        <v>24.5</v>
      </c>
      <c r="AI130">
        <v>0</v>
      </c>
      <c r="AJ130">
        <v>37.75</v>
      </c>
      <c r="AK130">
        <v>47.75</v>
      </c>
      <c r="AL130">
        <v>9.75</v>
      </c>
      <c r="AM130">
        <v>13</v>
      </c>
      <c r="AN130">
        <v>19.75</v>
      </c>
      <c r="AO130">
        <v>116.75</v>
      </c>
      <c r="AP130">
        <v>84</v>
      </c>
      <c r="AQ130">
        <v>60</v>
      </c>
      <c r="AR130">
        <v>69.5</v>
      </c>
      <c r="AS130">
        <v>155.75</v>
      </c>
      <c r="AT130">
        <v>82.5</v>
      </c>
      <c r="AU130">
        <v>65.75</v>
      </c>
      <c r="AV130">
        <v>35.5</v>
      </c>
      <c r="AW130">
        <v>48.5</v>
      </c>
      <c r="AX130">
        <v>148</v>
      </c>
      <c r="AY130">
        <v>37.75</v>
      </c>
      <c r="AZ130">
        <v>0</v>
      </c>
      <c r="BA130">
        <v>18.25</v>
      </c>
      <c r="BB130">
        <v>26.5</v>
      </c>
      <c r="BC130">
        <v>18.75</v>
      </c>
      <c r="BD130">
        <v>36.5</v>
      </c>
      <c r="BE130">
        <v>256</v>
      </c>
      <c r="BF130">
        <v>20.5</v>
      </c>
      <c r="BG130">
        <v>115.5</v>
      </c>
      <c r="BH130">
        <v>24.5</v>
      </c>
      <c r="BI130">
        <v>60.5</v>
      </c>
      <c r="BJ130">
        <v>57</v>
      </c>
      <c r="BK130">
        <v>92.75</v>
      </c>
      <c r="BL130">
        <v>23</v>
      </c>
      <c r="BM130">
        <v>243.5</v>
      </c>
      <c r="BN130">
        <v>119.75</v>
      </c>
      <c r="BO130">
        <v>1.25</v>
      </c>
      <c r="BP130">
        <v>13</v>
      </c>
      <c r="BQ130">
        <v>240</v>
      </c>
      <c r="BR130">
        <v>262</v>
      </c>
      <c r="BS130">
        <v>106</v>
      </c>
      <c r="BT130">
        <v>199.25</v>
      </c>
      <c r="BU130">
        <v>56</v>
      </c>
      <c r="BV130">
        <v>13.25</v>
      </c>
      <c r="BW130">
        <v>45.5</v>
      </c>
      <c r="BX130">
        <v>126</v>
      </c>
      <c r="BY130">
        <v>22.25</v>
      </c>
      <c r="BZ130">
        <v>16.75</v>
      </c>
      <c r="CA130">
        <v>167</v>
      </c>
      <c r="CB130">
        <v>0</v>
      </c>
      <c r="CC130">
        <v>44</v>
      </c>
      <c r="CD130">
        <v>91.5</v>
      </c>
      <c r="CE130">
        <v>107.75</v>
      </c>
      <c r="CF130">
        <v>121.25</v>
      </c>
      <c r="CG130">
        <v>68</v>
      </c>
      <c r="CH130">
        <v>112.25</v>
      </c>
      <c r="CI130">
        <v>9.5</v>
      </c>
      <c r="CJ130">
        <v>66.75</v>
      </c>
      <c r="CK130">
        <v>13.25</v>
      </c>
      <c r="CL130">
        <v>329.75</v>
      </c>
      <c r="CM130">
        <v>2.5</v>
      </c>
      <c r="CN130">
        <v>104.5</v>
      </c>
      <c r="CO130">
        <v>74</v>
      </c>
      <c r="CP130">
        <v>335</v>
      </c>
      <c r="CQ130">
        <v>29.25</v>
      </c>
      <c r="CR130">
        <v>0.5</v>
      </c>
      <c r="CS130">
        <v>114.25</v>
      </c>
      <c r="CT130">
        <v>83.25</v>
      </c>
      <c r="CU130">
        <v>46.25</v>
      </c>
      <c r="CV130">
        <v>183</v>
      </c>
      <c r="CW130">
        <v>297.25</v>
      </c>
      <c r="CX130">
        <v>0</v>
      </c>
      <c r="CY130">
        <v>37.75</v>
      </c>
      <c r="CZ130">
        <v>27.25</v>
      </c>
      <c r="DA130">
        <v>43</v>
      </c>
      <c r="DB130">
        <v>57</v>
      </c>
      <c r="DC130">
        <v>70.5</v>
      </c>
      <c r="DD130">
        <v>66.5</v>
      </c>
      <c r="DE130">
        <v>10.75</v>
      </c>
      <c r="DF130">
        <v>127.25</v>
      </c>
      <c r="DG130">
        <v>52.25</v>
      </c>
      <c r="DH130">
        <v>132.25</v>
      </c>
      <c r="DI130">
        <v>49.75</v>
      </c>
      <c r="DJ130">
        <v>185</v>
      </c>
      <c r="DK130">
        <v>104</v>
      </c>
      <c r="DL130">
        <v>7</v>
      </c>
      <c r="DM130">
        <v>61</v>
      </c>
      <c r="DN130">
        <v>129.25</v>
      </c>
      <c r="DO130">
        <v>16.75</v>
      </c>
      <c r="DP130">
        <v>57.5</v>
      </c>
      <c r="DQ130">
        <v>97.5</v>
      </c>
      <c r="DR130">
        <v>68</v>
      </c>
      <c r="DS130">
        <v>141</v>
      </c>
      <c r="DT130">
        <v>0</v>
      </c>
      <c r="DU130">
        <v>20.75</v>
      </c>
      <c r="DV130">
        <v>39.5</v>
      </c>
      <c r="DW130">
        <v>22.75</v>
      </c>
      <c r="DX130">
        <v>82</v>
      </c>
      <c r="DY130">
        <v>146</v>
      </c>
      <c r="DZ130">
        <v>144.5</v>
      </c>
      <c r="EA130">
        <v>163.75</v>
      </c>
      <c r="EB130">
        <v>162.5</v>
      </c>
      <c r="EC130">
        <v>120.75</v>
      </c>
      <c r="ED130">
        <v>0</v>
      </c>
      <c r="EE130">
        <v>182.75</v>
      </c>
      <c r="EF130">
        <v>445.5</v>
      </c>
      <c r="EG130">
        <v>131.75</v>
      </c>
      <c r="EH130">
        <v>123.5</v>
      </c>
      <c r="EI130">
        <v>106.5</v>
      </c>
      <c r="EJ130">
        <v>112.25</v>
      </c>
      <c r="EK130">
        <v>139.25</v>
      </c>
      <c r="EL130">
        <v>92.75</v>
      </c>
      <c r="EM130">
        <v>0</v>
      </c>
      <c r="EN130">
        <v>646.25</v>
      </c>
      <c r="EO130">
        <v>104.75</v>
      </c>
      <c r="EP130">
        <v>676.5</v>
      </c>
      <c r="EQ130">
        <v>107.75</v>
      </c>
      <c r="ER130">
        <v>2.5</v>
      </c>
      <c r="ES130">
        <v>78.5</v>
      </c>
      <c r="ET130">
        <v>49.5</v>
      </c>
      <c r="EU130">
        <v>56.5</v>
      </c>
      <c r="EV130">
        <v>54</v>
      </c>
      <c r="EW130">
        <v>1</v>
      </c>
      <c r="EX130">
        <v>20.75</v>
      </c>
      <c r="EY130">
        <v>0</v>
      </c>
      <c r="EZ130">
        <v>0</v>
      </c>
      <c r="FA130">
        <v>155</v>
      </c>
      <c r="FB130">
        <v>182.25</v>
      </c>
      <c r="FC130">
        <v>101.75</v>
      </c>
      <c r="FD130">
        <v>286.5</v>
      </c>
      <c r="FE130">
        <v>213.25</v>
      </c>
      <c r="FF130">
        <v>323.75</v>
      </c>
      <c r="FG130">
        <v>74.25</v>
      </c>
      <c r="FH130">
        <v>143.75</v>
      </c>
      <c r="FI130">
        <v>327.75</v>
      </c>
      <c r="FJ130">
        <v>0</v>
      </c>
      <c r="FK130">
        <v>69.5</v>
      </c>
      <c r="FL130">
        <v>38.5</v>
      </c>
      <c r="FM130">
        <v>159.25</v>
      </c>
      <c r="FN130">
        <v>0</v>
      </c>
      <c r="FO130">
        <v>0</v>
      </c>
      <c r="FP130">
        <v>9.25</v>
      </c>
      <c r="FQ130">
        <v>45.75</v>
      </c>
      <c r="FR130">
        <v>86.25</v>
      </c>
      <c r="FS130">
        <v>91.25</v>
      </c>
      <c r="FT130">
        <v>45</v>
      </c>
    </row>
    <row r="131" spans="1:176" x14ac:dyDescent="0.2">
      <c r="A131">
        <v>207</v>
      </c>
      <c r="B131">
        <v>42.5</v>
      </c>
      <c r="C131">
        <v>51</v>
      </c>
      <c r="D131">
        <v>39.75</v>
      </c>
      <c r="E131">
        <v>465.25</v>
      </c>
      <c r="F131">
        <v>170</v>
      </c>
      <c r="G131">
        <v>49</v>
      </c>
      <c r="H131">
        <v>0</v>
      </c>
      <c r="I131">
        <v>571.25</v>
      </c>
      <c r="J131">
        <v>105</v>
      </c>
      <c r="K131">
        <v>94.75</v>
      </c>
      <c r="L131">
        <v>111.25</v>
      </c>
      <c r="M131">
        <v>16</v>
      </c>
      <c r="N131">
        <v>205.25</v>
      </c>
      <c r="O131">
        <v>153.75</v>
      </c>
      <c r="P131">
        <v>2.75</v>
      </c>
      <c r="Q131">
        <v>639.5</v>
      </c>
      <c r="R131">
        <v>85.5</v>
      </c>
      <c r="S131">
        <v>53.25</v>
      </c>
      <c r="T131">
        <v>16</v>
      </c>
      <c r="U131">
        <v>264</v>
      </c>
      <c r="V131">
        <v>61.5</v>
      </c>
      <c r="W131">
        <v>98.25</v>
      </c>
      <c r="X131">
        <v>74</v>
      </c>
      <c r="Y131">
        <v>155.5</v>
      </c>
      <c r="Z131">
        <v>68.25</v>
      </c>
      <c r="AA131">
        <v>289.25</v>
      </c>
      <c r="AB131">
        <v>77.25</v>
      </c>
      <c r="AC131">
        <v>175.75</v>
      </c>
      <c r="AD131">
        <v>80.25</v>
      </c>
      <c r="AE131">
        <v>45.75</v>
      </c>
      <c r="AF131">
        <v>85</v>
      </c>
      <c r="AG131">
        <v>162.5</v>
      </c>
      <c r="AH131">
        <v>49</v>
      </c>
      <c r="AI131">
        <v>28.75</v>
      </c>
      <c r="AJ131">
        <v>99.5</v>
      </c>
      <c r="AK131">
        <v>87.5</v>
      </c>
      <c r="AL131">
        <v>40</v>
      </c>
      <c r="AM131">
        <v>30</v>
      </c>
      <c r="AN131">
        <v>60.75</v>
      </c>
      <c r="AO131">
        <v>104.75</v>
      </c>
      <c r="AP131">
        <v>158.75</v>
      </c>
      <c r="AQ131">
        <v>78</v>
      </c>
      <c r="AR131">
        <v>98</v>
      </c>
      <c r="AS131">
        <v>181</v>
      </c>
      <c r="AT131">
        <v>79.5</v>
      </c>
      <c r="AU131">
        <v>64</v>
      </c>
      <c r="AV131">
        <v>41.25</v>
      </c>
      <c r="AW131">
        <v>69.25</v>
      </c>
      <c r="AX131">
        <v>237.75</v>
      </c>
      <c r="AY131">
        <v>319.5</v>
      </c>
      <c r="AZ131">
        <v>17.25</v>
      </c>
      <c r="BA131">
        <v>82.75</v>
      </c>
      <c r="BB131">
        <v>42.75</v>
      </c>
      <c r="BC131">
        <v>28.5</v>
      </c>
      <c r="BD131">
        <v>144</v>
      </c>
      <c r="BE131">
        <v>307.75</v>
      </c>
      <c r="BF131">
        <v>267.75</v>
      </c>
      <c r="BG131">
        <v>237.5</v>
      </c>
      <c r="BH131">
        <v>109</v>
      </c>
      <c r="BI131">
        <v>113</v>
      </c>
      <c r="BJ131">
        <v>57.5</v>
      </c>
      <c r="BK131">
        <v>201.5</v>
      </c>
      <c r="BL131">
        <v>348.75</v>
      </c>
      <c r="BM131">
        <v>415.5</v>
      </c>
      <c r="BN131">
        <v>14.75</v>
      </c>
      <c r="BO131">
        <v>14</v>
      </c>
      <c r="BP131">
        <v>107.25</v>
      </c>
      <c r="BQ131">
        <v>201.75</v>
      </c>
      <c r="BR131">
        <v>348.5</v>
      </c>
      <c r="BS131">
        <v>235.75</v>
      </c>
      <c r="BT131">
        <v>68.75</v>
      </c>
      <c r="BU131">
        <v>68.75</v>
      </c>
      <c r="BV131">
        <v>30</v>
      </c>
      <c r="BW131">
        <v>82.5</v>
      </c>
      <c r="BX131">
        <v>190</v>
      </c>
      <c r="BY131">
        <v>32.75</v>
      </c>
      <c r="BZ131">
        <v>209.75</v>
      </c>
      <c r="CA131">
        <v>165.75</v>
      </c>
      <c r="CB131">
        <v>0</v>
      </c>
      <c r="CC131">
        <v>53.75</v>
      </c>
      <c r="CD131">
        <v>723.75</v>
      </c>
      <c r="CE131">
        <v>126.75</v>
      </c>
      <c r="CF131">
        <v>98.75</v>
      </c>
      <c r="CG131">
        <v>193</v>
      </c>
      <c r="CH131">
        <v>82.75</v>
      </c>
      <c r="CI131">
        <v>418.75</v>
      </c>
      <c r="CJ131">
        <v>238</v>
      </c>
      <c r="CK131">
        <v>26.25</v>
      </c>
      <c r="CL131">
        <v>545.75</v>
      </c>
      <c r="CM131">
        <v>74.25</v>
      </c>
      <c r="CN131">
        <v>166.75</v>
      </c>
      <c r="CO131">
        <v>725.5</v>
      </c>
      <c r="CP131">
        <v>425.75</v>
      </c>
      <c r="CQ131">
        <v>88.75</v>
      </c>
      <c r="CR131">
        <v>88.25</v>
      </c>
      <c r="CS131">
        <v>128.5</v>
      </c>
      <c r="CT131">
        <v>123.25</v>
      </c>
      <c r="CU131">
        <v>95.75</v>
      </c>
      <c r="CV131">
        <v>1471.5</v>
      </c>
      <c r="CW131">
        <v>0</v>
      </c>
      <c r="CX131">
        <v>0</v>
      </c>
      <c r="CY131">
        <v>69</v>
      </c>
      <c r="CZ131">
        <v>56.25</v>
      </c>
      <c r="DA131">
        <v>99.5</v>
      </c>
      <c r="DB131">
        <v>232.75</v>
      </c>
      <c r="DC131">
        <v>207.75</v>
      </c>
      <c r="DD131">
        <v>41.5</v>
      </c>
      <c r="DE131">
        <v>41.25</v>
      </c>
      <c r="DF131">
        <v>134.5</v>
      </c>
      <c r="DG131">
        <v>50.25</v>
      </c>
      <c r="DH131">
        <v>308</v>
      </c>
      <c r="DI131">
        <v>238.25</v>
      </c>
      <c r="DJ131">
        <v>375.25</v>
      </c>
      <c r="DK131">
        <v>170.5</v>
      </c>
      <c r="DL131">
        <v>92</v>
      </c>
      <c r="DM131">
        <v>150.25</v>
      </c>
      <c r="DN131">
        <v>179.5</v>
      </c>
      <c r="DO131">
        <v>133.75</v>
      </c>
      <c r="DP131">
        <v>60.25</v>
      </c>
      <c r="DQ131">
        <v>123</v>
      </c>
      <c r="DR131">
        <v>158.5</v>
      </c>
      <c r="DS131">
        <v>195.25</v>
      </c>
      <c r="DT131">
        <v>1089</v>
      </c>
      <c r="DU131">
        <v>75.5</v>
      </c>
      <c r="DV131">
        <v>92.5</v>
      </c>
      <c r="DW131">
        <v>294.5</v>
      </c>
      <c r="DX131">
        <v>146.5</v>
      </c>
      <c r="DY131">
        <v>146.75</v>
      </c>
      <c r="DZ131">
        <v>129.75</v>
      </c>
      <c r="EA131">
        <v>426.25</v>
      </c>
      <c r="EB131">
        <v>2022.75</v>
      </c>
      <c r="EC131">
        <v>131.5</v>
      </c>
      <c r="ED131">
        <v>0</v>
      </c>
      <c r="EE131">
        <v>581.25</v>
      </c>
      <c r="EF131">
        <v>515.25</v>
      </c>
      <c r="EG131">
        <v>543.75</v>
      </c>
      <c r="EH131">
        <v>284.25</v>
      </c>
      <c r="EI131">
        <v>146.25</v>
      </c>
      <c r="EJ131">
        <v>129.5</v>
      </c>
      <c r="EK131">
        <v>149.5</v>
      </c>
      <c r="EL131">
        <v>163.75</v>
      </c>
      <c r="EM131">
        <v>225.75</v>
      </c>
      <c r="EN131">
        <v>245.75</v>
      </c>
      <c r="EO131">
        <v>203</v>
      </c>
      <c r="EP131">
        <v>1647.25</v>
      </c>
      <c r="EQ131">
        <v>243.5</v>
      </c>
      <c r="ER131">
        <v>9.25</v>
      </c>
      <c r="ES131">
        <v>114.75</v>
      </c>
      <c r="ET131">
        <v>229.75</v>
      </c>
      <c r="EU131">
        <v>243.5</v>
      </c>
      <c r="EV131">
        <v>143.5</v>
      </c>
      <c r="EW131">
        <v>20.5</v>
      </c>
      <c r="EX131">
        <v>120.25</v>
      </c>
      <c r="EY131">
        <v>30</v>
      </c>
      <c r="EZ131">
        <v>0</v>
      </c>
      <c r="FA131">
        <v>284.5</v>
      </c>
      <c r="FB131">
        <v>317.75</v>
      </c>
      <c r="FC131">
        <v>141.75</v>
      </c>
      <c r="FD131">
        <v>735</v>
      </c>
      <c r="FE131">
        <v>210.25</v>
      </c>
      <c r="FF131">
        <v>578.5</v>
      </c>
      <c r="FG131">
        <v>209.5</v>
      </c>
      <c r="FH131">
        <v>210.75</v>
      </c>
      <c r="FI131">
        <v>258.75</v>
      </c>
      <c r="FJ131">
        <v>126</v>
      </c>
      <c r="FK131">
        <v>149.5</v>
      </c>
      <c r="FL131">
        <v>378.5</v>
      </c>
      <c r="FM131">
        <v>236.75</v>
      </c>
      <c r="FN131">
        <v>0</v>
      </c>
      <c r="FO131">
        <v>80.25</v>
      </c>
      <c r="FP131">
        <v>281.75</v>
      </c>
      <c r="FQ131">
        <v>106.5</v>
      </c>
      <c r="FR131">
        <v>193</v>
      </c>
      <c r="FS131">
        <v>137.75</v>
      </c>
      <c r="FT131">
        <v>90.5</v>
      </c>
    </row>
    <row r="132" spans="1:176" x14ac:dyDescent="0.2">
      <c r="A132">
        <v>71.75</v>
      </c>
      <c r="B132">
        <v>7</v>
      </c>
      <c r="C132">
        <v>194.5</v>
      </c>
      <c r="D132">
        <v>1.25</v>
      </c>
      <c r="E132">
        <v>146</v>
      </c>
      <c r="F132">
        <v>302</v>
      </c>
      <c r="G132">
        <v>0</v>
      </c>
      <c r="H132">
        <v>122</v>
      </c>
      <c r="I132">
        <v>45.5</v>
      </c>
      <c r="J132">
        <v>100.5</v>
      </c>
      <c r="K132">
        <v>0.75</v>
      </c>
      <c r="L132">
        <v>28</v>
      </c>
      <c r="M132">
        <v>4</v>
      </c>
      <c r="N132">
        <v>312</v>
      </c>
      <c r="O132">
        <v>87.75</v>
      </c>
      <c r="P132">
        <v>27</v>
      </c>
      <c r="Q132">
        <v>37.25</v>
      </c>
      <c r="R132">
        <v>35.5</v>
      </c>
      <c r="S132">
        <v>26.25</v>
      </c>
      <c r="T132">
        <v>0</v>
      </c>
      <c r="U132">
        <v>63.25</v>
      </c>
      <c r="V132">
        <v>166.25</v>
      </c>
      <c r="W132">
        <v>44.25</v>
      </c>
      <c r="X132">
        <v>35</v>
      </c>
      <c r="Y132">
        <v>56</v>
      </c>
      <c r="Z132">
        <v>77.5</v>
      </c>
      <c r="AA132">
        <v>98</v>
      </c>
      <c r="AB132">
        <v>60.25</v>
      </c>
      <c r="AC132">
        <v>67</v>
      </c>
      <c r="AD132">
        <v>770</v>
      </c>
      <c r="AE132">
        <v>51</v>
      </c>
      <c r="AF132">
        <v>277.25</v>
      </c>
      <c r="AG132">
        <v>85.5</v>
      </c>
      <c r="AH132">
        <v>48.25</v>
      </c>
      <c r="AI132">
        <v>11.25</v>
      </c>
      <c r="AJ132">
        <v>88</v>
      </c>
      <c r="AK132">
        <v>277</v>
      </c>
      <c r="AL132">
        <v>31.75</v>
      </c>
      <c r="AM132">
        <v>76.25</v>
      </c>
      <c r="AN132">
        <v>75.5</v>
      </c>
      <c r="AO132">
        <v>62.75</v>
      </c>
      <c r="AP132">
        <v>11393.75</v>
      </c>
      <c r="AQ132">
        <v>1012</v>
      </c>
      <c r="AR132">
        <v>34.25</v>
      </c>
      <c r="AS132">
        <v>101.25</v>
      </c>
      <c r="AT132">
        <v>164.5</v>
      </c>
      <c r="AU132">
        <v>70.25</v>
      </c>
      <c r="AV132">
        <v>272.5</v>
      </c>
      <c r="AW132">
        <v>28.5</v>
      </c>
      <c r="AX132">
        <v>227.5</v>
      </c>
      <c r="AY132">
        <v>54.75</v>
      </c>
      <c r="AZ132">
        <v>1.75</v>
      </c>
      <c r="BA132">
        <v>35.75</v>
      </c>
      <c r="BB132">
        <v>14</v>
      </c>
      <c r="BC132">
        <v>16.5</v>
      </c>
      <c r="BD132">
        <v>237.75</v>
      </c>
      <c r="BE132">
        <v>268</v>
      </c>
      <c r="BF132">
        <v>1571.5</v>
      </c>
      <c r="BG132">
        <v>90.75</v>
      </c>
      <c r="BH132">
        <v>13.75</v>
      </c>
      <c r="BI132">
        <v>104</v>
      </c>
      <c r="BJ132">
        <v>163.25</v>
      </c>
      <c r="BK132">
        <v>65.75</v>
      </c>
      <c r="BL132">
        <v>23</v>
      </c>
      <c r="BM132">
        <v>26.75</v>
      </c>
      <c r="BN132">
        <v>9.5</v>
      </c>
      <c r="BO132">
        <v>0</v>
      </c>
      <c r="BP132">
        <v>106</v>
      </c>
      <c r="BQ132">
        <v>92.25</v>
      </c>
      <c r="BR132">
        <v>902</v>
      </c>
      <c r="BS132">
        <v>565.5</v>
      </c>
      <c r="BT132">
        <v>53.5</v>
      </c>
      <c r="BU132">
        <v>94.25</v>
      </c>
      <c r="BV132">
        <v>16.25</v>
      </c>
      <c r="BW132">
        <v>32.25</v>
      </c>
      <c r="BX132">
        <v>143.25</v>
      </c>
      <c r="BY132">
        <v>86.25</v>
      </c>
      <c r="BZ132">
        <v>32.5</v>
      </c>
      <c r="CA132">
        <v>175.75</v>
      </c>
      <c r="CB132">
        <v>0</v>
      </c>
      <c r="CC132">
        <v>64.25</v>
      </c>
      <c r="CD132">
        <v>45.5</v>
      </c>
      <c r="CE132">
        <v>118.25</v>
      </c>
      <c r="CF132">
        <v>23.25</v>
      </c>
      <c r="CG132">
        <v>166.75</v>
      </c>
      <c r="CH132">
        <v>50.75</v>
      </c>
      <c r="CI132">
        <v>0</v>
      </c>
      <c r="CJ132">
        <v>113.25</v>
      </c>
      <c r="CK132">
        <v>338</v>
      </c>
      <c r="CL132">
        <v>196.75</v>
      </c>
      <c r="CM132">
        <v>358.75</v>
      </c>
      <c r="CN132">
        <v>73</v>
      </c>
      <c r="CO132">
        <v>157</v>
      </c>
      <c r="CP132">
        <v>570.5</v>
      </c>
      <c r="CQ132">
        <v>53</v>
      </c>
      <c r="CR132">
        <v>10</v>
      </c>
      <c r="CS132">
        <v>48.5</v>
      </c>
      <c r="CT132">
        <v>57.75</v>
      </c>
      <c r="CU132">
        <v>32</v>
      </c>
      <c r="CV132">
        <v>293</v>
      </c>
      <c r="CW132">
        <v>0</v>
      </c>
      <c r="CX132">
        <v>0</v>
      </c>
      <c r="CY132">
        <v>35.25</v>
      </c>
      <c r="CZ132">
        <v>52.5</v>
      </c>
      <c r="DA132">
        <v>49.5</v>
      </c>
      <c r="DB132">
        <v>324.5</v>
      </c>
      <c r="DC132">
        <v>130.75</v>
      </c>
      <c r="DD132">
        <v>8.5</v>
      </c>
      <c r="DE132">
        <v>142.25</v>
      </c>
      <c r="DF132">
        <v>230</v>
      </c>
      <c r="DG132">
        <v>29.75</v>
      </c>
      <c r="DH132">
        <v>520.25</v>
      </c>
      <c r="DI132">
        <v>51</v>
      </c>
      <c r="DJ132">
        <v>177.25</v>
      </c>
      <c r="DK132">
        <v>47.75</v>
      </c>
      <c r="DL132">
        <v>5.75</v>
      </c>
      <c r="DM132">
        <v>15.25</v>
      </c>
      <c r="DN132">
        <v>1058.5</v>
      </c>
      <c r="DO132">
        <v>425.75</v>
      </c>
      <c r="DP132">
        <v>42.75</v>
      </c>
      <c r="DQ132">
        <v>42.5</v>
      </c>
      <c r="DR132">
        <v>80.75</v>
      </c>
      <c r="DS132">
        <v>72</v>
      </c>
      <c r="DT132">
        <v>13.25</v>
      </c>
      <c r="DU132">
        <v>8</v>
      </c>
      <c r="DV132">
        <v>11.5</v>
      </c>
      <c r="DW132">
        <v>263.5</v>
      </c>
      <c r="DX132">
        <v>132.25</v>
      </c>
      <c r="DY132">
        <v>51</v>
      </c>
      <c r="DZ132">
        <v>118.5</v>
      </c>
      <c r="EA132">
        <v>43.75</v>
      </c>
      <c r="EB132">
        <v>122.5</v>
      </c>
      <c r="EC132">
        <v>157.5</v>
      </c>
      <c r="ED132">
        <v>0</v>
      </c>
      <c r="EE132">
        <v>172</v>
      </c>
      <c r="EF132">
        <v>313.25</v>
      </c>
      <c r="EG132">
        <v>99.5</v>
      </c>
      <c r="EH132">
        <v>174.25</v>
      </c>
      <c r="EI132">
        <v>68.25</v>
      </c>
      <c r="EJ132">
        <v>74</v>
      </c>
      <c r="EK132">
        <v>41.75</v>
      </c>
      <c r="EL132">
        <v>1003.25</v>
      </c>
      <c r="EM132">
        <v>0</v>
      </c>
      <c r="EN132">
        <v>80.25</v>
      </c>
      <c r="EO132">
        <v>92.25</v>
      </c>
      <c r="EP132">
        <v>1438</v>
      </c>
      <c r="EQ132">
        <v>41</v>
      </c>
      <c r="ER132">
        <v>11.25</v>
      </c>
      <c r="ES132">
        <v>47.25</v>
      </c>
      <c r="ET132">
        <v>1080.75</v>
      </c>
      <c r="EU132">
        <v>414.5</v>
      </c>
      <c r="EV132">
        <v>40</v>
      </c>
      <c r="EW132">
        <v>156</v>
      </c>
      <c r="EX132">
        <v>189.5</v>
      </c>
      <c r="EY132">
        <v>0</v>
      </c>
      <c r="EZ132">
        <v>0</v>
      </c>
      <c r="FA132">
        <v>346.5</v>
      </c>
      <c r="FB132">
        <v>115.25</v>
      </c>
      <c r="FC132">
        <v>6961.25</v>
      </c>
      <c r="FD132">
        <v>320</v>
      </c>
      <c r="FE132">
        <v>57.75</v>
      </c>
      <c r="FF132">
        <v>356.5</v>
      </c>
      <c r="FG132">
        <v>24.75</v>
      </c>
      <c r="FH132">
        <v>60</v>
      </c>
      <c r="FI132">
        <v>235.5</v>
      </c>
      <c r="FJ132">
        <v>0</v>
      </c>
      <c r="FK132">
        <v>60.75</v>
      </c>
      <c r="FL132">
        <v>291</v>
      </c>
      <c r="FM132">
        <v>210.75</v>
      </c>
      <c r="FN132">
        <v>855</v>
      </c>
      <c r="FO132">
        <v>2.5</v>
      </c>
      <c r="FP132">
        <v>2117.5</v>
      </c>
      <c r="FQ132">
        <v>17.75</v>
      </c>
      <c r="FR132">
        <v>11.5</v>
      </c>
      <c r="FS132">
        <v>42.75</v>
      </c>
      <c r="FT132">
        <v>51.75</v>
      </c>
    </row>
    <row r="133" spans="1:176" x14ac:dyDescent="0.2">
      <c r="A133">
        <v>113.5</v>
      </c>
      <c r="B133">
        <v>287.5</v>
      </c>
      <c r="C133">
        <v>637</v>
      </c>
      <c r="D133">
        <v>119.25</v>
      </c>
      <c r="E133">
        <v>324.75</v>
      </c>
      <c r="F133">
        <v>345.5</v>
      </c>
      <c r="G133">
        <v>17.75</v>
      </c>
      <c r="H133">
        <v>0</v>
      </c>
      <c r="I133">
        <v>99.5</v>
      </c>
      <c r="J133">
        <v>110.25</v>
      </c>
      <c r="K133">
        <v>151.75</v>
      </c>
      <c r="L133">
        <v>755.25</v>
      </c>
      <c r="M133">
        <v>30.75</v>
      </c>
      <c r="N133">
        <v>663.5</v>
      </c>
      <c r="O133">
        <v>241.25</v>
      </c>
      <c r="P133">
        <v>278.5</v>
      </c>
      <c r="Q133">
        <v>1500</v>
      </c>
      <c r="R133">
        <v>69</v>
      </c>
      <c r="S133">
        <v>367.25</v>
      </c>
      <c r="T133">
        <v>604.5</v>
      </c>
      <c r="U133">
        <v>61.75</v>
      </c>
      <c r="V133">
        <v>183.5</v>
      </c>
      <c r="W133">
        <v>716.75</v>
      </c>
      <c r="X133">
        <v>78.5</v>
      </c>
      <c r="Y133">
        <v>126.5</v>
      </c>
      <c r="Z133">
        <v>580</v>
      </c>
      <c r="AA133">
        <v>194.5</v>
      </c>
      <c r="AB133">
        <v>90.25</v>
      </c>
      <c r="AC133">
        <v>1150.25</v>
      </c>
      <c r="AD133">
        <v>222.75</v>
      </c>
      <c r="AE133">
        <v>28</v>
      </c>
      <c r="AF133">
        <v>375.5</v>
      </c>
      <c r="AG133">
        <v>87.75</v>
      </c>
      <c r="AH133">
        <v>169.25</v>
      </c>
      <c r="AI133">
        <v>219.25</v>
      </c>
      <c r="AJ133">
        <v>82</v>
      </c>
      <c r="AK133">
        <v>596.5</v>
      </c>
      <c r="AL133">
        <v>202.75</v>
      </c>
      <c r="AM133">
        <v>437.5</v>
      </c>
      <c r="AN133">
        <v>470.5</v>
      </c>
      <c r="AO133">
        <v>343.5</v>
      </c>
      <c r="AP133">
        <v>72</v>
      </c>
      <c r="AQ133">
        <v>4679.5</v>
      </c>
      <c r="AR133">
        <v>328.5</v>
      </c>
      <c r="AS133">
        <v>806</v>
      </c>
      <c r="AT133">
        <v>345</v>
      </c>
      <c r="AU133">
        <v>594.75</v>
      </c>
      <c r="AV133">
        <v>302.5</v>
      </c>
      <c r="AW133">
        <v>322.5</v>
      </c>
      <c r="AX133">
        <v>264.25</v>
      </c>
      <c r="AY133">
        <v>154.25</v>
      </c>
      <c r="AZ133">
        <v>609</v>
      </c>
      <c r="BA133">
        <v>70.5</v>
      </c>
      <c r="BB133">
        <v>189.25</v>
      </c>
      <c r="BC133">
        <v>28.75</v>
      </c>
      <c r="BD133">
        <v>312.75</v>
      </c>
      <c r="BE133">
        <v>300.75</v>
      </c>
      <c r="BF133">
        <v>69.75</v>
      </c>
      <c r="BG133">
        <v>149.75</v>
      </c>
      <c r="BH133">
        <v>70.25</v>
      </c>
      <c r="BI133">
        <v>161</v>
      </c>
      <c r="BJ133">
        <v>231.5</v>
      </c>
      <c r="BK133">
        <v>217.5</v>
      </c>
      <c r="BL133">
        <v>1051.25</v>
      </c>
      <c r="BM133">
        <v>168.25</v>
      </c>
      <c r="BN133">
        <v>38.25</v>
      </c>
      <c r="BO133">
        <v>614.5</v>
      </c>
      <c r="BP133">
        <v>328</v>
      </c>
      <c r="BQ133">
        <v>116.75</v>
      </c>
      <c r="BR133">
        <v>125.25</v>
      </c>
      <c r="BS133">
        <v>148</v>
      </c>
      <c r="BT133">
        <v>134.75</v>
      </c>
      <c r="BU133">
        <v>336</v>
      </c>
      <c r="BV133">
        <v>95.5</v>
      </c>
      <c r="BW133">
        <v>317</v>
      </c>
      <c r="BX133">
        <v>171</v>
      </c>
      <c r="BY133">
        <v>248.75</v>
      </c>
      <c r="BZ133">
        <v>0.5</v>
      </c>
      <c r="CA133">
        <v>523.25</v>
      </c>
      <c r="CB133">
        <v>258</v>
      </c>
      <c r="CC133">
        <v>37.75</v>
      </c>
      <c r="CD133">
        <v>1191.75</v>
      </c>
      <c r="CE133">
        <v>179.5</v>
      </c>
      <c r="CF133">
        <v>1779</v>
      </c>
      <c r="CG133">
        <v>641</v>
      </c>
      <c r="CH133">
        <v>399</v>
      </c>
      <c r="CI133">
        <v>0</v>
      </c>
      <c r="CJ133">
        <v>930</v>
      </c>
      <c r="CK133">
        <v>416</v>
      </c>
      <c r="CL133">
        <v>249.25</v>
      </c>
      <c r="CM133">
        <v>213.5</v>
      </c>
      <c r="CN133">
        <v>623.25</v>
      </c>
      <c r="CO133">
        <v>240.75</v>
      </c>
      <c r="CP133">
        <v>470</v>
      </c>
      <c r="CQ133">
        <v>575.75</v>
      </c>
      <c r="CR133">
        <v>83.75</v>
      </c>
      <c r="CS133">
        <v>83.5</v>
      </c>
      <c r="CT133">
        <v>48.25</v>
      </c>
      <c r="CU133">
        <v>2097.25</v>
      </c>
      <c r="CV133">
        <v>274.5</v>
      </c>
      <c r="CW133">
        <v>0</v>
      </c>
      <c r="CX133">
        <v>122.25</v>
      </c>
      <c r="CY133">
        <v>40.75</v>
      </c>
      <c r="CZ133">
        <v>260.25</v>
      </c>
      <c r="DA133">
        <v>87.5</v>
      </c>
      <c r="DB133">
        <v>1059.25</v>
      </c>
      <c r="DC133">
        <v>179</v>
      </c>
      <c r="DD133">
        <v>58.5</v>
      </c>
      <c r="DE133">
        <v>420.25</v>
      </c>
      <c r="DF133">
        <v>518.5</v>
      </c>
      <c r="DG133">
        <v>33.75</v>
      </c>
      <c r="DH133">
        <v>1028.75</v>
      </c>
      <c r="DI133">
        <v>211</v>
      </c>
      <c r="DJ133">
        <v>607.75</v>
      </c>
      <c r="DK133">
        <v>1284.25</v>
      </c>
      <c r="DL133">
        <v>31</v>
      </c>
      <c r="DM133">
        <v>288</v>
      </c>
      <c r="DN133">
        <v>1906.75</v>
      </c>
      <c r="DO133">
        <v>870</v>
      </c>
      <c r="DP133">
        <v>371.75</v>
      </c>
      <c r="DQ133">
        <v>68.5</v>
      </c>
      <c r="DR133">
        <v>68.75</v>
      </c>
      <c r="DS133">
        <v>99.25</v>
      </c>
      <c r="DT133">
        <v>103</v>
      </c>
      <c r="DU133">
        <v>143.25</v>
      </c>
      <c r="DV133">
        <v>23.75</v>
      </c>
      <c r="DW133">
        <v>186.75</v>
      </c>
      <c r="DX133">
        <v>56</v>
      </c>
      <c r="DY133">
        <v>146.5</v>
      </c>
      <c r="DZ133">
        <v>140.5</v>
      </c>
      <c r="EA133">
        <v>59</v>
      </c>
      <c r="EB133">
        <v>420.25</v>
      </c>
      <c r="EC133">
        <v>355.75</v>
      </c>
      <c r="ED133">
        <v>0</v>
      </c>
      <c r="EE133">
        <v>1845</v>
      </c>
      <c r="EF133">
        <v>511.5</v>
      </c>
      <c r="EG133">
        <v>332.5</v>
      </c>
      <c r="EH133">
        <v>1528</v>
      </c>
      <c r="EI133">
        <v>311.25</v>
      </c>
      <c r="EJ133">
        <v>167</v>
      </c>
      <c r="EK133">
        <v>110.75</v>
      </c>
      <c r="EL133">
        <v>1645.5</v>
      </c>
      <c r="EM133">
        <v>77.5</v>
      </c>
      <c r="EN133">
        <v>354.25</v>
      </c>
      <c r="EO133">
        <v>127.5</v>
      </c>
      <c r="EP133">
        <v>2272.75</v>
      </c>
      <c r="EQ133">
        <v>133</v>
      </c>
      <c r="ER133">
        <v>41.5</v>
      </c>
      <c r="ES133">
        <v>210</v>
      </c>
      <c r="ET133">
        <v>1004.5</v>
      </c>
      <c r="EU133">
        <v>396.25</v>
      </c>
      <c r="EV133">
        <v>49.25</v>
      </c>
      <c r="EW133">
        <v>115.75</v>
      </c>
      <c r="EX133">
        <v>563.75</v>
      </c>
      <c r="EY133">
        <v>142.25</v>
      </c>
      <c r="EZ133">
        <v>1253.75</v>
      </c>
      <c r="FA133">
        <v>1151.25</v>
      </c>
      <c r="FB133">
        <v>526.5</v>
      </c>
      <c r="FC133">
        <v>1411.75</v>
      </c>
      <c r="FD133">
        <v>1200.25</v>
      </c>
      <c r="FE133">
        <v>243</v>
      </c>
      <c r="FF133">
        <v>2381</v>
      </c>
      <c r="FG133">
        <v>518.5</v>
      </c>
      <c r="FH133">
        <v>313.5</v>
      </c>
      <c r="FI133">
        <v>227.75</v>
      </c>
      <c r="FJ133">
        <v>133.75</v>
      </c>
      <c r="FK133">
        <v>73</v>
      </c>
      <c r="FL133">
        <v>296.75</v>
      </c>
      <c r="FM133">
        <v>1047.25</v>
      </c>
      <c r="FN133">
        <v>0</v>
      </c>
      <c r="FO133">
        <v>845</v>
      </c>
      <c r="FP133">
        <v>54.5</v>
      </c>
      <c r="FQ133">
        <v>161.25</v>
      </c>
      <c r="FR133">
        <v>579</v>
      </c>
      <c r="FS133">
        <v>120.75</v>
      </c>
      <c r="FT133">
        <v>52.5</v>
      </c>
    </row>
    <row r="134" spans="1:176" x14ac:dyDescent="0.2">
      <c r="A134">
        <v>45.25</v>
      </c>
      <c r="B134">
        <v>10.75</v>
      </c>
      <c r="C134">
        <v>17</v>
      </c>
      <c r="D134">
        <v>8.25</v>
      </c>
      <c r="E134">
        <v>292</v>
      </c>
      <c r="F134">
        <v>137.75</v>
      </c>
      <c r="G134">
        <v>86.5</v>
      </c>
      <c r="H134">
        <v>206</v>
      </c>
      <c r="I134">
        <v>39.5</v>
      </c>
      <c r="J134">
        <v>24.5</v>
      </c>
      <c r="K134">
        <v>18.5</v>
      </c>
      <c r="L134">
        <v>42.75</v>
      </c>
      <c r="M134">
        <v>17</v>
      </c>
      <c r="N134">
        <v>802.5</v>
      </c>
      <c r="O134">
        <v>81.5</v>
      </c>
      <c r="P134">
        <v>2</v>
      </c>
      <c r="Q134">
        <v>70.25</v>
      </c>
      <c r="R134">
        <v>68.25</v>
      </c>
      <c r="S134">
        <v>19.5</v>
      </c>
      <c r="T134">
        <v>3.5</v>
      </c>
      <c r="U134">
        <v>96.25</v>
      </c>
      <c r="V134">
        <v>43.5</v>
      </c>
      <c r="W134">
        <v>111.5</v>
      </c>
      <c r="X134">
        <v>29.25</v>
      </c>
      <c r="Y134">
        <v>130.75</v>
      </c>
      <c r="Z134">
        <v>26</v>
      </c>
      <c r="AA134">
        <v>71.5</v>
      </c>
      <c r="AB134">
        <v>33.5</v>
      </c>
      <c r="AC134">
        <v>19.25</v>
      </c>
      <c r="AD134">
        <v>4</v>
      </c>
      <c r="AE134">
        <v>1</v>
      </c>
      <c r="AF134">
        <v>47.5</v>
      </c>
      <c r="AG134">
        <v>133.25</v>
      </c>
      <c r="AH134">
        <v>21</v>
      </c>
      <c r="AI134">
        <v>0</v>
      </c>
      <c r="AJ134">
        <v>184.25</v>
      </c>
      <c r="AK134">
        <v>42.75</v>
      </c>
      <c r="AL134">
        <v>27.75</v>
      </c>
      <c r="AM134">
        <v>180.75</v>
      </c>
      <c r="AN134">
        <v>38</v>
      </c>
      <c r="AO134">
        <v>52</v>
      </c>
      <c r="AP134">
        <v>68</v>
      </c>
      <c r="AQ134">
        <v>38.25</v>
      </c>
      <c r="AR134">
        <v>34.75</v>
      </c>
      <c r="AS134">
        <v>26.75</v>
      </c>
      <c r="AT134">
        <v>241.5</v>
      </c>
      <c r="AU134">
        <v>35.75</v>
      </c>
      <c r="AV134">
        <v>40.5</v>
      </c>
      <c r="AW134">
        <v>53.25</v>
      </c>
      <c r="AX134">
        <v>62.5</v>
      </c>
      <c r="AY134">
        <v>378.75</v>
      </c>
      <c r="AZ134">
        <v>3.25</v>
      </c>
      <c r="BA134">
        <v>49.75</v>
      </c>
      <c r="BB134">
        <v>21</v>
      </c>
      <c r="BC134">
        <v>24.5</v>
      </c>
      <c r="BD134">
        <v>19</v>
      </c>
      <c r="BE134">
        <v>160.75</v>
      </c>
      <c r="BF134">
        <v>10.25</v>
      </c>
      <c r="BG134">
        <v>100</v>
      </c>
      <c r="BH134">
        <v>75.75</v>
      </c>
      <c r="BI134">
        <v>42.25</v>
      </c>
      <c r="BJ134">
        <v>73</v>
      </c>
      <c r="BK134">
        <v>45.25</v>
      </c>
      <c r="BL134">
        <v>98.25</v>
      </c>
      <c r="BM134">
        <v>47</v>
      </c>
      <c r="BN134">
        <v>2.75</v>
      </c>
      <c r="BO134">
        <v>7.5</v>
      </c>
      <c r="BP134">
        <v>72.5</v>
      </c>
      <c r="BQ134">
        <v>364.25</v>
      </c>
      <c r="BR134">
        <v>506</v>
      </c>
      <c r="BS134">
        <v>125.5</v>
      </c>
      <c r="BT134">
        <v>64.75</v>
      </c>
      <c r="BU134">
        <v>71.75</v>
      </c>
      <c r="BV134">
        <v>9.5</v>
      </c>
      <c r="BW134">
        <v>61.25</v>
      </c>
      <c r="BX134">
        <v>123.25</v>
      </c>
      <c r="BY134">
        <v>214.5</v>
      </c>
      <c r="BZ134">
        <v>71</v>
      </c>
      <c r="CA134">
        <v>79.25</v>
      </c>
      <c r="CB134">
        <v>0</v>
      </c>
      <c r="CC134">
        <v>86.75</v>
      </c>
      <c r="CD134">
        <v>70.75</v>
      </c>
      <c r="CE134">
        <v>80.75</v>
      </c>
      <c r="CF134">
        <v>43.75</v>
      </c>
      <c r="CG134">
        <v>110.5</v>
      </c>
      <c r="CH134">
        <v>47.75</v>
      </c>
      <c r="CI134">
        <v>12.75</v>
      </c>
      <c r="CJ134">
        <v>41</v>
      </c>
      <c r="CK134">
        <v>27.25</v>
      </c>
      <c r="CL134">
        <v>254.25</v>
      </c>
      <c r="CM134">
        <v>637.5</v>
      </c>
      <c r="CN134">
        <v>90</v>
      </c>
      <c r="CO134">
        <v>92.25</v>
      </c>
      <c r="CP134">
        <v>210</v>
      </c>
      <c r="CQ134">
        <v>36.5</v>
      </c>
      <c r="CR134">
        <v>0</v>
      </c>
      <c r="CS134">
        <v>64.5</v>
      </c>
      <c r="CT134">
        <v>98</v>
      </c>
      <c r="CU134">
        <v>46.5</v>
      </c>
      <c r="CV134">
        <v>109.5</v>
      </c>
      <c r="CW134">
        <v>0</v>
      </c>
      <c r="CX134">
        <v>0</v>
      </c>
      <c r="CY134">
        <v>15</v>
      </c>
      <c r="CZ134">
        <v>33</v>
      </c>
      <c r="DA134">
        <v>24.75</v>
      </c>
      <c r="DB134">
        <v>105</v>
      </c>
      <c r="DC134">
        <v>55.25</v>
      </c>
      <c r="DD134">
        <v>17.75</v>
      </c>
      <c r="DE134">
        <v>15.25</v>
      </c>
      <c r="DF134">
        <v>78.25</v>
      </c>
      <c r="DG134">
        <v>35.5</v>
      </c>
      <c r="DH134">
        <v>102.5</v>
      </c>
      <c r="DI134">
        <v>40.25</v>
      </c>
      <c r="DJ134">
        <v>216</v>
      </c>
      <c r="DK134">
        <v>142.5</v>
      </c>
      <c r="DL134">
        <v>33</v>
      </c>
      <c r="DM134">
        <v>69.5</v>
      </c>
      <c r="DN134">
        <v>85</v>
      </c>
      <c r="DO134">
        <v>29.25</v>
      </c>
      <c r="DP134">
        <v>114.25</v>
      </c>
      <c r="DQ134">
        <v>73.5</v>
      </c>
      <c r="DR134">
        <v>78.25</v>
      </c>
      <c r="DS134">
        <v>98.5</v>
      </c>
      <c r="DT134">
        <v>26.5</v>
      </c>
      <c r="DU134">
        <v>0</v>
      </c>
      <c r="DV134">
        <v>28.75</v>
      </c>
      <c r="DW134">
        <v>174.25</v>
      </c>
      <c r="DX134">
        <v>97.75</v>
      </c>
      <c r="DY134">
        <v>189.5</v>
      </c>
      <c r="DZ134">
        <v>76.25</v>
      </c>
      <c r="EA134">
        <v>173.5</v>
      </c>
      <c r="EB134">
        <v>631.5</v>
      </c>
      <c r="EC134">
        <v>109</v>
      </c>
      <c r="ED134">
        <v>0</v>
      </c>
      <c r="EE134">
        <v>844.75</v>
      </c>
      <c r="EF134">
        <v>398.75</v>
      </c>
      <c r="EG134">
        <v>90.75</v>
      </c>
      <c r="EH134">
        <v>123.25</v>
      </c>
      <c r="EI134">
        <v>83</v>
      </c>
      <c r="EJ134">
        <v>90.75</v>
      </c>
      <c r="EK134">
        <v>52.25</v>
      </c>
      <c r="EL134">
        <v>25.75</v>
      </c>
      <c r="EM134">
        <v>32.5</v>
      </c>
      <c r="EN134">
        <v>55.5</v>
      </c>
      <c r="EO134">
        <v>118.5</v>
      </c>
      <c r="EP134">
        <v>465</v>
      </c>
      <c r="EQ134">
        <v>115.75</v>
      </c>
      <c r="ER134">
        <v>4.5</v>
      </c>
      <c r="ES134">
        <v>107.25</v>
      </c>
      <c r="ET134">
        <v>49</v>
      </c>
      <c r="EU134">
        <v>76.25</v>
      </c>
      <c r="EV134">
        <v>49</v>
      </c>
      <c r="EW134">
        <v>54</v>
      </c>
      <c r="EX134">
        <v>25.25</v>
      </c>
      <c r="EY134">
        <v>212.25</v>
      </c>
      <c r="EZ134">
        <v>11</v>
      </c>
      <c r="FA134">
        <v>167.5</v>
      </c>
      <c r="FB134">
        <v>127.25</v>
      </c>
      <c r="FC134">
        <v>72.5</v>
      </c>
      <c r="FD134">
        <v>196.25</v>
      </c>
      <c r="FE134">
        <v>147.25</v>
      </c>
      <c r="FF134">
        <v>160</v>
      </c>
      <c r="FG134">
        <v>272.75</v>
      </c>
      <c r="FH134">
        <v>132.25</v>
      </c>
      <c r="FI134">
        <v>130.5</v>
      </c>
      <c r="FJ134">
        <v>133.75</v>
      </c>
      <c r="FK134">
        <v>62.5</v>
      </c>
      <c r="FL134">
        <v>102.25</v>
      </c>
      <c r="FM134">
        <v>238</v>
      </c>
      <c r="FN134">
        <v>0</v>
      </c>
      <c r="FO134">
        <v>272.75</v>
      </c>
      <c r="FP134">
        <v>59.5</v>
      </c>
      <c r="FQ134">
        <v>30.75</v>
      </c>
      <c r="FR134">
        <v>120.75</v>
      </c>
      <c r="FS134">
        <v>72</v>
      </c>
      <c r="FT134">
        <v>106.75</v>
      </c>
    </row>
    <row r="135" spans="1:176" x14ac:dyDescent="0.2">
      <c r="A135">
        <v>52</v>
      </c>
      <c r="B135">
        <v>29.75</v>
      </c>
      <c r="C135">
        <v>29.75</v>
      </c>
      <c r="D135">
        <v>4.25</v>
      </c>
      <c r="E135">
        <v>197.25</v>
      </c>
      <c r="F135">
        <v>129.25</v>
      </c>
      <c r="G135">
        <v>0</v>
      </c>
      <c r="H135">
        <v>0</v>
      </c>
      <c r="I135">
        <v>50</v>
      </c>
      <c r="J135">
        <v>41.75</v>
      </c>
      <c r="K135">
        <v>14.25</v>
      </c>
      <c r="L135">
        <v>91.75</v>
      </c>
      <c r="M135">
        <v>3.5</v>
      </c>
      <c r="N135">
        <v>242.5</v>
      </c>
      <c r="O135">
        <v>127</v>
      </c>
      <c r="P135">
        <v>0.5</v>
      </c>
      <c r="Q135">
        <v>26.5</v>
      </c>
      <c r="R135">
        <v>37</v>
      </c>
      <c r="S135">
        <v>0</v>
      </c>
      <c r="T135">
        <v>0</v>
      </c>
      <c r="U135">
        <v>78.25</v>
      </c>
      <c r="V135">
        <v>26</v>
      </c>
      <c r="W135">
        <v>62.75</v>
      </c>
      <c r="X135">
        <v>55.75</v>
      </c>
      <c r="Y135">
        <v>53.25</v>
      </c>
      <c r="Z135">
        <v>25.5</v>
      </c>
      <c r="AA135">
        <v>88.25</v>
      </c>
      <c r="AB135">
        <v>37.75</v>
      </c>
      <c r="AC135">
        <v>24</v>
      </c>
      <c r="AD135">
        <v>29.75</v>
      </c>
      <c r="AE135">
        <v>1.5</v>
      </c>
      <c r="AF135">
        <v>36</v>
      </c>
      <c r="AG135">
        <v>164.25</v>
      </c>
      <c r="AH135">
        <v>20.25</v>
      </c>
      <c r="AI135">
        <v>0.75</v>
      </c>
      <c r="AJ135">
        <v>38.25</v>
      </c>
      <c r="AK135">
        <v>88</v>
      </c>
      <c r="AL135">
        <v>16</v>
      </c>
      <c r="AM135">
        <v>38.25</v>
      </c>
      <c r="AN135">
        <v>8.75</v>
      </c>
      <c r="AO135">
        <v>122.75</v>
      </c>
      <c r="AP135">
        <v>69.5</v>
      </c>
      <c r="AQ135">
        <v>114</v>
      </c>
      <c r="AR135">
        <v>69.75</v>
      </c>
      <c r="AS135">
        <v>21</v>
      </c>
      <c r="AT135">
        <v>64.5</v>
      </c>
      <c r="AU135">
        <v>58.5</v>
      </c>
      <c r="AV135">
        <v>39.25</v>
      </c>
      <c r="AW135">
        <v>48.5</v>
      </c>
      <c r="AX135">
        <v>140.75</v>
      </c>
      <c r="AY135">
        <v>35.75</v>
      </c>
      <c r="AZ135">
        <v>0</v>
      </c>
      <c r="BA135">
        <v>63.5</v>
      </c>
      <c r="BB135">
        <v>31.5</v>
      </c>
      <c r="BC135">
        <v>17.75</v>
      </c>
      <c r="BD135">
        <v>88.25</v>
      </c>
      <c r="BE135">
        <v>289.75</v>
      </c>
      <c r="BF135">
        <v>33</v>
      </c>
      <c r="BG135">
        <v>129</v>
      </c>
      <c r="BH135">
        <v>26.75</v>
      </c>
      <c r="BI135">
        <v>62.75</v>
      </c>
      <c r="BJ135">
        <v>47.75</v>
      </c>
      <c r="BK135">
        <v>58.5</v>
      </c>
      <c r="BL135">
        <v>31.5</v>
      </c>
      <c r="BM135">
        <v>129.75</v>
      </c>
      <c r="BN135">
        <v>95</v>
      </c>
      <c r="BO135">
        <v>0</v>
      </c>
      <c r="BP135">
        <v>10.25</v>
      </c>
      <c r="BQ135">
        <v>134.25</v>
      </c>
      <c r="BR135">
        <v>188</v>
      </c>
      <c r="BS135">
        <v>85.25</v>
      </c>
      <c r="BT135">
        <v>31.75</v>
      </c>
      <c r="BU135">
        <v>139</v>
      </c>
      <c r="BV135">
        <v>21</v>
      </c>
      <c r="BW135">
        <v>51.5</v>
      </c>
      <c r="BX135">
        <v>127.25</v>
      </c>
      <c r="BY135">
        <v>27.5</v>
      </c>
      <c r="BZ135">
        <v>0</v>
      </c>
      <c r="CA135">
        <v>133.5</v>
      </c>
      <c r="CB135">
        <v>0</v>
      </c>
      <c r="CC135">
        <v>71</v>
      </c>
      <c r="CD135">
        <v>36.25</v>
      </c>
      <c r="CE135">
        <v>58.75</v>
      </c>
      <c r="CF135">
        <v>32.75</v>
      </c>
      <c r="CG135">
        <v>67.5</v>
      </c>
      <c r="CH135">
        <v>64.75</v>
      </c>
      <c r="CI135">
        <v>0</v>
      </c>
      <c r="CJ135">
        <v>45.5</v>
      </c>
      <c r="CK135">
        <v>18</v>
      </c>
      <c r="CL135">
        <v>177.75</v>
      </c>
      <c r="CM135">
        <v>53</v>
      </c>
      <c r="CN135">
        <v>126</v>
      </c>
      <c r="CO135">
        <v>88.25</v>
      </c>
      <c r="CP135">
        <v>386</v>
      </c>
      <c r="CQ135">
        <v>30.75</v>
      </c>
      <c r="CR135">
        <v>2.5</v>
      </c>
      <c r="CS135">
        <v>52.5</v>
      </c>
      <c r="CT135">
        <v>66.5</v>
      </c>
      <c r="CU135">
        <v>30.5</v>
      </c>
      <c r="CV135">
        <v>232</v>
      </c>
      <c r="CW135">
        <v>0</v>
      </c>
      <c r="CX135">
        <v>0</v>
      </c>
      <c r="CY135">
        <v>46.75</v>
      </c>
      <c r="CZ135">
        <v>31</v>
      </c>
      <c r="DA135">
        <v>58.5</v>
      </c>
      <c r="DB135">
        <v>35</v>
      </c>
      <c r="DC135">
        <v>48.75</v>
      </c>
      <c r="DD135">
        <v>22.5</v>
      </c>
      <c r="DE135">
        <v>27</v>
      </c>
      <c r="DF135">
        <v>60.25</v>
      </c>
      <c r="DG135">
        <v>45.25</v>
      </c>
      <c r="DH135">
        <v>97.75</v>
      </c>
      <c r="DI135">
        <v>29.25</v>
      </c>
      <c r="DJ135">
        <v>229.25</v>
      </c>
      <c r="DK135">
        <v>129.25</v>
      </c>
      <c r="DL135">
        <v>0</v>
      </c>
      <c r="DM135">
        <v>73</v>
      </c>
      <c r="DN135">
        <v>124.5</v>
      </c>
      <c r="DO135">
        <v>21</v>
      </c>
      <c r="DP135">
        <v>68.25</v>
      </c>
      <c r="DQ135">
        <v>125.5</v>
      </c>
      <c r="DR135">
        <v>76.25</v>
      </c>
      <c r="DS135">
        <v>89.75</v>
      </c>
      <c r="DT135">
        <v>0</v>
      </c>
      <c r="DU135">
        <v>0</v>
      </c>
      <c r="DV135">
        <v>0</v>
      </c>
      <c r="DW135">
        <v>309.5</v>
      </c>
      <c r="DX135">
        <v>39.5</v>
      </c>
      <c r="DY135">
        <v>109.5</v>
      </c>
      <c r="DZ135">
        <v>36</v>
      </c>
      <c r="EA135">
        <v>165.75</v>
      </c>
      <c r="EB135">
        <v>173.5</v>
      </c>
      <c r="EC135">
        <v>126</v>
      </c>
      <c r="ED135">
        <v>0</v>
      </c>
      <c r="EE135">
        <v>163.25</v>
      </c>
      <c r="EF135">
        <v>505.5</v>
      </c>
      <c r="EG135">
        <v>129</v>
      </c>
      <c r="EH135">
        <v>168.75</v>
      </c>
      <c r="EI135">
        <v>103.25</v>
      </c>
      <c r="EJ135">
        <v>113</v>
      </c>
      <c r="EK135">
        <v>117.25</v>
      </c>
      <c r="EL135">
        <v>34</v>
      </c>
      <c r="EM135">
        <v>10.75</v>
      </c>
      <c r="EN135">
        <v>365.75</v>
      </c>
      <c r="EO135">
        <v>101.25</v>
      </c>
      <c r="EP135">
        <v>559</v>
      </c>
      <c r="EQ135">
        <v>136.75</v>
      </c>
      <c r="ER135">
        <v>9.5</v>
      </c>
      <c r="ES135">
        <v>138.5</v>
      </c>
      <c r="ET135">
        <v>50.5</v>
      </c>
      <c r="EU135">
        <v>322.5</v>
      </c>
      <c r="EV135">
        <v>57.5</v>
      </c>
      <c r="EW135">
        <v>0</v>
      </c>
      <c r="EX135">
        <v>30.25</v>
      </c>
      <c r="EY135">
        <v>0</v>
      </c>
      <c r="EZ135">
        <v>0</v>
      </c>
      <c r="FA135">
        <v>263</v>
      </c>
      <c r="FB135">
        <v>142</v>
      </c>
      <c r="FC135">
        <v>100.25</v>
      </c>
      <c r="FD135">
        <v>232.25</v>
      </c>
      <c r="FE135">
        <v>199.5</v>
      </c>
      <c r="FF135">
        <v>336.5</v>
      </c>
      <c r="FG135">
        <v>23.75</v>
      </c>
      <c r="FH135">
        <v>150.75</v>
      </c>
      <c r="FI135">
        <v>146.25</v>
      </c>
      <c r="FJ135">
        <v>17.25</v>
      </c>
      <c r="FK135">
        <v>68</v>
      </c>
      <c r="FL135">
        <v>38.5</v>
      </c>
      <c r="FM135">
        <v>146.75</v>
      </c>
      <c r="FN135">
        <v>0</v>
      </c>
      <c r="FO135">
        <v>0</v>
      </c>
      <c r="FP135">
        <v>43.5</v>
      </c>
      <c r="FQ135">
        <v>48.5</v>
      </c>
      <c r="FR135">
        <v>170</v>
      </c>
      <c r="FS135">
        <v>108.75</v>
      </c>
      <c r="FT135">
        <v>48.5</v>
      </c>
    </row>
    <row r="136" spans="1:176" x14ac:dyDescent="0.2">
      <c r="A136">
        <v>50.5</v>
      </c>
      <c r="B136">
        <v>57.75</v>
      </c>
      <c r="C136">
        <v>11</v>
      </c>
      <c r="D136">
        <v>22.75</v>
      </c>
      <c r="E136">
        <v>360.75</v>
      </c>
      <c r="F136">
        <v>161.75</v>
      </c>
      <c r="G136">
        <v>4.75</v>
      </c>
      <c r="H136">
        <v>0</v>
      </c>
      <c r="I136">
        <v>78.75</v>
      </c>
      <c r="J136">
        <v>30.75</v>
      </c>
      <c r="K136">
        <v>142.25</v>
      </c>
      <c r="L136">
        <v>52.25</v>
      </c>
      <c r="M136">
        <v>8.75</v>
      </c>
      <c r="N136">
        <v>658</v>
      </c>
      <c r="O136">
        <v>104.75</v>
      </c>
      <c r="P136">
        <v>0</v>
      </c>
      <c r="Q136">
        <v>86.75</v>
      </c>
      <c r="R136">
        <v>55.25</v>
      </c>
      <c r="S136">
        <v>46.75</v>
      </c>
      <c r="T136">
        <v>32.5</v>
      </c>
      <c r="U136">
        <v>245.75</v>
      </c>
      <c r="V136">
        <v>46.25</v>
      </c>
      <c r="W136">
        <v>79.75</v>
      </c>
      <c r="X136">
        <v>53.5</v>
      </c>
      <c r="Y136">
        <v>104.25</v>
      </c>
      <c r="Z136">
        <v>23.5</v>
      </c>
      <c r="AA136">
        <v>45.5</v>
      </c>
      <c r="AB136">
        <v>35.5</v>
      </c>
      <c r="AC136">
        <v>69.5</v>
      </c>
      <c r="AD136">
        <v>0.75</v>
      </c>
      <c r="AE136">
        <v>12</v>
      </c>
      <c r="AF136">
        <v>110</v>
      </c>
      <c r="AG136">
        <v>293.75</v>
      </c>
      <c r="AH136">
        <v>38</v>
      </c>
      <c r="AI136">
        <v>0</v>
      </c>
      <c r="AJ136">
        <v>54.25</v>
      </c>
      <c r="AK136">
        <v>113.5</v>
      </c>
      <c r="AL136">
        <v>24</v>
      </c>
      <c r="AM136">
        <v>75.75</v>
      </c>
      <c r="AN136">
        <v>26.75</v>
      </c>
      <c r="AO136">
        <v>106.75</v>
      </c>
      <c r="AP136">
        <v>63.5</v>
      </c>
      <c r="AQ136">
        <v>54</v>
      </c>
      <c r="AR136">
        <v>58.75</v>
      </c>
      <c r="AS136">
        <v>415.75</v>
      </c>
      <c r="AT136">
        <v>52</v>
      </c>
      <c r="AU136">
        <v>60.25</v>
      </c>
      <c r="AV136">
        <v>24.5</v>
      </c>
      <c r="AW136">
        <v>34.75</v>
      </c>
      <c r="AX136">
        <v>84.25</v>
      </c>
      <c r="AY136">
        <v>21.5</v>
      </c>
      <c r="AZ136">
        <v>74</v>
      </c>
      <c r="BA136">
        <v>48.75</v>
      </c>
      <c r="BB136">
        <v>15.5</v>
      </c>
      <c r="BC136">
        <v>35.5</v>
      </c>
      <c r="BD136">
        <v>34.5</v>
      </c>
      <c r="BE136">
        <v>170.5</v>
      </c>
      <c r="BF136">
        <v>19.25</v>
      </c>
      <c r="BG136">
        <v>104.75</v>
      </c>
      <c r="BH136">
        <v>149.5</v>
      </c>
      <c r="BI136">
        <v>48.25</v>
      </c>
      <c r="BJ136">
        <v>32.25</v>
      </c>
      <c r="BK136">
        <v>58.5</v>
      </c>
      <c r="BL136">
        <v>20.75</v>
      </c>
      <c r="BM136">
        <v>137.75</v>
      </c>
      <c r="BN136">
        <v>15</v>
      </c>
      <c r="BO136">
        <v>249.75</v>
      </c>
      <c r="BP136">
        <v>47.25</v>
      </c>
      <c r="BQ136">
        <v>263.5</v>
      </c>
      <c r="BR136">
        <v>119.25</v>
      </c>
      <c r="BS136">
        <v>85</v>
      </c>
      <c r="BT136">
        <v>39</v>
      </c>
      <c r="BU136">
        <v>128.75</v>
      </c>
      <c r="BV136">
        <v>66.5</v>
      </c>
      <c r="BW136">
        <v>43.5</v>
      </c>
      <c r="BX136">
        <v>134.5</v>
      </c>
      <c r="BY136">
        <v>30.5</v>
      </c>
      <c r="BZ136">
        <v>87</v>
      </c>
      <c r="CA136">
        <v>170.5</v>
      </c>
      <c r="CB136">
        <v>0</v>
      </c>
      <c r="CC136">
        <v>34.5</v>
      </c>
      <c r="CD136">
        <v>122.75</v>
      </c>
      <c r="CE136">
        <v>107.5</v>
      </c>
      <c r="CF136">
        <v>101.5</v>
      </c>
      <c r="CG136">
        <v>257.75</v>
      </c>
      <c r="CH136">
        <v>52</v>
      </c>
      <c r="CI136">
        <v>100.75</v>
      </c>
      <c r="CJ136">
        <v>25</v>
      </c>
      <c r="CK136">
        <v>64</v>
      </c>
      <c r="CL136">
        <v>317.25</v>
      </c>
      <c r="CM136">
        <v>115.25</v>
      </c>
      <c r="CN136">
        <v>251.75</v>
      </c>
      <c r="CO136">
        <v>102.25</v>
      </c>
      <c r="CP136">
        <v>301</v>
      </c>
      <c r="CQ136">
        <v>58.5</v>
      </c>
      <c r="CR136">
        <v>3.25</v>
      </c>
      <c r="CS136">
        <v>47</v>
      </c>
      <c r="CT136">
        <v>53</v>
      </c>
      <c r="CU136">
        <v>23.5</v>
      </c>
      <c r="CV136">
        <v>90</v>
      </c>
      <c r="CW136">
        <v>0</v>
      </c>
      <c r="CX136">
        <v>0</v>
      </c>
      <c r="CY136">
        <v>12.75</v>
      </c>
      <c r="CZ136">
        <v>97</v>
      </c>
      <c r="DA136">
        <v>66.5</v>
      </c>
      <c r="DB136">
        <v>151.75</v>
      </c>
      <c r="DC136">
        <v>140.25</v>
      </c>
      <c r="DD136">
        <v>26</v>
      </c>
      <c r="DE136">
        <v>7.5</v>
      </c>
      <c r="DF136">
        <v>63.25</v>
      </c>
      <c r="DG136">
        <v>38.5</v>
      </c>
      <c r="DH136">
        <v>203.5</v>
      </c>
      <c r="DI136">
        <v>95</v>
      </c>
      <c r="DJ136">
        <v>459.5</v>
      </c>
      <c r="DK136">
        <v>111</v>
      </c>
      <c r="DL136">
        <v>38.5</v>
      </c>
      <c r="DM136">
        <v>57.75</v>
      </c>
      <c r="DN136">
        <v>114.25</v>
      </c>
      <c r="DO136">
        <v>53.75</v>
      </c>
      <c r="DP136">
        <v>100.25</v>
      </c>
      <c r="DQ136">
        <v>54</v>
      </c>
      <c r="DR136">
        <v>78.75</v>
      </c>
      <c r="DS136">
        <v>72.25</v>
      </c>
      <c r="DT136">
        <v>9.75</v>
      </c>
      <c r="DU136">
        <v>2.25</v>
      </c>
      <c r="DV136">
        <v>15.25</v>
      </c>
      <c r="DW136">
        <v>451.25</v>
      </c>
      <c r="DX136">
        <v>50.75</v>
      </c>
      <c r="DY136">
        <v>119.25</v>
      </c>
      <c r="DZ136">
        <v>88.5</v>
      </c>
      <c r="EA136">
        <v>177.75</v>
      </c>
      <c r="EB136">
        <v>223</v>
      </c>
      <c r="EC136">
        <v>115.5</v>
      </c>
      <c r="ED136">
        <v>0</v>
      </c>
      <c r="EE136">
        <v>251.75</v>
      </c>
      <c r="EF136">
        <v>424.25</v>
      </c>
      <c r="EG136">
        <v>68.25</v>
      </c>
      <c r="EH136">
        <v>229</v>
      </c>
      <c r="EI136">
        <v>181.5</v>
      </c>
      <c r="EJ136">
        <v>193</v>
      </c>
      <c r="EK136">
        <v>64.5</v>
      </c>
      <c r="EL136">
        <v>75</v>
      </c>
      <c r="EM136">
        <v>36.25</v>
      </c>
      <c r="EN136">
        <v>35.75</v>
      </c>
      <c r="EO136">
        <v>218.75</v>
      </c>
      <c r="EP136">
        <v>618</v>
      </c>
      <c r="EQ136">
        <v>158.5</v>
      </c>
      <c r="ER136">
        <v>37.25</v>
      </c>
      <c r="ES136">
        <v>131.75</v>
      </c>
      <c r="ET136">
        <v>36.5</v>
      </c>
      <c r="EU136">
        <v>31.5</v>
      </c>
      <c r="EV136">
        <v>95</v>
      </c>
      <c r="EW136">
        <v>35</v>
      </c>
      <c r="EX136">
        <v>70</v>
      </c>
      <c r="EY136">
        <v>0</v>
      </c>
      <c r="EZ136">
        <v>0</v>
      </c>
      <c r="FA136">
        <v>139</v>
      </c>
      <c r="FB136">
        <v>215</v>
      </c>
      <c r="FC136">
        <v>67.75</v>
      </c>
      <c r="FD136">
        <v>311.5</v>
      </c>
      <c r="FE136">
        <v>103.5</v>
      </c>
      <c r="FF136">
        <v>1738.25</v>
      </c>
      <c r="FG136">
        <v>66.75</v>
      </c>
      <c r="FH136">
        <v>151.25</v>
      </c>
      <c r="FI136">
        <v>406.75</v>
      </c>
      <c r="FJ136">
        <v>6.75</v>
      </c>
      <c r="FK136">
        <v>26.25</v>
      </c>
      <c r="FL136">
        <v>28.5</v>
      </c>
      <c r="FM136">
        <v>189.5</v>
      </c>
      <c r="FN136">
        <v>0</v>
      </c>
      <c r="FO136">
        <v>0</v>
      </c>
      <c r="FP136">
        <v>35.75</v>
      </c>
      <c r="FQ136">
        <v>40.75</v>
      </c>
      <c r="FR136">
        <v>144.5</v>
      </c>
      <c r="FS136">
        <v>60.5</v>
      </c>
      <c r="FT136">
        <v>110.25</v>
      </c>
    </row>
    <row r="137" spans="1:176" x14ac:dyDescent="0.2">
      <c r="A137">
        <v>54.25</v>
      </c>
      <c r="B137">
        <v>8</v>
      </c>
      <c r="C137">
        <v>34.5</v>
      </c>
      <c r="D137">
        <v>12</v>
      </c>
      <c r="E137">
        <v>416.25</v>
      </c>
      <c r="F137">
        <v>225.5</v>
      </c>
      <c r="G137">
        <v>0.5</v>
      </c>
      <c r="H137">
        <v>82.5</v>
      </c>
      <c r="I137">
        <v>391.75</v>
      </c>
      <c r="J137">
        <v>38.75</v>
      </c>
      <c r="K137">
        <v>33</v>
      </c>
      <c r="L137">
        <v>38.5</v>
      </c>
      <c r="M137">
        <v>4</v>
      </c>
      <c r="N137">
        <v>211.5</v>
      </c>
      <c r="O137">
        <v>105.75</v>
      </c>
      <c r="P137">
        <v>0</v>
      </c>
      <c r="Q137">
        <v>376.5</v>
      </c>
      <c r="R137">
        <v>82.5</v>
      </c>
      <c r="S137">
        <v>8.25</v>
      </c>
      <c r="T137">
        <v>31.5</v>
      </c>
      <c r="U137">
        <v>60.5</v>
      </c>
      <c r="V137">
        <v>64</v>
      </c>
      <c r="W137">
        <v>202.75</v>
      </c>
      <c r="X137">
        <v>54</v>
      </c>
      <c r="Y137">
        <v>109</v>
      </c>
      <c r="Z137">
        <v>36.5</v>
      </c>
      <c r="AA137">
        <v>176.5</v>
      </c>
      <c r="AB137">
        <v>63.25</v>
      </c>
      <c r="AC137">
        <v>83.5</v>
      </c>
      <c r="AD137">
        <v>61</v>
      </c>
      <c r="AE137">
        <v>22.5</v>
      </c>
      <c r="AF137">
        <v>52</v>
      </c>
      <c r="AG137">
        <v>173.5</v>
      </c>
      <c r="AH137">
        <v>30.25</v>
      </c>
      <c r="AI137">
        <v>23</v>
      </c>
      <c r="AJ137">
        <v>61</v>
      </c>
      <c r="AK137">
        <v>98.75</v>
      </c>
      <c r="AL137">
        <v>153.25</v>
      </c>
      <c r="AM137">
        <v>65.75</v>
      </c>
      <c r="AN137">
        <v>67.5</v>
      </c>
      <c r="AO137">
        <v>70</v>
      </c>
      <c r="AP137">
        <v>88.5</v>
      </c>
      <c r="AQ137">
        <v>41.5</v>
      </c>
      <c r="AR137">
        <v>41.75</v>
      </c>
      <c r="AS137">
        <v>156.25</v>
      </c>
      <c r="AT137">
        <v>46.75</v>
      </c>
      <c r="AU137">
        <v>42.25</v>
      </c>
      <c r="AV137">
        <v>16</v>
      </c>
      <c r="AW137">
        <v>22</v>
      </c>
      <c r="AX137">
        <v>154.75</v>
      </c>
      <c r="AY137">
        <v>27.5</v>
      </c>
      <c r="AZ137">
        <v>11.75</v>
      </c>
      <c r="BA137">
        <v>52.75</v>
      </c>
      <c r="BB137">
        <v>20.5</v>
      </c>
      <c r="BC137">
        <v>14.25</v>
      </c>
      <c r="BD137">
        <v>66.25</v>
      </c>
      <c r="BE137">
        <v>226.75</v>
      </c>
      <c r="BF137">
        <v>50.25</v>
      </c>
      <c r="BG137">
        <v>108.5</v>
      </c>
      <c r="BH137">
        <v>27</v>
      </c>
      <c r="BI137">
        <v>81.25</v>
      </c>
      <c r="BJ137">
        <v>53.5</v>
      </c>
      <c r="BK137">
        <v>55.5</v>
      </c>
      <c r="BL137">
        <v>8.75</v>
      </c>
      <c r="BM137">
        <v>42.5</v>
      </c>
      <c r="BN137">
        <v>58.75</v>
      </c>
      <c r="BO137">
        <v>0</v>
      </c>
      <c r="BP137">
        <v>12.25</v>
      </c>
      <c r="BQ137">
        <v>175.75</v>
      </c>
      <c r="BR137">
        <v>197.25</v>
      </c>
      <c r="BS137">
        <v>342.5</v>
      </c>
      <c r="BT137">
        <v>73.75</v>
      </c>
      <c r="BU137">
        <v>99.25</v>
      </c>
      <c r="BV137">
        <v>24.5</v>
      </c>
      <c r="BW137">
        <v>62.75</v>
      </c>
      <c r="BX137">
        <v>131.25</v>
      </c>
      <c r="BY137">
        <v>37</v>
      </c>
      <c r="BZ137">
        <v>11.75</v>
      </c>
      <c r="CA137">
        <v>139.25</v>
      </c>
      <c r="CB137">
        <v>3</v>
      </c>
      <c r="CC137">
        <v>70.75</v>
      </c>
      <c r="CD137">
        <v>151.75</v>
      </c>
      <c r="CE137">
        <v>78.25</v>
      </c>
      <c r="CF137">
        <v>53.75</v>
      </c>
      <c r="CG137">
        <v>214.5</v>
      </c>
      <c r="CH137">
        <v>59.25</v>
      </c>
      <c r="CI137">
        <v>195</v>
      </c>
      <c r="CJ137">
        <v>40.25</v>
      </c>
      <c r="CK137">
        <v>39.75</v>
      </c>
      <c r="CL137">
        <v>315</v>
      </c>
      <c r="CM137">
        <v>146.25</v>
      </c>
      <c r="CN137">
        <v>173.5</v>
      </c>
      <c r="CO137">
        <v>184.25</v>
      </c>
      <c r="CP137">
        <v>207</v>
      </c>
      <c r="CQ137">
        <v>65.5</v>
      </c>
      <c r="CR137">
        <v>13.25</v>
      </c>
      <c r="CS137">
        <v>34.5</v>
      </c>
      <c r="CT137">
        <v>65.5</v>
      </c>
      <c r="CU137">
        <v>32</v>
      </c>
      <c r="CV137">
        <v>94.75</v>
      </c>
      <c r="CW137">
        <v>200</v>
      </c>
      <c r="CX137">
        <v>0</v>
      </c>
      <c r="CY137">
        <v>36.75</v>
      </c>
      <c r="CZ137">
        <v>56.75</v>
      </c>
      <c r="DA137">
        <v>131.75</v>
      </c>
      <c r="DB137">
        <v>85.25</v>
      </c>
      <c r="DC137">
        <v>65.75</v>
      </c>
      <c r="DD137">
        <v>17.5</v>
      </c>
      <c r="DE137">
        <v>81.75</v>
      </c>
      <c r="DF137">
        <v>47</v>
      </c>
      <c r="DG137">
        <v>50</v>
      </c>
      <c r="DH137">
        <v>120.75</v>
      </c>
      <c r="DI137">
        <v>22.5</v>
      </c>
      <c r="DJ137">
        <v>169.25</v>
      </c>
      <c r="DK137">
        <v>64.75</v>
      </c>
      <c r="DL137">
        <v>50.5</v>
      </c>
      <c r="DM137">
        <v>78</v>
      </c>
      <c r="DN137">
        <v>119</v>
      </c>
      <c r="DO137">
        <v>41</v>
      </c>
      <c r="DP137">
        <v>81.75</v>
      </c>
      <c r="DQ137">
        <v>69.5</v>
      </c>
      <c r="DR137">
        <v>98</v>
      </c>
      <c r="DS137">
        <v>93.25</v>
      </c>
      <c r="DT137">
        <v>30.75</v>
      </c>
      <c r="DU137">
        <v>25</v>
      </c>
      <c r="DV137">
        <v>363.25</v>
      </c>
      <c r="DW137">
        <v>647.75</v>
      </c>
      <c r="DX137">
        <v>140.5</v>
      </c>
      <c r="DY137">
        <v>58</v>
      </c>
      <c r="DZ137">
        <v>55.75</v>
      </c>
      <c r="EA137">
        <v>108.25</v>
      </c>
      <c r="EB137">
        <v>249.75</v>
      </c>
      <c r="EC137">
        <v>80</v>
      </c>
      <c r="ED137">
        <v>0</v>
      </c>
      <c r="EE137">
        <v>258</v>
      </c>
      <c r="EF137">
        <v>354</v>
      </c>
      <c r="EG137">
        <v>130.25</v>
      </c>
      <c r="EH137">
        <v>151.5</v>
      </c>
      <c r="EI137">
        <v>83.25</v>
      </c>
      <c r="EJ137">
        <v>99.5</v>
      </c>
      <c r="EK137">
        <v>61.75</v>
      </c>
      <c r="EL137">
        <v>154.5</v>
      </c>
      <c r="EM137">
        <v>241.25</v>
      </c>
      <c r="EN137">
        <v>155</v>
      </c>
      <c r="EO137">
        <v>210.5</v>
      </c>
      <c r="EP137">
        <v>713.25</v>
      </c>
      <c r="EQ137">
        <v>4.75</v>
      </c>
      <c r="ER137">
        <v>32.25</v>
      </c>
      <c r="ES137">
        <v>31.5</v>
      </c>
      <c r="ET137">
        <v>86.75</v>
      </c>
      <c r="EU137">
        <v>72</v>
      </c>
      <c r="EV137">
        <v>31.75</v>
      </c>
      <c r="EW137">
        <v>45.75</v>
      </c>
      <c r="EX137">
        <v>79.75</v>
      </c>
      <c r="EY137">
        <v>98.5</v>
      </c>
      <c r="EZ137">
        <v>0</v>
      </c>
      <c r="FA137">
        <v>524</v>
      </c>
      <c r="FB137">
        <v>210.25</v>
      </c>
      <c r="FC137">
        <v>140</v>
      </c>
      <c r="FD137">
        <v>383.25</v>
      </c>
      <c r="FE137">
        <v>0</v>
      </c>
      <c r="FF137">
        <v>301</v>
      </c>
      <c r="FG137">
        <v>70.25</v>
      </c>
      <c r="FH137">
        <v>148.75</v>
      </c>
      <c r="FI137">
        <v>52.25</v>
      </c>
      <c r="FJ137">
        <v>20.75</v>
      </c>
      <c r="FK137">
        <v>80.5</v>
      </c>
      <c r="FL137">
        <v>74.5</v>
      </c>
      <c r="FM137">
        <v>165.5</v>
      </c>
      <c r="FN137">
        <v>0</v>
      </c>
      <c r="FO137">
        <v>0</v>
      </c>
      <c r="FP137">
        <v>54.25</v>
      </c>
      <c r="FQ137">
        <v>153.25</v>
      </c>
      <c r="FR137">
        <v>126</v>
      </c>
      <c r="FS137">
        <v>74.5</v>
      </c>
      <c r="FT137">
        <v>48.25</v>
      </c>
    </row>
    <row r="138" spans="1:176" x14ac:dyDescent="0.2">
      <c r="A138">
        <v>28.5</v>
      </c>
      <c r="B138">
        <v>7.25</v>
      </c>
      <c r="C138">
        <v>52.25</v>
      </c>
      <c r="D138">
        <v>7</v>
      </c>
      <c r="E138">
        <v>365.75</v>
      </c>
      <c r="F138">
        <v>235.25</v>
      </c>
      <c r="G138">
        <v>2.5</v>
      </c>
      <c r="H138">
        <v>0</v>
      </c>
      <c r="I138">
        <v>71.5</v>
      </c>
      <c r="J138">
        <v>49.25</v>
      </c>
      <c r="K138">
        <v>4.5</v>
      </c>
      <c r="L138">
        <v>26</v>
      </c>
      <c r="M138">
        <v>1.75</v>
      </c>
      <c r="N138">
        <v>180.5</v>
      </c>
      <c r="O138">
        <v>71.5</v>
      </c>
      <c r="P138">
        <v>0</v>
      </c>
      <c r="Q138">
        <v>138</v>
      </c>
      <c r="R138">
        <v>40</v>
      </c>
      <c r="S138">
        <v>0</v>
      </c>
      <c r="T138">
        <v>20.75</v>
      </c>
      <c r="U138">
        <v>47.5</v>
      </c>
      <c r="V138">
        <v>20.75</v>
      </c>
      <c r="W138">
        <v>64.25</v>
      </c>
      <c r="X138">
        <v>50.5</v>
      </c>
      <c r="Y138">
        <v>79.5</v>
      </c>
      <c r="Z138">
        <v>74.25</v>
      </c>
      <c r="AA138">
        <v>163.75</v>
      </c>
      <c r="AB138">
        <v>42.75</v>
      </c>
      <c r="AC138">
        <v>82.5</v>
      </c>
      <c r="AD138">
        <v>90.5</v>
      </c>
      <c r="AE138">
        <v>0</v>
      </c>
      <c r="AF138">
        <v>105.5</v>
      </c>
      <c r="AG138">
        <v>130.75</v>
      </c>
      <c r="AH138">
        <v>67.25</v>
      </c>
      <c r="AI138">
        <v>31</v>
      </c>
      <c r="AJ138">
        <v>70</v>
      </c>
      <c r="AK138">
        <v>115.25</v>
      </c>
      <c r="AL138">
        <v>42.5</v>
      </c>
      <c r="AM138">
        <v>70.25</v>
      </c>
      <c r="AN138">
        <v>23</v>
      </c>
      <c r="AO138">
        <v>20.25</v>
      </c>
      <c r="AP138">
        <v>35</v>
      </c>
      <c r="AQ138">
        <v>45</v>
      </c>
      <c r="AR138">
        <v>477.25</v>
      </c>
      <c r="AS138">
        <v>13.75</v>
      </c>
      <c r="AT138">
        <v>60</v>
      </c>
      <c r="AU138">
        <v>144.75</v>
      </c>
      <c r="AV138">
        <v>2.25</v>
      </c>
      <c r="AW138">
        <v>40</v>
      </c>
      <c r="AX138">
        <v>56.75</v>
      </c>
      <c r="AY138">
        <v>38.25</v>
      </c>
      <c r="AZ138">
        <v>47.25</v>
      </c>
      <c r="BA138">
        <v>69.5</v>
      </c>
      <c r="BB138">
        <v>7</v>
      </c>
      <c r="BC138">
        <v>26</v>
      </c>
      <c r="BD138">
        <v>29</v>
      </c>
      <c r="BE138">
        <v>190.75</v>
      </c>
      <c r="BF138">
        <v>58.75</v>
      </c>
      <c r="BG138">
        <v>86.25</v>
      </c>
      <c r="BH138">
        <v>63.5</v>
      </c>
      <c r="BI138">
        <v>68.5</v>
      </c>
      <c r="BJ138">
        <v>45.25</v>
      </c>
      <c r="BK138">
        <v>59</v>
      </c>
      <c r="BL138">
        <v>32.75</v>
      </c>
      <c r="BM138">
        <v>0</v>
      </c>
      <c r="BN138">
        <v>33</v>
      </c>
      <c r="BO138">
        <v>0</v>
      </c>
      <c r="BP138">
        <v>14</v>
      </c>
      <c r="BQ138">
        <v>89.75</v>
      </c>
      <c r="BR138">
        <v>117.25</v>
      </c>
      <c r="BS138">
        <v>36.5</v>
      </c>
      <c r="BT138">
        <v>70.5</v>
      </c>
      <c r="BU138">
        <v>287</v>
      </c>
      <c r="BV138">
        <v>42.75</v>
      </c>
      <c r="BW138">
        <v>27.75</v>
      </c>
      <c r="BX138">
        <v>160.75</v>
      </c>
      <c r="BY138">
        <v>34.25</v>
      </c>
      <c r="BZ138">
        <v>3.75</v>
      </c>
      <c r="CA138">
        <v>73.75</v>
      </c>
      <c r="CB138">
        <v>0</v>
      </c>
      <c r="CC138">
        <v>41.5</v>
      </c>
      <c r="CD138">
        <v>86.25</v>
      </c>
      <c r="CE138">
        <v>51.25</v>
      </c>
      <c r="CF138">
        <v>43.75</v>
      </c>
      <c r="CG138">
        <v>215.75</v>
      </c>
      <c r="CH138">
        <v>69.75</v>
      </c>
      <c r="CI138">
        <v>2.5</v>
      </c>
      <c r="CJ138">
        <v>51</v>
      </c>
      <c r="CK138">
        <v>42.5</v>
      </c>
      <c r="CL138">
        <v>402.25</v>
      </c>
      <c r="CM138">
        <v>227</v>
      </c>
      <c r="CN138">
        <v>279.5</v>
      </c>
      <c r="CO138">
        <v>109.25</v>
      </c>
      <c r="CP138">
        <v>423.75</v>
      </c>
      <c r="CQ138">
        <v>86.75</v>
      </c>
      <c r="CR138">
        <v>149</v>
      </c>
      <c r="CS138">
        <v>85.5</v>
      </c>
      <c r="CT138">
        <v>67.75</v>
      </c>
      <c r="CU138">
        <v>65.25</v>
      </c>
      <c r="CV138">
        <v>730.5</v>
      </c>
      <c r="CW138">
        <v>0</v>
      </c>
      <c r="CX138">
        <v>111.5</v>
      </c>
      <c r="CY138">
        <v>2.75</v>
      </c>
      <c r="CZ138">
        <v>38.5</v>
      </c>
      <c r="DA138">
        <v>37.25</v>
      </c>
      <c r="DB138">
        <v>81</v>
      </c>
      <c r="DC138">
        <v>132.75</v>
      </c>
      <c r="DD138">
        <v>13.5</v>
      </c>
      <c r="DE138">
        <v>77.75</v>
      </c>
      <c r="DF138">
        <v>65</v>
      </c>
      <c r="DG138">
        <v>41</v>
      </c>
      <c r="DH138">
        <v>190</v>
      </c>
      <c r="DI138">
        <v>183.5</v>
      </c>
      <c r="DJ138">
        <v>516</v>
      </c>
      <c r="DK138">
        <v>353.25</v>
      </c>
      <c r="DL138">
        <v>31.25</v>
      </c>
      <c r="DM138">
        <v>105.75</v>
      </c>
      <c r="DN138">
        <v>239.5</v>
      </c>
      <c r="DO138">
        <v>63.75</v>
      </c>
      <c r="DP138">
        <v>100.5</v>
      </c>
      <c r="DQ138">
        <v>108.75</v>
      </c>
      <c r="DR138">
        <v>183.5</v>
      </c>
      <c r="DS138">
        <v>85.5</v>
      </c>
      <c r="DT138">
        <v>28.5</v>
      </c>
      <c r="DU138">
        <v>280.25</v>
      </c>
      <c r="DV138">
        <v>76.5</v>
      </c>
      <c r="DW138">
        <v>414.5</v>
      </c>
      <c r="DX138">
        <v>617.75</v>
      </c>
      <c r="DY138">
        <v>88</v>
      </c>
      <c r="DZ138">
        <v>80.5</v>
      </c>
      <c r="EA138">
        <v>1327</v>
      </c>
      <c r="EB138">
        <v>222.75</v>
      </c>
      <c r="EC138">
        <v>151</v>
      </c>
      <c r="ED138">
        <v>0</v>
      </c>
      <c r="EE138">
        <v>446</v>
      </c>
      <c r="EF138">
        <v>493.25</v>
      </c>
      <c r="EG138">
        <v>83</v>
      </c>
      <c r="EH138">
        <v>183.75</v>
      </c>
      <c r="EI138">
        <v>183.5</v>
      </c>
      <c r="EJ138">
        <v>250.25</v>
      </c>
      <c r="EK138">
        <v>84.75</v>
      </c>
      <c r="EL138">
        <v>76</v>
      </c>
      <c r="EM138">
        <v>13</v>
      </c>
      <c r="EN138">
        <v>174.5</v>
      </c>
      <c r="EO138">
        <v>277.25</v>
      </c>
      <c r="EP138">
        <v>1617.5</v>
      </c>
      <c r="EQ138">
        <v>139.25</v>
      </c>
      <c r="ER138">
        <v>16.75</v>
      </c>
      <c r="ES138">
        <v>88.75</v>
      </c>
      <c r="ET138">
        <v>536</v>
      </c>
      <c r="EU138">
        <v>99</v>
      </c>
      <c r="EV138">
        <v>135.25</v>
      </c>
      <c r="EW138">
        <v>159.25</v>
      </c>
      <c r="EX138">
        <v>110</v>
      </c>
      <c r="EY138">
        <v>0</v>
      </c>
      <c r="EZ138">
        <v>42</v>
      </c>
      <c r="FA138">
        <v>438.5</v>
      </c>
      <c r="FB138">
        <v>68.75</v>
      </c>
      <c r="FC138">
        <v>62.75</v>
      </c>
      <c r="FD138">
        <v>338.5</v>
      </c>
      <c r="FE138">
        <v>115.25</v>
      </c>
      <c r="FF138">
        <v>492.5</v>
      </c>
      <c r="FG138">
        <v>49</v>
      </c>
      <c r="FH138">
        <v>175.25</v>
      </c>
      <c r="FI138">
        <v>215</v>
      </c>
      <c r="FJ138">
        <v>0</v>
      </c>
      <c r="FK138">
        <v>65</v>
      </c>
      <c r="FL138">
        <v>55.5</v>
      </c>
      <c r="FM138">
        <v>269.25</v>
      </c>
      <c r="FN138">
        <v>0</v>
      </c>
      <c r="FO138">
        <v>95.75</v>
      </c>
      <c r="FP138">
        <v>78.25</v>
      </c>
      <c r="FQ138">
        <v>17.5</v>
      </c>
      <c r="FR138">
        <v>868.75</v>
      </c>
      <c r="FS138">
        <v>157.5</v>
      </c>
      <c r="FT138">
        <v>88.5</v>
      </c>
    </row>
    <row r="139" spans="1:176" x14ac:dyDescent="0.2">
      <c r="A139">
        <v>255.5</v>
      </c>
      <c r="B139">
        <v>108.5</v>
      </c>
      <c r="C139">
        <v>85</v>
      </c>
      <c r="D139">
        <v>50.25</v>
      </c>
      <c r="E139">
        <v>621.5</v>
      </c>
      <c r="F139">
        <v>249.75</v>
      </c>
      <c r="G139">
        <v>126</v>
      </c>
      <c r="H139">
        <v>7</v>
      </c>
      <c r="I139">
        <v>518.75</v>
      </c>
      <c r="J139">
        <v>179.25</v>
      </c>
      <c r="K139">
        <v>192.75</v>
      </c>
      <c r="L139">
        <v>170</v>
      </c>
      <c r="M139">
        <v>5</v>
      </c>
      <c r="N139">
        <v>348</v>
      </c>
      <c r="O139">
        <v>213</v>
      </c>
      <c r="P139">
        <v>30.5</v>
      </c>
      <c r="Q139">
        <v>483</v>
      </c>
      <c r="R139">
        <v>117.25</v>
      </c>
      <c r="S139">
        <v>20.5</v>
      </c>
      <c r="T139">
        <v>242.25</v>
      </c>
      <c r="U139">
        <v>239.25</v>
      </c>
      <c r="V139">
        <v>106.75</v>
      </c>
      <c r="W139">
        <v>384.25</v>
      </c>
      <c r="X139">
        <v>141</v>
      </c>
      <c r="Y139">
        <v>179.75</v>
      </c>
      <c r="Z139">
        <v>120.25</v>
      </c>
      <c r="AA139">
        <v>684.75</v>
      </c>
      <c r="AB139">
        <v>166.75</v>
      </c>
      <c r="AC139">
        <v>268.5</v>
      </c>
      <c r="AD139">
        <v>210.75</v>
      </c>
      <c r="AE139">
        <v>92.25</v>
      </c>
      <c r="AF139">
        <v>231.5</v>
      </c>
      <c r="AG139">
        <v>352.25</v>
      </c>
      <c r="AH139">
        <v>68</v>
      </c>
      <c r="AI139">
        <v>113.5</v>
      </c>
      <c r="AJ139">
        <v>181.5</v>
      </c>
      <c r="AK139">
        <v>136.75</v>
      </c>
      <c r="AL139">
        <v>65.75</v>
      </c>
      <c r="AM139">
        <v>116.25</v>
      </c>
      <c r="AN139">
        <v>112.5</v>
      </c>
      <c r="AO139">
        <v>112.25</v>
      </c>
      <c r="AP139">
        <v>124.25</v>
      </c>
      <c r="AQ139">
        <v>76.75</v>
      </c>
      <c r="AR139">
        <v>122.75</v>
      </c>
      <c r="AS139">
        <v>304.75</v>
      </c>
      <c r="AT139">
        <v>367.25</v>
      </c>
      <c r="AU139">
        <v>60.5</v>
      </c>
      <c r="AV139">
        <v>35</v>
      </c>
      <c r="AW139">
        <v>36.25</v>
      </c>
      <c r="AX139">
        <v>314</v>
      </c>
      <c r="AY139">
        <v>307.25</v>
      </c>
      <c r="AZ139">
        <v>163.5</v>
      </c>
      <c r="BA139">
        <v>79.25</v>
      </c>
      <c r="BB139">
        <v>66.75</v>
      </c>
      <c r="BC139">
        <v>25.75</v>
      </c>
      <c r="BD139">
        <v>90</v>
      </c>
      <c r="BE139">
        <v>319.5</v>
      </c>
      <c r="BF139">
        <v>448.5</v>
      </c>
      <c r="BG139">
        <v>252</v>
      </c>
      <c r="BH139">
        <v>329</v>
      </c>
      <c r="BI139">
        <v>115.75</v>
      </c>
      <c r="BJ139">
        <v>55.25</v>
      </c>
      <c r="BK139">
        <v>288.75</v>
      </c>
      <c r="BL139">
        <v>28.25</v>
      </c>
      <c r="BM139">
        <v>505.75</v>
      </c>
      <c r="BN139">
        <v>171.75</v>
      </c>
      <c r="BO139">
        <v>277.5</v>
      </c>
      <c r="BP139">
        <v>211.5</v>
      </c>
      <c r="BQ139">
        <v>237.25</v>
      </c>
      <c r="BR139">
        <v>313.75</v>
      </c>
      <c r="BS139">
        <v>225</v>
      </c>
      <c r="BT139">
        <v>342.5</v>
      </c>
      <c r="BU139">
        <v>140.75</v>
      </c>
      <c r="BV139">
        <v>53.25</v>
      </c>
      <c r="BW139">
        <v>154.25</v>
      </c>
      <c r="BX139">
        <v>260.25</v>
      </c>
      <c r="BY139">
        <v>42.75</v>
      </c>
      <c r="BZ139">
        <v>27.75</v>
      </c>
      <c r="CA139">
        <v>172.25</v>
      </c>
      <c r="CB139">
        <v>11.75</v>
      </c>
      <c r="CC139">
        <v>63.5</v>
      </c>
      <c r="CD139">
        <v>533.75</v>
      </c>
      <c r="CE139">
        <v>188.75</v>
      </c>
      <c r="CF139">
        <v>151.75</v>
      </c>
      <c r="CG139">
        <v>741</v>
      </c>
      <c r="CH139">
        <v>98.75</v>
      </c>
      <c r="CI139">
        <v>534.25</v>
      </c>
      <c r="CJ139">
        <v>452.25</v>
      </c>
      <c r="CK139">
        <v>138.75</v>
      </c>
      <c r="CL139">
        <v>741.5</v>
      </c>
      <c r="CM139">
        <v>230.25</v>
      </c>
      <c r="CN139">
        <v>379</v>
      </c>
      <c r="CO139">
        <v>843.5</v>
      </c>
      <c r="CP139">
        <v>441.25</v>
      </c>
      <c r="CQ139">
        <v>180.5</v>
      </c>
      <c r="CR139">
        <v>315</v>
      </c>
      <c r="CS139">
        <v>143.25</v>
      </c>
      <c r="CT139">
        <v>127</v>
      </c>
      <c r="CU139">
        <v>77</v>
      </c>
      <c r="CV139">
        <v>2867.5</v>
      </c>
      <c r="CW139">
        <v>36.5</v>
      </c>
      <c r="CX139">
        <v>0.75</v>
      </c>
      <c r="CY139">
        <v>44.5</v>
      </c>
      <c r="CZ139">
        <v>76.75</v>
      </c>
      <c r="DA139">
        <v>260.75</v>
      </c>
      <c r="DB139">
        <v>243.5</v>
      </c>
      <c r="DC139">
        <v>360.25</v>
      </c>
      <c r="DD139">
        <v>54.5</v>
      </c>
      <c r="DE139">
        <v>48.5</v>
      </c>
      <c r="DF139">
        <v>110.25</v>
      </c>
      <c r="DG139">
        <v>48</v>
      </c>
      <c r="DH139">
        <v>412.5</v>
      </c>
      <c r="DI139">
        <v>612.5</v>
      </c>
      <c r="DJ139">
        <v>415.5</v>
      </c>
      <c r="DK139">
        <v>120.75</v>
      </c>
      <c r="DL139">
        <v>84.5</v>
      </c>
      <c r="DM139">
        <v>100.25</v>
      </c>
      <c r="DN139">
        <v>95.75</v>
      </c>
      <c r="DO139">
        <v>570.25</v>
      </c>
      <c r="DP139">
        <v>75</v>
      </c>
      <c r="DQ139">
        <v>65.75</v>
      </c>
      <c r="DR139">
        <v>91.25</v>
      </c>
      <c r="DS139">
        <v>242.75</v>
      </c>
      <c r="DT139">
        <v>1577.75</v>
      </c>
      <c r="DU139">
        <v>116.5</v>
      </c>
      <c r="DV139">
        <v>225.25</v>
      </c>
      <c r="DW139">
        <v>995.25</v>
      </c>
      <c r="DX139">
        <v>177.5</v>
      </c>
      <c r="DY139">
        <v>79.5</v>
      </c>
      <c r="DZ139">
        <v>120</v>
      </c>
      <c r="EA139">
        <v>202.5</v>
      </c>
      <c r="EB139">
        <v>3752</v>
      </c>
      <c r="EC139">
        <v>91.25</v>
      </c>
      <c r="ED139">
        <v>0</v>
      </c>
      <c r="EE139">
        <v>443</v>
      </c>
      <c r="EF139">
        <v>702.25</v>
      </c>
      <c r="EG139">
        <v>409.5</v>
      </c>
      <c r="EH139">
        <v>307.75</v>
      </c>
      <c r="EI139">
        <v>205.25</v>
      </c>
      <c r="EJ139">
        <v>159.75</v>
      </c>
      <c r="EK139">
        <v>74.25</v>
      </c>
      <c r="EL139">
        <v>383</v>
      </c>
      <c r="EM139">
        <v>304.25</v>
      </c>
      <c r="EN139">
        <v>185.25</v>
      </c>
      <c r="EO139">
        <v>289</v>
      </c>
      <c r="EP139">
        <v>2443.5</v>
      </c>
      <c r="EQ139">
        <v>75.75</v>
      </c>
      <c r="ER139">
        <v>56</v>
      </c>
      <c r="ES139">
        <v>89.5</v>
      </c>
      <c r="ET139">
        <v>659.25</v>
      </c>
      <c r="EU139">
        <v>252.75</v>
      </c>
      <c r="EV139">
        <v>520.25</v>
      </c>
      <c r="EW139">
        <v>56.25</v>
      </c>
      <c r="EX139">
        <v>201.5</v>
      </c>
      <c r="EY139">
        <v>100.75</v>
      </c>
      <c r="EZ139">
        <v>0.5</v>
      </c>
      <c r="FA139">
        <v>2114</v>
      </c>
      <c r="FB139">
        <v>1998</v>
      </c>
      <c r="FC139">
        <v>290.25</v>
      </c>
      <c r="FD139">
        <v>1386.25</v>
      </c>
      <c r="FE139">
        <v>129.75</v>
      </c>
      <c r="FF139">
        <v>635.25</v>
      </c>
      <c r="FG139">
        <v>262.5</v>
      </c>
      <c r="FH139">
        <v>174.75</v>
      </c>
      <c r="FI139">
        <v>426</v>
      </c>
      <c r="FJ139">
        <v>231.75</v>
      </c>
      <c r="FK139">
        <v>272.25</v>
      </c>
      <c r="FL139">
        <v>686.75</v>
      </c>
      <c r="FM139">
        <v>392.5</v>
      </c>
      <c r="FN139">
        <v>0</v>
      </c>
      <c r="FO139">
        <v>58.5</v>
      </c>
      <c r="FP139">
        <v>561.25</v>
      </c>
      <c r="FQ139">
        <v>226.75</v>
      </c>
      <c r="FR139">
        <v>236.5</v>
      </c>
      <c r="FS139">
        <v>177.75</v>
      </c>
      <c r="FT139">
        <v>112.25</v>
      </c>
    </row>
    <row r="140" spans="1:176" x14ac:dyDescent="0.2">
      <c r="A140">
        <v>37.25</v>
      </c>
      <c r="B140">
        <v>17.5</v>
      </c>
      <c r="C140">
        <v>42</v>
      </c>
      <c r="D140">
        <v>18.5</v>
      </c>
      <c r="E140">
        <v>251.75</v>
      </c>
      <c r="F140">
        <v>192.25</v>
      </c>
      <c r="G140">
        <v>0</v>
      </c>
      <c r="H140">
        <v>0</v>
      </c>
      <c r="I140">
        <v>101</v>
      </c>
      <c r="J140">
        <v>79.5</v>
      </c>
      <c r="K140">
        <v>31.25</v>
      </c>
      <c r="L140">
        <v>57.25</v>
      </c>
      <c r="M140">
        <v>3.25</v>
      </c>
      <c r="N140">
        <v>147</v>
      </c>
      <c r="O140">
        <v>65.5</v>
      </c>
      <c r="P140">
        <v>2.5</v>
      </c>
      <c r="Q140">
        <v>173.25</v>
      </c>
      <c r="R140">
        <v>55.75</v>
      </c>
      <c r="S140">
        <v>27</v>
      </c>
      <c r="T140">
        <v>145</v>
      </c>
      <c r="U140">
        <v>52</v>
      </c>
      <c r="V140">
        <v>94.25</v>
      </c>
      <c r="W140">
        <v>87</v>
      </c>
      <c r="X140">
        <v>58.25</v>
      </c>
      <c r="Y140">
        <v>77.25</v>
      </c>
      <c r="Z140">
        <v>48.25</v>
      </c>
      <c r="AA140">
        <v>162.75</v>
      </c>
      <c r="AB140">
        <v>42</v>
      </c>
      <c r="AC140">
        <v>120</v>
      </c>
      <c r="AD140">
        <v>3</v>
      </c>
      <c r="AE140">
        <v>0.75</v>
      </c>
      <c r="AF140">
        <v>137.5</v>
      </c>
      <c r="AG140">
        <v>130.5</v>
      </c>
      <c r="AH140">
        <v>28</v>
      </c>
      <c r="AI140">
        <v>1.25</v>
      </c>
      <c r="AJ140">
        <v>60.25</v>
      </c>
      <c r="AK140">
        <v>132.75</v>
      </c>
      <c r="AL140">
        <v>44.75</v>
      </c>
      <c r="AM140">
        <v>61.75</v>
      </c>
      <c r="AN140">
        <v>42</v>
      </c>
      <c r="AO140">
        <v>100.5</v>
      </c>
      <c r="AP140">
        <v>63.75</v>
      </c>
      <c r="AQ140">
        <v>425</v>
      </c>
      <c r="AR140">
        <v>80.5</v>
      </c>
      <c r="AS140">
        <v>57.75</v>
      </c>
      <c r="AT140">
        <v>48</v>
      </c>
      <c r="AU140">
        <v>88.5</v>
      </c>
      <c r="AV140">
        <v>21</v>
      </c>
      <c r="AW140">
        <v>32.75</v>
      </c>
      <c r="AX140">
        <v>90.25</v>
      </c>
      <c r="AY140">
        <v>19</v>
      </c>
      <c r="AZ140">
        <v>41</v>
      </c>
      <c r="BA140">
        <v>21.75</v>
      </c>
      <c r="BB140">
        <v>41.25</v>
      </c>
      <c r="BC140">
        <v>14.25</v>
      </c>
      <c r="BD140">
        <v>112.25</v>
      </c>
      <c r="BE140">
        <v>229.25</v>
      </c>
      <c r="BF140">
        <v>26.5</v>
      </c>
      <c r="BG140">
        <v>164.75</v>
      </c>
      <c r="BH140">
        <v>30.5</v>
      </c>
      <c r="BI140">
        <v>57.75</v>
      </c>
      <c r="BJ140">
        <v>50.75</v>
      </c>
      <c r="BK140">
        <v>71</v>
      </c>
      <c r="BL140">
        <v>35.5</v>
      </c>
      <c r="BM140">
        <v>250.25</v>
      </c>
      <c r="BN140">
        <v>34.5</v>
      </c>
      <c r="BO140">
        <v>50</v>
      </c>
      <c r="BP140">
        <v>99</v>
      </c>
      <c r="BQ140">
        <v>182.5</v>
      </c>
      <c r="BR140">
        <v>136.5</v>
      </c>
      <c r="BS140">
        <v>76</v>
      </c>
      <c r="BT140">
        <v>31.25</v>
      </c>
      <c r="BU140">
        <v>459.5</v>
      </c>
      <c r="BV140">
        <v>37</v>
      </c>
      <c r="BW140">
        <v>62.5</v>
      </c>
      <c r="BX140">
        <v>125.25</v>
      </c>
      <c r="BY140">
        <v>24</v>
      </c>
      <c r="BZ140">
        <v>5</v>
      </c>
      <c r="CA140">
        <v>137.75</v>
      </c>
      <c r="CB140">
        <v>0</v>
      </c>
      <c r="CC140">
        <v>40.5</v>
      </c>
      <c r="CD140">
        <v>386.5</v>
      </c>
      <c r="CE140">
        <v>239.75</v>
      </c>
      <c r="CF140">
        <v>153</v>
      </c>
      <c r="CG140">
        <v>115.5</v>
      </c>
      <c r="CH140">
        <v>41.75</v>
      </c>
      <c r="CI140">
        <v>0</v>
      </c>
      <c r="CJ140">
        <v>176.25</v>
      </c>
      <c r="CK140">
        <v>71.25</v>
      </c>
      <c r="CL140">
        <v>208</v>
      </c>
      <c r="CM140">
        <v>69.25</v>
      </c>
      <c r="CN140">
        <v>282.25</v>
      </c>
      <c r="CO140">
        <v>301.75</v>
      </c>
      <c r="CP140">
        <v>304.5</v>
      </c>
      <c r="CQ140">
        <v>48.75</v>
      </c>
      <c r="CR140">
        <v>44.5</v>
      </c>
      <c r="CS140">
        <v>51</v>
      </c>
      <c r="CT140">
        <v>62.5</v>
      </c>
      <c r="CU140">
        <v>29.5</v>
      </c>
      <c r="CV140">
        <v>380.25</v>
      </c>
      <c r="CW140">
        <v>0</v>
      </c>
      <c r="CX140">
        <v>0</v>
      </c>
      <c r="CY140">
        <v>92</v>
      </c>
      <c r="CZ140">
        <v>51.5</v>
      </c>
      <c r="DA140">
        <v>48.5</v>
      </c>
      <c r="DB140">
        <v>129</v>
      </c>
      <c r="DC140">
        <v>74.25</v>
      </c>
      <c r="DD140">
        <v>19.25</v>
      </c>
      <c r="DE140">
        <v>25</v>
      </c>
      <c r="DF140">
        <v>155.75</v>
      </c>
      <c r="DG140">
        <v>33.75</v>
      </c>
      <c r="DH140">
        <v>436.5</v>
      </c>
      <c r="DI140">
        <v>155.5</v>
      </c>
      <c r="DJ140">
        <v>367</v>
      </c>
      <c r="DK140">
        <v>153.25</v>
      </c>
      <c r="DL140">
        <v>45.5</v>
      </c>
      <c r="DM140">
        <v>70.5</v>
      </c>
      <c r="DN140">
        <v>410.25</v>
      </c>
      <c r="DO140">
        <v>136.25</v>
      </c>
      <c r="DP140">
        <v>170</v>
      </c>
      <c r="DQ140">
        <v>91.75</v>
      </c>
      <c r="DR140">
        <v>62.25</v>
      </c>
      <c r="DS140">
        <v>44.75</v>
      </c>
      <c r="DT140">
        <v>11.75</v>
      </c>
      <c r="DU140">
        <v>1.5</v>
      </c>
      <c r="DV140">
        <v>41.25</v>
      </c>
      <c r="DW140">
        <v>403</v>
      </c>
      <c r="DX140">
        <v>73</v>
      </c>
      <c r="DY140">
        <v>91</v>
      </c>
      <c r="DZ140">
        <v>110.25</v>
      </c>
      <c r="EA140">
        <v>136.25</v>
      </c>
      <c r="EB140">
        <v>768.25</v>
      </c>
      <c r="EC140">
        <v>157.75</v>
      </c>
      <c r="ED140">
        <v>0</v>
      </c>
      <c r="EE140">
        <v>277.5</v>
      </c>
      <c r="EF140">
        <v>401.25</v>
      </c>
      <c r="EG140">
        <v>145.25</v>
      </c>
      <c r="EH140">
        <v>145.75</v>
      </c>
      <c r="EI140">
        <v>198.75</v>
      </c>
      <c r="EJ140">
        <v>188.5</v>
      </c>
      <c r="EK140">
        <v>62</v>
      </c>
      <c r="EL140">
        <v>118.5</v>
      </c>
      <c r="EM140">
        <v>0</v>
      </c>
      <c r="EN140">
        <v>48.5</v>
      </c>
      <c r="EO140">
        <v>114.5</v>
      </c>
      <c r="EP140">
        <v>948</v>
      </c>
      <c r="EQ140">
        <v>83.25</v>
      </c>
      <c r="ER140">
        <v>16.25</v>
      </c>
      <c r="ES140">
        <v>55.75</v>
      </c>
      <c r="ET140">
        <v>31</v>
      </c>
      <c r="EU140">
        <v>70.25</v>
      </c>
      <c r="EV140">
        <v>89</v>
      </c>
      <c r="EW140">
        <v>34.5</v>
      </c>
      <c r="EX140">
        <v>68.75</v>
      </c>
      <c r="EY140">
        <v>0</v>
      </c>
      <c r="EZ140">
        <v>0</v>
      </c>
      <c r="FA140">
        <v>337.25</v>
      </c>
      <c r="FB140">
        <v>266.75</v>
      </c>
      <c r="FC140">
        <v>189.25</v>
      </c>
      <c r="FD140">
        <v>225</v>
      </c>
      <c r="FE140">
        <v>90.5</v>
      </c>
      <c r="FF140">
        <v>489.75</v>
      </c>
      <c r="FG140">
        <v>128</v>
      </c>
      <c r="FH140">
        <v>143.25</v>
      </c>
      <c r="FI140">
        <v>295</v>
      </c>
      <c r="FJ140">
        <v>6.25</v>
      </c>
      <c r="FK140">
        <v>47</v>
      </c>
      <c r="FL140">
        <v>46.5</v>
      </c>
      <c r="FM140">
        <v>161.25</v>
      </c>
      <c r="FN140">
        <v>0</v>
      </c>
      <c r="FO140">
        <v>0</v>
      </c>
      <c r="FP140">
        <v>54.75</v>
      </c>
      <c r="FQ140">
        <v>28.25</v>
      </c>
      <c r="FR140">
        <v>162</v>
      </c>
      <c r="FS140">
        <v>200.25</v>
      </c>
      <c r="FT140">
        <v>83.5</v>
      </c>
    </row>
    <row r="141" spans="1:176" x14ac:dyDescent="0.2">
      <c r="A141">
        <v>28</v>
      </c>
      <c r="B141">
        <v>16.25</v>
      </c>
      <c r="C141">
        <v>13.25</v>
      </c>
      <c r="D141">
        <v>11.5</v>
      </c>
      <c r="E141">
        <v>468.5</v>
      </c>
      <c r="F141">
        <v>210.25</v>
      </c>
      <c r="G141">
        <v>7.25</v>
      </c>
      <c r="H141">
        <v>5.75</v>
      </c>
      <c r="I141">
        <v>75.25</v>
      </c>
      <c r="J141">
        <v>22.75</v>
      </c>
      <c r="K141">
        <v>4.75</v>
      </c>
      <c r="L141">
        <v>44.75</v>
      </c>
      <c r="M141">
        <v>13.75</v>
      </c>
      <c r="N141">
        <v>179</v>
      </c>
      <c r="O141">
        <v>133.25</v>
      </c>
      <c r="P141">
        <v>11.5</v>
      </c>
      <c r="Q141">
        <v>37.5</v>
      </c>
      <c r="R141">
        <v>27</v>
      </c>
      <c r="S141">
        <v>1.5</v>
      </c>
      <c r="T141">
        <v>6.25</v>
      </c>
      <c r="U141">
        <v>34.25</v>
      </c>
      <c r="V141">
        <v>18.75</v>
      </c>
      <c r="W141">
        <v>95.75</v>
      </c>
      <c r="X141">
        <v>45.25</v>
      </c>
      <c r="Y141">
        <v>123</v>
      </c>
      <c r="Z141">
        <v>50.25</v>
      </c>
      <c r="AA141">
        <v>121.25</v>
      </c>
      <c r="AB141">
        <v>34</v>
      </c>
      <c r="AC141">
        <v>30.25</v>
      </c>
      <c r="AD141">
        <v>51.25</v>
      </c>
      <c r="AE141">
        <v>9.25</v>
      </c>
      <c r="AF141">
        <v>96.75</v>
      </c>
      <c r="AG141">
        <v>137</v>
      </c>
      <c r="AH141">
        <v>30.75</v>
      </c>
      <c r="AI141">
        <v>8.25</v>
      </c>
      <c r="AJ141">
        <v>95</v>
      </c>
      <c r="AK141">
        <v>72.75</v>
      </c>
      <c r="AL141">
        <v>19.25</v>
      </c>
      <c r="AM141">
        <v>28.75</v>
      </c>
      <c r="AN141">
        <v>39</v>
      </c>
      <c r="AO141">
        <v>52.25</v>
      </c>
      <c r="AP141">
        <v>49</v>
      </c>
      <c r="AQ141">
        <v>20.25</v>
      </c>
      <c r="AR141">
        <v>30.25</v>
      </c>
      <c r="AS141">
        <v>57.75</v>
      </c>
      <c r="AT141">
        <v>31.5</v>
      </c>
      <c r="AU141">
        <v>36</v>
      </c>
      <c r="AV141">
        <v>18.25</v>
      </c>
      <c r="AW141">
        <v>33.75</v>
      </c>
      <c r="AX141">
        <v>97</v>
      </c>
      <c r="AY141">
        <v>16</v>
      </c>
      <c r="AZ141">
        <v>63</v>
      </c>
      <c r="BA141">
        <v>31.25</v>
      </c>
      <c r="BB141">
        <v>30.75</v>
      </c>
      <c r="BC141">
        <v>12.75</v>
      </c>
      <c r="BD141">
        <v>31.75</v>
      </c>
      <c r="BE141">
        <v>157.25</v>
      </c>
      <c r="BF141">
        <v>25.25</v>
      </c>
      <c r="BG141">
        <v>47.75</v>
      </c>
      <c r="BH141">
        <v>42</v>
      </c>
      <c r="BI141">
        <v>65.75</v>
      </c>
      <c r="BJ141">
        <v>50.75</v>
      </c>
      <c r="BK141">
        <v>62.75</v>
      </c>
      <c r="BL141">
        <v>20</v>
      </c>
      <c r="BM141">
        <v>74.25</v>
      </c>
      <c r="BN141">
        <v>0</v>
      </c>
      <c r="BO141">
        <v>2.5</v>
      </c>
      <c r="BP141">
        <v>17.25</v>
      </c>
      <c r="BQ141">
        <v>192.75</v>
      </c>
      <c r="BR141">
        <v>116.75</v>
      </c>
      <c r="BS141">
        <v>90.75</v>
      </c>
      <c r="BT141">
        <v>47.75</v>
      </c>
      <c r="BU141">
        <v>129.75</v>
      </c>
      <c r="BV141">
        <v>23.25</v>
      </c>
      <c r="BW141">
        <v>29.5</v>
      </c>
      <c r="BX141">
        <v>251.5</v>
      </c>
      <c r="BY141">
        <v>14.75</v>
      </c>
      <c r="BZ141">
        <v>1</v>
      </c>
      <c r="CA141">
        <v>107</v>
      </c>
      <c r="CB141">
        <v>0</v>
      </c>
      <c r="CC141">
        <v>37</v>
      </c>
      <c r="CD141">
        <v>72.5</v>
      </c>
      <c r="CE141">
        <v>58</v>
      </c>
      <c r="CF141">
        <v>59.75</v>
      </c>
      <c r="CG141">
        <v>192.25</v>
      </c>
      <c r="CH141">
        <v>138</v>
      </c>
      <c r="CI141">
        <v>49</v>
      </c>
      <c r="CJ141">
        <v>72.75</v>
      </c>
      <c r="CK141">
        <v>33.5</v>
      </c>
      <c r="CL141">
        <v>307</v>
      </c>
      <c r="CM141">
        <v>50.75</v>
      </c>
      <c r="CN141">
        <v>116.25</v>
      </c>
      <c r="CO141">
        <v>124.25</v>
      </c>
      <c r="CP141">
        <v>369.25</v>
      </c>
      <c r="CQ141">
        <v>55.5</v>
      </c>
      <c r="CR141">
        <v>121.5</v>
      </c>
      <c r="CS141">
        <v>47</v>
      </c>
      <c r="CT141">
        <v>38</v>
      </c>
      <c r="CU141">
        <v>23</v>
      </c>
      <c r="CV141">
        <v>126.5</v>
      </c>
      <c r="CW141">
        <v>0</v>
      </c>
      <c r="CX141">
        <v>0</v>
      </c>
      <c r="CY141">
        <v>7.75</v>
      </c>
      <c r="CZ141">
        <v>32.5</v>
      </c>
      <c r="DA141">
        <v>66.5</v>
      </c>
      <c r="DB141">
        <v>74.75</v>
      </c>
      <c r="DC141">
        <v>52.25</v>
      </c>
      <c r="DD141">
        <v>13.5</v>
      </c>
      <c r="DE141">
        <v>13.25</v>
      </c>
      <c r="DF141">
        <v>66.75</v>
      </c>
      <c r="DG141">
        <v>35</v>
      </c>
      <c r="DH141">
        <v>114.25</v>
      </c>
      <c r="DI141">
        <v>15.5</v>
      </c>
      <c r="DJ141">
        <v>171.25</v>
      </c>
      <c r="DK141">
        <v>68</v>
      </c>
      <c r="DL141">
        <v>55.75</v>
      </c>
      <c r="DM141">
        <v>80.25</v>
      </c>
      <c r="DN141">
        <v>76.5</v>
      </c>
      <c r="DO141">
        <v>10.5</v>
      </c>
      <c r="DP141">
        <v>102</v>
      </c>
      <c r="DQ141">
        <v>57</v>
      </c>
      <c r="DR141">
        <v>67.5</v>
      </c>
      <c r="DS141">
        <v>174.75</v>
      </c>
      <c r="DT141">
        <v>87</v>
      </c>
      <c r="DU141">
        <v>0</v>
      </c>
      <c r="DV141">
        <v>111.25</v>
      </c>
      <c r="DW141">
        <v>824.25</v>
      </c>
      <c r="DX141">
        <v>72</v>
      </c>
      <c r="DY141">
        <v>56.25</v>
      </c>
      <c r="DZ141">
        <v>90.75</v>
      </c>
      <c r="EA141">
        <v>113.5</v>
      </c>
      <c r="EB141">
        <v>146.75</v>
      </c>
      <c r="EC141">
        <v>96.5</v>
      </c>
      <c r="ED141">
        <v>0</v>
      </c>
      <c r="EE141">
        <v>134.5</v>
      </c>
      <c r="EF141">
        <v>606.75</v>
      </c>
      <c r="EG141">
        <v>123</v>
      </c>
      <c r="EH141">
        <v>142.75</v>
      </c>
      <c r="EI141">
        <v>101.5</v>
      </c>
      <c r="EJ141">
        <v>101.25</v>
      </c>
      <c r="EK141">
        <v>39.25</v>
      </c>
      <c r="EL141">
        <v>140.5</v>
      </c>
      <c r="EM141">
        <v>0</v>
      </c>
      <c r="EN141">
        <v>248.75</v>
      </c>
      <c r="EO141">
        <v>146</v>
      </c>
      <c r="EP141">
        <v>1175.25</v>
      </c>
      <c r="EQ141">
        <v>69.5</v>
      </c>
      <c r="ER141">
        <v>16</v>
      </c>
      <c r="ES141">
        <v>77.5</v>
      </c>
      <c r="ET141">
        <v>67.75</v>
      </c>
      <c r="EU141">
        <v>59.25</v>
      </c>
      <c r="EV141">
        <v>26</v>
      </c>
      <c r="EW141">
        <v>74.5</v>
      </c>
      <c r="EX141">
        <v>83</v>
      </c>
      <c r="EY141">
        <v>0</v>
      </c>
      <c r="EZ141">
        <v>8.25</v>
      </c>
      <c r="FA141">
        <v>150.75</v>
      </c>
      <c r="FB141">
        <v>138.75</v>
      </c>
      <c r="FC141">
        <v>196.25</v>
      </c>
      <c r="FD141">
        <v>349</v>
      </c>
      <c r="FE141">
        <v>4.25</v>
      </c>
      <c r="FF141">
        <v>613.5</v>
      </c>
      <c r="FG141">
        <v>77.75</v>
      </c>
      <c r="FH141">
        <v>72.25</v>
      </c>
      <c r="FI141">
        <v>119.75</v>
      </c>
      <c r="FJ141">
        <v>0.25</v>
      </c>
      <c r="FK141">
        <v>55.75</v>
      </c>
      <c r="FL141">
        <v>79</v>
      </c>
      <c r="FM141">
        <v>214.5</v>
      </c>
      <c r="FN141">
        <v>0</v>
      </c>
      <c r="FO141">
        <v>5.25</v>
      </c>
      <c r="FP141">
        <v>63.5</v>
      </c>
      <c r="FQ141">
        <v>20.5</v>
      </c>
      <c r="FR141">
        <v>68</v>
      </c>
      <c r="FS141">
        <v>71.5</v>
      </c>
      <c r="FT141">
        <v>39.5</v>
      </c>
    </row>
    <row r="142" spans="1:176" x14ac:dyDescent="0.2">
      <c r="A142">
        <v>56.5</v>
      </c>
      <c r="B142">
        <v>23.75</v>
      </c>
      <c r="C142">
        <v>15.75</v>
      </c>
      <c r="D142">
        <v>4</v>
      </c>
      <c r="E142">
        <v>345</v>
      </c>
      <c r="F142">
        <v>180.25</v>
      </c>
      <c r="G142">
        <v>1.25</v>
      </c>
      <c r="H142">
        <v>19.75</v>
      </c>
      <c r="I142">
        <v>49.25</v>
      </c>
      <c r="J142">
        <v>39.5</v>
      </c>
      <c r="K142">
        <v>10.75</v>
      </c>
      <c r="L142">
        <v>34</v>
      </c>
      <c r="M142">
        <v>11.25</v>
      </c>
      <c r="N142">
        <v>233.25</v>
      </c>
      <c r="O142">
        <v>110.75</v>
      </c>
      <c r="P142">
        <v>5</v>
      </c>
      <c r="Q142">
        <v>7.5</v>
      </c>
      <c r="R142">
        <v>38</v>
      </c>
      <c r="S142">
        <v>1</v>
      </c>
      <c r="T142">
        <v>0</v>
      </c>
      <c r="U142">
        <v>42</v>
      </c>
      <c r="V142">
        <v>28.75</v>
      </c>
      <c r="W142">
        <v>207.5</v>
      </c>
      <c r="X142">
        <v>43.75</v>
      </c>
      <c r="Y142">
        <v>121.5</v>
      </c>
      <c r="Z142">
        <v>38.75</v>
      </c>
      <c r="AA142">
        <v>96.25</v>
      </c>
      <c r="AB142">
        <v>65.5</v>
      </c>
      <c r="AC142">
        <v>67.75</v>
      </c>
      <c r="AD142">
        <v>62</v>
      </c>
      <c r="AE142">
        <v>27.5</v>
      </c>
      <c r="AF142">
        <v>45</v>
      </c>
      <c r="AG142">
        <v>115.5</v>
      </c>
      <c r="AH142">
        <v>18.5</v>
      </c>
      <c r="AI142">
        <v>6.25</v>
      </c>
      <c r="AJ142">
        <v>82.25</v>
      </c>
      <c r="AK142">
        <v>71</v>
      </c>
      <c r="AL142">
        <v>107.5</v>
      </c>
      <c r="AM142">
        <v>42.25</v>
      </c>
      <c r="AN142">
        <v>23.75</v>
      </c>
      <c r="AO142">
        <v>35.25</v>
      </c>
      <c r="AP142">
        <v>52.75</v>
      </c>
      <c r="AQ142">
        <v>32</v>
      </c>
      <c r="AR142">
        <v>39.25</v>
      </c>
      <c r="AS142">
        <v>95.25</v>
      </c>
      <c r="AT142">
        <v>24.25</v>
      </c>
      <c r="AU142">
        <v>35</v>
      </c>
      <c r="AV142">
        <v>19</v>
      </c>
      <c r="AW142">
        <v>19.25</v>
      </c>
      <c r="AX142">
        <v>205.75</v>
      </c>
      <c r="AY142">
        <v>24.25</v>
      </c>
      <c r="AZ142">
        <v>35</v>
      </c>
      <c r="BA142">
        <v>27.25</v>
      </c>
      <c r="BB142">
        <v>17.5</v>
      </c>
      <c r="BC142">
        <v>15.25</v>
      </c>
      <c r="BD142">
        <v>76</v>
      </c>
      <c r="BE142">
        <v>289.75</v>
      </c>
      <c r="BF142">
        <v>14.5</v>
      </c>
      <c r="BG142">
        <v>77.75</v>
      </c>
      <c r="BH142">
        <v>16.75</v>
      </c>
      <c r="BI142">
        <v>39</v>
      </c>
      <c r="BJ142">
        <v>30.75</v>
      </c>
      <c r="BK142">
        <v>58.5</v>
      </c>
      <c r="BL142">
        <v>8</v>
      </c>
      <c r="BM142">
        <v>30.25</v>
      </c>
      <c r="BN142">
        <v>30.25</v>
      </c>
      <c r="BO142">
        <v>0</v>
      </c>
      <c r="BP142">
        <v>1</v>
      </c>
      <c r="BQ142">
        <v>115.5</v>
      </c>
      <c r="BR142">
        <v>106.5</v>
      </c>
      <c r="BS142">
        <v>71.25</v>
      </c>
      <c r="BT142">
        <v>26.75</v>
      </c>
      <c r="BU142">
        <v>80.25</v>
      </c>
      <c r="BV142">
        <v>20.75</v>
      </c>
      <c r="BW142">
        <v>33</v>
      </c>
      <c r="BX142">
        <v>117.25</v>
      </c>
      <c r="BY142">
        <v>17.75</v>
      </c>
      <c r="BZ142">
        <v>11</v>
      </c>
      <c r="CA142">
        <v>182</v>
      </c>
      <c r="CB142">
        <v>29.75</v>
      </c>
      <c r="CC142">
        <v>37</v>
      </c>
      <c r="CD142">
        <v>61</v>
      </c>
      <c r="CE142">
        <v>73.5</v>
      </c>
      <c r="CF142">
        <v>35.25</v>
      </c>
      <c r="CG142">
        <v>88</v>
      </c>
      <c r="CH142">
        <v>44.75</v>
      </c>
      <c r="CI142">
        <v>83.5</v>
      </c>
      <c r="CJ142">
        <v>23</v>
      </c>
      <c r="CK142">
        <v>30.25</v>
      </c>
      <c r="CL142">
        <v>394</v>
      </c>
      <c r="CM142">
        <v>50.75</v>
      </c>
      <c r="CN142">
        <v>117</v>
      </c>
      <c r="CO142">
        <v>121.75</v>
      </c>
      <c r="CP142">
        <v>311.5</v>
      </c>
      <c r="CQ142">
        <v>60.5</v>
      </c>
      <c r="CR142">
        <v>2</v>
      </c>
      <c r="CS142">
        <v>41.25</v>
      </c>
      <c r="CT142">
        <v>57.75</v>
      </c>
      <c r="CU142">
        <v>13.25</v>
      </c>
      <c r="CV142">
        <v>96</v>
      </c>
      <c r="CW142">
        <v>0</v>
      </c>
      <c r="CX142">
        <v>0</v>
      </c>
      <c r="CY142">
        <v>20.75</v>
      </c>
      <c r="CZ142">
        <v>47.25</v>
      </c>
      <c r="DA142">
        <v>37.75</v>
      </c>
      <c r="DB142">
        <v>28.25</v>
      </c>
      <c r="DC142">
        <v>32.75</v>
      </c>
      <c r="DD142">
        <v>13</v>
      </c>
      <c r="DE142">
        <v>5.25</v>
      </c>
      <c r="DF142">
        <v>33.25</v>
      </c>
      <c r="DG142">
        <v>59</v>
      </c>
      <c r="DH142">
        <v>101.25</v>
      </c>
      <c r="DI142">
        <v>38.25</v>
      </c>
      <c r="DJ142">
        <v>327.5</v>
      </c>
      <c r="DK142">
        <v>72.25</v>
      </c>
      <c r="DL142">
        <v>30.5</v>
      </c>
      <c r="DM142">
        <v>96.5</v>
      </c>
      <c r="DN142">
        <v>78.25</v>
      </c>
      <c r="DO142">
        <v>23.25</v>
      </c>
      <c r="DP142">
        <v>59</v>
      </c>
      <c r="DQ142">
        <v>48.75</v>
      </c>
      <c r="DR142">
        <v>64</v>
      </c>
      <c r="DS142">
        <v>36</v>
      </c>
      <c r="DT142">
        <v>23.75</v>
      </c>
      <c r="DU142">
        <v>4.5</v>
      </c>
      <c r="DV142">
        <v>98.75</v>
      </c>
      <c r="DW142">
        <v>559.5</v>
      </c>
      <c r="DX142">
        <v>80.5</v>
      </c>
      <c r="DY142">
        <v>76.5</v>
      </c>
      <c r="DZ142">
        <v>30.5</v>
      </c>
      <c r="EA142">
        <v>108.75</v>
      </c>
      <c r="EB142">
        <v>104.5</v>
      </c>
      <c r="EC142">
        <v>51</v>
      </c>
      <c r="ED142">
        <v>0</v>
      </c>
      <c r="EE142">
        <v>113.75</v>
      </c>
      <c r="EF142">
        <v>375</v>
      </c>
      <c r="EG142">
        <v>112.5</v>
      </c>
      <c r="EH142">
        <v>103</v>
      </c>
      <c r="EI142">
        <v>75.25</v>
      </c>
      <c r="EJ142">
        <v>79.25</v>
      </c>
      <c r="EK142">
        <v>74.5</v>
      </c>
      <c r="EL142">
        <v>58.5</v>
      </c>
      <c r="EM142">
        <v>3.5</v>
      </c>
      <c r="EN142">
        <v>47</v>
      </c>
      <c r="EO142">
        <v>94.25</v>
      </c>
      <c r="EP142">
        <v>735.25</v>
      </c>
      <c r="EQ142">
        <v>29.25</v>
      </c>
      <c r="ER142">
        <v>2.75</v>
      </c>
      <c r="ES142">
        <v>23.5</v>
      </c>
      <c r="ET142">
        <v>19.25</v>
      </c>
      <c r="EU142">
        <v>29.5</v>
      </c>
      <c r="EV142">
        <v>14.5</v>
      </c>
      <c r="EW142">
        <v>21</v>
      </c>
      <c r="EX142">
        <v>63.5</v>
      </c>
      <c r="EY142">
        <v>0</v>
      </c>
      <c r="EZ142">
        <v>0</v>
      </c>
      <c r="FA142">
        <v>109</v>
      </c>
      <c r="FB142">
        <v>79.5</v>
      </c>
      <c r="FC142">
        <v>93.5</v>
      </c>
      <c r="FD142">
        <v>226.5</v>
      </c>
      <c r="FE142">
        <v>34.75</v>
      </c>
      <c r="FF142">
        <v>434.25</v>
      </c>
      <c r="FG142">
        <v>40.25</v>
      </c>
      <c r="FH142">
        <v>83</v>
      </c>
      <c r="FI142">
        <v>97.25</v>
      </c>
      <c r="FJ142">
        <v>50.75</v>
      </c>
      <c r="FK142">
        <v>87</v>
      </c>
      <c r="FL142">
        <v>47.75</v>
      </c>
      <c r="FM142">
        <v>162.75</v>
      </c>
      <c r="FN142">
        <v>0</v>
      </c>
      <c r="FO142">
        <v>30.5</v>
      </c>
      <c r="FP142">
        <v>79.5</v>
      </c>
      <c r="FQ142">
        <v>38</v>
      </c>
      <c r="FR142">
        <v>66.25</v>
      </c>
      <c r="FS142">
        <v>56</v>
      </c>
      <c r="FT142">
        <v>43.25</v>
      </c>
    </row>
    <row r="143" spans="1:176" x14ac:dyDescent="0.2">
      <c r="A143">
        <v>69.25</v>
      </c>
      <c r="B143">
        <v>393</v>
      </c>
      <c r="C143">
        <v>31.75</v>
      </c>
      <c r="D143">
        <v>27.5</v>
      </c>
      <c r="E143">
        <v>338.75</v>
      </c>
      <c r="F143">
        <v>337.5</v>
      </c>
      <c r="G143">
        <v>23</v>
      </c>
      <c r="H143">
        <v>38</v>
      </c>
      <c r="I143">
        <v>71</v>
      </c>
      <c r="J143">
        <v>62.25</v>
      </c>
      <c r="K143">
        <v>27.25</v>
      </c>
      <c r="L143">
        <v>32.25</v>
      </c>
      <c r="M143">
        <v>5.5</v>
      </c>
      <c r="N143">
        <v>190.5</v>
      </c>
      <c r="O143">
        <v>81</v>
      </c>
      <c r="P143">
        <v>1.5</v>
      </c>
      <c r="Q143">
        <v>167.25</v>
      </c>
      <c r="R143">
        <v>51.5</v>
      </c>
      <c r="S143">
        <v>140.25</v>
      </c>
      <c r="T143">
        <v>129.25</v>
      </c>
      <c r="U143">
        <v>108.75</v>
      </c>
      <c r="V143">
        <v>103.25</v>
      </c>
      <c r="W143">
        <v>118.25</v>
      </c>
      <c r="X143">
        <v>56.5</v>
      </c>
      <c r="Y143">
        <v>198</v>
      </c>
      <c r="Z143">
        <v>50.5</v>
      </c>
      <c r="AA143">
        <v>117.5</v>
      </c>
      <c r="AB143">
        <v>58.75</v>
      </c>
      <c r="AC143">
        <v>110.75</v>
      </c>
      <c r="AD143">
        <v>1.75</v>
      </c>
      <c r="AE143">
        <v>8.5</v>
      </c>
      <c r="AF143">
        <v>51.25</v>
      </c>
      <c r="AG143">
        <v>281.75</v>
      </c>
      <c r="AH143">
        <v>40</v>
      </c>
      <c r="AI143">
        <v>13.25</v>
      </c>
      <c r="AJ143">
        <v>108</v>
      </c>
      <c r="AK143">
        <v>78.5</v>
      </c>
      <c r="AL143">
        <v>34.75</v>
      </c>
      <c r="AM143">
        <v>92</v>
      </c>
      <c r="AN143">
        <v>120.5</v>
      </c>
      <c r="AO143">
        <v>94.25</v>
      </c>
      <c r="AP143">
        <v>188</v>
      </c>
      <c r="AQ143">
        <v>293</v>
      </c>
      <c r="AR143">
        <v>47.5</v>
      </c>
      <c r="AS143">
        <v>188</v>
      </c>
      <c r="AT143">
        <v>201</v>
      </c>
      <c r="AU143">
        <v>37</v>
      </c>
      <c r="AV143">
        <v>12</v>
      </c>
      <c r="AW143">
        <v>48.75</v>
      </c>
      <c r="AX143">
        <v>151.5</v>
      </c>
      <c r="AY143">
        <v>64.25</v>
      </c>
      <c r="AZ143">
        <v>48.75</v>
      </c>
      <c r="BA143">
        <v>82.75</v>
      </c>
      <c r="BB143">
        <v>23.75</v>
      </c>
      <c r="BC143">
        <v>20.75</v>
      </c>
      <c r="BD143">
        <v>146.5</v>
      </c>
      <c r="BE143">
        <v>362.75</v>
      </c>
      <c r="BF143">
        <v>23.5</v>
      </c>
      <c r="BG143">
        <v>159.25</v>
      </c>
      <c r="BH143">
        <v>103.75</v>
      </c>
      <c r="BI143">
        <v>93.75</v>
      </c>
      <c r="BJ143">
        <v>176.25</v>
      </c>
      <c r="BK143">
        <v>84.75</v>
      </c>
      <c r="BL143">
        <v>22</v>
      </c>
      <c r="BM143">
        <v>197.75</v>
      </c>
      <c r="BN143">
        <v>21.5</v>
      </c>
      <c r="BO143">
        <v>15</v>
      </c>
      <c r="BP143">
        <v>72.5</v>
      </c>
      <c r="BQ143">
        <v>197</v>
      </c>
      <c r="BR143">
        <v>174.75</v>
      </c>
      <c r="BS143">
        <v>120.75</v>
      </c>
      <c r="BT143">
        <v>122</v>
      </c>
      <c r="BU143">
        <v>144.5</v>
      </c>
      <c r="BV143">
        <v>393.5</v>
      </c>
      <c r="BW143">
        <v>82.75</v>
      </c>
      <c r="BX143">
        <v>171.5</v>
      </c>
      <c r="BY143">
        <v>40</v>
      </c>
      <c r="BZ143">
        <v>10.25</v>
      </c>
      <c r="CA143">
        <v>139</v>
      </c>
      <c r="CB143">
        <v>0</v>
      </c>
      <c r="CC143">
        <v>105.75</v>
      </c>
      <c r="CD143">
        <v>121.75</v>
      </c>
      <c r="CE143">
        <v>106.75</v>
      </c>
      <c r="CF143">
        <v>93.25</v>
      </c>
      <c r="CG143">
        <v>462</v>
      </c>
      <c r="CH143">
        <v>89.25</v>
      </c>
      <c r="CI143">
        <v>2.25</v>
      </c>
      <c r="CJ143">
        <v>60.75</v>
      </c>
      <c r="CK143">
        <v>248.75</v>
      </c>
      <c r="CL143">
        <v>326.25</v>
      </c>
      <c r="CM143">
        <v>103.25</v>
      </c>
      <c r="CN143">
        <v>147.5</v>
      </c>
      <c r="CO143">
        <v>369.5</v>
      </c>
      <c r="CP143">
        <v>460.25</v>
      </c>
      <c r="CQ143">
        <v>57</v>
      </c>
      <c r="CR143">
        <v>13.75</v>
      </c>
      <c r="CS143">
        <v>39.5</v>
      </c>
      <c r="CT143">
        <v>115.25</v>
      </c>
      <c r="CU143">
        <v>58.75</v>
      </c>
      <c r="CV143">
        <v>136.5</v>
      </c>
      <c r="CW143">
        <v>0</v>
      </c>
      <c r="CX143">
        <v>0</v>
      </c>
      <c r="CY143">
        <v>115</v>
      </c>
      <c r="CZ143">
        <v>33</v>
      </c>
      <c r="DA143">
        <v>167.75</v>
      </c>
      <c r="DB143">
        <v>70</v>
      </c>
      <c r="DC143">
        <v>81.25</v>
      </c>
      <c r="DD143">
        <v>31.5</v>
      </c>
      <c r="DE143">
        <v>40.75</v>
      </c>
      <c r="DF143">
        <v>85</v>
      </c>
      <c r="DG143">
        <v>56.75</v>
      </c>
      <c r="DH143">
        <v>231.5</v>
      </c>
      <c r="DI143">
        <v>62</v>
      </c>
      <c r="DJ143">
        <v>259.75</v>
      </c>
      <c r="DK143">
        <v>123.5</v>
      </c>
      <c r="DL143">
        <v>49.75</v>
      </c>
      <c r="DM143">
        <v>126.75</v>
      </c>
      <c r="DN143">
        <v>122.25</v>
      </c>
      <c r="DO143">
        <v>167.5</v>
      </c>
      <c r="DP143">
        <v>122.25</v>
      </c>
      <c r="DQ143">
        <v>158</v>
      </c>
      <c r="DR143">
        <v>220</v>
      </c>
      <c r="DS143">
        <v>304.75</v>
      </c>
      <c r="DT143">
        <v>118.25</v>
      </c>
      <c r="DU143">
        <v>45.25</v>
      </c>
      <c r="DV143">
        <v>249</v>
      </c>
      <c r="DW143">
        <v>531</v>
      </c>
      <c r="DX143">
        <v>60.75</v>
      </c>
      <c r="DY143">
        <v>71</v>
      </c>
      <c r="DZ143">
        <v>143</v>
      </c>
      <c r="EA143">
        <v>281.5</v>
      </c>
      <c r="EB143">
        <v>273</v>
      </c>
      <c r="EC143">
        <v>162.5</v>
      </c>
      <c r="ED143">
        <v>0</v>
      </c>
      <c r="EE143">
        <v>181</v>
      </c>
      <c r="EF143">
        <v>562.5</v>
      </c>
      <c r="EG143">
        <v>146.75</v>
      </c>
      <c r="EH143">
        <v>441</v>
      </c>
      <c r="EI143">
        <v>350.5</v>
      </c>
      <c r="EJ143">
        <v>310</v>
      </c>
      <c r="EK143">
        <v>97.25</v>
      </c>
      <c r="EL143">
        <v>143.25</v>
      </c>
      <c r="EM143">
        <v>0</v>
      </c>
      <c r="EN143">
        <v>47.5</v>
      </c>
      <c r="EO143">
        <v>104.5</v>
      </c>
      <c r="EP143">
        <v>1292.75</v>
      </c>
      <c r="EQ143">
        <v>125</v>
      </c>
      <c r="ER143">
        <v>32</v>
      </c>
      <c r="ES143">
        <v>59.75</v>
      </c>
      <c r="ET143">
        <v>46.25</v>
      </c>
      <c r="EU143">
        <v>62.25</v>
      </c>
      <c r="EV143">
        <v>96</v>
      </c>
      <c r="EW143">
        <v>187.75</v>
      </c>
      <c r="EX143">
        <v>64.75</v>
      </c>
      <c r="EY143">
        <v>0</v>
      </c>
      <c r="EZ143">
        <v>107.25</v>
      </c>
      <c r="FA143">
        <v>156.75</v>
      </c>
      <c r="FB143">
        <v>160.5</v>
      </c>
      <c r="FC143">
        <v>100</v>
      </c>
      <c r="FD143">
        <v>487</v>
      </c>
      <c r="FE143">
        <v>107</v>
      </c>
      <c r="FF143">
        <v>575.5</v>
      </c>
      <c r="FG143">
        <v>111.75</v>
      </c>
      <c r="FH143">
        <v>217</v>
      </c>
      <c r="FI143">
        <v>373</v>
      </c>
      <c r="FJ143">
        <v>82.75</v>
      </c>
      <c r="FK143">
        <v>63.25</v>
      </c>
      <c r="FL143">
        <v>96</v>
      </c>
      <c r="FM143">
        <v>293.5</v>
      </c>
      <c r="FN143">
        <v>0</v>
      </c>
      <c r="FO143">
        <v>0</v>
      </c>
      <c r="FP143">
        <v>119.5</v>
      </c>
      <c r="FQ143">
        <v>70.75</v>
      </c>
      <c r="FR143">
        <v>312.25</v>
      </c>
      <c r="FS143">
        <v>134.5</v>
      </c>
      <c r="FT143">
        <v>83.75</v>
      </c>
    </row>
    <row r="144" spans="1:176" x14ac:dyDescent="0.2">
      <c r="A144">
        <v>31.75</v>
      </c>
      <c r="B144">
        <v>0</v>
      </c>
      <c r="C144">
        <v>14</v>
      </c>
      <c r="D144">
        <v>8.25</v>
      </c>
      <c r="E144">
        <v>170.25</v>
      </c>
      <c r="F144">
        <v>99.25</v>
      </c>
      <c r="G144">
        <v>0</v>
      </c>
      <c r="H144">
        <v>0</v>
      </c>
      <c r="I144">
        <v>23.75</v>
      </c>
      <c r="J144">
        <v>24.25</v>
      </c>
      <c r="K144">
        <v>6.5</v>
      </c>
      <c r="L144">
        <v>16</v>
      </c>
      <c r="M144">
        <v>4.25</v>
      </c>
      <c r="N144">
        <v>644.5</v>
      </c>
      <c r="O144">
        <v>364</v>
      </c>
      <c r="P144">
        <v>0</v>
      </c>
      <c r="Q144">
        <v>0.75</v>
      </c>
      <c r="R144">
        <v>12</v>
      </c>
      <c r="S144">
        <v>0</v>
      </c>
      <c r="T144">
        <v>0</v>
      </c>
      <c r="U144">
        <v>86</v>
      </c>
      <c r="V144">
        <v>50.25</v>
      </c>
      <c r="W144">
        <v>85.25</v>
      </c>
      <c r="X144">
        <v>38.75</v>
      </c>
      <c r="Y144">
        <v>88</v>
      </c>
      <c r="Z144">
        <v>31.75</v>
      </c>
      <c r="AA144">
        <v>76</v>
      </c>
      <c r="AB144">
        <v>38.25</v>
      </c>
      <c r="AC144">
        <v>19</v>
      </c>
      <c r="AD144">
        <v>6.25</v>
      </c>
      <c r="AE144">
        <v>0</v>
      </c>
      <c r="AF144">
        <v>54.5</v>
      </c>
      <c r="AG144">
        <v>96.75</v>
      </c>
      <c r="AH144">
        <v>20</v>
      </c>
      <c r="AI144">
        <v>0</v>
      </c>
      <c r="AJ144">
        <v>44.75</v>
      </c>
      <c r="AK144">
        <v>43.25</v>
      </c>
      <c r="AL144">
        <v>9.5</v>
      </c>
      <c r="AM144">
        <v>93</v>
      </c>
      <c r="AN144">
        <v>27</v>
      </c>
      <c r="AO144">
        <v>54.75</v>
      </c>
      <c r="AP144">
        <v>73</v>
      </c>
      <c r="AQ144">
        <v>35.25</v>
      </c>
      <c r="AR144">
        <v>61</v>
      </c>
      <c r="AS144">
        <v>15.5</v>
      </c>
      <c r="AT144">
        <v>214.5</v>
      </c>
      <c r="AU144">
        <v>40.5</v>
      </c>
      <c r="AV144">
        <v>32.5</v>
      </c>
      <c r="AW144">
        <v>17.75</v>
      </c>
      <c r="AX144">
        <v>32.25</v>
      </c>
      <c r="AY144">
        <v>10.75</v>
      </c>
      <c r="AZ144">
        <v>0</v>
      </c>
      <c r="BA144">
        <v>25.75</v>
      </c>
      <c r="BB144">
        <v>11</v>
      </c>
      <c r="BC144">
        <v>12.25</v>
      </c>
      <c r="BD144">
        <v>27.75</v>
      </c>
      <c r="BE144">
        <v>168.25</v>
      </c>
      <c r="BF144">
        <v>7.75</v>
      </c>
      <c r="BG144">
        <v>78.25</v>
      </c>
      <c r="BH144">
        <v>25.75</v>
      </c>
      <c r="BI144">
        <v>36.5</v>
      </c>
      <c r="BJ144">
        <v>19.75</v>
      </c>
      <c r="BK144">
        <v>52.5</v>
      </c>
      <c r="BL144">
        <v>15.25</v>
      </c>
      <c r="BM144">
        <v>65</v>
      </c>
      <c r="BN144">
        <v>0</v>
      </c>
      <c r="BO144">
        <v>0</v>
      </c>
      <c r="BP144">
        <v>0</v>
      </c>
      <c r="BQ144">
        <v>98.75</v>
      </c>
      <c r="BR144">
        <v>84</v>
      </c>
      <c r="BS144">
        <v>38.25</v>
      </c>
      <c r="BT144">
        <v>14.5</v>
      </c>
      <c r="BU144">
        <v>44</v>
      </c>
      <c r="BV144">
        <v>7.5</v>
      </c>
      <c r="BW144">
        <v>49.25</v>
      </c>
      <c r="BX144">
        <v>91.25</v>
      </c>
      <c r="BY144">
        <v>29</v>
      </c>
      <c r="BZ144">
        <v>0.75</v>
      </c>
      <c r="CA144">
        <v>105</v>
      </c>
      <c r="CB144">
        <v>0</v>
      </c>
      <c r="CC144">
        <v>59</v>
      </c>
      <c r="CD144">
        <v>64.5</v>
      </c>
      <c r="CE144">
        <v>80.75</v>
      </c>
      <c r="CF144">
        <v>71.25</v>
      </c>
      <c r="CG144">
        <v>94.5</v>
      </c>
      <c r="CH144">
        <v>73.25</v>
      </c>
      <c r="CI144">
        <v>26.75</v>
      </c>
      <c r="CJ144">
        <v>57.25</v>
      </c>
      <c r="CK144">
        <v>32.75</v>
      </c>
      <c r="CL144">
        <v>137.5</v>
      </c>
      <c r="CM144">
        <v>50.25</v>
      </c>
      <c r="CN144">
        <v>51.5</v>
      </c>
      <c r="CO144">
        <v>116.25</v>
      </c>
      <c r="CP144">
        <v>356.75</v>
      </c>
      <c r="CQ144">
        <v>57.75</v>
      </c>
      <c r="CR144">
        <v>0</v>
      </c>
      <c r="CS144">
        <v>17.5</v>
      </c>
      <c r="CT144">
        <v>35.75</v>
      </c>
      <c r="CU144">
        <v>26.5</v>
      </c>
      <c r="CV144">
        <v>97.5</v>
      </c>
      <c r="CW144">
        <v>0</v>
      </c>
      <c r="CX144">
        <v>0</v>
      </c>
      <c r="CY144">
        <v>13.75</v>
      </c>
      <c r="CZ144">
        <v>24</v>
      </c>
      <c r="DA144">
        <v>43.5</v>
      </c>
      <c r="DB144">
        <v>55.5</v>
      </c>
      <c r="DC144">
        <v>52.75</v>
      </c>
      <c r="DD144">
        <v>13.75</v>
      </c>
      <c r="DE144">
        <v>4.75</v>
      </c>
      <c r="DF144">
        <v>27</v>
      </c>
      <c r="DG144">
        <v>116.75</v>
      </c>
      <c r="DH144">
        <v>75.25</v>
      </c>
      <c r="DI144">
        <v>78.75</v>
      </c>
      <c r="DJ144">
        <v>200</v>
      </c>
      <c r="DK144">
        <v>67.25</v>
      </c>
      <c r="DL144">
        <v>31.75</v>
      </c>
      <c r="DM144">
        <v>48.75</v>
      </c>
      <c r="DN144">
        <v>68.75</v>
      </c>
      <c r="DO144">
        <v>7.25</v>
      </c>
      <c r="DP144">
        <v>150.75</v>
      </c>
      <c r="DQ144">
        <v>106.5</v>
      </c>
      <c r="DR144">
        <v>61.5</v>
      </c>
      <c r="DS144">
        <v>92.25</v>
      </c>
      <c r="DT144">
        <v>10.25</v>
      </c>
      <c r="DU144">
        <v>0</v>
      </c>
      <c r="DV144">
        <v>0</v>
      </c>
      <c r="DW144">
        <v>0.5</v>
      </c>
      <c r="DX144">
        <v>99</v>
      </c>
      <c r="DY144">
        <v>122.5</v>
      </c>
      <c r="DZ144">
        <v>68</v>
      </c>
      <c r="EA144">
        <v>102.75</v>
      </c>
      <c r="EB144">
        <v>158.5</v>
      </c>
      <c r="EC144">
        <v>81.75</v>
      </c>
      <c r="ED144">
        <v>0</v>
      </c>
      <c r="EE144">
        <v>72.25</v>
      </c>
      <c r="EF144">
        <v>356.75</v>
      </c>
      <c r="EG144">
        <v>72.75</v>
      </c>
      <c r="EH144">
        <v>143.75</v>
      </c>
      <c r="EI144">
        <v>67.25</v>
      </c>
      <c r="EJ144">
        <v>68.75</v>
      </c>
      <c r="EK144">
        <v>90.25</v>
      </c>
      <c r="EL144">
        <v>0</v>
      </c>
      <c r="EM144">
        <v>0</v>
      </c>
      <c r="EN144">
        <v>6.5</v>
      </c>
      <c r="EO144">
        <v>93.5</v>
      </c>
      <c r="EP144">
        <v>272</v>
      </c>
      <c r="EQ144">
        <v>109.25</v>
      </c>
      <c r="ER144">
        <v>1.25</v>
      </c>
      <c r="ES144">
        <v>72</v>
      </c>
      <c r="ET144">
        <v>94.5</v>
      </c>
      <c r="EU144">
        <v>61.75</v>
      </c>
      <c r="EV144">
        <v>36.75</v>
      </c>
      <c r="EW144">
        <v>1.5</v>
      </c>
      <c r="EX144">
        <v>7.25</v>
      </c>
      <c r="EY144">
        <v>0</v>
      </c>
      <c r="EZ144">
        <v>14</v>
      </c>
      <c r="FA144">
        <v>58</v>
      </c>
      <c r="FB144">
        <v>103.25</v>
      </c>
      <c r="FC144">
        <v>45</v>
      </c>
      <c r="FD144">
        <v>120.5</v>
      </c>
      <c r="FE144">
        <v>3700.25</v>
      </c>
      <c r="FF144">
        <v>276</v>
      </c>
      <c r="FG144">
        <v>37.25</v>
      </c>
      <c r="FH144">
        <v>89.75</v>
      </c>
      <c r="FI144">
        <v>88.5</v>
      </c>
      <c r="FJ144">
        <v>88.5</v>
      </c>
      <c r="FK144">
        <v>88</v>
      </c>
      <c r="FL144">
        <v>18</v>
      </c>
      <c r="FM144">
        <v>172.25</v>
      </c>
      <c r="FN144">
        <v>457</v>
      </c>
      <c r="FO144">
        <v>23.75</v>
      </c>
      <c r="FP144">
        <v>53</v>
      </c>
      <c r="FQ144">
        <v>258.25</v>
      </c>
      <c r="FR144">
        <v>144.75</v>
      </c>
      <c r="FS144">
        <v>113.25</v>
      </c>
      <c r="FT144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88B05-D132-F04A-8F3F-6CD7FE813E40}">
  <dimension ref="A1:FR144"/>
  <sheetViews>
    <sheetView workbookViewId="0"/>
  </sheetViews>
  <sheetFormatPr baseColWidth="10" defaultRowHeight="15" x14ac:dyDescent="0.2"/>
  <sheetData>
    <row r="1" spans="1:174" x14ac:dyDescent="0.2">
      <c r="A1">
        <f>(Sheet5!A1-362.2906521)/1026.892317</f>
        <v>-0.20575735995111158</v>
      </c>
      <c r="B1">
        <f>(Sheet5!B1-362.2906521)/1026.892317</f>
        <v>-0.27489800773336587</v>
      </c>
      <c r="C1">
        <f>(Sheet5!C1-362.2906521)/1026.892317</f>
        <v>-0.26856823011949749</v>
      </c>
      <c r="D1">
        <f>(Sheet5!D1-362.2906521)/1026.892317</f>
        <v>-0.30289510102547584</v>
      </c>
      <c r="E1">
        <f>(Sheet5!E1-362.2906521)/1026.892317</f>
        <v>-0.29096590475318551</v>
      </c>
      <c r="F1">
        <f>(Sheet5!F1-362.2906521)/1026.892317</f>
        <v>-0.25834320474324862</v>
      </c>
      <c r="G1">
        <f>(Sheet5!G1-362.2906521)/1026.892317</f>
        <v>-0.30605998983241001</v>
      </c>
      <c r="H1">
        <f>(Sheet5!H1-362.2906521)/1026.892317</f>
        <v>0.11097497372745463</v>
      </c>
      <c r="I1">
        <f>(Sheet5!I1-362.2906521)/1026.892317</f>
        <v>-0.29510460550071482</v>
      </c>
      <c r="J1">
        <f>(Sheet5!J1-362.2906521)/1026.892317</f>
        <v>-0.29340043460467335</v>
      </c>
      <c r="K1">
        <f>(Sheet5!K1-362.2906521)/1026.892317</f>
        <v>-0.30021711818883923</v>
      </c>
      <c r="L1">
        <f>(Sheet5!L1-362.2906521)/1026.892317</f>
        <v>-0.24203185473828021</v>
      </c>
      <c r="M1">
        <f>(Sheet5!M1-362.2906521)/1026.892317</f>
        <v>-0.34501246745621522</v>
      </c>
      <c r="N1">
        <f>(Sheet5!N1-362.2906521)/1026.892317</f>
        <v>0.15309234015819401</v>
      </c>
      <c r="O1">
        <f>(Sheet5!O1-362.2906521)/1026.892317</f>
        <v>-6.1876645728181044E-2</v>
      </c>
      <c r="P1">
        <f>(Sheet5!P1-362.2906521)/1026.892317</f>
        <v>-0.1775168136738528</v>
      </c>
      <c r="Q1">
        <f>(Sheet5!Q1-362.2906521)/1026.892317</f>
        <v>-0.30070402415913683</v>
      </c>
      <c r="R1">
        <f>(Sheet5!R1-362.2906521)/1026.892317</f>
        <v>-0.31701537416410525</v>
      </c>
      <c r="S1">
        <f>(Sheet5!S1-362.2906521)/1026.892317</f>
        <v>-0.10521127708466435</v>
      </c>
      <c r="T1">
        <f>(Sheet5!T1-362.2906521)/1026.892317</f>
        <v>-0.1999144883075408</v>
      </c>
      <c r="U1">
        <f>(Sheet5!U1-362.2906521)/1026.892317</f>
        <v>-0.24081458981253628</v>
      </c>
      <c r="V1">
        <f>(Sheet5!V1-362.2906521)/1026.892317</f>
        <v>-0.26126464056503401</v>
      </c>
      <c r="W1">
        <f>(Sheet5!W1-362.2906521)/1026.892317</f>
        <v>-0.20356628308477254</v>
      </c>
      <c r="X1">
        <f>(Sheet5!X1-362.2906521)/1026.892317</f>
        <v>-0.2585866577283974</v>
      </c>
      <c r="Y1">
        <f>(Sheet5!Y1-362.2906521)/1026.892317</f>
        <v>-0.28122778534723419</v>
      </c>
      <c r="Z1">
        <f>(Sheet5!Z1-362.2906521)/1026.892317</f>
        <v>-0.25176997414423152</v>
      </c>
      <c r="AA1">
        <f>(Sheet5!AA1-362.2906521)/1026.892317</f>
        <v>-0.19747995845605298</v>
      </c>
      <c r="AB1">
        <f>(Sheet5!AB1-362.2906521)/1026.892317</f>
        <v>-0.21135677860953359</v>
      </c>
      <c r="AC1">
        <f>(Sheet5!AC1-362.2906521)/1026.892317</f>
        <v>-0.15925783978769409</v>
      </c>
      <c r="AD1">
        <f>(Sheet5!AD1-362.2906521)/1026.892317</f>
        <v>-0.15755366889165262</v>
      </c>
      <c r="AE1">
        <f>(Sheet5!AE1-362.2906521)/1026.892317</f>
        <v>-0.20502700099566523</v>
      </c>
      <c r="AF1">
        <f>(Sheet5!AF1-362.2906521)/1026.892317</f>
        <v>-0.20916570174319454</v>
      </c>
      <c r="AG1">
        <f>(Sheet5!AG1-362.2906521)/1026.892317</f>
        <v>-0.12785240470350115</v>
      </c>
      <c r="AH1">
        <f>(Sheet5!AH1-362.2906521)/1026.892317</f>
        <v>-0.26978549504524141</v>
      </c>
      <c r="AI1">
        <f>(Sheet5!AI1-362.2906521)/1026.892317</f>
        <v>-0.1283393106737987</v>
      </c>
      <c r="AJ1">
        <f>(Sheet5!AJ1-362.2906521)/1026.892317</f>
        <v>-0.25274378608482662</v>
      </c>
      <c r="AK1">
        <f>(Sheet5!AK1-362.2906521)/1026.892317</f>
        <v>-0.10131602932228383</v>
      </c>
      <c r="AL1">
        <f>(Sheet5!AL1-362.2906521)/1026.892317</f>
        <v>-0.32626658759975896</v>
      </c>
      <c r="AM1">
        <f>(Sheet5!AM1-362.2906521)/1026.892317</f>
        <v>-0.18652457412435774</v>
      </c>
      <c r="AN1">
        <f>(Sheet5!AN1-362.2906521)/1026.892317</f>
        <v>-0.32821421148094926</v>
      </c>
      <c r="AO1">
        <f>(Sheet5!AO1-362.2906521)/1026.892317</f>
        <v>-0.21452166741646775</v>
      </c>
      <c r="AP1">
        <f>(Sheet5!AP1-362.2906521)/1026.892317</f>
        <v>-0.18116860845108454</v>
      </c>
      <c r="AQ1">
        <f>(Sheet5!AQ1-362.2906521)/1026.892317</f>
        <v>-0.27051585400068778</v>
      </c>
      <c r="AR1">
        <f>(Sheet5!AR1-362.2906521)/1026.892317</f>
        <v>-0.28366231519872204</v>
      </c>
      <c r="AS1">
        <f>(Sheet5!AS1-362.2906521)/1026.892317</f>
        <v>-0.17800371964415035</v>
      </c>
      <c r="AT1">
        <f>(Sheet5!AT1-362.2906521)/1026.892317</f>
        <v>-0.22839848756994838</v>
      </c>
      <c r="AU1">
        <f>(Sheet5!AU1-362.2906521)/1026.892317</f>
        <v>-0.22596395771846053</v>
      </c>
      <c r="AV1">
        <f>(Sheet5!AV1-362.2906521)/1026.892317</f>
        <v>-0.28634029803535865</v>
      </c>
      <c r="AW1">
        <f>(Sheet5!AW1-362.2906521)/1026.892317</f>
        <v>-0.29559151147101237</v>
      </c>
      <c r="AX1">
        <f>(Sheet5!AX1-362.2906521)/1026.892317</f>
        <v>3.9886702064010099E-2</v>
      </c>
      <c r="AY1">
        <f>(Sheet5!AY1-362.2906521)/1026.892317</f>
        <v>-0.25566522190661201</v>
      </c>
      <c r="AZ1">
        <f>(Sheet5!AZ1-362.2906521)/1026.892317</f>
        <v>-0.25956046966899254</v>
      </c>
      <c r="BA1">
        <f>(Sheet5!BA1-362.2906521)/1026.892317</f>
        <v>-0.13978160097579148</v>
      </c>
      <c r="BB1">
        <f>(Sheet5!BB1-362.2906521)/1026.892317</f>
        <v>-0.30313855401062462</v>
      </c>
      <c r="BC1">
        <f>(Sheet5!BC1-362.2906521)/1026.892317</f>
        <v>-0.31360703237202231</v>
      </c>
      <c r="BD1">
        <f>(Sheet5!BD1-362.2906521)/1026.892317</f>
        <v>-0.22839848756994838</v>
      </c>
      <c r="BE1">
        <f>(Sheet5!BE1-362.2906521)/1026.892317</f>
        <v>-3.2175381540029566E-2</v>
      </c>
      <c r="BF1">
        <f>(Sheet5!BF1-362.2906521)/1026.892317</f>
        <v>-0.2571259398175047</v>
      </c>
      <c r="BG1">
        <f>(Sheet5!BG1-362.2906521)/1026.892317</f>
        <v>0.10294102521754479</v>
      </c>
      <c r="BH1">
        <f>(Sheet5!BH1-362.2906521)/1026.892317</f>
        <v>-0.3075207077433027</v>
      </c>
      <c r="BI1">
        <f>(Sheet5!BI1-362.2906521)/1026.892317</f>
        <v>-0.24032768384223871</v>
      </c>
      <c r="BJ1">
        <f>(Sheet5!BJ1-362.2906521)/1026.892317</f>
        <v>-0.23156337637688254</v>
      </c>
      <c r="BK1">
        <f>(Sheet5!BK1-362.2906521)/1026.892317</f>
        <v>-0.27319383683732434</v>
      </c>
      <c r="BL1">
        <f>(Sheet5!BL1-362.2906521)/1026.892317</f>
        <v>-0.34282139058987621</v>
      </c>
      <c r="BM1">
        <f>(Sheet5!BM1-362.2906521)/1026.892317</f>
        <v>0.35661903574257631</v>
      </c>
      <c r="BN1">
        <f>(Sheet5!BN1-362.2906521)/1026.892317</f>
        <v>9.977613641061063E-2</v>
      </c>
      <c r="BO1">
        <f>(Sheet5!BO1-362.2906521)/1026.892317</f>
        <v>-0.17070013008968687</v>
      </c>
      <c r="BP1">
        <f>(Sheet5!BP1-362.2906521)/1026.892317</f>
        <v>-0.19528888158971394</v>
      </c>
      <c r="BQ1">
        <f>(Sheet5!BQ1-362.2906521)/1026.892317</f>
        <v>-9.3038627827225218E-2</v>
      </c>
      <c r="BR1">
        <f>(Sheet5!BR1-362.2906521)/1026.892317</f>
        <v>0.1857150401681309</v>
      </c>
      <c r="BS1">
        <f>(Sheet5!BS1-362.2906521)/1026.892317</f>
        <v>-1.1238424817234258E-2</v>
      </c>
      <c r="BT1">
        <f>(Sheet5!BT1-362.2906521)/1026.892317</f>
        <v>-0.28853137490169767</v>
      </c>
      <c r="BU1">
        <f>(Sheet5!BU1-362.2906521)/1026.892317</f>
        <v>-0.23058956443628742</v>
      </c>
      <c r="BV1">
        <f>(Sheet5!BV1-362.2906521)/1026.892317</f>
        <v>-0.18920255696099436</v>
      </c>
      <c r="BW1">
        <f>(Sheet5!BW1-362.2906521)/1026.892317</f>
        <v>-0.27441110176306827</v>
      </c>
      <c r="BX1">
        <f>(Sheet5!BX1-362.2906521)/1026.892317</f>
        <v>-0.2223121629412288</v>
      </c>
      <c r="BY1">
        <f>(Sheet5!BY1-362.2906521)/1026.892317</f>
        <v>-0.31433739132746863</v>
      </c>
      <c r="BZ1">
        <f>(Sheet5!BZ1-362.2906521)/1026.892317</f>
        <v>-0.3160415622235101</v>
      </c>
      <c r="CA1">
        <f>(Sheet5!CA1-362.2906521)/1026.892317</f>
        <v>2.6983693851124615E-2</v>
      </c>
      <c r="CB1">
        <f>(Sheet5!CB1-362.2906521)/1026.892317</f>
        <v>-0.35231605701067875</v>
      </c>
      <c r="CC1">
        <f>(Sheet5!CC1-362.2906521)/1026.892317</f>
        <v>-0.13491254127281582</v>
      </c>
      <c r="CD1">
        <f>(Sheet5!CD1-362.2906521)/1026.892317</f>
        <v>3.7208719227373489E-2</v>
      </c>
      <c r="CE1">
        <f>(Sheet5!CE1-362.2906521)/1026.892317</f>
        <v>-0.23229373533232889</v>
      </c>
      <c r="CF1">
        <f>(Sheet5!CF1-362.2906521)/1026.892317</f>
        <v>-8.6465397228208091E-2</v>
      </c>
      <c r="CG1">
        <f>(Sheet5!CG1-362.2906521)/1026.892317</f>
        <v>-0.259073563698695</v>
      </c>
      <c r="CH1">
        <f>(Sheet5!CH1-362.2906521)/1026.892317</f>
        <v>-0.20307937711447496</v>
      </c>
      <c r="CI1">
        <f>(Sheet5!CI1-362.2906521)/1026.892317</f>
        <v>-0.21768655622340194</v>
      </c>
      <c r="CJ1">
        <f>(Sheet5!CJ1-362.2906521)/1026.892317</f>
        <v>-0.29072245176803674</v>
      </c>
      <c r="CK1">
        <f>(Sheet5!CK1-362.2906521)/1026.892317</f>
        <v>-0.31628501520865887</v>
      </c>
      <c r="CL1">
        <f>(Sheet5!CL1-362.2906521)/1026.892317</f>
        <v>-0.23911041891649482</v>
      </c>
      <c r="CM1">
        <f>(Sheet5!CM1-362.2906521)/1026.892317</f>
        <v>-0.18092515546593577</v>
      </c>
      <c r="CN1">
        <f>(Sheet5!CN1-362.2906521)/1026.892317</f>
        <v>-4.9086472033659087E-3</v>
      </c>
      <c r="CO1">
        <f>(Sheet5!CO1-362.2906521)/1026.892317</f>
        <v>-0.11227141365397905</v>
      </c>
      <c r="CP1">
        <f>(Sheet5!CP1-362.2906521)/1026.892317</f>
        <v>-0.30435581893636854</v>
      </c>
      <c r="CQ1">
        <f>(Sheet5!CQ1-362.2906521)/1026.892317</f>
        <v>-0.28220159728782934</v>
      </c>
      <c r="CR1">
        <f>(Sheet5!CR1-362.2906521)/1026.892317</f>
        <v>-0.29291352863437575</v>
      </c>
      <c r="CS1">
        <f>(Sheet5!CS1-362.2906521)/1026.892317</f>
        <v>-0.12127917410448401</v>
      </c>
      <c r="CT1">
        <f>(Sheet5!CT1-362.2906521)/1026.892317</f>
        <v>-1.5133672579614779E-2</v>
      </c>
      <c r="CU1">
        <f>(Sheet5!CU1-362.2906521)/1026.892317</f>
        <v>-0.13783397709460124</v>
      </c>
      <c r="CV1">
        <f>(Sheet5!CV1-362.2906521)/1026.892317</f>
        <v>-3.2662287510327126E-2</v>
      </c>
      <c r="CW1">
        <f>(Sheet5!CW1-362.2906521)/1026.892317</f>
        <v>-0.30825106669874908</v>
      </c>
      <c r="CX1">
        <f>(Sheet5!CX1-362.2906521)/1026.892317</f>
        <v>-0.34111721969383474</v>
      </c>
      <c r="CY1">
        <f>(Sheet5!CY1-362.2906521)/1026.892317</f>
        <v>-0.27343728982247317</v>
      </c>
      <c r="CZ1">
        <f>(Sheet5!CZ1-362.2906521)/1026.892317</f>
        <v>-0.17654300173325765</v>
      </c>
      <c r="DA1">
        <f>(Sheet5!DA1-362.2906521)/1026.892317</f>
        <v>-0.10302020021832531</v>
      </c>
      <c r="DB1">
        <f>(Sheet5!DB1-362.2906521)/1026.892317</f>
        <v>-0.13880778903519636</v>
      </c>
      <c r="DC1">
        <f>(Sheet5!DC1-362.2906521)/1026.892317</f>
        <v>-0.2208514450303361</v>
      </c>
      <c r="DD1">
        <f>(Sheet5!DD1-362.2906521)/1026.892317</f>
        <v>-0.31847609207499794</v>
      </c>
      <c r="DE1">
        <f>(Sheet5!DE1-362.2906521)/1026.892317</f>
        <v>-0.24568364951551194</v>
      </c>
      <c r="DF1">
        <f>(Sheet5!DF1-362.2906521)/1026.892317</f>
        <v>-0.24105804279768506</v>
      </c>
      <c r="DG1">
        <f>(Sheet5!DG1-362.2906521)/1026.892317</f>
        <v>-0.26515988832741455</v>
      </c>
      <c r="DH1">
        <f>(Sheet5!DH1-362.2906521)/1026.892317</f>
        <v>-7.8187995733149482E-2</v>
      </c>
      <c r="DI1">
        <f>(Sheet5!DI1-362.2906521)/1026.892317</f>
        <v>-0.14489411366391591</v>
      </c>
      <c r="DJ1">
        <f>(Sheet5!DJ1-362.2906521)/1026.892317</f>
        <v>0.41918645292581341</v>
      </c>
      <c r="DK1">
        <f>(Sheet5!DK1-362.2906521)/1026.892317</f>
        <v>5.4980787143234622E-2</v>
      </c>
      <c r="DL1">
        <f>(Sheet5!DL1-362.2906521)/1026.892317</f>
        <v>-0.23205028234718011</v>
      </c>
      <c r="DM1">
        <f>(Sheet5!DM1-362.2906521)/1026.892317</f>
        <v>-0.10691544798070583</v>
      </c>
      <c r="DN1">
        <f>(Sheet5!DN1-362.2906521)/1026.892317</f>
        <v>8.9307658049212965E-2</v>
      </c>
      <c r="DO1">
        <f>(Sheet5!DO1-362.2906521)/1026.892317</f>
        <v>-0.16996977113424053</v>
      </c>
      <c r="DP1">
        <f>(Sheet5!DP1-362.2906521)/1026.892317</f>
        <v>-5.798139796580052E-2</v>
      </c>
      <c r="DQ1">
        <f>(Sheet5!DQ1-362.2906521)/1026.892317</f>
        <v>-0.1227398920153767</v>
      </c>
      <c r="DR1">
        <f>(Sheet5!DR1-362.2906521)/1026.892317</f>
        <v>-0.1789775315847455</v>
      </c>
      <c r="DS1">
        <f>(Sheet5!DS1-362.2906521)/1026.892317</f>
        <v>-9.0847550960886175E-2</v>
      </c>
      <c r="DT1">
        <f>(Sheet5!DT1-362.2906521)/1026.892317</f>
        <v>-0.11178450768368149</v>
      </c>
      <c r="DU1">
        <f>(Sheet5!DU1-362.2906521)/1026.892317</f>
        <v>4.0991132471390485E-3</v>
      </c>
      <c r="DV1">
        <f>(Sheet5!DV1-362.2906521)/1026.892317</f>
        <v>-5.0190902441039478E-2</v>
      </c>
      <c r="DW1">
        <f>(Sheet5!DW1-362.2906521)/1026.892317</f>
        <v>0.15674413493542577</v>
      </c>
      <c r="DX1">
        <f>(Sheet5!DX1-362.2906521)/1026.892317</f>
        <v>-8.2570149465827566E-2</v>
      </c>
      <c r="DY1">
        <f>(Sheet5!DY1-362.2906521)/1026.892317</f>
        <v>-4.215695393112965E-2</v>
      </c>
      <c r="DZ1">
        <f>(Sheet5!DZ1-362.2906521)/1026.892317</f>
        <v>-0.15365842112927211</v>
      </c>
      <c r="EA1">
        <f>(Sheet5!EA1-362.2906521)/1026.892317</f>
        <v>1.8151458697689331</v>
      </c>
      <c r="EB1">
        <f>(Sheet5!EB1-362.2906521)/1026.892317</f>
        <v>-8.3543961406422701E-2</v>
      </c>
      <c r="EC1">
        <f>(Sheet5!EC1-362.2906521)/1026.892317</f>
        <v>0.27725336258407318</v>
      </c>
      <c r="ED1">
        <f>(Sheet5!ED1-362.2906521)/1026.892317</f>
        <v>0.25266461108404614</v>
      </c>
      <c r="EE1">
        <f>(Sheet5!EE1-362.2906521)/1026.892317</f>
        <v>-0.16583107038671122</v>
      </c>
      <c r="EF1">
        <f>(Sheet5!EF1-362.2906521)/1026.892317</f>
        <v>0.352480334995047</v>
      </c>
      <c r="EG1">
        <f>(Sheet5!EG1-362.2906521)/1026.892317</f>
        <v>-9.8638046485647224E-2</v>
      </c>
      <c r="EH1">
        <f>(Sheet5!EH1-362.2906521)/1026.892317</f>
        <v>0.21614666331172872</v>
      </c>
      <c r="EI1">
        <f>(Sheet5!EI1-362.2906521)/1026.892317</f>
        <v>2.6253334895678267E-2</v>
      </c>
      <c r="EJ1">
        <f>(Sheet5!EJ1-362.2906521)/1026.892317</f>
        <v>2.260154011844653E-2</v>
      </c>
      <c r="EK1">
        <f>(Sheet5!EK1-362.2906521)/1026.892317</f>
        <v>4.1590872960051574E-2</v>
      </c>
      <c r="EL1">
        <f>(Sheet5!EL1-362.2906521)/1026.892317</f>
        <v>-0.13369527634707193</v>
      </c>
      <c r="EM1">
        <f>(Sheet5!EM1-362.2906521)/1026.892317</f>
        <v>-0.14830245545599888</v>
      </c>
      <c r="EN1">
        <f>(Sheet5!EN1-362.2906521)/1026.892317</f>
        <v>-7.2345124089578702E-2</v>
      </c>
      <c r="EO1">
        <f>(Sheet5!EO1-362.2906521)/1026.892317</f>
        <v>0.19569661255923099</v>
      </c>
      <c r="EP1">
        <f>(Sheet5!EP1-362.2906521)/1026.892317</f>
        <v>-0.1285827636589475</v>
      </c>
      <c r="EQ1">
        <f>(Sheet5!EQ1-362.2906521)/1026.892317</f>
        <v>0.17549001479188203</v>
      </c>
      <c r="ER1">
        <f>(Sheet5!ER1-362.2906521)/1026.892317</f>
        <v>-0.22012108607488975</v>
      </c>
      <c r="ES1">
        <f>(Sheet5!ES1-362.2906521)/1026.892317</f>
        <v>-0.15049353232233792</v>
      </c>
      <c r="ET1">
        <f>(Sheet5!ET1-362.2906521)/1026.892317</f>
        <v>-0.28074087937693665</v>
      </c>
      <c r="EU1">
        <f>(Sheet5!EU1-362.2906521)/1026.892317</f>
        <v>-0.11324522559457419</v>
      </c>
      <c r="EV1">
        <f>(Sheet5!EV1-362.2906521)/1026.892317</f>
        <v>-0.20040139427783837</v>
      </c>
      <c r="EW1">
        <f>(Sheet5!EW1-362.2906521)/1026.892317</f>
        <v>-8.7682662153951998E-2</v>
      </c>
      <c r="EX1">
        <f>(Sheet5!EX1-362.2906521)/1026.892317</f>
        <v>-0.24397947861947045</v>
      </c>
      <c r="EY1">
        <f>(Sheet5!EY1-362.2906521)/1026.892317</f>
        <v>-0.29632187042645874</v>
      </c>
      <c r="EZ1">
        <f>(Sheet5!EZ1-362.2906521)/1026.892317</f>
        <v>-9.182136290148131E-2</v>
      </c>
      <c r="FA1">
        <f>(Sheet5!FA1-362.2906521)/1026.892317</f>
        <v>0.17159476702950149</v>
      </c>
      <c r="FB1">
        <f>(Sheet5!FB1-362.2906521)/1026.892317</f>
        <v>-5.5303415129163917E-2</v>
      </c>
      <c r="FC1">
        <f>(Sheet5!FC1-362.2906521)/1026.892317</f>
        <v>0.23367527824244108</v>
      </c>
      <c r="FD1">
        <f>(Sheet5!FD1-362.2906521)/1026.892317</f>
        <v>0.23830088496026794</v>
      </c>
      <c r="FE1">
        <f>(Sheet5!FE1-362.2906521)/1026.892317</f>
        <v>-0.13612980619855974</v>
      </c>
      <c r="FF1">
        <f>(Sheet5!FF1-362.2906521)/1026.892317</f>
        <v>0.16380427150474045</v>
      </c>
      <c r="FG1">
        <f>(Sheet5!FG1-362.2906521)/1026.892317</f>
        <v>1.6645833956512224E-3</v>
      </c>
      <c r="FH1">
        <f>(Sheet5!FH1-362.2906521)/1026.892317</f>
        <v>0.29186054169300013</v>
      </c>
      <c r="FI1">
        <f>(Sheet5!FI1-362.2906521)/1026.892317</f>
        <v>0.99519621578783313</v>
      </c>
      <c r="FJ1">
        <f>(Sheet5!FJ1-362.2906521)/1026.892317</f>
        <v>-0.19261089875307733</v>
      </c>
      <c r="FK1">
        <f>(Sheet5!FK1-362.2906521)/1026.892317</f>
        <v>-0.20624426592140915</v>
      </c>
      <c r="FL1">
        <f>(Sheet5!FL1-362.2906521)/1026.892317</f>
        <v>-0.24884853832244611</v>
      </c>
      <c r="FM1">
        <f>(Sheet5!FM1-362.2906521)/1026.892317</f>
        <v>1.4211304105024398E-3</v>
      </c>
      <c r="FN1">
        <f>(Sheet5!FN1-362.2906521)/1026.892317</f>
        <v>-0.3528029629809763</v>
      </c>
      <c r="FO1">
        <f>(Sheet5!FO1-362.2906521)/1026.892317</f>
        <v>-0.12395715694112061</v>
      </c>
      <c r="FP1">
        <f>(Sheet5!FP1-362.2906521)/1026.892317</f>
        <v>7.7509080243707883E-3</v>
      </c>
      <c r="FQ1">
        <f>(Sheet5!FQ1-362.2906521)/1026.892317</f>
        <v>-6.5771893490561562E-2</v>
      </c>
      <c r="FR1">
        <f>(Sheet5!FR1-362.2906521)/1026.892317</f>
        <v>-3.631408228755887E-2</v>
      </c>
    </row>
    <row r="2" spans="1:174" x14ac:dyDescent="0.2">
      <c r="A2">
        <f>(Sheet5!A2-362.2906521)/1026.892317</f>
        <v>-0.27148966594128288</v>
      </c>
      <c r="B2">
        <f>(Sheet5!B2-362.2906521)/1026.892317</f>
        <v>8.7116581182873923E-2</v>
      </c>
      <c r="C2">
        <f>(Sheet5!C2-362.2906521)/1026.892317</f>
        <v>-0.28244505027297812</v>
      </c>
      <c r="D2">
        <f>(Sheet5!D2-362.2906521)/1026.892317</f>
        <v>6.4962359534334713E-2</v>
      </c>
      <c r="E2">
        <f>(Sheet5!E2-362.2906521)/1026.892317</f>
        <v>-0.26832477713434871</v>
      </c>
      <c r="F2">
        <f>(Sheet5!F2-362.2906521)/1026.892317</f>
        <v>-3.655753527270765E-2</v>
      </c>
      <c r="G2">
        <f>(Sheet5!G2-362.2906521)/1026.892317</f>
        <v>-0.14318994276787445</v>
      </c>
      <c r="H2">
        <f>(Sheet5!H2-362.2906521)/1026.892317</f>
        <v>0.70305263360929404</v>
      </c>
      <c r="I2">
        <f>(Sheet5!I2-362.2906521)/1026.892317</f>
        <v>-0.11129760171338392</v>
      </c>
      <c r="J2">
        <f>(Sheet5!J2-362.2906521)/1026.892317</f>
        <v>-0.15511913904016481</v>
      </c>
      <c r="K2">
        <f>(Sheet5!K2-362.2906521)/1026.892317</f>
        <v>4.4268855796688183E-2</v>
      </c>
      <c r="L2">
        <f>(Sheet5!L2-362.2906521)/1026.892317</f>
        <v>-0.31944990401559309</v>
      </c>
      <c r="M2">
        <f>(Sheet5!M2-362.2906521)/1026.892317</f>
        <v>-0.31798918610470039</v>
      </c>
      <c r="N2">
        <f>(Sheet5!N2-362.2906521)/1026.892317</f>
        <v>0.60201964477254921</v>
      </c>
      <c r="O2">
        <f>(Sheet5!O2-362.2906521)/1026.892317</f>
        <v>0.21809428719291898</v>
      </c>
      <c r="P2">
        <f>(Sheet5!P2-362.2906521)/1026.892317</f>
        <v>-0.26004737563929009</v>
      </c>
      <c r="Q2">
        <f>(Sheet5!Q2-362.2906521)/1026.892317</f>
        <v>2.6009881910529487E-2</v>
      </c>
      <c r="R2">
        <f>(Sheet5!R2-362.2906521)/1026.892317</f>
        <v>-8.5248132302464183E-2</v>
      </c>
      <c r="S2">
        <f>(Sheet5!S2-362.2906521)/1026.892317</f>
        <v>0.17622037374732838</v>
      </c>
      <c r="T2">
        <f>(Sheet5!T2-362.2906521)/1026.892317</f>
        <v>0.12168690507400107</v>
      </c>
      <c r="U2">
        <f>(Sheet5!U2-362.2906521)/1026.892317</f>
        <v>1.081622025515651</v>
      </c>
      <c r="V2">
        <f>(Sheet5!V2-362.2906521)/1026.892317</f>
        <v>-0.30216474207002952</v>
      </c>
      <c r="W2">
        <f>(Sheet5!W2-362.2906521)/1026.892317</f>
        <v>-0.22279906891152637</v>
      </c>
      <c r="X2">
        <f>(Sheet5!X2-362.2906521)/1026.892317</f>
        <v>-0.13856433605004759</v>
      </c>
      <c r="Y2">
        <f>(Sheet5!Y2-362.2906521)/1026.892317</f>
        <v>-0.19163708681248218</v>
      </c>
      <c r="Z2">
        <f>(Sheet5!Z2-362.2906521)/1026.892317</f>
        <v>-0.19747995845605298</v>
      </c>
      <c r="AA2">
        <f>(Sheet5!AA2-362.2906521)/1026.892317</f>
        <v>0.1981311424107188</v>
      </c>
      <c r="AB2">
        <f>(Sheet5!AB2-362.2906521)/1026.892317</f>
        <v>-7.3318936030173823E-2</v>
      </c>
      <c r="AC2">
        <f>(Sheet5!AC2-362.2906521)/1026.892317</f>
        <v>-8.0135619614339737E-2</v>
      </c>
      <c r="AD2">
        <f>(Sheet5!AD2-362.2906521)/1026.892317</f>
        <v>1.6758668474875747E-2</v>
      </c>
      <c r="AE2">
        <f>(Sheet5!AE2-362.2906521)/1026.892317</f>
        <v>-0.29778258833735144</v>
      </c>
      <c r="AF2">
        <f>(Sheet5!AF2-362.2906521)/1026.892317</f>
        <v>0.39897985515846446</v>
      </c>
      <c r="AG2">
        <f>(Sheet5!AG2-362.2906521)/1026.892317</f>
        <v>0.19082755285625533</v>
      </c>
      <c r="AH2">
        <f>(Sheet5!AH2-362.2906521)/1026.892317</f>
        <v>-0.24227530772342898</v>
      </c>
      <c r="AI2">
        <f>(Sheet5!AI2-362.2906521)/1026.892317</f>
        <v>0.18741921106417236</v>
      </c>
      <c r="AJ2">
        <f>(Sheet5!AJ2-362.2906521)/1026.892317</f>
        <v>-0.12468751589656696</v>
      </c>
      <c r="AK2">
        <f>(Sheet5!AK2-362.2906521)/1026.892317</f>
        <v>-9.3282080812374005E-2</v>
      </c>
      <c r="AL2">
        <f>(Sheet5!AL2-362.2906521)/1026.892317</f>
        <v>-0.29340043460467335</v>
      </c>
      <c r="AM2">
        <f>(Sheet5!AM2-362.2906521)/1026.892317</f>
        <v>-2.3654527059822173E-2</v>
      </c>
      <c r="AN2">
        <f>(Sheet5!AN2-362.2906521)/1026.892317</f>
        <v>0.13093811850965481</v>
      </c>
      <c r="AO2">
        <f>(Sheet5!AO2-362.2906521)/1026.892317</f>
        <v>0.15869175881661601</v>
      </c>
      <c r="AP2">
        <f>(Sheet5!AP2-362.2906521)/1026.892317</f>
        <v>0.39240662455944736</v>
      </c>
      <c r="AQ2">
        <f>(Sheet5!AQ2-362.2906521)/1026.892317</f>
        <v>-0.26905513608979509</v>
      </c>
      <c r="AR2">
        <f>(Sheet5!AR2-362.2906521)/1026.892317</f>
        <v>-0.19066327487188706</v>
      </c>
      <c r="AS2">
        <f>(Sheet5!AS2-362.2906521)/1026.892317</f>
        <v>0.55332904774279268</v>
      </c>
      <c r="AT2">
        <f>(Sheet5!AT2-362.2906521)/1026.892317</f>
        <v>-0.11105414872823513</v>
      </c>
      <c r="AU2">
        <f>(Sheet5!AU2-362.2906521)/1026.892317</f>
        <v>-0.24957889727789245</v>
      </c>
      <c r="AV2">
        <f>(Sheet5!AV2-362.2906521)/1026.892317</f>
        <v>-0.29193971669378066</v>
      </c>
      <c r="AW2">
        <f>(Sheet5!AW2-362.2906521)/1026.892317</f>
        <v>-0.14465066067876714</v>
      </c>
      <c r="AX2">
        <f>(Sheet5!AX2-362.2906521)/1026.892317</f>
        <v>2.7714052806570966E-2</v>
      </c>
      <c r="AY2">
        <f>(Sheet5!AY2-362.2906521)/1026.892317</f>
        <v>0.52606231340612897</v>
      </c>
      <c r="AZ2">
        <f>(Sheet5!AZ2-362.2906521)/1026.892317</f>
        <v>-0.16144891665403313</v>
      </c>
      <c r="BA2">
        <f>(Sheet5!BA2-362.2906521)/1026.892317</f>
        <v>-0.25250033309967784</v>
      </c>
      <c r="BB2">
        <f>(Sheet5!BB2-362.2906521)/1026.892317</f>
        <v>-0.25323069205512422</v>
      </c>
      <c r="BC2">
        <f>(Sheet5!BC2-362.2906521)/1026.892317</f>
        <v>-0.27684563161455611</v>
      </c>
      <c r="BD2">
        <f>(Sheet5!BD2-362.2906521)/1026.892317</f>
        <v>-0.28049742639178787</v>
      </c>
      <c r="BE2">
        <f>(Sheet5!BE2-362.2906521)/1026.892317</f>
        <v>1.1402702801602528E-2</v>
      </c>
      <c r="BF2">
        <f>(Sheet5!BF2-362.2906521)/1026.892317</f>
        <v>-0.22352942786697272</v>
      </c>
      <c r="BG2">
        <f>(Sheet5!BG2-362.2906521)/1026.892317</f>
        <v>0.42089062382185494</v>
      </c>
      <c r="BH2">
        <f>(Sheet5!BH2-362.2906521)/1026.892317</f>
        <v>0.28480040512368543</v>
      </c>
      <c r="BI2">
        <f>(Sheet5!BI2-362.2906521)/1026.892317</f>
        <v>-0.19918412935209445</v>
      </c>
      <c r="BJ2">
        <f>(Sheet5!BJ2-362.2906521)/1026.892317</f>
        <v>-0.21208713756497993</v>
      </c>
      <c r="BK2">
        <f>(Sheet5!BK2-362.2906521)/1026.892317</f>
        <v>-0.1775168136738528</v>
      </c>
      <c r="BL2">
        <f>(Sheet5!BL2-362.2906521)/1026.892317</f>
        <v>-0.23205028234718011</v>
      </c>
      <c r="BM2">
        <f>(Sheet5!BM2-362.2906521)/1026.892317</f>
        <v>3.2826565494695398E-2</v>
      </c>
      <c r="BN2">
        <f>(Sheet5!BN2-362.2906521)/1026.892317</f>
        <v>4.4268855796688183E-2</v>
      </c>
      <c r="BO2">
        <f>(Sheet5!BO2-362.2906521)/1026.892317</f>
        <v>0.94650561875807659</v>
      </c>
      <c r="BP2">
        <f>(Sheet5!BP2-362.2906521)/1026.892317</f>
        <v>0.37609527455447889</v>
      </c>
      <c r="BQ2">
        <f>(Sheet5!BQ2-362.2906521)/1026.892317</f>
        <v>0.44401865741098928</v>
      </c>
      <c r="BR2">
        <f>(Sheet5!BR2-362.2906521)/1026.892317</f>
        <v>0.38656375291587658</v>
      </c>
      <c r="BS2">
        <f>(Sheet5!BS2-362.2906521)/1026.892317</f>
        <v>-0.16510071143126487</v>
      </c>
      <c r="BT2">
        <f>(Sheet5!BT2-362.2906521)/1026.892317</f>
        <v>-0.13296491739162558</v>
      </c>
      <c r="BU2">
        <f>(Sheet5!BU2-362.2906521)/1026.892317</f>
        <v>0.26459380735633647</v>
      </c>
      <c r="BV2">
        <f>(Sheet5!BV2-362.2906521)/1026.892317</f>
        <v>-4.6651942182171259E-3</v>
      </c>
      <c r="BW2">
        <f>(Sheet5!BW2-362.2906521)/1026.892317</f>
        <v>0.15796139986116967</v>
      </c>
      <c r="BX2">
        <f>(Sheet5!BX2-362.2906521)/1026.892317</f>
        <v>2.9661676687761224E-2</v>
      </c>
      <c r="BY2">
        <f>(Sheet5!BY2-362.2906521)/1026.892317</f>
        <v>-0.14659828455995741</v>
      </c>
      <c r="BZ2">
        <f>(Sheet5!BZ2-362.2906521)/1026.892317</f>
        <v>6.2527829682846883E-2</v>
      </c>
      <c r="CA2">
        <f>(Sheet5!CA2-362.2906521)/1026.892317</f>
        <v>8.784694013832027E-2</v>
      </c>
      <c r="CB2">
        <f>(Sheet5!CB2-362.2906521)/1026.892317</f>
        <v>2.1140822207553832E-2</v>
      </c>
      <c r="CC2">
        <f>(Sheet5!CC2-362.2906521)/1026.892317</f>
        <v>0.19082755285625533</v>
      </c>
      <c r="CD2">
        <f>(Sheet5!CD2-362.2906521)/1026.892317</f>
        <v>0.35637558275742753</v>
      </c>
      <c r="CE2">
        <f>(Sheet5!CE2-362.2906521)/1026.892317</f>
        <v>-6.6989158416305483E-2</v>
      </c>
      <c r="CF2">
        <f>(Sheet5!CF2-362.2906521)/1026.892317</f>
        <v>0.16380427150474045</v>
      </c>
      <c r="CG2">
        <f>(Sheet5!CG2-362.2906521)/1026.892317</f>
        <v>0.88393820157483949</v>
      </c>
      <c r="CH2">
        <f>(Sheet5!CH2-362.2906521)/1026.892317</f>
        <v>-0.10910652484704488</v>
      </c>
      <c r="CI2">
        <f>(Sheet5!CI2-362.2906521)/1026.892317</f>
        <v>0.68114186494590356</v>
      </c>
      <c r="CJ2">
        <f>(Sheet5!CJ2-362.2906521)/1026.892317</f>
        <v>-8.3057055436125141E-2</v>
      </c>
      <c r="CK2">
        <f>(Sheet5!CK2-362.2906521)/1026.892317</f>
        <v>-7.0884406178686007E-2</v>
      </c>
      <c r="CL2">
        <f>(Sheet5!CL2-362.2906521)/1026.892317</f>
        <v>1.6084542853776167</v>
      </c>
      <c r="CM2">
        <f>(Sheet5!CM2-362.2906521)/1026.892317</f>
        <v>0.35564522380198116</v>
      </c>
      <c r="CN2">
        <f>(Sheet5!CN2-362.2906521)/1026.892317</f>
        <v>1.4777200323527204</v>
      </c>
      <c r="CO2">
        <f>(Sheet5!CO2-362.2906521)/1026.892317</f>
        <v>0.31133678050490271</v>
      </c>
      <c r="CP2">
        <f>(Sheet5!CP2-362.2906521)/1026.892317</f>
        <v>0.30841534468311732</v>
      </c>
      <c r="CQ2">
        <f>(Sheet5!CQ2-362.2906521)/1026.892317</f>
        <v>-0.26394262340167063</v>
      </c>
      <c r="CR2">
        <f>(Sheet5!CR2-362.2906521)/1026.892317</f>
        <v>-0.19163708681248218</v>
      </c>
      <c r="CS2">
        <f>(Sheet5!CS2-362.2906521)/1026.892317</f>
        <v>-4.0939689005385742E-2</v>
      </c>
      <c r="CT2">
        <f>(Sheet5!CT2-362.2906521)/1026.892317</f>
        <v>1.9080363808000051E-3</v>
      </c>
      <c r="CU2">
        <f>(Sheet5!CU2-362.2906521)/1026.892317</f>
        <v>0.10537555506903262</v>
      </c>
      <c r="CV2">
        <f>(Sheet5!CV2-362.2906521)/1026.892317</f>
        <v>0.54651236415862681</v>
      </c>
      <c r="CW2">
        <f>(Sheet5!CW2-362.2906521)/1026.892317</f>
        <v>-0.24422293160461925</v>
      </c>
      <c r="CX2">
        <f>(Sheet5!CX2-362.2906521)/1026.892317</f>
        <v>-0.24836163235214853</v>
      </c>
      <c r="CY2">
        <f>(Sheet5!CY2-362.2906521)/1026.892317</f>
        <v>-0.26394262340167063</v>
      </c>
      <c r="CZ2">
        <f>(Sheet5!CZ2-362.2906521)/1026.892317</f>
        <v>-1.4403313624168431E-2</v>
      </c>
      <c r="DA2">
        <f>(Sheet5!DA2-362.2906521)/1026.892317</f>
        <v>0.12631251179182792</v>
      </c>
      <c r="DB2">
        <f>(Sheet5!DB2-362.2906521)/1026.892317</f>
        <v>0.15942211777206236</v>
      </c>
      <c r="DC2">
        <f>(Sheet5!DC2-362.2906521)/1026.892317</f>
        <v>0.28699148199002444</v>
      </c>
      <c r="DD2">
        <f>(Sheet5!DD2-362.2906521)/1026.892317</f>
        <v>-0.23594553010956062</v>
      </c>
      <c r="DE2">
        <f>(Sheet5!DE2-362.2906521)/1026.892317</f>
        <v>-2.2680715119227042E-2</v>
      </c>
      <c r="DF2">
        <f>(Sheet5!DF2-362.2906521)/1026.892317</f>
        <v>-0.21793000920855071</v>
      </c>
      <c r="DG2">
        <f>(Sheet5!DG2-362.2906521)/1026.892317</f>
        <v>-0.24617055548580949</v>
      </c>
      <c r="DH2">
        <f>(Sheet5!DH2-362.2906521)/1026.892317</f>
        <v>-0.13296491739162558</v>
      </c>
      <c r="DI2">
        <f>(Sheet5!DI2-362.2906521)/1026.892317</f>
        <v>0.45716511860902354</v>
      </c>
      <c r="DJ2">
        <f>(Sheet5!DJ2-362.2906521)/1026.892317</f>
        <v>1.9500188235413587</v>
      </c>
      <c r="DK2">
        <f>(Sheet5!DK2-362.2906521)/1026.892317</f>
        <v>0.68357639479739141</v>
      </c>
      <c r="DL2">
        <f>(Sheet5!DL2-362.2906521)/1026.892317</f>
        <v>-0.15609295098075993</v>
      </c>
      <c r="DM2">
        <f>(Sheet5!DM2-362.2906521)/1026.892317</f>
        <v>-6.5771893490561562E-2</v>
      </c>
      <c r="DN2">
        <f>(Sheet5!DN2-362.2906521)/1026.892317</f>
        <v>2.352933513962594</v>
      </c>
      <c r="DO2">
        <f>(Sheet5!DO2-362.2906521)/1026.892317</f>
        <v>6.617962446007862E-2</v>
      </c>
      <c r="DP2">
        <f>(Sheet5!DP2-362.2906521)/1026.892317</f>
        <v>-6.2607004683627399E-2</v>
      </c>
      <c r="DQ2">
        <f>(Sheet5!DQ2-362.2906521)/1026.892317</f>
        <v>-0.19553233457486272</v>
      </c>
      <c r="DR2">
        <f>(Sheet5!DR2-362.2906521)/1026.892317</f>
        <v>-0.11543630246091323</v>
      </c>
      <c r="DS2">
        <f>(Sheet5!DS2-362.2906521)/1026.892317</f>
        <v>-0.15950129277284289</v>
      </c>
      <c r="DT2">
        <f>(Sheet5!DT2-362.2906521)/1026.892317</f>
        <v>0.60031547387650774</v>
      </c>
      <c r="DU2">
        <f>(Sheet5!DU2-362.2906521)/1026.892317</f>
        <v>2.8493341506809617</v>
      </c>
      <c r="DV2">
        <f>(Sheet5!DV2-362.2906521)/1026.892317</f>
        <v>0.10561900805418141</v>
      </c>
      <c r="DW2">
        <f>(Sheet5!DW2-362.2906521)/1026.892317</f>
        <v>0.13118157149480358</v>
      </c>
      <c r="DX2">
        <f>(Sheet5!DX2-362.2906521)/1026.892317</f>
        <v>4.9868274455110183E-2</v>
      </c>
      <c r="DY2">
        <f>(Sheet5!DY2-362.2906521)/1026.892317</f>
        <v>-0.16023165172828924</v>
      </c>
      <c r="DZ2">
        <f>(Sheet5!DZ2-362.2906521)/1026.892317</f>
        <v>-8.3057055436125141E-2</v>
      </c>
      <c r="EA2">
        <f>(Sheet5!EA2-362.2906521)/1026.892317</f>
        <v>0.35369759992079092</v>
      </c>
      <c r="EB2">
        <f>(Sheet5!EB2-362.2906521)/1026.892317</f>
        <v>0.30963260960886124</v>
      </c>
      <c r="EC2">
        <f>(Sheet5!EC2-362.2906521)/1026.892317</f>
        <v>0.42283824770304518</v>
      </c>
      <c r="ED2">
        <f>(Sheet5!ED2-362.2906521)/1026.892317</f>
        <v>0.34761127529207136</v>
      </c>
      <c r="EE2">
        <f>(Sheet5!EE2-362.2906521)/1026.892317</f>
        <v>0.17646382673247715</v>
      </c>
      <c r="EF2">
        <f>(Sheet5!EF2-362.2906521)/1026.892317</f>
        <v>0.25120389317315345</v>
      </c>
      <c r="EG2">
        <f>(Sheet5!EG2-362.2906521)/1026.892317</f>
        <v>4.6216479677878446E-2</v>
      </c>
      <c r="EH2">
        <f>(Sheet5!EH2-362.2906521)/1026.892317</f>
        <v>0.2799313454207098</v>
      </c>
      <c r="EI2">
        <f>(Sheet5!EI2-362.2906521)/1026.892317</f>
        <v>0.79093916124800456</v>
      </c>
      <c r="EJ2">
        <f>(Sheet5!EJ2-362.2906521)/1026.892317</f>
        <v>1.2566647218376257</v>
      </c>
      <c r="EK2">
        <f>(Sheet5!EK2-362.2906521)/1026.892317</f>
        <v>0.2638634484008901</v>
      </c>
      <c r="EL2">
        <f>(Sheet5!EL2-362.2906521)/1026.892317</f>
        <v>7.8595726702666541E-2</v>
      </c>
      <c r="EM2">
        <f>(Sheet5!EM2-362.2906521)/1026.892317</f>
        <v>0.21273832151964578</v>
      </c>
      <c r="EN2">
        <f>(Sheet5!EN2-362.2906521)/1026.892317</f>
        <v>-2.5845603926161215E-2</v>
      </c>
      <c r="EO2">
        <f>(Sheet5!EO2-362.2906521)/1026.892317</f>
        <v>0.16404772448988925</v>
      </c>
      <c r="EP2">
        <f>(Sheet5!EP2-362.2906521)/1026.892317</f>
        <v>2.1313912974772018</v>
      </c>
      <c r="EQ2">
        <f>(Sheet5!EQ2-362.2906521)/1026.892317</f>
        <v>-0.18068170248078697</v>
      </c>
      <c r="ER2">
        <f>(Sheet5!ER2-362.2906521)/1026.892317</f>
        <v>0.44840081114366737</v>
      </c>
      <c r="ES2">
        <f>(Sheet5!ES2-362.2906521)/1026.892317</f>
        <v>0.40579653874263039</v>
      </c>
      <c r="ET2">
        <f>(Sheet5!ET2-362.2906521)/1026.892317</f>
        <v>-0.19382816367882122</v>
      </c>
      <c r="EU2">
        <f>(Sheet5!EU2-362.2906521)/1026.892317</f>
        <v>1.9653563616057319</v>
      </c>
      <c r="EV2">
        <f>(Sheet5!EV2-362.2906521)/1026.892317</f>
        <v>-9.6446969619308182E-2</v>
      </c>
      <c r="EW2">
        <f>(Sheet5!EW2-362.2906521)/1026.892317</f>
        <v>0.83646486947082688</v>
      </c>
      <c r="EX2">
        <f>(Sheet5!EX2-362.2906521)/1026.892317</f>
        <v>-0.13759052410945244</v>
      </c>
      <c r="EY2">
        <f>(Sheet5!EY2-362.2906521)/1026.892317</f>
        <v>1.1889608771900094E-2</v>
      </c>
      <c r="EZ2">
        <f>(Sheet5!EZ2-362.2906521)/1026.892317</f>
        <v>0.16502153643048437</v>
      </c>
      <c r="FA2">
        <f>(Sheet5!FA2-362.2906521)/1026.892317</f>
        <v>0.42673349546542572</v>
      </c>
      <c r="FB2">
        <f>(Sheet5!FB2-362.2906521)/1026.892317</f>
        <v>0.16623880135622829</v>
      </c>
      <c r="FC2">
        <f>(Sheet5!FC2-362.2906521)/1026.892317</f>
        <v>-5.1164714381634606E-2</v>
      </c>
      <c r="FD2">
        <f>(Sheet5!FD2-362.2906521)/1026.892317</f>
        <v>0.30452009692073684</v>
      </c>
      <c r="FE2">
        <f>(Sheet5!FE2-362.2906521)/1026.892317</f>
        <v>-0.22182525697093122</v>
      </c>
      <c r="FF2">
        <f>(Sheet5!FF2-362.2906521)/1026.892317</f>
        <v>1.6162447809023777</v>
      </c>
      <c r="FG2">
        <f>(Sheet5!FG2-362.2906521)/1026.892317</f>
        <v>0.56915349177746355</v>
      </c>
      <c r="FH2">
        <f>(Sheet5!FH2-362.2906521)/1026.892317</f>
        <v>0.34834163424751768</v>
      </c>
      <c r="FI2">
        <f>(Sheet5!FI2-362.2906521)/1026.892317</f>
        <v>0.76854148661431654</v>
      </c>
      <c r="FJ2">
        <f>(Sheet5!FJ2-362.2906521)/1026.892317</f>
        <v>-4.6295654678658954E-2</v>
      </c>
      <c r="FK2">
        <f>(Sheet5!FK2-362.2906521)/1026.892317</f>
        <v>1.6028309519429396E-2</v>
      </c>
      <c r="FL2">
        <f>(Sheet5!FL2-362.2906521)/1026.892317</f>
        <v>0.21298177450479455</v>
      </c>
      <c r="FM2">
        <f>(Sheet5!FM2-362.2906521)/1026.892317</f>
        <v>-0.11105414872823513</v>
      </c>
      <c r="FN2">
        <f>(Sheet5!FN2-362.2906521)/1026.892317</f>
        <v>0.5908208074557052</v>
      </c>
      <c r="FO2">
        <f>(Sheet5!FO2-362.2906521)/1026.892317</f>
        <v>-0.13150419948073289</v>
      </c>
      <c r="FP2">
        <f>(Sheet5!FP2-362.2906521)/1026.892317</f>
        <v>-0.12030536216388887</v>
      </c>
      <c r="FQ2">
        <f>(Sheet5!FQ2-362.2906521)/1026.892317</f>
        <v>-0.2656467942977121</v>
      </c>
      <c r="FR2">
        <f>(Sheet5!FR2-362.2906521)/1026.892317</f>
        <v>0.14043278493045733</v>
      </c>
    </row>
    <row r="3" spans="1:174" x14ac:dyDescent="0.2">
      <c r="A3">
        <f>(Sheet5!A3-362.2906521)/1026.892317</f>
        <v>-0.17508228382236496</v>
      </c>
      <c r="B3">
        <f>(Sheet5!B3-362.2906521)/1026.892317</f>
        <v>-9.4012439767820352E-2</v>
      </c>
      <c r="C3">
        <f>(Sheet5!C3-362.2906521)/1026.892317</f>
        <v>-0.30581653684726123</v>
      </c>
      <c r="D3">
        <f>(Sheet5!D3-362.2906521)/1026.892317</f>
        <v>-0.30557308386211246</v>
      </c>
      <c r="E3">
        <f>(Sheet5!E3-362.2906521)/1026.892317</f>
        <v>-0.28268850325812689</v>
      </c>
      <c r="F3">
        <f>(Sheet5!F3-362.2906521)/1026.892317</f>
        <v>-0.29705222938190506</v>
      </c>
      <c r="G3">
        <f>(Sheet5!G3-362.2906521)/1026.892317</f>
        <v>-0.31920645103044432</v>
      </c>
      <c r="H3">
        <f>(Sheet5!H3-362.2906521)/1026.892317</f>
        <v>-2.6089056911309999E-2</v>
      </c>
      <c r="I3">
        <f>(Sheet5!I3-362.2906521)/1026.892317</f>
        <v>-0.31385048535717108</v>
      </c>
      <c r="J3">
        <f>(Sheet5!J3-362.2906521)/1026.892317</f>
        <v>-0.24884853832244611</v>
      </c>
      <c r="K3">
        <f>(Sheet5!K3-362.2906521)/1026.892317</f>
        <v>-0.10569818305496193</v>
      </c>
      <c r="L3">
        <f>(Sheet5!L3-362.2906521)/1026.892317</f>
        <v>-0.2661337002680097</v>
      </c>
      <c r="M3">
        <f>(Sheet5!M3-362.2906521)/1026.892317</f>
        <v>-0.34330829656017375</v>
      </c>
      <c r="N3">
        <f>(Sheet5!N3-362.2906521)/1026.892317</f>
        <v>0.41115250441590362</v>
      </c>
      <c r="O3">
        <f>(Sheet5!O3-362.2906521)/1026.892317</f>
        <v>-4.9460543485593131E-2</v>
      </c>
      <c r="P3">
        <f>(Sheet5!P3-362.2906521)/1026.892317</f>
        <v>-0.28950518684229282</v>
      </c>
      <c r="Q3">
        <f>(Sheet5!Q3-362.2906521)/1026.892317</f>
        <v>-0.2449532905600656</v>
      </c>
      <c r="R3">
        <f>(Sheet5!R3-362.2906521)/1026.892317</f>
        <v>-0.31019869057993932</v>
      </c>
      <c r="S3">
        <f>(Sheet5!S3-362.2906521)/1026.892317</f>
        <v>-0.24057113682738751</v>
      </c>
      <c r="T3">
        <f>(Sheet5!T3-362.2906521)/1026.892317</f>
        <v>-0.104480918129218</v>
      </c>
      <c r="U3">
        <f>(Sheet5!U3-362.2906521)/1026.892317</f>
        <v>0.37633872753962772</v>
      </c>
      <c r="V3">
        <f>(Sheet5!V3-362.2906521)/1026.892317</f>
        <v>-0.31896299804529549</v>
      </c>
      <c r="W3">
        <f>(Sheet5!W3-362.2906521)/1026.892317</f>
        <v>-0.25176997414423152</v>
      </c>
      <c r="X3">
        <f>(Sheet5!X3-362.2906521)/1026.892317</f>
        <v>-0.26442952937196817</v>
      </c>
      <c r="Y3">
        <f>(Sheet5!Y3-362.2906521)/1026.892317</f>
        <v>-0.29047899878288796</v>
      </c>
      <c r="Z3">
        <f>(Sheet5!Z3-362.2906521)/1026.892317</f>
        <v>-0.29510460550071482</v>
      </c>
      <c r="AA3">
        <f>(Sheet5!AA3-362.2906521)/1026.892317</f>
        <v>-0.27489800773336587</v>
      </c>
      <c r="AB3">
        <f>(Sheet5!AB3-362.2906521)/1026.892317</f>
        <v>-0.21744310323825314</v>
      </c>
      <c r="AC3">
        <f>(Sheet5!AC3-362.2906521)/1026.892317</f>
        <v>-0.21111332562438481</v>
      </c>
      <c r="AD3">
        <f>(Sheet5!AD3-362.2906521)/1026.892317</f>
        <v>-0.32139752789678333</v>
      </c>
      <c r="AE3">
        <f>(Sheet5!AE3-362.2906521)/1026.892317</f>
        <v>-0.30995523759479054</v>
      </c>
      <c r="AF3">
        <f>(Sheet5!AF3-362.2906521)/1026.892317</f>
        <v>-0.12614823380745965</v>
      </c>
      <c r="AG3">
        <f>(Sheet5!AG3-362.2906521)/1026.892317</f>
        <v>-3.0958116614285651E-2</v>
      </c>
      <c r="AH3">
        <f>(Sheet5!AH3-362.2906521)/1026.892317</f>
        <v>-0.31823263908984917</v>
      </c>
      <c r="AI3">
        <f>(Sheet5!AI3-362.2906521)/1026.892317</f>
        <v>-0.27781944355515126</v>
      </c>
      <c r="AJ3">
        <f>(Sheet5!AJ3-362.2906521)/1026.892317</f>
        <v>-0.23375445324322158</v>
      </c>
      <c r="AK3">
        <f>(Sheet5!AK3-362.2906521)/1026.892317</f>
        <v>-0.126878592762906</v>
      </c>
      <c r="AL3">
        <f>(Sheet5!AL3-362.2906521)/1026.892317</f>
        <v>-0.300460571173988</v>
      </c>
      <c r="AM3">
        <f>(Sheet5!AM3-362.2906521)/1026.892317</f>
        <v>-0.23131992339173377</v>
      </c>
      <c r="AN3">
        <f>(Sheet5!AN3-362.2906521)/1026.892317</f>
        <v>-0.34306484357502498</v>
      </c>
      <c r="AO3">
        <f>(Sheet5!AO3-362.2906521)/1026.892317</f>
        <v>0.17256857897009664</v>
      </c>
      <c r="AP3">
        <f>(Sheet5!AP3-362.2906521)/1026.892317</f>
        <v>-7.6240371851959227E-2</v>
      </c>
      <c r="AQ3">
        <f>(Sheet5!AQ3-362.2906521)/1026.892317</f>
        <v>-0.27928016146604395</v>
      </c>
      <c r="AR3">
        <f>(Sheet5!AR3-362.2906521)/1026.892317</f>
        <v>-0.29705222938190506</v>
      </c>
      <c r="AS3">
        <f>(Sheet5!AS3-362.2906521)/1026.892317</f>
        <v>0.12728632373242307</v>
      </c>
      <c r="AT3">
        <f>(Sheet5!AT3-362.2906521)/1026.892317</f>
        <v>-0.26296881146107548</v>
      </c>
      <c r="AU3">
        <f>(Sheet5!AU3-362.2906521)/1026.892317</f>
        <v>-0.24909199130759488</v>
      </c>
      <c r="AV3">
        <f>(Sheet5!AV3-362.2906521)/1026.892317</f>
        <v>-0.26735096519375356</v>
      </c>
      <c r="AW3">
        <f>(Sheet5!AW3-362.2906521)/1026.892317</f>
        <v>-0.26272535847592671</v>
      </c>
      <c r="AX3">
        <f>(Sheet5!AX3-362.2906521)/1026.892317</f>
        <v>-0.1130017726094254</v>
      </c>
      <c r="AY3">
        <f>(Sheet5!AY3-362.2906521)/1026.892317</f>
        <v>-0.27562836668881219</v>
      </c>
      <c r="AZ3">
        <f>(Sheet5!AZ3-362.2906521)/1026.892317</f>
        <v>-0.25103961518878515</v>
      </c>
      <c r="BA3">
        <f>(Sheet5!BA3-362.2906521)/1026.892317</f>
        <v>-0.24933544429274368</v>
      </c>
      <c r="BB3">
        <f>(Sheet5!BB3-362.2906521)/1026.892317</f>
        <v>-0.28317540922842444</v>
      </c>
      <c r="BC3">
        <f>(Sheet5!BC3-362.2906521)/1026.892317</f>
        <v>-0.32212788685222971</v>
      </c>
      <c r="BD3">
        <f>(Sheet5!BD3-362.2906521)/1026.892317</f>
        <v>-0.27514146071851464</v>
      </c>
      <c r="BE3">
        <f>(Sheet5!BE3-362.2906521)/1026.892317</f>
        <v>-0.10934997783219366</v>
      </c>
      <c r="BF3">
        <f>(Sheet5!BF3-362.2906521)/1026.892317</f>
        <v>-0.24714436742640464</v>
      </c>
      <c r="BG3">
        <f>(Sheet5!BG3-362.2906521)/1026.892317</f>
        <v>-0.18262932636197723</v>
      </c>
      <c r="BH3">
        <f>(Sheet5!BH3-362.2906521)/1026.892317</f>
        <v>-4.7999825574700436E-2</v>
      </c>
      <c r="BI3">
        <f>(Sheet5!BI3-362.2906521)/1026.892317</f>
        <v>-0.26929858907494386</v>
      </c>
      <c r="BJ3">
        <f>(Sheet5!BJ3-362.2906521)/1026.892317</f>
        <v>-0.26832477713434871</v>
      </c>
      <c r="BK3">
        <f>(Sheet5!BK3-362.2906521)/1026.892317</f>
        <v>-0.26856823011949749</v>
      </c>
      <c r="BL3">
        <f>(Sheet5!BL3-362.2906521)/1026.892317</f>
        <v>-0.28463612713931713</v>
      </c>
      <c r="BM3">
        <f>(Sheet5!BM3-362.2906521)/1026.892317</f>
        <v>0.10634936700962776</v>
      </c>
      <c r="BN3">
        <f>(Sheet5!BN3-362.2906521)/1026.892317</f>
        <v>-2.0489638252887996E-2</v>
      </c>
      <c r="BO3">
        <f>(Sheet5!BO3-362.2906521)/1026.892317</f>
        <v>0.26410690138603893</v>
      </c>
      <c r="BP3">
        <f>(Sheet5!BP3-362.2906521)/1026.892317</f>
        <v>-0.12906966962924504</v>
      </c>
      <c r="BQ3">
        <f>(Sheet5!BQ3-362.2906521)/1026.892317</f>
        <v>6.7770960837756581E-3</v>
      </c>
      <c r="BR3">
        <f>(Sheet5!BR3-362.2906521)/1026.892317</f>
        <v>-0.14635483157480861</v>
      </c>
      <c r="BS3">
        <f>(Sheet5!BS3-362.2906521)/1026.892317</f>
        <v>-0.16948286516394298</v>
      </c>
      <c r="BT3">
        <f>(Sheet5!BT3-362.2906521)/1026.892317</f>
        <v>-0.28341886221357326</v>
      </c>
      <c r="BU3">
        <f>(Sheet5!BU3-362.2906521)/1026.892317</f>
        <v>-0.18287277934712601</v>
      </c>
      <c r="BV3">
        <f>(Sheet5!BV3-362.2906521)/1026.892317</f>
        <v>-0.18798529203525044</v>
      </c>
      <c r="BW3">
        <f>(Sheet5!BW3-362.2906521)/1026.892317</f>
        <v>-0.26637715325315847</v>
      </c>
      <c r="BX3">
        <f>(Sheet5!BX3-362.2906521)/1026.892317</f>
        <v>-0.20624426592140915</v>
      </c>
      <c r="BY3">
        <f>(Sheet5!BY3-362.2906521)/1026.892317</f>
        <v>-0.28122778534723419</v>
      </c>
      <c r="BZ3">
        <f>(Sheet5!BZ3-362.2906521)/1026.892317</f>
        <v>-0.15974474575799166</v>
      </c>
      <c r="CA3">
        <f>(Sheet5!CA3-362.2906521)/1026.892317</f>
        <v>-8.9873739020291055E-2</v>
      </c>
      <c r="CB3">
        <f>(Sheet5!CB3-362.2906521)/1026.892317</f>
        <v>-0.30216474207002952</v>
      </c>
      <c r="CC3">
        <f>(Sheet5!CC3-362.2906521)/1026.892317</f>
        <v>-0.1633965405352234</v>
      </c>
      <c r="CD3">
        <f>(Sheet5!CD3-362.2906521)/1026.892317</f>
        <v>5.5598311580317443E-3</v>
      </c>
      <c r="CE3">
        <f>(Sheet5!CE3-362.2906521)/1026.892317</f>
        <v>-0.19212399278277975</v>
      </c>
      <c r="CF3">
        <f>(Sheet5!CF3-362.2906521)/1026.892317</f>
        <v>-0.18019479651048939</v>
      </c>
      <c r="CG3">
        <f>(Sheet5!CG3-362.2906521)/1026.892317</f>
        <v>-9.0360644990588615E-2</v>
      </c>
      <c r="CH3">
        <f>(Sheet5!CH3-362.2906521)/1026.892317</f>
        <v>-0.3024081950551783</v>
      </c>
      <c r="CI3">
        <f>(Sheet5!CI3-362.2906521)/1026.892317</f>
        <v>-0.1130017726094254</v>
      </c>
      <c r="CJ3">
        <f>(Sheet5!CJ3-362.2906521)/1026.892317</f>
        <v>-0.31385048535717108</v>
      </c>
      <c r="CK3">
        <f>(Sheet5!CK3-362.2906521)/1026.892317</f>
        <v>-0.11908809723814497</v>
      </c>
      <c r="CL3">
        <f>(Sheet5!CL3-362.2906521)/1026.892317</f>
        <v>-9.6203516634159394E-2</v>
      </c>
      <c r="CM3">
        <f>(Sheet5!CM3-362.2906521)/1026.892317</f>
        <v>-0.1171404733569547</v>
      </c>
      <c r="CN3">
        <f>(Sheet5!CN3-362.2906521)/1026.892317</f>
        <v>7.6891555806625059E-2</v>
      </c>
      <c r="CO3">
        <f>(Sheet5!CO3-362.2906521)/1026.892317</f>
        <v>-0.17532573680751376</v>
      </c>
      <c r="CP3">
        <f>(Sheet5!CP3-362.2906521)/1026.892317</f>
        <v>-0.10545473006981314</v>
      </c>
      <c r="CQ3">
        <f>(Sheet5!CQ3-362.2906521)/1026.892317</f>
        <v>-0.30265164804032707</v>
      </c>
      <c r="CR3">
        <f>(Sheet5!CR3-362.2906521)/1026.892317</f>
        <v>-0.28220159728782934</v>
      </c>
      <c r="CS3">
        <f>(Sheet5!CS3-362.2906521)/1026.892317</f>
        <v>-0.19212399278277975</v>
      </c>
      <c r="CT3">
        <f>(Sheet5!CT3-362.2906521)/1026.892317</f>
        <v>-0.22645086368875811</v>
      </c>
      <c r="CU3">
        <f>(Sheet5!CU3-362.2906521)/1026.892317</f>
        <v>-0.23375445324322158</v>
      </c>
      <c r="CV3">
        <f>(Sheet5!CV3-362.2906521)/1026.892317</f>
        <v>-0.11908809723814497</v>
      </c>
      <c r="CW3">
        <f>(Sheet5!CW3-362.2906521)/1026.892317</f>
        <v>-0.34793390327800067</v>
      </c>
      <c r="CX3">
        <f>(Sheet5!CX3-362.2906521)/1026.892317</f>
        <v>-0.3528029629809763</v>
      </c>
      <c r="CY3">
        <f>(Sheet5!CY3-362.2906521)/1026.892317</f>
        <v>-0.3250493226740151</v>
      </c>
      <c r="CZ3">
        <f>(Sheet5!CZ3-362.2906521)/1026.892317</f>
        <v>-0.21452166741646775</v>
      </c>
      <c r="DA3">
        <f>(Sheet5!DA3-362.2906521)/1026.892317</f>
        <v>-7.3805842000471397E-2</v>
      </c>
      <c r="DB3">
        <f>(Sheet5!DB3-362.2906521)/1026.892317</f>
        <v>-0.15901438680254532</v>
      </c>
      <c r="DC3">
        <f>(Sheet5!DC3-362.2906521)/1026.892317</f>
        <v>4.7920650573919921E-2</v>
      </c>
      <c r="DD3">
        <f>(Sheet5!DD3-362.2906521)/1026.892317</f>
        <v>-0.29267007564922698</v>
      </c>
      <c r="DE3">
        <f>(Sheet5!DE3-362.2906521)/1026.892317</f>
        <v>-0.28293195624327566</v>
      </c>
      <c r="DF3">
        <f>(Sheet5!DF3-362.2906521)/1026.892317</f>
        <v>-0.26978549504524141</v>
      </c>
      <c r="DG3">
        <f>(Sheet5!DG3-362.2906521)/1026.892317</f>
        <v>-0.25566522190661201</v>
      </c>
      <c r="DH3">
        <f>(Sheet5!DH3-362.2906521)/1026.892317</f>
        <v>-0.18262932636197723</v>
      </c>
      <c r="DI3">
        <f>(Sheet5!DI3-362.2906521)/1026.892317</f>
        <v>-2.0246185267739216E-2</v>
      </c>
      <c r="DJ3">
        <f>(Sheet5!DJ3-362.2906521)/1026.892317</f>
        <v>0.54992070595070974</v>
      </c>
      <c r="DK3">
        <f>(Sheet5!DK3-362.2906521)/1026.892317</f>
        <v>-0.15731021590650385</v>
      </c>
      <c r="DL3">
        <f>(Sheet5!DL3-362.2906521)/1026.892317</f>
        <v>-0.2783063495254488</v>
      </c>
      <c r="DM3">
        <f>(Sheet5!DM3-362.2906521)/1026.892317</f>
        <v>-0.2293722995105435</v>
      </c>
      <c r="DN3">
        <f>(Sheet5!DN3-362.2906521)/1026.892317</f>
        <v>0.15309234015819401</v>
      </c>
      <c r="DO3">
        <f>(Sheet5!DO3-362.2906521)/1026.892317</f>
        <v>-0.2585866577283974</v>
      </c>
      <c r="DP3">
        <f>(Sheet5!DP3-362.2906521)/1026.892317</f>
        <v>-0.14465066067876714</v>
      </c>
      <c r="DQ3">
        <f>(Sheet5!DQ3-362.2906521)/1026.892317</f>
        <v>-0.24957889727789245</v>
      </c>
      <c r="DR3">
        <f>(Sheet5!DR3-362.2906521)/1026.892317</f>
        <v>-0.26272535847592671</v>
      </c>
      <c r="DS3">
        <f>(Sheet5!DS3-362.2906521)/1026.892317</f>
        <v>-0.18920255696099436</v>
      </c>
      <c r="DT3">
        <f>(Sheet5!DT3-362.2906521)/1026.892317</f>
        <v>-0.12444406291141819</v>
      </c>
      <c r="DU3">
        <f>(Sheet5!DU3-362.2906521)/1026.892317</f>
        <v>-0.20015794129268957</v>
      </c>
      <c r="DV3">
        <f>(Sheet5!DV3-362.2906521)/1026.892317</f>
        <v>-0.18506385621346505</v>
      </c>
      <c r="DW3">
        <f>(Sheet5!DW3-362.2906521)/1026.892317</f>
        <v>-0.10399401215892044</v>
      </c>
      <c r="DX3">
        <f>(Sheet5!DX3-362.2906521)/1026.892317</f>
        <v>-0.19236744576792852</v>
      </c>
      <c r="DY3">
        <f>(Sheet5!DY3-362.2906521)/1026.892317</f>
        <v>-0.10667199499555705</v>
      </c>
      <c r="DZ3">
        <f>(Sheet5!DZ3-362.2906521)/1026.892317</f>
        <v>-0.11227141365397905</v>
      </c>
      <c r="EA3">
        <f>(Sheet5!EA3-362.2906521)/1026.892317</f>
        <v>0.27554919168803166</v>
      </c>
      <c r="EB3">
        <f>(Sheet5!EB3-362.2906521)/1026.892317</f>
        <v>-6.2607004683627399E-2</v>
      </c>
      <c r="EC3">
        <f>(Sheet5!EC3-362.2906521)/1026.892317</f>
        <v>3.3687542916927007E-3</v>
      </c>
      <c r="ED3">
        <f>(Sheet5!ED3-362.2906521)/1026.892317</f>
        <v>0.13483336627203532</v>
      </c>
      <c r="EE3">
        <f>(Sheet5!EE3-362.2906521)/1026.892317</f>
        <v>-0.15998819874314044</v>
      </c>
      <c r="EF3">
        <f>(Sheet5!EF3-362.2906521)/1026.892317</f>
        <v>8.4195145361088533E-2</v>
      </c>
      <c r="EG3">
        <f>(Sheet5!EG3-362.2906521)/1026.892317</f>
        <v>-3.7044441243005218E-2</v>
      </c>
      <c r="EH3">
        <f>(Sheet5!EH3-362.2906521)/1026.892317</f>
        <v>4.0373608034307659E-2</v>
      </c>
      <c r="EI3">
        <f>(Sheet5!EI3-362.2906521)/1026.892317</f>
        <v>0.20738235584637255</v>
      </c>
      <c r="EJ3">
        <f>(Sheet5!EJ3-362.2906521)/1026.892317</f>
        <v>0.28236587527219759</v>
      </c>
      <c r="EK3">
        <f>(Sheet5!EK3-362.2906521)/1026.892317</f>
        <v>-0.20551390696596281</v>
      </c>
      <c r="EL3">
        <f>(Sheet5!EL3-362.2906521)/1026.892317</f>
        <v>-0.22839848756994838</v>
      </c>
      <c r="EM3">
        <f>(Sheet5!EM3-362.2906521)/1026.892317</f>
        <v>-0.19918412935209445</v>
      </c>
      <c r="EN3">
        <f>(Sheet5!EN3-362.2906521)/1026.892317</f>
        <v>-0.22523359876301419</v>
      </c>
      <c r="EO3">
        <f>(Sheet5!EO3-362.2906521)/1026.892317</f>
        <v>0.21541630435628237</v>
      </c>
      <c r="EP3">
        <f>(Sheet5!EP3-362.2906521)/1026.892317</f>
        <v>-1.3672954668722084E-2</v>
      </c>
      <c r="EQ3">
        <f>(Sheet5!EQ3-362.2906521)/1026.892317</f>
        <v>-3.9965877064790607E-2</v>
      </c>
      <c r="ER3">
        <f>(Sheet5!ER3-362.2906521)/1026.892317</f>
        <v>-0.23716279503530455</v>
      </c>
      <c r="ES3">
        <f>(Sheet5!ES3-362.2906521)/1026.892317</f>
        <v>-0.15390187411442088</v>
      </c>
      <c r="ET3">
        <f>(Sheet5!ET3-362.2906521)/1026.892317</f>
        <v>-0.23156337637688254</v>
      </c>
      <c r="EU3">
        <f>(Sheet5!EU3-362.2906521)/1026.892317</f>
        <v>-0.19747995845605298</v>
      </c>
      <c r="EV3">
        <f>(Sheet5!EV3-362.2906521)/1026.892317</f>
        <v>-0.21452166741646775</v>
      </c>
      <c r="EW3">
        <f>(Sheet5!EW3-362.2906521)/1026.892317</f>
        <v>-0.18262932636197723</v>
      </c>
      <c r="EX3">
        <f>(Sheet5!EX3-362.2906521)/1026.892317</f>
        <v>-0.25274378608482662</v>
      </c>
      <c r="EY3">
        <f>(Sheet5!EY3-362.2906521)/1026.892317</f>
        <v>-0.16558761740156244</v>
      </c>
      <c r="EZ3">
        <f>(Sheet5!EZ3-362.2906521)/1026.892317</f>
        <v>-0.20161865920358227</v>
      </c>
      <c r="FA3">
        <f>(Sheet5!FA3-362.2906521)/1026.892317</f>
        <v>-0.11251486663912784</v>
      </c>
      <c r="FB3">
        <f>(Sheet5!FB3-362.2906521)/1026.892317</f>
        <v>-7.064095319353722E-2</v>
      </c>
      <c r="FC3">
        <f>(Sheet5!FC3-362.2906521)/1026.892317</f>
        <v>-5.0921261396485826E-2</v>
      </c>
      <c r="FD3">
        <f>(Sheet5!FD3-362.2906521)/1026.892317</f>
        <v>6.2040923712549316E-2</v>
      </c>
      <c r="FE3">
        <f>(Sheet5!FE3-362.2906521)/1026.892317</f>
        <v>-0.12760895171835235</v>
      </c>
      <c r="FF3">
        <f>(Sheet5!FF3-362.2906521)/1026.892317</f>
        <v>0.9163174485996276</v>
      </c>
      <c r="FG3">
        <f>(Sheet5!FG3-362.2906521)/1026.892317</f>
        <v>-0.14976317336689157</v>
      </c>
      <c r="FH3">
        <f>(Sheet5!FH3-362.2906521)/1026.892317</f>
        <v>7.6648102821476272E-2</v>
      </c>
      <c r="FI3">
        <f>(Sheet5!FI3-362.2906521)/1026.892317</f>
        <v>0.15844830583146724</v>
      </c>
      <c r="FJ3">
        <f>(Sheet5!FJ3-362.2906521)/1026.892317</f>
        <v>-0.27538491370366341</v>
      </c>
      <c r="FK3">
        <f>(Sheet5!FK3-362.2906521)/1026.892317</f>
        <v>-0.2661337002680097</v>
      </c>
      <c r="FL3">
        <f>(Sheet5!FL3-362.2906521)/1026.892317</f>
        <v>-0.27879325549574635</v>
      </c>
      <c r="FM3">
        <f>(Sheet5!FM3-362.2906521)/1026.892317</f>
        <v>1.6758668474875747E-2</v>
      </c>
      <c r="FN3">
        <f>(Sheet5!FN3-362.2906521)/1026.892317</f>
        <v>-0.29096590475318551</v>
      </c>
      <c r="FO3">
        <f>(Sheet5!FO3-362.2906521)/1026.892317</f>
        <v>-0.20088830024813592</v>
      </c>
      <c r="FP3">
        <f>(Sheet5!FP3-362.2906521)/1026.892317</f>
        <v>-0.23131992339173377</v>
      </c>
      <c r="FQ3">
        <f>(Sheet5!FQ3-362.2906521)/1026.892317</f>
        <v>-0.18335968531742358</v>
      </c>
      <c r="FR3">
        <f>(Sheet5!FR3-362.2906521)/1026.892317</f>
        <v>-0.19967103532239203</v>
      </c>
    </row>
    <row r="4" spans="1:174" x14ac:dyDescent="0.2">
      <c r="A4">
        <f>(Sheet5!A4-362.2906521)/1026.892317</f>
        <v>3.543175158354992</v>
      </c>
      <c r="B4">
        <f>(Sheet5!B4-362.2906521)/1026.892317</f>
        <v>1.7983476137936671</v>
      </c>
      <c r="C4">
        <f>(Sheet5!C4-362.2906521)/1026.892317</f>
        <v>0.87444353515403694</v>
      </c>
      <c r="D4">
        <f>(Sheet5!D4-362.2906521)/1026.892317</f>
        <v>-0.18506385621346505</v>
      </c>
      <c r="E4">
        <f>(Sheet5!E4-362.2906521)/1026.892317</f>
        <v>-3.7044441243005218E-2</v>
      </c>
      <c r="F4">
        <f>(Sheet5!F4-362.2906521)/1026.892317</f>
        <v>3.0640596835821881</v>
      </c>
      <c r="G4">
        <f>(Sheet5!G4-362.2906521)/1026.892317</f>
        <v>0.18936683494536263</v>
      </c>
      <c r="H4">
        <f>(Sheet5!H4-362.2906521)/1026.892317</f>
        <v>1.0446171717730359</v>
      </c>
      <c r="I4">
        <f>(Sheet5!I4-362.2906521)/1026.892317</f>
        <v>1.448992580105164</v>
      </c>
      <c r="J4">
        <f>(Sheet5!J4-362.2906521)/1026.892317</f>
        <v>4.3616640944251985</v>
      </c>
      <c r="K4">
        <f>(Sheet5!K4-362.2906521)/1026.892317</f>
        <v>-0.1478155494857013</v>
      </c>
      <c r="L4">
        <f>(Sheet5!L4-362.2906521)/1026.892317</f>
        <v>0.55722429550517316</v>
      </c>
      <c r="M4">
        <f>(Sheet5!M4-362.2906521)/1026.892317</f>
        <v>-0.21111332562438481</v>
      </c>
      <c r="N4">
        <f>(Sheet5!N4-362.2906521)/1026.892317</f>
        <v>1.576561944323126</v>
      </c>
      <c r="O4">
        <f>(Sheet5!O4-362.2906521)/1026.892317</f>
        <v>2.4305711014488009E-2</v>
      </c>
      <c r="P4">
        <f>(Sheet5!P4-362.2906521)/1026.892317</f>
        <v>-5.4086150203420003E-2</v>
      </c>
      <c r="Q4">
        <f>(Sheet5!Q4-362.2906521)/1026.892317</f>
        <v>1.602367960748897</v>
      </c>
      <c r="R4">
        <f>(Sheet5!R4-362.2906521)/1026.892317</f>
        <v>0.22125917599985315</v>
      </c>
      <c r="S4">
        <f>(Sheet5!S4-362.2906521)/1026.892317</f>
        <v>2.3984592221854162</v>
      </c>
      <c r="T4">
        <f>(Sheet5!T4-362.2906521)/1026.892317</f>
        <v>0.5525986887873463</v>
      </c>
      <c r="U4">
        <f>(Sheet5!U4-362.2906521)/1026.892317</f>
        <v>2.2088093467545145</v>
      </c>
      <c r="V4">
        <f>(Sheet5!V4-362.2906521)/1026.892317</f>
        <v>2.038148804165218</v>
      </c>
      <c r="W4">
        <f>(Sheet5!W4-362.2906521)/1026.892317</f>
        <v>-3.1201569599434435E-2</v>
      </c>
      <c r="X4">
        <f>(Sheet5!X4-362.2906521)/1026.892317</f>
        <v>-4.8730184530146783E-2</v>
      </c>
      <c r="Y4">
        <f>(Sheet5!Y4-362.2906521)/1026.892317</f>
        <v>-3.3392646465773473E-2</v>
      </c>
      <c r="Z4">
        <f>(Sheet5!Z4-362.2906521)/1026.892317</f>
        <v>-0.19504542860456514</v>
      </c>
      <c r="AA4">
        <f>(Sheet5!AA4-362.2906521)/1026.892317</f>
        <v>3.1025252552356957</v>
      </c>
      <c r="AB4">
        <f>(Sheet5!AB4-362.2906521)/1026.892317</f>
        <v>-0.14732864351540376</v>
      </c>
      <c r="AC4">
        <f>(Sheet5!AC4-362.2906521)/1026.892317</f>
        <v>1.2033485180900423</v>
      </c>
      <c r="AD4">
        <f>(Sheet5!AD4-362.2906521)/1026.892317</f>
        <v>-0.16923941217879418</v>
      </c>
      <c r="AE4">
        <f>(Sheet5!AE4-362.2906521)/1026.892317</f>
        <v>-0.10910652484704488</v>
      </c>
      <c r="AF4">
        <f>(Sheet5!AF4-362.2906521)/1026.892317</f>
        <v>0.43160255516840135</v>
      </c>
      <c r="AG4">
        <f>(Sheet5!AG4-362.2906521)/1026.892317</f>
        <v>1.800782143645155</v>
      </c>
      <c r="AH4">
        <f>(Sheet5!AH4-362.2906521)/1026.892317</f>
        <v>0.30549390886133193</v>
      </c>
      <c r="AI4">
        <f>(Sheet5!AI4-362.2906521)/1026.892317</f>
        <v>3.8323973047117459</v>
      </c>
      <c r="AJ4">
        <f>(Sheet5!AJ4-362.2906521)/1026.892317</f>
        <v>0.7208247015251551</v>
      </c>
      <c r="AK4">
        <f>(Sheet5!AK4-362.2906521)/1026.892317</f>
        <v>0.63026019104980802</v>
      </c>
      <c r="AL4">
        <f>(Sheet5!AL4-362.2906521)/1026.892317</f>
        <v>-0.24568364951551194</v>
      </c>
      <c r="AM4">
        <f>(Sheet5!AM4-362.2906521)/1026.892317</f>
        <v>0.15455305806908673</v>
      </c>
      <c r="AN4">
        <f>(Sheet5!AN4-362.2906521)/1026.892317</f>
        <v>0.13483336627203532</v>
      </c>
      <c r="AO4">
        <f>(Sheet5!AO4-362.2906521)/1026.892317</f>
        <v>0.47347646861399195</v>
      </c>
      <c r="AP4">
        <f>(Sheet5!AP4-362.2906521)/1026.892317</f>
        <v>2.2818452422991493</v>
      </c>
      <c r="AQ4">
        <f>(Sheet5!AQ4-362.2906521)/1026.892317</f>
        <v>2.2801410714031078</v>
      </c>
      <c r="AR4">
        <f>(Sheet5!AR4-362.2906521)/1026.892317</f>
        <v>0.13483336627203532</v>
      </c>
      <c r="AS4">
        <f>(Sheet5!AS4-362.2906521)/1026.892317</f>
        <v>1.0599547098374094</v>
      </c>
      <c r="AT4">
        <f>(Sheet5!AT4-362.2906521)/1026.892317</f>
        <v>2.1484330064376165</v>
      </c>
      <c r="AU4">
        <f>(Sheet5!AU4-362.2906521)/1026.892317</f>
        <v>0.41090905143075485</v>
      </c>
      <c r="AV4">
        <f>(Sheet5!AV4-362.2906521)/1026.892317</f>
        <v>0.85131550156490265</v>
      </c>
      <c r="AW4">
        <f>(Sheet5!AW4-362.2906521)/1026.892317</f>
        <v>0.34055113872275666</v>
      </c>
      <c r="AX4">
        <f>(Sheet5!AX4-362.2906521)/1026.892317</f>
        <v>2.8546901163542349</v>
      </c>
      <c r="AY4">
        <f>(Sheet5!AY4-362.2906521)/1026.892317</f>
        <v>2.4805028781805558</v>
      </c>
      <c r="AZ4">
        <f>(Sheet5!AZ4-362.2906521)/1026.892317</f>
        <v>-9.047347950895214E-3</v>
      </c>
      <c r="BA4">
        <f>(Sheet5!BA4-362.2906521)/1026.892317</f>
        <v>0.15382269911364038</v>
      </c>
      <c r="BB4">
        <f>(Sheet5!BB4-362.2906521)/1026.892317</f>
        <v>1.182411561367247</v>
      </c>
      <c r="BC4">
        <f>(Sheet5!BC4-362.2906521)/1026.892317</f>
        <v>-1.6594390490507475E-2</v>
      </c>
      <c r="BD4">
        <f>(Sheet5!BD4-362.2906521)/1026.892317</f>
        <v>-0.13101729351043531</v>
      </c>
      <c r="BE4">
        <f>(Sheet5!BE4-362.2906521)/1026.892317</f>
        <v>5.0805807595695542</v>
      </c>
      <c r="BF4">
        <f>(Sheet5!BF4-362.2906521)/1026.892317</f>
        <v>7.0318325207607932E-2</v>
      </c>
      <c r="BG4">
        <f>(Sheet5!BG4-362.2906521)/1026.892317</f>
        <v>2.4232914266705921</v>
      </c>
      <c r="BH4">
        <f>(Sheet5!BH4-362.2906521)/1026.892317</f>
        <v>0.47006812682190902</v>
      </c>
      <c r="BI4">
        <f>(Sheet5!BI4-362.2906521)/1026.892317</f>
        <v>0.4744502805545871</v>
      </c>
      <c r="BJ4">
        <f>(Sheet5!BJ4-362.2906521)/1026.892317</f>
        <v>-7.356238901532261E-2</v>
      </c>
      <c r="BK4">
        <f>(Sheet5!BK4-362.2906521)/1026.892317</f>
        <v>1.4017627009863001</v>
      </c>
      <c r="BL4">
        <f>(Sheet5!BL4-362.2906521)/1026.892317</f>
        <v>3.4944845613252355</v>
      </c>
      <c r="BM4">
        <f>(Sheet5!BM4-362.2906521)/1026.892317</f>
        <v>25.291073774680893</v>
      </c>
      <c r="BN4">
        <f>(Sheet5!BN4-362.2906521)/1026.892317</f>
        <v>1.2043223300306374</v>
      </c>
      <c r="BO4">
        <f>(Sheet5!BO4-362.2906521)/1026.892317</f>
        <v>0.93628059338182779</v>
      </c>
      <c r="BP4">
        <f>(Sheet5!BP4-362.2906521)/1026.892317</f>
        <v>-6.6745705431156696E-2</v>
      </c>
      <c r="BQ4">
        <f>(Sheet5!BQ4-362.2906521)/1026.892317</f>
        <v>1.6612835831549024</v>
      </c>
      <c r="BR4">
        <f>(Sheet5!BR4-362.2906521)/1026.892317</f>
        <v>1.7024271376450466</v>
      </c>
      <c r="BS4">
        <f>(Sheet5!BS4-362.2906521)/1026.892317</f>
        <v>1.2011574412237032</v>
      </c>
      <c r="BT4">
        <f>(Sheet5!BT4-362.2906521)/1026.892317</f>
        <v>0.51778491191107046</v>
      </c>
      <c r="BU4">
        <f>(Sheet5!BU4-362.2906521)/1026.892317</f>
        <v>2.9708171902702043</v>
      </c>
      <c r="BV4">
        <f>(Sheet5!BV4-362.2906521)/1026.892317</f>
        <v>1.5074212965408718</v>
      </c>
      <c r="BW4">
        <f>(Sheet5!BW4-362.2906521)/1026.892317</f>
        <v>1.7669421787094741</v>
      </c>
      <c r="BX4">
        <f>(Sheet5!BX4-362.2906521)/1026.892317</f>
        <v>0.32010108797025888</v>
      </c>
      <c r="BY4">
        <f>(Sheet5!BY4-362.2906521)/1026.892317</f>
        <v>1.1870371680850738</v>
      </c>
      <c r="BZ4">
        <f>(Sheet5!BZ4-362.2906521)/1026.892317</f>
        <v>8.4957392352366767</v>
      </c>
      <c r="CA4">
        <f>(Sheet5!CA4-362.2906521)/1026.892317</f>
        <v>0.50731643354967271</v>
      </c>
      <c r="CB4">
        <f>(Sheet5!CB4-362.2906521)/1026.892317</f>
        <v>13.700764057717649</v>
      </c>
      <c r="CC4">
        <f>(Sheet5!CC4-362.2906521)/1026.892317</f>
        <v>1.7686463496055156</v>
      </c>
      <c r="CD4">
        <f>(Sheet5!CD4-362.2906521)/1026.892317</f>
        <v>3.4455505113103304</v>
      </c>
      <c r="CE4">
        <f>(Sheet5!CE4-362.2906521)/1026.892317</f>
        <v>2.1104543407544063</v>
      </c>
      <c r="CF4">
        <f>(Sheet5!CF4-362.2906521)/1026.892317</f>
        <v>0.2779837215395195</v>
      </c>
      <c r="CG4">
        <f>(Sheet5!CG4-362.2906521)/1026.892317</f>
        <v>0.47566754548033102</v>
      </c>
      <c r="CH4">
        <f>(Sheet5!CH4-362.2906521)/1026.892317</f>
        <v>-1.8785467356846518E-2</v>
      </c>
      <c r="CI4">
        <f>(Sheet5!CI4-362.2906521)/1026.892317</f>
        <v>1.0582505389413679</v>
      </c>
      <c r="CJ4">
        <f>(Sheet5!CJ4-362.2906521)/1026.892317</f>
        <v>-0.18530730919861385</v>
      </c>
      <c r="CK4">
        <f>(Sheet5!CK4-362.2906521)/1026.892317</f>
        <v>0.95210503741649866</v>
      </c>
      <c r="CL4">
        <f>(Sheet5!CL4-362.2906521)/1026.892317</f>
        <v>1.9782593698186175</v>
      </c>
      <c r="CM4">
        <f>(Sheet5!CM4-362.2906521)/1026.892317</f>
        <v>0.45619130666842839</v>
      </c>
      <c r="CN4">
        <f>(Sheet5!CN4-362.2906521)/1026.892317</f>
        <v>2.7022885476510972</v>
      </c>
      <c r="CO4">
        <f>(Sheet5!CO4-362.2906521)/1026.892317</f>
        <v>0.92508175606498377</v>
      </c>
      <c r="CP4">
        <f>(Sheet5!CP4-362.2906521)/1026.892317</f>
        <v>2.2165998422792756</v>
      </c>
      <c r="CQ4">
        <f>(Sheet5!CQ4-362.2906521)/1026.892317</f>
        <v>-0.15317151515897454</v>
      </c>
      <c r="CR4">
        <f>(Sheet5!CR4-362.2906521)/1026.892317</f>
        <v>0.40944833351986215</v>
      </c>
      <c r="CS4">
        <f>(Sheet5!CS4-362.2906521)/1026.892317</f>
        <v>1.8426560570907455</v>
      </c>
      <c r="CT4">
        <f>(Sheet5!CT4-362.2906521)/1026.892317</f>
        <v>0.47274610965854563</v>
      </c>
      <c r="CU4">
        <f>(Sheet5!CU4-362.2906521)/1026.892317</f>
        <v>0.15698758792057455</v>
      </c>
      <c r="CV4">
        <f>(Sheet5!CV4-362.2906521)/1026.892317</f>
        <v>4.7558144773810778</v>
      </c>
      <c r="CW4">
        <f>(Sheet5!CW4-362.2906521)/1026.892317</f>
        <v>-0.10934997783219366</v>
      </c>
      <c r="CX4">
        <f>(Sheet5!CX4-362.2906521)/1026.892317</f>
        <v>2.6163496438935767</v>
      </c>
      <c r="CY4">
        <f>(Sheet5!CY4-362.2906521)/1026.892317</f>
        <v>1.0974464695503219</v>
      </c>
      <c r="CZ4">
        <f>(Sheet5!CZ4-362.2906521)/1026.892317</f>
        <v>0.46519906711893333</v>
      </c>
      <c r="DA4">
        <f>(Sheet5!DA4-362.2906521)/1026.892317</f>
        <v>0.61151431119335176</v>
      </c>
      <c r="DB4">
        <f>(Sheet5!DB4-362.2906521)/1026.892317</f>
        <v>2.5608423632796544</v>
      </c>
      <c r="DC4">
        <f>(Sheet5!DC4-362.2906521)/1026.892317</f>
        <v>0.6029934567131443</v>
      </c>
      <c r="DD4">
        <f>(Sheet5!DD4-362.2906521)/1026.892317</f>
        <v>-8.7439209168803225E-2</v>
      </c>
      <c r="DE4">
        <f>(Sheet5!DE4-362.2906521)/1026.892317</f>
        <v>1.4694426308576618</v>
      </c>
      <c r="DF4">
        <f>(Sheet5!DF4-362.2906521)/1026.892317</f>
        <v>-5.0921261396485826E-2</v>
      </c>
      <c r="DG4">
        <f>(Sheet5!DG4-362.2906521)/1026.892317</f>
        <v>0.16039592971265751</v>
      </c>
      <c r="DH4">
        <f>(Sheet5!DH4-362.2906521)/1026.892317</f>
        <v>0.46179072532685039</v>
      </c>
      <c r="DI4">
        <f>(Sheet5!DI4-362.2906521)/1026.892317</f>
        <v>1.5142379801250376</v>
      </c>
      <c r="DJ4">
        <f>(Sheet5!DJ4-362.2906521)/1026.892317</f>
        <v>1.3197190449911604</v>
      </c>
      <c r="DK4">
        <f>(Sheet5!DK4-362.2906521)/1026.892317</f>
        <v>4.7022548206483457</v>
      </c>
      <c r="DL4">
        <f>(Sheet5!DL4-362.2906521)/1026.892317</f>
        <v>2.1946890736158853</v>
      </c>
      <c r="DM4">
        <f>(Sheet5!DM4-362.2906521)/1026.892317</f>
        <v>0.55746774849032199</v>
      </c>
      <c r="DN4">
        <f>(Sheet5!DN4-362.2906521)/1026.892317</f>
        <v>3.1495116813694106</v>
      </c>
      <c r="DO4">
        <f>(Sheet5!DO4-362.2906521)/1026.892317</f>
        <v>1.8864775944175263</v>
      </c>
      <c r="DP4">
        <f>(Sheet5!DP4-362.2906521)/1026.892317</f>
        <v>1.3557500867931802</v>
      </c>
      <c r="DQ4">
        <f>(Sheet5!DQ4-362.2906521)/1026.892317</f>
        <v>2.6484854379332159</v>
      </c>
      <c r="DR4">
        <f>(Sheet5!DR4-362.2906521)/1026.892317</f>
        <v>2.0291410437147128</v>
      </c>
      <c r="DS4">
        <f>(Sheet5!DS4-362.2906521)/1026.892317</f>
        <v>-1.8542014371697738E-2</v>
      </c>
      <c r="DT4">
        <f>(Sheet5!DT4-362.2906521)/1026.892317</f>
        <v>0.79361714408464112</v>
      </c>
      <c r="DU4">
        <f>(Sheet5!DU4-362.2906521)/1026.892317</f>
        <v>0.59057735447055637</v>
      </c>
      <c r="DV4">
        <f>(Sheet5!DV4-362.2906521)/1026.892317</f>
        <v>3.1283312716614664</v>
      </c>
      <c r="DW4">
        <f>(Sheet5!DW4-362.2906521)/1026.892317</f>
        <v>5.399747623099608</v>
      </c>
      <c r="DX4">
        <f>(Sheet5!DX4-362.2906521)/1026.892317</f>
        <v>0.12972085358391089</v>
      </c>
      <c r="DY4">
        <f>(Sheet5!DY4-362.2906521)/1026.892317</f>
        <v>11.36897136596261</v>
      </c>
      <c r="DZ4">
        <f>(Sheet5!DZ4-362.2906521)/1026.892317</f>
        <v>5.4890948686492109</v>
      </c>
      <c r="EA4">
        <f>(Sheet5!EA4-362.2906521)/1026.892317</f>
        <v>0.98278011354524519</v>
      </c>
      <c r="EB4">
        <f>(Sheet5!EB4-362.2906521)/1026.892317</f>
        <v>1.6233049174716923</v>
      </c>
      <c r="EC4">
        <f>(Sheet5!EC4-362.2906521)/1026.892317</f>
        <v>0.10829699089081801</v>
      </c>
      <c r="ED4">
        <f>(Sheet5!ED4-362.2906521)/1026.892317</f>
        <v>0.52070634773285585</v>
      </c>
      <c r="EE4">
        <f>(Sheet5!EE4-362.2906521)/1026.892317</f>
        <v>1.012237924748248</v>
      </c>
      <c r="EF4">
        <f>(Sheet5!EF4-362.2906521)/1026.892317</f>
        <v>1.3486899502238656</v>
      </c>
      <c r="EG4">
        <f>(Sheet5!EG4-362.2906521)/1026.892317</f>
        <v>0.50731643354967271</v>
      </c>
      <c r="EH4">
        <f>(Sheet5!EH4-362.2906521)/1026.892317</f>
        <v>1.9295687727888609</v>
      </c>
      <c r="EI4">
        <f>(Sheet5!EI4-362.2906521)/1026.892317</f>
        <v>0.61078395223790538</v>
      </c>
      <c r="EJ4">
        <f>(Sheet5!EJ4-362.2906521)/1026.892317</f>
        <v>0.42356860665849155</v>
      </c>
      <c r="EK4">
        <f>(Sheet5!EK4-362.2906521)/1026.892317</f>
        <v>9.0396132040590569</v>
      </c>
      <c r="EL4">
        <f>(Sheet5!EL4-362.2906521)/1026.892317</f>
        <v>2.563276893131142</v>
      </c>
      <c r="EM4">
        <f>(Sheet5!EM4-362.2906521)/1026.892317</f>
        <v>2.5111779543093027</v>
      </c>
      <c r="EN4">
        <f>(Sheet5!EN4-362.2906521)/1026.892317</f>
        <v>1.2140604494365888</v>
      </c>
      <c r="EO4">
        <f>(Sheet5!EO4-362.2906521)/1026.892317</f>
        <v>1.4292728883081125</v>
      </c>
      <c r="EP4">
        <f>(Sheet5!EP4-362.2906521)/1026.892317</f>
        <v>4.8152170057573809</v>
      </c>
      <c r="EQ4">
        <f>(Sheet5!EQ4-362.2906521)/1026.892317</f>
        <v>1.7705939734867058</v>
      </c>
      <c r="ER4">
        <f>(Sheet5!ER4-362.2906521)/1026.892317</f>
        <v>2.542339936408347</v>
      </c>
      <c r="ES4">
        <f>(Sheet5!ES4-362.2906521)/1026.892317</f>
        <v>0.99008370309970872</v>
      </c>
      <c r="ET4">
        <f>(Sheet5!ET4-362.2906521)/1026.892317</f>
        <v>1.1865502621147763</v>
      </c>
      <c r="EU4">
        <f>(Sheet5!EU4-362.2906521)/1026.892317</f>
        <v>0.81674517767377552</v>
      </c>
      <c r="EV4">
        <f>(Sheet5!EV4-362.2906521)/1026.892317</f>
        <v>0.8720090053025491</v>
      </c>
      <c r="EW4">
        <f>(Sheet5!EW4-362.2906521)/1026.892317</f>
        <v>2.6867075566015748</v>
      </c>
      <c r="EX4">
        <f>(Sheet5!EX4-362.2906521)/1026.892317</f>
        <v>0.46982467383676024</v>
      </c>
      <c r="EY4">
        <f>(Sheet5!EY4-362.2906521)/1026.892317</f>
        <v>0.42332515367334272</v>
      </c>
      <c r="EZ4">
        <f>(Sheet5!EZ4-362.2906521)/1026.892317</f>
        <v>8.3387120598157125</v>
      </c>
      <c r="FA4">
        <f>(Sheet5!FA4-362.2906521)/1026.892317</f>
        <v>10.674643452318282</v>
      </c>
      <c r="FB4">
        <f>(Sheet5!FB4-362.2906521)/1026.892317</f>
        <v>0.52265397161404603</v>
      </c>
      <c r="FC4">
        <f>(Sheet5!FC4-362.2906521)/1026.892317</f>
        <v>3.0187774283445146</v>
      </c>
      <c r="FD4">
        <f>(Sheet5!FD4-362.2906521)/1026.892317</f>
        <v>4.1539986980932877</v>
      </c>
      <c r="FE4">
        <f>(Sheet5!FE4-362.2906521)/1026.892317</f>
        <v>1.1821681083820983</v>
      </c>
      <c r="FF4">
        <f>(Sheet5!FF4-362.2906521)/1026.892317</f>
        <v>3.6016038747907002</v>
      </c>
      <c r="FG4">
        <f>(Sheet5!FG4-362.2906521)/1026.892317</f>
        <v>3.8552818853157316</v>
      </c>
      <c r="FH4">
        <f>(Sheet5!FH4-362.2906521)/1026.892317</f>
        <v>2.1654747153980312</v>
      </c>
      <c r="FI4">
        <f>(Sheet5!FI4-362.2906521)/1026.892317</f>
        <v>5.7921938351594457</v>
      </c>
      <c r="FJ4">
        <f>(Sheet5!FJ4-362.2906521)/1026.892317</f>
        <v>2.7677774006561195</v>
      </c>
      <c r="FK4">
        <f>(Sheet5!FK4-362.2906521)/1026.892317</f>
        <v>1.4550789047338835</v>
      </c>
      <c r="FL4">
        <f>(Sheet5!FL4-362.2906521)/1026.892317</f>
        <v>9.589330044525008</v>
      </c>
      <c r="FM4">
        <f>(Sheet5!FM4-362.2906521)/1026.892317</f>
        <v>7.7887517663646122</v>
      </c>
      <c r="FN4">
        <f>(Sheet5!FN4-362.2906521)/1026.892317</f>
        <v>4.0536960682119894</v>
      </c>
      <c r="FO4">
        <f>(Sheet5!FO4-362.2906521)/1026.892317</f>
        <v>2.6759956252550285</v>
      </c>
      <c r="FP4">
        <f>(Sheet5!FP4-362.2906521)/1026.892317</f>
        <v>1.8928073720313947</v>
      </c>
      <c r="FQ4">
        <f>(Sheet5!FQ4-362.2906521)/1026.892317</f>
        <v>2.5299238341657588</v>
      </c>
      <c r="FR4">
        <f>(Sheet5!FR4-362.2906521)/1026.892317</f>
        <v>0.97718069488682324</v>
      </c>
    </row>
    <row r="5" spans="1:174" x14ac:dyDescent="0.2">
      <c r="A5">
        <f>(Sheet5!A5-362.2906521)/1026.892317</f>
        <v>-0.30021711818883923</v>
      </c>
      <c r="B5">
        <f>(Sheet5!B5-362.2906521)/1026.892317</f>
        <v>-9.9855311411391132E-2</v>
      </c>
      <c r="C5">
        <f>(Sheet5!C5-362.2906521)/1026.892317</f>
        <v>-0.23667588906500697</v>
      </c>
      <c r="D5">
        <f>(Sheet5!D5-362.2906521)/1026.892317</f>
        <v>-0.29802604132250021</v>
      </c>
      <c r="E5">
        <f>(Sheet5!E5-362.2906521)/1026.892317</f>
        <v>-6.4067722594520093E-2</v>
      </c>
      <c r="F5">
        <f>(Sheet5!F5-362.2906521)/1026.892317</f>
        <v>-0.1339387293322207</v>
      </c>
      <c r="G5">
        <f>(Sheet5!G5-362.2906521)/1026.892317</f>
        <v>-0.29096590475318551</v>
      </c>
      <c r="H5">
        <f>(Sheet5!H5-362.2906521)/1026.892317</f>
        <v>-0.10545473006981314</v>
      </c>
      <c r="I5">
        <f>(Sheet5!I5-362.2906521)/1026.892317</f>
        <v>-0.28341886221357326</v>
      </c>
      <c r="J5">
        <f>(Sheet5!J5-362.2906521)/1026.892317</f>
        <v>-9.0847550960886175E-2</v>
      </c>
      <c r="K5">
        <f>(Sheet5!K5-362.2906521)/1026.892317</f>
        <v>-0.24641400847095829</v>
      </c>
      <c r="L5">
        <f>(Sheet5!L5-362.2906521)/1026.892317</f>
        <v>-0.28439267415416836</v>
      </c>
      <c r="M5">
        <f>(Sheet5!M5-362.2906521)/1026.892317</f>
        <v>-0.3513422450700836</v>
      </c>
      <c r="N5">
        <f>(Sheet5!N5-362.2906521)/1026.892317</f>
        <v>6.0467371283293098E-3</v>
      </c>
      <c r="O5">
        <f>(Sheet5!O5-362.2906521)/1026.892317</f>
        <v>-0.13612980619855974</v>
      </c>
      <c r="P5">
        <f>(Sheet5!P5-362.2906521)/1026.892317</f>
        <v>-0.28512303310961473</v>
      </c>
      <c r="Q5">
        <f>(Sheet5!Q5-362.2906521)/1026.892317</f>
        <v>0.19667042449982611</v>
      </c>
      <c r="R5">
        <f>(Sheet5!R5-362.2906521)/1026.892317</f>
        <v>-0.13126074649558409</v>
      </c>
      <c r="S5">
        <f>(Sheet5!S5-362.2906521)/1026.892317</f>
        <v>-0.24397947861947045</v>
      </c>
      <c r="T5">
        <f>(Sheet5!T5-362.2906521)/1026.892317</f>
        <v>-0.1775168136738528</v>
      </c>
      <c r="U5">
        <f>(Sheet5!U5-362.2906521)/1026.892317</f>
        <v>-0.26199499952048039</v>
      </c>
      <c r="V5">
        <f>(Sheet5!V5-362.2906521)/1026.892317</f>
        <v>-0.26978549504524141</v>
      </c>
      <c r="W5">
        <f>(Sheet5!W5-362.2906521)/1026.892317</f>
        <v>-0.149276267396594</v>
      </c>
      <c r="X5">
        <f>(Sheet5!X5-362.2906521)/1026.892317</f>
        <v>-0.27416764877791949</v>
      </c>
      <c r="Y5">
        <f>(Sheet5!Y5-362.2906521)/1026.892317</f>
        <v>-0.24714436742640464</v>
      </c>
      <c r="Z5">
        <f>(Sheet5!Z5-362.2906521)/1026.892317</f>
        <v>-5.0921261396485826E-2</v>
      </c>
      <c r="AA5">
        <f>(Sheet5!AA5-362.2906521)/1026.892317</f>
        <v>-2.3897980044970953E-2</v>
      </c>
      <c r="AB5">
        <f>(Sheet5!AB5-362.2906521)/1026.892317</f>
        <v>-1.3916407653870866E-2</v>
      </c>
      <c r="AC5">
        <f>(Sheet5!AC5-362.2906521)/1026.892317</f>
        <v>-9.522970469356426E-2</v>
      </c>
      <c r="AD5">
        <f>(Sheet5!AD5-362.2906521)/1026.892317</f>
        <v>-0.22864194055509715</v>
      </c>
      <c r="AE5">
        <f>(Sheet5!AE5-362.2906521)/1026.892317</f>
        <v>-0.2797670674363415</v>
      </c>
      <c r="AF5">
        <f>(Sheet5!AF5-362.2906521)/1026.892317</f>
        <v>-3.2418834525178346E-2</v>
      </c>
      <c r="AG5">
        <f>(Sheet5!AG5-362.2906521)/1026.892317</f>
        <v>7.6891555806625059E-2</v>
      </c>
      <c r="AH5">
        <f>(Sheet5!AH5-362.2906521)/1026.892317</f>
        <v>-0.23375445324322158</v>
      </c>
      <c r="AI5">
        <f>(Sheet5!AI5-362.2906521)/1026.892317</f>
        <v>-0.19382816367882122</v>
      </c>
      <c r="AJ5">
        <f>(Sheet5!AJ5-362.2906521)/1026.892317</f>
        <v>-0.1789775315847455</v>
      </c>
      <c r="AK5">
        <f>(Sheet5!AK5-362.2906521)/1026.892317</f>
        <v>-0.13369527634707193</v>
      </c>
      <c r="AL5">
        <f>(Sheet5!AL5-362.2906521)/1026.892317</f>
        <v>-0.28098433236208542</v>
      </c>
      <c r="AM5">
        <f>(Sheet5!AM5-362.2906521)/1026.892317</f>
        <v>1.7489027430322095E-2</v>
      </c>
      <c r="AN5">
        <f>(Sheet5!AN5-362.2906521)/1026.892317</f>
        <v>-0.27757599057000248</v>
      </c>
      <c r="AO5">
        <f>(Sheet5!AO5-362.2906521)/1026.892317</f>
        <v>-0.10009876439653992</v>
      </c>
      <c r="AP5">
        <f>(Sheet5!AP5-362.2906521)/1026.892317</f>
        <v>-0.20648771890655793</v>
      </c>
      <c r="AQ5">
        <f>(Sheet5!AQ5-362.2906521)/1026.892317</f>
        <v>-0.29023554579773914</v>
      </c>
      <c r="AR5">
        <f>(Sheet5!AR5-362.2906521)/1026.892317</f>
        <v>-0.31677192117895647</v>
      </c>
      <c r="AS5">
        <f>(Sheet5!AS5-362.2906521)/1026.892317</f>
        <v>-3.8748612139046693E-2</v>
      </c>
      <c r="AT5">
        <f>(Sheet5!AT5-362.2906521)/1026.892317</f>
        <v>0.16063938269780628</v>
      </c>
      <c r="AU5">
        <f>(Sheet5!AU5-362.2906521)/1026.892317</f>
        <v>-0.28098433236208542</v>
      </c>
      <c r="AV5">
        <f>(Sheet5!AV5-362.2906521)/1026.892317</f>
        <v>-0.31263322043142716</v>
      </c>
      <c r="AW5">
        <f>(Sheet5!AW5-362.2906521)/1026.892317</f>
        <v>-0.24933544429274368</v>
      </c>
      <c r="AX5">
        <f>(Sheet5!AX5-362.2906521)/1026.892317</f>
        <v>0.12314762298489376</v>
      </c>
      <c r="AY5">
        <f>(Sheet5!AY5-362.2906521)/1026.892317</f>
        <v>-0.13856433605004759</v>
      </c>
      <c r="AZ5">
        <f>(Sheet5!AZ5-362.2906521)/1026.892317</f>
        <v>-0.16169236963918193</v>
      </c>
      <c r="BA5">
        <f>(Sheet5!BA5-362.2906521)/1026.892317</f>
        <v>-0.26272535847592671</v>
      </c>
      <c r="BB5">
        <f>(Sheet5!BB5-362.2906521)/1026.892317</f>
        <v>-0.21914727413429463</v>
      </c>
      <c r="BC5">
        <f>(Sheet5!BC5-362.2906521)/1026.892317</f>
        <v>-0.33503089506511519</v>
      </c>
      <c r="BD5">
        <f>(Sheet5!BD5-362.2906521)/1026.892317</f>
        <v>-0.29680877639675629</v>
      </c>
      <c r="BE5">
        <f>(Sheet5!BE5-362.2906521)/1026.892317</f>
        <v>-0.21646929129765802</v>
      </c>
      <c r="BF5">
        <f>(Sheet5!BF5-362.2906521)/1026.892317</f>
        <v>-0.19577578756001149</v>
      </c>
      <c r="BG5">
        <f>(Sheet5!BG5-362.2906521)/1026.892317</f>
        <v>-0.22450323980756784</v>
      </c>
      <c r="BH5">
        <f>(Sheet5!BH5-362.2906521)/1026.892317</f>
        <v>-0.23716279503530455</v>
      </c>
      <c r="BI5">
        <f>(Sheet5!BI5-362.2906521)/1026.892317</f>
        <v>-0.24665746145610706</v>
      </c>
      <c r="BJ5">
        <f>(Sheet5!BJ5-362.2906521)/1026.892317</f>
        <v>-0.27441110176306827</v>
      </c>
      <c r="BK5">
        <f>(Sheet5!BK5-362.2906521)/1026.892317</f>
        <v>-0.24982235026304123</v>
      </c>
      <c r="BL5">
        <f>(Sheet5!BL5-362.2906521)/1026.892317</f>
        <v>-0.33210945924332974</v>
      </c>
      <c r="BM5">
        <f>(Sheet5!BM5-362.2906521)/1026.892317</f>
        <v>0.29039982378210744</v>
      </c>
      <c r="BN5">
        <f>(Sheet5!BN5-362.2906521)/1026.892317</f>
        <v>6.5205812519483486E-2</v>
      </c>
      <c r="BO5">
        <f>(Sheet5!BO5-362.2906521)/1026.892317</f>
        <v>-4.9703996470741911E-2</v>
      </c>
      <c r="BP5">
        <f>(Sheet5!BP5-362.2906521)/1026.892317</f>
        <v>-0.1787340785995967</v>
      </c>
      <c r="BQ5">
        <f>(Sheet5!BQ5-362.2906521)/1026.892317</f>
        <v>-0.22206870995608002</v>
      </c>
      <c r="BR5">
        <f>(Sheet5!BR5-362.2906521)/1026.892317</f>
        <v>-0.10715890096585462</v>
      </c>
      <c r="BS5">
        <f>(Sheet5!BS5-362.2906521)/1026.892317</f>
        <v>-0.17605609576296011</v>
      </c>
      <c r="BT5">
        <f>(Sheet5!BT5-362.2906521)/1026.892317</f>
        <v>-0.18238587337682846</v>
      </c>
      <c r="BU5">
        <f>(Sheet5!BU5-362.2906521)/1026.892317</f>
        <v>-8.1109431554934872E-2</v>
      </c>
      <c r="BV5">
        <f>(Sheet5!BV5-362.2906521)/1026.892317</f>
        <v>-0.17240430098572837</v>
      </c>
      <c r="BW5">
        <f>(Sheet5!BW5-362.2906521)/1026.892317</f>
        <v>-0.1480590024708501</v>
      </c>
      <c r="BX5">
        <f>(Sheet5!BX5-362.2906521)/1026.892317</f>
        <v>-0.26126464056503401</v>
      </c>
      <c r="BY5">
        <f>(Sheet5!BY5-362.2906521)/1026.892317</f>
        <v>-0.28755756296110252</v>
      </c>
      <c r="BZ5">
        <f>(Sheet5!BZ5-362.2906521)/1026.892317</f>
        <v>-0.25931701668384377</v>
      </c>
      <c r="CA5">
        <f>(Sheet5!CA5-362.2906521)/1026.892317</f>
        <v>-0.14270303679757687</v>
      </c>
      <c r="CB5">
        <f>(Sheet5!CB5-362.2906521)/1026.892317</f>
        <v>-0.24811817936699976</v>
      </c>
      <c r="CC5">
        <f>(Sheet5!CC5-362.2906521)/1026.892317</f>
        <v>-6.9667141252942086E-2</v>
      </c>
      <c r="CD5">
        <f>(Sheet5!CD5-362.2906521)/1026.892317</f>
        <v>0.86543577470353206</v>
      </c>
      <c r="CE5">
        <f>(Sheet5!CE5-362.2906521)/1026.892317</f>
        <v>-0.15317151515897454</v>
      </c>
      <c r="CF5">
        <f>(Sheet5!CF5-362.2906521)/1026.892317</f>
        <v>-0.18847219800554801</v>
      </c>
      <c r="CG5">
        <f>(Sheet5!CG5-362.2906521)/1026.892317</f>
        <v>0.30403319095043924</v>
      </c>
      <c r="CH5">
        <f>(Sheet5!CH5-362.2906521)/1026.892317</f>
        <v>-0.22377288085212149</v>
      </c>
      <c r="CI5">
        <f>(Sheet5!CI5-362.2906521)/1026.892317</f>
        <v>0.25242115809889731</v>
      </c>
      <c r="CJ5">
        <f>(Sheet5!CJ5-362.2906521)/1026.892317</f>
        <v>-0.26077773459473647</v>
      </c>
      <c r="CK5">
        <f>(Sheet5!CK5-362.2906521)/1026.892317</f>
        <v>-0.19821031741149933</v>
      </c>
      <c r="CL5">
        <f>(Sheet5!CL5-362.2906521)/1026.892317</f>
        <v>-2.6089056911309999E-2</v>
      </c>
      <c r="CM5">
        <f>(Sheet5!CM5-362.2906521)/1026.892317</f>
        <v>4.8651009529366268E-2</v>
      </c>
      <c r="CN5">
        <f>(Sheet5!CN5-362.2906521)/1026.892317</f>
        <v>-0.1018029352925814</v>
      </c>
      <c r="CO5">
        <f>(Sheet5!CO5-362.2906521)/1026.892317</f>
        <v>-0.11738392634210348</v>
      </c>
      <c r="CP5">
        <f>(Sheet5!CP5-362.2906521)/1026.892317</f>
        <v>-0.21281749652042628</v>
      </c>
      <c r="CQ5">
        <f>(Sheet5!CQ5-362.2906521)/1026.892317</f>
        <v>-0.18968946293129194</v>
      </c>
      <c r="CR5">
        <f>(Sheet5!CR5-362.2906521)/1026.892317</f>
        <v>-0.21914727413429463</v>
      </c>
      <c r="CS5">
        <f>(Sheet5!CS5-362.2906521)/1026.892317</f>
        <v>-0.22425978682241907</v>
      </c>
      <c r="CT5">
        <f>(Sheet5!CT5-362.2906521)/1026.892317</f>
        <v>-1.6107484520209908E-2</v>
      </c>
      <c r="CU5">
        <f>(Sheet5!CU5-362.2906521)/1026.892317</f>
        <v>-0.18506385621346505</v>
      </c>
      <c r="CV5">
        <f>(Sheet5!CV5-362.2906521)/1026.892317</f>
        <v>0.24414375660383872</v>
      </c>
      <c r="CW5">
        <f>(Sheet5!CW5-362.2906521)/1026.892317</f>
        <v>0.37950361634656188</v>
      </c>
      <c r="CX5">
        <f>(Sheet5!CX5-362.2906521)/1026.892317</f>
        <v>-0.34793390327800067</v>
      </c>
      <c r="CY5">
        <f>(Sheet5!CY5-362.2906521)/1026.892317</f>
        <v>-0.2520134271293803</v>
      </c>
      <c r="CZ5">
        <f>(Sheet5!CZ5-362.2906521)/1026.892317</f>
        <v>-0.24227530772342898</v>
      </c>
      <c r="DA5">
        <f>(Sheet5!DA5-362.2906521)/1026.892317</f>
        <v>7.5674290880881137E-2</v>
      </c>
      <c r="DB5">
        <f>(Sheet5!DB5-362.2906521)/1026.892317</f>
        <v>6.4232000578888365E-2</v>
      </c>
      <c r="DC5">
        <f>(Sheet5!DC5-362.2906521)/1026.892317</f>
        <v>5.9119487890763926E-2</v>
      </c>
      <c r="DD5">
        <f>(Sheet5!DD5-362.2906521)/1026.892317</f>
        <v>-0.27538491370366341</v>
      </c>
      <c r="DE5">
        <f>(Sheet5!DE5-362.2906521)/1026.892317</f>
        <v>-0.12955657559954262</v>
      </c>
      <c r="DF5">
        <f>(Sheet5!DF5-362.2906521)/1026.892317</f>
        <v>-0.17605609576296011</v>
      </c>
      <c r="DG5">
        <f>(Sheet5!DG5-362.2906521)/1026.892317</f>
        <v>-0.30021711818883923</v>
      </c>
      <c r="DH5">
        <f>(Sheet5!DH5-362.2906521)/1026.892317</f>
        <v>-0.15584949799561115</v>
      </c>
      <c r="DI5">
        <f>(Sheet5!DI5-362.2906521)/1026.892317</f>
        <v>-0.10155948230743261</v>
      </c>
      <c r="DJ5">
        <f>(Sheet5!DJ5-362.2906521)/1026.892317</f>
        <v>0.64170248135180075</v>
      </c>
      <c r="DK5">
        <f>(Sheet5!DK5-362.2906521)/1026.892317</f>
        <v>-0.18214242039167966</v>
      </c>
      <c r="DL5">
        <f>(Sheet5!DL5-362.2906521)/1026.892317</f>
        <v>-0.32188443386708088</v>
      </c>
      <c r="DM5">
        <f>(Sheet5!DM5-362.2906521)/1026.892317</f>
        <v>-0.26053428160958769</v>
      </c>
      <c r="DN5">
        <f>(Sheet5!DN5-362.2906521)/1026.892317</f>
        <v>-0.23716279503530455</v>
      </c>
      <c r="DO5">
        <f>(Sheet5!DO5-362.2906521)/1026.892317</f>
        <v>9.342244402048745E-4</v>
      </c>
      <c r="DP5">
        <f>(Sheet5!DP5-362.2906521)/1026.892317</f>
        <v>-0.27587181967396096</v>
      </c>
      <c r="DQ5">
        <f>(Sheet5!DQ5-362.2906521)/1026.892317</f>
        <v>-0.16437035247581852</v>
      </c>
      <c r="DR5">
        <f>(Sheet5!DR5-362.2906521)/1026.892317</f>
        <v>-8.2083243495530006E-2</v>
      </c>
      <c r="DS5">
        <f>(Sheet5!DS5-362.2906521)/1026.892317</f>
        <v>-0.22255561592637757</v>
      </c>
      <c r="DT5">
        <f>(Sheet5!DT5-362.2906521)/1026.892317</f>
        <v>-0.16656142934215759</v>
      </c>
      <c r="DU5">
        <f>(Sheet5!DU5-362.2906521)/1026.892317</f>
        <v>4.2321231915497921E-2</v>
      </c>
      <c r="DV5">
        <f>(Sheet5!DV5-362.2906521)/1026.892317</f>
        <v>0.1857150401681309</v>
      </c>
      <c r="DW5">
        <f>(Sheet5!DW5-362.2906521)/1026.892317</f>
        <v>-0.1171404733569547</v>
      </c>
      <c r="DX5">
        <f>(Sheet5!DX5-362.2906521)/1026.892317</f>
        <v>1.821962553353099</v>
      </c>
      <c r="DY5">
        <f>(Sheet5!DY5-362.2906521)/1026.892317</f>
        <v>0.2190680991335141</v>
      </c>
      <c r="DZ5">
        <f>(Sheet5!DZ5-362.2906521)/1026.892317</f>
        <v>0.1842543222572382</v>
      </c>
      <c r="EA5">
        <f>(Sheet5!EA5-362.2906521)/1026.892317</f>
        <v>8.8090393123469057E-2</v>
      </c>
      <c r="EB5">
        <f>(Sheet5!EB5-362.2906521)/1026.892317</f>
        <v>1.1685347412137663</v>
      </c>
      <c r="EC5">
        <f>(Sheet5!EC5-362.2906521)/1026.892317</f>
        <v>-4.4591483782617479E-2</v>
      </c>
      <c r="ED5">
        <f>(Sheet5!ED5-362.2906521)/1026.892317</f>
        <v>-0.22547705174816299</v>
      </c>
      <c r="EE5">
        <f>(Sheet5!EE5-362.2906521)/1026.892317</f>
        <v>6.7396889385822528E-2</v>
      </c>
      <c r="EF5">
        <f>(Sheet5!EF5-362.2906521)/1026.892317</f>
        <v>0.45010498203970883</v>
      </c>
      <c r="EG5">
        <f>(Sheet5!EG5-362.2906521)/1026.892317</f>
        <v>-6.1146286772734697E-2</v>
      </c>
      <c r="EH5">
        <f>(Sheet5!EH5-362.2906521)/1026.892317</f>
        <v>0.31279749841579541</v>
      </c>
      <c r="EI5">
        <f>(Sheet5!EI5-362.2906521)/1026.892317</f>
        <v>-9.6933875589605742E-2</v>
      </c>
      <c r="EJ5">
        <f>(Sheet5!EJ5-362.2906521)/1026.892317</f>
        <v>-5.6033774084610265E-2</v>
      </c>
      <c r="EK5">
        <f>(Sheet5!EK5-362.2906521)/1026.892317</f>
        <v>-0.23886696593134601</v>
      </c>
      <c r="EL5">
        <f>(Sheet5!EL5-362.2906521)/1026.892317</f>
        <v>-0.11641011440150835</v>
      </c>
      <c r="EM5">
        <f>(Sheet5!EM5-362.2906521)/1026.892317</f>
        <v>-0.21160023159468236</v>
      </c>
      <c r="EN5">
        <f>(Sheet5!EN5-362.2906521)/1026.892317</f>
        <v>-0.17605609576296011</v>
      </c>
      <c r="EO5">
        <f>(Sheet5!EO5-362.2906521)/1026.892317</f>
        <v>-1.2699142728126953E-2</v>
      </c>
      <c r="EP5">
        <f>(Sheet5!EP5-362.2906521)/1026.892317</f>
        <v>2.4890237326607636</v>
      </c>
      <c r="EQ5">
        <f>(Sheet5!EQ5-362.2906521)/1026.892317</f>
        <v>5.011172744025897E-2</v>
      </c>
      <c r="ER5">
        <f>(Sheet5!ER5-362.2906521)/1026.892317</f>
        <v>-9.4986251708415487E-2</v>
      </c>
      <c r="ES5">
        <f>(Sheet5!ES5-362.2906521)/1026.892317</f>
        <v>-0.13199110545103043</v>
      </c>
      <c r="ET5">
        <f>(Sheet5!ET5-362.2906521)/1026.892317</f>
        <v>-0.13515599425796462</v>
      </c>
      <c r="EU5">
        <f>(Sheet5!EU5-362.2906521)/1026.892317</f>
        <v>-0.18555076218376262</v>
      </c>
      <c r="EV5">
        <f>(Sheet5!EV5-362.2906521)/1026.892317</f>
        <v>-0.23229373533232889</v>
      </c>
      <c r="EW5">
        <f>(Sheet5!EW5-362.2906521)/1026.892317</f>
        <v>0.58716901267847343</v>
      </c>
      <c r="EX5">
        <f>(Sheet5!EX5-362.2906521)/1026.892317</f>
        <v>-0.2434925726491729</v>
      </c>
      <c r="EY5">
        <f>(Sheet5!EY5-362.2906521)/1026.892317</f>
        <v>-0.21354785547587263</v>
      </c>
      <c r="EZ5">
        <f>(Sheet5!EZ5-362.2906521)/1026.892317</f>
        <v>-0.17581264277781131</v>
      </c>
      <c r="FA5">
        <f>(Sheet5!FA5-362.2906521)/1026.892317</f>
        <v>3.1081246738941175</v>
      </c>
      <c r="FB5">
        <f>(Sheet5!FB5-362.2906521)/1026.892317</f>
        <v>-9.230826887177887E-2</v>
      </c>
      <c r="FC5">
        <f>(Sheet5!FC5-362.2906521)/1026.892317</f>
        <v>-9.8881499470796011E-2</v>
      </c>
      <c r="FD5">
        <f>(Sheet5!FD5-362.2906521)/1026.892317</f>
        <v>2.5742322774628374</v>
      </c>
      <c r="FE5">
        <f>(Sheet5!FE5-362.2906521)/1026.892317</f>
        <v>0.11316605059379367</v>
      </c>
      <c r="FF5">
        <f>(Sheet5!FF5-362.2906521)/1026.892317</f>
        <v>0.25802057675731932</v>
      </c>
      <c r="FG5">
        <f>(Sheet5!FG5-362.2906521)/1026.892317</f>
        <v>0.16039592971265751</v>
      </c>
      <c r="FH5">
        <f>(Sheet5!FH5-362.2906521)/1026.892317</f>
        <v>5.5598311580317443E-3</v>
      </c>
      <c r="FI5">
        <f>(Sheet5!FI5-362.2906521)/1026.892317</f>
        <v>2.0749102049226842</v>
      </c>
      <c r="FJ5">
        <f>(Sheet5!FJ5-362.2906521)/1026.892317</f>
        <v>-0.12882621664409627</v>
      </c>
      <c r="FK5">
        <f>(Sheet5!FK5-362.2906521)/1026.892317</f>
        <v>0.13799825507896948</v>
      </c>
      <c r="FL5">
        <f>(Sheet5!FL5-362.2906521)/1026.892317</f>
        <v>-0.20040139427783837</v>
      </c>
      <c r="FM5">
        <f>(Sheet5!FM5-362.2906521)/1026.892317</f>
        <v>-2.3167621089524606E-2</v>
      </c>
      <c r="FN5">
        <f>(Sheet5!FN5-362.2906521)/1026.892317</f>
        <v>-1.0751518846936692E-2</v>
      </c>
      <c r="FO5">
        <f>(Sheet5!FO5-362.2906521)/1026.892317</f>
        <v>-0.25006580324819</v>
      </c>
      <c r="FP5">
        <f>(Sheet5!FP5-362.2906521)/1026.892317</f>
        <v>-0.14026850694608906</v>
      </c>
      <c r="FQ5">
        <f>(Sheet5!FQ5-362.2906521)/1026.892317</f>
        <v>4.2808137885795489E-2</v>
      </c>
      <c r="FR5">
        <f>(Sheet5!FR5-362.2906521)/1026.892317</f>
        <v>5.352006923234192E-2</v>
      </c>
    </row>
    <row r="6" spans="1:174" x14ac:dyDescent="0.2">
      <c r="A6">
        <f>(Sheet5!A6-362.2906521)/1026.892317</f>
        <v>8.5412410286832455E-2</v>
      </c>
      <c r="B6">
        <f>(Sheet5!B6-362.2906521)/1026.892317</f>
        <v>0.13142502447995236</v>
      </c>
      <c r="C6">
        <f>(Sheet5!C6-362.2906521)/1026.892317</f>
        <v>-3.2175381540029566E-2</v>
      </c>
      <c r="D6">
        <f>(Sheet5!D6-362.2906521)/1026.892317</f>
        <v>-0.20965260771349212</v>
      </c>
      <c r="E6">
        <f>(Sheet5!E6-362.2906521)/1026.892317</f>
        <v>-9.0604097975737402E-2</v>
      </c>
      <c r="F6">
        <f>(Sheet5!F6-362.2906521)/1026.892317</f>
        <v>-0.17459537785206741</v>
      </c>
      <c r="G6">
        <f>(Sheet5!G6-362.2906521)/1026.892317</f>
        <v>-0.10934997783219366</v>
      </c>
      <c r="H6">
        <f>(Sheet5!H6-362.2906521)/1026.892317</f>
        <v>-1.0994971832085474E-2</v>
      </c>
      <c r="I6">
        <f>(Sheet5!I6-362.2906521)/1026.892317</f>
        <v>-0.20965260771349212</v>
      </c>
      <c r="J6">
        <f>(Sheet5!J6-362.2906521)/1026.892317</f>
        <v>0.45643475965357716</v>
      </c>
      <c r="K6">
        <f>(Sheet5!K6-362.2906521)/1026.892317</f>
        <v>-7.1127859163834781E-2</v>
      </c>
      <c r="L6">
        <f>(Sheet5!L6-362.2906521)/1026.892317</f>
        <v>-7.2345124089578702E-2</v>
      </c>
      <c r="M6">
        <f>(Sheet5!M6-362.2906521)/1026.892317</f>
        <v>-0.3216409808819321</v>
      </c>
      <c r="N6">
        <f>(Sheet5!N6-362.2906521)/1026.892317</f>
        <v>0.23026693645035812</v>
      </c>
      <c r="O6">
        <f>(Sheet5!O6-362.2906521)/1026.892317</f>
        <v>7.02054906892444E-3</v>
      </c>
      <c r="P6">
        <f>(Sheet5!P6-362.2906521)/1026.892317</f>
        <v>-2.7062868851905127E-2</v>
      </c>
      <c r="Q6">
        <f>(Sheet5!Q6-362.2906521)/1026.892317</f>
        <v>-0.15731021590650385</v>
      </c>
      <c r="R6">
        <f>(Sheet5!R6-362.2906521)/1026.892317</f>
        <v>-6.1633192743032264E-2</v>
      </c>
      <c r="S6">
        <f>(Sheet5!S6-362.2906521)/1026.892317</f>
        <v>-0.15779712187680139</v>
      </c>
      <c r="T6">
        <f>(Sheet5!T6-362.2906521)/1026.892317</f>
        <v>7.6161196851178711E-2</v>
      </c>
      <c r="U6">
        <f>(Sheet5!U6-362.2906521)/1026.892317</f>
        <v>4.2077778930349141E-2</v>
      </c>
      <c r="V6">
        <f>(Sheet5!V6-362.2906521)/1026.892317</f>
        <v>-0.23691934205015575</v>
      </c>
      <c r="W6">
        <f>(Sheet5!W6-362.2906521)/1026.892317</f>
        <v>-9.6690422604456955E-2</v>
      </c>
      <c r="X6">
        <f>(Sheet5!X6-362.2906521)/1026.892317</f>
        <v>-0.21719965025310436</v>
      </c>
      <c r="Y6">
        <f>(Sheet5!Y6-362.2906521)/1026.892317</f>
        <v>-0.16875250620849663</v>
      </c>
      <c r="Z6">
        <f>(Sheet5!Z6-362.2906521)/1026.892317</f>
        <v>4.2564684900646702E-2</v>
      </c>
      <c r="AA6">
        <f>(Sheet5!AA6-362.2906521)/1026.892317</f>
        <v>0.60786251641611999</v>
      </c>
      <c r="AB6">
        <f>(Sheet5!AB6-362.2906521)/1026.892317</f>
        <v>4.4999214752134531E-2</v>
      </c>
      <c r="AC6">
        <f>(Sheet5!AC6-362.2906521)/1026.892317</f>
        <v>0.13142502447995236</v>
      </c>
      <c r="AD6">
        <f>(Sheet5!AD6-362.2906521)/1026.892317</f>
        <v>-7.8431448718298269E-2</v>
      </c>
      <c r="AE6">
        <f>(Sheet5!AE6-362.2906521)/1026.892317</f>
        <v>-0.18141206143623331</v>
      </c>
      <c r="AF6">
        <f>(Sheet5!AF6-362.2906521)/1026.892317</f>
        <v>0.32643086558412726</v>
      </c>
      <c r="AG6">
        <f>(Sheet5!AG6-362.2906521)/1026.892317</f>
        <v>0.39824949620301814</v>
      </c>
      <c r="AH6">
        <f>(Sheet5!AH6-362.2906521)/1026.892317</f>
        <v>-3.5583723332112523E-2</v>
      </c>
      <c r="AI6">
        <f>(Sheet5!AI6-362.2906521)/1026.892317</f>
        <v>0.10610591402447897</v>
      </c>
      <c r="AJ6">
        <f>(Sheet5!AJ6-362.2906521)/1026.892317</f>
        <v>2.0410463252107484E-2</v>
      </c>
      <c r="AK6">
        <f>(Sheet5!AK6-362.2906521)/1026.892317</f>
        <v>-3.5096817361814955E-2</v>
      </c>
      <c r="AL6">
        <f>(Sheet5!AL6-362.2906521)/1026.892317</f>
        <v>-0.23813660697589967</v>
      </c>
      <c r="AM6">
        <f>(Sheet5!AM6-362.2906521)/1026.892317</f>
        <v>6.910106028186401E-2</v>
      </c>
      <c r="AN6">
        <f>(Sheet5!AN6-362.2906521)/1026.892317</f>
        <v>-0.26004737563929009</v>
      </c>
      <c r="AO6">
        <f>(Sheet5!AO6-362.2906521)/1026.892317</f>
        <v>-6.8206423342049391E-2</v>
      </c>
      <c r="AP6">
        <f>(Sheet5!AP6-362.2906521)/1026.892317</f>
        <v>-0.11446249052031809</v>
      </c>
      <c r="AQ6">
        <f>(Sheet5!AQ6-362.2906521)/1026.892317</f>
        <v>-0.10667199499555705</v>
      </c>
      <c r="AR6">
        <f>(Sheet5!AR6-362.2906521)/1026.892317</f>
        <v>4.7190291618473573E-2</v>
      </c>
      <c r="AS6">
        <f>(Sheet5!AS6-362.2906521)/1026.892317</f>
        <v>2.8687864747166093E-2</v>
      </c>
      <c r="AT6">
        <f>(Sheet5!AT6-362.2906521)/1026.892317</f>
        <v>2.0242719840117371</v>
      </c>
      <c r="AU6">
        <f>(Sheet5!AU6-362.2906521)/1026.892317</f>
        <v>-0.15779712187680139</v>
      </c>
      <c r="AV6">
        <f>(Sheet5!AV6-362.2906521)/1026.892317</f>
        <v>-0.17970789054019184</v>
      </c>
      <c r="AW6">
        <f>(Sheet5!AW6-362.2906521)/1026.892317</f>
        <v>-0.21476512040161655</v>
      </c>
      <c r="AX6">
        <f>(Sheet5!AX6-362.2906521)/1026.892317</f>
        <v>0.38680720590102535</v>
      </c>
      <c r="AY6">
        <f>(Sheet5!AY6-362.2906521)/1026.892317</f>
        <v>0.41796918800006955</v>
      </c>
      <c r="AZ6">
        <f>(Sheet5!AZ6-362.2906521)/1026.892317</f>
        <v>-5.5303415129163917E-2</v>
      </c>
      <c r="BA6">
        <f>(Sheet5!BA6-362.2906521)/1026.892317</f>
        <v>-0.13150419948073289</v>
      </c>
      <c r="BB6">
        <f>(Sheet5!BB6-362.2906521)/1026.892317</f>
        <v>-0.11032378977278878</v>
      </c>
      <c r="BC6">
        <f>(Sheet5!BC6-362.2906521)/1026.892317</f>
        <v>-0.29291352863437575</v>
      </c>
      <c r="BD6">
        <f>(Sheet5!BD6-362.2906521)/1026.892317</f>
        <v>-8.7682662153951998E-2</v>
      </c>
      <c r="BE6">
        <f>(Sheet5!BE6-362.2906521)/1026.892317</f>
        <v>-4.6295654678658954E-2</v>
      </c>
      <c r="BF6">
        <f>(Sheet5!BF6-362.2906521)/1026.892317</f>
        <v>0.41115250441590362</v>
      </c>
      <c r="BG6">
        <f>(Sheet5!BG6-362.2906521)/1026.892317</f>
        <v>9.02814699898081E-2</v>
      </c>
      <c r="BH6">
        <f>(Sheet5!BH6-362.2906521)/1026.892317</f>
        <v>4.6459932663027226E-2</v>
      </c>
      <c r="BI6">
        <f>(Sheet5!BI6-362.2906521)/1026.892317</f>
        <v>-0.17922098456989427</v>
      </c>
      <c r="BJ6">
        <f>(Sheet5!BJ6-362.2906521)/1026.892317</f>
        <v>-0.19723650547090418</v>
      </c>
      <c r="BK6">
        <f>(Sheet5!BK6-362.2906521)/1026.892317</f>
        <v>3.0635488628356355E-2</v>
      </c>
      <c r="BL6">
        <f>(Sheet5!BL6-362.2906521)/1026.892317</f>
        <v>-0.31385048535717108</v>
      </c>
      <c r="BM6">
        <f>(Sheet5!BM6-362.2906521)/1026.892317</f>
        <v>1.4005454360605563</v>
      </c>
      <c r="BN6">
        <f>(Sheet5!BN6-362.2906521)/1026.892317</f>
        <v>0.78241830676779711</v>
      </c>
      <c r="BO6">
        <f>(Sheet5!BO6-362.2906521)/1026.892317</f>
        <v>0.25144734615830222</v>
      </c>
      <c r="BP6">
        <f>(Sheet5!BP6-362.2906521)/1026.892317</f>
        <v>0.38388577007923996</v>
      </c>
      <c r="BQ6">
        <f>(Sheet5!BQ6-362.2906521)/1026.892317</f>
        <v>-0.1130017726094254</v>
      </c>
      <c r="BR6">
        <f>(Sheet5!BR6-362.2906521)/1026.892317</f>
        <v>0.5545463126685366</v>
      </c>
      <c r="BS6">
        <f>(Sheet5!BS6-362.2906521)/1026.892317</f>
        <v>-2.3411074074673389E-2</v>
      </c>
      <c r="BT6">
        <f>(Sheet5!BT6-362.2906521)/1026.892317</f>
        <v>-1.0264612876639127E-2</v>
      </c>
      <c r="BU6">
        <f>(Sheet5!BU6-362.2906521)/1026.892317</f>
        <v>-6.1389739757883477E-2</v>
      </c>
      <c r="BV6">
        <f>(Sheet5!BV6-362.2906521)/1026.892317</f>
        <v>-6.6258799460859136E-2</v>
      </c>
      <c r="BW6">
        <f>(Sheet5!BW6-362.2906521)/1026.892317</f>
        <v>-0.10253329424802775</v>
      </c>
      <c r="BX6">
        <f>(Sheet5!BX6-362.2906521)/1026.892317</f>
        <v>-0.13783397709460124</v>
      </c>
      <c r="BY6">
        <f>(Sheet5!BY6-362.2906521)/1026.892317</f>
        <v>-0.2712462129561341</v>
      </c>
      <c r="BZ6">
        <f>(Sheet5!BZ6-362.2906521)/1026.892317</f>
        <v>-0.13978160097579148</v>
      </c>
      <c r="CA6">
        <f>(Sheet5!CA6-362.2906521)/1026.892317</f>
        <v>5.6441505054127317E-2</v>
      </c>
      <c r="CB6">
        <f>(Sheet5!CB6-362.2906521)/1026.892317</f>
        <v>9.1498734915552007E-2</v>
      </c>
      <c r="CC6">
        <f>(Sheet5!CC6-362.2906521)/1026.892317</f>
        <v>-8.3057055436125141E-2</v>
      </c>
      <c r="CD6">
        <f>(Sheet5!CD6-362.2906521)/1026.892317</f>
        <v>0.83695177544112442</v>
      </c>
      <c r="CE6">
        <f>(Sheet5!CE6-362.2906521)/1026.892317</f>
        <v>-3.1931928554880779E-2</v>
      </c>
      <c r="CF6">
        <f>(Sheet5!CF6-362.2906521)/1026.892317</f>
        <v>-0.18019479651048939</v>
      </c>
      <c r="CG6">
        <f>(Sheet5!CG6-362.2906521)/1026.892317</f>
        <v>0.43452399099018674</v>
      </c>
      <c r="CH6">
        <f>(Sheet5!CH6-362.2906521)/1026.892317</f>
        <v>-0.16899595919364541</v>
      </c>
      <c r="CI6">
        <f>(Sheet5!CI6-362.2906521)/1026.892317</f>
        <v>8.151716252445193E-2</v>
      </c>
      <c r="CJ6">
        <f>(Sheet5!CJ6-362.2906521)/1026.892317</f>
        <v>0.22345025286619219</v>
      </c>
      <c r="CK6">
        <f>(Sheet5!CK6-362.2906521)/1026.892317</f>
        <v>-4.8486731544998003E-2</v>
      </c>
      <c r="CL6">
        <f>(Sheet5!CL6-362.2906521)/1026.892317</f>
        <v>0.2624027304899974</v>
      </c>
      <c r="CM6">
        <f>(Sheet5!CM6-362.2906521)/1026.892317</f>
        <v>0.54797308206951945</v>
      </c>
      <c r="CN6">
        <f>(Sheet5!CN6-362.2906521)/1026.892317</f>
        <v>0.33933387379701274</v>
      </c>
      <c r="CO6">
        <f>(Sheet5!CO6-362.2906521)/1026.892317</f>
        <v>0.91802161949566907</v>
      </c>
      <c r="CP6">
        <f>(Sheet5!CP6-362.2906521)/1026.892317</f>
        <v>-0.11251486663912784</v>
      </c>
      <c r="CQ6">
        <f>(Sheet5!CQ6-362.2906521)/1026.892317</f>
        <v>0.54164330445565112</v>
      </c>
      <c r="CR6">
        <f>(Sheet5!CR6-362.2906521)/1026.892317</f>
        <v>0.30427664393558801</v>
      </c>
      <c r="CS6">
        <f>(Sheet5!CS6-362.2906521)/1026.892317</f>
        <v>0.12436488791063767</v>
      </c>
      <c r="CT6">
        <f>(Sheet5!CT6-362.2906521)/1026.892317</f>
        <v>1.2619967727346441E-2</v>
      </c>
      <c r="CU6">
        <f>(Sheet5!CU6-362.2906521)/1026.892317</f>
        <v>-0.16388344650552097</v>
      </c>
      <c r="CV6">
        <f>(Sheet5!CV6-362.2906521)/1026.892317</f>
        <v>2.9708171902702043</v>
      </c>
      <c r="CW6">
        <f>(Sheet5!CW6-362.2906521)/1026.892317</f>
        <v>-0.22425978682241907</v>
      </c>
      <c r="CX6">
        <f>(Sheet5!CX6-362.2906521)/1026.892317</f>
        <v>-0.2868272040056562</v>
      </c>
      <c r="CY6">
        <f>(Sheet5!CY6-362.2906521)/1026.892317</f>
        <v>-0.21086987263923601</v>
      </c>
      <c r="CZ6">
        <f>(Sheet5!CZ6-362.2906521)/1026.892317</f>
        <v>-0.17946443755504304</v>
      </c>
      <c r="DA6">
        <f>(Sheet5!DA6-362.2906521)/1026.892317</f>
        <v>0.31401476334153933</v>
      </c>
      <c r="DB6">
        <f>(Sheet5!DB6-362.2906521)/1026.892317</f>
        <v>0.31742310513362232</v>
      </c>
      <c r="DC6">
        <f>(Sheet5!DC6-362.2906521)/1026.892317</f>
        <v>0.33811660887126882</v>
      </c>
      <c r="DD6">
        <f>(Sheet5!DD6-362.2906521)/1026.892317</f>
        <v>-0.19017636890158948</v>
      </c>
      <c r="DE6">
        <f>(Sheet5!DE6-362.2906521)/1026.892317</f>
        <v>-0.14002505396094028</v>
      </c>
      <c r="DF6">
        <f>(Sheet5!DF6-362.2906521)/1026.892317</f>
        <v>-0.1478155494857013</v>
      </c>
      <c r="DG6">
        <f>(Sheet5!DG6-362.2906521)/1026.892317</f>
        <v>-0.27368074280762195</v>
      </c>
      <c r="DH6">
        <f>(Sheet5!DH6-362.2906521)/1026.892317</f>
        <v>0.72764138510932108</v>
      </c>
      <c r="DI6">
        <f>(Sheet5!DI6-362.2906521)/1026.892317</f>
        <v>0.75929027317866282</v>
      </c>
      <c r="DJ6">
        <f>(Sheet5!DJ6-362.2906521)/1026.892317</f>
        <v>1.0908732389513047</v>
      </c>
      <c r="DK6">
        <f>(Sheet5!DK6-362.2906521)/1026.892317</f>
        <v>-9.7777069063415614E-3</v>
      </c>
      <c r="DL6">
        <f>(Sheet5!DL6-362.2906521)/1026.892317</f>
        <v>-0.19017636890158948</v>
      </c>
      <c r="DM6">
        <f>(Sheet5!DM6-362.2906521)/1026.892317</f>
        <v>-0.21671274428280679</v>
      </c>
      <c r="DN6">
        <f>(Sheet5!DN6-362.2906521)/1026.892317</f>
        <v>-0.13807743007975001</v>
      </c>
      <c r="DO6">
        <f>(Sheet5!DO6-362.2906521)/1026.892317</f>
        <v>0.5888731835745149</v>
      </c>
      <c r="DP6">
        <f>(Sheet5!DP6-362.2906521)/1026.892317</f>
        <v>-0.23911041891649482</v>
      </c>
      <c r="DQ6">
        <f>(Sheet5!DQ6-362.2906521)/1026.892317</f>
        <v>-0.18676802710950655</v>
      </c>
      <c r="DR6">
        <f>(Sheet5!DR6-362.2906521)/1026.892317</f>
        <v>-0.24690091444125584</v>
      </c>
      <c r="DS6">
        <f>(Sheet5!DS6-362.2906521)/1026.892317</f>
        <v>-9.5716610663861834E-2</v>
      </c>
      <c r="DT6">
        <f>(Sheet5!DT6-362.2906521)/1026.892317</f>
        <v>2.6915766163045505</v>
      </c>
      <c r="DU6">
        <f>(Sheet5!DU6-362.2906521)/1026.892317</f>
        <v>0.2709235849702048</v>
      </c>
      <c r="DV6">
        <f>(Sheet5!DV6-362.2906521)/1026.892317</f>
        <v>0.42575968352483057</v>
      </c>
      <c r="DW6">
        <f>(Sheet5!DW6-362.2906521)/1026.892317</f>
        <v>-0.14075541291638663</v>
      </c>
      <c r="DX6">
        <f>(Sheet5!DX6-362.2906521)/1026.892317</f>
        <v>0.34882854021781523</v>
      </c>
      <c r="DY6">
        <f>(Sheet5!DY6-362.2906521)/1026.892317</f>
        <v>-1.9272373327144085E-2</v>
      </c>
      <c r="DZ6">
        <f>(Sheet5!DZ6-362.2906521)/1026.892317</f>
        <v>0.24292649167809482</v>
      </c>
      <c r="EA6">
        <f>(Sheet5!EA6-362.2906521)/1026.892317</f>
        <v>0.90633587620852751</v>
      </c>
      <c r="EB6">
        <f>(Sheet5!EB6-362.2906521)/1026.892317</f>
        <v>2.9493933275771114</v>
      </c>
      <c r="EC6">
        <f>(Sheet5!EC6-362.2906521)/1026.892317</f>
        <v>0.13045121253935724</v>
      </c>
      <c r="ED6">
        <f>(Sheet5!ED6-362.2906521)/1026.892317</f>
        <v>-7.1127859163834781E-2</v>
      </c>
      <c r="EE6">
        <f>(Sheet5!EE6-362.2906521)/1026.892317</f>
        <v>0.14797982747006957</v>
      </c>
      <c r="EF6">
        <f>(Sheet5!EF6-362.2906521)/1026.892317</f>
        <v>0.43379363203474042</v>
      </c>
      <c r="EG6">
        <f>(Sheet5!EG6-362.2906521)/1026.892317</f>
        <v>0.64900607090626428</v>
      </c>
      <c r="EH6">
        <f>(Sheet5!EH6-362.2906521)/1026.892317</f>
        <v>0.47347646861399195</v>
      </c>
      <c r="EI6">
        <f>(Sheet5!EI6-362.2906521)/1026.892317</f>
        <v>-5.3112338262824868E-2</v>
      </c>
      <c r="EJ6">
        <f>(Sheet5!EJ6-362.2906521)/1026.892317</f>
        <v>-4.5078389752915046E-2</v>
      </c>
      <c r="EK6">
        <f>(Sheet5!EK6-362.2906521)/1026.892317</f>
        <v>-0.17070013008968687</v>
      </c>
      <c r="EL6">
        <f>(Sheet5!EL6-362.2906521)/1026.892317</f>
        <v>0.10245411924724723</v>
      </c>
      <c r="EM6">
        <f>(Sheet5!EM6-362.2906521)/1026.892317</f>
        <v>-0.13856433605004759</v>
      </c>
      <c r="EN6">
        <f>(Sheet5!EN6-362.2906521)/1026.892317</f>
        <v>-0.19723650547090418</v>
      </c>
      <c r="EO6">
        <f>(Sheet5!EO6-362.2906521)/1026.892317</f>
        <v>0.39703223127727422</v>
      </c>
      <c r="EP6">
        <f>(Sheet5!EP6-362.2906521)/1026.892317</f>
        <v>6.3114790524817987</v>
      </c>
      <c r="EQ6">
        <f>(Sheet5!EQ6-362.2906521)/1026.892317</f>
        <v>7.0318325207607932E-2</v>
      </c>
      <c r="ER6">
        <f>(Sheet5!ER6-362.2906521)/1026.892317</f>
        <v>-7.5753465881661652E-2</v>
      </c>
      <c r="ES6">
        <f>(Sheet5!ES6-362.2906521)/1026.892317</f>
        <v>-0.14684173754510618</v>
      </c>
      <c r="ET6">
        <f>(Sheet5!ET6-362.2906521)/1026.892317</f>
        <v>0.60104583283195412</v>
      </c>
      <c r="EU6">
        <f>(Sheet5!EU6-362.2906521)/1026.892317</f>
        <v>-3.4609911391517388E-2</v>
      </c>
      <c r="EV6">
        <f>(Sheet5!EV6-362.2906521)/1026.892317</f>
        <v>6.861415431156645E-2</v>
      </c>
      <c r="EW6">
        <f>(Sheet5!EW6-362.2906521)/1026.892317</f>
        <v>9.0524922974956887E-2</v>
      </c>
      <c r="EX6">
        <f>(Sheet5!EX6-362.2906521)/1026.892317</f>
        <v>-0.13004348156984019</v>
      </c>
      <c r="EY6">
        <f>(Sheet5!EY6-362.2906521)/1026.892317</f>
        <v>0.11803511029676932</v>
      </c>
      <c r="EZ6">
        <f>(Sheet5!EZ6-362.2906521)/1026.892317</f>
        <v>-9.8394593500498437E-2</v>
      </c>
      <c r="FA6">
        <f>(Sheet5!FA6-362.2906521)/1026.892317</f>
        <v>3.3092168396270121</v>
      </c>
      <c r="FB6">
        <f>(Sheet5!FB6-362.2906521)/1026.892317</f>
        <v>-1.4403313624168431E-2</v>
      </c>
      <c r="FC6">
        <f>(Sheet5!FC6-362.2906521)/1026.892317</f>
        <v>7.7865367747220193E-2</v>
      </c>
      <c r="FD6">
        <f>(Sheet5!FD6-362.2906521)/1026.892317</f>
        <v>1.8706531503828554</v>
      </c>
      <c r="FE6">
        <f>(Sheet5!FE6-362.2906521)/1026.892317</f>
        <v>0.17110786105920395</v>
      </c>
      <c r="FF6">
        <f>(Sheet5!FF6-362.2906521)/1026.892317</f>
        <v>1.3951894703872829</v>
      </c>
      <c r="FG6">
        <f>(Sheet5!FG6-362.2906521)/1026.892317</f>
        <v>0.25290806406919492</v>
      </c>
      <c r="FH6">
        <f>(Sheet5!FH6-362.2906521)/1026.892317</f>
        <v>0.2624027304899974</v>
      </c>
      <c r="FI6">
        <f>(Sheet5!FI6-362.2906521)/1026.892317</f>
        <v>0.96744257548087198</v>
      </c>
      <c r="FJ6">
        <f>(Sheet5!FJ6-362.2906521)/1026.892317</f>
        <v>0.10756663193537166</v>
      </c>
      <c r="FK6">
        <f>(Sheet5!FK6-362.2906521)/1026.892317</f>
        <v>0.37341729171784233</v>
      </c>
      <c r="FL6">
        <f>(Sheet5!FL6-362.2906521)/1026.892317</f>
        <v>0.44596628129217952</v>
      </c>
      <c r="FM6">
        <f>(Sheet5!FM6-362.2906521)/1026.892317</f>
        <v>1.7975933400619658E-2</v>
      </c>
      <c r="FN6">
        <f>(Sheet5!FN6-362.2906521)/1026.892317</f>
        <v>0.55478976565368532</v>
      </c>
      <c r="FO6">
        <f>(Sheet5!FO6-362.2906521)/1026.892317</f>
        <v>0.26459380735633647</v>
      </c>
      <c r="FP6">
        <f>(Sheet5!FP6-362.2906521)/1026.892317</f>
        <v>0.76196825601529938</v>
      </c>
      <c r="FQ6">
        <f>(Sheet5!FQ6-362.2906521)/1026.892317</f>
        <v>0.28723493497517327</v>
      </c>
      <c r="FR6">
        <f>(Sheet5!FR6-362.2906521)/1026.892317</f>
        <v>0.31011951557915884</v>
      </c>
    </row>
    <row r="7" spans="1:174" x14ac:dyDescent="0.2">
      <c r="A7">
        <f>(Sheet5!A7-362.2906521)/1026.892317</f>
        <v>-0.19626269353030906</v>
      </c>
      <c r="B7">
        <f>(Sheet5!B7-362.2906521)/1026.892317</f>
        <v>6.7153436400673755E-2</v>
      </c>
      <c r="C7">
        <f>(Sheet5!C7-362.2906521)/1026.892317</f>
        <v>7.5430837895732364E-2</v>
      </c>
      <c r="D7">
        <f>(Sheet5!D7-362.2906521)/1026.892317</f>
        <v>-0.17483883083721619</v>
      </c>
      <c r="E7">
        <f>(Sheet5!E7-362.2906521)/1026.892317</f>
        <v>-0.1565798569510575</v>
      </c>
      <c r="F7">
        <f>(Sheet5!F7-362.2906521)/1026.892317</f>
        <v>-0.10618508902525949</v>
      </c>
      <c r="G7">
        <f>(Sheet5!G7-362.2906521)/1026.892317</f>
        <v>-0.24519674354521437</v>
      </c>
      <c r="H7">
        <f>(Sheet5!H7-362.2906521)/1026.892317</f>
        <v>-0.12200953305993036</v>
      </c>
      <c r="I7">
        <f>(Sheet5!I7-362.2906521)/1026.892317</f>
        <v>-0.19017636890158948</v>
      </c>
      <c r="J7">
        <f>(Sheet5!J7-362.2906521)/1026.892317</f>
        <v>-0.16704833531245514</v>
      </c>
      <c r="K7">
        <f>(Sheet5!K7-362.2906521)/1026.892317</f>
        <v>-0.1775168136738528</v>
      </c>
      <c r="L7">
        <f>(Sheet5!L7-362.2906521)/1026.892317</f>
        <v>5.0842086395705317E-2</v>
      </c>
      <c r="M7">
        <f>(Sheet5!M7-362.2906521)/1026.892317</f>
        <v>-0.33989995476809082</v>
      </c>
      <c r="N7">
        <f>(Sheet5!N7-362.2906521)/1026.892317</f>
        <v>0.12826013567301819</v>
      </c>
      <c r="O7">
        <f>(Sheet5!O7-362.2906521)/1026.892317</f>
        <v>-0.10423746514406922</v>
      </c>
      <c r="P7">
        <f>(Sheet5!P7-362.2906521)/1026.892317</f>
        <v>-9.0604097975737402E-2</v>
      </c>
      <c r="Q7">
        <f>(Sheet5!Q7-362.2906521)/1026.892317</f>
        <v>1.0494862314760116</v>
      </c>
      <c r="R7">
        <f>(Sheet5!R7-362.2906521)/1026.892317</f>
        <v>-0.22279906891152637</v>
      </c>
      <c r="S7">
        <f>(Sheet5!S7-362.2906521)/1026.892317</f>
        <v>9.2472546856147142E-2</v>
      </c>
      <c r="T7">
        <f>(Sheet5!T7-362.2906521)/1026.892317</f>
        <v>0.36319226634159341</v>
      </c>
      <c r="U7">
        <f>(Sheet5!U7-362.2906521)/1026.892317</f>
        <v>-0.20794843681745062</v>
      </c>
      <c r="V7">
        <f>(Sheet5!V7-362.2906521)/1026.892317</f>
        <v>-0.14392030172332079</v>
      </c>
      <c r="W7">
        <f>(Sheet5!W7-362.2906521)/1026.892317</f>
        <v>0.12947740059876212</v>
      </c>
      <c r="X7">
        <f>(Sheet5!X7-362.2906521)/1026.892317</f>
        <v>-0.25566522190661201</v>
      </c>
      <c r="Y7">
        <f>(Sheet5!Y7-362.2906521)/1026.892317</f>
        <v>-0.20648771890655793</v>
      </c>
      <c r="Z7">
        <f>(Sheet5!Z7-362.2906521)/1026.892317</f>
        <v>0.20981688569786036</v>
      </c>
      <c r="AA7">
        <f>(Sheet5!AA7-362.2906521)/1026.892317</f>
        <v>-0.19894067636694568</v>
      </c>
      <c r="AB7">
        <f>(Sheet5!AB7-362.2906521)/1026.892317</f>
        <v>-0.17118703605998445</v>
      </c>
      <c r="AC7">
        <f>(Sheet5!AC7-362.2906521)/1026.892317</f>
        <v>0.83208271573814874</v>
      </c>
      <c r="AD7">
        <f>(Sheet5!AD7-362.2906521)/1026.892317</f>
        <v>-0.29680877639675629</v>
      </c>
      <c r="AE7">
        <f>(Sheet5!AE7-362.2906521)/1026.892317</f>
        <v>-0.29583496445616114</v>
      </c>
      <c r="AF7">
        <f>(Sheet5!AF7-362.2906521)/1026.892317</f>
        <v>-0.18530730919861385</v>
      </c>
      <c r="AG7">
        <f>(Sheet5!AG7-362.2906521)/1026.892317</f>
        <v>-0.19626269353030906</v>
      </c>
      <c r="AH7">
        <f>(Sheet5!AH7-362.2906521)/1026.892317</f>
        <v>0.15577032299483062</v>
      </c>
      <c r="AI7">
        <f>(Sheet5!AI7-362.2906521)/1026.892317</f>
        <v>0.11389640954924002</v>
      </c>
      <c r="AJ7">
        <f>(Sheet5!AJ7-362.2906521)/1026.892317</f>
        <v>-0.26637715325315847</v>
      </c>
      <c r="AK7">
        <f>(Sheet5!AK7-362.2906521)/1026.892317</f>
        <v>0.24974317526226072</v>
      </c>
      <c r="AL7">
        <f>(Sheet5!AL7-362.2906521)/1026.892317</f>
        <v>-0.15098043829263549</v>
      </c>
      <c r="AM7">
        <f>(Sheet5!AM7-362.2906521)/1026.892317</f>
        <v>0.13678099015322559</v>
      </c>
      <c r="AN7">
        <f>(Sheet5!AN7-362.2906521)/1026.892317</f>
        <v>-0.13978160097579148</v>
      </c>
      <c r="AO7">
        <f>(Sheet5!AO7-362.2906521)/1026.892317</f>
        <v>0.62879947313891527</v>
      </c>
      <c r="AP7">
        <f>(Sheet5!AP7-362.2906521)/1026.892317</f>
        <v>0.44450556338128683</v>
      </c>
      <c r="AQ7">
        <f>(Sheet5!AQ7-362.2906521)/1026.892317</f>
        <v>3.3639937612854882</v>
      </c>
      <c r="AR7">
        <f>(Sheet5!AR7-362.2906521)/1026.892317</f>
        <v>0.48224077607934812</v>
      </c>
      <c r="AS7">
        <f>(Sheet5!AS7-362.2906521)/1026.892317</f>
        <v>0.41358703426739146</v>
      </c>
      <c r="AT7">
        <f>(Sheet5!AT7-362.2906521)/1026.892317</f>
        <v>0.11097497372745463</v>
      </c>
      <c r="AU7">
        <f>(Sheet5!AU7-362.2906521)/1026.892317</f>
        <v>-4.6295654678658954E-2</v>
      </c>
      <c r="AV7">
        <f>(Sheet5!AV7-362.2906521)/1026.892317</f>
        <v>-5.5790321099461478E-2</v>
      </c>
      <c r="AW7">
        <f>(Sheet5!AW7-362.2906521)/1026.892317</f>
        <v>0.31815346408906864</v>
      </c>
      <c r="AX7">
        <f>(Sheet5!AX7-362.2906521)/1026.892317</f>
        <v>0.1182785632819181</v>
      </c>
      <c r="AY7">
        <f>(Sheet5!AY7-362.2906521)/1026.892317</f>
        <v>-0.16923941217879418</v>
      </c>
      <c r="AZ7">
        <f>(Sheet5!AZ7-362.2906521)/1026.892317</f>
        <v>0.18741921106417236</v>
      </c>
      <c r="BA7">
        <f>(Sheet5!BA7-362.2906521)/1026.892317</f>
        <v>-0.23083301742143619</v>
      </c>
      <c r="BB7">
        <f>(Sheet5!BB7-362.2906521)/1026.892317</f>
        <v>-0.11056724275793757</v>
      </c>
      <c r="BC7">
        <f>(Sheet5!BC7-362.2906521)/1026.892317</f>
        <v>-0.29826949430764899</v>
      </c>
      <c r="BD7">
        <f>(Sheet5!BD7-362.2906521)/1026.892317</f>
        <v>-0.10959343081734244</v>
      </c>
      <c r="BE7">
        <f>(Sheet5!BE7-362.2906521)/1026.892317</f>
        <v>0.14530184463343299</v>
      </c>
      <c r="BF7">
        <f>(Sheet5!BF7-362.2906521)/1026.892317</f>
        <v>-0.16802214725305029</v>
      </c>
      <c r="BG7">
        <f>(Sheet5!BG7-362.2906521)/1026.892317</f>
        <v>-3.6913822776219957E-3</v>
      </c>
      <c r="BH7">
        <f>(Sheet5!BH7-362.2906521)/1026.892317</f>
        <v>-0.2432491196640241</v>
      </c>
      <c r="BI7">
        <f>(Sheet5!BI7-362.2906521)/1026.892317</f>
        <v>-0.21281749652042628</v>
      </c>
      <c r="BJ7">
        <f>(Sheet5!BJ7-362.2906521)/1026.892317</f>
        <v>-0.16096201068373558</v>
      </c>
      <c r="BK7">
        <f>(Sheet5!BK7-362.2906521)/1026.892317</f>
        <v>-0.15584949799561115</v>
      </c>
      <c r="BL7">
        <f>(Sheet5!BL7-362.2906521)/1026.892317</f>
        <v>0.1618566476235502</v>
      </c>
      <c r="BM7">
        <f>(Sheet5!BM7-362.2906521)/1026.892317</f>
        <v>1.0497296844611606</v>
      </c>
      <c r="BN7">
        <f>(Sheet5!BN7-362.2906521)/1026.892317</f>
        <v>0.2499866282474095</v>
      </c>
      <c r="BO7">
        <f>(Sheet5!BO7-362.2906521)/1026.892317</f>
        <v>0.58327376491609295</v>
      </c>
      <c r="BP7">
        <f>(Sheet5!BP7-362.2906521)/1026.892317</f>
        <v>0.14749292149977203</v>
      </c>
      <c r="BQ7">
        <f>(Sheet5!BQ7-362.2906521)/1026.892317</f>
        <v>-0.22255561592637757</v>
      </c>
      <c r="BR7">
        <f>(Sheet5!BR7-362.2906521)/1026.892317</f>
        <v>-8.7439209168803225E-2</v>
      </c>
      <c r="BS7">
        <f>(Sheet5!BS7-362.2906521)/1026.892317</f>
        <v>-0.10910652484704488</v>
      </c>
      <c r="BT7">
        <f>(Sheet5!BT7-362.2906521)/1026.892317</f>
        <v>-0.22401633383727027</v>
      </c>
      <c r="BU7">
        <f>(Sheet5!BU7-362.2906521)/1026.892317</f>
        <v>0.30257247303954654</v>
      </c>
      <c r="BV7">
        <f>(Sheet5!BV7-362.2906521)/1026.892317</f>
        <v>-0.14732864351540376</v>
      </c>
      <c r="BW7">
        <f>(Sheet5!BW7-362.2906521)/1026.892317</f>
        <v>3.8182531167968617E-2</v>
      </c>
      <c r="BX7">
        <f>(Sheet5!BX7-362.2906521)/1026.892317</f>
        <v>-0.26029082862443886</v>
      </c>
      <c r="BY7">
        <f>(Sheet5!BY7-362.2906521)/1026.892317</f>
        <v>-0.21890382114914583</v>
      </c>
      <c r="BZ7">
        <f>(Sheet5!BZ7-362.2906521)/1026.892317</f>
        <v>-0.32334515177797357</v>
      </c>
      <c r="CA7">
        <f>(Sheet5!CA7-362.2906521)/1026.892317</f>
        <v>0.16015247672750871</v>
      </c>
      <c r="CB7">
        <f>(Sheet5!CB7-362.2906521)/1026.892317</f>
        <v>-1.4403313624168431E-2</v>
      </c>
      <c r="CC7">
        <f>(Sheet5!CC7-362.2906521)/1026.892317</f>
        <v>-0.2520134271293803</v>
      </c>
      <c r="CD7">
        <f>(Sheet5!CD7-362.2906521)/1026.892317</f>
        <v>1.7009664197341541</v>
      </c>
      <c r="CE7">
        <f>(Sheet5!CE7-362.2906521)/1026.892317</f>
        <v>-4.2643859901427217E-2</v>
      </c>
      <c r="CF7">
        <f>(Sheet5!CF7-362.2906521)/1026.892317</f>
        <v>1.0981768285057683</v>
      </c>
      <c r="CG7">
        <f>(Sheet5!CG7-362.2906521)/1026.892317</f>
        <v>0.11681784537102541</v>
      </c>
      <c r="CH7">
        <f>(Sheet5!CH7-362.2906521)/1026.892317</f>
        <v>-0.13612980619855974</v>
      </c>
      <c r="CI7">
        <f>(Sheet5!CI7-362.2906521)/1026.892317</f>
        <v>-0.26929858907494386</v>
      </c>
      <c r="CJ7">
        <f>(Sheet5!CJ7-362.2906521)/1026.892317</f>
        <v>4.7190291618473573E-2</v>
      </c>
      <c r="CK7">
        <f>(Sheet5!CK7-362.2906521)/1026.892317</f>
        <v>-8.3169889954488648E-3</v>
      </c>
      <c r="CL7">
        <f>(Sheet5!CL7-362.2906521)/1026.892317</f>
        <v>0.29137363572270253</v>
      </c>
      <c r="CM7">
        <f>(Sheet5!CM7-362.2906521)/1026.892317</f>
        <v>-7.9892166629190964E-2</v>
      </c>
      <c r="CN7">
        <f>(Sheet5!CN7-362.2906521)/1026.892317</f>
        <v>0.31231059244549786</v>
      </c>
      <c r="CO7">
        <f>(Sheet5!CO7-362.2906521)/1026.892317</f>
        <v>6.7770960837756581E-3</v>
      </c>
      <c r="CP7">
        <f>(Sheet5!CP7-362.2906521)/1026.892317</f>
        <v>-0.17264775397087714</v>
      </c>
      <c r="CQ7">
        <f>(Sheet5!CQ7-362.2906521)/1026.892317</f>
        <v>0.18790611703446994</v>
      </c>
      <c r="CR7">
        <f>(Sheet5!CR7-362.2906521)/1026.892317</f>
        <v>-0.15925783978769409</v>
      </c>
      <c r="CS7">
        <f>(Sheet5!CS7-362.2906521)/1026.892317</f>
        <v>-0.16047510471343801</v>
      </c>
      <c r="CT7">
        <f>(Sheet5!CT7-362.2906521)/1026.892317</f>
        <v>-0.2084353427877482</v>
      </c>
      <c r="CU7">
        <f>(Sheet5!CU7-362.2906521)/1026.892317</f>
        <v>2.0106386168434054</v>
      </c>
      <c r="CV7">
        <f>(Sheet5!CV7-362.2906521)/1026.892317</f>
        <v>9.0038017004659313E-2</v>
      </c>
      <c r="CW7">
        <f>(Sheet5!CW7-362.2906521)/1026.892317</f>
        <v>-0.29169626370863183</v>
      </c>
      <c r="CX7">
        <f>(Sheet5!CX7-362.2906521)/1026.892317</f>
        <v>-0.2434925726491729</v>
      </c>
      <c r="CY7">
        <f>(Sheet5!CY7-362.2906521)/1026.892317</f>
        <v>-0.26223845250562916</v>
      </c>
      <c r="CZ7">
        <f>(Sheet5!CZ7-362.2906521)/1026.892317</f>
        <v>-0.16242272859462828</v>
      </c>
      <c r="DA7">
        <f>(Sheet5!DA7-362.2906521)/1026.892317</f>
        <v>-8.7682662153951998E-2</v>
      </c>
      <c r="DB7">
        <f>(Sheet5!DB7-362.2906521)/1026.892317</f>
        <v>0.95478302025313522</v>
      </c>
      <c r="DC7">
        <f>(Sheet5!DC7-362.2906521)/1026.892317</f>
        <v>-2.2193809148929475E-2</v>
      </c>
      <c r="DD7">
        <f>(Sheet5!DD7-362.2906521)/1026.892317</f>
        <v>-0.32383205774827117</v>
      </c>
      <c r="DE7">
        <f>(Sheet5!DE7-362.2906521)/1026.892317</f>
        <v>5.7658769979871231E-2</v>
      </c>
      <c r="DF7">
        <f>(Sheet5!DF7-362.2906521)/1026.892317</f>
        <v>7.02054906892444E-3</v>
      </c>
      <c r="DG7">
        <f>(Sheet5!DG7-362.2906521)/1026.892317</f>
        <v>-0.26345571743137308</v>
      </c>
      <c r="DH7">
        <f>(Sheet5!DH7-362.2906521)/1026.892317</f>
        <v>0.29624269542567822</v>
      </c>
      <c r="DI7">
        <f>(Sheet5!DI7-362.2906521)/1026.892317</f>
        <v>0.30622426781677831</v>
      </c>
      <c r="DJ7">
        <f>(Sheet5!DJ7-362.2906521)/1026.892317</f>
        <v>1.0431564538621434</v>
      </c>
      <c r="DK7">
        <f>(Sheet5!DK7-362.2906521)/1026.892317</f>
        <v>2.0812399825365526</v>
      </c>
      <c r="DL7">
        <f>(Sheet5!DL7-362.2906521)/1026.892317</f>
        <v>-0.17800371964415035</v>
      </c>
      <c r="DM7">
        <f>(Sheet5!DM7-362.2906521)/1026.892317</f>
        <v>0.2487693633216656</v>
      </c>
      <c r="DN7">
        <f>(Sheet5!DN7-362.2906521)/1026.892317</f>
        <v>1.4935444763873913</v>
      </c>
      <c r="DO7">
        <f>(Sheet5!DO7-362.2906521)/1026.892317</f>
        <v>0.85034168962430745</v>
      </c>
      <c r="DP7">
        <f>(Sheet5!DP7-362.2906521)/1026.892317</f>
        <v>0.16477808344533559</v>
      </c>
      <c r="DQ7">
        <f>(Sheet5!DQ7-362.2906521)/1026.892317</f>
        <v>-0.13199110545103043</v>
      </c>
      <c r="DR7">
        <f>(Sheet5!DR7-362.2906521)/1026.892317</f>
        <v>-0.21939072711944341</v>
      </c>
      <c r="DS7">
        <f>(Sheet5!DS7-362.2906521)/1026.892317</f>
        <v>-0.25006580324819</v>
      </c>
      <c r="DT7">
        <f>(Sheet5!DT7-362.2906521)/1026.892317</f>
        <v>5.327661624719314E-2</v>
      </c>
      <c r="DU7">
        <f>(Sheet5!DU7-362.2906521)/1026.892317</f>
        <v>-4.0452783035088175E-2</v>
      </c>
      <c r="DV7">
        <f>(Sheet5!DV7-362.2906521)/1026.892317</f>
        <v>-0.1018029352925814</v>
      </c>
      <c r="DW7">
        <f>(Sheet5!DW7-362.2906521)/1026.892317</f>
        <v>0.20908652674241401</v>
      </c>
      <c r="DX7">
        <f>(Sheet5!DX7-362.2906521)/1026.892317</f>
        <v>4.5242667737283311E-2</v>
      </c>
      <c r="DY7">
        <f>(Sheet5!DY7-362.2906521)/1026.892317</f>
        <v>-7.940526065889339E-2</v>
      </c>
      <c r="DZ7">
        <f>(Sheet5!DZ7-362.2906521)/1026.892317</f>
        <v>6.7640342370971315E-2</v>
      </c>
      <c r="EA7">
        <f>(Sheet5!EA7-362.2906521)/1026.892317</f>
        <v>0.17597692076217958</v>
      </c>
      <c r="EB7">
        <f>(Sheet5!EB7-362.2906521)/1026.892317</f>
        <v>1.2766278666198259</v>
      </c>
      <c r="EC7">
        <f>(Sheet5!EC7-362.2906521)/1026.892317</f>
        <v>0.11803511029676932</v>
      </c>
      <c r="ED7">
        <f>(Sheet5!ED7-362.2906521)/1026.892317</f>
        <v>0.20567818495033108</v>
      </c>
      <c r="EE7">
        <f>(Sheet5!EE7-362.2906521)/1026.892317</f>
        <v>0.88564237247088096</v>
      </c>
      <c r="EF7">
        <f>(Sheet5!EF7-362.2906521)/1026.892317</f>
        <v>0.42843766636146718</v>
      </c>
      <c r="EG7">
        <f>(Sheet5!EG7-362.2906521)/1026.892317</f>
        <v>0.53969568057446082</v>
      </c>
      <c r="EH7">
        <f>(Sheet5!EH7-362.2906521)/1026.892317</f>
        <v>2.2248772437743343</v>
      </c>
      <c r="EI7">
        <f>(Sheet5!EI7-362.2906521)/1026.892317</f>
        <v>-4.7269466619254089E-2</v>
      </c>
      <c r="EJ7">
        <f>(Sheet5!EJ7-362.2906521)/1026.892317</f>
        <v>-1.2212236757829387E-2</v>
      </c>
      <c r="EK7">
        <f>(Sheet5!EK7-362.2906521)/1026.892317</f>
        <v>-0.20648771890655793</v>
      </c>
      <c r="EL7">
        <f>(Sheet5!EL7-362.2906521)/1026.892317</f>
        <v>0.70840859928256716</v>
      </c>
      <c r="EM7">
        <f>(Sheet5!EM7-362.2906521)/1026.892317</f>
        <v>-0.10715890096585462</v>
      </c>
      <c r="EN7">
        <f>(Sheet5!EN7-362.2906521)/1026.892317</f>
        <v>0.19764423644042126</v>
      </c>
      <c r="EO7">
        <f>(Sheet5!EO7-362.2906521)/1026.892317</f>
        <v>0.10294102521754479</v>
      </c>
      <c r="EP7">
        <f>(Sheet5!EP7-362.2906521)/1026.892317</f>
        <v>1.3966501882981757</v>
      </c>
      <c r="EQ7">
        <f>(Sheet5!EQ7-362.2906521)/1026.892317</f>
        <v>0.12485179388093523</v>
      </c>
      <c r="ER7">
        <f>(Sheet5!ER7-362.2906521)/1026.892317</f>
        <v>7.8839179687815314E-2</v>
      </c>
      <c r="ES7">
        <f>(Sheet5!ES7-362.2906521)/1026.892317</f>
        <v>-4.7999825574700436E-2</v>
      </c>
      <c r="ET7">
        <f>(Sheet5!ET7-362.2906521)/1026.892317</f>
        <v>0.18693230509387482</v>
      </c>
      <c r="EU7">
        <f>(Sheet5!EU7-362.2906521)/1026.892317</f>
        <v>5.7902222965020012E-2</v>
      </c>
      <c r="EV7">
        <f>(Sheet5!EV7-362.2906521)/1026.892317</f>
        <v>-0.21573893234221167</v>
      </c>
      <c r="EW7">
        <f>(Sheet5!EW7-362.2906521)/1026.892317</f>
        <v>-0.34915116820374453</v>
      </c>
      <c r="EX7">
        <f>(Sheet5!EX7-362.2906521)/1026.892317</f>
        <v>0.1000195893957594</v>
      </c>
      <c r="EY7">
        <f>(Sheet5!EY7-362.2906521)/1026.892317</f>
        <v>1.627176250457818E-2</v>
      </c>
      <c r="EZ7">
        <f>(Sheet5!EZ7-362.2906521)/1026.892317</f>
        <v>0.52679267236157534</v>
      </c>
      <c r="FA7">
        <f>(Sheet5!FA7-362.2906521)/1026.892317</f>
        <v>1.1933669456989422</v>
      </c>
      <c r="FB7">
        <f>(Sheet5!FB7-362.2906521)/1026.892317</f>
        <v>0.22028536405925803</v>
      </c>
      <c r="FC7">
        <f>(Sheet5!FC7-362.2906521)/1026.892317</f>
        <v>0.83524760454508296</v>
      </c>
      <c r="FD7">
        <f>(Sheet5!FD7-362.2906521)/1026.892317</f>
        <v>1.2096782957039107</v>
      </c>
      <c r="FE7">
        <f>(Sheet5!FE7-362.2906521)/1026.892317</f>
        <v>3.8182531167968617E-2</v>
      </c>
      <c r="FF7">
        <f>(Sheet5!FF7-362.2906521)/1026.892317</f>
        <v>2.1569538609178238</v>
      </c>
      <c r="FG7">
        <f>(Sheet5!FG7-362.2906521)/1026.892317</f>
        <v>0.25193425212859977</v>
      </c>
      <c r="FH7">
        <f>(Sheet5!FH7-362.2906521)/1026.892317</f>
        <v>0.21712047525232386</v>
      </c>
      <c r="FI7">
        <f>(Sheet5!FI7-362.2906521)/1026.892317</f>
        <v>0.72058124854000638</v>
      </c>
      <c r="FJ7">
        <f>(Sheet5!FJ7-362.2906521)/1026.892317</f>
        <v>-9.5960063649010607E-2</v>
      </c>
      <c r="FK7">
        <f>(Sheet5!FK7-362.2906521)/1026.892317</f>
        <v>-0.22425978682241907</v>
      </c>
      <c r="FL7">
        <f>(Sheet5!FL7-362.2906521)/1026.892317</f>
        <v>-0.23545862413926305</v>
      </c>
      <c r="FM7">
        <f>(Sheet5!FM7-362.2906521)/1026.892317</f>
        <v>6.8546226623487332</v>
      </c>
      <c r="FN7">
        <f>(Sheet5!FN7-362.2906521)/1026.892317</f>
        <v>0.6643436089706376</v>
      </c>
      <c r="FO7">
        <f>(Sheet5!FO7-362.2906521)/1026.892317</f>
        <v>0.66872576270331563</v>
      </c>
      <c r="FP7">
        <f>(Sheet5!FP7-362.2906521)/1026.892317</f>
        <v>-0.13272146440647678</v>
      </c>
      <c r="FQ7">
        <f>(Sheet5!FQ7-362.2906521)/1026.892317</f>
        <v>-9.2551721856927657E-2</v>
      </c>
      <c r="FR7">
        <f>(Sheet5!FR7-362.2906521)/1026.892317</f>
        <v>0.63561615672308125</v>
      </c>
    </row>
    <row r="8" spans="1:174" x14ac:dyDescent="0.2">
      <c r="A8">
        <f>(Sheet5!A8-362.2906521)/1026.892317</f>
        <v>-0.25347414504027299</v>
      </c>
      <c r="B8">
        <f>(Sheet5!B8-362.2906521)/1026.892317</f>
        <v>-5.189507333708096E-2</v>
      </c>
      <c r="C8">
        <f>(Sheet5!C8-362.2906521)/1026.892317</f>
        <v>-0.25152652115908269</v>
      </c>
      <c r="D8">
        <f>(Sheet5!D8-362.2906521)/1026.892317</f>
        <v>-0.21184368457983116</v>
      </c>
      <c r="E8">
        <f>(Sheet5!E8-362.2906521)/1026.892317</f>
        <v>-0.15244115620352819</v>
      </c>
      <c r="F8">
        <f>(Sheet5!F8-362.2906521)/1026.892317</f>
        <v>0.20202639017309934</v>
      </c>
      <c r="G8">
        <f>(Sheet5!G8-362.2906521)/1026.892317</f>
        <v>-0.24470983757491679</v>
      </c>
      <c r="H8">
        <f>(Sheet5!H8-362.2906521)/1026.892317</f>
        <v>3.7452172212522269E-2</v>
      </c>
      <c r="I8">
        <f>(Sheet5!I8-362.2906521)/1026.892317</f>
        <v>-0.13004348156984019</v>
      </c>
      <c r="J8">
        <f>(Sheet5!J8-362.2906521)/1026.892317</f>
        <v>-0.1857942151689114</v>
      </c>
      <c r="K8">
        <f>(Sheet5!K8-362.2906521)/1026.892317</f>
        <v>-7.2345124089578702E-2</v>
      </c>
      <c r="L8">
        <f>(Sheet5!L8-362.2906521)/1026.892317</f>
        <v>0.10026304238090819</v>
      </c>
      <c r="M8">
        <f>(Sheet5!M8-362.2906521)/1026.892317</f>
        <v>-0.28366231519872204</v>
      </c>
      <c r="N8">
        <f>(Sheet5!N8-362.2906521)/1026.892317</f>
        <v>0.31279749841579541</v>
      </c>
      <c r="O8">
        <f>(Sheet5!O8-362.2906521)/1026.892317</f>
        <v>5.4493881172937055E-2</v>
      </c>
      <c r="P8">
        <f>(Sheet5!P8-362.2906521)/1026.892317</f>
        <v>-0.17922098456989427</v>
      </c>
      <c r="Q8">
        <f>(Sheet5!Q8-362.2906521)/1026.892317</f>
        <v>1.6758668474875747E-2</v>
      </c>
      <c r="R8">
        <f>(Sheet5!R8-362.2906521)/1026.892317</f>
        <v>-0.14367684873817202</v>
      </c>
      <c r="S8">
        <f>(Sheet5!S8-362.2906521)/1026.892317</f>
        <v>-5.5546868114312697E-2</v>
      </c>
      <c r="T8">
        <f>(Sheet5!T8-362.2906521)/1026.892317</f>
        <v>5.2546257291746792E-2</v>
      </c>
      <c r="U8">
        <f>(Sheet5!U8-362.2906521)/1026.892317</f>
        <v>-8.597849125791053E-2</v>
      </c>
      <c r="V8">
        <f>(Sheet5!V8-362.2906521)/1026.892317</f>
        <v>-0.15828402784709897</v>
      </c>
      <c r="W8">
        <f>(Sheet5!W8-362.2906521)/1026.892317</f>
        <v>0.42429896561393787</v>
      </c>
      <c r="X8">
        <f>(Sheet5!X8-362.2906521)/1026.892317</f>
        <v>0.21614666331172872</v>
      </c>
      <c r="Y8">
        <f>(Sheet5!Y8-362.2906521)/1026.892317</f>
        <v>1.4976831771349206</v>
      </c>
      <c r="Z8">
        <f>(Sheet5!Z8-362.2906521)/1026.892317</f>
        <v>-0.19650614651545784</v>
      </c>
      <c r="AA8">
        <f>(Sheet5!AA8-362.2906521)/1026.892317</f>
        <v>1.3019469770752992</v>
      </c>
      <c r="AB8">
        <f>(Sheet5!AB8-362.2906521)/1026.892317</f>
        <v>-1.2212236757829387E-2</v>
      </c>
      <c r="AC8">
        <f>(Sheet5!AC8-362.2906521)/1026.892317</f>
        <v>0.11340950357894244</v>
      </c>
      <c r="AD8">
        <f>(Sheet5!AD8-362.2906521)/1026.892317</f>
        <v>0.22612823570282881</v>
      </c>
      <c r="AE8">
        <f>(Sheet5!AE8-362.2906521)/1026.892317</f>
        <v>-0.2364324360798582</v>
      </c>
      <c r="AF8">
        <f>(Sheet5!AF8-362.2906521)/1026.892317</f>
        <v>0.15844830583146724</v>
      </c>
      <c r="AG8">
        <f>(Sheet5!AG8-362.2906521)/1026.892317</f>
        <v>0.23586635510878012</v>
      </c>
      <c r="AH8">
        <f>(Sheet5!AH8-362.2906521)/1026.892317</f>
        <v>-0.13953814799064271</v>
      </c>
      <c r="AI8">
        <f>(Sheet5!AI8-362.2906521)/1026.892317</f>
        <v>0.1406762379156061</v>
      </c>
      <c r="AJ8">
        <f>(Sheet5!AJ8-362.2906521)/1026.892317</f>
        <v>0.21006033868300916</v>
      </c>
      <c r="AK8">
        <f>(Sheet5!AK8-362.2906521)/1026.892317</f>
        <v>-2.7175703370268651E-3</v>
      </c>
      <c r="AL8">
        <f>(Sheet5!AL8-362.2906521)/1026.892317</f>
        <v>-0.16850905322334783</v>
      </c>
      <c r="AM8">
        <f>(Sheet5!AM8-362.2906521)/1026.892317</f>
        <v>2.0167010266958704E-2</v>
      </c>
      <c r="AN8">
        <f>(Sheet5!AN8-362.2906521)/1026.892317</f>
        <v>0.14944054538096227</v>
      </c>
      <c r="AO8">
        <f>(Sheet5!AO8-362.2906521)/1026.892317</f>
        <v>0.15869175881661601</v>
      </c>
      <c r="AP8">
        <f>(Sheet5!AP8-362.2906521)/1026.892317</f>
        <v>0.59568986715868089</v>
      </c>
      <c r="AQ8">
        <f>(Sheet5!AQ8-362.2906521)/1026.892317</f>
        <v>1.0183242493769675</v>
      </c>
      <c r="AR8">
        <f>(Sheet5!AR8-362.2906521)/1026.892317</f>
        <v>0.63001673806465919</v>
      </c>
      <c r="AS8">
        <f>(Sheet5!AS8-362.2906521)/1026.892317</f>
        <v>3.1122394598653923E-2</v>
      </c>
      <c r="AT8">
        <f>(Sheet5!AT8-362.2906521)/1026.892317</f>
        <v>0.86884411649561499</v>
      </c>
      <c r="AU8">
        <f>(Sheet5!AU8-362.2906521)/1026.892317</f>
        <v>-0.20380973606992131</v>
      </c>
      <c r="AV8">
        <f>(Sheet5!AV8-362.2906521)/1026.892317</f>
        <v>-0.2641860763868194</v>
      </c>
      <c r="AW8">
        <f>(Sheet5!AW8-362.2906521)/1026.892317</f>
        <v>-0.20113175323328472</v>
      </c>
      <c r="AX8">
        <f>(Sheet5!AX8-362.2906521)/1026.892317</f>
        <v>0.47737171637637249</v>
      </c>
      <c r="AY8">
        <f>(Sheet5!AY8-362.2906521)/1026.892317</f>
        <v>-6.5528440505412788E-2</v>
      </c>
      <c r="AZ8">
        <f>(Sheet5!AZ8-362.2906521)/1026.892317</f>
        <v>0.18206324539089916</v>
      </c>
      <c r="BA8">
        <f>(Sheet5!BA8-362.2906521)/1026.892317</f>
        <v>0.11292259760864488</v>
      </c>
      <c r="BB8">
        <f>(Sheet5!BB8-362.2906521)/1026.892317</f>
        <v>-0.16850905322334783</v>
      </c>
      <c r="BC8">
        <f>(Sheet5!BC8-362.2906521)/1026.892317</f>
        <v>-0.19796686442635053</v>
      </c>
      <c r="BD8">
        <f>(Sheet5!BD8-362.2906521)/1026.892317</f>
        <v>0.7227723254063454</v>
      </c>
      <c r="BE8">
        <f>(Sheet5!BE8-362.2906521)/1026.892317</f>
        <v>0.12996430656905966</v>
      </c>
      <c r="BF8">
        <f>(Sheet5!BF8-362.2906521)/1026.892317</f>
        <v>-0.16144891665403313</v>
      </c>
      <c r="BG8">
        <f>(Sheet5!BG8-362.2906521)/1026.892317</f>
        <v>0.78387902467868986</v>
      </c>
      <c r="BH8">
        <f>(Sheet5!BH8-362.2906521)/1026.892317</f>
        <v>5.7658769979871231E-2</v>
      </c>
      <c r="BI8">
        <f>(Sheet5!BI8-362.2906521)/1026.892317</f>
        <v>-1.0133994409853866E-3</v>
      </c>
      <c r="BJ8">
        <f>(Sheet5!BJ8-362.2906521)/1026.892317</f>
        <v>0.27068013198505603</v>
      </c>
      <c r="BK8">
        <f>(Sheet5!BK8-362.2906521)/1026.892317</f>
        <v>-0.19723650547090418</v>
      </c>
      <c r="BL8">
        <f>(Sheet5!BL8-362.2906521)/1026.892317</f>
        <v>0.1156005804452815</v>
      </c>
      <c r="BM8">
        <f>(Sheet5!BM8-362.2906521)/1026.892317</f>
        <v>1.1458936135949296</v>
      </c>
      <c r="BN8">
        <f>(Sheet5!BN8-362.2906521)/1026.892317</f>
        <v>0.60956668731216146</v>
      </c>
      <c r="BO8">
        <f>(Sheet5!BO8-362.2906521)/1026.892317</f>
        <v>0.18230669837604793</v>
      </c>
      <c r="BP8">
        <f>(Sheet5!BP8-362.2906521)/1026.892317</f>
        <v>0.35004580514355915</v>
      </c>
      <c r="BQ8">
        <f>(Sheet5!BQ8-362.2906521)/1026.892317</f>
        <v>-1.8298561386548954E-2</v>
      </c>
      <c r="BR8">
        <f>(Sheet5!BR8-362.2906521)/1026.892317</f>
        <v>0.70500025749048423</v>
      </c>
      <c r="BS8">
        <f>(Sheet5!BS8-362.2906521)/1026.892317</f>
        <v>0.14311076776709394</v>
      </c>
      <c r="BT8">
        <f>(Sheet5!BT8-362.2906521)/1026.892317</f>
        <v>0.21833774017806776</v>
      </c>
      <c r="BU8">
        <f>(Sheet5!BU8-362.2906521)/1026.892317</f>
        <v>0.1126791446234961</v>
      </c>
      <c r="BV8">
        <f>(Sheet5!BV8-362.2906521)/1026.892317</f>
        <v>0.30695462677222463</v>
      </c>
      <c r="BW8">
        <f>(Sheet5!BW8-362.2906521)/1026.892317</f>
        <v>-9.9855311411391132E-2</v>
      </c>
      <c r="BX8">
        <f>(Sheet5!BX8-362.2906521)/1026.892317</f>
        <v>0.25704676481672423</v>
      </c>
      <c r="BY8">
        <f>(Sheet5!BY8-362.2906521)/1026.892317</f>
        <v>-3.5583723332112523E-2</v>
      </c>
      <c r="BZ8">
        <f>(Sheet5!BZ8-362.2906521)/1026.892317</f>
        <v>-0.14440720769361837</v>
      </c>
      <c r="CA8">
        <f>(Sheet5!CA8-362.2906521)/1026.892317</f>
        <v>-2.9253945718244172E-2</v>
      </c>
      <c r="CB8">
        <f>(Sheet5!CB8-362.2906521)/1026.892317</f>
        <v>1.4679819129467691</v>
      </c>
      <c r="CC8">
        <f>(Sheet5!CC8-362.2906521)/1026.892317</f>
        <v>0.1197392811928108</v>
      </c>
      <c r="CD8">
        <f>(Sheet5!CD8-362.2906521)/1026.892317</f>
        <v>0.74857834183211636</v>
      </c>
      <c r="CE8">
        <f>(Sheet5!CE8-362.2906521)/1026.892317</f>
        <v>-6.8693329312346965E-2</v>
      </c>
      <c r="CF8">
        <f>(Sheet5!CF8-362.2906521)/1026.892317</f>
        <v>5.011172744025897E-2</v>
      </c>
      <c r="CG8">
        <f>(Sheet5!CG8-362.2906521)/1026.892317</f>
        <v>0.70621752241622815</v>
      </c>
      <c r="CH8">
        <f>(Sheet5!CH8-362.2906521)/1026.892317</f>
        <v>-0.11494939649061565</v>
      </c>
      <c r="CI8">
        <f>(Sheet5!CI8-362.2906521)/1026.892317</f>
        <v>4.3781949826390616E-2</v>
      </c>
      <c r="CJ8">
        <f>(Sheet5!CJ8-362.2906521)/1026.892317</f>
        <v>0.15552687000968185</v>
      </c>
      <c r="CK8">
        <f>(Sheet5!CK8-362.2906521)/1026.892317</f>
        <v>-0.21695619726795559</v>
      </c>
      <c r="CL8">
        <f>(Sheet5!CL8-362.2906521)/1026.892317</f>
        <v>8.784694013832027E-2</v>
      </c>
      <c r="CM8">
        <f>(Sheet5!CM8-362.2906521)/1026.892317</f>
        <v>0.91607399561447878</v>
      </c>
      <c r="CN8">
        <f>(Sheet5!CN8-362.2906521)/1026.892317</f>
        <v>0.32691777155442481</v>
      </c>
      <c r="CO8">
        <f>(Sheet5!CO8-362.2906521)/1026.892317</f>
        <v>1.0701797352136582</v>
      </c>
      <c r="CP8">
        <f>(Sheet5!CP8-362.2906521)/1026.892317</f>
        <v>0.70378299256474031</v>
      </c>
      <c r="CQ8">
        <f>(Sheet5!CQ8-362.2906521)/1026.892317</f>
        <v>-0.14538101963421349</v>
      </c>
      <c r="CR8">
        <f>(Sheet5!CR8-362.2906521)/1026.892317</f>
        <v>0.10561900805418141</v>
      </c>
      <c r="CS8">
        <f>(Sheet5!CS8-362.2906521)/1026.892317</f>
        <v>0.13678099015322559</v>
      </c>
      <c r="CT8">
        <f>(Sheet5!CT8-362.2906521)/1026.892317</f>
        <v>7.4700478940286016E-2</v>
      </c>
      <c r="CU8">
        <f>(Sheet5!CU8-362.2906521)/1026.892317</f>
        <v>-1.2455689742978171E-2</v>
      </c>
      <c r="CV8">
        <f>(Sheet5!CV8-362.2906521)/1026.892317</f>
        <v>-1.0264612876639127E-2</v>
      </c>
      <c r="CW8">
        <f>(Sheet5!CW8-362.2906521)/1026.892317</f>
        <v>-7.599691886681044E-2</v>
      </c>
      <c r="CX8">
        <f>(Sheet5!CX8-362.2906521)/1026.892317</f>
        <v>-0.18530730919861385</v>
      </c>
      <c r="CY8">
        <f>(Sheet5!CY8-362.2906521)/1026.892317</f>
        <v>-0.17800371964415035</v>
      </c>
      <c r="CZ8">
        <f>(Sheet5!CZ8-362.2906521)/1026.892317</f>
        <v>0.12144345208885228</v>
      </c>
      <c r="DA8">
        <f>(Sheet5!DA8-362.2906521)/1026.892317</f>
        <v>-0.13588635321341097</v>
      </c>
      <c r="DB8">
        <f>(Sheet5!DB8-362.2906521)/1026.892317</f>
        <v>1.0285492747532163</v>
      </c>
      <c r="DC8">
        <f>(Sheet5!DC8-362.2906521)/1026.892317</f>
        <v>9.1255281930403234E-2</v>
      </c>
      <c r="DD8">
        <f>(Sheet5!DD8-362.2906521)/1026.892317</f>
        <v>-0.12931312261439384</v>
      </c>
      <c r="DE8">
        <f>(Sheet5!DE8-362.2906521)/1026.892317</f>
        <v>0.5455385522180316</v>
      </c>
      <c r="DF8">
        <f>(Sheet5!DF8-362.2906521)/1026.892317</f>
        <v>-9.9611858426242358E-2</v>
      </c>
      <c r="DG8">
        <f>(Sheet5!DG8-362.2906521)/1026.892317</f>
        <v>-0.23813660697589967</v>
      </c>
      <c r="DH8">
        <f>(Sheet5!DH8-362.2906521)/1026.892317</f>
        <v>0.42113407680700371</v>
      </c>
      <c r="DI8">
        <f>(Sheet5!DI8-362.2906521)/1026.892317</f>
        <v>-6.1389739757883477E-2</v>
      </c>
      <c r="DJ8">
        <f>(Sheet5!DJ8-362.2906521)/1026.892317</f>
        <v>0.24341339764839237</v>
      </c>
      <c r="DK8">
        <f>(Sheet5!DK8-362.2906521)/1026.892317</f>
        <v>9.342244402048745E-4</v>
      </c>
      <c r="DL8">
        <f>(Sheet5!DL8-362.2906521)/1026.892317</f>
        <v>-0.25688248683235593</v>
      </c>
      <c r="DM8">
        <f>(Sheet5!DM8-362.2906521)/1026.892317</f>
        <v>-0.12736549873320357</v>
      </c>
      <c r="DN8">
        <f>(Sheet5!DN8-362.2906521)/1026.892317</f>
        <v>0.16916023717801368</v>
      </c>
      <c r="DO8">
        <f>(Sheet5!DO8-362.2906521)/1026.892317</f>
        <v>-7.6483824837108E-2</v>
      </c>
      <c r="DP8">
        <f>(Sheet5!DP8-362.2906521)/1026.892317</f>
        <v>-2.7062868851905127E-2</v>
      </c>
      <c r="DQ8">
        <f>(Sheet5!DQ8-362.2906521)/1026.892317</f>
        <v>0.10488864909873506</v>
      </c>
      <c r="DR8">
        <f>(Sheet5!DR8-362.2906521)/1026.892317</f>
        <v>0.31888382304451501</v>
      </c>
      <c r="DS8">
        <f>(Sheet5!DS8-362.2906521)/1026.892317</f>
        <v>0.20007876629190907</v>
      </c>
      <c r="DT8">
        <f>(Sheet5!DT8-362.2906521)/1026.892317</f>
        <v>0.1170612983561742</v>
      </c>
      <c r="DU8">
        <f>(Sheet5!DU8-362.2906521)/1026.892317</f>
        <v>0.45448713577238692</v>
      </c>
      <c r="DV8">
        <f>(Sheet5!DV8-362.2906521)/1026.892317</f>
        <v>0.6633697970300424</v>
      </c>
      <c r="DW8">
        <f>(Sheet5!DW8-362.2906521)/1026.892317</f>
        <v>0.72252887242119657</v>
      </c>
      <c r="DX8">
        <f>(Sheet5!DX8-362.2906521)/1026.892317</f>
        <v>-0.16680488232730636</v>
      </c>
      <c r="DY8">
        <f>(Sheet5!DY8-362.2906521)/1026.892317</f>
        <v>2.6009881910529487E-2</v>
      </c>
      <c r="DZ8">
        <f>(Sheet5!DZ8-362.2906521)/1026.892317</f>
        <v>6.2527829682846883E-2</v>
      </c>
      <c r="EA8">
        <f>(Sheet5!EA8-362.2906521)/1026.892317</f>
        <v>6.511597406274098</v>
      </c>
      <c r="EB8">
        <f>(Sheet5!EB8-362.2906521)/1026.892317</f>
        <v>1.5025522368378961</v>
      </c>
      <c r="EC8">
        <f>(Sheet5!EC8-362.2906521)/1026.892317</f>
        <v>2.0653916237256268E-2</v>
      </c>
      <c r="ED8">
        <f>(Sheet5!ED8-362.2906521)/1026.892317</f>
        <v>3.6721813257075922E-2</v>
      </c>
      <c r="EE8">
        <f>(Sheet5!EE8-362.2906521)/1026.892317</f>
        <v>-5.3112338262824868E-2</v>
      </c>
      <c r="EF8">
        <f>(Sheet5!EF8-362.2906521)/1026.892317</f>
        <v>0.89562394486198105</v>
      </c>
      <c r="EG8">
        <f>(Sheet5!EG8-362.2906521)/1026.892317</f>
        <v>0.53653079176752672</v>
      </c>
      <c r="EH8">
        <f>(Sheet5!EH8-362.2906521)/1026.892317</f>
        <v>0.24755209839592168</v>
      </c>
      <c r="EI8">
        <f>(Sheet5!EI8-362.2906521)/1026.892317</f>
        <v>6.7153436400673755E-2</v>
      </c>
      <c r="EJ8">
        <f>(Sheet5!EJ8-362.2906521)/1026.892317</f>
        <v>7.8595726702666541E-2</v>
      </c>
      <c r="EK8">
        <f>(Sheet5!EK8-362.2906521)/1026.892317</f>
        <v>-0.16899595919364541</v>
      </c>
      <c r="EL8">
        <f>(Sheet5!EL8-362.2906521)/1026.892317</f>
        <v>0.34347257454454205</v>
      </c>
      <c r="EM8">
        <f>(Sheet5!EM8-362.2906521)/1026.892317</f>
        <v>-3.5096817361814955E-2</v>
      </c>
      <c r="EN8">
        <f>(Sheet5!EN8-362.2906521)/1026.892317</f>
        <v>0.18790611703446994</v>
      </c>
      <c r="EO8">
        <f>(Sheet5!EO8-362.2906521)/1026.892317</f>
        <v>0.50366463877244105</v>
      </c>
      <c r="EP8">
        <f>(Sheet5!EP8-362.2906521)/1026.892317</f>
        <v>1.0083426769858674</v>
      </c>
      <c r="EQ8">
        <f>(Sheet5!EQ8-362.2906521)/1026.892317</f>
        <v>0.25802057675731932</v>
      </c>
      <c r="ER8">
        <f>(Sheet5!ER8-362.2906521)/1026.892317</f>
        <v>0.21858119316321656</v>
      </c>
      <c r="ES8">
        <f>(Sheet5!ES8-362.2906521)/1026.892317</f>
        <v>-0.18019479651048939</v>
      </c>
      <c r="ET8">
        <f>(Sheet5!ET8-362.2906521)/1026.892317</f>
        <v>6.1310564757102969E-2</v>
      </c>
      <c r="EU8">
        <f>(Sheet5!EU8-362.2906521)/1026.892317</f>
        <v>0.67919424106471327</v>
      </c>
      <c r="EV8">
        <f>(Sheet5!EV8-362.2906521)/1026.892317</f>
        <v>-0.13247801142132801</v>
      </c>
      <c r="EW8">
        <f>(Sheet5!EW8-362.2906521)/1026.892317</f>
        <v>0.1927751767374456</v>
      </c>
      <c r="EX8">
        <f>(Sheet5!EX8-362.2906521)/1026.892317</f>
        <v>-0.21476512040161655</v>
      </c>
      <c r="EY8">
        <f>(Sheet5!EY8-362.2906521)/1026.892317</f>
        <v>-3.2905740495475913E-2</v>
      </c>
      <c r="EZ8">
        <f>(Sheet5!EZ8-362.2906521)/1026.892317</f>
        <v>0.39849294918816691</v>
      </c>
      <c r="FA8">
        <f>(Sheet5!FA8-362.2906521)/1026.892317</f>
        <v>0.54383438132199013</v>
      </c>
      <c r="FB8">
        <f>(Sheet5!FB8-362.2906521)/1026.892317</f>
        <v>0.16283045956414532</v>
      </c>
      <c r="FC8">
        <f>(Sheet5!FC8-362.2906521)/1026.892317</f>
        <v>8.3464786405642186E-2</v>
      </c>
      <c r="FD8">
        <f>(Sheet5!FD8-362.2906521)/1026.892317</f>
        <v>0.83500415155993413</v>
      </c>
      <c r="FE8">
        <f>(Sheet5!FE8-362.2906521)/1026.892317</f>
        <v>0.72837174406476735</v>
      </c>
      <c r="FF8">
        <f>(Sheet5!FF8-362.2906521)/1026.892317</f>
        <v>0.49903903205461414</v>
      </c>
      <c r="FG8">
        <f>(Sheet5!FG8-362.2906521)/1026.892317</f>
        <v>0.48467530593083596</v>
      </c>
      <c r="FH8">
        <f>(Sheet5!FH8-362.2906521)/1026.892317</f>
        <v>0.40336200889114254</v>
      </c>
      <c r="FI8">
        <f>(Sheet5!FI8-362.2906521)/1026.892317</f>
        <v>1.2391361069069133</v>
      </c>
      <c r="FJ8">
        <f>(Sheet5!FJ8-362.2906521)/1026.892317</f>
        <v>0.72545030824298196</v>
      </c>
      <c r="FK8">
        <f>(Sheet5!FK8-362.2906521)/1026.892317</f>
        <v>-3.8018253183600345E-2</v>
      </c>
      <c r="FL8">
        <f>(Sheet5!FL8-362.2906521)/1026.892317</f>
        <v>0.4306287432278062</v>
      </c>
      <c r="FM8">
        <f>(Sheet5!FM8-362.2906521)/1026.892317</f>
        <v>0.44986152905456006</v>
      </c>
      <c r="FN8">
        <f>(Sheet5!FN8-362.2906521)/1026.892317</f>
        <v>0.42016026486640856</v>
      </c>
      <c r="FO8">
        <f>(Sheet5!FO8-362.2906521)/1026.892317</f>
        <v>0.42868111934661596</v>
      </c>
      <c r="FP8">
        <f>(Sheet5!FP8-362.2906521)/1026.892317</f>
        <v>0.1995918603216115</v>
      </c>
      <c r="FQ8">
        <f>(Sheet5!FQ8-362.2906521)/1026.892317</f>
        <v>0.77000220452520918</v>
      </c>
      <c r="FR8">
        <f>(Sheet5!FR8-362.2906521)/1026.892317</f>
        <v>0.61321848208939322</v>
      </c>
    </row>
    <row r="9" spans="1:174" x14ac:dyDescent="0.2">
      <c r="A9">
        <f>(Sheet5!A9-362.2906521)/1026.892317</f>
        <v>-0.28439267415416836</v>
      </c>
      <c r="B9">
        <f>(Sheet5!B9-362.2906521)/1026.892317</f>
        <v>-0.30386891296607099</v>
      </c>
      <c r="C9">
        <f>(Sheet5!C9-362.2906521)/1026.892317</f>
        <v>-0.31312012640172471</v>
      </c>
      <c r="D9">
        <f>(Sheet5!D9-362.2906521)/1026.892317</f>
        <v>-0.3160415622235101</v>
      </c>
      <c r="E9">
        <f>(Sheet5!E9-362.2906521)/1026.892317</f>
        <v>-0.32748385252550288</v>
      </c>
      <c r="F9">
        <f>(Sheet5!F9-362.2906521)/1026.892317</f>
        <v>-0.31628501520865887</v>
      </c>
      <c r="G9">
        <f>(Sheet5!G9-362.2906521)/1026.892317</f>
        <v>-0.24836163235214853</v>
      </c>
      <c r="H9">
        <f>(Sheet5!H9-362.2906521)/1026.892317</f>
        <v>-0.17483883083721619</v>
      </c>
      <c r="I9">
        <f>(Sheet5!I9-362.2906521)/1026.892317</f>
        <v>-0.32577968162946142</v>
      </c>
      <c r="J9">
        <f>(Sheet5!J9-362.2906521)/1026.892317</f>
        <v>-0.31141595550568324</v>
      </c>
      <c r="K9">
        <f>(Sheet5!K9-362.2906521)/1026.892317</f>
        <v>-0.32991838237699073</v>
      </c>
      <c r="L9">
        <f>(Sheet5!L9-362.2906521)/1026.892317</f>
        <v>-0.33040528834728827</v>
      </c>
      <c r="M9">
        <f>(Sheet5!M9-362.2906521)/1026.892317</f>
        <v>-0.3513422450700836</v>
      </c>
      <c r="N9">
        <f>(Sheet5!N9-362.2906521)/1026.892317</f>
        <v>-2.3897980044970953E-2</v>
      </c>
      <c r="O9">
        <f>(Sheet5!O9-362.2906521)/1026.892317</f>
        <v>-0.11543630246091323</v>
      </c>
      <c r="P9">
        <f>(Sheet5!P9-362.2906521)/1026.892317</f>
        <v>-0.25371759802542176</v>
      </c>
      <c r="Q9">
        <f>(Sheet5!Q9-362.2906521)/1026.892317</f>
        <v>-0.3019212890848807</v>
      </c>
      <c r="R9">
        <f>(Sheet5!R9-362.2906521)/1026.892317</f>
        <v>-0.32334515177797357</v>
      </c>
      <c r="S9">
        <f>(Sheet5!S9-362.2906521)/1026.892317</f>
        <v>-0.19796686442635053</v>
      </c>
      <c r="T9">
        <f>(Sheet5!T9-362.2906521)/1026.892317</f>
        <v>-0.28001052042149027</v>
      </c>
      <c r="U9">
        <f>(Sheet5!U9-362.2906521)/1026.892317</f>
        <v>-0.300460571173988</v>
      </c>
      <c r="V9">
        <f>(Sheet5!V9-362.2906521)/1026.892317</f>
        <v>-0.3287011174512468</v>
      </c>
      <c r="W9">
        <f>(Sheet5!W9-362.2906521)/1026.892317</f>
        <v>-0.2520134271293803</v>
      </c>
      <c r="X9">
        <f>(Sheet5!X9-362.2906521)/1026.892317</f>
        <v>-0.28536648609476351</v>
      </c>
      <c r="Y9">
        <f>(Sheet5!Y9-362.2906521)/1026.892317</f>
        <v>-0.24811817936699976</v>
      </c>
      <c r="Z9">
        <f>(Sheet5!Z9-362.2906521)/1026.892317</f>
        <v>-0.28025397340663905</v>
      </c>
      <c r="AA9">
        <f>(Sheet5!AA9-362.2906521)/1026.892317</f>
        <v>-0.23302409428777524</v>
      </c>
      <c r="AB9">
        <f>(Sheet5!AB9-362.2906521)/1026.892317</f>
        <v>-0.21573893234221167</v>
      </c>
      <c r="AC9">
        <f>(Sheet5!AC9-362.2906521)/1026.892317</f>
        <v>-0.22012108607488975</v>
      </c>
      <c r="AD9">
        <f>(Sheet5!AD9-362.2906521)/1026.892317</f>
        <v>-0.24057113682738751</v>
      </c>
      <c r="AE9">
        <f>(Sheet5!AE9-362.2906521)/1026.892317</f>
        <v>-0.29486115251556605</v>
      </c>
      <c r="AF9">
        <f>(Sheet5!AF9-362.2906521)/1026.892317</f>
        <v>-0.26321226444622431</v>
      </c>
      <c r="AG9">
        <f>(Sheet5!AG9-362.2906521)/1026.892317</f>
        <v>-0.18165551442138211</v>
      </c>
      <c r="AH9">
        <f>(Sheet5!AH9-362.2906521)/1026.892317</f>
        <v>-0.29826949430764899</v>
      </c>
      <c r="AI9">
        <f>(Sheet5!AI9-362.2906521)/1026.892317</f>
        <v>-0.23424135921351916</v>
      </c>
      <c r="AJ9">
        <f>(Sheet5!AJ9-362.2906521)/1026.892317</f>
        <v>-0.25590867489176078</v>
      </c>
      <c r="AK9">
        <f>(Sheet5!AK9-362.2906521)/1026.892317</f>
        <v>-0.15317151515897454</v>
      </c>
      <c r="AL9">
        <f>(Sheet5!AL9-362.2906521)/1026.892317</f>
        <v>-0.33040528834728827</v>
      </c>
      <c r="AM9">
        <f>(Sheet5!AM9-362.2906521)/1026.892317</f>
        <v>-0.27051585400068778</v>
      </c>
      <c r="AN9">
        <f>(Sheet5!AN9-362.2906521)/1026.892317</f>
        <v>-0.34184757864928106</v>
      </c>
      <c r="AO9">
        <f>(Sheet5!AO9-362.2906521)/1026.892317</f>
        <v>-0.23545862413926305</v>
      </c>
      <c r="AP9">
        <f>(Sheet5!AP9-362.2906521)/1026.892317</f>
        <v>-0.22401633383727027</v>
      </c>
      <c r="AQ9">
        <f>(Sheet5!AQ9-362.2906521)/1026.892317</f>
        <v>-0.309468331624493</v>
      </c>
      <c r="AR9">
        <f>(Sheet5!AR9-362.2906521)/1026.892317</f>
        <v>-0.29583496445616114</v>
      </c>
      <c r="AS9">
        <f>(Sheet5!AS9-362.2906521)/1026.892317</f>
        <v>-0.27611527265910979</v>
      </c>
      <c r="AT9">
        <f>(Sheet5!AT9-362.2906521)/1026.892317</f>
        <v>-0.22279906891152637</v>
      </c>
      <c r="AU9">
        <f>(Sheet5!AU9-362.2906521)/1026.892317</f>
        <v>-0.28463612713931713</v>
      </c>
      <c r="AV9">
        <f>(Sheet5!AV9-362.2906521)/1026.892317</f>
        <v>-0.31798918610470039</v>
      </c>
      <c r="AW9">
        <f>(Sheet5!AW9-362.2906521)/1026.892317</f>
        <v>-0.31944990401559309</v>
      </c>
      <c r="AX9">
        <f>(Sheet5!AX9-362.2906521)/1026.892317</f>
        <v>-3.2044763073244302E-3</v>
      </c>
      <c r="AY9">
        <f>(Sheet5!AY9-362.2906521)/1026.892317</f>
        <v>-0.27587181967396096</v>
      </c>
      <c r="AZ9">
        <f>(Sheet5!AZ9-362.2906521)/1026.892317</f>
        <v>-0.30703380177300515</v>
      </c>
      <c r="BA9">
        <f>(Sheet5!BA9-362.2906521)/1026.892317</f>
        <v>-0.25225688011452907</v>
      </c>
      <c r="BB9">
        <f>(Sheet5!BB9-362.2906521)/1026.892317</f>
        <v>-0.29851294729279776</v>
      </c>
      <c r="BC9">
        <f>(Sheet5!BC9-362.2906521)/1026.892317</f>
        <v>-0.33478744207996636</v>
      </c>
      <c r="BD9">
        <f>(Sheet5!BD9-362.2906521)/1026.892317</f>
        <v>-0.31068559655023692</v>
      </c>
      <c r="BE9">
        <f>(Sheet5!BE9-362.2906521)/1026.892317</f>
        <v>-0.14343339575302322</v>
      </c>
      <c r="BF9">
        <f>(Sheet5!BF9-362.2906521)/1026.892317</f>
        <v>-0.32188443386708088</v>
      </c>
      <c r="BG9">
        <f>(Sheet5!BG9-362.2906521)/1026.892317</f>
        <v>-0.21135677860953359</v>
      </c>
      <c r="BH9">
        <f>(Sheet5!BH9-362.2906521)/1026.892317</f>
        <v>-0.33235291222847857</v>
      </c>
      <c r="BI9">
        <f>(Sheet5!BI9-362.2906521)/1026.892317</f>
        <v>-0.31555465625321255</v>
      </c>
      <c r="BJ9">
        <f>(Sheet5!BJ9-362.2906521)/1026.892317</f>
        <v>-0.300460571173988</v>
      </c>
      <c r="BK9">
        <f>(Sheet5!BK9-362.2906521)/1026.892317</f>
        <v>-0.31019869057993932</v>
      </c>
      <c r="BL9">
        <f>(Sheet5!BL9-362.2906521)/1026.892317</f>
        <v>-0.34501246745621522</v>
      </c>
      <c r="BM9">
        <f>(Sheet5!BM9-362.2906521)/1026.892317</f>
        <v>0.10050649536605698</v>
      </c>
      <c r="BN9">
        <f>(Sheet5!BN9-362.2906521)/1026.892317</f>
        <v>-0.16656142934215759</v>
      </c>
      <c r="BO9">
        <f>(Sheet5!BO9-362.2906521)/1026.892317</f>
        <v>-0.2797670674363415</v>
      </c>
      <c r="BP9">
        <f>(Sheet5!BP9-362.2906521)/1026.892317</f>
        <v>-0.2417884017531314</v>
      </c>
      <c r="BQ9">
        <f>(Sheet5!BQ9-362.2906521)/1026.892317</f>
        <v>-0.22133835100063368</v>
      </c>
      <c r="BR9">
        <f>(Sheet5!BR9-362.2906521)/1026.892317</f>
        <v>-7.1127859163834781E-2</v>
      </c>
      <c r="BS9">
        <f>(Sheet5!BS9-362.2906521)/1026.892317</f>
        <v>-0.15974474575799166</v>
      </c>
      <c r="BT9">
        <f>(Sheet5!BT9-362.2906521)/1026.892317</f>
        <v>-0.29096590475318551</v>
      </c>
      <c r="BU9">
        <f>(Sheet5!BU9-362.2906521)/1026.892317</f>
        <v>-0.26199499952048039</v>
      </c>
      <c r="BV9">
        <f>(Sheet5!BV9-362.2906521)/1026.892317</f>
        <v>-0.21987763308974098</v>
      </c>
      <c r="BW9">
        <f>(Sheet5!BW9-362.2906521)/1026.892317</f>
        <v>-0.29705222938190506</v>
      </c>
      <c r="BX9">
        <f>(Sheet5!BX9-362.2906521)/1026.892317</f>
        <v>-0.27708908459970488</v>
      </c>
      <c r="BY9">
        <f>(Sheet5!BY9-362.2906521)/1026.892317</f>
        <v>-0.33186600625818097</v>
      </c>
      <c r="BZ9">
        <f>(Sheet5!BZ9-362.2906521)/1026.892317</f>
        <v>-0.33965650178294204</v>
      </c>
      <c r="CA9">
        <f>(Sheet5!CA9-362.2906521)/1026.892317</f>
        <v>-0.19772341144120176</v>
      </c>
      <c r="CB9">
        <f>(Sheet5!CB9-362.2906521)/1026.892317</f>
        <v>-0.3528029629809763</v>
      </c>
      <c r="CC9">
        <f>(Sheet5!CC9-362.2906521)/1026.892317</f>
        <v>-0.1424595838124281</v>
      </c>
      <c r="CD9">
        <f>(Sheet5!CD9-362.2906521)/1026.892317</f>
        <v>-4.0939689005385742E-2</v>
      </c>
      <c r="CE9">
        <f>(Sheet5!CE9-362.2906521)/1026.892317</f>
        <v>-0.27684563161455611</v>
      </c>
      <c r="CF9">
        <f>(Sheet5!CF9-362.2906521)/1026.892317</f>
        <v>-0.16923941217879418</v>
      </c>
      <c r="CG9">
        <f>(Sheet5!CG9-362.2906521)/1026.892317</f>
        <v>-0.1478155494857013</v>
      </c>
      <c r="CH9">
        <f>(Sheet5!CH9-362.2906521)/1026.892317</f>
        <v>-0.27757599057000248</v>
      </c>
      <c r="CI9">
        <f>(Sheet5!CI9-362.2906521)/1026.892317</f>
        <v>-0.26929858907494386</v>
      </c>
      <c r="CJ9">
        <f>(Sheet5!CJ9-362.2906521)/1026.892317</f>
        <v>-0.29973021221854168</v>
      </c>
      <c r="CK9">
        <f>(Sheet5!CK9-362.2906521)/1026.892317</f>
        <v>-0.31579810923836132</v>
      </c>
      <c r="CL9">
        <f>(Sheet5!CL9-362.2906521)/1026.892317</f>
        <v>-0.3160415622235101</v>
      </c>
      <c r="CM9">
        <f>(Sheet5!CM9-362.2906521)/1026.892317</f>
        <v>-0.27952361445119273</v>
      </c>
      <c r="CN9">
        <f>(Sheet5!CN9-362.2906521)/1026.892317</f>
        <v>-0.1271220457480548</v>
      </c>
      <c r="CO9">
        <f>(Sheet5!CO9-362.2906521)/1026.892317</f>
        <v>-0.14148577187183298</v>
      </c>
      <c r="CP9">
        <f>(Sheet5!CP9-362.2906521)/1026.892317</f>
        <v>-0.33673506596115665</v>
      </c>
      <c r="CQ9">
        <f>(Sheet5!CQ9-362.2906521)/1026.892317</f>
        <v>-0.30021711818883923</v>
      </c>
      <c r="CR9">
        <f>(Sheet5!CR9-362.2906521)/1026.892317</f>
        <v>-0.34111721969383474</v>
      </c>
      <c r="CS9">
        <f>(Sheet5!CS9-362.2906521)/1026.892317</f>
        <v>-9.133445693118375E-2</v>
      </c>
      <c r="CT9">
        <f>(Sheet5!CT9-362.2906521)/1026.892317</f>
        <v>-0.23521517115411428</v>
      </c>
      <c r="CU9">
        <f>(Sheet5!CU9-362.2906521)/1026.892317</f>
        <v>-0.23667588906500697</v>
      </c>
      <c r="CV9">
        <f>(Sheet5!CV9-362.2906521)/1026.892317</f>
        <v>-0.21476512040161655</v>
      </c>
      <c r="CW9">
        <f>(Sheet5!CW9-362.2906521)/1026.892317</f>
        <v>-0.3528029629809763</v>
      </c>
      <c r="CX9">
        <f>(Sheet5!CX9-362.2906521)/1026.892317</f>
        <v>-0.34890771521859576</v>
      </c>
      <c r="CY9">
        <f>(Sheet5!CY9-362.2906521)/1026.892317</f>
        <v>-0.32456241670371749</v>
      </c>
      <c r="CZ9">
        <f>(Sheet5!CZ9-362.2906521)/1026.892317</f>
        <v>-0.24641400847095829</v>
      </c>
      <c r="DA9">
        <f>(Sheet5!DA9-362.2906521)/1026.892317</f>
        <v>-0.24057113682738751</v>
      </c>
      <c r="DB9">
        <f>(Sheet5!DB9-362.2906521)/1026.892317</f>
        <v>-0.23034611145113862</v>
      </c>
      <c r="DC9">
        <f>(Sheet5!DC9-362.2906521)/1026.892317</f>
        <v>-0.2505527092184876</v>
      </c>
      <c r="DD9">
        <f>(Sheet5!DD9-362.2906521)/1026.892317</f>
        <v>-0.3250493226740151</v>
      </c>
      <c r="DE9">
        <f>(Sheet5!DE9-362.2906521)/1026.892317</f>
        <v>-0.309468331624493</v>
      </c>
      <c r="DF9">
        <f>(Sheet5!DF9-362.2906521)/1026.892317</f>
        <v>-0.2797670674363415</v>
      </c>
      <c r="DG9">
        <f>(Sheet5!DG9-362.2906521)/1026.892317</f>
        <v>-0.25152652115908269</v>
      </c>
      <c r="DH9">
        <f>(Sheet5!DH9-362.2906521)/1026.892317</f>
        <v>-0.17824717262929915</v>
      </c>
      <c r="DI9">
        <f>(Sheet5!DI9-362.2906521)/1026.892317</f>
        <v>-0.26686405922345602</v>
      </c>
      <c r="DJ9">
        <f>(Sheet5!DJ9-362.2906521)/1026.892317</f>
        <v>-1.0751518846936692E-2</v>
      </c>
      <c r="DK9">
        <f>(Sheet5!DK9-362.2906521)/1026.892317</f>
        <v>-0.13369527634707193</v>
      </c>
      <c r="DL9">
        <f>(Sheet5!DL9-362.2906521)/1026.892317</f>
        <v>-0.3160415622235101</v>
      </c>
      <c r="DM9">
        <f>(Sheet5!DM9-362.2906521)/1026.892317</f>
        <v>-0.28512303310961473</v>
      </c>
      <c r="DN9">
        <f>(Sheet5!DN9-362.2906521)/1026.892317</f>
        <v>-0.18141206143623331</v>
      </c>
      <c r="DO9">
        <f>(Sheet5!DO9-362.2906521)/1026.892317</f>
        <v>-0.28609684505020982</v>
      </c>
      <c r="DP9">
        <f>(Sheet5!DP9-362.2906521)/1026.892317</f>
        <v>-0.16510071143126487</v>
      </c>
      <c r="DQ9">
        <f>(Sheet5!DQ9-362.2906521)/1026.892317</f>
        <v>-0.19309780472337487</v>
      </c>
      <c r="DR9">
        <f>(Sheet5!DR9-362.2906521)/1026.892317</f>
        <v>-0.25420450399571931</v>
      </c>
      <c r="DS9">
        <f>(Sheet5!DS9-362.2906521)/1026.892317</f>
        <v>-0.21160023159468236</v>
      </c>
      <c r="DT9">
        <f>(Sheet5!DT9-362.2906521)/1026.892317</f>
        <v>-0.2293722995105435</v>
      </c>
      <c r="DU9">
        <f>(Sheet5!DU9-362.2906521)/1026.892317</f>
        <v>-0.11324522559457419</v>
      </c>
      <c r="DV9">
        <f>(Sheet5!DV9-362.2906521)/1026.892317</f>
        <v>-8.9630286035142268E-2</v>
      </c>
      <c r="DW9">
        <f>(Sheet5!DW9-362.2906521)/1026.892317</f>
        <v>6.8127248341268876E-2</v>
      </c>
      <c r="DX9">
        <f>(Sheet5!DX9-362.2906521)/1026.892317</f>
        <v>-0.14732864351540376</v>
      </c>
      <c r="DY9">
        <f>(Sheet5!DY9-362.2906521)/1026.892317</f>
        <v>-6.8693329312346965E-2</v>
      </c>
      <c r="DZ9">
        <f>(Sheet5!DZ9-362.2906521)/1026.892317</f>
        <v>-0.23886696593134601</v>
      </c>
      <c r="EA9">
        <f>(Sheet5!EA9-362.2906521)/1026.892317</f>
        <v>0.66312634404489368</v>
      </c>
      <c r="EB9">
        <f>(Sheet5!EB9-362.2906521)/1026.892317</f>
        <v>-0.2154954793570629</v>
      </c>
      <c r="EC9">
        <f>(Sheet5!EC9-362.2906521)/1026.892317</f>
        <v>-2.8523586762797825E-2</v>
      </c>
      <c r="ED9">
        <f>(Sheet5!ED9-362.2906521)/1026.892317</f>
        <v>-8.9873739020291055E-2</v>
      </c>
      <c r="EE9">
        <f>(Sheet5!EE9-362.2906521)/1026.892317</f>
        <v>-0.26199499952048039</v>
      </c>
      <c r="EF9">
        <f>(Sheet5!EF9-362.2906521)/1026.892317</f>
        <v>0.11754820432647176</v>
      </c>
      <c r="EG9">
        <f>(Sheet5!EG9-362.2906521)/1026.892317</f>
        <v>-9.3038627827225218E-2</v>
      </c>
      <c r="EH9">
        <f>(Sheet5!EH9-362.2906521)/1026.892317</f>
        <v>0.17695073270277473</v>
      </c>
      <c r="EI9">
        <f>(Sheet5!EI9-362.2906521)/1026.892317</f>
        <v>-0.15195425023323061</v>
      </c>
      <c r="EJ9">
        <f>(Sheet5!EJ9-362.2906521)/1026.892317</f>
        <v>-0.15974474575799166</v>
      </c>
      <c r="EK9">
        <f>(Sheet5!EK9-362.2906521)/1026.892317</f>
        <v>-0.11957500320844253</v>
      </c>
      <c r="EL9">
        <f>(Sheet5!EL9-362.2906521)/1026.892317</f>
        <v>-0.20648771890655793</v>
      </c>
      <c r="EM9">
        <f>(Sheet5!EM9-362.2906521)/1026.892317</f>
        <v>-0.25493486295116569</v>
      </c>
      <c r="EN9">
        <f>(Sheet5!EN9-362.2906521)/1026.892317</f>
        <v>-5.4086150203420003E-2</v>
      </c>
      <c r="EO9">
        <f>(Sheet5!EO9-362.2906521)/1026.892317</f>
        <v>5.4250428187788274E-2</v>
      </c>
      <c r="EP9">
        <f>(Sheet5!EP9-362.2906521)/1026.892317</f>
        <v>-9.9124952455944784E-2</v>
      </c>
      <c r="EQ9">
        <f>(Sheet5!EQ9-362.2906521)/1026.892317</f>
        <v>4.2077778930349141E-2</v>
      </c>
      <c r="ER9">
        <f>(Sheet5!ER9-362.2906521)/1026.892317</f>
        <v>-0.24763127339670218</v>
      </c>
      <c r="ES9">
        <f>(Sheet5!ES9-362.2906521)/1026.892317</f>
        <v>-0.24811817936699976</v>
      </c>
      <c r="ET9">
        <f>(Sheet5!ET9-362.2906521)/1026.892317</f>
        <v>-0.28999209281259036</v>
      </c>
      <c r="EU9">
        <f>(Sheet5!EU9-362.2906521)/1026.892317</f>
        <v>0.33251719021284681</v>
      </c>
      <c r="EV9">
        <f>(Sheet5!EV9-362.2906521)/1026.892317</f>
        <v>-0.27806289654030003</v>
      </c>
      <c r="EW9">
        <f>(Sheet5!EW9-362.2906521)/1026.892317</f>
        <v>-0.1115410546985327</v>
      </c>
      <c r="EX9">
        <f>(Sheet5!EX9-362.2906521)/1026.892317</f>
        <v>-0.31482429729776618</v>
      </c>
      <c r="EY9">
        <f>(Sheet5!EY9-362.2906521)/1026.892317</f>
        <v>-0.32237133983737848</v>
      </c>
      <c r="EZ9">
        <f>(Sheet5!EZ9-362.2906521)/1026.892317</f>
        <v>-9.2795174842076444E-2</v>
      </c>
      <c r="FA9">
        <f>(Sheet5!FA9-362.2906521)/1026.892317</f>
        <v>-0.1285827636589475</v>
      </c>
      <c r="FB9">
        <f>(Sheet5!FB9-362.2906521)/1026.892317</f>
        <v>-0.15925783978769409</v>
      </c>
      <c r="FC9">
        <f>(Sheet5!FC9-362.2906521)/1026.892317</f>
        <v>-7.0397500208388433E-2</v>
      </c>
      <c r="FD9">
        <f>(Sheet5!FD9-362.2906521)/1026.892317</f>
        <v>-0.13978160097579148</v>
      </c>
      <c r="FE9">
        <f>(Sheet5!FE9-362.2906521)/1026.892317</f>
        <v>-0.24787472638185098</v>
      </c>
      <c r="FF9">
        <f>(Sheet5!FF9-362.2906521)/1026.892317</f>
        <v>-2.6575962881607563E-2</v>
      </c>
      <c r="FG9">
        <f>(Sheet5!FG9-362.2906521)/1026.892317</f>
        <v>-6.7232611401454256E-2</v>
      </c>
      <c r="FH9">
        <f>(Sheet5!FH9-362.2906521)/1026.892317</f>
        <v>0.14432803269283784</v>
      </c>
      <c r="FI9">
        <f>(Sheet5!FI9-362.2906521)/1026.892317</f>
        <v>0.3298392073762102</v>
      </c>
      <c r="FJ9">
        <f>(Sheet5!FJ9-362.2906521)/1026.892317</f>
        <v>-0.34915116820374453</v>
      </c>
      <c r="FK9">
        <f>(Sheet5!FK9-362.2906521)/1026.892317</f>
        <v>-0.32577968162946142</v>
      </c>
      <c r="FL9">
        <f>(Sheet5!FL9-362.2906521)/1026.892317</f>
        <v>-0.33089219431758587</v>
      </c>
      <c r="FM9">
        <f>(Sheet5!FM9-362.2906521)/1026.892317</f>
        <v>0.14724946851462323</v>
      </c>
      <c r="FN9">
        <f>(Sheet5!FN9-362.2906521)/1026.892317</f>
        <v>-0.3528029629809763</v>
      </c>
      <c r="FO9">
        <f>(Sheet5!FO9-362.2906521)/1026.892317</f>
        <v>-5.9442115876693222E-2</v>
      </c>
      <c r="FP9">
        <f>(Sheet5!FP9-362.2906521)/1026.892317</f>
        <v>-0.15438878008471846</v>
      </c>
      <c r="FQ9">
        <f>(Sheet5!FQ9-362.2906521)/1026.892317</f>
        <v>-0.16777869426790148</v>
      </c>
      <c r="FR9">
        <f>(Sheet5!FR9-362.2906521)/1026.892317</f>
        <v>-0.18287277934712601</v>
      </c>
    </row>
    <row r="10" spans="1:174" x14ac:dyDescent="0.2">
      <c r="A10">
        <f>(Sheet5!A10-362.2906521)/1026.892317</f>
        <v>-0.24933544429274368</v>
      </c>
      <c r="B10">
        <f>(Sheet5!B10-362.2906521)/1026.892317</f>
        <v>-8.8413021109398346E-2</v>
      </c>
      <c r="C10">
        <f>(Sheet5!C10-362.2906521)/1026.892317</f>
        <v>-0.24397947861947045</v>
      </c>
      <c r="D10">
        <f>(Sheet5!D10-362.2906521)/1026.892317</f>
        <v>-0.17605609576296011</v>
      </c>
      <c r="E10">
        <f>(Sheet5!E10-362.2906521)/1026.892317</f>
        <v>5.6684958039276097E-2</v>
      </c>
      <c r="F10">
        <f>(Sheet5!F10-362.2906521)/1026.892317</f>
        <v>0.55405940669823905</v>
      </c>
      <c r="G10">
        <f>(Sheet5!G10-362.2906521)/1026.892317</f>
        <v>-0.15536259202531358</v>
      </c>
      <c r="H10">
        <f>(Sheet5!H10-362.2906521)/1026.892317</f>
        <v>-5.1408167366783393E-2</v>
      </c>
      <c r="I10">
        <f>(Sheet5!I10-362.2906521)/1026.892317</f>
        <v>-0.25542176892146323</v>
      </c>
      <c r="J10">
        <f>(Sheet5!J10-362.2906521)/1026.892317</f>
        <v>-7.5753465881661652E-2</v>
      </c>
      <c r="K10">
        <f>(Sheet5!K10-362.2906521)/1026.892317</f>
        <v>9.3933264767039837E-2</v>
      </c>
      <c r="L10">
        <f>(Sheet5!L10-362.2906521)/1026.892317</f>
        <v>0.42575968352483057</v>
      </c>
      <c r="M10">
        <f>(Sheet5!M10-362.2906521)/1026.892317</f>
        <v>-0.26686405922345602</v>
      </c>
      <c r="N10">
        <f>(Sheet5!N10-362.2906521)/1026.892317</f>
        <v>0.40360546187629137</v>
      </c>
      <c r="O10">
        <f>(Sheet5!O10-362.2906521)/1026.892317</f>
        <v>5.1815898336300445E-2</v>
      </c>
      <c r="P10">
        <f>(Sheet5!P10-362.2906521)/1026.892317</f>
        <v>-9.7177328574754529E-2</v>
      </c>
      <c r="Q10">
        <f>(Sheet5!Q10-362.2906521)/1026.892317</f>
        <v>-0.14318994276787445</v>
      </c>
      <c r="R10">
        <f>(Sheet5!R10-362.2906521)/1026.892317</f>
        <v>-0.19431506964911879</v>
      </c>
      <c r="S10">
        <f>(Sheet5!S10-362.2906521)/1026.892317</f>
        <v>-0.10204638827773017</v>
      </c>
      <c r="T10">
        <f>(Sheet5!T10-362.2906521)/1026.892317</f>
        <v>0.20056567226220665</v>
      </c>
      <c r="U10">
        <f>(Sheet5!U10-362.2906521)/1026.892317</f>
        <v>0.15041435732155742</v>
      </c>
      <c r="V10">
        <f>(Sheet5!V10-362.2906521)/1026.892317</f>
        <v>-0.13101729351043531</v>
      </c>
      <c r="W10">
        <f>(Sheet5!W10-362.2906521)/1026.892317</f>
        <v>0.57110111565865385</v>
      </c>
      <c r="X10">
        <f>(Sheet5!X10-362.2906521)/1026.892317</f>
        <v>0.39703223127727422</v>
      </c>
      <c r="Y10">
        <f>(Sheet5!Y10-362.2906521)/1026.892317</f>
        <v>0.31182368647520031</v>
      </c>
      <c r="Z10">
        <f>(Sheet5!Z10-362.2906521)/1026.892317</f>
        <v>-0.23594553010956062</v>
      </c>
      <c r="AA10">
        <f>(Sheet5!AA10-362.2906521)/1026.892317</f>
        <v>1.1619615106147492</v>
      </c>
      <c r="AB10">
        <f>(Sheet5!AB10-362.2906521)/1026.892317</f>
        <v>-1.0264612876639127E-2</v>
      </c>
      <c r="AC10">
        <f>(Sheet5!AC10-362.2906521)/1026.892317</f>
        <v>0.36611370216337885</v>
      </c>
      <c r="AD10">
        <f>(Sheet5!AD10-362.2906521)/1026.892317</f>
        <v>0.25558604690583153</v>
      </c>
      <c r="AE10">
        <f>(Sheet5!AE10-362.2906521)/1026.892317</f>
        <v>-0.19553233457486272</v>
      </c>
      <c r="AF10">
        <f>(Sheet5!AF10-362.2906521)/1026.892317</f>
        <v>0.27895753348011465</v>
      </c>
      <c r="AG10">
        <f>(Sheet5!AG10-362.2906521)/1026.892317</f>
        <v>-5.0434355426188258E-2</v>
      </c>
      <c r="AH10">
        <f>(Sheet5!AH10-362.2906521)/1026.892317</f>
        <v>-0.23959732488679236</v>
      </c>
      <c r="AI10">
        <f>(Sheet5!AI10-362.2906521)/1026.892317</f>
        <v>0.21712047525232386</v>
      </c>
      <c r="AJ10">
        <f>(Sheet5!AJ10-362.2906521)/1026.892317</f>
        <v>0.3877810178416205</v>
      </c>
      <c r="AK10">
        <f>(Sheet5!AK10-362.2906521)/1026.892317</f>
        <v>1.0428890861007397E-2</v>
      </c>
      <c r="AL10">
        <f>(Sheet5!AL10-362.2906521)/1026.892317</f>
        <v>-0.21281749652042628</v>
      </c>
      <c r="AM10">
        <f>(Sheet5!AM10-362.2906521)/1026.892317</f>
        <v>9.8071965514569148E-2</v>
      </c>
      <c r="AN10">
        <f>(Sheet5!AN10-362.2906521)/1026.892317</f>
        <v>8.3221333420493399E-2</v>
      </c>
      <c r="AO10">
        <f>(Sheet5!AO10-362.2906521)/1026.892317</f>
        <v>-5.798139796580052E-2</v>
      </c>
      <c r="AP10">
        <f>(Sheet5!AP10-362.2906521)/1026.892317</f>
        <v>1.0640934105849387</v>
      </c>
      <c r="AQ10">
        <f>(Sheet5!AQ10-362.2906521)/1026.892317</f>
        <v>0.75247358959449684</v>
      </c>
      <c r="AR10">
        <f>(Sheet5!AR10-362.2906521)/1026.892317</f>
        <v>1.5880042346251189</v>
      </c>
      <c r="AS10">
        <f>(Sheet5!AS10-362.2906521)/1026.892317</f>
        <v>-8.3169889954488648E-3</v>
      </c>
      <c r="AT10">
        <f>(Sheet5!AT10-362.2906521)/1026.892317</f>
        <v>1.1122971016443977</v>
      </c>
      <c r="AU10">
        <f>(Sheet5!AU10-362.2906521)/1026.892317</f>
        <v>-0.13783397709460124</v>
      </c>
      <c r="AV10">
        <f>(Sheet5!AV10-362.2906521)/1026.892317</f>
        <v>-0.18725493307980409</v>
      </c>
      <c r="AW10">
        <f>(Sheet5!AW10-362.2906521)/1026.892317</f>
        <v>-0.25152652115908269</v>
      </c>
      <c r="AX10">
        <f>(Sheet5!AX10-362.2906521)/1026.892317</f>
        <v>0.1983745953958676</v>
      </c>
      <c r="AY10">
        <f>(Sheet5!AY10-362.2906521)/1026.892317</f>
        <v>-0.11665356738665714</v>
      </c>
      <c r="AZ10">
        <f>(Sheet5!AZ10-362.2906521)/1026.892317</f>
        <v>0.31717965214847349</v>
      </c>
      <c r="BA10">
        <f>(Sheet5!BA10-362.2906521)/1026.892317</f>
        <v>0.34590710439602984</v>
      </c>
      <c r="BB10">
        <f>(Sheet5!BB10-362.2906521)/1026.892317</f>
        <v>-0.1227398920153767</v>
      </c>
      <c r="BC10">
        <f>(Sheet5!BC10-362.2906521)/1026.892317</f>
        <v>-0.14026850694608906</v>
      </c>
      <c r="BD10">
        <f>(Sheet5!BD10-362.2906521)/1026.892317</f>
        <v>0.87833878291641754</v>
      </c>
      <c r="BE10">
        <f>(Sheet5!BE10-362.2906521)/1026.892317</f>
        <v>-0.15536259202531358</v>
      </c>
      <c r="BF10">
        <f>(Sheet5!BF10-362.2906521)/1026.892317</f>
        <v>-0.19309780472337487</v>
      </c>
      <c r="BG10">
        <f>(Sheet5!BG10-362.2906521)/1026.892317</f>
        <v>0.82453567319853649</v>
      </c>
      <c r="BH10">
        <f>(Sheet5!BH10-362.2906521)/1026.892317</f>
        <v>0.18790611703446994</v>
      </c>
      <c r="BI10">
        <f>(Sheet5!BI10-362.2906521)/1026.892317</f>
        <v>7.9943610095195711E-3</v>
      </c>
      <c r="BJ10">
        <f>(Sheet5!BJ10-362.2906521)/1026.892317</f>
        <v>0.43939305069316242</v>
      </c>
      <c r="BK10">
        <f>(Sheet5!BK10-362.2906521)/1026.892317</f>
        <v>-0.19431506964911879</v>
      </c>
      <c r="BL10">
        <f>(Sheet5!BL10-362.2906521)/1026.892317</f>
        <v>0.42673349546542572</v>
      </c>
      <c r="BM10">
        <f>(Sheet5!BM10-362.2906521)/1026.892317</f>
        <v>0.33300409618314436</v>
      </c>
      <c r="BN10">
        <f>(Sheet5!BN10-362.2906521)/1026.892317</f>
        <v>0.37901671037626433</v>
      </c>
      <c r="BO10">
        <f>(Sheet5!BO10-362.2906521)/1026.892317</f>
        <v>0.22271989391074584</v>
      </c>
      <c r="BP10">
        <f>(Sheet5!BP10-362.2906521)/1026.892317</f>
        <v>1.0465647956542263</v>
      </c>
      <c r="BQ10">
        <f>(Sheet5!BQ10-362.2906521)/1026.892317</f>
        <v>6.0336752816507834E-2</v>
      </c>
      <c r="BR10">
        <f>(Sheet5!BR10-362.2906521)/1026.892317</f>
        <v>1.6303650540410071</v>
      </c>
      <c r="BS10">
        <f>(Sheet5!BS10-362.2906521)/1026.892317</f>
        <v>0.13580717821263044</v>
      </c>
      <c r="BT10">
        <f>(Sheet5!BT10-362.2906521)/1026.892317</f>
        <v>0.29039982378210744</v>
      </c>
      <c r="BU10">
        <f>(Sheet5!BU10-362.2906521)/1026.892317</f>
        <v>2.1140822207553832E-2</v>
      </c>
      <c r="BV10">
        <f>(Sheet5!BV10-362.2906521)/1026.892317</f>
        <v>0.28309623422764396</v>
      </c>
      <c r="BW10">
        <f>(Sheet5!BW10-362.2906521)/1026.892317</f>
        <v>-0.17337811292632349</v>
      </c>
      <c r="BX10">
        <f>(Sheet5!BX10-362.2906521)/1026.892317</f>
        <v>-1.0751518846936692E-2</v>
      </c>
      <c r="BY10">
        <f>(Sheet5!BY10-362.2906521)/1026.892317</f>
        <v>0.16088283568295506</v>
      </c>
      <c r="BZ10">
        <f>(Sheet5!BZ10-362.2906521)/1026.892317</f>
        <v>-0.12760895171835235</v>
      </c>
      <c r="CA10">
        <f>(Sheet5!CA10-362.2906521)/1026.892317</f>
        <v>-0.11008033678764001</v>
      </c>
      <c r="CB10">
        <f>(Sheet5!CB10-362.2906521)/1026.892317</f>
        <v>2.2616386445318004</v>
      </c>
      <c r="CC10">
        <f>(Sheet5!CC10-362.2906521)/1026.892317</f>
        <v>8.5412410286832455E-2</v>
      </c>
      <c r="CD10">
        <f>(Sheet5!CD10-362.2906521)/1026.892317</f>
        <v>0.38291195813864481</v>
      </c>
      <c r="CE10">
        <f>(Sheet5!CE10-362.2906521)/1026.892317</f>
        <v>-6.4067722594520093E-2</v>
      </c>
      <c r="CF10">
        <f>(Sheet5!CF10-362.2906521)/1026.892317</f>
        <v>0.88856380829266635</v>
      </c>
      <c r="CG10">
        <f>(Sheet5!CG10-362.2906521)/1026.892317</f>
        <v>0.44231448651494781</v>
      </c>
      <c r="CH10">
        <f>(Sheet5!CH10-362.2906521)/1026.892317</f>
        <v>-0.13759052410945244</v>
      </c>
      <c r="CI10">
        <f>(Sheet5!CI10-362.2906521)/1026.892317</f>
        <v>0.24292649167809482</v>
      </c>
      <c r="CJ10">
        <f>(Sheet5!CJ10-362.2906521)/1026.892317</f>
        <v>9.8558871484866709E-2</v>
      </c>
      <c r="CK10">
        <f>(Sheet5!CK10-362.2906521)/1026.892317</f>
        <v>-0.23424135921351916</v>
      </c>
      <c r="CL10">
        <f>(Sheet5!CL10-362.2906521)/1026.892317</f>
        <v>0.22369370585134099</v>
      </c>
      <c r="CM10">
        <f>(Sheet5!CM10-362.2906521)/1026.892317</f>
        <v>1.4151526151694831</v>
      </c>
      <c r="CN10">
        <f>(Sheet5!CN10-362.2906521)/1026.892317</f>
        <v>-1.7437583964317344E-3</v>
      </c>
      <c r="CO10">
        <f>(Sheet5!CO10-362.2906521)/1026.892317</f>
        <v>0.55308559475764385</v>
      </c>
      <c r="CP10">
        <f>(Sheet5!CP10-362.2906521)/1026.892317</f>
        <v>1.5366356547587257</v>
      </c>
      <c r="CQ10">
        <f>(Sheet5!CQ10-362.2906521)/1026.892317</f>
        <v>-2.2437262134078258E-2</v>
      </c>
      <c r="CR10">
        <f>(Sheet5!CR10-362.2906521)/1026.892317</f>
        <v>8.2004068494749491E-2</v>
      </c>
      <c r="CS10">
        <f>(Sheet5!CS10-362.2906521)/1026.892317</f>
        <v>-9.2795174842076444E-2</v>
      </c>
      <c r="CT10">
        <f>(Sheet5!CT10-362.2906521)/1026.892317</f>
        <v>7.2640020540732228E-3</v>
      </c>
      <c r="CU10">
        <f>(Sheet5!CU10-362.2906521)/1026.892317</f>
        <v>0.25996820063850962</v>
      </c>
      <c r="CV10">
        <f>(Sheet5!CV10-362.2906521)/1026.892317</f>
        <v>0.15455305806908673</v>
      </c>
      <c r="CW10">
        <f>(Sheet5!CW10-362.2906521)/1026.892317</f>
        <v>0.21736392823747264</v>
      </c>
      <c r="CX10">
        <f>(Sheet5!CX10-362.2906521)/1026.892317</f>
        <v>-2.7062868851905127E-2</v>
      </c>
      <c r="CY10">
        <f>(Sheet5!CY10-362.2906521)/1026.892317</f>
        <v>-0.18482040322831628</v>
      </c>
      <c r="CZ10">
        <f>(Sheet5!CZ10-362.2906521)/1026.892317</f>
        <v>0.29794686632171968</v>
      </c>
      <c r="DA10">
        <f>(Sheet5!DA10-362.2906521)/1026.892317</f>
        <v>-0.26637715325315847</v>
      </c>
      <c r="DB10">
        <f>(Sheet5!DB10-362.2906521)/1026.892317</f>
        <v>0.68576747166373042</v>
      </c>
      <c r="DC10">
        <f>(Sheet5!DC10-362.2906521)/1026.892317</f>
        <v>-0.12200953305993036</v>
      </c>
      <c r="DD10">
        <f>(Sheet5!DD10-362.2906521)/1026.892317</f>
        <v>-0.19309780472337487</v>
      </c>
      <c r="DE10">
        <f>(Sheet5!DE10-362.2906521)/1026.892317</f>
        <v>0.77048911049550672</v>
      </c>
      <c r="DF10">
        <f>(Sheet5!DF10-362.2906521)/1026.892317</f>
        <v>-7.7944542748000695E-2</v>
      </c>
      <c r="DG10">
        <f>(Sheet5!DG10-362.2906521)/1026.892317</f>
        <v>-0.17216084800057957</v>
      </c>
      <c r="DH10">
        <f>(Sheet5!DH10-362.2906521)/1026.892317</f>
        <v>1.3652447532139826</v>
      </c>
      <c r="DI10">
        <f>(Sheet5!DI10-362.2906521)/1026.892317</f>
        <v>-4.3130765871724784E-2</v>
      </c>
      <c r="DJ10">
        <f>(Sheet5!DJ10-362.2906521)/1026.892317</f>
        <v>0.1267994177621255</v>
      </c>
      <c r="DK10">
        <f>(Sheet5!DK10-362.2906521)/1026.892317</f>
        <v>0.16477808344533559</v>
      </c>
      <c r="DL10">
        <f>(Sheet5!DL10-362.2906521)/1026.892317</f>
        <v>-0.26296881146107548</v>
      </c>
      <c r="DM10">
        <f>(Sheet5!DM10-362.2906521)/1026.892317</f>
        <v>-5.3355791247973655E-2</v>
      </c>
      <c r="DN10">
        <f>(Sheet5!DN10-362.2906521)/1026.892317</f>
        <v>0.61638337089632733</v>
      </c>
      <c r="DO10">
        <f>(Sheet5!DO10-362.2906521)/1026.892317</f>
        <v>0.18035907449485766</v>
      </c>
      <c r="DP10">
        <f>(Sheet5!DP10-362.2906521)/1026.892317</f>
        <v>0.60226309775769793</v>
      </c>
      <c r="DQ10">
        <f>(Sheet5!DQ10-362.2906521)/1026.892317</f>
        <v>-1.34295016835733E-2</v>
      </c>
      <c r="DR10">
        <f>(Sheet5!DR10-362.2906521)/1026.892317</f>
        <v>0.32667431856927603</v>
      </c>
      <c r="DS10">
        <f>(Sheet5!DS10-362.2906521)/1026.892317</f>
        <v>0.26142891854940231</v>
      </c>
      <c r="DT10">
        <f>(Sheet5!DT10-362.2906521)/1026.892317</f>
        <v>1.9436651311512353E-2</v>
      </c>
      <c r="DU10">
        <f>(Sheet5!DU10-362.2906521)/1026.892317</f>
        <v>0.38558994097528143</v>
      </c>
      <c r="DV10">
        <f>(Sheet5!DV10-362.2906521)/1026.892317</f>
        <v>1.1729168949464446</v>
      </c>
      <c r="DW10">
        <f>(Sheet5!DW10-362.2906521)/1026.892317</f>
        <v>1.2615337815406014</v>
      </c>
      <c r="DX10">
        <f>(Sheet5!DX10-362.2906521)/1026.892317</f>
        <v>-0.20429664204021888</v>
      </c>
      <c r="DY10">
        <f>(Sheet5!DY10-362.2906521)/1026.892317</f>
        <v>-3.9722424079641827E-2</v>
      </c>
      <c r="DZ10">
        <f>(Sheet5!DZ10-362.2906521)/1026.892317</f>
        <v>8.2734427450195838E-2</v>
      </c>
      <c r="EA10">
        <f>(Sheet5!EA10-362.2906521)/1026.892317</f>
        <v>6.2532937890312397</v>
      </c>
      <c r="EB10">
        <f>(Sheet5!EB10-362.2906521)/1026.892317</f>
        <v>2.0605464787989058</v>
      </c>
      <c r="EC10">
        <f>(Sheet5!EC10-362.2906521)/1026.892317</f>
        <v>-0.11787083231240104</v>
      </c>
      <c r="ED10">
        <f>(Sheet5!ED10-362.2906521)/1026.892317</f>
        <v>-0.30776416072845153</v>
      </c>
      <c r="EE10">
        <f>(Sheet5!EE10-362.2906521)/1026.892317</f>
        <v>9.3933264767039837E-2</v>
      </c>
      <c r="EF10">
        <f>(Sheet5!EF10-362.2906521)/1026.892317</f>
        <v>1.1069411359711243</v>
      </c>
      <c r="EG10">
        <f>(Sheet5!EG10-362.2906521)/1026.892317</f>
        <v>0.39362388948519128</v>
      </c>
      <c r="EH10">
        <f>(Sheet5!EH10-362.2906521)/1026.892317</f>
        <v>1.4811044593685485E-2</v>
      </c>
      <c r="EI10">
        <f>(Sheet5!EI10-362.2906521)/1026.892317</f>
        <v>0.1000195893957594</v>
      </c>
      <c r="EJ10">
        <f>(Sheet5!EJ10-362.2906521)/1026.892317</f>
        <v>0.12606905880667915</v>
      </c>
      <c r="EK10">
        <f>(Sheet5!EK10-362.2906521)/1026.892317</f>
        <v>-8.5248132302464183E-2</v>
      </c>
      <c r="EL10">
        <f>(Sheet5!EL10-362.2906521)/1026.892317</f>
        <v>1.3382214718624679</v>
      </c>
      <c r="EM10">
        <f>(Sheet5!EM10-362.2906521)/1026.892317</f>
        <v>0.68089841196075473</v>
      </c>
      <c r="EN10">
        <f>(Sheet5!EN10-362.2906521)/1026.892317</f>
        <v>0.15284888717304523</v>
      </c>
      <c r="EO10">
        <f>(Sheet5!EO10-362.2906521)/1026.892317</f>
        <v>1.894974534121479E-2</v>
      </c>
      <c r="EP10">
        <f>(Sheet5!EP10-362.2906521)/1026.892317</f>
        <v>0.6110274052230541</v>
      </c>
      <c r="EQ10">
        <f>(Sheet5!EQ10-362.2906521)/1026.892317</f>
        <v>0.2709235849702048</v>
      </c>
      <c r="ER10">
        <f>(Sheet5!ER10-362.2906521)/1026.892317</f>
        <v>0.47980624622786033</v>
      </c>
      <c r="ES10">
        <f>(Sheet5!ES10-362.2906521)/1026.892317</f>
        <v>1.4811044593685485E-2</v>
      </c>
      <c r="ET10">
        <f>(Sheet5!ET10-362.2906521)/1026.892317</f>
        <v>0.46203417831199917</v>
      </c>
      <c r="EU10">
        <f>(Sheet5!EU10-362.2906521)/1026.892317</f>
        <v>1.7623165719916472</v>
      </c>
      <c r="EV10">
        <f>(Sheet5!EV10-362.2906521)/1026.892317</f>
        <v>-3.923551810934426E-2</v>
      </c>
      <c r="EW10">
        <f>(Sheet5!EW10-362.2906521)/1026.892317</f>
        <v>0.25802057675731932</v>
      </c>
      <c r="EX10">
        <f>(Sheet5!EX10-362.2906521)/1026.892317</f>
        <v>-0.20040139427783837</v>
      </c>
      <c r="EY10">
        <f>(Sheet5!EY10-362.2906521)/1026.892317</f>
        <v>-0.2279115815996508</v>
      </c>
      <c r="EZ10">
        <f>(Sheet5!EZ10-362.2906521)/1026.892317</f>
        <v>0.13921552000471341</v>
      </c>
      <c r="FA10">
        <f>(Sheet5!FA10-362.2906521)/1026.892317</f>
        <v>0.54261711639624621</v>
      </c>
      <c r="FB10">
        <f>(Sheet5!FB10-362.2906521)/1026.892317</f>
        <v>0.25948129466821201</v>
      </c>
      <c r="FC10">
        <f>(Sheet5!FC10-362.2906521)/1026.892317</f>
        <v>2.5766428925380704E-2</v>
      </c>
      <c r="FD10">
        <f>(Sheet5!FD10-362.2906521)/1026.892317</f>
        <v>1.9466104817492758</v>
      </c>
      <c r="FE10">
        <f>(Sheet5!FE10-362.2906521)/1026.892317</f>
        <v>0.19204481778199925</v>
      </c>
      <c r="FF10">
        <f>(Sheet5!FF10-362.2906521)/1026.892317</f>
        <v>0.12631251179182792</v>
      </c>
      <c r="FG10">
        <f>(Sheet5!FG10-362.2906521)/1026.892317</f>
        <v>0.52654921937642662</v>
      </c>
      <c r="FH10">
        <f>(Sheet5!FH10-362.2906521)/1026.892317</f>
        <v>0.26654143123752672</v>
      </c>
      <c r="FI10">
        <f>(Sheet5!FI10-362.2906521)/1026.892317</f>
        <v>2.5459917311855786</v>
      </c>
      <c r="FJ10">
        <f>(Sheet5!FJ10-362.2906521)/1026.892317</f>
        <v>1.5931167473132433</v>
      </c>
      <c r="FK10">
        <f>(Sheet5!FK10-362.2906521)/1026.892317</f>
        <v>4.2808137885795489E-2</v>
      </c>
      <c r="FL10">
        <f>(Sheet5!FL10-362.2906521)/1026.892317</f>
        <v>0.97352890010959148</v>
      </c>
      <c r="FM10">
        <f>(Sheet5!FM10-362.2906521)/1026.892317</f>
        <v>1.5044998607190865</v>
      </c>
      <c r="FN10">
        <f>(Sheet5!FN10-362.2906521)/1026.892317</f>
        <v>0.33811660887126882</v>
      </c>
      <c r="FO10">
        <f>(Sheet5!FO10-362.2906521)/1026.892317</f>
        <v>0.4099352394901597</v>
      </c>
      <c r="FP10">
        <f>(Sheet5!FP10-362.2906521)/1026.892317</f>
        <v>0.70086155674295492</v>
      </c>
      <c r="FQ10">
        <f>(Sheet5!FQ10-362.2906521)/1026.892317</f>
        <v>0.72252887242119657</v>
      </c>
      <c r="FR10">
        <f>(Sheet5!FR10-362.2906521)/1026.892317</f>
        <v>9.7473310318865689</v>
      </c>
    </row>
    <row r="11" spans="1:174" x14ac:dyDescent="0.2">
      <c r="A11">
        <f>(Sheet5!A11-362.2906521)/1026.892317</f>
        <v>-0.24763127339670218</v>
      </c>
      <c r="B11">
        <f>(Sheet5!B11-362.2906521)/1026.892317</f>
        <v>-0.13880778903519636</v>
      </c>
      <c r="C11">
        <f>(Sheet5!C11-362.2906521)/1026.892317</f>
        <v>-0.16607452337186002</v>
      </c>
      <c r="D11">
        <f>(Sheet5!D11-362.2906521)/1026.892317</f>
        <v>-0.18482040322831628</v>
      </c>
      <c r="E11">
        <f>(Sheet5!E11-362.2906521)/1026.892317</f>
        <v>-0.21963418010459218</v>
      </c>
      <c r="F11">
        <f>(Sheet5!F11-362.2906521)/1026.892317</f>
        <v>-0.21013951368378966</v>
      </c>
      <c r="G11">
        <f>(Sheet5!G11-362.2906521)/1026.892317</f>
        <v>-0.29047899878288796</v>
      </c>
      <c r="H11">
        <f>(Sheet5!H11-362.2906521)/1026.892317</f>
        <v>-5.3112338262824868E-2</v>
      </c>
      <c r="I11">
        <f>(Sheet5!I11-362.2906521)/1026.892317</f>
        <v>-0.30459927192151731</v>
      </c>
      <c r="J11">
        <f>(Sheet5!J11-362.2906521)/1026.892317</f>
        <v>-0.28853137490169767</v>
      </c>
      <c r="K11">
        <f>(Sheet5!K11-362.2906521)/1026.892317</f>
        <v>-0.264672982357117</v>
      </c>
      <c r="L11">
        <f>(Sheet5!L11-362.2906521)/1026.892317</f>
        <v>-0.25785629877295108</v>
      </c>
      <c r="M11">
        <f>(Sheet5!M11-362.2906521)/1026.892317</f>
        <v>-0.30532963087696369</v>
      </c>
      <c r="N11">
        <f>(Sheet5!N11-362.2906521)/1026.892317</f>
        <v>1.8706292356066006E-2</v>
      </c>
      <c r="O11">
        <f>(Sheet5!O11-362.2906521)/1026.892317</f>
        <v>-0.15974474575799166</v>
      </c>
      <c r="P11">
        <f>(Sheet5!P11-362.2906521)/1026.892317</f>
        <v>-0.22596395771846053</v>
      </c>
      <c r="Q11">
        <f>(Sheet5!Q11-362.2906521)/1026.892317</f>
        <v>-0.14221613082727932</v>
      </c>
      <c r="R11">
        <f>(Sheet5!R11-362.2906521)/1026.892317</f>
        <v>-0.25956046966899254</v>
      </c>
      <c r="S11">
        <f>(Sheet5!S11-362.2906521)/1026.892317</f>
        <v>-0.17654300173325765</v>
      </c>
      <c r="T11">
        <f>(Sheet5!T11-362.2906521)/1026.892317</f>
        <v>-0.11348867857972296</v>
      </c>
      <c r="U11">
        <f>(Sheet5!U11-362.2906521)/1026.892317</f>
        <v>-0.26199499952048039</v>
      </c>
      <c r="V11">
        <f>(Sheet5!V11-362.2906521)/1026.892317</f>
        <v>-0.18043824949563819</v>
      </c>
      <c r="W11">
        <f>(Sheet5!W11-362.2906521)/1026.892317</f>
        <v>-0.23886696593134601</v>
      </c>
      <c r="X11">
        <f>(Sheet5!X11-362.2906521)/1026.892317</f>
        <v>-0.20551390696596281</v>
      </c>
      <c r="Y11">
        <f>(Sheet5!Y11-362.2906521)/1026.892317</f>
        <v>-0.23302409428777524</v>
      </c>
      <c r="Z11">
        <f>(Sheet5!Z11-362.2906521)/1026.892317</f>
        <v>-0.18092515546593577</v>
      </c>
      <c r="AA11">
        <f>(Sheet5!AA11-362.2906521)/1026.892317</f>
        <v>-0.25152652115908269</v>
      </c>
      <c r="AB11">
        <f>(Sheet5!AB11-362.2906521)/1026.892317</f>
        <v>-0.10034221738168871</v>
      </c>
      <c r="AC11">
        <f>(Sheet5!AC11-362.2906521)/1026.892317</f>
        <v>-7.2345124089578702E-2</v>
      </c>
      <c r="AD11">
        <f>(Sheet5!AD11-362.2906521)/1026.892317</f>
        <v>-0.23229373533232889</v>
      </c>
      <c r="AE11">
        <f>(Sheet5!AE11-362.2906521)/1026.892317</f>
        <v>-0.28707065699080497</v>
      </c>
      <c r="AF11">
        <f>(Sheet5!AF11-362.2906521)/1026.892317</f>
        <v>-0.18968946293129194</v>
      </c>
      <c r="AG11">
        <f>(Sheet5!AG11-362.2906521)/1026.892317</f>
        <v>-0.21768655622340194</v>
      </c>
      <c r="AH11">
        <f>(Sheet5!AH11-362.2906521)/1026.892317</f>
        <v>-0.3075207077433027</v>
      </c>
      <c r="AI11">
        <f>(Sheet5!AI11-362.2906521)/1026.892317</f>
        <v>-0.10983688380249122</v>
      </c>
      <c r="AJ11">
        <f>(Sheet5!AJ11-362.2906521)/1026.892317</f>
        <v>-0.26296881146107548</v>
      </c>
      <c r="AK11">
        <f>(Sheet5!AK11-362.2906521)/1026.892317</f>
        <v>-0.19017636890158948</v>
      </c>
      <c r="AL11">
        <f>(Sheet5!AL11-362.2906521)/1026.892317</f>
        <v>-0.24203185473828021</v>
      </c>
      <c r="AM11">
        <f>(Sheet5!AM11-362.2906521)/1026.892317</f>
        <v>-0.11787083231240104</v>
      </c>
      <c r="AN11">
        <f>(Sheet5!AN11-362.2906521)/1026.892317</f>
        <v>-0.19382816367882122</v>
      </c>
      <c r="AO11">
        <f>(Sheet5!AO11-362.2906521)/1026.892317</f>
        <v>-0.12079226813418645</v>
      </c>
      <c r="AP11">
        <f>(Sheet5!AP11-362.2906521)/1026.892317</f>
        <v>-0.13320837037677435</v>
      </c>
      <c r="AQ11">
        <f>(Sheet5!AQ11-362.2906521)/1026.892317</f>
        <v>1.0178373434066699</v>
      </c>
      <c r="AR11">
        <f>(Sheet5!AR11-362.2906521)/1026.892317</f>
        <v>-0.25323069205512422</v>
      </c>
      <c r="AS11">
        <f>(Sheet5!AS11-362.2906521)/1026.892317</f>
        <v>-0.20575735995111158</v>
      </c>
      <c r="AT11">
        <f>(Sheet5!AT11-362.2906521)/1026.892317</f>
        <v>7.1779043118500627E-2</v>
      </c>
      <c r="AU11">
        <f>(Sheet5!AU11-362.2906521)/1026.892317</f>
        <v>-0.19723650547090418</v>
      </c>
      <c r="AV11">
        <f>(Sheet5!AV11-362.2906521)/1026.892317</f>
        <v>-0.28341886221357326</v>
      </c>
      <c r="AW11">
        <f>(Sheet5!AW11-362.2906521)/1026.892317</f>
        <v>-0.26710751220860479</v>
      </c>
      <c r="AX11">
        <f>(Sheet5!AX11-362.2906521)/1026.892317</f>
        <v>-1.9759279297441649E-2</v>
      </c>
      <c r="AY11">
        <f>(Sheet5!AY11-362.2906521)/1026.892317</f>
        <v>-0.24714436742640464</v>
      </c>
      <c r="AZ11">
        <f>(Sheet5!AZ11-362.2906521)/1026.892317</f>
        <v>-0.23984077787194116</v>
      </c>
      <c r="BA11">
        <f>(Sheet5!BA11-362.2906521)/1026.892317</f>
        <v>-0.26735096519375356</v>
      </c>
      <c r="BB11">
        <f>(Sheet5!BB11-362.2906521)/1026.892317</f>
        <v>-0.2783063495254488</v>
      </c>
      <c r="BC11">
        <f>(Sheet5!BC11-362.2906521)/1026.892317</f>
        <v>-0.31701537416410525</v>
      </c>
      <c r="BD11">
        <f>(Sheet5!BD11-362.2906521)/1026.892317</f>
        <v>-0.17143048904513322</v>
      </c>
      <c r="BE11">
        <f>(Sheet5!BE11-362.2906521)/1026.892317</f>
        <v>4.6703385648176013E-2</v>
      </c>
      <c r="BF11">
        <f>(Sheet5!BF11-362.2906521)/1026.892317</f>
        <v>-0.28901828087199521</v>
      </c>
      <c r="BG11">
        <f>(Sheet5!BG11-362.2906521)/1026.892317</f>
        <v>0.30232902005439777</v>
      </c>
      <c r="BH11">
        <f>(Sheet5!BH11-362.2906521)/1026.892317</f>
        <v>-4.5565295723212607E-2</v>
      </c>
      <c r="BI11">
        <f>(Sheet5!BI11-362.2906521)/1026.892317</f>
        <v>-0.28244505027297812</v>
      </c>
      <c r="BJ11">
        <f>(Sheet5!BJ11-362.2906521)/1026.892317</f>
        <v>-0.16558761740156244</v>
      </c>
      <c r="BK11">
        <f>(Sheet5!BK11-362.2906521)/1026.892317</f>
        <v>-0.23205028234718011</v>
      </c>
      <c r="BL11">
        <f>(Sheet5!BL11-362.2906521)/1026.892317</f>
        <v>-0.29461769953041722</v>
      </c>
      <c r="BM11">
        <f>(Sheet5!BM11-362.2906521)/1026.892317</f>
        <v>8.7247199649659185E-3</v>
      </c>
      <c r="BN11">
        <f>(Sheet5!BN11-362.2906521)/1026.892317</f>
        <v>-2.3167621089524606E-2</v>
      </c>
      <c r="BO11">
        <f>(Sheet5!BO11-362.2906521)/1026.892317</f>
        <v>-7.3318936030173823E-2</v>
      </c>
      <c r="BP11">
        <f>(Sheet5!BP11-362.2906521)/1026.892317</f>
        <v>-0.10350710618862287</v>
      </c>
      <c r="BQ11">
        <f>(Sheet5!BQ11-362.2906521)/1026.892317</f>
        <v>-0.23253718831747766</v>
      </c>
      <c r="BR11">
        <f>(Sheet5!BR11-362.2906521)/1026.892317</f>
        <v>-0.10131602932228383</v>
      </c>
      <c r="BS11">
        <f>(Sheet5!BS11-362.2906521)/1026.892317</f>
        <v>-0.16266618157977705</v>
      </c>
      <c r="BT11">
        <f>(Sheet5!BT11-362.2906521)/1026.892317</f>
        <v>0.18157633942060158</v>
      </c>
      <c r="BU11">
        <f>(Sheet5!BU11-362.2906521)/1026.892317</f>
        <v>-0.1857942151689114</v>
      </c>
      <c r="BV11">
        <f>(Sheet5!BV11-362.2906521)/1026.892317</f>
        <v>-0.22279906891152637</v>
      </c>
      <c r="BW11">
        <f>(Sheet5!BW11-362.2906521)/1026.892317</f>
        <v>-0.25298723906997539</v>
      </c>
      <c r="BX11">
        <f>(Sheet5!BX11-362.2906521)/1026.892317</f>
        <v>-0.25931701668384377</v>
      </c>
      <c r="BY11">
        <f>(Sheet5!BY11-362.2906521)/1026.892317</f>
        <v>-0.27928016146604395</v>
      </c>
      <c r="BZ11">
        <f>(Sheet5!BZ11-362.2906521)/1026.892317</f>
        <v>-0.34671663835225675</v>
      </c>
      <c r="CA11">
        <f>(Sheet5!CA11-362.2906521)/1026.892317</f>
        <v>-0.1495197203817428</v>
      </c>
      <c r="CB11">
        <f>(Sheet5!CB11-362.2906521)/1026.892317</f>
        <v>-0.3513422450700836</v>
      </c>
      <c r="CC11">
        <f>(Sheet5!CC11-362.2906521)/1026.892317</f>
        <v>-0.23326754727292401</v>
      </c>
      <c r="CD11">
        <f>(Sheet5!CD11-362.2906521)/1026.892317</f>
        <v>0.38169469321290089</v>
      </c>
      <c r="CE11">
        <f>(Sheet5!CE11-362.2906521)/1026.892317</f>
        <v>-0.1789775315847455</v>
      </c>
      <c r="CF11">
        <f>(Sheet5!CF11-362.2906521)/1026.892317</f>
        <v>-7.1858218119281128E-2</v>
      </c>
      <c r="CG11">
        <f>(Sheet5!CG11-362.2906521)/1026.892317</f>
        <v>-8.2813602450976354E-2</v>
      </c>
      <c r="CH11">
        <f>(Sheet5!CH11-362.2906521)/1026.892317</f>
        <v>-0.21013951368378966</v>
      </c>
      <c r="CI11">
        <f>(Sheet5!CI11-362.2906521)/1026.892317</f>
        <v>-0.17702990770355523</v>
      </c>
      <c r="CJ11">
        <f>(Sheet5!CJ11-362.2906521)/1026.892317</f>
        <v>-0.1704566771045381</v>
      </c>
      <c r="CK11">
        <f>(Sheet5!CK11-362.2906521)/1026.892317</f>
        <v>-0.28049742639178787</v>
      </c>
      <c r="CL11">
        <f>(Sheet5!CL11-362.2906521)/1026.892317</f>
        <v>0.27506228571773411</v>
      </c>
      <c r="CM11">
        <f>(Sheet5!CM11-362.2906521)/1026.892317</f>
        <v>-7.3805842000471397E-2</v>
      </c>
      <c r="CN11">
        <f>(Sheet5!CN11-362.2906521)/1026.892317</f>
        <v>5.4493881172937055E-2</v>
      </c>
      <c r="CO11">
        <f>(Sheet5!CO11-362.2906521)/1026.892317</f>
        <v>-0.149276267396594</v>
      </c>
      <c r="CP11">
        <f>(Sheet5!CP11-362.2906521)/1026.892317</f>
        <v>-0.22158180398578245</v>
      </c>
      <c r="CQ11">
        <f>(Sheet5!CQ11-362.2906521)/1026.892317</f>
        <v>-0.27465455474821704</v>
      </c>
      <c r="CR11">
        <f>(Sheet5!CR11-362.2906521)/1026.892317</f>
        <v>-0.309468331624493</v>
      </c>
      <c r="CS11">
        <f>(Sheet5!CS11-362.2906521)/1026.892317</f>
        <v>-0.23691934205015575</v>
      </c>
      <c r="CT11">
        <f>(Sheet5!CT11-362.2906521)/1026.892317</f>
        <v>-0.22620741070360934</v>
      </c>
      <c r="CU11">
        <f>(Sheet5!CU11-362.2906521)/1026.892317</f>
        <v>-0.25128306817393392</v>
      </c>
      <c r="CV11">
        <f>(Sheet5!CV11-362.2906521)/1026.892317</f>
        <v>-8.7682662153951998E-2</v>
      </c>
      <c r="CW11">
        <f>(Sheet5!CW11-362.2906521)/1026.892317</f>
        <v>-0.31993680998589064</v>
      </c>
      <c r="CX11">
        <f>(Sheet5!CX11-362.2906521)/1026.892317</f>
        <v>-0.31263322043142716</v>
      </c>
      <c r="CY11">
        <f>(Sheet5!CY11-362.2906521)/1026.892317</f>
        <v>-0.29169626370863183</v>
      </c>
      <c r="CZ11">
        <f>(Sheet5!CZ11-362.2906521)/1026.892317</f>
        <v>-0.24154494876798263</v>
      </c>
      <c r="DA11">
        <f>(Sheet5!DA11-362.2906521)/1026.892317</f>
        <v>-0.22499014577786541</v>
      </c>
      <c r="DB11">
        <f>(Sheet5!DB11-362.2906521)/1026.892317</f>
        <v>0.39922330814361329</v>
      </c>
      <c r="DC11">
        <f>(Sheet5!DC11-362.2906521)/1026.892317</f>
        <v>-0.16217927560947948</v>
      </c>
      <c r="DD11">
        <f>(Sheet5!DD11-362.2906521)/1026.892317</f>
        <v>-0.31774573311955157</v>
      </c>
      <c r="DE11">
        <f>(Sheet5!DE11-362.2906521)/1026.892317</f>
        <v>-0.13101729351043531</v>
      </c>
      <c r="DF11">
        <f>(Sheet5!DF11-362.2906521)/1026.892317</f>
        <v>-6.7719517371751831E-2</v>
      </c>
      <c r="DG11">
        <f>(Sheet5!DG11-362.2906521)/1026.892317</f>
        <v>0.5757267223764807</v>
      </c>
      <c r="DH11">
        <f>(Sheet5!DH11-362.2906521)/1026.892317</f>
        <v>0.20957343271271159</v>
      </c>
      <c r="DI11">
        <f>(Sheet5!DI11-362.2906521)/1026.892317</f>
        <v>-0.15122389127778427</v>
      </c>
      <c r="DJ11">
        <f>(Sheet5!DJ11-362.2906521)/1026.892317</f>
        <v>0.89976264560951036</v>
      </c>
      <c r="DK11">
        <f>(Sheet5!DK11-362.2906521)/1026.892317</f>
        <v>7.9812991628410448E-2</v>
      </c>
      <c r="DL11">
        <f>(Sheet5!DL11-362.2906521)/1026.892317</f>
        <v>-0.28122778534723419</v>
      </c>
      <c r="DM11">
        <f>(Sheet5!DM11-362.2906521)/1026.892317</f>
        <v>-5.798139796580052E-2</v>
      </c>
      <c r="DN11">
        <f>(Sheet5!DN11-362.2906521)/1026.892317</f>
        <v>0.38412922306438874</v>
      </c>
      <c r="DO11">
        <f>(Sheet5!DO11-362.2906521)/1026.892317</f>
        <v>0.27433192676228779</v>
      </c>
      <c r="DP11">
        <f>(Sheet5!DP11-362.2906521)/1026.892317</f>
        <v>0.12144345208885228</v>
      </c>
      <c r="DQ11">
        <f>(Sheet5!DQ11-362.2906521)/1026.892317</f>
        <v>-0.18530730919861385</v>
      </c>
      <c r="DR11">
        <f>(Sheet5!DR11-362.2906521)/1026.892317</f>
        <v>-0.19772341144120176</v>
      </c>
      <c r="DS11">
        <f>(Sheet5!DS11-362.2906521)/1026.892317</f>
        <v>-0.24203185473828021</v>
      </c>
      <c r="DT11">
        <f>(Sheet5!DT11-362.2906521)/1026.892317</f>
        <v>-0.18920255696099436</v>
      </c>
      <c r="DU11">
        <f>(Sheet5!DU11-362.2906521)/1026.892317</f>
        <v>-0.16071855769858678</v>
      </c>
      <c r="DV11">
        <f>(Sheet5!DV11-362.2906521)/1026.892317</f>
        <v>-8.2326696480678779E-2</v>
      </c>
      <c r="DW11">
        <f>(Sheet5!DW11-362.2906521)/1026.892317</f>
        <v>-0.12030536216388887</v>
      </c>
      <c r="DX11">
        <f>(Sheet5!DX11-362.2906521)/1026.892317</f>
        <v>-0.23058956443628742</v>
      </c>
      <c r="DY11">
        <f>(Sheet5!DY11-362.2906521)/1026.892317</f>
        <v>-0.18676802710950655</v>
      </c>
      <c r="DZ11">
        <f>(Sheet5!DZ11-362.2906521)/1026.892317</f>
        <v>-0.10350710618862287</v>
      </c>
      <c r="EA11">
        <f>(Sheet5!EA11-362.2906521)/1026.892317</f>
        <v>0.21565975734143117</v>
      </c>
      <c r="EB11">
        <f>(Sheet5!EB11-362.2906521)/1026.892317</f>
        <v>0.13434646030173775</v>
      </c>
      <c r="EC11">
        <f>(Sheet5!EC11-362.2906521)/1026.892317</f>
        <v>4.6216479677878446E-2</v>
      </c>
      <c r="ED11">
        <f>(Sheet5!ED11-362.2906521)/1026.892317</f>
        <v>-4.3617671842022344E-2</v>
      </c>
      <c r="EE11">
        <f>(Sheet5!EE11-362.2906521)/1026.892317</f>
        <v>5.5954599083829749E-2</v>
      </c>
      <c r="EF11">
        <f>(Sheet5!EF11-362.2906521)/1026.892317</f>
        <v>0.19886150136616515</v>
      </c>
      <c r="EG11">
        <f>(Sheet5!EG11-362.2906521)/1026.892317</f>
        <v>-0.15098043829263549</v>
      </c>
      <c r="EH11">
        <f>(Sheet5!EH11-362.2906521)/1026.892317</f>
        <v>6.4718906549185926E-2</v>
      </c>
      <c r="EI11">
        <f>(Sheet5!EI11-362.2906521)/1026.892317</f>
        <v>-7.9648713644042177E-2</v>
      </c>
      <c r="EJ11">
        <f>(Sheet5!EJ11-362.2906521)/1026.892317</f>
        <v>-9.8638046485647224E-2</v>
      </c>
      <c r="EK11">
        <f>(Sheet5!EK11-362.2906521)/1026.892317</f>
        <v>-0.17922098456989427</v>
      </c>
      <c r="EL11">
        <f>(Sheet5!EL11-362.2906521)/1026.892317</f>
        <v>0.42381205964364033</v>
      </c>
      <c r="EM11">
        <f>(Sheet5!EM11-362.2906521)/1026.892317</f>
        <v>-0.21890382114914583</v>
      </c>
      <c r="EN11">
        <f>(Sheet5!EN11-362.2906521)/1026.892317</f>
        <v>-0.13101729351043531</v>
      </c>
      <c r="EO11">
        <f>(Sheet5!EO11-362.2906521)/1026.892317</f>
        <v>-9.6446969619308182E-2</v>
      </c>
      <c r="EP11">
        <f>(Sheet5!EP11-362.2906521)/1026.892317</f>
        <v>1.2688373710950649</v>
      </c>
      <c r="EQ11">
        <f>(Sheet5!EQ11-362.2906521)/1026.892317</f>
        <v>-1.415986063901965E-2</v>
      </c>
      <c r="ER11">
        <f>(Sheet5!ER11-362.2906521)/1026.892317</f>
        <v>-8.3057055436125141E-2</v>
      </c>
      <c r="ES11">
        <f>(Sheet5!ES11-362.2906521)/1026.892317</f>
        <v>-0.23570207712441185</v>
      </c>
      <c r="ET11">
        <f>(Sheet5!ET11-362.2906521)/1026.892317</f>
        <v>-0.24763127339670218</v>
      </c>
      <c r="EU11">
        <f>(Sheet5!EU11-362.2906521)/1026.892317</f>
        <v>0.51096822832690447</v>
      </c>
      <c r="EV11">
        <f>(Sheet5!EV11-362.2906521)/1026.892317</f>
        <v>-0.27343728982247317</v>
      </c>
      <c r="EW11">
        <f>(Sheet5!EW11-362.2906521)/1026.892317</f>
        <v>-0.13223455843617923</v>
      </c>
      <c r="EX11">
        <f>(Sheet5!EX11-362.2906521)/1026.892317</f>
        <v>-0.2520134271293803</v>
      </c>
      <c r="EY11">
        <f>(Sheet5!EY11-362.2906521)/1026.892317</f>
        <v>-0.2432491196640241</v>
      </c>
      <c r="EZ11">
        <f>(Sheet5!EZ11-362.2906521)/1026.892317</f>
        <v>-0.21013951368378966</v>
      </c>
      <c r="FA11">
        <f>(Sheet5!FA11-362.2906521)/1026.892317</f>
        <v>0.25972474765336079</v>
      </c>
      <c r="FB11">
        <f>(Sheet5!FB11-362.2906521)/1026.892317</f>
        <v>0.13726789612352314</v>
      </c>
      <c r="FC11">
        <f>(Sheet5!FC11-362.2906521)/1026.892317</f>
        <v>0.26337654243059255</v>
      </c>
      <c r="FD11">
        <f>(Sheet5!FD11-362.2906521)/1026.892317</f>
        <v>0.42600313650997934</v>
      </c>
      <c r="FE11">
        <f>(Sheet5!FE11-362.2906521)/1026.892317</f>
        <v>-0.15073698530748669</v>
      </c>
      <c r="FF11">
        <f>(Sheet5!FF11-362.2906521)/1026.892317</f>
        <v>0.51048132235660693</v>
      </c>
      <c r="FG11">
        <f>(Sheet5!FG11-362.2906521)/1026.892317</f>
        <v>3.2826565494695398E-2</v>
      </c>
      <c r="FH11">
        <f>(Sheet5!FH11-362.2906521)/1026.892317</f>
        <v>5.9849846846210274E-2</v>
      </c>
      <c r="FI11">
        <f>(Sheet5!FI11-362.2906521)/1026.892317</f>
        <v>0.18522813419783332</v>
      </c>
      <c r="FJ11">
        <f>(Sheet5!FJ11-362.2906521)/1026.892317</f>
        <v>-4.6651942182171259E-3</v>
      </c>
      <c r="FK11">
        <f>(Sheet5!FK11-362.2906521)/1026.892317</f>
        <v>-0.19212399278277975</v>
      </c>
      <c r="FL11">
        <f>(Sheet5!FL11-362.2906521)/1026.892317</f>
        <v>-0.27928016146604395</v>
      </c>
      <c r="FM11">
        <f>(Sheet5!FM11-362.2906521)/1026.892317</f>
        <v>-0.13272146440647678</v>
      </c>
      <c r="FN11">
        <f>(Sheet5!FN11-362.2906521)/1026.892317</f>
        <v>-0.3528029629809763</v>
      </c>
      <c r="FO11">
        <f>(Sheet5!FO11-362.2906521)/1026.892317</f>
        <v>1.164615578675131E-2</v>
      </c>
      <c r="FP11">
        <f>(Sheet5!FP11-362.2906521)/1026.892317</f>
        <v>-0.13053038754013774</v>
      </c>
      <c r="FQ11">
        <f>(Sheet5!FQ11-362.2906521)/1026.892317</f>
        <v>-0.15098043829263549</v>
      </c>
      <c r="FR11">
        <f>(Sheet5!FR11-362.2906521)/1026.892317</f>
        <v>-9.0604097975737402E-2</v>
      </c>
    </row>
    <row r="12" spans="1:174" x14ac:dyDescent="0.2">
      <c r="A12">
        <f>(Sheet5!A12-362.2906521)/1026.892317</f>
        <v>-0.30435581893636854</v>
      </c>
      <c r="B12">
        <f>(Sheet5!B12-362.2906521)/1026.892317</f>
        <v>-0.23764970100560209</v>
      </c>
      <c r="C12">
        <f>(Sheet5!C12-362.2906521)/1026.892317</f>
        <v>-0.32407551073341995</v>
      </c>
      <c r="D12">
        <f>(Sheet5!D12-362.2906521)/1026.892317</f>
        <v>-0.31750228013440279</v>
      </c>
      <c r="E12">
        <f>(Sheet5!E12-362.2906521)/1026.892317</f>
        <v>-0.30776416072845153</v>
      </c>
      <c r="F12">
        <f>(Sheet5!F12-362.2906521)/1026.892317</f>
        <v>-0.14513756664906471</v>
      </c>
      <c r="G12">
        <f>(Sheet5!G12-362.2906521)/1026.892317</f>
        <v>-0.32699694655520534</v>
      </c>
      <c r="H12">
        <f>(Sheet5!H12-362.2906521)/1026.892317</f>
        <v>-0.3528029629809763</v>
      </c>
      <c r="I12">
        <f>(Sheet5!I12-362.2906521)/1026.892317</f>
        <v>-0.32529277565916387</v>
      </c>
      <c r="J12">
        <f>(Sheet5!J12-362.2906521)/1026.892317</f>
        <v>-0.28950518684229282</v>
      </c>
      <c r="K12">
        <f>(Sheet5!K12-362.2906521)/1026.892317</f>
        <v>-0.33941304879779327</v>
      </c>
      <c r="L12">
        <f>(Sheet5!L12-362.2906521)/1026.892317</f>
        <v>-0.30971178460964177</v>
      </c>
      <c r="M12">
        <f>(Sheet5!M12-362.2906521)/1026.892317</f>
        <v>-0.34111721969383474</v>
      </c>
      <c r="N12">
        <f>(Sheet5!N12-362.2906521)/1026.892317</f>
        <v>-9.5716610663861834E-2</v>
      </c>
      <c r="O12">
        <f>(Sheet5!O12-362.2906521)/1026.892317</f>
        <v>-0.15804057486195019</v>
      </c>
      <c r="P12">
        <f>(Sheet5!P12-362.2906521)/1026.892317</f>
        <v>-0.34525592044136405</v>
      </c>
      <c r="Q12">
        <f>(Sheet5!Q12-362.2906521)/1026.892317</f>
        <v>-0.26175154653533161</v>
      </c>
      <c r="R12">
        <f>(Sheet5!R12-362.2906521)/1026.892317</f>
        <v>-0.27757599057000248</v>
      </c>
      <c r="S12">
        <f>(Sheet5!S12-362.2906521)/1026.892317</f>
        <v>-0.28512303310961473</v>
      </c>
      <c r="T12">
        <f>(Sheet5!T12-362.2906521)/1026.892317</f>
        <v>-0.24617055548580949</v>
      </c>
      <c r="U12">
        <f>(Sheet5!U12-362.2906521)/1026.892317</f>
        <v>-0.15609295098075993</v>
      </c>
      <c r="V12">
        <f>(Sheet5!V12-362.2906521)/1026.892317</f>
        <v>-0.259073563698695</v>
      </c>
      <c r="W12">
        <f>(Sheet5!W12-362.2906521)/1026.892317</f>
        <v>-0.17654300173325765</v>
      </c>
      <c r="X12">
        <f>(Sheet5!X12-362.2906521)/1026.892317</f>
        <v>-0.29826949430764899</v>
      </c>
      <c r="Y12">
        <f>(Sheet5!Y12-362.2906521)/1026.892317</f>
        <v>0.24000505585630941</v>
      </c>
      <c r="Z12">
        <f>(Sheet5!Z12-362.2906521)/1026.892317</f>
        <v>-0.31165940849083201</v>
      </c>
      <c r="AA12">
        <f>(Sheet5!AA12-362.2906521)/1026.892317</f>
        <v>-7.0997240697049527E-3</v>
      </c>
      <c r="AB12">
        <f>(Sheet5!AB12-362.2906521)/1026.892317</f>
        <v>-0.2208514450303361</v>
      </c>
      <c r="AC12">
        <f>(Sheet5!AC12-362.2906521)/1026.892317</f>
        <v>-0.19747995845605298</v>
      </c>
      <c r="AD12">
        <f>(Sheet5!AD12-362.2906521)/1026.892317</f>
        <v>-0.264672982357117</v>
      </c>
      <c r="AE12">
        <f>(Sheet5!AE12-362.2906521)/1026.892317</f>
        <v>-0.32651004058490779</v>
      </c>
      <c r="AF12">
        <f>(Sheet5!AF12-362.2906521)/1026.892317</f>
        <v>-0.16631797635700879</v>
      </c>
      <c r="AG12">
        <f>(Sheet5!AG12-362.2906521)/1026.892317</f>
        <v>-0.20380973606992131</v>
      </c>
      <c r="AH12">
        <f>(Sheet5!AH12-362.2906521)/1026.892317</f>
        <v>-0.31944990401559309</v>
      </c>
      <c r="AI12">
        <f>(Sheet5!AI12-362.2906521)/1026.892317</f>
        <v>-0.3024081950551783</v>
      </c>
      <c r="AJ12">
        <f>(Sheet5!AJ12-362.2906521)/1026.892317</f>
        <v>-0.19772341144120176</v>
      </c>
      <c r="AK12">
        <f>(Sheet5!AK12-362.2906521)/1026.892317</f>
        <v>-0.25323069205512422</v>
      </c>
      <c r="AL12">
        <f>(Sheet5!AL12-362.2906521)/1026.892317</f>
        <v>-0.31993680998589064</v>
      </c>
      <c r="AM12">
        <f>(Sheet5!AM12-362.2906521)/1026.892317</f>
        <v>-0.20210556517387984</v>
      </c>
      <c r="AN12">
        <f>(Sheet5!AN12-362.2906521)/1026.892317</f>
        <v>-7.1614765134132355E-2</v>
      </c>
      <c r="AO12">
        <f>(Sheet5!AO12-362.2906521)/1026.892317</f>
        <v>-0.12176608007478157</v>
      </c>
      <c r="AP12">
        <f>(Sheet5!AP12-362.2906521)/1026.892317</f>
        <v>0.27360156780684142</v>
      </c>
      <c r="AQ12">
        <f>(Sheet5!AQ12-362.2906521)/1026.892317</f>
        <v>-0.2576128457878023</v>
      </c>
      <c r="AR12">
        <f>(Sheet5!AR12-362.2906521)/1026.892317</f>
        <v>-0.15511913904016481</v>
      </c>
      <c r="AS12">
        <f>(Sheet5!AS12-362.2906521)/1026.892317</f>
        <v>-0.29315698161952453</v>
      </c>
      <c r="AT12">
        <f>(Sheet5!AT12-362.2906521)/1026.892317</f>
        <v>9.6611247603676453E-2</v>
      </c>
      <c r="AU12">
        <f>(Sheet5!AU12-362.2906521)/1026.892317</f>
        <v>-0.315067750282915</v>
      </c>
      <c r="AV12">
        <f>(Sheet5!AV12-362.2906521)/1026.892317</f>
        <v>-0.32066716894133701</v>
      </c>
      <c r="AW12">
        <f>(Sheet5!AW12-362.2906521)/1026.892317</f>
        <v>-0.31312012640172471</v>
      </c>
      <c r="AX12">
        <f>(Sheet5!AX12-362.2906521)/1026.892317</f>
        <v>-6.1146286772734697E-2</v>
      </c>
      <c r="AY12">
        <f>(Sheet5!AY12-362.2906521)/1026.892317</f>
        <v>-0.31165940849083201</v>
      </c>
      <c r="AZ12">
        <f>(Sheet5!AZ12-362.2906521)/1026.892317</f>
        <v>-0.16096201068373558</v>
      </c>
      <c r="BA12">
        <f>(Sheet5!BA12-362.2906521)/1026.892317</f>
        <v>-0.14489411366391591</v>
      </c>
      <c r="BB12">
        <f>(Sheet5!BB12-362.2906521)/1026.892317</f>
        <v>-0.31871954506014671</v>
      </c>
      <c r="BC12">
        <f>(Sheet5!BC12-362.2906521)/1026.892317</f>
        <v>-0.32066716894133701</v>
      </c>
      <c r="BD12">
        <f>(Sheet5!BD12-362.2906521)/1026.892317</f>
        <v>-0.29413079356011967</v>
      </c>
      <c r="BE12">
        <f>(Sheet5!BE12-362.2906521)/1026.892317</f>
        <v>-0.22450323980756784</v>
      </c>
      <c r="BF12">
        <f>(Sheet5!BF12-362.2906521)/1026.892317</f>
        <v>-0.31896299804529549</v>
      </c>
      <c r="BG12">
        <f>(Sheet5!BG12-362.2906521)/1026.892317</f>
        <v>-0.30070402415913683</v>
      </c>
      <c r="BH12">
        <f>(Sheet5!BH12-362.2906521)/1026.892317</f>
        <v>-0.31165940849083201</v>
      </c>
      <c r="BI12">
        <f>(Sheet5!BI12-362.2906521)/1026.892317</f>
        <v>-0.32748385252550288</v>
      </c>
      <c r="BJ12">
        <f>(Sheet5!BJ12-362.2906521)/1026.892317</f>
        <v>-0.17702990770355523</v>
      </c>
      <c r="BK12">
        <f>(Sheet5!BK12-362.2906521)/1026.892317</f>
        <v>-0.33210945924332974</v>
      </c>
      <c r="BL12">
        <f>(Sheet5!BL12-362.2906521)/1026.892317</f>
        <v>-8.0865978569786084E-2</v>
      </c>
      <c r="BM12">
        <f>(Sheet5!BM12-362.2906521)/1026.892317</f>
        <v>-0.2434925726491729</v>
      </c>
      <c r="BN12">
        <f>(Sheet5!BN12-362.2906521)/1026.892317</f>
        <v>-0.33576125402056151</v>
      </c>
      <c r="BO12">
        <f>(Sheet5!BO12-362.2906521)/1026.892317</f>
        <v>-0.23886696593134601</v>
      </c>
      <c r="BP12">
        <f>(Sheet5!BP12-362.2906521)/1026.892317</f>
        <v>-7.9892166629190964E-2</v>
      </c>
      <c r="BQ12">
        <f>(Sheet5!BQ12-362.2906521)/1026.892317</f>
        <v>2.6587104633094647</v>
      </c>
      <c r="BR12">
        <f>(Sheet5!BR12-362.2906521)/1026.892317</f>
        <v>0.6774900701686718</v>
      </c>
      <c r="BS12">
        <f>(Sheet5!BS12-362.2906521)/1026.892317</f>
        <v>-0.27708908459970488</v>
      </c>
      <c r="BT12">
        <f>(Sheet5!BT12-362.2906521)/1026.892317</f>
        <v>-0.15828402784709897</v>
      </c>
      <c r="BU12">
        <f>(Sheet5!BU12-362.2906521)/1026.892317</f>
        <v>-0.18676802710950655</v>
      </c>
      <c r="BV12">
        <f>(Sheet5!BV12-362.2906521)/1026.892317</f>
        <v>-0.27660217862940734</v>
      </c>
      <c r="BW12">
        <f>(Sheet5!BW12-362.2906521)/1026.892317</f>
        <v>-0.20867879577289697</v>
      </c>
      <c r="BX12">
        <f>(Sheet5!BX12-362.2906521)/1026.892317</f>
        <v>-4.3617671842022344E-2</v>
      </c>
      <c r="BY12">
        <f>(Sheet5!BY12-362.2906521)/1026.892317</f>
        <v>-0.28463612713931713</v>
      </c>
      <c r="BZ12">
        <f>(Sheet5!BZ12-362.2906521)/1026.892317</f>
        <v>-0.26345571743137308</v>
      </c>
      <c r="CA12">
        <f>(Sheet5!CA12-362.2906521)/1026.892317</f>
        <v>-0.34890771521859576</v>
      </c>
      <c r="CB12">
        <f>(Sheet5!CB12-362.2906521)/1026.892317</f>
        <v>-0.3528029629809763</v>
      </c>
      <c r="CC12">
        <f>(Sheet5!CC12-362.2906521)/1026.892317</f>
        <v>-0.27100275997098533</v>
      </c>
      <c r="CD12">
        <f>(Sheet5!CD12-362.2906521)/1026.892317</f>
        <v>-0.21427821443131898</v>
      </c>
      <c r="CE12">
        <f>(Sheet5!CE12-362.2906521)/1026.892317</f>
        <v>-0.32529277565916387</v>
      </c>
      <c r="CF12">
        <f>(Sheet5!CF12-362.2906521)/1026.892317</f>
        <v>-0.24057113682738751</v>
      </c>
      <c r="CG12">
        <f>(Sheet5!CG12-362.2906521)/1026.892317</f>
        <v>-0.28755756296110252</v>
      </c>
      <c r="CH12">
        <f>(Sheet5!CH12-362.2906521)/1026.892317</f>
        <v>-0.28487958012446596</v>
      </c>
      <c r="CI12">
        <f>(Sheet5!CI12-362.2906521)/1026.892317</f>
        <v>-0.29753913535220261</v>
      </c>
      <c r="CJ12">
        <f>(Sheet5!CJ12-362.2906521)/1026.892317</f>
        <v>-0.25688248683235593</v>
      </c>
      <c r="CK12">
        <f>(Sheet5!CK12-362.2906521)/1026.892317</f>
        <v>-0.19747995845605298</v>
      </c>
      <c r="CL12">
        <f>(Sheet5!CL12-362.2906521)/1026.892317</f>
        <v>-9.9611858426242358E-2</v>
      </c>
      <c r="CM12">
        <f>(Sheet5!CM12-362.2906521)/1026.892317</f>
        <v>-0.25956046966899254</v>
      </c>
      <c r="CN12">
        <f>(Sheet5!CN12-362.2906521)/1026.892317</f>
        <v>-0.28268850325812689</v>
      </c>
      <c r="CO12">
        <f>(Sheet5!CO12-362.2906521)/1026.892317</f>
        <v>-0.20161865920358227</v>
      </c>
      <c r="CP12">
        <f>(Sheet5!CP12-362.2906521)/1026.892317</f>
        <v>-2.3654527059822173E-2</v>
      </c>
      <c r="CQ12">
        <f>(Sheet5!CQ12-362.2906521)/1026.892317</f>
        <v>-0.29340043460467335</v>
      </c>
      <c r="CR12">
        <f>(Sheet5!CR12-362.2906521)/1026.892317</f>
        <v>-0.30119093012943438</v>
      </c>
      <c r="CS12">
        <f>(Sheet5!CS12-362.2906521)/1026.892317</f>
        <v>-0.29340043460467335</v>
      </c>
      <c r="CT12">
        <f>(Sheet5!CT12-362.2906521)/1026.892317</f>
        <v>-0.2208514450303361</v>
      </c>
      <c r="CU12">
        <f>(Sheet5!CU12-362.2906521)/1026.892317</f>
        <v>-0.15390187411442088</v>
      </c>
      <c r="CV12">
        <f>(Sheet5!CV12-362.2906521)/1026.892317</f>
        <v>-0.17508228382236496</v>
      </c>
      <c r="CW12">
        <f>(Sheet5!CW12-362.2906521)/1026.892317</f>
        <v>-0.21233059055012871</v>
      </c>
      <c r="CX12">
        <f>(Sheet5!CX12-362.2906521)/1026.892317</f>
        <v>-0.2712462129561341</v>
      </c>
      <c r="CY12">
        <f>(Sheet5!CY12-362.2906521)/1026.892317</f>
        <v>-0.22401633383727027</v>
      </c>
      <c r="CZ12">
        <f>(Sheet5!CZ12-362.2906521)/1026.892317</f>
        <v>-0.16388344650552097</v>
      </c>
      <c r="DA12">
        <f>(Sheet5!DA12-362.2906521)/1026.892317</f>
        <v>-0.16242272859462828</v>
      </c>
      <c r="DB12">
        <f>(Sheet5!DB12-362.2906521)/1026.892317</f>
        <v>-0.28585339206506105</v>
      </c>
      <c r="DC12">
        <f>(Sheet5!DC12-362.2906521)/1026.892317</f>
        <v>-0.1999144883075408</v>
      </c>
      <c r="DD12">
        <f>(Sheet5!DD12-362.2906521)/1026.892317</f>
        <v>-0.32991838237699073</v>
      </c>
      <c r="DE12">
        <f>(Sheet5!DE12-362.2906521)/1026.892317</f>
        <v>-2.7175703370268651E-3</v>
      </c>
      <c r="DF12">
        <f>(Sheet5!DF12-362.2906521)/1026.892317</f>
        <v>-0.31336357938687348</v>
      </c>
      <c r="DG12">
        <f>(Sheet5!DG12-362.2906521)/1026.892317</f>
        <v>-0.32456241670371749</v>
      </c>
      <c r="DH12">
        <f>(Sheet5!DH12-362.2906521)/1026.892317</f>
        <v>1.8462839370917226E-2</v>
      </c>
      <c r="DI12">
        <f>(Sheet5!DI12-362.2906521)/1026.892317</f>
        <v>-0.28171469131753174</v>
      </c>
      <c r="DJ12">
        <f>(Sheet5!DJ12-362.2906521)/1026.892317</f>
        <v>8.6142769242278802E-2</v>
      </c>
      <c r="DK12">
        <f>(Sheet5!DK12-362.2906521)/1026.892317</f>
        <v>-0.20137520621843349</v>
      </c>
      <c r="DL12">
        <f>(Sheet5!DL12-362.2906521)/1026.892317</f>
        <v>-0.30167783609973192</v>
      </c>
      <c r="DM12">
        <f>(Sheet5!DM12-362.2906521)/1026.892317</f>
        <v>-0.1984537703966481</v>
      </c>
      <c r="DN12">
        <f>(Sheet5!DN12-362.2906521)/1026.892317</f>
        <v>-0.25809975175809985</v>
      </c>
      <c r="DO12">
        <f>(Sheet5!DO12-362.2906521)/1026.892317</f>
        <v>-0.27660217862940734</v>
      </c>
      <c r="DP12">
        <f>(Sheet5!DP12-362.2906521)/1026.892317</f>
        <v>-0.21914727413429463</v>
      </c>
      <c r="DQ12">
        <f>(Sheet5!DQ12-362.2906521)/1026.892317</f>
        <v>-0.16315308755007463</v>
      </c>
      <c r="DR12">
        <f>(Sheet5!DR12-362.2906521)/1026.892317</f>
        <v>-0.23351100025807281</v>
      </c>
      <c r="DS12">
        <f>(Sheet5!DS12-362.2906521)/1026.892317</f>
        <v>-0.259073563698695</v>
      </c>
      <c r="DT12">
        <f>(Sheet5!DT12-362.2906521)/1026.892317</f>
        <v>-0.23545862413926305</v>
      </c>
      <c r="DU12">
        <f>(Sheet5!DU12-362.2906521)/1026.892317</f>
        <v>-7.7214183792554347E-2</v>
      </c>
      <c r="DV12">
        <f>(Sheet5!DV12-362.2906521)/1026.892317</f>
        <v>-0.12468751589656696</v>
      </c>
      <c r="DW12">
        <f>(Sheet5!DW12-362.2906521)/1026.892317</f>
        <v>0.92995081576795935</v>
      </c>
      <c r="DX12">
        <f>(Sheet5!DX12-362.2906521)/1026.892317</f>
        <v>-0.26832477713434871</v>
      </c>
      <c r="DY12">
        <f>(Sheet5!DY12-362.2906521)/1026.892317</f>
        <v>-0.1843334972580187</v>
      </c>
      <c r="DZ12">
        <f>(Sheet5!DZ12-362.2906521)/1026.892317</f>
        <v>-0.15098043829263549</v>
      </c>
      <c r="EA12">
        <f>(Sheet5!EA12-362.2906521)/1026.892317</f>
        <v>0.12290416999974497</v>
      </c>
      <c r="EB12">
        <f>(Sheet5!EB12-362.2906521)/1026.892317</f>
        <v>-0.13053038754013774</v>
      </c>
      <c r="EC12">
        <f>(Sheet5!EC12-362.2906521)/1026.892317</f>
        <v>-0.1227398920153767</v>
      </c>
      <c r="ED12">
        <f>(Sheet5!ED12-362.2906521)/1026.892317</f>
        <v>-0.22109489801548488</v>
      </c>
      <c r="EE12">
        <f>(Sheet5!EE12-362.2906521)/1026.892317</f>
        <v>0.18620194613842847</v>
      </c>
      <c r="EF12">
        <f>(Sheet5!EF12-362.2906521)/1026.892317</f>
        <v>0.21712047525232386</v>
      </c>
      <c r="EG12">
        <f>(Sheet5!EG12-362.2906521)/1026.892317</f>
        <v>0.13410300731658897</v>
      </c>
      <c r="EH12">
        <f>(Sheet5!EH12-362.2906521)/1026.892317</f>
        <v>-3.680098825785643E-2</v>
      </c>
      <c r="EI12">
        <f>(Sheet5!EI12-362.2906521)/1026.892317</f>
        <v>-0.16047510471343801</v>
      </c>
      <c r="EJ12">
        <f>(Sheet5!EJ12-362.2906521)/1026.892317</f>
        <v>-0.10618508902525949</v>
      </c>
      <c r="EK12">
        <f>(Sheet5!EK12-362.2906521)/1026.892317</f>
        <v>-0.21062641965408724</v>
      </c>
      <c r="EL12">
        <f>(Sheet5!EL12-362.2906521)/1026.892317</f>
        <v>0.24755209839592168</v>
      </c>
      <c r="EM12">
        <f>(Sheet5!EM12-362.2906521)/1026.892317</f>
        <v>-0.26321226444622431</v>
      </c>
      <c r="EN12">
        <f>(Sheet5!EN12-362.2906521)/1026.892317</f>
        <v>-4.9947449455890698E-2</v>
      </c>
      <c r="EO12">
        <f>(Sheet5!EO12-362.2906521)/1026.892317</f>
        <v>2.1140822207553832E-2</v>
      </c>
      <c r="EP12">
        <f>(Sheet5!EP12-362.2906521)/1026.892317</f>
        <v>0.3227790708068955</v>
      </c>
      <c r="EQ12">
        <f>(Sheet5!EQ12-362.2906521)/1026.892317</f>
        <v>1.3893465987437121</v>
      </c>
      <c r="ER12">
        <f>(Sheet5!ER12-362.2906521)/1026.892317</f>
        <v>-0.23594553010956062</v>
      </c>
      <c r="ES12">
        <f>(Sheet5!ES12-362.2906521)/1026.892317</f>
        <v>8.2004068494749491E-2</v>
      </c>
      <c r="ET12">
        <f>(Sheet5!ET12-362.2906521)/1026.892317</f>
        <v>-0.2585866577283974</v>
      </c>
      <c r="EU12">
        <f>(Sheet5!EU12-362.2906521)/1026.892317</f>
        <v>1.5541403549131833E-2</v>
      </c>
      <c r="EV12">
        <f>(Sheet5!EV12-362.2906521)/1026.892317</f>
        <v>-0.19163708681248218</v>
      </c>
      <c r="EW12">
        <f>(Sheet5!EW12-362.2906521)/1026.892317</f>
        <v>-0.22961575249569227</v>
      </c>
      <c r="EX12">
        <f>(Sheet5!EX12-362.2906521)/1026.892317</f>
        <v>-0.31019869057993932</v>
      </c>
      <c r="EY12">
        <f>(Sheet5!EY12-362.2906521)/1026.892317</f>
        <v>-0.3528029629809763</v>
      </c>
      <c r="EZ12">
        <f>(Sheet5!EZ12-362.2906521)/1026.892317</f>
        <v>-0.30532963087696369</v>
      </c>
      <c r="FA12">
        <f>(Sheet5!FA12-362.2906521)/1026.892317</f>
        <v>-0.12785240470350115</v>
      </c>
      <c r="FB12">
        <f>(Sheet5!FB12-362.2906521)/1026.892317</f>
        <v>0.13629408418292802</v>
      </c>
      <c r="FC12">
        <f>(Sheet5!FC12-362.2906521)/1026.892317</f>
        <v>-0.20356628308477254</v>
      </c>
      <c r="FD12">
        <f>(Sheet5!FD12-362.2906521)/1026.892317</f>
        <v>0.33762970290097127</v>
      </c>
      <c r="FE12">
        <f>(Sheet5!FE12-362.2906521)/1026.892317</f>
        <v>-0.17435192486691861</v>
      </c>
      <c r="FF12">
        <f>(Sheet5!FF12-362.2906521)/1026.892317</f>
        <v>5.6928411024424877E-2</v>
      </c>
      <c r="FG12">
        <f>(Sheet5!FG12-362.2906521)/1026.892317</f>
        <v>3.1473206045030717</v>
      </c>
      <c r="FH12">
        <f>(Sheet5!FH12-362.2906521)/1026.892317</f>
        <v>5.4006975202639487E-2</v>
      </c>
      <c r="FI12">
        <f>(Sheet5!FI12-362.2906521)/1026.892317</f>
        <v>2.8444411762017313E-2</v>
      </c>
      <c r="FJ12">
        <f>(Sheet5!FJ12-362.2906521)/1026.892317</f>
        <v>0.64584118209933006</v>
      </c>
      <c r="FK12">
        <f>(Sheet5!FK12-362.2906521)/1026.892317</f>
        <v>-0.21671274428280679</v>
      </c>
      <c r="FL12">
        <f>(Sheet5!FL12-362.2906521)/1026.892317</f>
        <v>-0.25663903384720715</v>
      </c>
      <c r="FM12">
        <f>(Sheet5!FM12-362.2906521)/1026.892317</f>
        <v>0.11535712746013271</v>
      </c>
      <c r="FN12">
        <f>(Sheet5!FN12-362.2906521)/1026.892317</f>
        <v>-0.3528029629809763</v>
      </c>
      <c r="FO12">
        <f>(Sheet5!FO12-362.2906521)/1026.892317</f>
        <v>-0.22255561592637757</v>
      </c>
      <c r="FP12">
        <f>(Sheet5!FP12-362.2906521)/1026.892317</f>
        <v>-0.11470594350546688</v>
      </c>
      <c r="FQ12">
        <f>(Sheet5!FQ12-362.2906521)/1026.892317</f>
        <v>-0.23813660697589967</v>
      </c>
      <c r="FR12">
        <f>(Sheet5!FR12-362.2906521)/1026.892317</f>
        <v>0.29259090064844645</v>
      </c>
    </row>
    <row r="13" spans="1:174" x14ac:dyDescent="0.2">
      <c r="A13">
        <f>(Sheet5!A13-362.2906521)/1026.892317</f>
        <v>-0.25469140996601691</v>
      </c>
      <c r="B13">
        <f>(Sheet5!B13-362.2906521)/1026.892317</f>
        <v>-0.23351100025807281</v>
      </c>
      <c r="C13">
        <f>(Sheet5!C13-362.2906521)/1026.892317</f>
        <v>-0.29437424654526845</v>
      </c>
      <c r="D13">
        <f>(Sheet5!D13-362.2906521)/1026.892317</f>
        <v>-0.28974863982744159</v>
      </c>
      <c r="E13">
        <f>(Sheet5!E13-362.2906521)/1026.892317</f>
        <v>-0.28025397340663905</v>
      </c>
      <c r="F13">
        <f>(Sheet5!F13-362.2906521)/1026.892317</f>
        <v>-0.25980392265414132</v>
      </c>
      <c r="G13">
        <f>(Sheet5!G13-362.2906521)/1026.892317</f>
        <v>-0.32188443386708088</v>
      </c>
      <c r="H13">
        <f>(Sheet5!H13-362.2906521)/1026.892317</f>
        <v>0.20835616778696767</v>
      </c>
      <c r="I13">
        <f>(Sheet5!I13-362.2906521)/1026.892317</f>
        <v>-0.23253718831747766</v>
      </c>
      <c r="J13">
        <f>(Sheet5!J13-362.2906521)/1026.892317</f>
        <v>-0.16923941217879418</v>
      </c>
      <c r="K13">
        <f>(Sheet5!K13-362.2906521)/1026.892317</f>
        <v>-0.26735096519375356</v>
      </c>
      <c r="L13">
        <f>(Sheet5!L13-362.2906521)/1026.892317</f>
        <v>-0.26321226444622431</v>
      </c>
      <c r="M13">
        <f>(Sheet5!M13-362.2906521)/1026.892317</f>
        <v>-0.34160412566413229</v>
      </c>
      <c r="N13">
        <f>(Sheet5!N13-362.2906521)/1026.892317</f>
        <v>1.1132709135849927</v>
      </c>
      <c r="O13">
        <f>(Sheet5!O13-362.2906521)/1026.892317</f>
        <v>7.5430837895732364E-2</v>
      </c>
      <c r="P13">
        <f>(Sheet5!P13-362.2906521)/1026.892317</f>
        <v>-0.20648771890655793</v>
      </c>
      <c r="Q13">
        <f>(Sheet5!Q13-362.2906521)/1026.892317</f>
        <v>-0.23838005996104844</v>
      </c>
      <c r="R13">
        <f>(Sheet5!R13-362.2906521)/1026.892317</f>
        <v>-0.1409988659015354</v>
      </c>
      <c r="S13">
        <f>(Sheet5!S13-362.2906521)/1026.892317</f>
        <v>-0.26199499952048039</v>
      </c>
      <c r="T13">
        <f>(Sheet5!T13-362.2906521)/1026.892317</f>
        <v>-0.19407161666397002</v>
      </c>
      <c r="U13">
        <f>(Sheet5!U13-362.2906521)/1026.892317</f>
        <v>-0.18116860845108454</v>
      </c>
      <c r="V13">
        <f>(Sheet5!V13-362.2906521)/1026.892317</f>
        <v>-0.29486115251556605</v>
      </c>
      <c r="W13">
        <f>(Sheet5!W13-362.2906521)/1026.892317</f>
        <v>-0.22499014577786541</v>
      </c>
      <c r="X13">
        <f>(Sheet5!X13-362.2906521)/1026.892317</f>
        <v>-0.19821031741149933</v>
      </c>
      <c r="Y13">
        <f>(Sheet5!Y13-362.2906521)/1026.892317</f>
        <v>-0.28512303310961473</v>
      </c>
      <c r="Z13">
        <f>(Sheet5!Z13-362.2906521)/1026.892317</f>
        <v>-0.29437424654526845</v>
      </c>
      <c r="AA13">
        <f>(Sheet5!AA13-362.2906521)/1026.892317</f>
        <v>-2.9253945718244172E-2</v>
      </c>
      <c r="AB13">
        <f>(Sheet5!AB13-362.2906521)/1026.892317</f>
        <v>-0.17216084800057957</v>
      </c>
      <c r="AC13">
        <f>(Sheet5!AC13-362.2906521)/1026.892317</f>
        <v>7.0318325207607932E-2</v>
      </c>
      <c r="AD13">
        <f>(Sheet5!AD13-362.2906521)/1026.892317</f>
        <v>-0.22499014577786541</v>
      </c>
      <c r="AE13">
        <f>(Sheet5!AE13-362.2906521)/1026.892317</f>
        <v>-0.28853137490169767</v>
      </c>
      <c r="AF13">
        <f>(Sheet5!AF13-362.2906521)/1026.892317</f>
        <v>-3.3149193480624693E-2</v>
      </c>
      <c r="AG13">
        <f>(Sheet5!AG13-362.2906521)/1026.892317</f>
        <v>-3.3879552436071041E-2</v>
      </c>
      <c r="AH13">
        <f>(Sheet5!AH13-362.2906521)/1026.892317</f>
        <v>-0.26954204206009263</v>
      </c>
      <c r="AI13">
        <f>(Sheet5!AI13-362.2906521)/1026.892317</f>
        <v>0.12095654611855472</v>
      </c>
      <c r="AJ13">
        <f>(Sheet5!AJ13-362.2906521)/1026.892317</f>
        <v>-0.11933155022329375</v>
      </c>
      <c r="AK13">
        <f>(Sheet5!AK13-362.2906521)/1026.892317</f>
        <v>0.14700601552947445</v>
      </c>
      <c r="AL13">
        <f>(Sheet5!AL13-362.2906521)/1026.892317</f>
        <v>-0.17216084800057957</v>
      </c>
      <c r="AM13">
        <f>(Sheet5!AM13-362.2906521)/1026.892317</f>
        <v>-9.0847550960886175E-2</v>
      </c>
      <c r="AN13">
        <f>(Sheet5!AN13-362.2906521)/1026.892317</f>
        <v>-0.30679034878785638</v>
      </c>
      <c r="AO13">
        <f>(Sheet5!AO13-362.2906521)/1026.892317</f>
        <v>-0.19115018084218463</v>
      </c>
      <c r="AP13">
        <f>(Sheet5!AP13-362.2906521)/1026.892317</f>
        <v>-0.22328597488182392</v>
      </c>
      <c r="AQ13">
        <f>(Sheet5!AQ13-362.2906521)/1026.892317</f>
        <v>-0.21671274428280679</v>
      </c>
      <c r="AR13">
        <f>(Sheet5!AR13-362.2906521)/1026.892317</f>
        <v>-7.0397500208388433E-2</v>
      </c>
      <c r="AS13">
        <f>(Sheet5!AS13-362.2906521)/1026.892317</f>
        <v>-0.20648771890655793</v>
      </c>
      <c r="AT13">
        <f>(Sheet5!AT13-362.2906521)/1026.892317</f>
        <v>-3.7044441243005218E-2</v>
      </c>
      <c r="AU13">
        <f>(Sheet5!AU13-362.2906521)/1026.892317</f>
        <v>-0.20161865920358227</v>
      </c>
      <c r="AV13">
        <f>(Sheet5!AV13-362.2906521)/1026.892317</f>
        <v>-0.26710751220860479</v>
      </c>
      <c r="AW13">
        <f>(Sheet5!AW13-362.2906521)/1026.892317</f>
        <v>-0.2520134271293803</v>
      </c>
      <c r="AX13">
        <f>(Sheet5!AX13-362.2906521)/1026.892317</f>
        <v>-0.10009876439653992</v>
      </c>
      <c r="AY13">
        <f>(Sheet5!AY13-362.2906521)/1026.892317</f>
        <v>-0.22109489801548488</v>
      </c>
      <c r="AZ13">
        <f>(Sheet5!AZ13-362.2906521)/1026.892317</f>
        <v>-0.15341496814412331</v>
      </c>
      <c r="BA13">
        <f>(Sheet5!BA13-362.2906521)/1026.892317</f>
        <v>-0.23034611145113862</v>
      </c>
      <c r="BB13">
        <f>(Sheet5!BB13-362.2906521)/1026.892317</f>
        <v>-0.28439267415416836</v>
      </c>
      <c r="BC13">
        <f>(Sheet5!BC13-362.2906521)/1026.892317</f>
        <v>-0.31798918610470039</v>
      </c>
      <c r="BD13">
        <f>(Sheet5!BD13-362.2906521)/1026.892317</f>
        <v>-0.13783397709460124</v>
      </c>
      <c r="BE13">
        <f>(Sheet5!BE13-362.2906521)/1026.892317</f>
        <v>-7.5510012896512879E-2</v>
      </c>
      <c r="BF13">
        <f>(Sheet5!BF13-362.2906521)/1026.892317</f>
        <v>-0.22815503458479958</v>
      </c>
      <c r="BG13">
        <f>(Sheet5!BG13-362.2906521)/1026.892317</f>
        <v>-0.1913936338273334</v>
      </c>
      <c r="BH13">
        <f>(Sheet5!BH13-362.2906521)/1026.892317</f>
        <v>0.11730475134132297</v>
      </c>
      <c r="BI13">
        <f>(Sheet5!BI13-362.2906521)/1026.892317</f>
        <v>-0.27173311892643165</v>
      </c>
      <c r="BJ13">
        <f>(Sheet5!BJ13-362.2906521)/1026.892317</f>
        <v>-0.21452166741646775</v>
      </c>
      <c r="BK13">
        <f>(Sheet5!BK13-362.2906521)/1026.892317</f>
        <v>-0.18262932636197723</v>
      </c>
      <c r="BL13">
        <f>(Sheet5!BL13-362.2906521)/1026.892317</f>
        <v>-0.31117250252053447</v>
      </c>
      <c r="BM13">
        <f>(Sheet5!BM13-362.2906521)/1026.892317</f>
        <v>-2.9497398703392956E-2</v>
      </c>
      <c r="BN13">
        <f>(Sheet5!BN13-362.2906521)/1026.892317</f>
        <v>-7.0397500208388433E-2</v>
      </c>
      <c r="BO13">
        <f>(Sheet5!BO13-362.2906521)/1026.892317</f>
        <v>-0.21233059055012871</v>
      </c>
      <c r="BP13">
        <f>(Sheet5!BP13-362.2906521)/1026.892317</f>
        <v>-0.10302020021832531</v>
      </c>
      <c r="BQ13">
        <f>(Sheet5!BQ13-362.2906521)/1026.892317</f>
        <v>-9.9611858426242358E-2</v>
      </c>
      <c r="BR13">
        <f>(Sheet5!BR13-362.2906521)/1026.892317</f>
        <v>0.15942211777206236</v>
      </c>
      <c r="BS13">
        <f>(Sheet5!BS13-362.2906521)/1026.892317</f>
        <v>-8.8038949657464304E-3</v>
      </c>
      <c r="BT13">
        <f>(Sheet5!BT13-362.2906521)/1026.892317</f>
        <v>-0.13223455843617923</v>
      </c>
      <c r="BU13">
        <f>(Sheet5!BU13-362.2906521)/1026.892317</f>
        <v>-0.15292806217382576</v>
      </c>
      <c r="BV13">
        <f>(Sheet5!BV13-362.2906521)/1026.892317</f>
        <v>-0.22815503458479958</v>
      </c>
      <c r="BW13">
        <f>(Sheet5!BW13-362.2906521)/1026.892317</f>
        <v>-0.21987763308974098</v>
      </c>
      <c r="BX13">
        <f>(Sheet5!BX13-362.2906521)/1026.892317</f>
        <v>-0.2293722995105435</v>
      </c>
      <c r="BY13">
        <f>(Sheet5!BY13-362.2906521)/1026.892317</f>
        <v>-0.28366231519872204</v>
      </c>
      <c r="BZ13">
        <f>(Sheet5!BZ13-362.2906521)/1026.892317</f>
        <v>-0.22547705174816299</v>
      </c>
      <c r="CA13">
        <f>(Sheet5!CA13-362.2906521)/1026.892317</f>
        <v>-0.12127917410448401</v>
      </c>
      <c r="CB13">
        <f>(Sheet5!CB13-362.2906521)/1026.892317</f>
        <v>-0.34915116820374453</v>
      </c>
      <c r="CC13">
        <f>(Sheet5!CC13-362.2906521)/1026.892317</f>
        <v>-0.19650614651545784</v>
      </c>
      <c r="CD13">
        <f>(Sheet5!CD13-362.2906521)/1026.892317</f>
        <v>-0.22109489801548488</v>
      </c>
      <c r="CE13">
        <f>(Sheet5!CE13-362.2906521)/1026.892317</f>
        <v>-0.16023165172828924</v>
      </c>
      <c r="CF13">
        <f>(Sheet5!CF13-362.2906521)/1026.892317</f>
        <v>-0.20137520621843349</v>
      </c>
      <c r="CG13">
        <f>(Sheet5!CG13-362.2906521)/1026.892317</f>
        <v>-0.17922098456989427</v>
      </c>
      <c r="CH13">
        <f>(Sheet5!CH13-362.2906521)/1026.892317</f>
        <v>-0.23984077787194116</v>
      </c>
      <c r="CI13">
        <f>(Sheet5!CI13-362.2906521)/1026.892317</f>
        <v>-0.26150809355018279</v>
      </c>
      <c r="CJ13">
        <f>(Sheet5!CJ13-362.2906521)/1026.892317</f>
        <v>-0.26783787116405117</v>
      </c>
      <c r="CK13">
        <f>(Sheet5!CK13-362.2906521)/1026.892317</f>
        <v>-0.25444795698086808</v>
      </c>
      <c r="CL13">
        <f>(Sheet5!CL13-362.2906521)/1026.892317</f>
        <v>0.27019322601475848</v>
      </c>
      <c r="CM13">
        <f>(Sheet5!CM13-362.2906521)/1026.892317</f>
        <v>4.1590872960051574E-2</v>
      </c>
      <c r="CN13">
        <f>(Sheet5!CN13-362.2906521)/1026.892317</f>
        <v>-5.6764133040056612E-2</v>
      </c>
      <c r="CO13">
        <f>(Sheet5!CO13-362.2906521)/1026.892317</f>
        <v>2.8931317732314877E-2</v>
      </c>
      <c r="CP13">
        <f>(Sheet5!CP13-362.2906521)/1026.892317</f>
        <v>-0.20989606069864089</v>
      </c>
      <c r="CQ13">
        <f>(Sheet5!CQ13-362.2906521)/1026.892317</f>
        <v>-0.22352942786697272</v>
      </c>
      <c r="CR13">
        <f>(Sheet5!CR13-362.2906521)/1026.892317</f>
        <v>-0.24397947861947045</v>
      </c>
      <c r="CS13">
        <f>(Sheet5!CS13-362.2906521)/1026.892317</f>
        <v>0.42429896561393787</v>
      </c>
      <c r="CT13">
        <f>(Sheet5!CT13-362.2906521)/1026.892317</f>
        <v>-0.12200953305993036</v>
      </c>
      <c r="CU13">
        <f>(Sheet5!CU13-362.2906521)/1026.892317</f>
        <v>-0.16777869426790148</v>
      </c>
      <c r="CV13">
        <f>(Sheet5!CV13-362.2906521)/1026.892317</f>
        <v>0.62125243059930302</v>
      </c>
      <c r="CW13">
        <f>(Sheet5!CW13-362.2906521)/1026.892317</f>
        <v>-0.31579810923836132</v>
      </c>
      <c r="CX13">
        <f>(Sheet5!CX13-362.2906521)/1026.892317</f>
        <v>-0.33503089506511519</v>
      </c>
      <c r="CY13">
        <f>(Sheet5!CY13-362.2906521)/1026.892317</f>
        <v>-0.26905513608979509</v>
      </c>
      <c r="CZ13">
        <f>(Sheet5!CZ13-362.2906521)/1026.892317</f>
        <v>-0.22474669279271664</v>
      </c>
      <c r="DA13">
        <f>(Sheet5!DA13-362.2906521)/1026.892317</f>
        <v>-0.22547705174816299</v>
      </c>
      <c r="DB13">
        <f>(Sheet5!DB13-362.2906521)/1026.892317</f>
        <v>-0.22450323980756784</v>
      </c>
      <c r="DC13">
        <f>(Sheet5!DC13-362.2906521)/1026.892317</f>
        <v>-0.16923941217879418</v>
      </c>
      <c r="DD13">
        <f>(Sheet5!DD13-362.2906521)/1026.892317</f>
        <v>-0.25225688011452907</v>
      </c>
      <c r="DE13">
        <f>(Sheet5!DE13-362.2906521)/1026.892317</f>
        <v>-0.25079616220363637</v>
      </c>
      <c r="DF13">
        <f>(Sheet5!DF13-362.2906521)/1026.892317</f>
        <v>-0.24300566667887533</v>
      </c>
      <c r="DG13">
        <f>(Sheet5!DG13-362.2906521)/1026.892317</f>
        <v>-0.20551390696596281</v>
      </c>
      <c r="DH13">
        <f>(Sheet5!DH13-362.2906521)/1026.892317</f>
        <v>-0.10764580693615218</v>
      </c>
      <c r="DI13">
        <f>(Sheet5!DI13-362.2906521)/1026.892317</f>
        <v>0.56477133804478541</v>
      </c>
      <c r="DJ13">
        <f>(Sheet5!DJ13-362.2906521)/1026.892317</f>
        <v>0.34858508723266646</v>
      </c>
      <c r="DK13">
        <f>(Sheet5!DK13-362.2906521)/1026.892317</f>
        <v>-7.3318936030173823E-2</v>
      </c>
      <c r="DL13">
        <f>(Sheet5!DL13-362.2906521)/1026.892317</f>
        <v>-0.26272535847592671</v>
      </c>
      <c r="DM13">
        <f>(Sheet5!DM13-362.2906521)/1026.892317</f>
        <v>-0.18311623233227481</v>
      </c>
      <c r="DN13">
        <f>(Sheet5!DN13-362.2906521)/1026.892317</f>
        <v>-6.3693651142586044E-3</v>
      </c>
      <c r="DO13">
        <f>(Sheet5!DO13-362.2906521)/1026.892317</f>
        <v>-0.17410847188176984</v>
      </c>
      <c r="DP13">
        <f>(Sheet5!DP13-362.2906521)/1026.892317</f>
        <v>-0.15511913904016481</v>
      </c>
      <c r="DQ13">
        <f>(Sheet5!DQ13-362.2906521)/1026.892317</f>
        <v>-0.17508228382236496</v>
      </c>
      <c r="DR13">
        <f>(Sheet5!DR13-362.2906521)/1026.892317</f>
        <v>-6.7232611401454256E-2</v>
      </c>
      <c r="DS13">
        <f>(Sheet5!DS13-362.2906521)/1026.892317</f>
        <v>-5.773794498065174E-2</v>
      </c>
      <c r="DT13">
        <f>(Sheet5!DT13-362.2906521)/1026.892317</f>
        <v>-0.25736939280265347</v>
      </c>
      <c r="DU13">
        <f>(Sheet5!DU13-362.2906521)/1026.892317</f>
        <v>1.0672343846156181E-2</v>
      </c>
      <c r="DV13">
        <f>(Sheet5!DV13-362.2906521)/1026.892317</f>
        <v>-1.7811655416251387E-2</v>
      </c>
      <c r="DW13">
        <f>(Sheet5!DW13-362.2906521)/1026.892317</f>
        <v>-3.5096817361814955E-2</v>
      </c>
      <c r="DX13">
        <f>(Sheet5!DX13-362.2906521)/1026.892317</f>
        <v>0.22393715883648976</v>
      </c>
      <c r="DY13">
        <f>(Sheet5!DY13-362.2906521)/1026.892317</f>
        <v>-0.15098043829263549</v>
      </c>
      <c r="DZ13">
        <f>(Sheet5!DZ13-362.2906521)/1026.892317</f>
        <v>-0.11251486663912784</v>
      </c>
      <c r="EA13">
        <f>(Sheet5!EA13-362.2906521)/1026.892317</f>
        <v>0.91217874785209829</v>
      </c>
      <c r="EB13">
        <f>(Sheet5!EB13-362.2906521)/1026.892317</f>
        <v>0.16916023717801368</v>
      </c>
      <c r="EC13">
        <f>(Sheet5!EC13-362.2906521)/1026.892317</f>
        <v>0.15869175881661601</v>
      </c>
      <c r="ED13">
        <f>(Sheet5!ED13-362.2906521)/1026.892317</f>
        <v>9.5393982677932532E-2</v>
      </c>
      <c r="EE13">
        <f>(Sheet5!EE13-362.2906521)/1026.892317</f>
        <v>-0.15560604501046235</v>
      </c>
      <c r="EF13">
        <f>(Sheet5!EF13-362.2906521)/1026.892317</f>
        <v>0.55138142386160238</v>
      </c>
      <c r="EG13">
        <f>(Sheet5!EG13-362.2906521)/1026.892317</f>
        <v>-5.6277227069759045E-2</v>
      </c>
      <c r="EH13">
        <f>(Sheet5!EH13-362.2906521)/1026.892317</f>
        <v>0.22831931256916785</v>
      </c>
      <c r="EI13">
        <f>(Sheet5!EI13-362.2906521)/1026.892317</f>
        <v>0.11608748641557906</v>
      </c>
      <c r="EJ13">
        <f>(Sheet5!EJ13-362.2906521)/1026.892317</f>
        <v>4.8651009529366268E-2</v>
      </c>
      <c r="EK13">
        <f>(Sheet5!EK13-362.2906521)/1026.892317</f>
        <v>-0.11202796066883026</v>
      </c>
      <c r="EL13">
        <f>(Sheet5!EL13-362.2906521)/1026.892317</f>
        <v>1.0210022322136041</v>
      </c>
      <c r="EM13">
        <f>(Sheet5!EM13-362.2906521)/1026.892317</f>
        <v>-8.7682662153951998E-2</v>
      </c>
      <c r="EN13">
        <f>(Sheet5!EN13-362.2906521)/1026.892317</f>
        <v>9.7098153573974014E-2</v>
      </c>
      <c r="EO13">
        <f>(Sheet5!EO13-362.2906521)/1026.892317</f>
        <v>-2.8280133777649041E-2</v>
      </c>
      <c r="EP13">
        <f>(Sheet5!EP13-362.2906521)/1026.892317</f>
        <v>0.72058124854000638</v>
      </c>
      <c r="EQ13">
        <f>(Sheet5!EQ13-362.2906521)/1026.892317</f>
        <v>-1.6350937505358692E-2</v>
      </c>
      <c r="ER13">
        <f>(Sheet5!ER13-362.2906521)/1026.892317</f>
        <v>-0.14586792560451106</v>
      </c>
      <c r="ES13">
        <f>(Sheet5!ES13-362.2906521)/1026.892317</f>
        <v>-0.20892224875804574</v>
      </c>
      <c r="ET13">
        <f>(Sheet5!ET13-362.2906521)/1026.892317</f>
        <v>-0.20867879577289697</v>
      </c>
      <c r="EU13">
        <f>(Sheet5!EU13-362.2906521)/1026.892317</f>
        <v>1.8657840906798799</v>
      </c>
      <c r="EV13">
        <f>(Sheet5!EV13-362.2906521)/1026.892317</f>
        <v>0.14432803269283784</v>
      </c>
      <c r="EW13">
        <f>(Sheet5!EW13-362.2906521)/1026.892317</f>
        <v>-0.31214631446112961</v>
      </c>
      <c r="EX13">
        <f>(Sheet5!EX13-362.2906521)/1026.892317</f>
        <v>-0.28366231519872204</v>
      </c>
      <c r="EY13">
        <f>(Sheet5!EY13-362.2906521)/1026.892317</f>
        <v>-0.26491643534226578</v>
      </c>
      <c r="EZ13">
        <f>(Sheet5!EZ13-362.2906521)/1026.892317</f>
        <v>-7.7944542748000695E-2</v>
      </c>
      <c r="FA13">
        <f>(Sheet5!FA13-362.2906521)/1026.892317</f>
        <v>9.1742187900700795E-2</v>
      </c>
      <c r="FB13">
        <f>(Sheet5!FB13-362.2906521)/1026.892317</f>
        <v>0.10732317895022289</v>
      </c>
      <c r="FC13">
        <f>(Sheet5!FC13-362.2906521)/1026.892317</f>
        <v>8.3221333420493399E-2</v>
      </c>
      <c r="FD13">
        <f>(Sheet5!FD13-362.2906521)/1026.892317</f>
        <v>15.867982531512112</v>
      </c>
      <c r="FE13">
        <f>(Sheet5!FE13-362.2906521)/1026.892317</f>
        <v>5.303316326204436E-2</v>
      </c>
      <c r="FF13">
        <f>(Sheet5!FF13-362.2906521)/1026.892317</f>
        <v>0.29405161855933915</v>
      </c>
      <c r="FG13">
        <f>(Sheet5!FG13-362.2906521)/1026.892317</f>
        <v>8.7116581182873923E-2</v>
      </c>
      <c r="FH13">
        <f>(Sheet5!FH13-362.2906521)/1026.892317</f>
        <v>8.6386222227427575E-2</v>
      </c>
      <c r="FI13">
        <f>(Sheet5!FI13-362.2906521)/1026.892317</f>
        <v>0.35540177081683239</v>
      </c>
      <c r="FJ13">
        <f>(Sheet5!FJ13-362.2906521)/1026.892317</f>
        <v>-0.126878592762906</v>
      </c>
      <c r="FK13">
        <f>(Sheet5!FK13-362.2906521)/1026.892317</f>
        <v>-9.8638046485647224E-2</v>
      </c>
      <c r="FL13">
        <f>(Sheet5!FL13-362.2906521)/1026.892317</f>
        <v>-0.12760895171835235</v>
      </c>
      <c r="FM13">
        <f>(Sheet5!FM13-362.2906521)/1026.892317</f>
        <v>-0.21135677860953359</v>
      </c>
      <c r="FN13">
        <f>(Sheet5!FN13-362.2906521)/1026.892317</f>
        <v>-0.3528029629809763</v>
      </c>
      <c r="FO13">
        <f>(Sheet5!FO13-362.2906521)/1026.892317</f>
        <v>0.17573346777703081</v>
      </c>
      <c r="FP13">
        <f>(Sheet5!FP13-362.2906521)/1026.892317</f>
        <v>6.5205812519483486E-2</v>
      </c>
      <c r="FQ13">
        <f>(Sheet5!FQ13-362.2906521)/1026.892317</f>
        <v>-0.1059416360401107</v>
      </c>
      <c r="FR13">
        <f>(Sheet5!FR13-362.2906521)/1026.892317</f>
        <v>0.49733486115857267</v>
      </c>
    </row>
    <row r="14" spans="1:174" x14ac:dyDescent="0.2">
      <c r="A14">
        <f>(Sheet5!A14-362.2906521)/1026.892317</f>
        <v>-0.18287277934712601</v>
      </c>
      <c r="B14">
        <f>(Sheet5!B14-362.2906521)/1026.892317</f>
        <v>-0.3089814256541954</v>
      </c>
      <c r="C14">
        <f>(Sheet5!C14-362.2906521)/1026.892317</f>
        <v>-0.30070402415913683</v>
      </c>
      <c r="D14">
        <f>(Sheet5!D14-362.2906521)/1026.892317</f>
        <v>-0.29413079356011967</v>
      </c>
      <c r="E14">
        <f>(Sheet5!E14-362.2906521)/1026.892317</f>
        <v>-0.31385048535717108</v>
      </c>
      <c r="F14">
        <f>(Sheet5!F14-362.2906521)/1026.892317</f>
        <v>-0.3019212890848807</v>
      </c>
      <c r="G14">
        <f>(Sheet5!G14-362.2906521)/1026.892317</f>
        <v>-0.19577578756001149</v>
      </c>
      <c r="H14">
        <f>(Sheet5!H14-362.2906521)/1026.892317</f>
        <v>-0.23862351294619724</v>
      </c>
      <c r="I14">
        <f>(Sheet5!I14-362.2906521)/1026.892317</f>
        <v>-0.29875640027794653</v>
      </c>
      <c r="J14">
        <f>(Sheet5!J14-362.2906521)/1026.892317</f>
        <v>-0.2797670674363415</v>
      </c>
      <c r="K14">
        <f>(Sheet5!K14-362.2906521)/1026.892317</f>
        <v>-0.3075207077433027</v>
      </c>
      <c r="L14">
        <f>(Sheet5!L14-362.2906521)/1026.892317</f>
        <v>-0.26150809355018279</v>
      </c>
      <c r="M14">
        <f>(Sheet5!M14-362.2906521)/1026.892317</f>
        <v>-0.32699694655520534</v>
      </c>
      <c r="N14">
        <f>(Sheet5!N14-362.2906521)/1026.892317</f>
        <v>8.9681729501147021E-3</v>
      </c>
      <c r="O14">
        <f>(Sheet5!O14-362.2906521)/1026.892317</f>
        <v>-6.5284987520264001E-2</v>
      </c>
      <c r="P14">
        <f>(Sheet5!P14-362.2906521)/1026.892317</f>
        <v>-0.19090672785703583</v>
      </c>
      <c r="Q14">
        <f>(Sheet5!Q14-362.2906521)/1026.892317</f>
        <v>-0.28707065699080497</v>
      </c>
      <c r="R14">
        <f>(Sheet5!R14-362.2906521)/1026.892317</f>
        <v>-0.25566522190661201</v>
      </c>
      <c r="S14">
        <f>(Sheet5!S14-362.2906521)/1026.892317</f>
        <v>-0.28049742639178787</v>
      </c>
      <c r="T14">
        <f>(Sheet5!T14-362.2906521)/1026.892317</f>
        <v>-0.32626658759975896</v>
      </c>
      <c r="U14">
        <f>(Sheet5!U14-362.2906521)/1026.892317</f>
        <v>-0.25420450399571931</v>
      </c>
      <c r="V14">
        <f>(Sheet5!V14-362.2906521)/1026.892317</f>
        <v>-0.29413079356011967</v>
      </c>
      <c r="W14">
        <f>(Sheet5!W14-362.2906521)/1026.892317</f>
        <v>-0.21354785547587263</v>
      </c>
      <c r="X14">
        <f>(Sheet5!X14-362.2906521)/1026.892317</f>
        <v>-0.28098433236208542</v>
      </c>
      <c r="Y14">
        <f>(Sheet5!Y14-362.2906521)/1026.892317</f>
        <v>-0.30630344281755884</v>
      </c>
      <c r="Z14">
        <f>(Sheet5!Z14-362.2906521)/1026.892317</f>
        <v>-0.32042371595618818</v>
      </c>
      <c r="AA14">
        <f>(Sheet5!AA14-362.2906521)/1026.892317</f>
        <v>-0.24032768384223871</v>
      </c>
      <c r="AB14">
        <f>(Sheet5!AB14-362.2906521)/1026.892317</f>
        <v>-0.21184368457983116</v>
      </c>
      <c r="AC14">
        <f>(Sheet5!AC14-362.2906521)/1026.892317</f>
        <v>-0.2361889830947094</v>
      </c>
      <c r="AD14">
        <f>(Sheet5!AD14-362.2906521)/1026.892317</f>
        <v>-0.25225688011452907</v>
      </c>
      <c r="AE14">
        <f>(Sheet5!AE14-362.2906521)/1026.892317</f>
        <v>-0.30605998983241001</v>
      </c>
      <c r="AF14">
        <f>(Sheet5!AF14-362.2906521)/1026.892317</f>
        <v>-0.16437035247581852</v>
      </c>
      <c r="AG14">
        <f>(Sheet5!AG14-362.2906521)/1026.892317</f>
        <v>-0.21013951368378966</v>
      </c>
      <c r="AH14">
        <f>(Sheet5!AH14-362.2906521)/1026.892317</f>
        <v>-0.3080076137136003</v>
      </c>
      <c r="AI14">
        <f>(Sheet5!AI14-362.2906521)/1026.892317</f>
        <v>-0.25615212787690961</v>
      </c>
      <c r="AJ14">
        <f>(Sheet5!AJ14-362.2906521)/1026.892317</f>
        <v>0.16453463046018679</v>
      </c>
      <c r="AK14">
        <f>(Sheet5!AK14-362.2906521)/1026.892317</f>
        <v>-0.26978549504524141</v>
      </c>
      <c r="AL14">
        <f>(Sheet5!AL14-362.2906521)/1026.892317</f>
        <v>-0.31969335700074186</v>
      </c>
      <c r="AM14">
        <f>(Sheet5!AM14-362.2906521)/1026.892317</f>
        <v>-0.14343339575302322</v>
      </c>
      <c r="AN14">
        <f>(Sheet5!AN14-362.2906521)/1026.892317</f>
        <v>-0.31555465625321255</v>
      </c>
      <c r="AO14">
        <f>(Sheet5!AO14-362.2906521)/1026.892317</f>
        <v>-0.22693776965905568</v>
      </c>
      <c r="AP14">
        <f>(Sheet5!AP14-362.2906521)/1026.892317</f>
        <v>-0.20892224875804574</v>
      </c>
      <c r="AQ14">
        <f>(Sheet5!AQ14-362.2906521)/1026.892317</f>
        <v>-0.24763127339670218</v>
      </c>
      <c r="AR14">
        <f>(Sheet5!AR14-362.2906521)/1026.892317</f>
        <v>-0.28074087937693665</v>
      </c>
      <c r="AS14">
        <f>(Sheet5!AS14-362.2906521)/1026.892317</f>
        <v>-0.25152652115908269</v>
      </c>
      <c r="AT14">
        <f>(Sheet5!AT14-362.2906521)/1026.892317</f>
        <v>-0.28049742639178787</v>
      </c>
      <c r="AU14">
        <f>(Sheet5!AU14-362.2906521)/1026.892317</f>
        <v>-0.29826949430764899</v>
      </c>
      <c r="AV14">
        <f>(Sheet5!AV14-362.2906521)/1026.892317</f>
        <v>-0.29948675923339291</v>
      </c>
      <c r="AW14">
        <f>(Sheet5!AW14-362.2906521)/1026.892317</f>
        <v>-0.30581653684726123</v>
      </c>
      <c r="AX14">
        <f>(Sheet5!AX14-362.2906521)/1026.892317</f>
        <v>-0.15146734426293304</v>
      </c>
      <c r="AY14">
        <f>(Sheet5!AY14-362.2906521)/1026.892317</f>
        <v>-0.29632187042645874</v>
      </c>
      <c r="AZ14">
        <f>(Sheet5!AZ14-362.2906521)/1026.892317</f>
        <v>-0.32042371595618818</v>
      </c>
      <c r="BA14">
        <f>(Sheet5!BA14-362.2906521)/1026.892317</f>
        <v>-0.28244505027297812</v>
      </c>
      <c r="BB14">
        <f>(Sheet5!BB14-362.2906521)/1026.892317</f>
        <v>-0.2656467942977121</v>
      </c>
      <c r="BC14">
        <f>(Sheet5!BC14-362.2906521)/1026.892317</f>
        <v>-0.33064874133243705</v>
      </c>
      <c r="BD14">
        <f>(Sheet5!BD14-362.2906521)/1026.892317</f>
        <v>-0.21476512040161655</v>
      </c>
      <c r="BE14">
        <f>(Sheet5!BE14-362.2906521)/1026.892317</f>
        <v>-0.13296491739162558</v>
      </c>
      <c r="BF14">
        <f>(Sheet5!BF14-362.2906521)/1026.892317</f>
        <v>-0.31263322043142716</v>
      </c>
      <c r="BG14">
        <f>(Sheet5!BG14-362.2906521)/1026.892317</f>
        <v>-0.18993291591644071</v>
      </c>
      <c r="BH14">
        <f>(Sheet5!BH14-362.2906521)/1026.892317</f>
        <v>-0.29072245176803674</v>
      </c>
      <c r="BI14">
        <f>(Sheet5!BI14-362.2906521)/1026.892317</f>
        <v>-0.29705222938190506</v>
      </c>
      <c r="BJ14">
        <f>(Sheet5!BJ14-362.2906521)/1026.892317</f>
        <v>-0.29656532341160752</v>
      </c>
      <c r="BK14">
        <f>(Sheet5!BK14-362.2906521)/1026.892317</f>
        <v>-0.30557308386211246</v>
      </c>
      <c r="BL14">
        <f>(Sheet5!BL14-362.2906521)/1026.892317</f>
        <v>-0.33697851894630543</v>
      </c>
      <c r="BM14">
        <f>(Sheet5!BM14-362.2906521)/1026.892317</f>
        <v>-0.13345182336192313</v>
      </c>
      <c r="BN14">
        <f>(Sheet5!BN14-362.2906521)/1026.892317</f>
        <v>-0.16607452337186002</v>
      </c>
      <c r="BO14">
        <f>(Sheet5!BO14-362.2906521)/1026.892317</f>
        <v>-0.27854980251059758</v>
      </c>
      <c r="BP14">
        <f>(Sheet5!BP14-362.2906521)/1026.892317</f>
        <v>-0.25566522190661201</v>
      </c>
      <c r="BQ14">
        <f>(Sheet5!BQ14-362.2906521)/1026.892317</f>
        <v>-0.14830245545599888</v>
      </c>
      <c r="BR14">
        <f>(Sheet5!BR14-362.2906521)/1026.892317</f>
        <v>3.9399796093712532E-2</v>
      </c>
      <c r="BS14">
        <f>(Sheet5!BS14-362.2906521)/1026.892317</f>
        <v>-0.12444406291141819</v>
      </c>
      <c r="BT14">
        <f>(Sheet5!BT14-362.2906521)/1026.892317</f>
        <v>-0.24057113682738751</v>
      </c>
      <c r="BU14">
        <f>(Sheet5!BU14-362.2906521)/1026.892317</f>
        <v>-0.25809975175809985</v>
      </c>
      <c r="BV14">
        <f>(Sheet5!BV14-362.2906521)/1026.892317</f>
        <v>-0.19358471069367245</v>
      </c>
      <c r="BW14">
        <f>(Sheet5!BW14-362.2906521)/1026.892317</f>
        <v>-0.28585339206506105</v>
      </c>
      <c r="BX14">
        <f>(Sheet5!BX14-362.2906521)/1026.892317</f>
        <v>-0.27733253758485366</v>
      </c>
      <c r="BY14">
        <f>(Sheet5!BY14-362.2906521)/1026.892317</f>
        <v>-0.31750228013440279</v>
      </c>
      <c r="BZ14">
        <f>(Sheet5!BZ14-362.2906521)/1026.892317</f>
        <v>-0.33478744207996636</v>
      </c>
      <c r="CA14">
        <f>(Sheet5!CA14-362.2906521)/1026.892317</f>
        <v>-0.16583107038671122</v>
      </c>
      <c r="CB14">
        <f>(Sheet5!CB14-362.2906521)/1026.892317</f>
        <v>-0.3528029629809763</v>
      </c>
      <c r="CC14">
        <f>(Sheet5!CC14-362.2906521)/1026.892317</f>
        <v>-0.27781944355515126</v>
      </c>
      <c r="CD14">
        <f>(Sheet5!CD14-362.2906521)/1026.892317</f>
        <v>-0.15804057486195019</v>
      </c>
      <c r="CE14">
        <f>(Sheet5!CE14-362.2906521)/1026.892317</f>
        <v>-0.27051585400068778</v>
      </c>
      <c r="CF14">
        <f>(Sheet5!CF14-362.2906521)/1026.892317</f>
        <v>-0.2347282651838167</v>
      </c>
      <c r="CG14">
        <f>(Sheet5!CG14-362.2906521)/1026.892317</f>
        <v>-0.29193971669378066</v>
      </c>
      <c r="CH14">
        <f>(Sheet5!CH14-362.2906521)/1026.892317</f>
        <v>-0.28828792191654889</v>
      </c>
      <c r="CI14">
        <f>(Sheet5!CI14-362.2906521)/1026.892317</f>
        <v>-0.28755756296110252</v>
      </c>
      <c r="CJ14">
        <f>(Sheet5!CJ14-362.2906521)/1026.892317</f>
        <v>-0.31263322043142716</v>
      </c>
      <c r="CK14">
        <f>(Sheet5!CK14-362.2906521)/1026.892317</f>
        <v>-0.30825106669874908</v>
      </c>
      <c r="CL14">
        <f>(Sheet5!CL14-362.2906521)/1026.892317</f>
        <v>-0.27051585400068778</v>
      </c>
      <c r="CM14">
        <f>(Sheet5!CM14-362.2906521)/1026.892317</f>
        <v>-0.32066716894133701</v>
      </c>
      <c r="CN14">
        <f>(Sheet5!CN14-362.2906521)/1026.892317</f>
        <v>-0.15706676292135505</v>
      </c>
      <c r="CO14">
        <f>(Sheet5!CO14-362.2906521)/1026.892317</f>
        <v>-0.22499014577786541</v>
      </c>
      <c r="CP14">
        <f>(Sheet5!CP14-362.2906521)/1026.892317</f>
        <v>-0.24008423085708994</v>
      </c>
      <c r="CQ14">
        <f>(Sheet5!CQ14-362.2906521)/1026.892317</f>
        <v>-0.30605998983241001</v>
      </c>
      <c r="CR14">
        <f>(Sheet5!CR14-362.2906521)/1026.892317</f>
        <v>-0.31531120326806378</v>
      </c>
      <c r="CS14">
        <f>(Sheet5!CS14-362.2906521)/1026.892317</f>
        <v>-0.26710751220860479</v>
      </c>
      <c r="CT14">
        <f>(Sheet5!CT14-362.2906521)/1026.892317</f>
        <v>-0.20429664204021888</v>
      </c>
      <c r="CU14">
        <f>(Sheet5!CU14-362.2906521)/1026.892317</f>
        <v>-0.27002894803039018</v>
      </c>
      <c r="CV14">
        <f>(Sheet5!CV14-362.2906521)/1026.892317</f>
        <v>-0.12176608007478157</v>
      </c>
      <c r="CW14">
        <f>(Sheet5!CW14-362.2906521)/1026.892317</f>
        <v>-0.34476901447106645</v>
      </c>
      <c r="CX14">
        <f>(Sheet5!CX14-362.2906521)/1026.892317</f>
        <v>-0.3528029629809763</v>
      </c>
      <c r="CY14">
        <f>(Sheet5!CY14-362.2906521)/1026.892317</f>
        <v>-7.6727277822256787E-2</v>
      </c>
      <c r="CZ14">
        <f>(Sheet5!CZ14-362.2906521)/1026.892317</f>
        <v>-0.26589024728286087</v>
      </c>
      <c r="DA14">
        <f>(Sheet5!DA14-362.2906521)/1026.892317</f>
        <v>-0.28439267415416836</v>
      </c>
      <c r="DB14">
        <f>(Sheet5!DB14-362.2906521)/1026.892317</f>
        <v>-0.29461769953041722</v>
      </c>
      <c r="DC14">
        <f>(Sheet5!DC14-362.2906521)/1026.892317</f>
        <v>-0.22499014577786541</v>
      </c>
      <c r="DD14">
        <f>(Sheet5!DD14-362.2906521)/1026.892317</f>
        <v>-0.31920645103044432</v>
      </c>
      <c r="DE14">
        <f>(Sheet5!DE14-362.2906521)/1026.892317</f>
        <v>-0.24690091444125584</v>
      </c>
      <c r="DF14">
        <f>(Sheet5!DF14-362.2906521)/1026.892317</f>
        <v>-0.28268850325812689</v>
      </c>
      <c r="DG14">
        <f>(Sheet5!DG14-362.2906521)/1026.892317</f>
        <v>-0.2656467942977121</v>
      </c>
      <c r="DH14">
        <f>(Sheet5!DH14-362.2906521)/1026.892317</f>
        <v>-0.14513756664906471</v>
      </c>
      <c r="DI14">
        <f>(Sheet5!DI14-362.2906521)/1026.892317</f>
        <v>-0.19261089875307733</v>
      </c>
      <c r="DJ14">
        <f>(Sheet5!DJ14-362.2906521)/1026.892317</f>
        <v>0.16112628866810386</v>
      </c>
      <c r="DK14">
        <f>(Sheet5!DK14-362.2906521)/1026.892317</f>
        <v>-0.18043824949563819</v>
      </c>
      <c r="DL14">
        <f>(Sheet5!DL14-362.2906521)/1026.892317</f>
        <v>-0.27392419579277072</v>
      </c>
      <c r="DM14">
        <f>(Sheet5!DM14-362.2906521)/1026.892317</f>
        <v>-0.13101729351043531</v>
      </c>
      <c r="DN14">
        <f>(Sheet5!DN14-362.2906521)/1026.892317</f>
        <v>-0.12493096888171575</v>
      </c>
      <c r="DO14">
        <f>(Sheet5!DO14-362.2906521)/1026.892317</f>
        <v>-0.1648572584461161</v>
      </c>
      <c r="DP14">
        <f>(Sheet5!DP14-362.2906521)/1026.892317</f>
        <v>-8.1352884540083659E-2</v>
      </c>
      <c r="DQ14">
        <f>(Sheet5!DQ14-362.2906521)/1026.892317</f>
        <v>-0.21744310323825314</v>
      </c>
      <c r="DR14">
        <f>(Sheet5!DR14-362.2906521)/1026.892317</f>
        <v>-0.22864194055509715</v>
      </c>
      <c r="DS14">
        <f>(Sheet5!DS14-362.2906521)/1026.892317</f>
        <v>-0.16461380546096732</v>
      </c>
      <c r="DT14">
        <f>(Sheet5!DT14-362.2906521)/1026.892317</f>
        <v>-0.25469140996601691</v>
      </c>
      <c r="DU14">
        <f>(Sheet5!DU14-362.2906521)/1026.892317</f>
        <v>-0.11592320843121079</v>
      </c>
      <c r="DV14">
        <f>(Sheet5!DV14-362.2906521)/1026.892317</f>
        <v>-0.19894067636694568</v>
      </c>
      <c r="DW14">
        <f>(Sheet5!DW14-362.2906521)/1026.892317</f>
        <v>-0.2067311718917067</v>
      </c>
      <c r="DX14">
        <f>(Sheet5!DX14-362.2906521)/1026.892317</f>
        <v>-0.23131992339173377</v>
      </c>
      <c r="DY14">
        <f>(Sheet5!DY14-362.2906521)/1026.892317</f>
        <v>-0.16388344650552097</v>
      </c>
      <c r="DZ14">
        <f>(Sheet5!DZ14-362.2906521)/1026.892317</f>
        <v>-0.13832088306489879</v>
      </c>
      <c r="EA14">
        <f>(Sheet5!EA14-362.2906521)/1026.892317</f>
        <v>0.30938915662371247</v>
      </c>
      <c r="EB14">
        <f>(Sheet5!EB14-362.2906521)/1026.892317</f>
        <v>-4.8973637515295564E-2</v>
      </c>
      <c r="EC14">
        <f>(Sheet5!EC14-362.2906521)/1026.892317</f>
        <v>4.2077778930349141E-2</v>
      </c>
      <c r="ED14">
        <f>(Sheet5!ED14-362.2906521)/1026.892317</f>
        <v>-0.15414532709956966</v>
      </c>
      <c r="EE14">
        <f>(Sheet5!EE14-362.2906521)/1026.892317</f>
        <v>2.4583486565320167</v>
      </c>
      <c r="EF14">
        <f>(Sheet5!EF14-362.2906521)/1026.892317</f>
        <v>0.16818642523741856</v>
      </c>
      <c r="EG14">
        <f>(Sheet5!EG14-362.2906521)/1026.892317</f>
        <v>-0.21671274428280679</v>
      </c>
      <c r="EH14">
        <f>(Sheet5!EH14-362.2906521)/1026.892317</f>
        <v>-8.6952303198505651E-2</v>
      </c>
      <c r="EI14">
        <f>(Sheet5!EI14-362.2906521)/1026.892317</f>
        <v>-3.2662287510327126E-2</v>
      </c>
      <c r="EJ14">
        <f>(Sheet5!EJ14-362.2906521)/1026.892317</f>
        <v>-9.6203516634159394E-2</v>
      </c>
      <c r="EK14">
        <f>(Sheet5!EK14-362.2906521)/1026.892317</f>
        <v>-0.16802214725305029</v>
      </c>
      <c r="EL14">
        <f>(Sheet5!EL14-362.2906521)/1026.892317</f>
        <v>-1.2699142728126953E-2</v>
      </c>
      <c r="EM14">
        <f>(Sheet5!EM14-362.2906521)/1026.892317</f>
        <v>-0.28293195624327566</v>
      </c>
      <c r="EN14">
        <f>(Sheet5!EN14-362.2906521)/1026.892317</f>
        <v>0.28187896930190004</v>
      </c>
      <c r="EO14">
        <f>(Sheet5!EO14-362.2906521)/1026.892317</f>
        <v>-0.15925783978769409</v>
      </c>
      <c r="EP14">
        <f>(Sheet5!EP14-362.2906521)/1026.892317</f>
        <v>-0.18749838606495289</v>
      </c>
      <c r="EQ14">
        <f>(Sheet5!EQ14-362.2906521)/1026.892317</f>
        <v>-0.16144891665403313</v>
      </c>
      <c r="ER14">
        <f>(Sheet5!ER14-362.2906521)/1026.892317</f>
        <v>-0.24982235026304123</v>
      </c>
      <c r="ES14">
        <f>(Sheet5!ES14-362.2906521)/1026.892317</f>
        <v>-0.20867879577289697</v>
      </c>
      <c r="ET14">
        <f>(Sheet5!ET14-362.2906521)/1026.892317</f>
        <v>-0.27514146071851464</v>
      </c>
      <c r="EU14">
        <f>(Sheet5!EU14-362.2906521)/1026.892317</f>
        <v>-0.25931701668384377</v>
      </c>
      <c r="EV14">
        <f>(Sheet5!EV14-362.2906521)/1026.892317</f>
        <v>-0.25323069205512422</v>
      </c>
      <c r="EW14">
        <f>(Sheet5!EW14-362.2906521)/1026.892317</f>
        <v>-0.22888539354024592</v>
      </c>
      <c r="EX14">
        <f>(Sheet5!EX14-362.2906521)/1026.892317</f>
        <v>-0.23740624802045332</v>
      </c>
      <c r="EY14">
        <f>(Sheet5!EY14-362.2906521)/1026.892317</f>
        <v>-0.33916959581264444</v>
      </c>
      <c r="EZ14">
        <f>(Sheet5!EZ14-362.2906521)/1026.892317</f>
        <v>-0.21111332562438481</v>
      </c>
      <c r="FA14">
        <f>(Sheet5!FA14-362.2906521)/1026.892317</f>
        <v>9.076837596010566E-2</v>
      </c>
      <c r="FB14">
        <f>(Sheet5!FB14-362.2906521)/1026.892317</f>
        <v>-0.13880778903519636</v>
      </c>
      <c r="FC14">
        <f>(Sheet5!FC14-362.2906521)/1026.892317</f>
        <v>-4.3374218856873564E-2</v>
      </c>
      <c r="FD14">
        <f>(Sheet5!FD14-362.2906521)/1026.892317</f>
        <v>-1.0994971832085474E-2</v>
      </c>
      <c r="FE14">
        <f>(Sheet5!FE14-362.2906521)/1026.892317</f>
        <v>-8.6221944243059304E-2</v>
      </c>
      <c r="FF14">
        <f>(Sheet5!FF14-362.2906521)/1026.892317</f>
        <v>-0.15731021590650385</v>
      </c>
      <c r="FG14">
        <f>(Sheet5!FG14-362.2906521)/1026.892317</f>
        <v>-0.21841691517884829</v>
      </c>
      <c r="FH14">
        <f>(Sheet5!FH14-362.2906521)/1026.892317</f>
        <v>-2.7062868851905127E-2</v>
      </c>
      <c r="FI14">
        <f>(Sheet5!FI14-362.2906521)/1026.892317</f>
        <v>0.22612823570282881</v>
      </c>
      <c r="FJ14">
        <f>(Sheet5!FJ14-362.2906521)/1026.892317</f>
        <v>-0.22450323980756784</v>
      </c>
      <c r="FK14">
        <f>(Sheet5!FK14-362.2906521)/1026.892317</f>
        <v>-0.2585866577283974</v>
      </c>
      <c r="FL14">
        <f>(Sheet5!FL14-362.2906521)/1026.892317</f>
        <v>-0.28877482788684644</v>
      </c>
      <c r="FM14">
        <f>(Sheet5!FM14-362.2906521)/1026.892317</f>
        <v>-0.23448481219866793</v>
      </c>
      <c r="FN14">
        <f>(Sheet5!FN14-362.2906521)/1026.892317</f>
        <v>-0.3528029629809763</v>
      </c>
      <c r="FO14">
        <f>(Sheet5!FO14-362.2906521)/1026.892317</f>
        <v>-0.21598238532736044</v>
      </c>
      <c r="FP14">
        <f>(Sheet5!FP14-362.2906521)/1026.892317</f>
        <v>-0.12127917410448401</v>
      </c>
      <c r="FQ14">
        <f>(Sheet5!FQ14-362.2906521)/1026.892317</f>
        <v>-0.27027240101553895</v>
      </c>
      <c r="FR14">
        <f>(Sheet5!FR14-362.2906521)/1026.892317</f>
        <v>-0.10034221738168871</v>
      </c>
    </row>
    <row r="15" spans="1:174" x14ac:dyDescent="0.2">
      <c r="A15">
        <f>(Sheet5!A15-362.2906521)/1026.892317</f>
        <v>-0.25785629877295108</v>
      </c>
      <c r="B15">
        <f>(Sheet5!B15-362.2906521)/1026.892317</f>
        <v>-0.29875640027794653</v>
      </c>
      <c r="C15">
        <f>(Sheet5!C15-362.2906521)/1026.892317</f>
        <v>-0.28268850325812689</v>
      </c>
      <c r="D15">
        <f>(Sheet5!D15-362.2906521)/1026.892317</f>
        <v>-0.30605998983241001</v>
      </c>
      <c r="E15">
        <f>(Sheet5!E15-362.2906521)/1026.892317</f>
        <v>-0.30825106669874908</v>
      </c>
      <c r="F15">
        <f>(Sheet5!F15-362.2906521)/1026.892317</f>
        <v>-0.28560993907991228</v>
      </c>
      <c r="G15">
        <f>(Sheet5!G15-362.2906521)/1026.892317</f>
        <v>-0.29364388758982213</v>
      </c>
      <c r="H15">
        <f>(Sheet5!H15-362.2906521)/1026.892317</f>
        <v>-6.0172474832139569E-2</v>
      </c>
      <c r="I15">
        <f>(Sheet5!I15-362.2906521)/1026.892317</f>
        <v>-0.31336357938687348</v>
      </c>
      <c r="J15">
        <f>(Sheet5!J15-362.2906521)/1026.892317</f>
        <v>-0.25809975175809985</v>
      </c>
      <c r="K15">
        <f>(Sheet5!K15-362.2906521)/1026.892317</f>
        <v>-0.3009474771442856</v>
      </c>
      <c r="L15">
        <f>(Sheet5!L15-362.2906521)/1026.892317</f>
        <v>-0.22620741070360934</v>
      </c>
      <c r="M15">
        <f>(Sheet5!M15-362.2906521)/1026.892317</f>
        <v>-0.33819578387204935</v>
      </c>
      <c r="N15">
        <f>(Sheet5!N15-362.2906521)/1026.892317</f>
        <v>-0.11032378977278878</v>
      </c>
      <c r="O15">
        <f>(Sheet5!O15-362.2906521)/1026.892317</f>
        <v>-9.6690422604456955E-2</v>
      </c>
      <c r="P15">
        <f>(Sheet5!P15-362.2906521)/1026.892317</f>
        <v>-0.26856823011949749</v>
      </c>
      <c r="Q15">
        <f>(Sheet5!Q15-362.2906521)/1026.892317</f>
        <v>-0.32967492939184195</v>
      </c>
      <c r="R15">
        <f>(Sheet5!R15-362.2906521)/1026.892317</f>
        <v>-0.30216474207002952</v>
      </c>
      <c r="S15">
        <f>(Sheet5!S15-362.2906521)/1026.892317</f>
        <v>-0.30922487863934423</v>
      </c>
      <c r="T15">
        <f>(Sheet5!T15-362.2906521)/1026.892317</f>
        <v>-0.3089814256541954</v>
      </c>
      <c r="U15">
        <f>(Sheet5!U15-362.2906521)/1026.892317</f>
        <v>-0.24105804279768506</v>
      </c>
      <c r="V15">
        <f>(Sheet5!V15-362.2906521)/1026.892317</f>
        <v>-0.29680877639675629</v>
      </c>
      <c r="W15">
        <f>(Sheet5!W15-362.2906521)/1026.892317</f>
        <v>-0.17629954874810888</v>
      </c>
      <c r="X15">
        <f>(Sheet5!X15-362.2906521)/1026.892317</f>
        <v>-0.27173311892643165</v>
      </c>
      <c r="Y15">
        <f>(Sheet5!Y15-362.2906521)/1026.892317</f>
        <v>-0.25883011071354617</v>
      </c>
      <c r="Z15">
        <f>(Sheet5!Z15-362.2906521)/1026.892317</f>
        <v>-0.31920645103044432</v>
      </c>
      <c r="AA15">
        <f>(Sheet5!AA15-362.2906521)/1026.892317</f>
        <v>-0.26296881146107548</v>
      </c>
      <c r="AB15">
        <f>(Sheet5!AB15-362.2906521)/1026.892317</f>
        <v>-0.24641400847095829</v>
      </c>
      <c r="AC15">
        <f>(Sheet5!AC15-362.2906521)/1026.892317</f>
        <v>-0.20307937711447496</v>
      </c>
      <c r="AD15">
        <f>(Sheet5!AD15-362.2906521)/1026.892317</f>
        <v>-0.33770887790175175</v>
      </c>
      <c r="AE15">
        <f>(Sheet5!AE15-362.2906521)/1026.892317</f>
        <v>-0.21793000920855071</v>
      </c>
      <c r="AF15">
        <f>(Sheet5!AF15-362.2906521)/1026.892317</f>
        <v>-0.20989606069864089</v>
      </c>
      <c r="AG15">
        <f>(Sheet5!AG15-362.2906521)/1026.892317</f>
        <v>-0.12103572111933522</v>
      </c>
      <c r="AH15">
        <f>(Sheet5!AH15-362.2906521)/1026.892317</f>
        <v>-0.27684563161455611</v>
      </c>
      <c r="AI15">
        <f>(Sheet5!AI15-362.2906521)/1026.892317</f>
        <v>-0.21354785547587263</v>
      </c>
      <c r="AJ15">
        <f>(Sheet5!AJ15-362.2906521)/1026.892317</f>
        <v>-0.20892224875804574</v>
      </c>
      <c r="AK15">
        <f>(Sheet5!AK15-362.2906521)/1026.892317</f>
        <v>-0.1928543517382261</v>
      </c>
      <c r="AL15">
        <f>(Sheet5!AL15-362.2906521)/1026.892317</f>
        <v>-0.21841691517884829</v>
      </c>
      <c r="AM15">
        <f>(Sheet5!AM15-362.2906521)/1026.892317</f>
        <v>1.4338984950259395</v>
      </c>
      <c r="AN15">
        <f>(Sheet5!AN15-362.2906521)/1026.892317</f>
        <v>-0.31896299804529549</v>
      </c>
      <c r="AO15">
        <f>(Sheet5!AO15-362.2906521)/1026.892317</f>
        <v>-0.14830245545599888</v>
      </c>
      <c r="AP15">
        <f>(Sheet5!AP15-362.2906521)/1026.892317</f>
        <v>-2.2437262134078258E-2</v>
      </c>
      <c r="AQ15">
        <f>(Sheet5!AQ15-362.2906521)/1026.892317</f>
        <v>-0.23838005996104844</v>
      </c>
      <c r="AR15">
        <f>(Sheet5!AR15-362.2906521)/1026.892317</f>
        <v>-0.2712462129561341</v>
      </c>
      <c r="AS15">
        <f>(Sheet5!AS15-362.2906521)/1026.892317</f>
        <v>-0.14489411366391591</v>
      </c>
      <c r="AT15">
        <f>(Sheet5!AT15-362.2906521)/1026.892317</f>
        <v>-0.19723650547090418</v>
      </c>
      <c r="AU15">
        <f>(Sheet5!AU15-362.2906521)/1026.892317</f>
        <v>-0.14903281441144522</v>
      </c>
      <c r="AV15">
        <f>(Sheet5!AV15-362.2906521)/1026.892317</f>
        <v>-0.24397947861947045</v>
      </c>
      <c r="AW15">
        <f>(Sheet5!AW15-362.2906521)/1026.892317</f>
        <v>-0.3009474771442856</v>
      </c>
      <c r="AX15">
        <f>(Sheet5!AX15-362.2906521)/1026.892317</f>
        <v>-0.16047510471343801</v>
      </c>
      <c r="AY15">
        <f>(Sheet5!AY15-362.2906521)/1026.892317</f>
        <v>-0.26856823011949749</v>
      </c>
      <c r="AZ15">
        <f>(Sheet5!AZ15-362.2906521)/1026.892317</f>
        <v>-0.2727069308670268</v>
      </c>
      <c r="BA15">
        <f>(Sheet5!BA15-362.2906521)/1026.892317</f>
        <v>-0.2576128457878023</v>
      </c>
      <c r="BB15">
        <f>(Sheet5!BB15-362.2906521)/1026.892317</f>
        <v>-0.26345571743137308</v>
      </c>
      <c r="BC15">
        <f>(Sheet5!BC15-362.2906521)/1026.892317</f>
        <v>-0.32407551073341995</v>
      </c>
      <c r="BD15">
        <f>(Sheet5!BD15-362.2906521)/1026.892317</f>
        <v>-0.26710751220860479</v>
      </c>
      <c r="BE15">
        <f>(Sheet5!BE15-362.2906521)/1026.892317</f>
        <v>-4.0939689005385742E-2</v>
      </c>
      <c r="BF15">
        <f>(Sheet5!BF15-362.2906521)/1026.892317</f>
        <v>-0.27562836668881219</v>
      </c>
      <c r="BG15">
        <f>(Sheet5!BG15-362.2906521)/1026.892317</f>
        <v>-1.8298561386548954E-2</v>
      </c>
      <c r="BH15">
        <f>(Sheet5!BH15-362.2906521)/1026.892317</f>
        <v>-0.32212788685222971</v>
      </c>
      <c r="BI15">
        <f>(Sheet5!BI15-362.2906521)/1026.892317</f>
        <v>-0.26808132414919994</v>
      </c>
      <c r="BJ15">
        <f>(Sheet5!BJ15-362.2906521)/1026.892317</f>
        <v>-0.30435581893636854</v>
      </c>
      <c r="BK15">
        <f>(Sheet5!BK15-362.2906521)/1026.892317</f>
        <v>-0.22060799204518733</v>
      </c>
      <c r="BL15">
        <f>(Sheet5!BL15-362.2906521)/1026.892317</f>
        <v>-0.33892614282749567</v>
      </c>
      <c r="BM15">
        <f>(Sheet5!BM15-362.2906521)/1026.892317</f>
        <v>2.038654847585266E-4</v>
      </c>
      <c r="BN15">
        <f>(Sheet5!BN15-362.2906521)/1026.892317</f>
        <v>-0.13734707112430367</v>
      </c>
      <c r="BO15">
        <f>(Sheet5!BO15-362.2906521)/1026.892317</f>
        <v>-0.26978549504524141</v>
      </c>
      <c r="BP15">
        <f>(Sheet5!BP15-362.2906521)/1026.892317</f>
        <v>-0.30070402415913683</v>
      </c>
      <c r="BQ15">
        <f>(Sheet5!BQ15-362.2906521)/1026.892317</f>
        <v>-0.11446249052031809</v>
      </c>
      <c r="BR15">
        <f>(Sheet5!BR15-362.2906521)/1026.892317</f>
        <v>0.10927080283141315</v>
      </c>
      <c r="BS15">
        <f>(Sheet5!BS15-362.2906521)/1026.892317</f>
        <v>-8.9630286035142268E-2</v>
      </c>
      <c r="BT15">
        <f>(Sheet5!BT15-362.2906521)/1026.892317</f>
        <v>-0.22036453906003853</v>
      </c>
      <c r="BU15">
        <f>(Sheet5!BU15-362.2906521)/1026.892317</f>
        <v>-0.30922487863934423</v>
      </c>
      <c r="BV15">
        <f>(Sheet5!BV15-362.2906521)/1026.892317</f>
        <v>-0.25542176892146323</v>
      </c>
      <c r="BW15">
        <f>(Sheet5!BW15-362.2906521)/1026.892317</f>
        <v>-0.23375445324322158</v>
      </c>
      <c r="BX15">
        <f>(Sheet5!BX15-362.2906521)/1026.892317</f>
        <v>-0.23375445324322158</v>
      </c>
      <c r="BY15">
        <f>(Sheet5!BY15-362.2906521)/1026.892317</f>
        <v>-0.32626658759975896</v>
      </c>
      <c r="BZ15">
        <f>(Sheet5!BZ15-362.2906521)/1026.892317</f>
        <v>-0.31238976744627839</v>
      </c>
      <c r="CA15">
        <f>(Sheet5!CA15-362.2906521)/1026.892317</f>
        <v>-0.18409004427286993</v>
      </c>
      <c r="CB15">
        <f>(Sheet5!CB15-362.2906521)/1026.892317</f>
        <v>-0.3528029629809763</v>
      </c>
      <c r="CC15">
        <f>(Sheet5!CC15-362.2906521)/1026.892317</f>
        <v>-0.19261089875307733</v>
      </c>
      <c r="CD15">
        <f>(Sheet5!CD15-362.2906521)/1026.892317</f>
        <v>-2.2306643667292995E-3</v>
      </c>
      <c r="CE15">
        <f>(Sheet5!CE15-362.2906521)/1026.892317</f>
        <v>-0.2505527092184876</v>
      </c>
      <c r="CF15">
        <f>(Sheet5!CF15-362.2906521)/1026.892317</f>
        <v>-0.12760895171835235</v>
      </c>
      <c r="CG15">
        <f>(Sheet5!CG15-362.2906521)/1026.892317</f>
        <v>-0.3216409808819321</v>
      </c>
      <c r="CH15">
        <f>(Sheet5!CH15-362.2906521)/1026.892317</f>
        <v>-0.27952361445119273</v>
      </c>
      <c r="CI15">
        <f>(Sheet5!CI15-362.2906521)/1026.892317</f>
        <v>-0.23083301742143619</v>
      </c>
      <c r="CJ15">
        <f>(Sheet5!CJ15-362.2906521)/1026.892317</f>
        <v>-0.29948675923339291</v>
      </c>
      <c r="CK15">
        <f>(Sheet5!CK15-362.2906521)/1026.892317</f>
        <v>-0.28512303310961473</v>
      </c>
      <c r="CL15">
        <f>(Sheet5!CL15-362.2906521)/1026.892317</f>
        <v>-0.15998819874314044</v>
      </c>
      <c r="CM15">
        <f>(Sheet5!CM15-362.2906521)/1026.892317</f>
        <v>-0.20210556517387984</v>
      </c>
      <c r="CN15">
        <f>(Sheet5!CN15-362.2906521)/1026.892317</f>
        <v>-0.1271220457480548</v>
      </c>
      <c r="CO15">
        <f>(Sheet5!CO15-362.2906521)/1026.892317</f>
        <v>-0.19041982188673828</v>
      </c>
      <c r="CP15">
        <f>(Sheet5!CP15-362.2906521)/1026.892317</f>
        <v>-8.3057055436125141E-2</v>
      </c>
      <c r="CQ15">
        <f>(Sheet5!CQ15-362.2906521)/1026.892317</f>
        <v>-0.28147123833238297</v>
      </c>
      <c r="CR15">
        <f>(Sheet5!CR15-362.2906521)/1026.892317</f>
        <v>-0.24300566667887533</v>
      </c>
      <c r="CS15">
        <f>(Sheet5!CS15-362.2906521)/1026.892317</f>
        <v>-0.18530730919861385</v>
      </c>
      <c r="CT15">
        <f>(Sheet5!CT15-362.2906521)/1026.892317</f>
        <v>-0.16558761740156244</v>
      </c>
      <c r="CU15">
        <f>(Sheet5!CU15-362.2906521)/1026.892317</f>
        <v>-0.27733253758485366</v>
      </c>
      <c r="CV15">
        <f>(Sheet5!CV15-362.2906521)/1026.892317</f>
        <v>-9.230826887177887E-2</v>
      </c>
      <c r="CW15">
        <f>(Sheet5!CW15-362.2906521)/1026.892317</f>
        <v>-0.32943147640669318</v>
      </c>
      <c r="CX15">
        <f>(Sheet5!CX15-362.2906521)/1026.892317</f>
        <v>-0.3513422450700836</v>
      </c>
      <c r="CY15">
        <f>(Sheet5!CY15-362.2906521)/1026.892317</f>
        <v>-0.15950129277284289</v>
      </c>
      <c r="CZ15">
        <f>(Sheet5!CZ15-362.2906521)/1026.892317</f>
        <v>-0.2727069308670268</v>
      </c>
      <c r="DA15">
        <f>(Sheet5!DA15-362.2906521)/1026.892317</f>
        <v>-0.25736939280265347</v>
      </c>
      <c r="DB15">
        <f>(Sheet5!DB15-362.2906521)/1026.892317</f>
        <v>-0.16558761740156244</v>
      </c>
      <c r="DC15">
        <f>(Sheet5!DC15-362.2906521)/1026.892317</f>
        <v>-0.16631797635700879</v>
      </c>
      <c r="DD15">
        <f>(Sheet5!DD15-362.2906521)/1026.892317</f>
        <v>-0.32845766446609803</v>
      </c>
      <c r="DE15">
        <f>(Sheet5!DE15-362.2906521)/1026.892317</f>
        <v>-8.597849125791053E-2</v>
      </c>
      <c r="DF15">
        <f>(Sheet5!DF15-362.2906521)/1026.892317</f>
        <v>-0.15536259202531358</v>
      </c>
      <c r="DG15">
        <f>(Sheet5!DG15-362.2906521)/1026.892317</f>
        <v>-0.28195814430268057</v>
      </c>
      <c r="DH15">
        <f>(Sheet5!DH15-362.2906521)/1026.892317</f>
        <v>-4.7269466619254089E-2</v>
      </c>
      <c r="DI15">
        <f>(Sheet5!DI15-362.2906521)/1026.892317</f>
        <v>0.35978392454951047</v>
      </c>
      <c r="DJ15">
        <f>(Sheet5!DJ15-362.2906521)/1026.892317</f>
        <v>0.24633483347017776</v>
      </c>
      <c r="DK15">
        <f>(Sheet5!DK15-362.2906521)/1026.892317</f>
        <v>2.9174770717463661E-2</v>
      </c>
      <c r="DL15">
        <f>(Sheet5!DL15-362.2906521)/1026.892317</f>
        <v>-0.20867879577289697</v>
      </c>
      <c r="DM15">
        <f>(Sheet5!DM15-362.2906521)/1026.892317</f>
        <v>-0.12127917410448401</v>
      </c>
      <c r="DN15">
        <f>(Sheet5!DN15-362.2906521)/1026.892317</f>
        <v>-6.6989158416305483E-2</v>
      </c>
      <c r="DO15">
        <f>(Sheet5!DO15-362.2906521)/1026.892317</f>
        <v>-0.13491254127281582</v>
      </c>
      <c r="DP15">
        <f>(Sheet5!DP15-362.2906521)/1026.892317</f>
        <v>0.33495172006433466</v>
      </c>
      <c r="DQ15">
        <f>(Sheet5!DQ15-362.2906521)/1026.892317</f>
        <v>-0.21939072711944341</v>
      </c>
      <c r="DR15">
        <f>(Sheet5!DR15-362.2906521)/1026.892317</f>
        <v>-0.16217927560947948</v>
      </c>
      <c r="DS15">
        <f>(Sheet5!DS15-362.2906521)/1026.892317</f>
        <v>-0.15560604501046235</v>
      </c>
      <c r="DT15">
        <f>(Sheet5!DT15-362.2906521)/1026.892317</f>
        <v>-0.20405318905507011</v>
      </c>
      <c r="DU15">
        <f>(Sheet5!DU15-362.2906521)/1026.892317</f>
        <v>-0.23058956443628742</v>
      </c>
      <c r="DV15">
        <f>(Sheet5!DV15-362.2906521)/1026.892317</f>
        <v>-0.1059416360401107</v>
      </c>
      <c r="DW15">
        <f>(Sheet5!DW15-362.2906521)/1026.892317</f>
        <v>-0.14148577187183298</v>
      </c>
      <c r="DX15">
        <f>(Sheet5!DX15-362.2906521)/1026.892317</f>
        <v>-2.4628339000417301E-2</v>
      </c>
      <c r="DY15">
        <f>(Sheet5!DY15-362.2906521)/1026.892317</f>
        <v>0.41115250441590362</v>
      </c>
      <c r="DZ15">
        <f>(Sheet5!DZ15-362.2906521)/1026.892317</f>
        <v>-0.11665356738665714</v>
      </c>
      <c r="EA15">
        <f>(Sheet5!EA15-362.2906521)/1026.892317</f>
        <v>0.40068402605450598</v>
      </c>
      <c r="EB15">
        <f>(Sheet5!EB15-362.2906521)/1026.892317</f>
        <v>-0.1563364039659087</v>
      </c>
      <c r="EC15">
        <f>(Sheet5!EC15-362.2906521)/1026.892317</f>
        <v>0.19423589464833829</v>
      </c>
      <c r="ED15">
        <f>(Sheet5!ED15-362.2906521)/1026.892317</f>
        <v>-3.6913822776219957E-3</v>
      </c>
      <c r="EE15">
        <f>(Sheet5!EE15-362.2906521)/1026.892317</f>
        <v>0.36538334320793248</v>
      </c>
      <c r="EF15">
        <f>(Sheet5!EF15-362.2906521)/1026.892317</f>
        <v>0.28163551631675127</v>
      </c>
      <c r="EG15">
        <f>(Sheet5!EG15-362.2906521)/1026.892317</f>
        <v>-0.18822874502039924</v>
      </c>
      <c r="EH15">
        <f>(Sheet5!EH15-362.2906521)/1026.892317</f>
        <v>1.8219386385768442E-2</v>
      </c>
      <c r="EI15">
        <f>(Sheet5!EI15-362.2906521)/1026.892317</f>
        <v>6.3258188638293231E-2</v>
      </c>
      <c r="EJ15">
        <f>(Sheet5!EJ15-362.2906521)/1026.892317</f>
        <v>6.1797470727400536E-2</v>
      </c>
      <c r="EK15">
        <f>(Sheet5!EK15-362.2906521)/1026.892317</f>
        <v>-0.10886307186189609</v>
      </c>
      <c r="EL15">
        <f>(Sheet5!EL15-362.2906521)/1026.892317</f>
        <v>0.87833878291641754</v>
      </c>
      <c r="EM15">
        <f>(Sheet5!EM15-362.2906521)/1026.892317</f>
        <v>-0.28585339206506105</v>
      </c>
      <c r="EN15">
        <f>(Sheet5!EN15-362.2906521)/1026.892317</f>
        <v>-0.26029082862443886</v>
      </c>
      <c r="EO15">
        <f>(Sheet5!EO15-362.2906521)/1026.892317</f>
        <v>0.39824949620301814</v>
      </c>
      <c r="EP15">
        <f>(Sheet5!EP15-362.2906521)/1026.892317</f>
        <v>6.4962359534334713E-2</v>
      </c>
      <c r="EQ15">
        <f>(Sheet5!EQ15-362.2906521)/1026.892317</f>
        <v>0.20153948420280177</v>
      </c>
      <c r="ER15">
        <f>(Sheet5!ER15-362.2906521)/1026.892317</f>
        <v>-2.1950356163780695E-2</v>
      </c>
      <c r="ES15">
        <f>(Sheet5!ES15-362.2906521)/1026.892317</f>
        <v>-3.899206512419548E-2</v>
      </c>
      <c r="ET15">
        <f>(Sheet5!ET15-362.2906521)/1026.892317</f>
        <v>-0.24470983757491679</v>
      </c>
      <c r="EU15">
        <f>(Sheet5!EU15-362.2906521)/1026.892317</f>
        <v>-0.21744310323825314</v>
      </c>
      <c r="EV15">
        <f>(Sheet5!EV15-362.2906521)/1026.892317</f>
        <v>-0.19601924054516029</v>
      </c>
      <c r="EW15">
        <f>(Sheet5!EW15-362.2906521)/1026.892317</f>
        <v>0.27384502079199019</v>
      </c>
      <c r="EX15">
        <f>(Sheet5!EX15-362.2906521)/1026.892317</f>
        <v>-0.19236744576792852</v>
      </c>
      <c r="EY15">
        <f>(Sheet5!EY15-362.2906521)/1026.892317</f>
        <v>-0.25103961518878515</v>
      </c>
      <c r="EZ15">
        <f>(Sheet5!EZ15-362.2906521)/1026.892317</f>
        <v>-2.0246185267739216E-2</v>
      </c>
      <c r="FA15">
        <f>(Sheet5!FA15-362.2906521)/1026.892317</f>
        <v>0.49270925444074581</v>
      </c>
      <c r="FB15">
        <f>(Sheet5!FB15-362.2906521)/1026.892317</f>
        <v>-8.0379072599488524E-2</v>
      </c>
      <c r="FC15">
        <f>(Sheet5!FC15-362.2906521)/1026.892317</f>
        <v>0.26654143123752672</v>
      </c>
      <c r="FD15">
        <f>(Sheet5!FD15-362.2906521)/1026.892317</f>
        <v>0.12046964014825715</v>
      </c>
      <c r="FE15">
        <f>(Sheet5!FE15-362.2906521)/1026.892317</f>
        <v>-7.699464558366039E-4</v>
      </c>
      <c r="FF15">
        <f>(Sheet5!FF15-362.2906521)/1026.892317</f>
        <v>0.47615445145062857</v>
      </c>
      <c r="FG15">
        <f>(Sheet5!FG15-362.2906521)/1026.892317</f>
        <v>-8.7682662153951998E-2</v>
      </c>
      <c r="FH15">
        <f>(Sheet5!FH15-362.2906521)/1026.892317</f>
        <v>0.42795076039116964</v>
      </c>
      <c r="FI15">
        <f>(Sheet5!FI15-362.2906521)/1026.892317</f>
        <v>0.67018648061420838</v>
      </c>
      <c r="FJ15">
        <f>(Sheet5!FJ15-362.2906521)/1026.892317</f>
        <v>-0.24203185473828021</v>
      </c>
      <c r="FK15">
        <f>(Sheet5!FK15-362.2906521)/1026.892317</f>
        <v>-0.17824717262929915</v>
      </c>
      <c r="FL15">
        <f>(Sheet5!FL15-362.2906521)/1026.892317</f>
        <v>-0.24763127339670218</v>
      </c>
      <c r="FM15">
        <f>(Sheet5!FM15-362.2906521)/1026.892317</f>
        <v>-0.13320837037677435</v>
      </c>
      <c r="FN15">
        <f>(Sheet5!FN15-362.2906521)/1026.892317</f>
        <v>-0.3528029629809763</v>
      </c>
      <c r="FO15">
        <f>(Sheet5!FO15-362.2906521)/1026.892317</f>
        <v>-0.18189896740653089</v>
      </c>
      <c r="FP15">
        <f>(Sheet5!FP15-362.2906521)/1026.892317</f>
        <v>0.59155116641115157</v>
      </c>
      <c r="FQ15">
        <f>(Sheet5!FQ15-362.2906521)/1026.892317</f>
        <v>-6.0415927817288349E-2</v>
      </c>
      <c r="FR15">
        <f>(Sheet5!FR15-362.2906521)/1026.892317</f>
        <v>-6.6502252446007909E-2</v>
      </c>
    </row>
    <row r="16" spans="1:174" x14ac:dyDescent="0.2">
      <c r="A16">
        <f>(Sheet5!A16-362.2906521)/1026.892317</f>
        <v>-0.22839848756994838</v>
      </c>
      <c r="B16">
        <f>(Sheet5!B16-362.2906521)/1026.892317</f>
        <v>0.22661514167312638</v>
      </c>
      <c r="C16">
        <f>(Sheet5!C16-362.2906521)/1026.892317</f>
        <v>-0.13759052410945244</v>
      </c>
      <c r="D16">
        <f>(Sheet5!D16-362.2906521)/1026.892317</f>
        <v>-0.23448481219866793</v>
      </c>
      <c r="E16">
        <f>(Sheet5!E16-362.2906521)/1026.892317</f>
        <v>-0.14148577187183298</v>
      </c>
      <c r="F16">
        <f>(Sheet5!F16-362.2906521)/1026.892317</f>
        <v>1.6515215489726964E-2</v>
      </c>
      <c r="G16">
        <f>(Sheet5!G16-362.2906521)/1026.892317</f>
        <v>-0.27295038385217557</v>
      </c>
      <c r="H16">
        <f>(Sheet5!H16-362.2906521)/1026.892317</f>
        <v>0.36611370216337885</v>
      </c>
      <c r="I16">
        <f>(Sheet5!I16-362.2906521)/1026.892317</f>
        <v>-0.24714436742640464</v>
      </c>
      <c r="J16">
        <f>(Sheet5!J16-362.2906521)/1026.892317</f>
        <v>0.13726789612352314</v>
      </c>
      <c r="K16">
        <f>(Sheet5!K16-362.2906521)/1026.892317</f>
        <v>-0.19747995845605298</v>
      </c>
      <c r="L16">
        <f>(Sheet5!L16-362.2906521)/1026.892317</f>
        <v>-0.21695619726795559</v>
      </c>
      <c r="M16">
        <f>(Sheet5!M16-362.2906521)/1026.892317</f>
        <v>-0.33527434805026396</v>
      </c>
      <c r="N16">
        <f>(Sheet5!N16-362.2906521)/1026.892317</f>
        <v>0.19009719390080898</v>
      </c>
      <c r="O16">
        <f>(Sheet5!O16-362.2906521)/1026.892317</f>
        <v>-3.7287894228153998E-2</v>
      </c>
      <c r="P16">
        <f>(Sheet5!P16-362.2906521)/1026.892317</f>
        <v>-6.6128180994073872E-3</v>
      </c>
      <c r="Q16">
        <f>(Sheet5!Q16-362.2906521)/1026.892317</f>
        <v>6.0467371283293098E-3</v>
      </c>
      <c r="R16">
        <f>(Sheet5!R16-362.2906521)/1026.892317</f>
        <v>-0.1857942151689114</v>
      </c>
      <c r="S16">
        <f>(Sheet5!S16-362.2906521)/1026.892317</f>
        <v>0.15820485284631847</v>
      </c>
      <c r="T16">
        <f>(Sheet5!T16-362.2906521)/1026.892317</f>
        <v>0.19642697151467733</v>
      </c>
      <c r="U16">
        <f>(Sheet5!U16-362.2906521)/1026.892317</f>
        <v>-0.17143048904513322</v>
      </c>
      <c r="V16">
        <f>(Sheet5!V16-362.2906521)/1026.892317</f>
        <v>-0.21257404353527751</v>
      </c>
      <c r="W16">
        <f>(Sheet5!W16-362.2906521)/1026.892317</f>
        <v>-0.11811428529754983</v>
      </c>
      <c r="X16">
        <f>(Sheet5!X16-362.2906521)/1026.892317</f>
        <v>-0.18384659128772116</v>
      </c>
      <c r="Y16">
        <f>(Sheet5!Y16-362.2906521)/1026.892317</f>
        <v>0.63342507985674212</v>
      </c>
      <c r="Z16">
        <f>(Sheet5!Z16-362.2906521)/1026.892317</f>
        <v>0.17427274986613811</v>
      </c>
      <c r="AA16">
        <f>(Sheet5!AA16-362.2906521)/1026.892317</f>
        <v>0.16940369016316245</v>
      </c>
      <c r="AB16">
        <f>(Sheet5!AB16-362.2906521)/1026.892317</f>
        <v>1.5297950563983051E-2</v>
      </c>
      <c r="AC16">
        <f>(Sheet5!AC16-362.2906521)/1026.892317</f>
        <v>1.2018878001791495</v>
      </c>
      <c r="AD16">
        <f>(Sheet5!AD16-362.2906521)/1026.892317</f>
        <v>-0.16680488232730636</v>
      </c>
      <c r="AE16">
        <f>(Sheet5!AE16-362.2906521)/1026.892317</f>
        <v>-0.27733253758485366</v>
      </c>
      <c r="AF16">
        <f>(Sheet5!AF16-362.2906521)/1026.892317</f>
        <v>-0.18409004427286993</v>
      </c>
      <c r="AG16">
        <f>(Sheet5!AG16-362.2906521)/1026.892317</f>
        <v>6.8127248341268876E-2</v>
      </c>
      <c r="AH16">
        <f>(Sheet5!AH16-362.2906521)/1026.892317</f>
        <v>4.9868274455110183E-2</v>
      </c>
      <c r="AI16">
        <f>(Sheet5!AI16-362.2906521)/1026.892317</f>
        <v>-0.12760895171835235</v>
      </c>
      <c r="AJ16">
        <f>(Sheet5!AJ16-362.2906521)/1026.892317</f>
        <v>-4.5078389752915046E-2</v>
      </c>
      <c r="AK16">
        <f>(Sheet5!AK16-362.2906521)/1026.892317</f>
        <v>-0.17532573680751376</v>
      </c>
      <c r="AL16">
        <f>(Sheet5!AL16-362.2906521)/1026.892317</f>
        <v>-0.25980392265414132</v>
      </c>
      <c r="AM16">
        <f>(Sheet5!AM16-362.2906521)/1026.892317</f>
        <v>-9.7664234545052089E-2</v>
      </c>
      <c r="AN16">
        <f>(Sheet5!AN16-362.2906521)/1026.892317</f>
        <v>5.8876034905615139E-2</v>
      </c>
      <c r="AO16">
        <f>(Sheet5!AO16-362.2906521)/1026.892317</f>
        <v>-1.9759279297441649E-2</v>
      </c>
      <c r="AP16">
        <f>(Sheet5!AP16-362.2906521)/1026.892317</f>
        <v>0.29940758423261238</v>
      </c>
      <c r="AQ16">
        <f>(Sheet5!AQ16-362.2906521)/1026.892317</f>
        <v>0.60615834552007852</v>
      </c>
      <c r="AR16">
        <f>(Sheet5!AR16-362.2906521)/1026.892317</f>
        <v>2.4792616984785572E-2</v>
      </c>
      <c r="AS16">
        <f>(Sheet5!AS16-362.2906521)/1026.892317</f>
        <v>0.89172869709960056</v>
      </c>
      <c r="AT16">
        <f>(Sheet5!AT16-362.2906521)/1026.892317</f>
        <v>0.97766760085712079</v>
      </c>
      <c r="AU16">
        <f>(Sheet5!AU16-362.2906521)/1026.892317</f>
        <v>-0.24836163235214853</v>
      </c>
      <c r="AV16">
        <f>(Sheet5!AV16-362.2906521)/1026.892317</f>
        <v>-0.23156337637688254</v>
      </c>
      <c r="AW16">
        <f>(Sheet5!AW16-362.2906521)/1026.892317</f>
        <v>-0.1719173950154308</v>
      </c>
      <c r="AX16">
        <f>(Sheet5!AX16-362.2906521)/1026.892317</f>
        <v>0.3717131208218008</v>
      </c>
      <c r="AY16">
        <f>(Sheet5!AY16-362.2906521)/1026.892317</f>
        <v>-4.1183141990534522E-2</v>
      </c>
      <c r="AZ16">
        <f>(Sheet5!AZ16-362.2906521)/1026.892317</f>
        <v>3.3313471464992965E-2</v>
      </c>
      <c r="BA16">
        <f>(Sheet5!BA16-362.2906521)/1026.892317</f>
        <v>6.3745094608590791E-2</v>
      </c>
      <c r="BB16">
        <f>(Sheet5!BB16-362.2906521)/1026.892317</f>
        <v>-0.22328597488182392</v>
      </c>
      <c r="BC16">
        <f>(Sheet5!BC16-362.2906521)/1026.892317</f>
        <v>-0.3165284681938077</v>
      </c>
      <c r="BD16">
        <f>(Sheet5!BD16-362.2906521)/1026.892317</f>
        <v>-5.3599244233122435E-2</v>
      </c>
      <c r="BE16">
        <f>(Sheet5!BE16-362.2906521)/1026.892317</f>
        <v>0.1409196909007549</v>
      </c>
      <c r="BF16">
        <f>(Sheet5!BF16-362.2906521)/1026.892317</f>
        <v>-0.25590867489176078</v>
      </c>
      <c r="BG16">
        <f>(Sheet5!BG16-362.2906521)/1026.892317</f>
        <v>6.1554017742251749E-2</v>
      </c>
      <c r="BH16">
        <f>(Sheet5!BH16-362.2906521)/1026.892317</f>
        <v>2.3818805044190441E-2</v>
      </c>
      <c r="BI16">
        <f>(Sheet5!BI16-362.2906521)/1026.892317</f>
        <v>-6.0902833787585917E-2</v>
      </c>
      <c r="BJ16">
        <f>(Sheet5!BJ16-362.2906521)/1026.892317</f>
        <v>3.453073639073688E-2</v>
      </c>
      <c r="BK16">
        <f>(Sheet5!BK16-362.2906521)/1026.892317</f>
        <v>-0.23010265846598985</v>
      </c>
      <c r="BL16">
        <f>(Sheet5!BL16-362.2906521)/1026.892317</f>
        <v>-0.27952361445119273</v>
      </c>
      <c r="BM16">
        <f>(Sheet5!BM16-362.2906521)/1026.892317</f>
        <v>0.38948518873766197</v>
      </c>
      <c r="BN16">
        <f>(Sheet5!BN16-362.2906521)/1026.892317</f>
        <v>-8.0865978569786084E-2</v>
      </c>
      <c r="BO16">
        <f>(Sheet5!BO16-362.2906521)/1026.892317</f>
        <v>0.1703775021037576</v>
      </c>
      <c r="BP16">
        <f>(Sheet5!BP16-362.2906521)/1026.892317</f>
        <v>0.57548326939133188</v>
      </c>
      <c r="BQ16">
        <f>(Sheet5!BQ16-362.2906521)/1026.892317</f>
        <v>-4.3374218856873564E-2</v>
      </c>
      <c r="BR16">
        <f>(Sheet5!BR16-362.2906521)/1026.892317</f>
        <v>0.18961028793051141</v>
      </c>
      <c r="BS16">
        <f>(Sheet5!BS16-362.2906521)/1026.892317</f>
        <v>-3.3149193480624693E-2</v>
      </c>
      <c r="BT16">
        <f>(Sheet5!BT16-362.2906521)/1026.892317</f>
        <v>0.20981688569786036</v>
      </c>
      <c r="BU16">
        <f>(Sheet5!BU16-362.2906521)/1026.892317</f>
        <v>0.50999441638630938</v>
      </c>
      <c r="BV16">
        <f>(Sheet5!BV16-362.2906521)/1026.892317</f>
        <v>0.68138531793105228</v>
      </c>
      <c r="BW16">
        <f>(Sheet5!BW16-362.2906521)/1026.892317</f>
        <v>-4.4104577812319912E-2</v>
      </c>
      <c r="BX16">
        <f>(Sheet5!BX16-362.2906521)/1026.892317</f>
        <v>-6.6015346475710349E-2</v>
      </c>
      <c r="BY16">
        <f>(Sheet5!BY16-362.2906521)/1026.892317</f>
        <v>-0.15828402784709897</v>
      </c>
      <c r="BZ16">
        <f>(Sheet5!BZ16-362.2906521)/1026.892317</f>
        <v>-0.1215226270896328</v>
      </c>
      <c r="CA16">
        <f>(Sheet5!CA16-362.2906521)/1026.892317</f>
        <v>4.5242667737283311E-2</v>
      </c>
      <c r="CB16">
        <f>(Sheet5!CB16-362.2906521)/1026.892317</f>
        <v>-0.21768655622340194</v>
      </c>
      <c r="CC16">
        <f>(Sheet5!CC16-362.2906521)/1026.892317</f>
        <v>0.24024850884145821</v>
      </c>
      <c r="CD16">
        <f>(Sheet5!CD16-362.2906521)/1026.892317</f>
        <v>6.569271848978106E-2</v>
      </c>
      <c r="CE16">
        <f>(Sheet5!CE16-362.2906521)/1026.892317</f>
        <v>-0.15122389127778427</v>
      </c>
      <c r="CF16">
        <f>(Sheet5!CF16-362.2906521)/1026.892317</f>
        <v>-0.14294648978272567</v>
      </c>
      <c r="CG16">
        <f>(Sheet5!CG16-362.2906521)/1026.892317</f>
        <v>0.79166952020345083</v>
      </c>
      <c r="CH16">
        <f>(Sheet5!CH16-362.2906521)/1026.892317</f>
        <v>4.4731846990730923E-4</v>
      </c>
      <c r="CI16">
        <f>(Sheet5!CI16-362.2906521)/1026.892317</f>
        <v>-5.3355791247973655E-2</v>
      </c>
      <c r="CJ16">
        <f>(Sheet5!CJ16-362.2906521)/1026.892317</f>
        <v>-0.14416375470846957</v>
      </c>
      <c r="CK16">
        <f>(Sheet5!CK16-362.2906521)/1026.892317</f>
        <v>-0.21914727413429463</v>
      </c>
      <c r="CL16">
        <f>(Sheet5!CL16-362.2906521)/1026.892317</f>
        <v>0.73080627391625519</v>
      </c>
      <c r="CM16">
        <f>(Sheet5!CM16-362.2906521)/1026.892317</f>
        <v>-7.5023106926215305E-2</v>
      </c>
      <c r="CN16">
        <f>(Sheet5!CN16-362.2906521)/1026.892317</f>
        <v>0.18790611703446994</v>
      </c>
      <c r="CO16">
        <f>(Sheet5!CO16-362.2906521)/1026.892317</f>
        <v>0.52654921937642662</v>
      </c>
      <c r="CP16">
        <f>(Sheet5!CP16-362.2906521)/1026.892317</f>
        <v>0.1338595543314402</v>
      </c>
      <c r="CQ16">
        <f>(Sheet5!CQ16-362.2906521)/1026.892317</f>
        <v>-3.8748612139046693E-2</v>
      </c>
      <c r="CR16">
        <f>(Sheet5!CR16-362.2906521)/1026.892317</f>
        <v>-0.21768655622340194</v>
      </c>
      <c r="CS16">
        <f>(Sheet5!CS16-362.2906521)/1026.892317</f>
        <v>-8.0865978569786084E-2</v>
      </c>
      <c r="CT16">
        <f>(Sheet5!CT16-362.2906521)/1026.892317</f>
        <v>0.28723493497517327</v>
      </c>
      <c r="CU16">
        <f>(Sheet5!CU16-362.2906521)/1026.892317</f>
        <v>-4.1183141990534522E-2</v>
      </c>
      <c r="CV16">
        <f>(Sheet5!CV16-362.2906521)/1026.892317</f>
        <v>0.23051038943550689</v>
      </c>
      <c r="CW16">
        <f>(Sheet5!CW16-362.2906521)/1026.892317</f>
        <v>-9.7664234545052089E-2</v>
      </c>
      <c r="CX16">
        <f>(Sheet5!CX16-362.2906521)/1026.892317</f>
        <v>-0.27757599057000248</v>
      </c>
      <c r="CY16">
        <f>(Sheet5!CY16-362.2906521)/1026.892317</f>
        <v>-7.7701089762851921E-2</v>
      </c>
      <c r="CZ16">
        <f>(Sheet5!CZ16-362.2906521)/1026.892317</f>
        <v>-0.18482040322831628</v>
      </c>
      <c r="DA16">
        <f>(Sheet5!DA16-362.2906521)/1026.892317</f>
        <v>0.5423736634110975</v>
      </c>
      <c r="DB16">
        <f>(Sheet5!DB16-362.2906521)/1026.892317</f>
        <v>-1.9515826312292865E-2</v>
      </c>
      <c r="DC16">
        <f>(Sheet5!DC16-362.2906521)/1026.892317</f>
        <v>9.8315418499717921E-2</v>
      </c>
      <c r="DD16">
        <f>(Sheet5!DD16-362.2906521)/1026.892317</f>
        <v>-0.24130149578283386</v>
      </c>
      <c r="DE16">
        <f>(Sheet5!DE16-362.2906521)/1026.892317</f>
        <v>-4.2643859901427217E-2</v>
      </c>
      <c r="DF16">
        <f>(Sheet5!DF16-362.2906521)/1026.892317</f>
        <v>-1.7324749445953823E-2</v>
      </c>
      <c r="DG16">
        <f>(Sheet5!DG16-362.2906521)/1026.892317</f>
        <v>-0.18968946293129194</v>
      </c>
      <c r="DH16">
        <f>(Sheet5!DH16-362.2906521)/1026.892317</f>
        <v>0.21346868047509213</v>
      </c>
      <c r="DI16">
        <f>(Sheet5!DI16-362.2906521)/1026.892317</f>
        <v>0.18206324539089916</v>
      </c>
      <c r="DJ16">
        <f>(Sheet5!DJ16-362.2906521)/1026.892317</f>
        <v>0.82477912618368532</v>
      </c>
      <c r="DK16">
        <f>(Sheet5!DK16-362.2906521)/1026.892317</f>
        <v>-0.15025007933718915</v>
      </c>
      <c r="DL16">
        <f>(Sheet5!DL16-362.2906521)/1026.892317</f>
        <v>-0.22864194055509715</v>
      </c>
      <c r="DM16">
        <f>(Sheet5!DM16-362.2906521)/1026.892317</f>
        <v>-3.2418834525178346E-2</v>
      </c>
      <c r="DN16">
        <f>(Sheet5!DN16-362.2906521)/1026.892317</f>
        <v>-1.5003054112829519E-3</v>
      </c>
      <c r="DO16">
        <f>(Sheet5!DO16-362.2906521)/1026.892317</f>
        <v>0.99982182250565999</v>
      </c>
      <c r="DP16">
        <f>(Sheet5!DP16-362.2906521)/1026.892317</f>
        <v>-0.21330440249072385</v>
      </c>
      <c r="DQ16">
        <f>(Sheet5!DQ16-362.2906521)/1026.892317</f>
        <v>-1.6594390490507475E-2</v>
      </c>
      <c r="DR16">
        <f>(Sheet5!DR16-362.2906521)/1026.892317</f>
        <v>0.63196436194584948</v>
      </c>
      <c r="DS16">
        <f>(Sheet5!DS16-362.2906521)/1026.892317</f>
        <v>0.89854538068376644</v>
      </c>
      <c r="DT16">
        <f>(Sheet5!DT16-362.2906521)/1026.892317</f>
        <v>0.50804679250511908</v>
      </c>
      <c r="DU16">
        <f>(Sheet5!DU16-362.2906521)/1026.892317</f>
        <v>0.19545315957408219</v>
      </c>
      <c r="DV16">
        <f>(Sheet5!DV16-362.2906521)/1026.892317</f>
        <v>0.80092073363910465</v>
      </c>
      <c r="DW16">
        <f>(Sheet5!DW16-362.2906521)/1026.892317</f>
        <v>0.8165017246886267</v>
      </c>
      <c r="DX16">
        <f>(Sheet5!DX16-362.2906521)/1026.892317</f>
        <v>-3.3636099450922261E-2</v>
      </c>
      <c r="DY16">
        <f>(Sheet5!DY16-362.2906521)/1026.892317</f>
        <v>-5.3955531736634742E-3</v>
      </c>
      <c r="DZ16">
        <f>(Sheet5!DZ16-362.2906521)/1026.892317</f>
        <v>5.3163781728829615E-3</v>
      </c>
      <c r="EA16">
        <f>(Sheet5!EA16-362.2906521)/1026.892317</f>
        <v>1.0287927277383651</v>
      </c>
      <c r="EB16">
        <f>(Sheet5!EB16-362.2906521)/1026.892317</f>
        <v>0.59861130298046628</v>
      </c>
      <c r="EC16">
        <f>(Sheet5!EC16-362.2906521)/1026.892317</f>
        <v>1.7975933400619658E-2</v>
      </c>
      <c r="ED16">
        <f>(Sheet5!ED16-362.2906521)/1026.892317</f>
        <v>0.15966557075721116</v>
      </c>
      <c r="EE16">
        <f>(Sheet5!EE16-362.2906521)/1026.892317</f>
        <v>9.977613641061063E-2</v>
      </c>
      <c r="EF16">
        <f>(Sheet5!EF16-362.2906521)/1026.892317</f>
        <v>1.1707258180801055</v>
      </c>
      <c r="EG16">
        <f>(Sheet5!EG16-362.2906521)/1026.892317</f>
        <v>3.5504548331332007E-2</v>
      </c>
      <c r="EH16">
        <f>(Sheet5!EH16-362.2906521)/1026.892317</f>
        <v>2.1708306810713043</v>
      </c>
      <c r="EI16">
        <f>(Sheet5!EI16-362.2906521)/1026.892317</f>
        <v>0.36270536037129586</v>
      </c>
      <c r="EJ16">
        <f>(Sheet5!EJ16-362.2906521)/1026.892317</f>
        <v>0.48248422906449695</v>
      </c>
      <c r="EK16">
        <f>(Sheet5!EK16-362.2906521)/1026.892317</f>
        <v>-0.11056724275793757</v>
      </c>
      <c r="EL16">
        <f>(Sheet5!EL16-362.2906521)/1026.892317</f>
        <v>-3.680098825785643E-2</v>
      </c>
      <c r="EM16">
        <f>(Sheet5!EM16-362.2906521)/1026.892317</f>
        <v>-9.3525533797522792E-2</v>
      </c>
      <c r="EN16">
        <f>(Sheet5!EN16-362.2906521)/1026.892317</f>
        <v>-0.10375055917377166</v>
      </c>
      <c r="EO16">
        <f>(Sheet5!EO16-362.2906521)/1026.892317</f>
        <v>0.1336161013462914</v>
      </c>
      <c r="EP16">
        <f>(Sheet5!EP16-362.2906521)/1026.892317</f>
        <v>3.0282720947653168</v>
      </c>
      <c r="EQ16">
        <f>(Sheet5!EQ16-362.2906521)/1026.892317</f>
        <v>0.31912727602966379</v>
      </c>
      <c r="ER16">
        <f>(Sheet5!ER16-362.2906521)/1026.892317</f>
        <v>0.71741635973307216</v>
      </c>
      <c r="ES16">
        <f>(Sheet5!ES16-362.2906521)/1026.892317</f>
        <v>-0.18360313830257236</v>
      </c>
      <c r="ET16">
        <f>(Sheet5!ET16-362.2906521)/1026.892317</f>
        <v>-0.2279115815996508</v>
      </c>
      <c r="EU16">
        <f>(Sheet5!EU16-362.2906521)/1026.892317</f>
        <v>-0.1032636532034741</v>
      </c>
      <c r="EV16">
        <f>(Sheet5!EV16-362.2906521)/1026.892317</f>
        <v>-0.17386501889662107</v>
      </c>
      <c r="EW16">
        <f>(Sheet5!EW16-362.2906521)/1026.892317</f>
        <v>0.70694788137167452</v>
      </c>
      <c r="EX16">
        <f>(Sheet5!EX16-362.2906521)/1026.892317</f>
        <v>-0.19723650547090418</v>
      </c>
      <c r="EY16">
        <f>(Sheet5!EY16-362.2906521)/1026.892317</f>
        <v>-0.16363999352037217</v>
      </c>
      <c r="EZ16">
        <f>(Sheet5!EZ16-362.2906521)/1026.892317</f>
        <v>0.257290217801873</v>
      </c>
      <c r="FA16">
        <f>(Sheet5!FA16-362.2906521)/1026.892317</f>
        <v>0.65874419031221554</v>
      </c>
      <c r="FB16">
        <f>(Sheet5!FB16-362.2906521)/1026.892317</f>
        <v>7.2996308044244534E-2</v>
      </c>
      <c r="FC16">
        <f>(Sheet5!FC16-362.2906521)/1026.892317</f>
        <v>8.2977880435344625E-2</v>
      </c>
      <c r="FD16">
        <f>(Sheet5!FD16-362.2906521)/1026.892317</f>
        <v>1.0080992240007187</v>
      </c>
      <c r="FE16">
        <f>(Sheet5!FE16-362.2906521)/1026.892317</f>
        <v>0.15796139986116967</v>
      </c>
      <c r="FF16">
        <f>(Sheet5!FF16-362.2906521)/1026.892317</f>
        <v>1.278575490501016</v>
      </c>
      <c r="FG16">
        <f>(Sheet5!FG16-362.2906521)/1026.892317</f>
        <v>7.4700478940286016E-2</v>
      </c>
      <c r="FH16">
        <f>(Sheet5!FH16-362.2906521)/1026.892317</f>
        <v>0.31669274617817594</v>
      </c>
      <c r="FI16">
        <f>(Sheet5!FI16-362.2906521)/1026.892317</f>
        <v>1.4005454360605563</v>
      </c>
      <c r="FJ16">
        <f>(Sheet5!FJ16-362.2906521)/1026.892317</f>
        <v>7.2996308044244534E-2</v>
      </c>
      <c r="FK16">
        <f>(Sheet5!FK16-362.2906521)/1026.892317</f>
        <v>0.20957343271271159</v>
      </c>
      <c r="FL16">
        <f>(Sheet5!FL16-362.2906521)/1026.892317</f>
        <v>0.21079069763845551</v>
      </c>
      <c r="FM16">
        <f>(Sheet5!FM16-362.2906521)/1026.892317</f>
        <v>0.16550844240078194</v>
      </c>
      <c r="FN16">
        <f>(Sheet5!FN16-362.2906521)/1026.892317</f>
        <v>0.52581886042098025</v>
      </c>
      <c r="FO16">
        <f>(Sheet5!FO16-362.2906521)/1026.892317</f>
        <v>-4.1426594975683302E-2</v>
      </c>
      <c r="FP16">
        <f>(Sheet5!FP16-362.2906521)/1026.892317</f>
        <v>-3.2044763073244302E-3</v>
      </c>
      <c r="FQ16">
        <f>(Sheet5!FQ16-362.2906521)/1026.892317</f>
        <v>-0.20916570174319454</v>
      </c>
      <c r="FR16">
        <f>(Sheet5!FR16-362.2906521)/1026.892317</f>
        <v>4.0617061019456446E-2</v>
      </c>
    </row>
    <row r="17" spans="1:174" x14ac:dyDescent="0.2">
      <c r="A17">
        <f>(Sheet5!A17-362.2906521)/1026.892317</f>
        <v>-0.30484272490666614</v>
      </c>
      <c r="B17">
        <f>(Sheet5!B17-362.2906521)/1026.892317</f>
        <v>-0.33478744207996636</v>
      </c>
      <c r="C17">
        <f>(Sheet5!C17-362.2906521)/1026.892317</f>
        <v>-0.32724039954035411</v>
      </c>
      <c r="D17">
        <f>(Sheet5!D17-362.2906521)/1026.892317</f>
        <v>-0.34087376670868597</v>
      </c>
      <c r="E17">
        <f>(Sheet5!E17-362.2906521)/1026.892317</f>
        <v>-0.17483883083721619</v>
      </c>
      <c r="F17">
        <f>(Sheet5!F17-362.2906521)/1026.892317</f>
        <v>-0.32772730551065166</v>
      </c>
      <c r="G17">
        <f>(Sheet5!G17-362.2906521)/1026.892317</f>
        <v>-0.35255950999582752</v>
      </c>
      <c r="H17">
        <f>(Sheet5!H17-362.2906521)/1026.892317</f>
        <v>-0.33527434805026396</v>
      </c>
      <c r="I17">
        <f>(Sheet5!I17-362.2906521)/1026.892317</f>
        <v>-0.34598627939681037</v>
      </c>
      <c r="J17">
        <f>(Sheet5!J17-362.2906521)/1026.892317</f>
        <v>-0.32748385252550288</v>
      </c>
      <c r="K17">
        <f>(Sheet5!K17-362.2906521)/1026.892317</f>
        <v>-0.32480586968886627</v>
      </c>
      <c r="L17">
        <f>(Sheet5!L17-362.2906521)/1026.892317</f>
        <v>-0.3231016987928248</v>
      </c>
      <c r="M17">
        <f>(Sheet5!M17-362.2906521)/1026.892317</f>
        <v>-0.34403865551562013</v>
      </c>
      <c r="N17">
        <f>(Sheet5!N17-362.2906521)/1026.892317</f>
        <v>-0.16972631814909175</v>
      </c>
      <c r="O17">
        <f>(Sheet5!O17-362.2906521)/1026.892317</f>
        <v>-0.25615212787690961</v>
      </c>
      <c r="P17">
        <f>(Sheet5!P17-362.2906521)/1026.892317</f>
        <v>-0.33089219431758587</v>
      </c>
      <c r="Q17">
        <f>(Sheet5!Q17-362.2906521)/1026.892317</f>
        <v>-0.15511913904016481</v>
      </c>
      <c r="R17">
        <f>(Sheet5!R17-362.2906521)/1026.892317</f>
        <v>-0.32383205774827117</v>
      </c>
      <c r="S17">
        <f>(Sheet5!S17-362.2906521)/1026.892317</f>
        <v>-0.34793390327800067</v>
      </c>
      <c r="T17">
        <f>(Sheet5!T17-362.2906521)/1026.892317</f>
        <v>-0.32456241670371749</v>
      </c>
      <c r="U17">
        <f>(Sheet5!U17-362.2906521)/1026.892317</f>
        <v>-0.25396105101057054</v>
      </c>
      <c r="V17">
        <f>(Sheet5!V17-362.2906521)/1026.892317</f>
        <v>-0.32212788685222971</v>
      </c>
      <c r="W17">
        <f>(Sheet5!W17-362.2906521)/1026.892317</f>
        <v>-0.27538491370366341</v>
      </c>
      <c r="X17">
        <f>(Sheet5!X17-362.2906521)/1026.892317</f>
        <v>-0.3024081950551783</v>
      </c>
      <c r="Y17">
        <f>(Sheet5!Y17-362.2906521)/1026.892317</f>
        <v>-0.32066716894133701</v>
      </c>
      <c r="Z17">
        <f>(Sheet5!Z17-362.2906521)/1026.892317</f>
        <v>-0.34915116820374453</v>
      </c>
      <c r="AA17">
        <f>(Sheet5!AA17-362.2906521)/1026.892317</f>
        <v>-0.30265164804032707</v>
      </c>
      <c r="AB17">
        <f>(Sheet5!AB17-362.2906521)/1026.892317</f>
        <v>-0.3075207077433027</v>
      </c>
      <c r="AC17">
        <f>(Sheet5!AC17-362.2906521)/1026.892317</f>
        <v>-0.29559151147101237</v>
      </c>
      <c r="AD17">
        <f>(Sheet5!AD17-362.2906521)/1026.892317</f>
        <v>-0.31847609207499794</v>
      </c>
      <c r="AE17">
        <f>(Sheet5!AE17-362.2906521)/1026.892317</f>
        <v>-0.34817735626314944</v>
      </c>
      <c r="AF17">
        <f>(Sheet5!AF17-362.2906521)/1026.892317</f>
        <v>-0.29924330624824413</v>
      </c>
      <c r="AG17">
        <f>(Sheet5!AG17-362.2906521)/1026.892317</f>
        <v>-0.20770498383230185</v>
      </c>
      <c r="AH17">
        <f>(Sheet5!AH17-362.2906521)/1026.892317</f>
        <v>-0.3231016987928248</v>
      </c>
      <c r="AI17">
        <f>(Sheet5!AI17-362.2906521)/1026.892317</f>
        <v>-0.3250493226740151</v>
      </c>
      <c r="AJ17">
        <f>(Sheet5!AJ17-362.2906521)/1026.892317</f>
        <v>-0.29875640027794653</v>
      </c>
      <c r="AK17">
        <f>(Sheet5!AK17-362.2906521)/1026.892317</f>
        <v>-0.26150809355018279</v>
      </c>
      <c r="AL17">
        <f>(Sheet5!AL17-362.2906521)/1026.892317</f>
        <v>-0.3231016987928248</v>
      </c>
      <c r="AM17">
        <f>(Sheet5!AM17-362.2906521)/1026.892317</f>
        <v>-0.29169626370863183</v>
      </c>
      <c r="AN17">
        <f>(Sheet5!AN17-362.2906521)/1026.892317</f>
        <v>-0.33332672416907366</v>
      </c>
      <c r="AO17">
        <f>(Sheet5!AO17-362.2906521)/1026.892317</f>
        <v>-0.28122778534723419</v>
      </c>
      <c r="AP17">
        <f>(Sheet5!AP17-362.2906521)/1026.892317</f>
        <v>-0.28901828087199521</v>
      </c>
      <c r="AQ17">
        <f>(Sheet5!AQ17-362.2906521)/1026.892317</f>
        <v>-0.27100275997098533</v>
      </c>
      <c r="AR17">
        <f>(Sheet5!AR17-362.2906521)/1026.892317</f>
        <v>-0.28098433236208542</v>
      </c>
      <c r="AS17">
        <f>(Sheet5!AS17-362.2906521)/1026.892317</f>
        <v>-0.1787340785995967</v>
      </c>
      <c r="AT17">
        <f>(Sheet5!AT17-362.2906521)/1026.892317</f>
        <v>-0.23326754727292401</v>
      </c>
      <c r="AU17">
        <f>(Sheet5!AU17-362.2906521)/1026.892317</f>
        <v>-0.2868272040056562</v>
      </c>
      <c r="AV17">
        <f>(Sheet5!AV17-362.2906521)/1026.892317</f>
        <v>-0.30508617789181491</v>
      </c>
      <c r="AW17">
        <f>(Sheet5!AW17-362.2906521)/1026.892317</f>
        <v>-0.31628501520865887</v>
      </c>
      <c r="AX17">
        <f>(Sheet5!AX17-362.2906521)/1026.892317</f>
        <v>-0.25615212787690961</v>
      </c>
      <c r="AY17">
        <f>(Sheet5!AY17-362.2906521)/1026.892317</f>
        <v>-0.32334515177797357</v>
      </c>
      <c r="AZ17">
        <f>(Sheet5!AZ17-362.2906521)/1026.892317</f>
        <v>-0.3457428264116616</v>
      </c>
      <c r="BA17">
        <f>(Sheet5!BA17-362.2906521)/1026.892317</f>
        <v>-0.31336357938687348</v>
      </c>
      <c r="BB17">
        <f>(Sheet5!BB17-362.2906521)/1026.892317</f>
        <v>-0.33235291222847857</v>
      </c>
      <c r="BC17">
        <f>(Sheet5!BC17-362.2906521)/1026.892317</f>
        <v>-0.33503089506511519</v>
      </c>
      <c r="BD17">
        <f>(Sheet5!BD17-362.2906521)/1026.892317</f>
        <v>-0.31068559655023692</v>
      </c>
      <c r="BE17">
        <f>(Sheet5!BE17-362.2906521)/1026.892317</f>
        <v>-0.15244115620352819</v>
      </c>
      <c r="BF17">
        <f>(Sheet5!BF17-362.2906521)/1026.892317</f>
        <v>-0.32894457043639558</v>
      </c>
      <c r="BG17">
        <f>(Sheet5!BG17-362.2906521)/1026.892317</f>
        <v>-0.25956046966899254</v>
      </c>
      <c r="BH17">
        <f>(Sheet5!BH17-362.2906521)/1026.892317</f>
        <v>-0.30119093012943438</v>
      </c>
      <c r="BI17">
        <f>(Sheet5!BI17-362.2906521)/1026.892317</f>
        <v>-0.300460571173988</v>
      </c>
      <c r="BJ17">
        <f>(Sheet5!BJ17-362.2906521)/1026.892317</f>
        <v>-0.31555465625321255</v>
      </c>
      <c r="BK17">
        <f>(Sheet5!BK17-362.2906521)/1026.892317</f>
        <v>-0.30386891296607099</v>
      </c>
      <c r="BL17">
        <f>(Sheet5!BL17-362.2906521)/1026.892317</f>
        <v>-0.3528029629809763</v>
      </c>
      <c r="BM17">
        <f>(Sheet5!BM17-362.2906521)/1026.892317</f>
        <v>-0.25006580324819</v>
      </c>
      <c r="BN17">
        <f>(Sheet5!BN17-362.2906521)/1026.892317</f>
        <v>-0.3160415622235101</v>
      </c>
      <c r="BO17">
        <f>(Sheet5!BO17-362.2906521)/1026.892317</f>
        <v>-0.315067750282915</v>
      </c>
      <c r="BP17">
        <f>(Sheet5!BP17-362.2906521)/1026.892317</f>
        <v>-0.31336357938687348</v>
      </c>
      <c r="BQ17">
        <f>(Sheet5!BQ17-362.2906521)/1026.892317</f>
        <v>-0.17508228382236496</v>
      </c>
      <c r="BR17">
        <f>(Sheet5!BR17-362.2906521)/1026.892317</f>
        <v>-0.22279906891152637</v>
      </c>
      <c r="BS17">
        <f>(Sheet5!BS17-362.2906521)/1026.892317</f>
        <v>-0.19821031741149933</v>
      </c>
      <c r="BT17">
        <f>(Sheet5!BT17-362.2906521)/1026.892317</f>
        <v>-0.31312012640172471</v>
      </c>
      <c r="BU17">
        <f>(Sheet5!BU17-362.2906521)/1026.892317</f>
        <v>-0.31482429729776618</v>
      </c>
      <c r="BV17">
        <f>(Sheet5!BV17-362.2906521)/1026.892317</f>
        <v>-0.32407551073341995</v>
      </c>
      <c r="BW17">
        <f>(Sheet5!BW17-362.2906521)/1026.892317</f>
        <v>-0.32285824580767603</v>
      </c>
      <c r="BX17">
        <f>(Sheet5!BX17-362.2906521)/1026.892317</f>
        <v>-0.28390576818387081</v>
      </c>
      <c r="BY17">
        <f>(Sheet5!BY17-362.2906521)/1026.892317</f>
        <v>-0.33916959581264444</v>
      </c>
      <c r="BZ17">
        <f>(Sheet5!BZ17-362.2906521)/1026.892317</f>
        <v>-0.34744699730770306</v>
      </c>
      <c r="CA17">
        <f>(Sheet5!CA17-362.2906521)/1026.892317</f>
        <v>-0.23716279503530455</v>
      </c>
      <c r="CB17">
        <f>(Sheet5!CB17-362.2906521)/1026.892317</f>
        <v>-0.3528029629809763</v>
      </c>
      <c r="CC17">
        <f>(Sheet5!CC17-362.2906521)/1026.892317</f>
        <v>-0.29875640027794653</v>
      </c>
      <c r="CD17">
        <f>(Sheet5!CD17-362.2906521)/1026.892317</f>
        <v>-0.22109489801548488</v>
      </c>
      <c r="CE17">
        <f>(Sheet5!CE17-362.2906521)/1026.892317</f>
        <v>-0.28463612713931713</v>
      </c>
      <c r="CF17">
        <f>(Sheet5!CF17-362.2906521)/1026.892317</f>
        <v>-0.29437424654526845</v>
      </c>
      <c r="CG17">
        <f>(Sheet5!CG17-362.2906521)/1026.892317</f>
        <v>-0.21427821443131898</v>
      </c>
      <c r="CH17">
        <f>(Sheet5!CH17-362.2906521)/1026.892317</f>
        <v>-0.31360703237202231</v>
      </c>
      <c r="CI17">
        <f>(Sheet5!CI17-362.2906521)/1026.892317</f>
        <v>-0.35061188611463723</v>
      </c>
      <c r="CJ17">
        <f>(Sheet5!CJ17-362.2906521)/1026.892317</f>
        <v>-0.31336357938687348</v>
      </c>
      <c r="CK17">
        <f>(Sheet5!CK17-362.2906521)/1026.892317</f>
        <v>-0.32529277565916387</v>
      </c>
      <c r="CL17">
        <f>(Sheet5!CL17-362.2906521)/1026.892317</f>
        <v>-1.148187780238304E-2</v>
      </c>
      <c r="CM17">
        <f>(Sheet5!CM17-362.2906521)/1026.892317</f>
        <v>-0.33503089506511519</v>
      </c>
      <c r="CN17">
        <f>(Sheet5!CN17-362.2906521)/1026.892317</f>
        <v>-0.31287667341657593</v>
      </c>
      <c r="CO17">
        <f>(Sheet5!CO17-362.2906521)/1026.892317</f>
        <v>-0.23716279503530455</v>
      </c>
      <c r="CP17">
        <f>(Sheet5!CP17-362.2906521)/1026.892317</f>
        <v>-0.34769045029285184</v>
      </c>
      <c r="CQ17">
        <f>(Sheet5!CQ17-362.2906521)/1026.892317</f>
        <v>-0.31896299804529549</v>
      </c>
      <c r="CR17">
        <f>(Sheet5!CR17-362.2906521)/1026.892317</f>
        <v>-0.35207260402552992</v>
      </c>
      <c r="CS17">
        <f>(Sheet5!CS17-362.2906521)/1026.892317</f>
        <v>-0.31165940849083201</v>
      </c>
      <c r="CT17">
        <f>(Sheet5!CT17-362.2906521)/1026.892317</f>
        <v>-0.27075930698583656</v>
      </c>
      <c r="CU17">
        <f>(Sheet5!CU17-362.2906521)/1026.892317</f>
        <v>-0.32212788685222971</v>
      </c>
      <c r="CV17">
        <f>(Sheet5!CV17-362.2906521)/1026.892317</f>
        <v>-0.27222002489672925</v>
      </c>
      <c r="CW17">
        <f>(Sheet5!CW17-362.2906521)/1026.892317</f>
        <v>-0.3528029629809763</v>
      </c>
      <c r="CX17">
        <f>(Sheet5!CX17-362.2906521)/1026.892317</f>
        <v>-0.3528029629809763</v>
      </c>
      <c r="CY17">
        <f>(Sheet5!CY17-362.2906521)/1026.892317</f>
        <v>-0.32553622864431264</v>
      </c>
      <c r="CZ17">
        <f>(Sheet5!CZ17-362.2906521)/1026.892317</f>
        <v>-0.24470983757491679</v>
      </c>
      <c r="DA17">
        <f>(Sheet5!DA17-362.2906521)/1026.892317</f>
        <v>-0.2797670674363415</v>
      </c>
      <c r="DB17">
        <f>(Sheet5!DB17-362.2906521)/1026.892317</f>
        <v>-0.30362545998092222</v>
      </c>
      <c r="DC17">
        <f>(Sheet5!DC17-362.2906521)/1026.892317</f>
        <v>-0.28293195624327566</v>
      </c>
      <c r="DD17">
        <f>(Sheet5!DD17-362.2906521)/1026.892317</f>
        <v>-0.309468331624493</v>
      </c>
      <c r="DE17">
        <f>(Sheet5!DE17-362.2906521)/1026.892317</f>
        <v>-0.3287011174512468</v>
      </c>
      <c r="DF17">
        <f>(Sheet5!DF17-362.2906521)/1026.892317</f>
        <v>-0.29924330624824413</v>
      </c>
      <c r="DG17">
        <f>(Sheet5!DG17-362.2906521)/1026.892317</f>
        <v>-0.31385048535717108</v>
      </c>
      <c r="DH17">
        <f>(Sheet5!DH17-362.2906521)/1026.892317</f>
        <v>-0.23278064130262646</v>
      </c>
      <c r="DI17">
        <f>(Sheet5!DI17-362.2906521)/1026.892317</f>
        <v>-0.28560993907991228</v>
      </c>
      <c r="DJ17">
        <f>(Sheet5!DJ17-362.2906521)/1026.892317</f>
        <v>6.1067111771954188E-2</v>
      </c>
      <c r="DK17">
        <f>(Sheet5!DK17-362.2906521)/1026.892317</f>
        <v>-0.2727069308670268</v>
      </c>
      <c r="DL17">
        <f>(Sheet5!DL17-362.2906521)/1026.892317</f>
        <v>-0.31579810923836132</v>
      </c>
      <c r="DM17">
        <f>(Sheet5!DM17-362.2906521)/1026.892317</f>
        <v>-0.29218316967892943</v>
      </c>
      <c r="DN17">
        <f>(Sheet5!DN17-362.2906521)/1026.892317</f>
        <v>-0.22742467562935323</v>
      </c>
      <c r="DO17">
        <f>(Sheet5!DO17-362.2906521)/1026.892317</f>
        <v>-0.29291352863437575</v>
      </c>
      <c r="DP17">
        <f>(Sheet5!DP17-362.2906521)/1026.892317</f>
        <v>-0.17532573680751376</v>
      </c>
      <c r="DQ17">
        <f>(Sheet5!DQ17-362.2906521)/1026.892317</f>
        <v>-0.27027240101553895</v>
      </c>
      <c r="DR17">
        <f>(Sheet5!DR17-362.2906521)/1026.892317</f>
        <v>-0.25736939280265347</v>
      </c>
      <c r="DS17">
        <f>(Sheet5!DS17-362.2906521)/1026.892317</f>
        <v>-0.27222002489672925</v>
      </c>
      <c r="DT17">
        <f>(Sheet5!DT17-362.2906521)/1026.892317</f>
        <v>-0.27343728982247317</v>
      </c>
      <c r="DU17">
        <f>(Sheet5!DU17-362.2906521)/1026.892317</f>
        <v>-0.29729568236705384</v>
      </c>
      <c r="DV17">
        <f>(Sheet5!DV17-362.2906521)/1026.892317</f>
        <v>-0.30532963087696369</v>
      </c>
      <c r="DW17">
        <f>(Sheet5!DW17-362.2906521)/1026.892317</f>
        <v>-0.23764970100560209</v>
      </c>
      <c r="DX17">
        <f>(Sheet5!DX17-362.2906521)/1026.892317</f>
        <v>-0.28585339206506105</v>
      </c>
      <c r="DY17">
        <f>(Sheet5!DY17-362.2906521)/1026.892317</f>
        <v>-0.19894067636694568</v>
      </c>
      <c r="DZ17">
        <f>(Sheet5!DZ17-362.2906521)/1026.892317</f>
        <v>-0.27051585400068778</v>
      </c>
      <c r="EA17">
        <f>(Sheet5!EA17-362.2906521)/1026.892317</f>
        <v>-2.4741173518780823E-3</v>
      </c>
      <c r="EB17">
        <f>(Sheet5!EB17-362.2906521)/1026.892317</f>
        <v>-0.23935387190164359</v>
      </c>
      <c r="EC17">
        <f>(Sheet5!EC17-362.2906521)/1026.892317</f>
        <v>-0.24592710250066072</v>
      </c>
      <c r="ED17">
        <f>(Sheet5!ED17-362.2906521)/1026.892317</f>
        <v>-0.29583496445616114</v>
      </c>
      <c r="EE17">
        <f>(Sheet5!EE17-362.2906521)/1026.892317</f>
        <v>-0.28463612713931713</v>
      </c>
      <c r="EF17">
        <f>(Sheet5!EF17-362.2906521)/1026.892317</f>
        <v>9.1742187900700795E-2</v>
      </c>
      <c r="EG17">
        <f>(Sheet5!EG17-362.2906521)/1026.892317</f>
        <v>-0.28755756296110252</v>
      </c>
      <c r="EH17">
        <f>(Sheet5!EH17-362.2906521)/1026.892317</f>
        <v>-0.19772341144120176</v>
      </c>
      <c r="EI17">
        <f>(Sheet5!EI17-362.2906521)/1026.892317</f>
        <v>-0.22985920548084107</v>
      </c>
      <c r="EJ17">
        <f>(Sheet5!EJ17-362.2906521)/1026.892317</f>
        <v>-0.23716279503530455</v>
      </c>
      <c r="EK17">
        <f>(Sheet5!EK17-362.2906521)/1026.892317</f>
        <v>-0.22279906891152637</v>
      </c>
      <c r="EL17">
        <f>(Sheet5!EL17-362.2906521)/1026.892317</f>
        <v>-0.29802604132250021</v>
      </c>
      <c r="EM17">
        <f>(Sheet5!EM17-362.2906521)/1026.892317</f>
        <v>-0.30971178460964177</v>
      </c>
      <c r="EN17">
        <f>(Sheet5!EN17-362.2906521)/1026.892317</f>
        <v>-0.29899985326309531</v>
      </c>
      <c r="EO17">
        <f>(Sheet5!EO17-362.2906521)/1026.892317</f>
        <v>-0.16899595919364541</v>
      </c>
      <c r="EP17">
        <f>(Sheet5!EP17-362.2906521)/1026.892317</f>
        <v>-0.16802214725305029</v>
      </c>
      <c r="EQ17">
        <f>(Sheet5!EQ17-362.2906521)/1026.892317</f>
        <v>-0.12347025097082305</v>
      </c>
      <c r="ER17">
        <f>(Sheet5!ER17-362.2906521)/1026.892317</f>
        <v>-0.20113175323328472</v>
      </c>
      <c r="ES17">
        <f>(Sheet5!ES17-362.2906521)/1026.892317</f>
        <v>-0.16023165172828924</v>
      </c>
      <c r="ET17">
        <f>(Sheet5!ET17-362.2906521)/1026.892317</f>
        <v>-0.24568364951551194</v>
      </c>
      <c r="EU17">
        <f>(Sheet5!EU17-362.2906521)/1026.892317</f>
        <v>-0.24909199130759488</v>
      </c>
      <c r="EV17">
        <f>(Sheet5!EV17-362.2906521)/1026.892317</f>
        <v>-0.28658375102050743</v>
      </c>
      <c r="EW17">
        <f>(Sheet5!EW17-362.2906521)/1026.892317</f>
        <v>-0.28901828087199521</v>
      </c>
      <c r="EX17">
        <f>(Sheet5!EX17-362.2906521)/1026.892317</f>
        <v>-0.32699694655520534</v>
      </c>
      <c r="EY17">
        <f>(Sheet5!EY17-362.2906521)/1026.892317</f>
        <v>-0.3528029629809763</v>
      </c>
      <c r="EZ17">
        <f>(Sheet5!EZ17-362.2906521)/1026.892317</f>
        <v>-0.34233448461957866</v>
      </c>
      <c r="FA17">
        <f>(Sheet5!FA17-362.2906521)/1026.892317</f>
        <v>-0.13150419948073289</v>
      </c>
      <c r="FB17">
        <f>(Sheet5!FB17-362.2906521)/1026.892317</f>
        <v>-0.11227141365397905</v>
      </c>
      <c r="FC17">
        <f>(Sheet5!FC17-362.2906521)/1026.892317</f>
        <v>-0.21598238532736044</v>
      </c>
      <c r="FD17">
        <f>(Sheet5!FD17-362.2906521)/1026.892317</f>
        <v>-0.21573893234221167</v>
      </c>
      <c r="FE17">
        <f>(Sheet5!FE17-362.2906521)/1026.892317</f>
        <v>-0.21086987263923601</v>
      </c>
      <c r="FF17">
        <f>(Sheet5!FF17-362.2906521)/1026.892317</f>
        <v>0.19447934763348707</v>
      </c>
      <c r="FG17">
        <f>(Sheet5!FG17-362.2906521)/1026.892317</f>
        <v>-0.22109489801548488</v>
      </c>
      <c r="FH17">
        <f>(Sheet5!FH17-362.2906521)/1026.892317</f>
        <v>-0.15025007933718915</v>
      </c>
      <c r="FI17">
        <f>(Sheet5!FI17-362.2906521)/1026.892317</f>
        <v>-0.13832088306489879</v>
      </c>
      <c r="FJ17">
        <f>(Sheet5!FJ17-362.2906521)/1026.892317</f>
        <v>-0.29997366520369045</v>
      </c>
      <c r="FK17">
        <f>(Sheet5!FK17-362.2906521)/1026.892317</f>
        <v>-0.26150809355018279</v>
      </c>
      <c r="FL17">
        <f>(Sheet5!FL17-362.2906521)/1026.892317</f>
        <v>-0.25274378608482662</v>
      </c>
      <c r="FM17">
        <f>(Sheet5!FM17-362.2906521)/1026.892317</f>
        <v>-0.23205028234718011</v>
      </c>
      <c r="FN17">
        <f>(Sheet5!FN17-362.2906521)/1026.892317</f>
        <v>-0.3528029629809763</v>
      </c>
      <c r="FO17">
        <f>(Sheet5!FO17-362.2906521)/1026.892317</f>
        <v>-0.33040528834728827</v>
      </c>
      <c r="FP17">
        <f>(Sheet5!FP17-362.2906521)/1026.892317</f>
        <v>-0.28560993907991228</v>
      </c>
      <c r="FQ17">
        <f>(Sheet5!FQ17-362.2906521)/1026.892317</f>
        <v>-0.27806289654030003</v>
      </c>
      <c r="FR17">
        <f>(Sheet5!FR17-362.2906521)/1026.892317</f>
        <v>-0.13515599425796462</v>
      </c>
    </row>
    <row r="18" spans="1:174" x14ac:dyDescent="0.2">
      <c r="A18">
        <f>(Sheet5!A18-362.2906521)/1026.892317</f>
        <v>-0.31896299804529549</v>
      </c>
      <c r="B18">
        <f>(Sheet5!B18-362.2906521)/1026.892317</f>
        <v>-0.34476901447106645</v>
      </c>
      <c r="C18">
        <f>(Sheet5!C18-362.2906521)/1026.892317</f>
        <v>-0.28974863982744159</v>
      </c>
      <c r="D18">
        <f>(Sheet5!D18-362.2906521)/1026.892317</f>
        <v>-0.34160412566413229</v>
      </c>
      <c r="E18">
        <f>(Sheet5!E18-362.2906521)/1026.892317</f>
        <v>-9.4499345738117912E-2</v>
      </c>
      <c r="F18">
        <f>(Sheet5!F18-362.2906521)/1026.892317</f>
        <v>-0.30216474207002952</v>
      </c>
      <c r="G18">
        <f>(Sheet5!G18-362.2906521)/1026.892317</f>
        <v>-0.35158569805523238</v>
      </c>
      <c r="H18">
        <f>(Sheet5!H18-362.2906521)/1026.892317</f>
        <v>-0.30605998983241001</v>
      </c>
      <c r="I18">
        <f>(Sheet5!I18-362.2906521)/1026.892317</f>
        <v>-0.33795233088690058</v>
      </c>
      <c r="J18">
        <f>(Sheet5!J18-362.2906521)/1026.892317</f>
        <v>-0.31774573311955157</v>
      </c>
      <c r="K18">
        <f>(Sheet5!K18-362.2906521)/1026.892317</f>
        <v>-0.34501246745621522</v>
      </c>
      <c r="L18">
        <f>(Sheet5!L18-362.2906521)/1026.892317</f>
        <v>-0.30338200699577339</v>
      </c>
      <c r="M18">
        <f>(Sheet5!M18-362.2906521)/1026.892317</f>
        <v>-0.34671663835225675</v>
      </c>
      <c r="N18">
        <f>(Sheet5!N18-362.2906521)/1026.892317</f>
        <v>-4.5078389752915046E-2</v>
      </c>
      <c r="O18">
        <f>(Sheet5!O18-362.2906521)/1026.892317</f>
        <v>-0.23424135921351916</v>
      </c>
      <c r="P18">
        <f>(Sheet5!P18-362.2906521)/1026.892317</f>
        <v>-0.34647318536710792</v>
      </c>
      <c r="Q18">
        <f>(Sheet5!Q18-362.2906521)/1026.892317</f>
        <v>-0.29291352863437575</v>
      </c>
      <c r="R18">
        <f>(Sheet5!R18-362.2906521)/1026.892317</f>
        <v>-0.34111721969383474</v>
      </c>
      <c r="S18">
        <f>(Sheet5!S18-362.2906521)/1026.892317</f>
        <v>-0.33916959581264444</v>
      </c>
      <c r="T18">
        <f>(Sheet5!T18-362.2906521)/1026.892317</f>
        <v>-0.34890771521859576</v>
      </c>
      <c r="U18">
        <f>(Sheet5!U18-362.2906521)/1026.892317</f>
        <v>-0.31238976744627839</v>
      </c>
      <c r="V18">
        <f>(Sheet5!V18-362.2906521)/1026.892317</f>
        <v>-0.32480586968886627</v>
      </c>
      <c r="W18">
        <f>(Sheet5!W18-362.2906521)/1026.892317</f>
        <v>-0.29729568236705384</v>
      </c>
      <c r="X18">
        <f>(Sheet5!X18-362.2906521)/1026.892317</f>
        <v>-0.29997366520369045</v>
      </c>
      <c r="Y18">
        <f>(Sheet5!Y18-362.2906521)/1026.892317</f>
        <v>-0.30971178460964177</v>
      </c>
      <c r="Z18">
        <f>(Sheet5!Z18-362.2906521)/1026.892317</f>
        <v>-0.31190286147598079</v>
      </c>
      <c r="AA18">
        <f>(Sheet5!AA18-362.2906521)/1026.892317</f>
        <v>-0.28804446893140012</v>
      </c>
      <c r="AB18">
        <f>(Sheet5!AB18-362.2906521)/1026.892317</f>
        <v>-0.29899985326309531</v>
      </c>
      <c r="AC18">
        <f>(Sheet5!AC18-362.2906521)/1026.892317</f>
        <v>-0.29242662266407821</v>
      </c>
      <c r="AD18">
        <f>(Sheet5!AD18-362.2906521)/1026.892317</f>
        <v>-0.28999209281259036</v>
      </c>
      <c r="AE18">
        <f>(Sheet5!AE18-362.2906521)/1026.892317</f>
        <v>-0.34842080924829821</v>
      </c>
      <c r="AF18">
        <f>(Sheet5!AF18-362.2906521)/1026.892317</f>
        <v>-0.26102118757988524</v>
      </c>
      <c r="AG18">
        <f>(Sheet5!AG18-362.2906521)/1026.892317</f>
        <v>-0.19188053979763098</v>
      </c>
      <c r="AH18">
        <f>(Sheet5!AH18-362.2906521)/1026.892317</f>
        <v>-0.32748385252550288</v>
      </c>
      <c r="AI18">
        <f>(Sheet5!AI18-362.2906521)/1026.892317</f>
        <v>-0.31896299804529549</v>
      </c>
      <c r="AJ18">
        <f>(Sheet5!AJ18-362.2906521)/1026.892317</f>
        <v>-0.25542176892146323</v>
      </c>
      <c r="AK18">
        <f>(Sheet5!AK18-362.2906521)/1026.892317</f>
        <v>-0.28001052042149027</v>
      </c>
      <c r="AL18">
        <f>(Sheet5!AL18-362.2906521)/1026.892317</f>
        <v>-0.33308327118392489</v>
      </c>
      <c r="AM18">
        <f>(Sheet5!AM18-362.2906521)/1026.892317</f>
        <v>-0.30484272490666614</v>
      </c>
      <c r="AN18">
        <f>(Sheet5!AN18-362.2906521)/1026.892317</f>
        <v>-0.30265164804032707</v>
      </c>
      <c r="AO18">
        <f>(Sheet5!AO18-362.2906521)/1026.892317</f>
        <v>-0.27757599057000248</v>
      </c>
      <c r="AP18">
        <f>(Sheet5!AP18-362.2906521)/1026.892317</f>
        <v>-0.30143438311458315</v>
      </c>
      <c r="AQ18">
        <f>(Sheet5!AQ18-362.2906521)/1026.892317</f>
        <v>-0.32845766446609803</v>
      </c>
      <c r="AR18">
        <f>(Sheet5!AR18-362.2906521)/1026.892317</f>
        <v>-0.31068559655023692</v>
      </c>
      <c r="AS18">
        <f>(Sheet5!AS18-362.2906521)/1026.892317</f>
        <v>-0.14489411366391591</v>
      </c>
      <c r="AT18">
        <f>(Sheet5!AT18-362.2906521)/1026.892317</f>
        <v>-0.27197657191158048</v>
      </c>
      <c r="AU18">
        <f>(Sheet5!AU18-362.2906521)/1026.892317</f>
        <v>-0.32237133983737848</v>
      </c>
      <c r="AV18">
        <f>(Sheet5!AV18-362.2906521)/1026.892317</f>
        <v>-0.29997366520369045</v>
      </c>
      <c r="AW18">
        <f>(Sheet5!AW18-362.2906521)/1026.892317</f>
        <v>-0.33503089506511519</v>
      </c>
      <c r="AX18">
        <f>(Sheet5!AX18-362.2906521)/1026.892317</f>
        <v>-0.21306094950557505</v>
      </c>
      <c r="AY18">
        <f>(Sheet5!AY18-362.2906521)/1026.892317</f>
        <v>-0.31287667341657593</v>
      </c>
      <c r="AZ18">
        <f>(Sheet5!AZ18-362.2906521)/1026.892317</f>
        <v>-0.34744699730770306</v>
      </c>
      <c r="BA18">
        <f>(Sheet5!BA18-362.2906521)/1026.892317</f>
        <v>-0.32042371595618818</v>
      </c>
      <c r="BB18">
        <f>(Sheet5!BB18-362.2906521)/1026.892317</f>
        <v>-0.32237133983737848</v>
      </c>
      <c r="BC18">
        <f>(Sheet5!BC18-362.2906521)/1026.892317</f>
        <v>-0.34063031372353714</v>
      </c>
      <c r="BD18">
        <f>(Sheet5!BD18-362.2906521)/1026.892317</f>
        <v>-0.33259636521362734</v>
      </c>
      <c r="BE18">
        <f>(Sheet5!BE18-362.2906521)/1026.892317</f>
        <v>-8.7926115139100786E-2</v>
      </c>
      <c r="BF18">
        <f>(Sheet5!BF18-362.2906521)/1026.892317</f>
        <v>-0.33673506596115665</v>
      </c>
      <c r="BG18">
        <f>(Sheet5!BG18-362.2906521)/1026.892317</f>
        <v>-0.29364388758982213</v>
      </c>
      <c r="BH18">
        <f>(Sheet5!BH18-362.2906521)/1026.892317</f>
        <v>-0.35061188611463723</v>
      </c>
      <c r="BI18">
        <f>(Sheet5!BI18-362.2906521)/1026.892317</f>
        <v>-0.33649161297600788</v>
      </c>
      <c r="BJ18">
        <f>(Sheet5!BJ18-362.2906521)/1026.892317</f>
        <v>-0.29997366520369045</v>
      </c>
      <c r="BK18">
        <f>(Sheet5!BK18-362.2906521)/1026.892317</f>
        <v>-0.30581653684726123</v>
      </c>
      <c r="BL18">
        <f>(Sheet5!BL18-362.2906521)/1026.892317</f>
        <v>-0.34403865551562013</v>
      </c>
      <c r="BM18">
        <f>(Sheet5!BM18-362.2906521)/1026.892317</f>
        <v>-0.12980002858469139</v>
      </c>
      <c r="BN18">
        <f>(Sheet5!BN18-362.2906521)/1026.892317</f>
        <v>-0.23862351294619724</v>
      </c>
      <c r="BO18">
        <f>(Sheet5!BO18-362.2906521)/1026.892317</f>
        <v>-0.3528029629809763</v>
      </c>
      <c r="BP18">
        <f>(Sheet5!BP18-362.2906521)/1026.892317</f>
        <v>-0.34696009133740552</v>
      </c>
      <c r="BQ18">
        <f>(Sheet5!BQ18-362.2906521)/1026.892317</f>
        <v>-0.26053428160958769</v>
      </c>
      <c r="BR18">
        <f>(Sheet5!BR18-362.2906521)/1026.892317</f>
        <v>-0.14051195993123783</v>
      </c>
      <c r="BS18">
        <f>(Sheet5!BS18-362.2906521)/1026.892317</f>
        <v>-0.20429664204021888</v>
      </c>
      <c r="BT18">
        <f>(Sheet5!BT18-362.2906521)/1026.892317</f>
        <v>-0.30557308386211246</v>
      </c>
      <c r="BU18">
        <f>(Sheet5!BU18-362.2906521)/1026.892317</f>
        <v>-0.25250033309967784</v>
      </c>
      <c r="BV18">
        <f>(Sheet5!BV18-362.2906521)/1026.892317</f>
        <v>-0.33649161297600788</v>
      </c>
      <c r="BW18">
        <f>(Sheet5!BW18-362.2906521)/1026.892317</f>
        <v>-0.32553622864431264</v>
      </c>
      <c r="BX18">
        <f>(Sheet5!BX18-362.2906521)/1026.892317</f>
        <v>-0.30265164804032707</v>
      </c>
      <c r="BY18">
        <f>(Sheet5!BY18-362.2906521)/1026.892317</f>
        <v>-0.33649161297600788</v>
      </c>
      <c r="BZ18">
        <f>(Sheet5!BZ18-362.2906521)/1026.892317</f>
        <v>-0.33819578387204935</v>
      </c>
      <c r="CA18">
        <f>(Sheet5!CA18-362.2906521)/1026.892317</f>
        <v>-0.22888539354024592</v>
      </c>
      <c r="CB18">
        <f>(Sheet5!CB18-362.2906521)/1026.892317</f>
        <v>-0.18311623233227481</v>
      </c>
      <c r="CC18">
        <f>(Sheet5!CC18-362.2906521)/1026.892317</f>
        <v>-0.29413079356011967</v>
      </c>
      <c r="CD18">
        <f>(Sheet5!CD18-362.2906521)/1026.892317</f>
        <v>-0.25590867489176078</v>
      </c>
      <c r="CE18">
        <f>(Sheet5!CE18-362.2906521)/1026.892317</f>
        <v>-0.29364388758982213</v>
      </c>
      <c r="CF18">
        <f>(Sheet5!CF18-362.2906521)/1026.892317</f>
        <v>-0.29461769953041722</v>
      </c>
      <c r="CG18">
        <f>(Sheet5!CG18-362.2906521)/1026.892317</f>
        <v>-0.32577968162946142</v>
      </c>
      <c r="CH18">
        <f>(Sheet5!CH18-362.2906521)/1026.892317</f>
        <v>-0.20332283009962376</v>
      </c>
      <c r="CI18">
        <f>(Sheet5!CI18-362.2906521)/1026.892317</f>
        <v>-0.32018026297103941</v>
      </c>
      <c r="CJ18">
        <f>(Sheet5!CJ18-362.2906521)/1026.892317</f>
        <v>-0.26881168310464626</v>
      </c>
      <c r="CK18">
        <f>(Sheet5!CK18-362.2906521)/1026.892317</f>
        <v>-0.31725882714925402</v>
      </c>
      <c r="CL18">
        <f>(Sheet5!CL18-362.2906521)/1026.892317</f>
        <v>-9.7177328574754529E-2</v>
      </c>
      <c r="CM18">
        <f>(Sheet5!CM18-362.2906521)/1026.892317</f>
        <v>-0.31847609207499794</v>
      </c>
      <c r="CN18">
        <f>(Sheet5!CN18-362.2906521)/1026.892317</f>
        <v>-0.33624815999085905</v>
      </c>
      <c r="CO18">
        <f>(Sheet5!CO18-362.2906521)/1026.892317</f>
        <v>-0.28244505027297812</v>
      </c>
      <c r="CP18">
        <f>(Sheet5!CP18-362.2906521)/1026.892317</f>
        <v>-0.27222002489672925</v>
      </c>
      <c r="CQ18">
        <f>(Sheet5!CQ18-362.2906521)/1026.892317</f>
        <v>-0.28974863982744159</v>
      </c>
      <c r="CR18">
        <f>(Sheet5!CR18-362.2906521)/1026.892317</f>
        <v>-0.33235291222847857</v>
      </c>
      <c r="CS18">
        <f>(Sheet5!CS18-362.2906521)/1026.892317</f>
        <v>-0.29145281072348306</v>
      </c>
      <c r="CT18">
        <f>(Sheet5!CT18-362.2906521)/1026.892317</f>
        <v>-0.3019212890848807</v>
      </c>
      <c r="CU18">
        <f>(Sheet5!CU18-362.2906521)/1026.892317</f>
        <v>-0.34257793760472743</v>
      </c>
      <c r="CV18">
        <f>(Sheet5!CV18-362.2906521)/1026.892317</f>
        <v>-0.23399790622837036</v>
      </c>
      <c r="CW18">
        <f>(Sheet5!CW18-362.2906521)/1026.892317</f>
        <v>-0.12614823380745965</v>
      </c>
      <c r="CX18">
        <f>(Sheet5!CX18-362.2906521)/1026.892317</f>
        <v>-0.3528029629809763</v>
      </c>
      <c r="CY18">
        <f>(Sheet5!CY18-362.2906521)/1026.892317</f>
        <v>-0.31750228013440279</v>
      </c>
      <c r="CZ18">
        <f>(Sheet5!CZ18-362.2906521)/1026.892317</f>
        <v>-0.26175154653533161</v>
      </c>
      <c r="DA18">
        <f>(Sheet5!DA18-362.2906521)/1026.892317</f>
        <v>-0.31044214356508809</v>
      </c>
      <c r="DB18">
        <f>(Sheet5!DB18-362.2906521)/1026.892317</f>
        <v>-0.28439267415416836</v>
      </c>
      <c r="DC18">
        <f>(Sheet5!DC18-362.2906521)/1026.892317</f>
        <v>-0.30654689580270761</v>
      </c>
      <c r="DD18">
        <f>(Sheet5!DD18-362.2906521)/1026.892317</f>
        <v>-0.33551780103541273</v>
      </c>
      <c r="DE18">
        <f>(Sheet5!DE18-362.2906521)/1026.892317</f>
        <v>-0.31944990401559309</v>
      </c>
      <c r="DF18">
        <f>(Sheet5!DF18-362.2906521)/1026.892317</f>
        <v>-0.25517831593631446</v>
      </c>
      <c r="DG18">
        <f>(Sheet5!DG18-362.2906521)/1026.892317</f>
        <v>-0.30313855401062462</v>
      </c>
      <c r="DH18">
        <f>(Sheet5!DH18-362.2906521)/1026.892317</f>
        <v>-0.21939072711944341</v>
      </c>
      <c r="DI18">
        <f>(Sheet5!DI18-362.2906521)/1026.892317</f>
        <v>-0.32115407491163456</v>
      </c>
      <c r="DJ18">
        <f>(Sheet5!DJ18-362.2906521)/1026.892317</f>
        <v>-0.26150809355018279</v>
      </c>
      <c r="DK18">
        <f>(Sheet5!DK18-362.2906521)/1026.892317</f>
        <v>-0.31068559655023692</v>
      </c>
      <c r="DL18">
        <f>(Sheet5!DL18-362.2906521)/1026.892317</f>
        <v>-0.32115407491163456</v>
      </c>
      <c r="DM18">
        <f>(Sheet5!DM18-362.2906521)/1026.892317</f>
        <v>-0.29413079356011967</v>
      </c>
      <c r="DN18">
        <f>(Sheet5!DN18-362.2906521)/1026.892317</f>
        <v>-0.29486115251556605</v>
      </c>
      <c r="DO18">
        <f>(Sheet5!DO18-362.2906521)/1026.892317</f>
        <v>-0.33064874133243705</v>
      </c>
      <c r="DP18">
        <f>(Sheet5!DP18-362.2906521)/1026.892317</f>
        <v>-0.28025397340663905</v>
      </c>
      <c r="DQ18">
        <f>(Sheet5!DQ18-362.2906521)/1026.892317</f>
        <v>-0.30459927192151731</v>
      </c>
      <c r="DR18">
        <f>(Sheet5!DR18-362.2906521)/1026.892317</f>
        <v>-0.3075207077433027</v>
      </c>
      <c r="DS18">
        <f>(Sheet5!DS18-362.2906521)/1026.892317</f>
        <v>-0.13880778903519636</v>
      </c>
      <c r="DT18">
        <f>(Sheet5!DT18-362.2906521)/1026.892317</f>
        <v>-0.30825106669874908</v>
      </c>
      <c r="DU18">
        <f>(Sheet5!DU18-362.2906521)/1026.892317</f>
        <v>-0.29072245176803674</v>
      </c>
      <c r="DV18">
        <f>(Sheet5!DV18-362.2906521)/1026.892317</f>
        <v>-0.33357017715422249</v>
      </c>
      <c r="DW18">
        <f>(Sheet5!DW18-362.2906521)/1026.892317</f>
        <v>-0.25006580324819</v>
      </c>
      <c r="DX18">
        <f>(Sheet5!DX18-362.2906521)/1026.892317</f>
        <v>-0.23716279503530455</v>
      </c>
      <c r="DY18">
        <f>(Sheet5!DY18-362.2906521)/1026.892317</f>
        <v>-0.28658375102050743</v>
      </c>
      <c r="DZ18">
        <f>(Sheet5!DZ18-362.2906521)/1026.892317</f>
        <v>-0.21573893234221167</v>
      </c>
      <c r="EA18">
        <f>(Sheet5!EA18-362.2906521)/1026.892317</f>
        <v>-0.25639558086205838</v>
      </c>
      <c r="EB18">
        <f>(Sheet5!EB18-362.2906521)/1026.892317</f>
        <v>-0.2656467942977121</v>
      </c>
      <c r="EC18">
        <f>(Sheet5!EC18-362.2906521)/1026.892317</f>
        <v>-0.27173311892643165</v>
      </c>
      <c r="ED18">
        <f>(Sheet5!ED18-362.2906521)/1026.892317</f>
        <v>-0.31117250252053447</v>
      </c>
      <c r="EE18">
        <f>(Sheet5!EE18-362.2906521)/1026.892317</f>
        <v>-0.31993680998589064</v>
      </c>
      <c r="EF18">
        <f>(Sheet5!EF18-362.2906521)/1026.892317</f>
        <v>0.13045121253935724</v>
      </c>
      <c r="EG18">
        <f>(Sheet5!EG18-362.2906521)/1026.892317</f>
        <v>-0.3024081950551783</v>
      </c>
      <c r="EH18">
        <f>(Sheet5!EH18-362.2906521)/1026.892317</f>
        <v>-0.35231605701067875</v>
      </c>
      <c r="EI18">
        <f>(Sheet5!EI18-362.2906521)/1026.892317</f>
        <v>-0.29559151147101237</v>
      </c>
      <c r="EJ18">
        <f>(Sheet5!EJ18-362.2906521)/1026.892317</f>
        <v>-0.29973021221854168</v>
      </c>
      <c r="EK18">
        <f>(Sheet5!EK18-362.2906521)/1026.892317</f>
        <v>-0.29632187042645874</v>
      </c>
      <c r="EL18">
        <f>(Sheet5!EL18-362.2906521)/1026.892317</f>
        <v>-0.24909199130759488</v>
      </c>
      <c r="EM18">
        <f>(Sheet5!EM18-362.2906521)/1026.892317</f>
        <v>-0.31287667341657593</v>
      </c>
      <c r="EN18">
        <f>(Sheet5!EN18-362.2906521)/1026.892317</f>
        <v>-0.30459927192151731</v>
      </c>
      <c r="EO18">
        <f>(Sheet5!EO18-362.2906521)/1026.892317</f>
        <v>-0.3250493226740151</v>
      </c>
      <c r="EP18">
        <f>(Sheet5!EP18-362.2906521)/1026.892317</f>
        <v>-0.27416764877791949</v>
      </c>
      <c r="EQ18">
        <f>(Sheet5!EQ18-362.2906521)/1026.892317</f>
        <v>-0.32894457043639558</v>
      </c>
      <c r="ER18">
        <f>(Sheet5!ER18-362.2906521)/1026.892317</f>
        <v>-0.3528029629809763</v>
      </c>
      <c r="ES18">
        <f>(Sheet5!ES18-362.2906521)/1026.892317</f>
        <v>-0.315067750282915</v>
      </c>
      <c r="ET18">
        <f>(Sheet5!ET18-362.2906521)/1026.892317</f>
        <v>-0.29802604132250021</v>
      </c>
      <c r="EU18">
        <f>(Sheet5!EU18-362.2906521)/1026.892317</f>
        <v>-0.30679034878785638</v>
      </c>
      <c r="EV18">
        <f>(Sheet5!EV18-362.2906521)/1026.892317</f>
        <v>-0.29461769953041722</v>
      </c>
      <c r="EW18">
        <f>(Sheet5!EW18-362.2906521)/1026.892317</f>
        <v>-0.33186600625818097</v>
      </c>
      <c r="EX18">
        <f>(Sheet5!EX18-362.2906521)/1026.892317</f>
        <v>-0.3528029629809763</v>
      </c>
      <c r="EY18">
        <f>(Sheet5!EY18-362.2906521)/1026.892317</f>
        <v>-0.3528029629809763</v>
      </c>
      <c r="EZ18">
        <f>(Sheet5!EZ18-362.2906521)/1026.892317</f>
        <v>-0.3513422450700836</v>
      </c>
      <c r="FA18">
        <f>(Sheet5!FA18-362.2906521)/1026.892317</f>
        <v>-0.20989606069864089</v>
      </c>
      <c r="FB18">
        <f>(Sheet5!FB18-362.2906521)/1026.892317</f>
        <v>-0.22060799204518733</v>
      </c>
      <c r="FC18">
        <f>(Sheet5!FC18-362.2906521)/1026.892317</f>
        <v>-0.18068170248078697</v>
      </c>
      <c r="FD18">
        <f>(Sheet5!FD18-362.2906521)/1026.892317</f>
        <v>-0.20210556517387984</v>
      </c>
      <c r="FE18">
        <f>(Sheet5!FE18-362.2906521)/1026.892317</f>
        <v>-0.27465455474821704</v>
      </c>
      <c r="FF18">
        <f>(Sheet5!FF18-362.2906521)/1026.892317</f>
        <v>-0.34403865551562013</v>
      </c>
      <c r="FG18">
        <f>(Sheet5!FG18-362.2906521)/1026.892317</f>
        <v>-0.2349717181689655</v>
      </c>
      <c r="FH18">
        <f>(Sheet5!FH18-362.2906521)/1026.892317</f>
        <v>-0.23959732488679236</v>
      </c>
      <c r="FI18">
        <f>(Sheet5!FI18-362.2906521)/1026.892317</f>
        <v>0.93068117472340572</v>
      </c>
      <c r="FJ18">
        <f>(Sheet5!FJ18-362.2906521)/1026.892317</f>
        <v>-0.33527434805026396</v>
      </c>
      <c r="FK18">
        <f>(Sheet5!FK18-362.2906521)/1026.892317</f>
        <v>-0.30386891296607099</v>
      </c>
      <c r="FL18">
        <f>(Sheet5!FL18-362.2906521)/1026.892317</f>
        <v>-0.31798918610470039</v>
      </c>
      <c r="FM18">
        <f>(Sheet5!FM18-362.2906521)/1026.892317</f>
        <v>-0.32018026297103941</v>
      </c>
      <c r="FN18">
        <f>(Sheet5!FN18-362.2906521)/1026.892317</f>
        <v>-0.3528029629809763</v>
      </c>
      <c r="FO18">
        <f>(Sheet5!FO18-362.2906521)/1026.892317</f>
        <v>-0.3528029629809763</v>
      </c>
      <c r="FP18">
        <f>(Sheet5!FP18-362.2906521)/1026.892317</f>
        <v>-0.3457428264116616</v>
      </c>
      <c r="FQ18">
        <f>(Sheet5!FQ18-362.2906521)/1026.892317</f>
        <v>-0.30922487863934423</v>
      </c>
      <c r="FR18">
        <f>(Sheet5!FR18-362.2906521)/1026.892317</f>
        <v>-0.300460571173988</v>
      </c>
    </row>
    <row r="19" spans="1:174" x14ac:dyDescent="0.2">
      <c r="A19">
        <f>(Sheet5!A19-362.2906521)/1026.892317</f>
        <v>-0.29778258833735144</v>
      </c>
      <c r="B19">
        <f>(Sheet5!B19-362.2906521)/1026.892317</f>
        <v>-0.31287667341657593</v>
      </c>
      <c r="C19">
        <f>(Sheet5!C19-362.2906521)/1026.892317</f>
        <v>-0.33137910028788342</v>
      </c>
      <c r="D19">
        <f>(Sheet5!D19-362.2906521)/1026.892317</f>
        <v>-0.33649161297600788</v>
      </c>
      <c r="E19">
        <f>(Sheet5!E19-362.2906521)/1026.892317</f>
        <v>-0.3145808443126174</v>
      </c>
      <c r="F19">
        <f>(Sheet5!F19-362.2906521)/1026.892317</f>
        <v>-0.32918802342154435</v>
      </c>
      <c r="G19">
        <f>(Sheet5!G19-362.2906521)/1026.892317</f>
        <v>-0.35012498014433968</v>
      </c>
      <c r="H19">
        <f>(Sheet5!H19-362.2906521)/1026.892317</f>
        <v>-0.3528029629809763</v>
      </c>
      <c r="I19">
        <f>(Sheet5!I19-362.2906521)/1026.892317</f>
        <v>-0.32602313461461019</v>
      </c>
      <c r="J19">
        <f>(Sheet5!J19-362.2906521)/1026.892317</f>
        <v>-0.30825106669874908</v>
      </c>
      <c r="K19">
        <f>(Sheet5!K19-362.2906521)/1026.892317</f>
        <v>-0.33989995476809082</v>
      </c>
      <c r="L19">
        <f>(Sheet5!L19-362.2906521)/1026.892317</f>
        <v>-0.31555465625321255</v>
      </c>
      <c r="M19">
        <f>(Sheet5!M19-362.2906521)/1026.892317</f>
        <v>-0.34525592044136405</v>
      </c>
      <c r="N19">
        <f>(Sheet5!N19-362.2906521)/1026.892317</f>
        <v>-0.17849062561444792</v>
      </c>
      <c r="O19">
        <f>(Sheet5!O19-362.2906521)/1026.892317</f>
        <v>-0.26053428160958769</v>
      </c>
      <c r="P19">
        <f>(Sheet5!P19-362.2906521)/1026.892317</f>
        <v>-0.33283981819877612</v>
      </c>
      <c r="Q19">
        <f>(Sheet5!Q19-362.2906521)/1026.892317</f>
        <v>-0.34014340775323959</v>
      </c>
      <c r="R19">
        <f>(Sheet5!R19-362.2906521)/1026.892317</f>
        <v>-0.33989995476809082</v>
      </c>
      <c r="S19">
        <f>(Sheet5!S19-362.2906521)/1026.892317</f>
        <v>-0.28147123833238297</v>
      </c>
      <c r="T19">
        <f>(Sheet5!T19-362.2906521)/1026.892317</f>
        <v>-0.34184757864928106</v>
      </c>
      <c r="U19">
        <f>(Sheet5!U19-362.2906521)/1026.892317</f>
        <v>-0.30313855401062462</v>
      </c>
      <c r="V19">
        <f>(Sheet5!V19-362.2906521)/1026.892317</f>
        <v>-0.32188443386708088</v>
      </c>
      <c r="W19">
        <f>(Sheet5!W19-362.2906521)/1026.892317</f>
        <v>-0.30386891296607099</v>
      </c>
      <c r="X19">
        <f>(Sheet5!X19-362.2906521)/1026.892317</f>
        <v>-0.31871954506014671</v>
      </c>
      <c r="Y19">
        <f>(Sheet5!Y19-362.2906521)/1026.892317</f>
        <v>-0.32918802342154435</v>
      </c>
      <c r="Z19">
        <f>(Sheet5!Z19-362.2906521)/1026.892317</f>
        <v>-0.34647318536710792</v>
      </c>
      <c r="AA19">
        <f>(Sheet5!AA19-362.2906521)/1026.892317</f>
        <v>-0.33040528834728827</v>
      </c>
      <c r="AB19">
        <f>(Sheet5!AB19-362.2906521)/1026.892317</f>
        <v>-0.34476901447106645</v>
      </c>
      <c r="AC19">
        <f>(Sheet5!AC19-362.2906521)/1026.892317</f>
        <v>-0.31287667341657593</v>
      </c>
      <c r="AD19">
        <f>(Sheet5!AD19-362.2906521)/1026.892317</f>
        <v>-0.34793390327800067</v>
      </c>
      <c r="AE19">
        <f>(Sheet5!AE19-362.2906521)/1026.892317</f>
        <v>-0.3513422450700836</v>
      </c>
      <c r="AF19">
        <f>(Sheet5!AF19-362.2906521)/1026.892317</f>
        <v>-0.31628501520865887</v>
      </c>
      <c r="AG19">
        <f>(Sheet5!AG19-362.2906521)/1026.892317</f>
        <v>-0.30216474207002952</v>
      </c>
      <c r="AH19">
        <f>(Sheet5!AH19-362.2906521)/1026.892317</f>
        <v>-0.3165284681938077</v>
      </c>
      <c r="AI19">
        <f>(Sheet5!AI19-362.2906521)/1026.892317</f>
        <v>-0.33697851894630543</v>
      </c>
      <c r="AJ19">
        <f>(Sheet5!AJ19-362.2906521)/1026.892317</f>
        <v>-0.31214631446112961</v>
      </c>
      <c r="AK19">
        <f>(Sheet5!AK19-362.2906521)/1026.892317</f>
        <v>-0.27100275997098533</v>
      </c>
      <c r="AL19">
        <f>(Sheet5!AL19-362.2906521)/1026.892317</f>
        <v>-0.32772730551065166</v>
      </c>
      <c r="AM19">
        <f>(Sheet5!AM19-362.2906521)/1026.892317</f>
        <v>-0.32334515177797357</v>
      </c>
      <c r="AN19">
        <f>(Sheet5!AN19-362.2906521)/1026.892317</f>
        <v>-0.29826949430764899</v>
      </c>
      <c r="AO19">
        <f>(Sheet5!AO19-362.2906521)/1026.892317</f>
        <v>-0.2641860763868194</v>
      </c>
      <c r="AP19">
        <f>(Sheet5!AP19-362.2906521)/1026.892317</f>
        <v>-0.31165940849083201</v>
      </c>
      <c r="AQ19">
        <f>(Sheet5!AQ19-362.2906521)/1026.892317</f>
        <v>-0.28877482788684644</v>
      </c>
      <c r="AR19">
        <f>(Sheet5!AR19-362.2906521)/1026.892317</f>
        <v>-0.30703380177300515</v>
      </c>
      <c r="AS19">
        <f>(Sheet5!AS19-362.2906521)/1026.892317</f>
        <v>-0.26905513608979509</v>
      </c>
      <c r="AT19">
        <f>(Sheet5!AT19-362.2906521)/1026.892317</f>
        <v>-0.26978549504524141</v>
      </c>
      <c r="AU19">
        <f>(Sheet5!AU19-362.2906521)/1026.892317</f>
        <v>-0.28828792191654889</v>
      </c>
      <c r="AV19">
        <f>(Sheet5!AV19-362.2906521)/1026.892317</f>
        <v>-0.30362545998092222</v>
      </c>
      <c r="AW19">
        <f>(Sheet5!AW19-362.2906521)/1026.892317</f>
        <v>-0.33795233088690058</v>
      </c>
      <c r="AX19">
        <f>(Sheet5!AX19-362.2906521)/1026.892317</f>
        <v>-0.30435581893636854</v>
      </c>
      <c r="AY19">
        <f>(Sheet5!AY19-362.2906521)/1026.892317</f>
        <v>-0.33235291222847857</v>
      </c>
      <c r="AZ19">
        <f>(Sheet5!AZ19-362.2906521)/1026.892317</f>
        <v>-0.35231605701067875</v>
      </c>
      <c r="BA19">
        <f>(Sheet5!BA19-362.2906521)/1026.892317</f>
        <v>-0.32407551073341995</v>
      </c>
      <c r="BB19">
        <f>(Sheet5!BB19-362.2906521)/1026.892317</f>
        <v>-0.32675349357005656</v>
      </c>
      <c r="BC19">
        <f>(Sheet5!BC19-362.2906521)/1026.892317</f>
        <v>-0.33989995476809082</v>
      </c>
      <c r="BD19">
        <f>(Sheet5!BD19-362.2906521)/1026.892317</f>
        <v>-0.31555465625321255</v>
      </c>
      <c r="BE19">
        <f>(Sheet5!BE19-362.2906521)/1026.892317</f>
        <v>-0.18628112113920897</v>
      </c>
      <c r="BF19">
        <f>(Sheet5!BF19-362.2906521)/1026.892317</f>
        <v>-0.31360703237202231</v>
      </c>
      <c r="BG19">
        <f>(Sheet5!BG19-362.2906521)/1026.892317</f>
        <v>-0.25517831593631446</v>
      </c>
      <c r="BH19">
        <f>(Sheet5!BH19-362.2906521)/1026.892317</f>
        <v>-0.3075207077433027</v>
      </c>
      <c r="BI19">
        <f>(Sheet5!BI19-362.2906521)/1026.892317</f>
        <v>-0.31287667341657593</v>
      </c>
      <c r="BJ19">
        <f>(Sheet5!BJ19-362.2906521)/1026.892317</f>
        <v>-0.32285824580767603</v>
      </c>
      <c r="BK19">
        <f>(Sheet5!BK19-362.2906521)/1026.892317</f>
        <v>-0.30581653684726123</v>
      </c>
      <c r="BL19">
        <f>(Sheet5!BL19-362.2906521)/1026.892317</f>
        <v>-0.34136067267898351</v>
      </c>
      <c r="BM19">
        <f>(Sheet5!BM19-362.2906521)/1026.892317</f>
        <v>-0.29680877639675629</v>
      </c>
      <c r="BN19">
        <f>(Sheet5!BN19-362.2906521)/1026.892317</f>
        <v>-0.34476901447106645</v>
      </c>
      <c r="BO19">
        <f>(Sheet5!BO19-362.2906521)/1026.892317</f>
        <v>-0.3528029629809763</v>
      </c>
      <c r="BP19">
        <f>(Sheet5!BP19-362.2906521)/1026.892317</f>
        <v>-0.29559151147101237</v>
      </c>
      <c r="BQ19">
        <f>(Sheet5!BQ19-362.2906521)/1026.892317</f>
        <v>-0.27806289654030003</v>
      </c>
      <c r="BR19">
        <f>(Sheet5!BR19-362.2906521)/1026.892317</f>
        <v>-0.23667588906500697</v>
      </c>
      <c r="BS19">
        <f>(Sheet5!BS19-362.2906521)/1026.892317</f>
        <v>-0.26150809355018279</v>
      </c>
      <c r="BT19">
        <f>(Sheet5!BT19-362.2906521)/1026.892317</f>
        <v>-0.34282139058987621</v>
      </c>
      <c r="BU19">
        <f>(Sheet5!BU19-362.2906521)/1026.892317</f>
        <v>-0.30605998983241001</v>
      </c>
      <c r="BV19">
        <f>(Sheet5!BV19-362.2906521)/1026.892317</f>
        <v>-0.32261479282252725</v>
      </c>
      <c r="BW19">
        <f>(Sheet5!BW19-362.2906521)/1026.892317</f>
        <v>-0.30849451968389785</v>
      </c>
      <c r="BX19">
        <f>(Sheet5!BX19-362.2906521)/1026.892317</f>
        <v>-0.29340043460467335</v>
      </c>
      <c r="BY19">
        <f>(Sheet5!BY19-362.2906521)/1026.892317</f>
        <v>-0.33430053610966881</v>
      </c>
      <c r="BZ19">
        <f>(Sheet5!BZ19-362.2906521)/1026.892317</f>
        <v>-0.26442952937196817</v>
      </c>
      <c r="CA19">
        <f>(Sheet5!CA19-362.2906521)/1026.892317</f>
        <v>-0.27562836668881219</v>
      </c>
      <c r="CB19">
        <f>(Sheet5!CB19-362.2906521)/1026.892317</f>
        <v>-0.3528029629809763</v>
      </c>
      <c r="CC19">
        <f>(Sheet5!CC19-362.2906521)/1026.892317</f>
        <v>-0.27635872564425856</v>
      </c>
      <c r="CD19">
        <f>(Sheet5!CD19-362.2906521)/1026.892317</f>
        <v>-3.631408228755887E-2</v>
      </c>
      <c r="CE19">
        <f>(Sheet5!CE19-362.2906521)/1026.892317</f>
        <v>-0.3089814256541954</v>
      </c>
      <c r="CF19">
        <f>(Sheet5!CF19-362.2906521)/1026.892317</f>
        <v>-0.29826949430764899</v>
      </c>
      <c r="CG19">
        <f>(Sheet5!CG19-362.2906521)/1026.892317</f>
        <v>-0.31531120326806378</v>
      </c>
      <c r="CH19">
        <f>(Sheet5!CH19-362.2906521)/1026.892317</f>
        <v>-0.33137910028788342</v>
      </c>
      <c r="CI19">
        <f>(Sheet5!CI19-362.2906521)/1026.892317</f>
        <v>-0.34379520253047136</v>
      </c>
      <c r="CJ19">
        <f>(Sheet5!CJ19-362.2906521)/1026.892317</f>
        <v>-0.31993680998589064</v>
      </c>
      <c r="CK19">
        <f>(Sheet5!CK19-362.2906521)/1026.892317</f>
        <v>-0.3442821085007689</v>
      </c>
      <c r="CL19">
        <f>(Sheet5!CL19-362.2906521)/1026.892317</f>
        <v>-0.3528029629809763</v>
      </c>
      <c r="CM19">
        <f>(Sheet5!CM19-362.2906521)/1026.892317</f>
        <v>-0.3231016987928248</v>
      </c>
      <c r="CN19">
        <f>(Sheet5!CN19-362.2906521)/1026.892317</f>
        <v>-0.31409393834231986</v>
      </c>
      <c r="CO19">
        <f>(Sheet5!CO19-362.2906521)/1026.892317</f>
        <v>-0.23813660697589967</v>
      </c>
      <c r="CP19">
        <f>(Sheet5!CP19-362.2906521)/1026.892317</f>
        <v>-0.28341886221357326</v>
      </c>
      <c r="CQ19">
        <f>(Sheet5!CQ19-362.2906521)/1026.892317</f>
        <v>-0.3216409808819321</v>
      </c>
      <c r="CR19">
        <f>(Sheet5!CR19-362.2906521)/1026.892317</f>
        <v>-0.3513422450700836</v>
      </c>
      <c r="CS19">
        <f>(Sheet5!CS19-362.2906521)/1026.892317</f>
        <v>-0.32651004058490779</v>
      </c>
      <c r="CT19">
        <f>(Sheet5!CT19-362.2906521)/1026.892317</f>
        <v>-0.28609684505020982</v>
      </c>
      <c r="CU19">
        <f>(Sheet5!CU19-362.2906521)/1026.892317</f>
        <v>-0.32918802342154435</v>
      </c>
      <c r="CV19">
        <f>(Sheet5!CV19-362.2906521)/1026.892317</f>
        <v>-0.22718122264420446</v>
      </c>
      <c r="CW19">
        <f>(Sheet5!CW19-362.2906521)/1026.892317</f>
        <v>-0.3528029629809763</v>
      </c>
      <c r="CX19">
        <f>(Sheet5!CX19-362.2906521)/1026.892317</f>
        <v>-0.3528029629809763</v>
      </c>
      <c r="CY19">
        <f>(Sheet5!CY19-362.2906521)/1026.892317</f>
        <v>-0.34330829656017375</v>
      </c>
      <c r="CZ19">
        <f>(Sheet5!CZ19-362.2906521)/1026.892317</f>
        <v>-0.3009474771442856</v>
      </c>
      <c r="DA19">
        <f>(Sheet5!DA19-362.2906521)/1026.892317</f>
        <v>-0.32334515177797357</v>
      </c>
      <c r="DB19">
        <f>(Sheet5!DB19-362.2906521)/1026.892317</f>
        <v>-0.2727069308670268</v>
      </c>
      <c r="DC19">
        <f>(Sheet5!DC19-362.2906521)/1026.892317</f>
        <v>-0.27027240101553895</v>
      </c>
      <c r="DD19">
        <f>(Sheet5!DD19-362.2906521)/1026.892317</f>
        <v>-0.32845766446609803</v>
      </c>
      <c r="DE19">
        <f>(Sheet5!DE19-362.2906521)/1026.892317</f>
        <v>-0.32042371595618818</v>
      </c>
      <c r="DF19">
        <f>(Sheet5!DF19-362.2906521)/1026.892317</f>
        <v>-0.27173311892643165</v>
      </c>
      <c r="DG19">
        <f>(Sheet5!DG19-362.2906521)/1026.892317</f>
        <v>-0.28463612713931713</v>
      </c>
      <c r="DH19">
        <f>(Sheet5!DH19-362.2906521)/1026.892317</f>
        <v>-0.21500857338676532</v>
      </c>
      <c r="DI19">
        <f>(Sheet5!DI19-362.2906521)/1026.892317</f>
        <v>-0.28828792191654889</v>
      </c>
      <c r="DJ19">
        <f>(Sheet5!DJ19-362.2906521)/1026.892317</f>
        <v>-0.23594553010956062</v>
      </c>
      <c r="DK19">
        <f>(Sheet5!DK19-362.2906521)/1026.892317</f>
        <v>-0.2417884017531314</v>
      </c>
      <c r="DL19">
        <f>(Sheet5!DL19-362.2906521)/1026.892317</f>
        <v>-0.32918802342154435</v>
      </c>
      <c r="DM19">
        <f>(Sheet5!DM19-362.2906521)/1026.892317</f>
        <v>-0.29437424654526845</v>
      </c>
      <c r="DN19">
        <f>(Sheet5!DN19-362.2906521)/1026.892317</f>
        <v>-0.21890382114914583</v>
      </c>
      <c r="DO19">
        <f>(Sheet5!DO19-362.2906521)/1026.892317</f>
        <v>-0.3145808443126174</v>
      </c>
      <c r="DP19">
        <f>(Sheet5!DP19-362.2906521)/1026.892317</f>
        <v>-0.2208514450303361</v>
      </c>
      <c r="DQ19">
        <f>(Sheet5!DQ19-362.2906521)/1026.892317</f>
        <v>-0.26296881146107548</v>
      </c>
      <c r="DR19">
        <f>(Sheet5!DR19-362.2906521)/1026.892317</f>
        <v>-0.31214631446112961</v>
      </c>
      <c r="DS19">
        <f>(Sheet5!DS19-362.2906521)/1026.892317</f>
        <v>-0.2347282651838167</v>
      </c>
      <c r="DT19">
        <f>(Sheet5!DT19-362.2906521)/1026.892317</f>
        <v>-0.30605998983241001</v>
      </c>
      <c r="DU19">
        <f>(Sheet5!DU19-362.2906521)/1026.892317</f>
        <v>-0.3080076137136003</v>
      </c>
      <c r="DV19">
        <f>(Sheet5!DV19-362.2906521)/1026.892317</f>
        <v>-0.3024081950551783</v>
      </c>
      <c r="DW19">
        <f>(Sheet5!DW19-362.2906521)/1026.892317</f>
        <v>-0.300460571173988</v>
      </c>
      <c r="DX19">
        <f>(Sheet5!DX19-362.2906521)/1026.892317</f>
        <v>-0.28463612713931713</v>
      </c>
      <c r="DY19">
        <f>(Sheet5!DY19-362.2906521)/1026.892317</f>
        <v>-0.25834320474324862</v>
      </c>
      <c r="DZ19">
        <f>(Sheet5!DZ19-362.2906521)/1026.892317</f>
        <v>-0.28560993907991228</v>
      </c>
      <c r="EA19">
        <f>(Sheet5!EA19-362.2906521)/1026.892317</f>
        <v>5.1572445351151665E-2</v>
      </c>
      <c r="EB19">
        <f>(Sheet5!EB19-362.2906521)/1026.892317</f>
        <v>6.9831419237310358E-2</v>
      </c>
      <c r="EC19">
        <f>(Sheet5!EC19-362.2906521)/1026.892317</f>
        <v>-0.21671274428280679</v>
      </c>
      <c r="ED19">
        <f>(Sheet5!ED19-362.2906521)/1026.892317</f>
        <v>-0.21257404353527751</v>
      </c>
      <c r="EE19">
        <f>(Sheet5!EE19-362.2906521)/1026.892317</f>
        <v>-0.24860508533729733</v>
      </c>
      <c r="EF19">
        <f>(Sheet5!EF19-362.2906521)/1026.892317</f>
        <v>6.9344513267012797E-2</v>
      </c>
      <c r="EG19">
        <f>(Sheet5!EG19-362.2906521)/1026.892317</f>
        <v>-0.25956046966899254</v>
      </c>
      <c r="EH19">
        <f>(Sheet5!EH19-362.2906521)/1026.892317</f>
        <v>-0.22474669279271664</v>
      </c>
      <c r="EI19">
        <f>(Sheet5!EI19-362.2906521)/1026.892317</f>
        <v>-0.28390576818387081</v>
      </c>
      <c r="EJ19">
        <f>(Sheet5!EJ19-362.2906521)/1026.892317</f>
        <v>-0.22742467562935323</v>
      </c>
      <c r="EK19">
        <f>(Sheet5!EK19-362.2906521)/1026.892317</f>
        <v>-0.29753913535220261</v>
      </c>
      <c r="EL19">
        <f>(Sheet5!EL19-362.2906521)/1026.892317</f>
        <v>-0.30971178460964177</v>
      </c>
      <c r="EM19">
        <f>(Sheet5!EM19-362.2906521)/1026.892317</f>
        <v>-0.32261479282252725</v>
      </c>
      <c r="EN19">
        <f>(Sheet5!EN19-362.2906521)/1026.892317</f>
        <v>-0.25883011071354617</v>
      </c>
      <c r="EO19">
        <f>(Sheet5!EO19-362.2906521)/1026.892317</f>
        <v>-0.23083301742143619</v>
      </c>
      <c r="EP19">
        <f>(Sheet5!EP19-362.2906521)/1026.892317</f>
        <v>2.3818805044190441E-2</v>
      </c>
      <c r="EQ19">
        <f>(Sheet5!EQ19-362.2906521)/1026.892317</f>
        <v>-0.2449532905600656</v>
      </c>
      <c r="ER19">
        <f>(Sheet5!ER19-362.2906521)/1026.892317</f>
        <v>-0.33795233088690058</v>
      </c>
      <c r="ES19">
        <f>(Sheet5!ES19-362.2906521)/1026.892317</f>
        <v>-0.27514146071851464</v>
      </c>
      <c r="ET19">
        <f>(Sheet5!ET19-362.2906521)/1026.892317</f>
        <v>-0.31750228013440279</v>
      </c>
      <c r="EU19">
        <f>(Sheet5!EU19-362.2906521)/1026.892317</f>
        <v>-0.28195814430268057</v>
      </c>
      <c r="EV19">
        <f>(Sheet5!EV19-362.2906521)/1026.892317</f>
        <v>-0.27562836668881219</v>
      </c>
      <c r="EW19">
        <f>(Sheet5!EW19-362.2906521)/1026.892317</f>
        <v>-0.32626658759975896</v>
      </c>
      <c r="EX19">
        <f>(Sheet5!EX19-362.2906521)/1026.892317</f>
        <v>-0.32845766446609803</v>
      </c>
      <c r="EY19">
        <f>(Sheet5!EY19-362.2906521)/1026.892317</f>
        <v>-0.3528029629809763</v>
      </c>
      <c r="EZ19">
        <f>(Sheet5!EZ19-362.2906521)/1026.892317</f>
        <v>-0.32918802342154435</v>
      </c>
      <c r="FA19">
        <f>(Sheet5!FA19-362.2906521)/1026.892317</f>
        <v>-0.2361889830947094</v>
      </c>
      <c r="FB19">
        <f>(Sheet5!FB19-362.2906521)/1026.892317</f>
        <v>-0.20113175323328472</v>
      </c>
      <c r="FC19">
        <f>(Sheet5!FC19-362.2906521)/1026.892317</f>
        <v>-0.20405318905507011</v>
      </c>
      <c r="FD19">
        <f>(Sheet5!FD19-362.2906521)/1026.892317</f>
        <v>1.177677425353657E-3</v>
      </c>
      <c r="FE19">
        <f>(Sheet5!FE19-362.2906521)/1026.892317</f>
        <v>-0.24032768384223871</v>
      </c>
      <c r="FF19">
        <f>(Sheet5!FF19-362.2906521)/1026.892317</f>
        <v>-0.24470983757491679</v>
      </c>
      <c r="FG19">
        <f>(Sheet5!FG19-362.2906521)/1026.892317</f>
        <v>-0.28439267415416836</v>
      </c>
      <c r="FH19">
        <f>(Sheet5!FH19-362.2906521)/1026.892317</f>
        <v>-0.20332283009962376</v>
      </c>
      <c r="FI19">
        <f>(Sheet5!FI19-362.2906521)/1026.892317</f>
        <v>-0.19650614651545784</v>
      </c>
      <c r="FJ19">
        <f>(Sheet5!FJ19-362.2906521)/1026.892317</f>
        <v>-0.2712462129561341</v>
      </c>
      <c r="FK19">
        <f>(Sheet5!FK19-362.2906521)/1026.892317</f>
        <v>-0.29899985326309531</v>
      </c>
      <c r="FL19">
        <f>(Sheet5!FL19-362.2906521)/1026.892317</f>
        <v>-0.3216409808819321</v>
      </c>
      <c r="FM19">
        <f>(Sheet5!FM19-362.2906521)/1026.892317</f>
        <v>-0.23594553010956062</v>
      </c>
      <c r="FN19">
        <f>(Sheet5!FN19-362.2906521)/1026.892317</f>
        <v>-0.3528029629809763</v>
      </c>
      <c r="FO19">
        <f>(Sheet5!FO19-362.2906521)/1026.892317</f>
        <v>-0.31628501520865887</v>
      </c>
      <c r="FP19">
        <f>(Sheet5!FP19-362.2906521)/1026.892317</f>
        <v>-0.31214631446112961</v>
      </c>
      <c r="FQ19">
        <f>(Sheet5!FQ19-362.2906521)/1026.892317</f>
        <v>-0.30289510102547584</v>
      </c>
      <c r="FR19">
        <f>(Sheet5!FR19-362.2906521)/1026.892317</f>
        <v>-0.25225688011452907</v>
      </c>
    </row>
    <row r="20" spans="1:174" x14ac:dyDescent="0.2">
      <c r="A20">
        <f>(Sheet5!A20-362.2906521)/1026.892317</f>
        <v>-0.1857942151689114</v>
      </c>
      <c r="B20">
        <f>(Sheet5!B20-362.2906521)/1026.892317</f>
        <v>-2.7062868851905127E-2</v>
      </c>
      <c r="C20">
        <f>(Sheet5!C20-362.2906521)/1026.892317</f>
        <v>0.38485958201983511</v>
      </c>
      <c r="D20">
        <f>(Sheet5!D20-362.2906521)/1026.892317</f>
        <v>-6.2850457668776172E-2</v>
      </c>
      <c r="E20">
        <f>(Sheet5!E20-362.2906521)/1026.892317</f>
        <v>-0.14586792560451106</v>
      </c>
      <c r="F20">
        <f>(Sheet5!F20-362.2906521)/1026.892317</f>
        <v>-1.6594390490507475E-2</v>
      </c>
      <c r="G20">
        <f>(Sheet5!G20-362.2906521)/1026.892317</f>
        <v>-0.28220159728782934</v>
      </c>
      <c r="H20">
        <f>(Sheet5!H20-362.2906521)/1026.892317</f>
        <v>-0.3145808443126174</v>
      </c>
      <c r="I20">
        <f>(Sheet5!I20-362.2906521)/1026.892317</f>
        <v>-0.13150419948073289</v>
      </c>
      <c r="J20">
        <f>(Sheet5!J20-362.2906521)/1026.892317</f>
        <v>-2.0246185267739216E-2</v>
      </c>
      <c r="K20">
        <f>(Sheet5!K20-362.2906521)/1026.892317</f>
        <v>-0.1171404733569547</v>
      </c>
      <c r="L20">
        <f>(Sheet5!L20-362.2906521)/1026.892317</f>
        <v>0.58059578207945628</v>
      </c>
      <c r="M20">
        <f>(Sheet5!M20-362.2906521)/1026.892317</f>
        <v>-0.31725882714925402</v>
      </c>
      <c r="N20">
        <f>(Sheet5!N20-362.2906521)/1026.892317</f>
        <v>0.35491486484653484</v>
      </c>
      <c r="O20">
        <f>(Sheet5!O20-362.2906521)/1026.892317</f>
        <v>-2.6819415866756346E-2</v>
      </c>
      <c r="P20">
        <f>(Sheet5!P20-362.2906521)/1026.892317</f>
        <v>-9.7777069063415614E-3</v>
      </c>
      <c r="Q20">
        <f>(Sheet5!Q20-362.2906521)/1026.892317</f>
        <v>1.1451632546394832</v>
      </c>
      <c r="R20">
        <f>(Sheet5!R20-362.2906521)/1026.892317</f>
        <v>-0.26296881146107548</v>
      </c>
      <c r="S20">
        <f>(Sheet5!S20-362.2906521)/1026.892317</f>
        <v>4.3295043856093056E-2</v>
      </c>
      <c r="T20">
        <f>(Sheet5!T20-362.2906521)/1026.892317</f>
        <v>0.44231448651494781</v>
      </c>
      <c r="U20">
        <f>(Sheet5!U20-362.2906521)/1026.892317</f>
        <v>-0.24470983757491679</v>
      </c>
      <c r="V20">
        <f>(Sheet5!V20-362.2906521)/1026.892317</f>
        <v>-0.12541787485201331</v>
      </c>
      <c r="W20">
        <f>(Sheet5!W20-362.2906521)/1026.892317</f>
        <v>1.3158237972287798</v>
      </c>
      <c r="X20">
        <f>(Sheet5!X20-362.2906521)/1026.892317</f>
        <v>-0.23424135921351916</v>
      </c>
      <c r="Y20">
        <f>(Sheet5!Y20-362.2906521)/1026.892317</f>
        <v>-0.24860508533729733</v>
      </c>
      <c r="Z20">
        <f>(Sheet5!Z20-362.2906521)/1026.892317</f>
        <v>0.26045510660880716</v>
      </c>
      <c r="AA20">
        <f>(Sheet5!AA20-362.2906521)/1026.892317</f>
        <v>-0.24617055548580949</v>
      </c>
      <c r="AB20">
        <f>(Sheet5!AB20-362.2906521)/1026.892317</f>
        <v>-0.22352942786697272</v>
      </c>
      <c r="AC20">
        <f>(Sheet5!AC20-362.2906521)/1026.892317</f>
        <v>1.5281148002785183</v>
      </c>
      <c r="AD20">
        <f>(Sheet5!AD20-362.2906521)/1026.892317</f>
        <v>-0.19723650547090418</v>
      </c>
      <c r="AE20">
        <f>(Sheet5!AE20-362.2906521)/1026.892317</f>
        <v>-0.32821421148094926</v>
      </c>
      <c r="AF20">
        <f>(Sheet5!AF20-362.2906521)/1026.892317</f>
        <v>-0.11251486663912784</v>
      </c>
      <c r="AG20">
        <f>(Sheet5!AG20-362.2906521)/1026.892317</f>
        <v>-0.27708908459970488</v>
      </c>
      <c r="AH20">
        <f>(Sheet5!AH20-362.2906521)/1026.892317</f>
        <v>8.0056444613559236E-2</v>
      </c>
      <c r="AI20">
        <f>(Sheet5!AI20-362.2906521)/1026.892317</f>
        <v>0.18401086927208943</v>
      </c>
      <c r="AJ20">
        <f>(Sheet5!AJ20-362.2906521)/1026.892317</f>
        <v>-0.264672982357117</v>
      </c>
      <c r="AK20">
        <f>(Sheet5!AK20-362.2906521)/1026.892317</f>
        <v>0.41236976934164754</v>
      </c>
      <c r="AL20">
        <f>(Sheet5!AL20-362.2906521)/1026.892317</f>
        <v>-0.14367684873817202</v>
      </c>
      <c r="AM20">
        <f>(Sheet5!AM20-362.2906521)/1026.892317</f>
        <v>0.3373862499158225</v>
      </c>
      <c r="AN20">
        <f>(Sheet5!AN20-362.2906521)/1026.892317</f>
        <v>7.8352273717517754E-2</v>
      </c>
      <c r="AO20">
        <f>(Sheet5!AO20-362.2906521)/1026.892317</f>
        <v>0.31328440438609301</v>
      </c>
      <c r="AP20">
        <f>(Sheet5!AP20-362.2906521)/1026.892317</f>
        <v>-0.23935387190164359</v>
      </c>
      <c r="AQ20">
        <f>(Sheet5!AQ20-362.2906521)/1026.892317</f>
        <v>3.8864438674147759</v>
      </c>
      <c r="AR20">
        <f>(Sheet5!AR20-362.2906521)/1026.892317</f>
        <v>0.46544252010408216</v>
      </c>
      <c r="AS20">
        <f>(Sheet5!AS20-362.2906521)/1026.892317</f>
        <v>1.1850895442038836</v>
      </c>
      <c r="AT20">
        <f>(Sheet5!AT20-362.2906521)/1026.892317</f>
        <v>5.011172744025897E-2</v>
      </c>
      <c r="AU20">
        <f>(Sheet5!AU20-362.2906521)/1026.892317</f>
        <v>0.38145124022775212</v>
      </c>
      <c r="AV20">
        <f>(Sheet5!AV20-362.2906521)/1026.892317</f>
        <v>0.36538334320793248</v>
      </c>
      <c r="AW20">
        <f>(Sheet5!AW20-362.2906521)/1026.892317</f>
        <v>0.44815735815851859</v>
      </c>
      <c r="AX20">
        <f>(Sheet5!AX20-362.2906521)/1026.892317</f>
        <v>-0.11081069574308636</v>
      </c>
      <c r="AY20">
        <f>(Sheet5!AY20-362.2906521)/1026.892317</f>
        <v>-0.12127917410448401</v>
      </c>
      <c r="AZ20">
        <f>(Sheet5!AZ20-362.2906521)/1026.892317</f>
        <v>0.4966045022031263</v>
      </c>
      <c r="BA20">
        <f>(Sheet5!BA20-362.2906521)/1026.892317</f>
        <v>-0.28585339206506105</v>
      </c>
      <c r="BB20">
        <f>(Sheet5!BB20-362.2906521)/1026.892317</f>
        <v>-4.1913500945980869E-2</v>
      </c>
      <c r="BC20">
        <f>(Sheet5!BC20-362.2906521)/1026.892317</f>
        <v>-0.31214631446112961</v>
      </c>
      <c r="BD20">
        <f>(Sheet5!BD20-362.2906521)/1026.892317</f>
        <v>-4.215695393112965E-2</v>
      </c>
      <c r="BE20">
        <f>(Sheet5!BE20-362.2906521)/1026.892317</f>
        <v>-3.5340270346963736E-2</v>
      </c>
      <c r="BF20">
        <f>(Sheet5!BF20-362.2906521)/1026.892317</f>
        <v>-0.27489800773336587</v>
      </c>
      <c r="BG20">
        <f>(Sheet5!BG20-362.2906521)/1026.892317</f>
        <v>-0.19115018084218463</v>
      </c>
      <c r="BH20">
        <f>(Sheet5!BH20-362.2906521)/1026.892317</f>
        <v>-0.2783063495254488</v>
      </c>
      <c r="BI20">
        <f>(Sheet5!BI20-362.2906521)/1026.892317</f>
        <v>-0.26369917041652186</v>
      </c>
      <c r="BJ20">
        <f>(Sheet5!BJ20-362.2906521)/1026.892317</f>
        <v>-0.12079226813418645</v>
      </c>
      <c r="BK20">
        <f>(Sheet5!BK20-362.2906521)/1026.892317</f>
        <v>7.3239761029393322E-2</v>
      </c>
      <c r="BL20">
        <f>(Sheet5!BL20-362.2906521)/1026.892317</f>
        <v>1.3423601726099972</v>
      </c>
      <c r="BM20">
        <f>(Sheet5!BM20-362.2906521)/1026.892317</f>
        <v>0.10829699089081801</v>
      </c>
      <c r="BN20">
        <f>(Sheet5!BN20-362.2906521)/1026.892317</f>
        <v>-4.8486731544998003E-2</v>
      </c>
      <c r="BO20">
        <f>(Sheet5!BO20-362.2906521)/1026.892317</f>
        <v>1.2303717994415573</v>
      </c>
      <c r="BP20">
        <f>(Sheet5!BP20-362.2906521)/1026.892317</f>
        <v>0.24730864541077291</v>
      </c>
      <c r="BQ20">
        <f>(Sheet5!BQ20-362.2906521)/1026.892317</f>
        <v>-0.21744310323825314</v>
      </c>
      <c r="BR20">
        <f>(Sheet5!BR20-362.2906521)/1026.892317</f>
        <v>-0.19041982188673828</v>
      </c>
      <c r="BS20">
        <f>(Sheet5!BS20-362.2906521)/1026.892317</f>
        <v>-0.18019479651048939</v>
      </c>
      <c r="BT20">
        <f>(Sheet5!BT20-362.2906521)/1026.892317</f>
        <v>-0.2137913084610214</v>
      </c>
      <c r="BU20">
        <f>(Sheet5!BU20-362.2906521)/1026.892317</f>
        <v>0.12168690507400107</v>
      </c>
      <c r="BV20">
        <f>(Sheet5!BV20-362.2906521)/1026.892317</f>
        <v>-0.23205028234718011</v>
      </c>
      <c r="BW20">
        <f>(Sheet5!BW20-362.2906521)/1026.892317</f>
        <v>9.1985640885849582E-2</v>
      </c>
      <c r="BX20">
        <f>(Sheet5!BX20-362.2906521)/1026.892317</f>
        <v>-0.28171469131753174</v>
      </c>
      <c r="BY20">
        <f>(Sheet5!BY20-362.2906521)/1026.892317</f>
        <v>-2.5845603926161215E-2</v>
      </c>
      <c r="BZ20">
        <f>(Sheet5!BZ20-362.2906521)/1026.892317</f>
        <v>-0.3528029629809763</v>
      </c>
      <c r="CA20">
        <f>(Sheet5!CA20-362.2906521)/1026.892317</f>
        <v>0.34006423275245906</v>
      </c>
      <c r="CB20">
        <f>(Sheet5!CB20-362.2906521)/1026.892317</f>
        <v>-7.3805842000471397E-2</v>
      </c>
      <c r="CC20">
        <f>(Sheet5!CC20-362.2906521)/1026.892317</f>
        <v>-0.29948675923339291</v>
      </c>
      <c r="CD20">
        <f>(Sheet5!CD20-362.2906521)/1026.892317</f>
        <v>1.1836288262929908</v>
      </c>
      <c r="CE20">
        <f>(Sheet5!CE20-362.2906521)/1026.892317</f>
        <v>-0.10642854201040827</v>
      </c>
      <c r="CF20">
        <f>(Sheet5!CF20-362.2906521)/1026.892317</f>
        <v>2.4851284848983828</v>
      </c>
      <c r="CG20">
        <f>(Sheet5!CG20-362.2906521)/1026.892317</f>
        <v>3.8182531167968617E-2</v>
      </c>
      <c r="CH20">
        <f>(Sheet5!CH20-362.2906521)/1026.892317</f>
        <v>3.1253013065439183E-3</v>
      </c>
      <c r="CI20">
        <f>(Sheet5!CI20-362.2906521)/1026.892317</f>
        <v>-0.33332672416907366</v>
      </c>
      <c r="CJ20">
        <f>(Sheet5!CJ20-362.2906521)/1026.892317</f>
        <v>0.13897206701956463</v>
      </c>
      <c r="CK20">
        <f>(Sheet5!CK20-362.2906521)/1026.892317</f>
        <v>7.3239761029393322E-2</v>
      </c>
      <c r="CL20">
        <f>(Sheet5!CL20-362.2906521)/1026.892317</f>
        <v>-0.24690091444125584</v>
      </c>
      <c r="CM20">
        <f>(Sheet5!CM20-362.2906521)/1026.892317</f>
        <v>-0.10277674723317652</v>
      </c>
      <c r="CN20">
        <f>(Sheet5!CN20-362.2906521)/1026.892317</f>
        <v>0.2502300812325583</v>
      </c>
      <c r="CO20">
        <f>(Sheet5!CO20-362.2906521)/1026.892317</f>
        <v>-0.13661671216885732</v>
      </c>
      <c r="CP20">
        <f>(Sheet5!CP20-362.2906521)/1026.892317</f>
        <v>3.453073639073688E-2</v>
      </c>
      <c r="CQ20">
        <f>(Sheet5!CQ20-362.2906521)/1026.892317</f>
        <v>0.66896921568846446</v>
      </c>
      <c r="CR20">
        <f>(Sheet5!CR20-362.2906521)/1026.892317</f>
        <v>-0.10764580693615218</v>
      </c>
      <c r="CS20">
        <f>(Sheet5!CS20-362.2906521)/1026.892317</f>
        <v>-0.21817346219369949</v>
      </c>
      <c r="CT20">
        <f>(Sheet5!CT20-362.2906521)/1026.892317</f>
        <v>-0.27075930698583656</v>
      </c>
      <c r="CU20">
        <f>(Sheet5!CU20-362.2906521)/1026.892317</f>
        <v>3.2033147910872914</v>
      </c>
      <c r="CV20">
        <f>(Sheet5!CV20-362.2906521)/1026.892317</f>
        <v>-5.749449199550296E-2</v>
      </c>
      <c r="CW20">
        <f>(Sheet5!CW20-362.2906521)/1026.892317</f>
        <v>-0.3528029629809763</v>
      </c>
      <c r="CX20">
        <f>(Sheet5!CX20-362.2906521)/1026.892317</f>
        <v>-0.16290963456492583</v>
      </c>
      <c r="CY20">
        <f>(Sheet5!CY20-362.2906521)/1026.892317</f>
        <v>-0.23594553010956062</v>
      </c>
      <c r="CZ20">
        <f>(Sheet5!CZ20-362.2906521)/1026.892317</f>
        <v>-7.6240371851959227E-2</v>
      </c>
      <c r="DA20">
        <f>(Sheet5!DA20-362.2906521)/1026.892317</f>
        <v>-0.26394262340167063</v>
      </c>
      <c r="DB20">
        <f>(Sheet5!DB20-362.2906521)/1026.892317</f>
        <v>0.99032715608485755</v>
      </c>
      <c r="DC20">
        <f>(Sheet5!DC20-362.2906521)/1026.892317</f>
        <v>-0.12347025097082305</v>
      </c>
      <c r="DD20">
        <f>(Sheet5!DD20-362.2906521)/1026.892317</f>
        <v>-0.32918802342154435</v>
      </c>
      <c r="DE20">
        <f>(Sheet5!DE20-362.2906521)/1026.892317</f>
        <v>0.2137121334602409</v>
      </c>
      <c r="DF20">
        <f>(Sheet5!DF20-362.2906521)/1026.892317</f>
        <v>0.16623880135622829</v>
      </c>
      <c r="DG20">
        <f>(Sheet5!DG20-362.2906521)/1026.892317</f>
        <v>-0.28707065699080497</v>
      </c>
      <c r="DH20">
        <f>(Sheet5!DH20-362.2906521)/1026.892317</f>
        <v>0.58546484178243197</v>
      </c>
      <c r="DI20">
        <f>(Sheet5!DI20-362.2906521)/1026.892317</f>
        <v>8.2977880435344625E-2</v>
      </c>
      <c r="DJ20">
        <f>(Sheet5!DJ20-362.2906521)/1026.892317</f>
        <v>0.61005359328245901</v>
      </c>
      <c r="DK20">
        <f>(Sheet5!DK20-362.2906521)/1026.892317</f>
        <v>1.5337142189369404</v>
      </c>
      <c r="DL20">
        <f>(Sheet5!DL20-362.2906521)/1026.892317</f>
        <v>-0.24884853832244611</v>
      </c>
      <c r="DM20">
        <f>(Sheet5!DM20-362.2906521)/1026.892317</f>
        <v>0.30354628498014169</v>
      </c>
      <c r="DN20">
        <f>(Sheet5!DN20-362.2906521)/1026.892317</f>
        <v>2.5781275252252178</v>
      </c>
      <c r="DO20">
        <f>(Sheet5!DO20-362.2906521)/1026.892317</f>
        <v>0.71254730003009648</v>
      </c>
      <c r="DP20">
        <f>(Sheet5!DP20-362.2906521)/1026.892317</f>
        <v>0.11389640954924002</v>
      </c>
      <c r="DQ20">
        <f>(Sheet5!DQ20-362.2906521)/1026.892317</f>
        <v>-0.25956046966899254</v>
      </c>
      <c r="DR20">
        <f>(Sheet5!DR20-362.2906521)/1026.892317</f>
        <v>-0.23959732488679236</v>
      </c>
      <c r="DS20">
        <f>(Sheet5!DS20-362.2906521)/1026.892317</f>
        <v>-0.29680877639675629</v>
      </c>
      <c r="DT20">
        <f>(Sheet5!DT20-362.2906521)/1026.892317</f>
        <v>-2.073309123803678E-2</v>
      </c>
      <c r="DU20">
        <f>(Sheet5!DU20-362.2906521)/1026.892317</f>
        <v>-0.17070013008968687</v>
      </c>
      <c r="DV20">
        <f>(Sheet5!DV20-362.2906521)/1026.892317</f>
        <v>-0.22060799204518733</v>
      </c>
      <c r="DW20">
        <f>(Sheet5!DW20-362.2906521)/1026.892317</f>
        <v>2.7470599821422182E-2</v>
      </c>
      <c r="DX20">
        <f>(Sheet5!DX20-362.2906521)/1026.892317</f>
        <v>-0.14659828455995741</v>
      </c>
      <c r="DY20">
        <f>(Sheet5!DY20-362.2906521)/1026.892317</f>
        <v>-3.1201569599434435E-2</v>
      </c>
      <c r="DZ20">
        <f>(Sheet5!DZ20-362.2906521)/1026.892317</f>
        <v>-0.13223455843617923</v>
      </c>
      <c r="EA20">
        <f>(Sheet5!EA20-362.2906521)/1026.892317</f>
        <v>-0.13442563530251828</v>
      </c>
      <c r="EB20">
        <f>(Sheet5!EB20-362.2906521)/1026.892317</f>
        <v>8.7116581182873923E-2</v>
      </c>
      <c r="EC20">
        <f>(Sheet5!EC20-362.2906521)/1026.892317</f>
        <v>3.5261095346183227E-2</v>
      </c>
      <c r="ED20">
        <f>(Sheet5!ED20-362.2906521)/1026.892317</f>
        <v>-0.30216474207002952</v>
      </c>
      <c r="EE20">
        <f>(Sheet5!EE20-362.2906521)/1026.892317</f>
        <v>1.0843000083522876</v>
      </c>
      <c r="EF20">
        <f>(Sheet5!EF20-362.2906521)/1026.892317</f>
        <v>0.17062095508890637</v>
      </c>
      <c r="EG20">
        <f>(Sheet5!EG20-362.2906521)/1026.892317</f>
        <v>0.10342793118784237</v>
      </c>
      <c r="EH20">
        <f>(Sheet5!EH20-362.2906521)/1026.892317</f>
        <v>1.8643233727689872</v>
      </c>
      <c r="EI20">
        <f>(Sheet5!EI20-362.2906521)/1026.892317</f>
        <v>-0.15390187411442088</v>
      </c>
      <c r="EJ20">
        <f>(Sheet5!EJ20-362.2906521)/1026.892317</f>
        <v>-0.11397558455002053</v>
      </c>
      <c r="EK20">
        <f>(Sheet5!EK20-362.2906521)/1026.892317</f>
        <v>-0.1478155494857013</v>
      </c>
      <c r="EL20">
        <f>(Sheet5!EL20-362.2906521)/1026.892317</f>
        <v>1.3800953853080584</v>
      </c>
      <c r="EM20">
        <f>(Sheet5!EM20-362.2906521)/1026.892317</f>
        <v>-0.15950129277284289</v>
      </c>
      <c r="EN20">
        <f>(Sheet5!EN20-362.2906521)/1026.892317</f>
        <v>0.23805743197511917</v>
      </c>
      <c r="EO20">
        <f>(Sheet5!EO20-362.2906521)/1026.892317</f>
        <v>-0.22620741070360934</v>
      </c>
      <c r="EP20">
        <f>(Sheet5!EP20-362.2906521)/1026.892317</f>
        <v>1.2888005158772651</v>
      </c>
      <c r="EQ20">
        <f>(Sheet5!EQ20-362.2906521)/1026.892317</f>
        <v>-7.599691886681044E-2</v>
      </c>
      <c r="ER20">
        <f>(Sheet5!ER20-362.2906521)/1026.892317</f>
        <v>-0.29705222938190506</v>
      </c>
      <c r="ES20">
        <f>(Sheet5!ES20-362.2906521)/1026.892317</f>
        <v>-0.14903281441144522</v>
      </c>
      <c r="ET20">
        <f>(Sheet5!ET20-362.2906521)/1026.892317</f>
        <v>-3.1688475569731998E-2</v>
      </c>
      <c r="EU20">
        <f>(Sheet5!EU20-362.2906521)/1026.892317</f>
        <v>-5.8824591439610389E-3</v>
      </c>
      <c r="EV20">
        <f>(Sheet5!EV20-362.2906521)/1026.892317</f>
        <v>-0.30532963087696369</v>
      </c>
      <c r="EW20">
        <f>(Sheet5!EW20-362.2906521)/1026.892317</f>
        <v>-0.17946443755504304</v>
      </c>
      <c r="EX20">
        <f>(Sheet5!EX20-362.2906521)/1026.892317</f>
        <v>0.24341339764839237</v>
      </c>
      <c r="EY20">
        <f>(Sheet5!EY20-362.2906521)/1026.892317</f>
        <v>-0.1563364039659087</v>
      </c>
      <c r="EZ20">
        <f>(Sheet5!EZ20-362.2906521)/1026.892317</f>
        <v>1.0886821620849656</v>
      </c>
      <c r="FA20">
        <f>(Sheet5!FA20-362.2906521)/1026.892317</f>
        <v>0.82477912618368532</v>
      </c>
      <c r="FB20">
        <f>(Sheet5!FB20-362.2906521)/1026.892317</f>
        <v>0.19861804838101638</v>
      </c>
      <c r="FC20">
        <f>(Sheet5!FC20-362.2906521)/1026.892317</f>
        <v>0.87736497097582233</v>
      </c>
      <c r="FD20">
        <f>(Sheet5!FD20-362.2906521)/1026.892317</f>
        <v>0.73932712839646264</v>
      </c>
      <c r="FE20">
        <f>(Sheet5!FE20-362.2906521)/1026.892317</f>
        <v>-0.11397558455002053</v>
      </c>
      <c r="FF20">
        <f>(Sheet5!FF20-362.2906521)/1026.892317</f>
        <v>2.1771604586851727</v>
      </c>
      <c r="FG20">
        <f>(Sheet5!FG20-362.2906521)/1026.892317</f>
        <v>0.28699148199002444</v>
      </c>
      <c r="FH20">
        <f>(Sheet5!FH20-362.2906521)/1026.892317</f>
        <v>0.14505839164828419</v>
      </c>
      <c r="FI20">
        <f>(Sheet5!FI20-362.2906521)/1026.892317</f>
        <v>0.12339107597004254</v>
      </c>
      <c r="FJ20">
        <f>(Sheet5!FJ20-362.2906521)/1026.892317</f>
        <v>-0.18311623233227481</v>
      </c>
      <c r="FK20">
        <f>(Sheet5!FK20-362.2906521)/1026.892317</f>
        <v>-0.22304252189667514</v>
      </c>
      <c r="FL20">
        <f>(Sheet5!FL20-362.2906521)/1026.892317</f>
        <v>-0.24617055548580949</v>
      </c>
      <c r="FM20">
        <f>(Sheet5!FM20-362.2906521)/1026.892317</f>
        <v>5.056965820010122</v>
      </c>
      <c r="FN20">
        <f>(Sheet5!FN20-362.2906521)/1026.892317</f>
        <v>-0.3528029629809763</v>
      </c>
      <c r="FO20">
        <f>(Sheet5!FO20-362.2906521)/1026.892317</f>
        <v>0.99982182250565999</v>
      </c>
      <c r="FP20">
        <f>(Sheet5!FP20-362.2906521)/1026.892317</f>
        <v>-0.24276221369372655</v>
      </c>
      <c r="FQ20">
        <f>(Sheet5!FQ20-362.2906521)/1026.892317</f>
        <v>-0.13077384052528654</v>
      </c>
      <c r="FR20">
        <f>(Sheet5!FR20-362.2906521)/1026.892317</f>
        <v>0.87663461202037596</v>
      </c>
    </row>
    <row r="21" spans="1:174" x14ac:dyDescent="0.2">
      <c r="A21">
        <f>(Sheet5!A21-362.2906521)/1026.892317</f>
        <v>-0.29680877639675629</v>
      </c>
      <c r="B21">
        <f>(Sheet5!B21-362.2906521)/1026.892317</f>
        <v>-0.32407551073341995</v>
      </c>
      <c r="C21">
        <f>(Sheet5!C21-362.2906521)/1026.892317</f>
        <v>-0.32261479282252725</v>
      </c>
      <c r="D21">
        <f>(Sheet5!D21-362.2906521)/1026.892317</f>
        <v>-0.3250493226740151</v>
      </c>
      <c r="E21">
        <f>(Sheet5!E21-362.2906521)/1026.892317</f>
        <v>-0.33308327118392489</v>
      </c>
      <c r="F21">
        <f>(Sheet5!F21-362.2906521)/1026.892317</f>
        <v>-0.17605609576296011</v>
      </c>
      <c r="G21">
        <f>(Sheet5!G21-362.2906521)/1026.892317</f>
        <v>-0.33405708312452004</v>
      </c>
      <c r="H21">
        <f>(Sheet5!H21-362.2906521)/1026.892317</f>
        <v>-0.3528029629809763</v>
      </c>
      <c r="I21">
        <f>(Sheet5!I21-362.2906521)/1026.892317</f>
        <v>-0.33064874133243705</v>
      </c>
      <c r="J21">
        <f>(Sheet5!J21-362.2906521)/1026.892317</f>
        <v>-0.23131992339173377</v>
      </c>
      <c r="K21">
        <f>(Sheet5!K21-362.2906521)/1026.892317</f>
        <v>-0.35036843312948845</v>
      </c>
      <c r="L21">
        <f>(Sheet5!L21-362.2906521)/1026.892317</f>
        <v>-0.29973021221854168</v>
      </c>
      <c r="M21">
        <f>(Sheet5!M21-362.2906521)/1026.892317</f>
        <v>-0.34817735626314944</v>
      </c>
      <c r="N21">
        <f>(Sheet5!N21-362.2906521)/1026.892317</f>
        <v>-6.7719517371751831E-2</v>
      </c>
      <c r="O21">
        <f>(Sheet5!O21-362.2906521)/1026.892317</f>
        <v>-5.505996214401513E-2</v>
      </c>
      <c r="P21">
        <f>(Sheet5!P21-362.2906521)/1026.892317</f>
        <v>-0.3528029629809763</v>
      </c>
      <c r="Q21">
        <f>(Sheet5!Q21-362.2906521)/1026.892317</f>
        <v>-0.35158569805523238</v>
      </c>
      <c r="R21">
        <f>(Sheet5!R21-362.2906521)/1026.892317</f>
        <v>-0.33989995476809082</v>
      </c>
      <c r="S21">
        <f>(Sheet5!S21-362.2906521)/1026.892317</f>
        <v>-0.18092515546593577</v>
      </c>
      <c r="T21">
        <f>(Sheet5!T21-362.2906521)/1026.892317</f>
        <v>-0.29997366520369045</v>
      </c>
      <c r="U21">
        <f>(Sheet5!U21-362.2906521)/1026.892317</f>
        <v>-0.22718122264420446</v>
      </c>
      <c r="V21">
        <f>(Sheet5!V21-362.2906521)/1026.892317</f>
        <v>-0.27002894803039018</v>
      </c>
      <c r="W21">
        <f>(Sheet5!W21-362.2906521)/1026.892317</f>
        <v>-0.19869722338179688</v>
      </c>
      <c r="X21">
        <f>(Sheet5!X21-362.2906521)/1026.892317</f>
        <v>-0.29120935773833428</v>
      </c>
      <c r="Y21">
        <f>(Sheet5!Y21-362.2906521)/1026.892317</f>
        <v>-6.3580816624222519E-2</v>
      </c>
      <c r="Z21">
        <f>(Sheet5!Z21-362.2906521)/1026.892317</f>
        <v>-0.33624815999085905</v>
      </c>
      <c r="AA21">
        <f>(Sheet5!AA21-362.2906521)/1026.892317</f>
        <v>-0.18944600994614313</v>
      </c>
      <c r="AB21">
        <f>(Sheet5!AB21-362.2906521)/1026.892317</f>
        <v>-0.20940915472834332</v>
      </c>
      <c r="AC21">
        <f>(Sheet5!AC21-362.2906521)/1026.892317</f>
        <v>-0.29023554579773914</v>
      </c>
      <c r="AD21">
        <f>(Sheet5!AD21-362.2906521)/1026.892317</f>
        <v>-0.28049742639178787</v>
      </c>
      <c r="AE21">
        <f>(Sheet5!AE21-362.2906521)/1026.892317</f>
        <v>-0.35231605701067875</v>
      </c>
      <c r="AF21">
        <f>(Sheet5!AF21-362.2906521)/1026.892317</f>
        <v>-0.24690091444125584</v>
      </c>
      <c r="AG21">
        <f>(Sheet5!AG21-362.2906521)/1026.892317</f>
        <v>-0.2641860763868194</v>
      </c>
      <c r="AH21">
        <f>(Sheet5!AH21-362.2906521)/1026.892317</f>
        <v>-0.32091062192648578</v>
      </c>
      <c r="AI21">
        <f>(Sheet5!AI21-362.2906521)/1026.892317</f>
        <v>-0.33600470700571028</v>
      </c>
      <c r="AJ21">
        <f>(Sheet5!AJ21-362.2906521)/1026.892317</f>
        <v>-0.29461769953041722</v>
      </c>
      <c r="AK21">
        <f>(Sheet5!AK21-362.2906521)/1026.892317</f>
        <v>-0.259073563698695</v>
      </c>
      <c r="AL21">
        <f>(Sheet5!AL21-362.2906521)/1026.892317</f>
        <v>-0.32529277565916387</v>
      </c>
      <c r="AM21">
        <f>(Sheet5!AM21-362.2906521)/1026.892317</f>
        <v>-0.26004737563929009</v>
      </c>
      <c r="AN21">
        <f>(Sheet5!AN21-362.2906521)/1026.892317</f>
        <v>-2.8767039747946605E-2</v>
      </c>
      <c r="AO21">
        <f>(Sheet5!AO21-362.2906521)/1026.892317</f>
        <v>-0.2712462129561341</v>
      </c>
      <c r="AP21">
        <f>(Sheet5!AP21-362.2906521)/1026.892317</f>
        <v>-7.6483824837108E-2</v>
      </c>
      <c r="AQ21">
        <f>(Sheet5!AQ21-362.2906521)/1026.892317</f>
        <v>-2.8304048553903869E-4</v>
      </c>
      <c r="AR21">
        <f>(Sheet5!AR21-362.2906521)/1026.892317</f>
        <v>-0.22864194055509715</v>
      </c>
      <c r="AS21">
        <f>(Sheet5!AS21-362.2906521)/1026.892317</f>
        <v>-0.32675349357005656</v>
      </c>
      <c r="AT21">
        <f>(Sheet5!AT21-362.2906521)/1026.892317</f>
        <v>-7.064095319353722E-2</v>
      </c>
      <c r="AU21">
        <f>(Sheet5!AU21-362.2906521)/1026.892317</f>
        <v>-0.31165940849083201</v>
      </c>
      <c r="AV21">
        <f>(Sheet5!AV21-362.2906521)/1026.892317</f>
        <v>-0.34282139058987621</v>
      </c>
      <c r="AW21">
        <f>(Sheet5!AW21-362.2906521)/1026.892317</f>
        <v>-0.31579810923836132</v>
      </c>
      <c r="AX21">
        <f>(Sheet5!AX21-362.2906521)/1026.892317</f>
        <v>-0.2279115815996508</v>
      </c>
      <c r="AY21">
        <f>(Sheet5!AY21-362.2906521)/1026.892317</f>
        <v>-0.29510460550071482</v>
      </c>
      <c r="AZ21">
        <f>(Sheet5!AZ21-362.2906521)/1026.892317</f>
        <v>-0.3019212890848807</v>
      </c>
      <c r="BA21">
        <f>(Sheet5!BA21-362.2906521)/1026.892317</f>
        <v>0.17062095508890637</v>
      </c>
      <c r="BB21">
        <f>(Sheet5!BB21-362.2906521)/1026.892317</f>
        <v>-0.33283981819877612</v>
      </c>
      <c r="BC21">
        <f>(Sheet5!BC21-362.2906521)/1026.892317</f>
        <v>-0.31433739132746863</v>
      </c>
      <c r="BD21">
        <f>(Sheet5!BD21-362.2906521)/1026.892317</f>
        <v>-0.25688248683235593</v>
      </c>
      <c r="BE21">
        <f>(Sheet5!BE21-362.2906521)/1026.892317</f>
        <v>-0.20867879577289697</v>
      </c>
      <c r="BF21">
        <f>(Sheet5!BF21-362.2906521)/1026.892317</f>
        <v>-0.34111721969383474</v>
      </c>
      <c r="BG21">
        <f>(Sheet5!BG21-362.2906521)/1026.892317</f>
        <v>-0.29267007564922698</v>
      </c>
      <c r="BH21">
        <f>(Sheet5!BH21-362.2906521)/1026.892317</f>
        <v>-0.24884853832244611</v>
      </c>
      <c r="BI21">
        <f>(Sheet5!BI21-362.2906521)/1026.892317</f>
        <v>-0.34988152715919091</v>
      </c>
      <c r="BJ21">
        <f>(Sheet5!BJ21-362.2906521)/1026.892317</f>
        <v>-2.0246185267739216E-2</v>
      </c>
      <c r="BK21">
        <f>(Sheet5!BK21-362.2906521)/1026.892317</f>
        <v>-0.2520134271293803</v>
      </c>
      <c r="BL21">
        <f>(Sheet5!BL21-362.2906521)/1026.892317</f>
        <v>-0.23399790622837036</v>
      </c>
      <c r="BM21">
        <f>(Sheet5!BM21-362.2906521)/1026.892317</f>
        <v>-0.25639558086205838</v>
      </c>
      <c r="BN21">
        <f>(Sheet5!BN21-362.2906521)/1026.892317</f>
        <v>-0.34160412566413229</v>
      </c>
      <c r="BO21">
        <f>(Sheet5!BO21-362.2906521)/1026.892317</f>
        <v>-0.3528029629809763</v>
      </c>
      <c r="BP21">
        <f>(Sheet5!BP21-362.2906521)/1026.892317</f>
        <v>-0.16680488232730636</v>
      </c>
      <c r="BQ21">
        <f>(Sheet5!BQ21-362.2906521)/1026.892317</f>
        <v>4.3312324712816013</v>
      </c>
      <c r="BR21">
        <f>(Sheet5!BR21-362.2906521)/1026.892317</f>
        <v>0.63975485747061045</v>
      </c>
      <c r="BS21">
        <f>(Sheet5!BS21-362.2906521)/1026.892317</f>
        <v>-0.26978549504524141</v>
      </c>
      <c r="BT21">
        <f>(Sheet5!BT21-362.2906521)/1026.892317</f>
        <v>0.13142502447995236</v>
      </c>
      <c r="BU21">
        <f>(Sheet5!BU21-362.2906521)/1026.892317</f>
        <v>-0.27197657191158048</v>
      </c>
      <c r="BV21">
        <f>(Sheet5!BV21-362.2906521)/1026.892317</f>
        <v>-0.30119093012943438</v>
      </c>
      <c r="BW21">
        <f>(Sheet5!BW21-362.2906521)/1026.892317</f>
        <v>-0.28536648609476351</v>
      </c>
      <c r="BX21">
        <f>(Sheet5!BX21-362.2906521)/1026.892317</f>
        <v>-0.2069746248768555</v>
      </c>
      <c r="BY21">
        <f>(Sheet5!BY21-362.2906521)/1026.892317</f>
        <v>-0.29924330624824413</v>
      </c>
      <c r="BZ21">
        <f>(Sheet5!BZ21-362.2906521)/1026.892317</f>
        <v>0.24779555138107046</v>
      </c>
      <c r="CA21">
        <f>(Sheet5!CA21-362.2906521)/1026.892317</f>
        <v>-0.24665746145610706</v>
      </c>
      <c r="CB21">
        <f>(Sheet5!CB21-362.2906521)/1026.892317</f>
        <v>-0.3528029629809763</v>
      </c>
      <c r="CC21">
        <f>(Sheet5!CC21-362.2906521)/1026.892317</f>
        <v>-0.29364388758982213</v>
      </c>
      <c r="CD21">
        <f>(Sheet5!CD21-362.2906521)/1026.892317</f>
        <v>-0.21086987263923601</v>
      </c>
      <c r="CE21">
        <f>(Sheet5!CE21-362.2906521)/1026.892317</f>
        <v>-0.29826949430764899</v>
      </c>
      <c r="CF21">
        <f>(Sheet5!CF21-362.2906521)/1026.892317</f>
        <v>-0.24519674354521437</v>
      </c>
      <c r="CG21">
        <f>(Sheet5!CG21-362.2906521)/1026.892317</f>
        <v>-0.31092904953538569</v>
      </c>
      <c r="CH21">
        <f>(Sheet5!CH21-362.2906521)/1026.892317</f>
        <v>-0.22304252189667514</v>
      </c>
      <c r="CI21">
        <f>(Sheet5!CI21-362.2906521)/1026.892317</f>
        <v>-0.29559151147101237</v>
      </c>
      <c r="CJ21">
        <f>(Sheet5!CJ21-362.2906521)/1026.892317</f>
        <v>-0.2571259398175047</v>
      </c>
      <c r="CK21">
        <f>(Sheet5!CK21-362.2906521)/1026.892317</f>
        <v>-0.28171469131753174</v>
      </c>
      <c r="CL21">
        <f>(Sheet5!CL21-362.2906521)/1026.892317</f>
        <v>0.11316605059379367</v>
      </c>
      <c r="CM21">
        <f>(Sheet5!CM21-362.2906521)/1026.892317</f>
        <v>-0.27100275997098533</v>
      </c>
      <c r="CN21">
        <f>(Sheet5!CN21-362.2906521)/1026.892317</f>
        <v>-0.23229373533232889</v>
      </c>
      <c r="CO21">
        <f>(Sheet5!CO21-362.2906521)/1026.892317</f>
        <v>-0.11494939649061565</v>
      </c>
      <c r="CP21">
        <f>(Sheet5!CP21-362.2906521)/1026.892317</f>
        <v>-0.14221613082727932</v>
      </c>
      <c r="CQ21">
        <f>(Sheet5!CQ21-362.2906521)/1026.892317</f>
        <v>-0.27392419579277072</v>
      </c>
      <c r="CR21">
        <f>(Sheet5!CR21-362.2906521)/1026.892317</f>
        <v>-0.3235886047631224</v>
      </c>
      <c r="CS21">
        <f>(Sheet5!CS21-362.2906521)/1026.892317</f>
        <v>-0.31896299804529549</v>
      </c>
      <c r="CT21">
        <f>(Sheet5!CT21-362.2906521)/1026.892317</f>
        <v>-0.31092904953538569</v>
      </c>
      <c r="CU21">
        <f>(Sheet5!CU21-362.2906521)/1026.892317</f>
        <v>-0.24276221369372655</v>
      </c>
      <c r="CV21">
        <f>(Sheet5!CV21-362.2906521)/1026.892317</f>
        <v>-0.16875250620849663</v>
      </c>
      <c r="CW21">
        <f>(Sheet5!CW21-362.2906521)/1026.892317</f>
        <v>-0.33941304879779327</v>
      </c>
      <c r="CX21">
        <f>(Sheet5!CX21-362.2906521)/1026.892317</f>
        <v>-0.3528029629809763</v>
      </c>
      <c r="CY21">
        <f>(Sheet5!CY21-362.2906521)/1026.892317</f>
        <v>-0.30630344281755884</v>
      </c>
      <c r="CZ21">
        <f>(Sheet5!CZ21-362.2906521)/1026.892317</f>
        <v>-0.22547705174816299</v>
      </c>
      <c r="DA21">
        <f>(Sheet5!DA21-362.2906521)/1026.892317</f>
        <v>-0.26686405922345602</v>
      </c>
      <c r="DB21">
        <f>(Sheet5!DB21-362.2906521)/1026.892317</f>
        <v>-0.31433739132746863</v>
      </c>
      <c r="DC21">
        <f>(Sheet5!DC21-362.2906521)/1026.892317</f>
        <v>-0.22279906891152637</v>
      </c>
      <c r="DD21">
        <f>(Sheet5!DD21-362.2906521)/1026.892317</f>
        <v>-0.28049742639178787</v>
      </c>
      <c r="DE21">
        <f>(Sheet5!DE21-362.2906521)/1026.892317</f>
        <v>-0.1928543517382261</v>
      </c>
      <c r="DF21">
        <f>(Sheet5!DF21-362.2906521)/1026.892317</f>
        <v>-0.315067750282915</v>
      </c>
      <c r="DG21">
        <f>(Sheet5!DG21-362.2906521)/1026.892317</f>
        <v>-0.31993680998589064</v>
      </c>
      <c r="DH21">
        <f>(Sheet5!DH21-362.2906521)/1026.892317</f>
        <v>-0.14294648978272567</v>
      </c>
      <c r="DI21">
        <f>(Sheet5!DI21-362.2906521)/1026.892317</f>
        <v>-0.30703380177300515</v>
      </c>
      <c r="DJ21">
        <f>(Sheet5!DJ21-362.2906521)/1026.892317</f>
        <v>-0.1563364039659087</v>
      </c>
      <c r="DK21">
        <f>(Sheet5!DK21-362.2906521)/1026.892317</f>
        <v>-0.18968946293129194</v>
      </c>
      <c r="DL21">
        <f>(Sheet5!DL21-362.2906521)/1026.892317</f>
        <v>-0.30679034878785638</v>
      </c>
      <c r="DM21">
        <f>(Sheet5!DM21-362.2906521)/1026.892317</f>
        <v>-0.25298723906997539</v>
      </c>
      <c r="DN21">
        <f>(Sheet5!DN21-362.2906521)/1026.892317</f>
        <v>-0.25663903384720715</v>
      </c>
      <c r="DO21">
        <f>(Sheet5!DO21-362.2906521)/1026.892317</f>
        <v>-0.24909199130759488</v>
      </c>
      <c r="DP21">
        <f>(Sheet5!DP21-362.2906521)/1026.892317</f>
        <v>-0.24884853832244611</v>
      </c>
      <c r="DQ21">
        <f>(Sheet5!DQ21-362.2906521)/1026.892317</f>
        <v>-0.26053428160958769</v>
      </c>
      <c r="DR21">
        <f>(Sheet5!DR21-362.2906521)/1026.892317</f>
        <v>-0.31482429729776618</v>
      </c>
      <c r="DS21">
        <f>(Sheet5!DS21-362.2906521)/1026.892317</f>
        <v>-7.8918354688595829E-2</v>
      </c>
      <c r="DT21">
        <f>(Sheet5!DT21-362.2906521)/1026.892317</f>
        <v>-1.8785467356846518E-2</v>
      </c>
      <c r="DU21">
        <f>(Sheet5!DU21-362.2906521)/1026.892317</f>
        <v>-0.17508228382236496</v>
      </c>
      <c r="DV21">
        <f>(Sheet5!DV21-362.2906521)/1026.892317</f>
        <v>-0.28901828087199521</v>
      </c>
      <c r="DW21">
        <f>(Sheet5!DW21-362.2906521)/1026.892317</f>
        <v>-0.22206870995608002</v>
      </c>
      <c r="DX21">
        <f>(Sheet5!DX21-362.2906521)/1026.892317</f>
        <v>-0.25128306817393392</v>
      </c>
      <c r="DY21">
        <f>(Sheet5!DY21-362.2906521)/1026.892317</f>
        <v>-0.28901828087199521</v>
      </c>
      <c r="DZ21">
        <f>(Sheet5!DZ21-362.2906521)/1026.892317</f>
        <v>-7.7214183792554347E-2</v>
      </c>
      <c r="EA21">
        <f>(Sheet5!EA21-362.2906521)/1026.892317</f>
        <v>-0.14148577187183298</v>
      </c>
      <c r="EB21">
        <f>(Sheet5!EB21-362.2906521)/1026.892317</f>
        <v>-0.11105414872823513</v>
      </c>
      <c r="EC21">
        <f>(Sheet5!EC21-362.2906521)/1026.892317</f>
        <v>-0.24884853832244611</v>
      </c>
      <c r="ED21">
        <f>(Sheet5!ED21-362.2906521)/1026.892317</f>
        <v>-0.3528029629809763</v>
      </c>
      <c r="EE21">
        <f>(Sheet5!EE21-362.2906521)/1026.892317</f>
        <v>-0.32383205774827117</v>
      </c>
      <c r="EF21">
        <f>(Sheet5!EF21-362.2906521)/1026.892317</f>
        <v>0.20300020211369446</v>
      </c>
      <c r="EG21">
        <f>(Sheet5!EG21-362.2906521)/1026.892317</f>
        <v>-0.1787340785995967</v>
      </c>
      <c r="EH21">
        <f>(Sheet5!EH21-362.2906521)/1026.892317</f>
        <v>-0.25396105101057054</v>
      </c>
      <c r="EI21">
        <f>(Sheet5!EI21-362.2906521)/1026.892317</f>
        <v>-0.25444795698086808</v>
      </c>
      <c r="EJ21">
        <f>(Sheet5!EJ21-362.2906521)/1026.892317</f>
        <v>-0.23205028234718011</v>
      </c>
      <c r="EK21">
        <f>(Sheet5!EK21-362.2906521)/1026.892317</f>
        <v>-0.29145281072348306</v>
      </c>
      <c r="EL21">
        <f>(Sheet5!EL21-362.2906521)/1026.892317</f>
        <v>-6.6989158416305483E-2</v>
      </c>
      <c r="EM21">
        <f>(Sheet5!EM21-362.2906521)/1026.892317</f>
        <v>-0.35012498014433968</v>
      </c>
      <c r="EN21">
        <f>(Sheet5!EN21-362.2906521)/1026.892317</f>
        <v>-3.7044441243005218E-2</v>
      </c>
      <c r="EO21">
        <f>(Sheet5!EO21-362.2906521)/1026.892317</f>
        <v>-5.3112338262824868E-2</v>
      </c>
      <c r="EP21">
        <f>(Sheet5!EP21-362.2906521)/1026.892317</f>
        <v>-0.1789775315847455</v>
      </c>
      <c r="EQ21">
        <f>(Sheet5!EQ21-362.2906521)/1026.892317</f>
        <v>1.5081516554963181</v>
      </c>
      <c r="ER21">
        <f>(Sheet5!ER21-362.2906521)/1026.892317</f>
        <v>-0.25517831593631446</v>
      </c>
      <c r="ES21">
        <f>(Sheet5!ES21-362.2906521)/1026.892317</f>
        <v>-0.20405318905507011</v>
      </c>
      <c r="ET21">
        <f>(Sheet5!ET21-362.2906521)/1026.892317</f>
        <v>-0.29413079356011967</v>
      </c>
      <c r="EU21">
        <f>(Sheet5!EU21-362.2906521)/1026.892317</f>
        <v>-0.16242272859462828</v>
      </c>
      <c r="EV21">
        <f>(Sheet5!EV21-362.2906521)/1026.892317</f>
        <v>-0.26686405922345602</v>
      </c>
      <c r="EW21">
        <f>(Sheet5!EW21-362.2906521)/1026.892317</f>
        <v>-0.28341886221357326</v>
      </c>
      <c r="EX21">
        <f>(Sheet5!EX21-362.2906521)/1026.892317</f>
        <v>-0.31165940849083201</v>
      </c>
      <c r="EY21">
        <f>(Sheet5!EY21-362.2906521)/1026.892317</f>
        <v>-0.3528029629809763</v>
      </c>
      <c r="EZ21">
        <f>(Sheet5!EZ21-362.2906521)/1026.892317</f>
        <v>-0.3528029629809763</v>
      </c>
      <c r="FA21">
        <f>(Sheet5!FA21-362.2906521)/1026.892317</f>
        <v>-9.8151140515349664E-2</v>
      </c>
      <c r="FB21">
        <f>(Sheet5!FB21-362.2906521)/1026.892317</f>
        <v>6.5205812519483486E-2</v>
      </c>
      <c r="FC21">
        <f>(Sheet5!FC21-362.2906521)/1026.892317</f>
        <v>-0.14416375470846957</v>
      </c>
      <c r="FD21">
        <f>(Sheet5!FD21-362.2906521)/1026.892317</f>
        <v>2.9418223702612444E-2</v>
      </c>
      <c r="FE21">
        <f>(Sheet5!FE21-362.2906521)/1026.892317</f>
        <v>-0.3075207077433027</v>
      </c>
      <c r="FF21">
        <f>(Sheet5!FF21-362.2906521)/1026.892317</f>
        <v>-0.18165551442138211</v>
      </c>
      <c r="FG21">
        <f>(Sheet5!FG21-362.2906521)/1026.892317</f>
        <v>0.40530963277233284</v>
      </c>
      <c r="FH21">
        <f>(Sheet5!FH21-362.2906521)/1026.892317</f>
        <v>-0.19066327487188706</v>
      </c>
      <c r="FI21">
        <f>(Sheet5!FI21-362.2906521)/1026.892317</f>
        <v>-0.14172922485698175</v>
      </c>
      <c r="FJ21">
        <f>(Sheet5!FJ21-362.2906521)/1026.892317</f>
        <v>9.1498734915552007E-2</v>
      </c>
      <c r="FK21">
        <f>(Sheet5!FK21-362.2906521)/1026.892317</f>
        <v>-0.26978549504524141</v>
      </c>
      <c r="FL21">
        <f>(Sheet5!FL21-362.2906521)/1026.892317</f>
        <v>-0.13905124202034513</v>
      </c>
      <c r="FM21">
        <f>(Sheet5!FM21-362.2906521)/1026.892317</f>
        <v>-0.27733253758485366</v>
      </c>
      <c r="FN21">
        <f>(Sheet5!FN21-362.2906521)/1026.892317</f>
        <v>-0.3528029629809763</v>
      </c>
      <c r="FO21">
        <f>(Sheet5!FO21-362.2906521)/1026.892317</f>
        <v>-0.29096590475318551</v>
      </c>
      <c r="FP21">
        <f>(Sheet5!FP21-362.2906521)/1026.892317</f>
        <v>-0.28147123833238297</v>
      </c>
      <c r="FQ21">
        <f>(Sheet5!FQ21-362.2906521)/1026.892317</f>
        <v>-0.31750228013440279</v>
      </c>
      <c r="FR21">
        <f>(Sheet5!FR21-362.2906521)/1026.892317</f>
        <v>-0.11665356738665714</v>
      </c>
    </row>
    <row r="22" spans="1:174" x14ac:dyDescent="0.2">
      <c r="A22">
        <f>(Sheet5!A22-362.2906521)/1026.892317</f>
        <v>-0.29924330624824413</v>
      </c>
      <c r="B22">
        <f>(Sheet5!B22-362.2906521)/1026.892317</f>
        <v>-0.31531120326806378</v>
      </c>
      <c r="C22">
        <f>(Sheet5!C22-362.2906521)/1026.892317</f>
        <v>-0.33503089506511519</v>
      </c>
      <c r="D22">
        <f>(Sheet5!D22-362.2906521)/1026.892317</f>
        <v>-0.34890771521859576</v>
      </c>
      <c r="E22">
        <f>(Sheet5!E22-362.2906521)/1026.892317</f>
        <v>-0.32066716894133701</v>
      </c>
      <c r="F22">
        <f>(Sheet5!F22-362.2906521)/1026.892317</f>
        <v>-0.28463612713931713</v>
      </c>
      <c r="G22">
        <f>(Sheet5!G22-362.2906521)/1026.892317</f>
        <v>-0.3528029629809763</v>
      </c>
      <c r="H22">
        <f>(Sheet5!H22-362.2906521)/1026.892317</f>
        <v>-0.10082912335198627</v>
      </c>
      <c r="I22">
        <f>(Sheet5!I22-362.2906521)/1026.892317</f>
        <v>-0.34063031372353714</v>
      </c>
      <c r="J22">
        <f>(Sheet5!J22-362.2906521)/1026.892317</f>
        <v>-0.30995523759479054</v>
      </c>
      <c r="K22">
        <f>(Sheet5!K22-362.2906521)/1026.892317</f>
        <v>-0.3287011174512468</v>
      </c>
      <c r="L22">
        <f>(Sheet5!L22-362.2906521)/1026.892317</f>
        <v>-0.32699694655520534</v>
      </c>
      <c r="M22">
        <f>(Sheet5!M22-362.2906521)/1026.892317</f>
        <v>-0.34063031372353714</v>
      </c>
      <c r="N22">
        <f>(Sheet5!N22-362.2906521)/1026.892317</f>
        <v>0.41869954695551587</v>
      </c>
      <c r="O22">
        <f>(Sheet5!O22-362.2906521)/1026.892317</f>
        <v>-0.26102118757988524</v>
      </c>
      <c r="P22">
        <f>(Sheet5!P22-362.2906521)/1026.892317</f>
        <v>-0.32042371595618818</v>
      </c>
      <c r="Q22">
        <f>(Sheet5!Q22-362.2906521)/1026.892317</f>
        <v>-0.34598627939681037</v>
      </c>
      <c r="R22">
        <f>(Sheet5!R22-362.2906521)/1026.892317</f>
        <v>-0.32188443386708088</v>
      </c>
      <c r="S22">
        <f>(Sheet5!S22-362.2906521)/1026.892317</f>
        <v>-0.33795233088690058</v>
      </c>
      <c r="T22">
        <f>(Sheet5!T22-362.2906521)/1026.892317</f>
        <v>-0.31920645103044432</v>
      </c>
      <c r="U22">
        <f>(Sheet5!U22-362.2906521)/1026.892317</f>
        <v>-0.28049742639178787</v>
      </c>
      <c r="V22">
        <f>(Sheet5!V22-362.2906521)/1026.892317</f>
        <v>-0.33649161297600788</v>
      </c>
      <c r="W22">
        <f>(Sheet5!W22-362.2906521)/1026.892317</f>
        <v>-0.21719965025310436</v>
      </c>
      <c r="X22">
        <f>(Sheet5!X22-362.2906521)/1026.892317</f>
        <v>-0.31312012640172471</v>
      </c>
      <c r="Y22">
        <f>(Sheet5!Y22-362.2906521)/1026.892317</f>
        <v>0.12022618716310836</v>
      </c>
      <c r="Z22">
        <f>(Sheet5!Z22-362.2906521)/1026.892317</f>
        <v>-0.34915116820374453</v>
      </c>
      <c r="AA22">
        <f>(Sheet5!AA22-362.2906521)/1026.892317</f>
        <v>-0.2953480584858636</v>
      </c>
      <c r="AB22">
        <f>(Sheet5!AB22-362.2906521)/1026.892317</f>
        <v>-0.29680877639675629</v>
      </c>
      <c r="AC22">
        <f>(Sheet5!AC22-362.2906521)/1026.892317</f>
        <v>-0.31409393834231986</v>
      </c>
      <c r="AD22">
        <f>(Sheet5!AD22-362.2906521)/1026.892317</f>
        <v>-0.33430053610966881</v>
      </c>
      <c r="AE22">
        <f>(Sheet5!AE22-362.2906521)/1026.892317</f>
        <v>-0.31238976744627839</v>
      </c>
      <c r="AF22">
        <f>(Sheet5!AF22-362.2906521)/1026.892317</f>
        <v>-0.29486115251556605</v>
      </c>
      <c r="AG22">
        <f>(Sheet5!AG22-362.2906521)/1026.892317</f>
        <v>-0.22645086368875811</v>
      </c>
      <c r="AH22">
        <f>(Sheet5!AH22-362.2906521)/1026.892317</f>
        <v>-0.31117250252053447</v>
      </c>
      <c r="AI22">
        <f>(Sheet5!AI22-362.2906521)/1026.892317</f>
        <v>-0.33235291222847857</v>
      </c>
      <c r="AJ22">
        <f>(Sheet5!AJ22-362.2906521)/1026.892317</f>
        <v>-0.27173311892643165</v>
      </c>
      <c r="AK22">
        <f>(Sheet5!AK22-362.2906521)/1026.892317</f>
        <v>-0.27660217862940734</v>
      </c>
      <c r="AL22">
        <f>(Sheet5!AL22-362.2906521)/1026.892317</f>
        <v>-0.32918802342154435</v>
      </c>
      <c r="AM22">
        <f>(Sheet5!AM22-362.2906521)/1026.892317</f>
        <v>-0.23229373533232889</v>
      </c>
      <c r="AN22">
        <f>(Sheet5!AN22-362.2906521)/1026.892317</f>
        <v>-0.25371759802542176</v>
      </c>
      <c r="AO22">
        <f>(Sheet5!AO22-362.2906521)/1026.892317</f>
        <v>-0.20989606069864089</v>
      </c>
      <c r="AP22">
        <f>(Sheet5!AP22-362.2906521)/1026.892317</f>
        <v>-0.28560993907991228</v>
      </c>
      <c r="AQ22">
        <f>(Sheet5!AQ22-362.2906521)/1026.892317</f>
        <v>-0.27952361445119273</v>
      </c>
      <c r="AR22">
        <f>(Sheet5!AR22-362.2906521)/1026.892317</f>
        <v>-0.27903670848089518</v>
      </c>
      <c r="AS22">
        <f>(Sheet5!AS22-362.2906521)/1026.892317</f>
        <v>-0.32724039954035411</v>
      </c>
      <c r="AT22">
        <f>(Sheet5!AT22-362.2906521)/1026.892317</f>
        <v>3.8182531167968617E-2</v>
      </c>
      <c r="AU22">
        <f>(Sheet5!AU22-362.2906521)/1026.892317</f>
        <v>-0.29680877639675629</v>
      </c>
      <c r="AV22">
        <f>(Sheet5!AV22-362.2906521)/1026.892317</f>
        <v>-0.30119093012943438</v>
      </c>
      <c r="AW22">
        <f>(Sheet5!AW22-362.2906521)/1026.892317</f>
        <v>-0.32285824580767603</v>
      </c>
      <c r="AX22">
        <f>(Sheet5!AX22-362.2906521)/1026.892317</f>
        <v>-0.24130149578283386</v>
      </c>
      <c r="AY22">
        <f>(Sheet5!AY22-362.2906521)/1026.892317</f>
        <v>0.10927080283141315</v>
      </c>
      <c r="AZ22">
        <f>(Sheet5!AZ22-362.2906521)/1026.892317</f>
        <v>-0.33892614282749567</v>
      </c>
      <c r="BA22">
        <f>(Sheet5!BA22-362.2906521)/1026.892317</f>
        <v>-0.18676802710950655</v>
      </c>
      <c r="BB22">
        <f>(Sheet5!BB22-362.2906521)/1026.892317</f>
        <v>-0.32383205774827117</v>
      </c>
      <c r="BC22">
        <f>(Sheet5!BC22-362.2906521)/1026.892317</f>
        <v>-0.30849451968389785</v>
      </c>
      <c r="BD22">
        <f>(Sheet5!BD22-362.2906521)/1026.892317</f>
        <v>-0.30703380177300515</v>
      </c>
      <c r="BE22">
        <f>(Sheet5!BE22-362.2906521)/1026.892317</f>
        <v>-0.1271220457480548</v>
      </c>
      <c r="BF22">
        <f>(Sheet5!BF22-362.2906521)/1026.892317</f>
        <v>-0.32772730551065166</v>
      </c>
      <c r="BG22">
        <f>(Sheet5!BG22-362.2906521)/1026.892317</f>
        <v>-0.24787472638185098</v>
      </c>
      <c r="BH22">
        <f>(Sheet5!BH22-362.2906521)/1026.892317</f>
        <v>-0.30338200699577339</v>
      </c>
      <c r="BI22">
        <f>(Sheet5!BI22-362.2906521)/1026.892317</f>
        <v>-0.3165284681938077</v>
      </c>
      <c r="BJ22">
        <f>(Sheet5!BJ22-362.2906521)/1026.892317</f>
        <v>-0.25663903384720715</v>
      </c>
      <c r="BK22">
        <f>(Sheet5!BK22-362.2906521)/1026.892317</f>
        <v>-0.2797670674363415</v>
      </c>
      <c r="BL22">
        <f>(Sheet5!BL22-362.2906521)/1026.892317</f>
        <v>-0.32577968162946142</v>
      </c>
      <c r="BM22">
        <f>(Sheet5!BM22-362.2906521)/1026.892317</f>
        <v>0.307684985727671</v>
      </c>
      <c r="BN22">
        <f>(Sheet5!BN22-362.2906521)/1026.892317</f>
        <v>-0.31798918610470039</v>
      </c>
      <c r="BO22">
        <f>(Sheet5!BO22-362.2906521)/1026.892317</f>
        <v>-0.3145808443126174</v>
      </c>
      <c r="BP22">
        <f>(Sheet5!BP22-362.2906521)/1026.892317</f>
        <v>-0.32237133983737848</v>
      </c>
      <c r="BQ22">
        <f>(Sheet5!BQ22-362.2906521)/1026.892317</f>
        <v>-0.16729178829760394</v>
      </c>
      <c r="BR22">
        <f>(Sheet5!BR22-362.2906521)/1026.892317</f>
        <v>0.64194593433694958</v>
      </c>
      <c r="BS22">
        <f>(Sheet5!BS22-362.2906521)/1026.892317</f>
        <v>2.2114634148148963E-2</v>
      </c>
      <c r="BT22">
        <f>(Sheet5!BT22-362.2906521)/1026.892317</f>
        <v>-0.26150809355018279</v>
      </c>
      <c r="BU22">
        <f>(Sheet5!BU22-362.2906521)/1026.892317</f>
        <v>-0.32237133983737848</v>
      </c>
      <c r="BV22">
        <f>(Sheet5!BV22-362.2906521)/1026.892317</f>
        <v>-0.31750228013440279</v>
      </c>
      <c r="BW22">
        <f>(Sheet5!BW22-362.2906521)/1026.892317</f>
        <v>-0.27952361445119273</v>
      </c>
      <c r="BX22">
        <f>(Sheet5!BX22-362.2906521)/1026.892317</f>
        <v>-0.29461769953041722</v>
      </c>
      <c r="BY22">
        <f>(Sheet5!BY22-362.2906521)/1026.892317</f>
        <v>-0.31969335700074186</v>
      </c>
      <c r="BZ22">
        <f>(Sheet5!BZ22-362.2906521)/1026.892317</f>
        <v>-0.25298723906997539</v>
      </c>
      <c r="CA22">
        <f>(Sheet5!CA22-362.2906521)/1026.892317</f>
        <v>-0.27733253758485366</v>
      </c>
      <c r="CB22">
        <f>(Sheet5!CB22-362.2906521)/1026.892317</f>
        <v>-0.3528029629809763</v>
      </c>
      <c r="CC22">
        <f>(Sheet5!CC22-362.2906521)/1026.892317</f>
        <v>-0.23326754727292401</v>
      </c>
      <c r="CD22">
        <f>(Sheet5!CD22-362.2906521)/1026.892317</f>
        <v>-0.23911041891649482</v>
      </c>
      <c r="CE22">
        <f>(Sheet5!CE22-362.2906521)/1026.892317</f>
        <v>-0.29193971669378066</v>
      </c>
      <c r="CF22">
        <f>(Sheet5!CF22-362.2906521)/1026.892317</f>
        <v>-0.28171469131753174</v>
      </c>
      <c r="CG22">
        <f>(Sheet5!CG22-362.2906521)/1026.892317</f>
        <v>-0.26175154653533161</v>
      </c>
      <c r="CH22">
        <f>(Sheet5!CH22-362.2906521)/1026.892317</f>
        <v>-0.30703380177300515</v>
      </c>
      <c r="CI22">
        <f>(Sheet5!CI22-362.2906521)/1026.892317</f>
        <v>-0.11202796066883026</v>
      </c>
      <c r="CJ22">
        <f>(Sheet5!CJ22-362.2906521)/1026.892317</f>
        <v>-0.31823263908984917</v>
      </c>
      <c r="CK22">
        <f>(Sheet5!CK22-362.2906521)/1026.892317</f>
        <v>-0.33576125402056151</v>
      </c>
      <c r="CL22">
        <f>(Sheet5!CL22-362.2906521)/1026.892317</f>
        <v>-0.33965650178294204</v>
      </c>
      <c r="CM22">
        <f>(Sheet5!CM22-362.2906521)/1026.892317</f>
        <v>-0.29802604132250021</v>
      </c>
      <c r="CN22">
        <f>(Sheet5!CN22-362.2906521)/1026.892317</f>
        <v>-0.27295038385217557</v>
      </c>
      <c r="CO22">
        <f>(Sheet5!CO22-362.2906521)/1026.892317</f>
        <v>-0.27489800773336587</v>
      </c>
      <c r="CP22">
        <f>(Sheet5!CP22-362.2906521)/1026.892317</f>
        <v>-0.30825106669874908</v>
      </c>
      <c r="CQ22">
        <f>(Sheet5!CQ22-362.2906521)/1026.892317</f>
        <v>-0.31677192117895647</v>
      </c>
      <c r="CR22">
        <f>(Sheet5!CR22-362.2906521)/1026.892317</f>
        <v>-0.34939462118889336</v>
      </c>
      <c r="CS22">
        <f>(Sheet5!CS22-362.2906521)/1026.892317</f>
        <v>-0.32139752789678333</v>
      </c>
      <c r="CT22">
        <f>(Sheet5!CT22-362.2906521)/1026.892317</f>
        <v>-0.29072245176803674</v>
      </c>
      <c r="CU22">
        <f>(Sheet5!CU22-362.2906521)/1026.892317</f>
        <v>-0.31993680998589064</v>
      </c>
      <c r="CV22">
        <f>(Sheet5!CV22-362.2906521)/1026.892317</f>
        <v>-0.22328597488182392</v>
      </c>
      <c r="CW22">
        <f>(Sheet5!CW22-362.2906521)/1026.892317</f>
        <v>-0.34403865551562013</v>
      </c>
      <c r="CX22">
        <f>(Sheet5!CX22-362.2906521)/1026.892317</f>
        <v>-0.3528029629809763</v>
      </c>
      <c r="CY22">
        <f>(Sheet5!CY22-362.2906521)/1026.892317</f>
        <v>-0.34306484357502498</v>
      </c>
      <c r="CZ22">
        <f>(Sheet5!CZ22-362.2906521)/1026.892317</f>
        <v>-0.28390576818387081</v>
      </c>
      <c r="DA22">
        <f>(Sheet5!DA22-362.2906521)/1026.892317</f>
        <v>-0.33381363013937126</v>
      </c>
      <c r="DB22">
        <f>(Sheet5!DB22-362.2906521)/1026.892317</f>
        <v>-0.29559151147101237</v>
      </c>
      <c r="DC22">
        <f>(Sheet5!DC22-362.2906521)/1026.892317</f>
        <v>-0.27781944355515126</v>
      </c>
      <c r="DD22">
        <f>(Sheet5!DD22-362.2906521)/1026.892317</f>
        <v>-0.31531120326806378</v>
      </c>
      <c r="DE22">
        <f>(Sheet5!DE22-362.2906521)/1026.892317</f>
        <v>-0.23667588906500697</v>
      </c>
      <c r="DF22">
        <f>(Sheet5!DF22-362.2906521)/1026.892317</f>
        <v>-0.30070402415913683</v>
      </c>
      <c r="DG22">
        <f>(Sheet5!DG22-362.2906521)/1026.892317</f>
        <v>-0.29632187042645874</v>
      </c>
      <c r="DH22">
        <f>(Sheet5!DH22-362.2906521)/1026.892317</f>
        <v>-0.24544019653036314</v>
      </c>
      <c r="DI22">
        <f>(Sheet5!DI22-362.2906521)/1026.892317</f>
        <v>-0.28487958012446596</v>
      </c>
      <c r="DJ22">
        <f>(Sheet5!DJ22-362.2906521)/1026.892317</f>
        <v>-0.1704566771045381</v>
      </c>
      <c r="DK22">
        <f>(Sheet5!DK22-362.2906521)/1026.892317</f>
        <v>-0.26637715325315847</v>
      </c>
      <c r="DL22">
        <f>(Sheet5!DL22-362.2906521)/1026.892317</f>
        <v>-0.32651004058490779</v>
      </c>
      <c r="DM22">
        <f>(Sheet5!DM22-362.2906521)/1026.892317</f>
        <v>-0.3080076137136003</v>
      </c>
      <c r="DN22">
        <f>(Sheet5!DN22-362.2906521)/1026.892317</f>
        <v>-0.27075930698583656</v>
      </c>
      <c r="DO22">
        <f>(Sheet5!DO22-362.2906521)/1026.892317</f>
        <v>-0.1860376681540602</v>
      </c>
      <c r="DP22">
        <f>(Sheet5!DP22-362.2906521)/1026.892317</f>
        <v>-0.18628112113920897</v>
      </c>
      <c r="DQ22">
        <f>(Sheet5!DQ22-362.2906521)/1026.892317</f>
        <v>-0.22109489801548488</v>
      </c>
      <c r="DR22">
        <f>(Sheet5!DR22-362.2906521)/1026.892317</f>
        <v>-0.24763127339670218</v>
      </c>
      <c r="DS22">
        <f>(Sheet5!DS22-362.2906521)/1026.892317</f>
        <v>-0.28536648609476351</v>
      </c>
      <c r="DT22">
        <f>(Sheet5!DT22-362.2906521)/1026.892317</f>
        <v>-0.32480586968886627</v>
      </c>
      <c r="DU22">
        <f>(Sheet5!DU22-362.2906521)/1026.892317</f>
        <v>-0.29948675923339291</v>
      </c>
      <c r="DV22">
        <f>(Sheet5!DV22-362.2906521)/1026.892317</f>
        <v>-0.23886696593134601</v>
      </c>
      <c r="DW22">
        <f>(Sheet5!DW22-362.2906521)/1026.892317</f>
        <v>-0.26832477713434871</v>
      </c>
      <c r="DX22">
        <f>(Sheet5!DX22-362.2906521)/1026.892317</f>
        <v>-0.20965260771349212</v>
      </c>
      <c r="DY22">
        <f>(Sheet5!DY22-362.2906521)/1026.892317</f>
        <v>-0.21817346219369949</v>
      </c>
      <c r="DZ22">
        <f>(Sheet5!DZ22-362.2906521)/1026.892317</f>
        <v>0.83865594633716589</v>
      </c>
      <c r="EA22">
        <f>(Sheet5!EA22-362.2906521)/1026.892317</f>
        <v>0.13166847746510116</v>
      </c>
      <c r="EB22">
        <f>(Sheet5!EB22-362.2906521)/1026.892317</f>
        <v>0.27700990959892435</v>
      </c>
      <c r="EC22">
        <f>(Sheet5!EC22-362.2906521)/1026.892317</f>
        <v>-0.24617055548580949</v>
      </c>
      <c r="ED22">
        <f>(Sheet5!ED22-362.2906521)/1026.892317</f>
        <v>-0.26589024728286087</v>
      </c>
      <c r="EE22">
        <f>(Sheet5!EE22-362.2906521)/1026.892317</f>
        <v>-0.28585339206506105</v>
      </c>
      <c r="EF22">
        <f>(Sheet5!EF22-362.2906521)/1026.892317</f>
        <v>9.5150529692783758E-2</v>
      </c>
      <c r="EG22">
        <f>(Sheet5!EG22-362.2906521)/1026.892317</f>
        <v>-0.21817346219369949</v>
      </c>
      <c r="EH22">
        <f>(Sheet5!EH22-362.2906521)/1026.892317</f>
        <v>-0.21622583831250924</v>
      </c>
      <c r="EI22">
        <f>(Sheet5!EI22-362.2906521)/1026.892317</f>
        <v>-0.27660217862940734</v>
      </c>
      <c r="EJ22">
        <f>(Sheet5!EJ22-362.2906521)/1026.892317</f>
        <v>-0.26053428160958769</v>
      </c>
      <c r="EK22">
        <f>(Sheet5!EK22-362.2906521)/1026.892317</f>
        <v>-0.26394262340167063</v>
      </c>
      <c r="EL22">
        <f>(Sheet5!EL22-362.2906521)/1026.892317</f>
        <v>-0.32626658759975896</v>
      </c>
      <c r="EM22">
        <f>(Sheet5!EM22-362.2906521)/1026.892317</f>
        <v>-0.27465455474821704</v>
      </c>
      <c r="EN22">
        <f>(Sheet5!EN22-362.2906521)/1026.892317</f>
        <v>-0.26223845250562916</v>
      </c>
      <c r="EO22">
        <f>(Sheet5!EO22-362.2906521)/1026.892317</f>
        <v>-0.2293722995105435</v>
      </c>
      <c r="EP22">
        <f>(Sheet5!EP22-362.2906521)/1026.892317</f>
        <v>0.15187507523245011</v>
      </c>
      <c r="EQ22">
        <f>(Sheet5!EQ22-362.2906521)/1026.892317</f>
        <v>-0.23205028234718011</v>
      </c>
      <c r="ER22">
        <f>(Sheet5!ER22-362.2906521)/1026.892317</f>
        <v>-0.33551780103541273</v>
      </c>
      <c r="ES22">
        <f>(Sheet5!ES22-362.2906521)/1026.892317</f>
        <v>-0.22766812861450203</v>
      </c>
      <c r="ET22">
        <f>(Sheet5!ET22-362.2906521)/1026.892317</f>
        <v>-0.28536648609476351</v>
      </c>
      <c r="EU22">
        <f>(Sheet5!EU22-362.2906521)/1026.892317</f>
        <v>-0.26321226444622431</v>
      </c>
      <c r="EV22">
        <f>(Sheet5!EV22-362.2906521)/1026.892317</f>
        <v>-0.30411236595121977</v>
      </c>
      <c r="EW22">
        <f>(Sheet5!EW22-362.2906521)/1026.892317</f>
        <v>-0.16217927560947948</v>
      </c>
      <c r="EX22">
        <f>(Sheet5!EX22-362.2906521)/1026.892317</f>
        <v>-0.31677192117895647</v>
      </c>
      <c r="EY22">
        <f>(Sheet5!EY22-362.2906521)/1026.892317</f>
        <v>-0.34038686073838836</v>
      </c>
      <c r="EZ22">
        <f>(Sheet5!EZ22-362.2906521)/1026.892317</f>
        <v>-0.3165284681938077</v>
      </c>
      <c r="FA22">
        <f>(Sheet5!FA22-362.2906521)/1026.892317</f>
        <v>-0.15609295098075993</v>
      </c>
      <c r="FB22">
        <f>(Sheet5!FB22-362.2906521)/1026.892317</f>
        <v>-0.19918412935209445</v>
      </c>
      <c r="FC22">
        <f>(Sheet5!FC22-362.2906521)/1026.892317</f>
        <v>-0.24592710250066072</v>
      </c>
      <c r="FD22">
        <f>(Sheet5!FD22-362.2906521)/1026.892317</f>
        <v>-5.3842697218271215E-2</v>
      </c>
      <c r="FE22">
        <f>(Sheet5!FE22-362.2906521)/1026.892317</f>
        <v>-0.18311623233227481</v>
      </c>
      <c r="FF22">
        <f>(Sheet5!FF22-362.2906521)/1026.892317</f>
        <v>-7.4292747970768958E-2</v>
      </c>
      <c r="FG22">
        <f>(Sheet5!FG22-362.2906521)/1026.892317</f>
        <v>-0.10934997783219366</v>
      </c>
      <c r="FH22">
        <f>(Sheet5!FH22-362.2906521)/1026.892317</f>
        <v>-0.18628112113920897</v>
      </c>
      <c r="FI22">
        <f>(Sheet5!FI22-362.2906521)/1026.892317</f>
        <v>-0.13686016515400609</v>
      </c>
      <c r="FJ22">
        <f>(Sheet5!FJ22-362.2906521)/1026.892317</f>
        <v>-0.12785240470350115</v>
      </c>
      <c r="FK22">
        <f>(Sheet5!FK22-362.2906521)/1026.892317</f>
        <v>-0.27075930698583656</v>
      </c>
      <c r="FL22">
        <f>(Sheet5!FL22-362.2906521)/1026.892317</f>
        <v>-0.309468331624493</v>
      </c>
      <c r="FM22">
        <f>(Sheet5!FM22-362.2906521)/1026.892317</f>
        <v>-0.27684563161455611</v>
      </c>
      <c r="FN22">
        <f>(Sheet5!FN22-362.2906521)/1026.892317</f>
        <v>-0.35207260402552992</v>
      </c>
      <c r="FO22">
        <f>(Sheet5!FO22-362.2906521)/1026.892317</f>
        <v>0.29405161855933915</v>
      </c>
      <c r="FP22">
        <f>(Sheet5!FP22-362.2906521)/1026.892317</f>
        <v>-0.27465455474821704</v>
      </c>
      <c r="FQ22">
        <f>(Sheet5!FQ22-362.2906521)/1026.892317</f>
        <v>-0.31750228013440279</v>
      </c>
      <c r="FR22">
        <f>(Sheet5!FR22-362.2906521)/1026.892317</f>
        <v>-0.1200619091787401</v>
      </c>
    </row>
    <row r="23" spans="1:174" x14ac:dyDescent="0.2">
      <c r="A23">
        <f>(Sheet5!A23-362.2906521)/1026.892317</f>
        <v>-0.22961575249569227</v>
      </c>
      <c r="B23">
        <f>(Sheet5!B23-362.2906521)/1026.892317</f>
        <v>-0.315067750282915</v>
      </c>
      <c r="C23">
        <f>(Sheet5!C23-362.2906521)/1026.892317</f>
        <v>-0.10667199499555705</v>
      </c>
      <c r="D23">
        <f>(Sheet5!D23-362.2906521)/1026.892317</f>
        <v>-0.3024081950551783</v>
      </c>
      <c r="E23">
        <f>(Sheet5!E23-362.2906521)/1026.892317</f>
        <v>-0.28025397340663905</v>
      </c>
      <c r="F23">
        <f>(Sheet5!F23-362.2906521)/1026.892317</f>
        <v>-0.19212399278277975</v>
      </c>
      <c r="G23">
        <f>(Sheet5!G23-362.2906521)/1026.892317</f>
        <v>-0.32261479282252725</v>
      </c>
      <c r="H23">
        <f>(Sheet5!H23-362.2906521)/1026.892317</f>
        <v>0.25582949989098031</v>
      </c>
      <c r="I23">
        <f>(Sheet5!I23-362.2906521)/1026.892317</f>
        <v>-0.29924330624824413</v>
      </c>
      <c r="J23">
        <f>(Sheet5!J23-362.2906521)/1026.892317</f>
        <v>-0.23448481219866793</v>
      </c>
      <c r="K23">
        <f>(Sheet5!K23-362.2906521)/1026.892317</f>
        <v>-0.27635872564425856</v>
      </c>
      <c r="L23">
        <f>(Sheet5!L23-362.2906521)/1026.892317</f>
        <v>-0.309468331624493</v>
      </c>
      <c r="M23">
        <f>(Sheet5!M23-362.2906521)/1026.892317</f>
        <v>-0.32894457043639558</v>
      </c>
      <c r="N23">
        <f>(Sheet5!N23-362.2906521)/1026.892317</f>
        <v>1.5653631070062821</v>
      </c>
      <c r="O23">
        <f>(Sheet5!O23-362.2906521)/1026.892317</f>
        <v>2.1514893659487877E-3</v>
      </c>
      <c r="P23">
        <f>(Sheet5!P23-362.2906521)/1026.892317</f>
        <v>-0.27611527265910979</v>
      </c>
      <c r="Q23">
        <f>(Sheet5!Q23-362.2906521)/1026.892317</f>
        <v>-0.31725882714925402</v>
      </c>
      <c r="R23">
        <f>(Sheet5!R23-362.2906521)/1026.892317</f>
        <v>-0.20600081293626035</v>
      </c>
      <c r="S23">
        <f>(Sheet5!S23-362.2906521)/1026.892317</f>
        <v>-0.24836163235214853</v>
      </c>
      <c r="T23">
        <f>(Sheet5!T23-362.2906521)/1026.892317</f>
        <v>-4.4591483782617479E-2</v>
      </c>
      <c r="U23">
        <f>(Sheet5!U23-362.2906521)/1026.892317</f>
        <v>-5.3842697218271215E-2</v>
      </c>
      <c r="V23">
        <f>(Sheet5!V23-362.2906521)/1026.892317</f>
        <v>-0.12322679798567426</v>
      </c>
      <c r="W23">
        <f>(Sheet5!W23-362.2906521)/1026.892317</f>
        <v>-1.415986063901965E-2</v>
      </c>
      <c r="X23">
        <f>(Sheet5!X23-362.2906521)/1026.892317</f>
        <v>-0.28609684505020982</v>
      </c>
      <c r="Y23">
        <f>(Sheet5!Y23-362.2906521)/1026.892317</f>
        <v>1.9836153354918906</v>
      </c>
      <c r="Z23">
        <f>(Sheet5!Z23-362.2906521)/1026.892317</f>
        <v>-0.29437424654526845</v>
      </c>
      <c r="AA23">
        <f>(Sheet5!AA23-362.2906521)/1026.892317</f>
        <v>-6.9667141252942086E-2</v>
      </c>
      <c r="AB23">
        <f>(Sheet5!AB23-362.2906521)/1026.892317</f>
        <v>-0.21939072711944341</v>
      </c>
      <c r="AC23">
        <f>(Sheet5!AC23-362.2906521)/1026.892317</f>
        <v>-0.22304252189667514</v>
      </c>
      <c r="AD23">
        <f>(Sheet5!AD23-362.2906521)/1026.892317</f>
        <v>-0.24397947861947045</v>
      </c>
      <c r="AE23">
        <f>(Sheet5!AE23-362.2906521)/1026.892317</f>
        <v>-0.28926173385714404</v>
      </c>
      <c r="AF23">
        <f>(Sheet5!AF23-362.2906521)/1026.892317</f>
        <v>-0.1787340785995967</v>
      </c>
      <c r="AG23">
        <f>(Sheet5!AG23-362.2906521)/1026.892317</f>
        <v>-0.10204638827773017</v>
      </c>
      <c r="AH23">
        <f>(Sheet5!AH23-362.2906521)/1026.892317</f>
        <v>-0.22060799204518733</v>
      </c>
      <c r="AI23">
        <f>(Sheet5!AI23-362.2906521)/1026.892317</f>
        <v>-0.2585866577283974</v>
      </c>
      <c r="AJ23">
        <f>(Sheet5!AJ23-362.2906521)/1026.892317</f>
        <v>8.237813994668353E-3</v>
      </c>
      <c r="AK23">
        <f>(Sheet5!AK23-362.2906521)/1026.892317</f>
        <v>-0.22523359876301419</v>
      </c>
      <c r="AL23">
        <f>(Sheet5!AL23-362.2906521)/1026.892317</f>
        <v>-0.31944990401559309</v>
      </c>
      <c r="AM23">
        <f>(Sheet5!AM23-362.2906521)/1026.892317</f>
        <v>3.0392035643207572E-2</v>
      </c>
      <c r="AN23">
        <f>(Sheet5!AN23-362.2906521)/1026.892317</f>
        <v>-0.28195814430268057</v>
      </c>
      <c r="AO23">
        <f>(Sheet5!AO23-362.2906521)/1026.892317</f>
        <v>-0.19796686442635053</v>
      </c>
      <c r="AP23">
        <f>(Sheet5!AP23-362.2906521)/1026.892317</f>
        <v>-0.21476512040161655</v>
      </c>
      <c r="AQ23">
        <f>(Sheet5!AQ23-362.2906521)/1026.892317</f>
        <v>3.9399796093712532E-2</v>
      </c>
      <c r="AR23">
        <f>(Sheet5!AR23-362.2906521)/1026.892317</f>
        <v>-0.23545862413926305</v>
      </c>
      <c r="AS23">
        <f>(Sheet5!AS23-362.2906521)/1026.892317</f>
        <v>-0.26345571743137308</v>
      </c>
      <c r="AT23">
        <f>(Sheet5!AT23-362.2906521)/1026.892317</f>
        <v>0.55527667162398298</v>
      </c>
      <c r="AU23">
        <f>(Sheet5!AU23-362.2906521)/1026.892317</f>
        <v>-0.24982235026304123</v>
      </c>
      <c r="AV23">
        <f>(Sheet5!AV23-362.2906521)/1026.892317</f>
        <v>-0.3080076137136003</v>
      </c>
      <c r="AW23">
        <f>(Sheet5!AW23-362.2906521)/1026.892317</f>
        <v>-0.26004737563929009</v>
      </c>
      <c r="AX23">
        <f>(Sheet5!AX23-362.2906521)/1026.892317</f>
        <v>-0.11811428529754983</v>
      </c>
      <c r="AY23">
        <f>(Sheet5!AY23-362.2906521)/1026.892317</f>
        <v>0.44450556338128683</v>
      </c>
      <c r="AZ23">
        <f>(Sheet5!AZ23-362.2906521)/1026.892317</f>
        <v>-0.16023165172828924</v>
      </c>
      <c r="BA23">
        <f>(Sheet5!BA23-362.2906521)/1026.892317</f>
        <v>1.0915796831304963E-2</v>
      </c>
      <c r="BB23">
        <f>(Sheet5!BB23-362.2906521)/1026.892317</f>
        <v>-0.25225688011452907</v>
      </c>
      <c r="BC23">
        <f>(Sheet5!BC23-362.2906521)/1026.892317</f>
        <v>-0.26004737563929009</v>
      </c>
      <c r="BD23">
        <f>(Sheet5!BD23-362.2906521)/1026.892317</f>
        <v>-0.259073563698695</v>
      </c>
      <c r="BE23">
        <f>(Sheet5!BE23-362.2906521)/1026.892317</f>
        <v>-3.3879552436071041E-2</v>
      </c>
      <c r="BF23">
        <f>(Sheet5!BF23-362.2906521)/1026.892317</f>
        <v>-0.28536648609476351</v>
      </c>
      <c r="BG23">
        <f>(Sheet5!BG23-362.2906521)/1026.892317</f>
        <v>-0.15682330993620627</v>
      </c>
      <c r="BH23">
        <f>(Sheet5!BH23-362.2906521)/1026.892317</f>
        <v>-0.20892224875804574</v>
      </c>
      <c r="BI23">
        <f>(Sheet5!BI23-362.2906521)/1026.892317</f>
        <v>-0.28414922116901958</v>
      </c>
      <c r="BJ23">
        <f>(Sheet5!BJ23-362.2906521)/1026.892317</f>
        <v>-9.4012439767820352E-2</v>
      </c>
      <c r="BK23">
        <f>(Sheet5!BK23-362.2906521)/1026.892317</f>
        <v>-0.2449532905600656</v>
      </c>
      <c r="BL23">
        <f>(Sheet5!BL23-362.2906521)/1026.892317</f>
        <v>-0.22206870995608002</v>
      </c>
      <c r="BM23">
        <f>(Sheet5!BM23-362.2906521)/1026.892317</f>
        <v>1.1018286232829999</v>
      </c>
      <c r="BN23">
        <f>(Sheet5!BN23-362.2906521)/1026.892317</f>
        <v>-0.14440720769361837</v>
      </c>
      <c r="BO23">
        <f>(Sheet5!BO23-362.2906521)/1026.892317</f>
        <v>-0.20989606069864089</v>
      </c>
      <c r="BP23">
        <f>(Sheet5!BP23-362.2906521)/1026.892317</f>
        <v>1.0915796831304963E-2</v>
      </c>
      <c r="BQ23">
        <f>(Sheet5!BQ23-362.2906521)/1026.892317</f>
        <v>1.9080363808000051E-3</v>
      </c>
      <c r="BR23">
        <f>(Sheet5!BR23-362.2906521)/1026.892317</f>
        <v>3.4871809717707722</v>
      </c>
      <c r="BS23">
        <f>(Sheet5!BS23-362.2906521)/1026.892317</f>
        <v>0.47152884473280171</v>
      </c>
      <c r="BT23">
        <f>(Sheet5!BT23-362.2906521)/1026.892317</f>
        <v>-0.10983688380249122</v>
      </c>
      <c r="BU23">
        <f>(Sheet5!BU23-362.2906521)/1026.892317</f>
        <v>-0.20259247114417742</v>
      </c>
      <c r="BV23">
        <f>(Sheet5!BV23-362.2906521)/1026.892317</f>
        <v>-0.15828402784709897</v>
      </c>
      <c r="BW23">
        <f>(Sheet5!BW23-362.2906521)/1026.892317</f>
        <v>-0.1424595838124281</v>
      </c>
      <c r="BX23">
        <f>(Sheet5!BX23-362.2906521)/1026.892317</f>
        <v>-0.19163708681248218</v>
      </c>
      <c r="BY23">
        <f>(Sheet5!BY23-362.2906521)/1026.892317</f>
        <v>-0.23205028234718011</v>
      </c>
      <c r="BZ23">
        <f>(Sheet5!BZ23-362.2906521)/1026.892317</f>
        <v>-0.10642854201040827</v>
      </c>
      <c r="CA23">
        <f>(Sheet5!CA23-362.2906521)/1026.892317</f>
        <v>-0.16120546366888436</v>
      </c>
      <c r="CB23">
        <f>(Sheet5!CB23-362.2906521)/1026.892317</f>
        <v>-0.35231605701067875</v>
      </c>
      <c r="CC23">
        <f>(Sheet5!CC23-362.2906521)/1026.892317</f>
        <v>-0.10764580693615218</v>
      </c>
      <c r="CD23">
        <f>(Sheet5!CD23-362.2906521)/1026.892317</f>
        <v>-0.19674959950060664</v>
      </c>
      <c r="CE23">
        <f>(Sheet5!CE23-362.2906521)/1026.892317</f>
        <v>-0.24787472638185098</v>
      </c>
      <c r="CF23">
        <f>(Sheet5!CF23-362.2906521)/1026.892317</f>
        <v>-0.23131992339173377</v>
      </c>
      <c r="CG23">
        <f>(Sheet5!CG23-362.2906521)/1026.892317</f>
        <v>-0.21330440249072385</v>
      </c>
      <c r="CH23">
        <f>(Sheet5!CH23-362.2906521)/1026.892317</f>
        <v>-0.27416764877791949</v>
      </c>
      <c r="CI23">
        <f>(Sheet5!CI23-362.2906521)/1026.892317</f>
        <v>0.27384502079199019</v>
      </c>
      <c r="CJ23">
        <f>(Sheet5!CJ23-362.2906521)/1026.892317</f>
        <v>-0.20965260771349212</v>
      </c>
      <c r="CK23">
        <f>(Sheet5!CK23-362.2906521)/1026.892317</f>
        <v>-0.29364388758982213</v>
      </c>
      <c r="CL23">
        <f>(Sheet5!CL23-362.2906521)/1026.892317</f>
        <v>-0.10399401215892044</v>
      </c>
      <c r="CM23">
        <f>(Sheet5!CM23-362.2906521)/1026.892317</f>
        <v>-0.12371370395597184</v>
      </c>
      <c r="CN23">
        <f>(Sheet5!CN23-362.2906521)/1026.892317</f>
        <v>-1.9272373327144085E-2</v>
      </c>
      <c r="CO23">
        <f>(Sheet5!CO23-362.2906521)/1026.892317</f>
        <v>-0.19918412935209445</v>
      </c>
      <c r="CP23">
        <f>(Sheet5!CP23-362.2906521)/1026.892317</f>
        <v>-0.13734707112430367</v>
      </c>
      <c r="CQ23">
        <f>(Sheet5!CQ23-362.2906521)/1026.892317</f>
        <v>-0.24665746145610706</v>
      </c>
      <c r="CR23">
        <f>(Sheet5!CR23-362.2906521)/1026.892317</f>
        <v>-0.30679034878785638</v>
      </c>
      <c r="CS23">
        <f>(Sheet5!CS23-362.2906521)/1026.892317</f>
        <v>-4.6539107663807741E-2</v>
      </c>
      <c r="CT23">
        <f>(Sheet5!CT23-362.2906521)/1026.892317</f>
        <v>-0.20283592412932619</v>
      </c>
      <c r="CU23">
        <f>(Sheet5!CU23-362.2906521)/1026.892317</f>
        <v>-9.5473157678713047E-2</v>
      </c>
      <c r="CV23">
        <f>(Sheet5!CV23-362.2906521)/1026.892317</f>
        <v>-0.10228984126287896</v>
      </c>
      <c r="CW23">
        <f>(Sheet5!CW23-362.2906521)/1026.892317</f>
        <v>-0.15511913904016481</v>
      </c>
      <c r="CX23">
        <f>(Sheet5!CX23-362.2906521)/1026.892317</f>
        <v>-0.32602313461461019</v>
      </c>
      <c r="CY23">
        <f>(Sheet5!CY23-362.2906521)/1026.892317</f>
        <v>-0.30386891296607099</v>
      </c>
      <c r="CZ23">
        <f>(Sheet5!CZ23-362.2906521)/1026.892317</f>
        <v>-0.20015794129268957</v>
      </c>
      <c r="DA23">
        <f>(Sheet5!DA23-362.2906521)/1026.892317</f>
        <v>-0.24203185473828021</v>
      </c>
      <c r="DB23">
        <f>(Sheet5!DB23-362.2906521)/1026.892317</f>
        <v>-0.18944600994614313</v>
      </c>
      <c r="DC23">
        <f>(Sheet5!DC23-362.2906521)/1026.892317</f>
        <v>-0.15463223306986723</v>
      </c>
      <c r="DD23">
        <f>(Sheet5!DD23-362.2906521)/1026.892317</f>
        <v>-0.31823263908984917</v>
      </c>
      <c r="DE23">
        <f>(Sheet5!DE23-362.2906521)/1026.892317</f>
        <v>0.10951425581656193</v>
      </c>
      <c r="DF23">
        <f>(Sheet5!DF23-362.2906521)/1026.892317</f>
        <v>-0.23253718831747766</v>
      </c>
      <c r="DG23">
        <f>(Sheet5!DG23-362.2906521)/1026.892317</f>
        <v>-0.29826949430764899</v>
      </c>
      <c r="DH23">
        <f>(Sheet5!DH23-362.2906521)/1026.892317</f>
        <v>-3.631408228755887E-2</v>
      </c>
      <c r="DI23">
        <f>(Sheet5!DI23-362.2906521)/1026.892317</f>
        <v>-0.24130149578283386</v>
      </c>
      <c r="DJ23">
        <f>(Sheet5!DJ23-362.2906521)/1026.892317</f>
        <v>-5.798139796580052E-2</v>
      </c>
      <c r="DK23">
        <f>(Sheet5!DK23-362.2906521)/1026.892317</f>
        <v>-0.10837616589159853</v>
      </c>
      <c r="DL23">
        <f>(Sheet5!DL23-362.2906521)/1026.892317</f>
        <v>-0.29267007564922698</v>
      </c>
      <c r="DM23">
        <f>(Sheet5!DM23-362.2906521)/1026.892317</f>
        <v>-0.2349717181689655</v>
      </c>
      <c r="DN23">
        <f>(Sheet5!DN23-362.2906521)/1026.892317</f>
        <v>-0.26175154653533161</v>
      </c>
      <c r="DO23">
        <f>(Sheet5!DO23-362.2906521)/1026.892317</f>
        <v>-0.16217927560947948</v>
      </c>
      <c r="DP23">
        <f>(Sheet5!DP23-362.2906521)/1026.892317</f>
        <v>3.1365847583802703E-2</v>
      </c>
      <c r="DQ23">
        <f>(Sheet5!DQ23-362.2906521)/1026.892317</f>
        <v>1.9680104296661137E-2</v>
      </c>
      <c r="DR23">
        <f>(Sheet5!DR23-362.2906521)/1026.892317</f>
        <v>-3.1445022584583218E-2</v>
      </c>
      <c r="DS23">
        <f>(Sheet5!DS23-362.2906521)/1026.892317</f>
        <v>-0.23034611145113862</v>
      </c>
      <c r="DT23">
        <f>(Sheet5!DT23-362.2906521)/1026.892317</f>
        <v>-0.14221613082727932</v>
      </c>
      <c r="DU23">
        <f>(Sheet5!DU23-362.2906521)/1026.892317</f>
        <v>-0.12809585768864992</v>
      </c>
      <c r="DV23">
        <f>(Sheet5!DV23-362.2906521)/1026.892317</f>
        <v>-0.19261089875307733</v>
      </c>
      <c r="DW23">
        <f>(Sheet5!DW23-362.2906521)/1026.892317</f>
        <v>-0.15560604501046235</v>
      </c>
      <c r="DX23">
        <f>(Sheet5!DX23-362.2906521)/1026.892317</f>
        <v>-0.18628112113920897</v>
      </c>
      <c r="DY23">
        <f>(Sheet5!DY23-362.2906521)/1026.892317</f>
        <v>-0.14586792560451106</v>
      </c>
      <c r="DZ23">
        <f>(Sheet5!DZ23-362.2906521)/1026.892317</f>
        <v>4.8945826789158842</v>
      </c>
      <c r="EA23">
        <f>(Sheet5!EA23-362.2906521)/1026.892317</f>
        <v>1.7864184175213766</v>
      </c>
      <c r="EB23">
        <f>(Sheet5!EB23-362.2906521)/1026.892317</f>
        <v>0.94723597771352297</v>
      </c>
      <c r="EC23">
        <f>(Sheet5!EC23-362.2906521)/1026.892317</f>
        <v>-8.5735038272761743E-2</v>
      </c>
      <c r="ED23">
        <f>(Sheet5!ED23-362.2906521)/1026.892317</f>
        <v>-0.29997366520369045</v>
      </c>
      <c r="EE23">
        <f>(Sheet5!EE23-362.2906521)/1026.892317</f>
        <v>-0.25956046966899254</v>
      </c>
      <c r="EF23">
        <f>(Sheet5!EF23-362.2906521)/1026.892317</f>
        <v>0.22320679988104342</v>
      </c>
      <c r="EG23">
        <f>(Sheet5!EG23-362.2906521)/1026.892317</f>
        <v>0.12241726402944741</v>
      </c>
      <c r="EH23">
        <f>(Sheet5!EH23-362.2906521)/1026.892317</f>
        <v>-7.4292747970768958E-2</v>
      </c>
      <c r="EI23">
        <f>(Sheet5!EI23-362.2906521)/1026.892317</f>
        <v>-0.20259247114417742</v>
      </c>
      <c r="EJ23">
        <f>(Sheet5!EJ23-362.2906521)/1026.892317</f>
        <v>-0.18628112113920897</v>
      </c>
      <c r="EK23">
        <f>(Sheet5!EK23-362.2906521)/1026.892317</f>
        <v>-0.11421903753516931</v>
      </c>
      <c r="EL23">
        <f>(Sheet5!EL23-362.2906521)/1026.892317</f>
        <v>-9.1091003946034962E-2</v>
      </c>
      <c r="EM23">
        <f>(Sheet5!EM23-362.2906521)/1026.892317</f>
        <v>-0.12955657559954262</v>
      </c>
      <c r="EN23">
        <f>(Sheet5!EN23-362.2906521)/1026.892317</f>
        <v>0.13166847746510116</v>
      </c>
      <c r="EO23">
        <f>(Sheet5!EO23-362.2906521)/1026.892317</f>
        <v>-6.3337363639073746E-2</v>
      </c>
      <c r="EP23">
        <f>(Sheet5!EP23-362.2906521)/1026.892317</f>
        <v>0.62879947313891527</v>
      </c>
      <c r="EQ23">
        <f>(Sheet5!EQ23-362.2906521)/1026.892317</f>
        <v>-0.23813660697589967</v>
      </c>
      <c r="ER23">
        <f>(Sheet5!ER23-362.2906521)/1026.892317</f>
        <v>-0.19528888158971394</v>
      </c>
      <c r="ES23">
        <f>(Sheet5!ES23-362.2906521)/1026.892317</f>
        <v>-0.20794843681745062</v>
      </c>
      <c r="ET23">
        <f>(Sheet5!ET23-362.2906521)/1026.892317</f>
        <v>-0.16777869426790148</v>
      </c>
      <c r="EU23">
        <f>(Sheet5!EU23-362.2906521)/1026.892317</f>
        <v>3.8669437138266184E-2</v>
      </c>
      <c r="EV23">
        <f>(Sheet5!EV23-362.2906521)/1026.892317</f>
        <v>-0.30459927192151731</v>
      </c>
      <c r="EW23">
        <f>(Sheet5!EW23-362.2906521)/1026.892317</f>
        <v>-0.18384659128772116</v>
      </c>
      <c r="EX23">
        <f>(Sheet5!EX23-362.2906521)/1026.892317</f>
        <v>-0.32553622864431264</v>
      </c>
      <c r="EY23">
        <f>(Sheet5!EY23-362.2906521)/1026.892317</f>
        <v>-0.24763127339670218</v>
      </c>
      <c r="EZ23">
        <f>(Sheet5!EZ23-362.2906521)/1026.892317</f>
        <v>-0.27392419579277072</v>
      </c>
      <c r="FA23">
        <f>(Sheet5!FA23-362.2906521)/1026.892317</f>
        <v>1.6999926077935588</v>
      </c>
      <c r="FB23">
        <f>(Sheet5!FB23-362.2906521)/1026.892317</f>
        <v>0.20884307375726524</v>
      </c>
      <c r="FC23">
        <f>(Sheet5!FC23-362.2906521)/1026.892317</f>
        <v>-0.18993291591644071</v>
      </c>
      <c r="FD23">
        <f>(Sheet5!FD23-362.2906521)/1026.892317</f>
        <v>-9.2551721856927657E-2</v>
      </c>
      <c r="FE23">
        <f>(Sheet5!FE23-362.2906521)/1026.892317</f>
        <v>-0.27879325549574635</v>
      </c>
      <c r="FF23">
        <f>(Sheet5!FF23-362.2906521)/1026.892317</f>
        <v>0.35321069395049337</v>
      </c>
      <c r="FG23">
        <f>(Sheet5!FG23-362.2906521)/1026.892317</f>
        <v>-6.5284987520264001E-2</v>
      </c>
      <c r="FH23">
        <f>(Sheet5!FH23-362.2906521)/1026.892317</f>
        <v>7.2265949088798187E-2</v>
      </c>
      <c r="FI23">
        <f>(Sheet5!FI23-362.2906521)/1026.892317</f>
        <v>0.29332125960389283</v>
      </c>
      <c r="FJ23">
        <f>(Sheet5!FJ23-362.2906521)/1026.892317</f>
        <v>1.2379188419811695</v>
      </c>
      <c r="FK23">
        <f>(Sheet5!FK23-362.2906521)/1026.892317</f>
        <v>-0.12736549873320357</v>
      </c>
      <c r="FL23">
        <f>(Sheet5!FL23-362.2906521)/1026.892317</f>
        <v>-0.23911041891649482</v>
      </c>
      <c r="FM23">
        <f>(Sheet5!FM23-362.2906521)/1026.892317</f>
        <v>-9.5473157678713047E-2</v>
      </c>
      <c r="FN23">
        <f>(Sheet5!FN23-362.2906521)/1026.892317</f>
        <v>0.60104583283195412</v>
      </c>
      <c r="FO23">
        <f>(Sheet5!FO23-362.2906521)/1026.892317</f>
        <v>4.649182069885911</v>
      </c>
      <c r="FP23">
        <f>(Sheet5!FP23-362.2906521)/1026.892317</f>
        <v>3.6234907286778355E-2</v>
      </c>
      <c r="FQ23">
        <f>(Sheet5!FQ23-362.2906521)/1026.892317</f>
        <v>-0.18043824949563819</v>
      </c>
      <c r="FR23">
        <f>(Sheet5!FR23-362.2906521)/1026.892317</f>
        <v>0.1630739125492941</v>
      </c>
    </row>
    <row r="24" spans="1:174" x14ac:dyDescent="0.2">
      <c r="A24">
        <f>(Sheet5!A24-362.2906521)/1026.892317</f>
        <v>-0.17216084800057957</v>
      </c>
      <c r="B24">
        <f>(Sheet5!B24-362.2906521)/1026.892317</f>
        <v>-0.13832088306489879</v>
      </c>
      <c r="C24">
        <f>(Sheet5!C24-362.2906521)/1026.892317</f>
        <v>-0.25298723906997539</v>
      </c>
      <c r="D24">
        <f>(Sheet5!D24-362.2906521)/1026.892317</f>
        <v>-0.27660217862940734</v>
      </c>
      <c r="E24">
        <f>(Sheet5!E24-362.2906521)/1026.892317</f>
        <v>-2.3654527059822173E-2</v>
      </c>
      <c r="F24">
        <f>(Sheet5!F24-362.2906521)/1026.892317</f>
        <v>0.14846673344036715</v>
      </c>
      <c r="G24">
        <f>(Sheet5!G24-362.2906521)/1026.892317</f>
        <v>-0.22279906891152637</v>
      </c>
      <c r="H24">
        <f>(Sheet5!H24-362.2906521)/1026.892317</f>
        <v>1.5541403549131833E-2</v>
      </c>
      <c r="I24">
        <f>(Sheet5!I24-362.2906521)/1026.892317</f>
        <v>-0.25347414504027299</v>
      </c>
      <c r="J24">
        <f>(Sheet5!J24-362.2906521)/1026.892317</f>
        <v>-0.17435192486691861</v>
      </c>
      <c r="K24">
        <f>(Sheet5!K24-362.2906521)/1026.892317</f>
        <v>-0.22206870995608002</v>
      </c>
      <c r="L24">
        <f>(Sheet5!L24-362.2906521)/1026.892317</f>
        <v>-0.15755366889165262</v>
      </c>
      <c r="M24">
        <f>(Sheet5!M24-362.2906521)/1026.892317</f>
        <v>-0.30630344281755884</v>
      </c>
      <c r="N24">
        <f>(Sheet5!N24-362.2906521)/1026.892317</f>
        <v>1.5008480659418546</v>
      </c>
      <c r="O24">
        <f>(Sheet5!O24-362.2906521)/1026.892317</f>
        <v>-7.7701089762851921E-2</v>
      </c>
      <c r="P24">
        <f>(Sheet5!P24-362.2906521)/1026.892317</f>
        <v>-9.2908009360439959E-3</v>
      </c>
      <c r="Q24">
        <f>(Sheet5!Q24-362.2906521)/1026.892317</f>
        <v>0.10927080283141315</v>
      </c>
      <c r="R24">
        <f>(Sheet5!R24-362.2906521)/1026.892317</f>
        <v>-0.14440720769361837</v>
      </c>
      <c r="S24">
        <f>(Sheet5!S24-362.2906521)/1026.892317</f>
        <v>-0.17581264277781131</v>
      </c>
      <c r="T24">
        <f>(Sheet5!T24-362.2906521)/1026.892317</f>
        <v>-9.8151140515349664E-2</v>
      </c>
      <c r="U24">
        <f>(Sheet5!U24-362.2906521)/1026.892317</f>
        <v>1.0395046590849115</v>
      </c>
      <c r="V24">
        <f>(Sheet5!V24-362.2906521)/1026.892317</f>
        <v>-6.3580816624222519E-2</v>
      </c>
      <c r="W24">
        <f>(Sheet5!W24-362.2906521)/1026.892317</f>
        <v>0.53360935594574133</v>
      </c>
      <c r="X24">
        <f>(Sheet5!X24-362.2906521)/1026.892317</f>
        <v>-3.8018253183600345E-2</v>
      </c>
      <c r="Y24">
        <f>(Sheet5!Y24-362.2906521)/1026.892317</f>
        <v>6.8955227638537284</v>
      </c>
      <c r="Z24">
        <f>(Sheet5!Z24-362.2906521)/1026.892317</f>
        <v>-0.177273360688704</v>
      </c>
      <c r="AA24">
        <f>(Sheet5!AA24-362.2906521)/1026.892317</f>
        <v>0.33860351484156637</v>
      </c>
      <c r="AB24">
        <f>(Sheet5!AB24-362.2906521)/1026.892317</f>
        <v>-0.15998819874314044</v>
      </c>
      <c r="AC24">
        <f>(Sheet5!AC24-362.2906521)/1026.892317</f>
        <v>-5.0190902441039478E-2</v>
      </c>
      <c r="AD24">
        <f>(Sheet5!AD24-362.2906521)/1026.892317</f>
        <v>-0.29340043460467335</v>
      </c>
      <c r="AE24">
        <f>(Sheet5!AE24-362.2906521)/1026.892317</f>
        <v>-0.32918802342154435</v>
      </c>
      <c r="AF24">
        <f>(Sheet5!AF24-362.2906521)/1026.892317</f>
        <v>-7.6240371851959227E-2</v>
      </c>
      <c r="AG24">
        <f>(Sheet5!AG24-362.2906521)/1026.892317</f>
        <v>0.19618351852952853</v>
      </c>
      <c r="AH24">
        <f>(Sheet5!AH24-362.2906521)/1026.892317</f>
        <v>-0.21306094950557505</v>
      </c>
      <c r="AI24">
        <f>(Sheet5!AI24-362.2906521)/1026.892317</f>
        <v>-0.14197267784213052</v>
      </c>
      <c r="AJ24">
        <f>(Sheet5!AJ24-362.2906521)/1026.892317</f>
        <v>0.13799825507896948</v>
      </c>
      <c r="AK24">
        <f>(Sheet5!AK24-362.2906521)/1026.892317</f>
        <v>-1.9272373327144085E-2</v>
      </c>
      <c r="AL24">
        <f>(Sheet5!AL24-362.2906521)/1026.892317</f>
        <v>-0.12955657559954262</v>
      </c>
      <c r="AM24">
        <f>(Sheet5!AM24-362.2906521)/1026.892317</f>
        <v>0.86811375754016862</v>
      </c>
      <c r="AN24">
        <f>(Sheet5!AN24-362.2906521)/1026.892317</f>
        <v>0.95088777249075473</v>
      </c>
      <c r="AO24">
        <f>(Sheet5!AO24-362.2906521)/1026.892317</f>
        <v>0.51364621116354114</v>
      </c>
      <c r="AP24">
        <f>(Sheet5!AP24-362.2906521)/1026.892317</f>
        <v>0.26873250810386579</v>
      </c>
      <c r="AQ24">
        <f>(Sheet5!AQ24-362.2906521)/1026.892317</f>
        <v>5.6441505054127317E-2</v>
      </c>
      <c r="AR24">
        <f>(Sheet5!AR24-362.2906521)/1026.892317</f>
        <v>3.209620653924905E-2</v>
      </c>
      <c r="AS24">
        <f>(Sheet5!AS24-362.2906521)/1026.892317</f>
        <v>-0.1285827636589475</v>
      </c>
      <c r="AT24">
        <f>(Sheet5!AT24-362.2906521)/1026.892317</f>
        <v>0.64048521642605682</v>
      </c>
      <c r="AU24">
        <f>(Sheet5!AU24-362.2906521)/1026.892317</f>
        <v>-0.17995134352534062</v>
      </c>
      <c r="AV24">
        <f>(Sheet5!AV24-362.2906521)/1026.892317</f>
        <v>0.20446092002458716</v>
      </c>
      <c r="AW24">
        <f>(Sheet5!AW24-362.2906521)/1026.892317</f>
        <v>-9.3525533797522792E-2</v>
      </c>
      <c r="AX24">
        <f>(Sheet5!AX24-362.2906521)/1026.892317</f>
        <v>0.12436488791063767</v>
      </c>
      <c r="AY24">
        <f>(Sheet5!AY24-362.2906521)/1026.892317</f>
        <v>0.38972864172281074</v>
      </c>
      <c r="AZ24">
        <f>(Sheet5!AZ24-362.2906521)/1026.892317</f>
        <v>0.10902734984626436</v>
      </c>
      <c r="BA24">
        <f>(Sheet5!BA24-362.2906521)/1026.892317</f>
        <v>0.1014803073066521</v>
      </c>
      <c r="BB24">
        <f>(Sheet5!BB24-362.2906521)/1026.892317</f>
        <v>5.6684958039276097E-2</v>
      </c>
      <c r="BC24">
        <f>(Sheet5!BC24-362.2906521)/1026.892317</f>
        <v>-0.14489411366391591</v>
      </c>
      <c r="BD24">
        <f>(Sheet5!BD24-362.2906521)/1026.892317</f>
        <v>0.25096044018800462</v>
      </c>
      <c r="BE24">
        <f>(Sheet5!BE24-362.2906521)/1026.892317</f>
        <v>0.52606231340612897</v>
      </c>
      <c r="BF24">
        <f>(Sheet5!BF24-362.2906521)/1026.892317</f>
        <v>-7.4536200955917745E-2</v>
      </c>
      <c r="BG24">
        <f>(Sheet5!BG24-362.2906521)/1026.892317</f>
        <v>-5.1164714381634606E-2</v>
      </c>
      <c r="BH24">
        <f>(Sheet5!BH24-362.2906521)/1026.892317</f>
        <v>-0.11689702037180592</v>
      </c>
      <c r="BI24">
        <f>(Sheet5!BI24-362.2906521)/1026.892317</f>
        <v>-0.16558761740156244</v>
      </c>
      <c r="BJ24">
        <f>(Sheet5!BJ24-362.2906521)/1026.892317</f>
        <v>7.7621914762071406E-2</v>
      </c>
      <c r="BK24">
        <f>(Sheet5!BK24-362.2906521)/1026.892317</f>
        <v>7.8352273717517754E-2</v>
      </c>
      <c r="BL24">
        <f>(Sheet5!BL24-362.2906521)/1026.892317</f>
        <v>0.2502300812325583</v>
      </c>
      <c r="BM24">
        <f>(Sheet5!BM24-362.2906521)/1026.892317</f>
        <v>1.0297665396789604</v>
      </c>
      <c r="BN24">
        <f>(Sheet5!BN24-362.2906521)/1026.892317</f>
        <v>0.1925317237522968</v>
      </c>
      <c r="BO24">
        <f>(Sheet5!BO24-362.2906521)/1026.892317</f>
        <v>-2.8280133777649041E-2</v>
      </c>
      <c r="BP24">
        <f>(Sheet5!BP24-362.2906521)/1026.892317</f>
        <v>0.33495172006433466</v>
      </c>
      <c r="BQ24">
        <f>(Sheet5!BQ24-362.2906521)/1026.892317</f>
        <v>8.0299897598708009E-2</v>
      </c>
      <c r="BR24">
        <f>(Sheet5!BR24-362.2906521)/1026.892317</f>
        <v>2.5362536117796273</v>
      </c>
      <c r="BS24">
        <f>(Sheet5!BS24-362.2906521)/1026.892317</f>
        <v>0.6139488410448396</v>
      </c>
      <c r="BT24">
        <f>(Sheet5!BT24-362.2906521)/1026.892317</f>
        <v>0.55552012460913169</v>
      </c>
      <c r="BU24">
        <f>(Sheet5!BU24-362.2906521)/1026.892317</f>
        <v>0.24195267973749968</v>
      </c>
      <c r="BV24">
        <f>(Sheet5!BV24-362.2906521)/1026.892317</f>
        <v>-1.6107484520209908E-2</v>
      </c>
      <c r="BW24">
        <f>(Sheet5!BW24-362.2906521)/1026.892317</f>
        <v>-0.15390187411442088</v>
      </c>
      <c r="BX24">
        <f>(Sheet5!BX24-362.2906521)/1026.892317</f>
        <v>-0.11178450768368149</v>
      </c>
      <c r="BY24">
        <f>(Sheet5!BY24-362.2906521)/1026.892317</f>
        <v>-6.9667141252942086E-2</v>
      </c>
      <c r="BZ24">
        <f>(Sheet5!BZ24-362.2906521)/1026.892317</f>
        <v>0.68576747166373042</v>
      </c>
      <c r="CA24">
        <f>(Sheet5!CA24-362.2906521)/1026.892317</f>
        <v>-4.0209330049939387E-2</v>
      </c>
      <c r="CB24">
        <f>(Sheet5!CB24-362.2906521)/1026.892317</f>
        <v>1.0356094113225311</v>
      </c>
      <c r="CC24">
        <f>(Sheet5!CC24-362.2906521)/1026.892317</f>
        <v>0.24706519242562411</v>
      </c>
      <c r="CD24">
        <f>(Sheet5!CD24-362.2906521)/1026.892317</f>
        <v>0.20592163793547985</v>
      </c>
      <c r="CE24">
        <f>(Sheet5!CE24-362.2906521)/1026.892317</f>
        <v>-4.3617671842022344E-2</v>
      </c>
      <c r="CF24">
        <f>(Sheet5!CF24-362.2906521)/1026.892317</f>
        <v>1.432413862338792E-2</v>
      </c>
      <c r="CG24">
        <f>(Sheet5!CG24-362.2906521)/1026.892317</f>
        <v>0.40871797456441578</v>
      </c>
      <c r="CH24">
        <f>(Sheet5!CH24-362.2906521)/1026.892317</f>
        <v>0.25266461108404614</v>
      </c>
      <c r="CI24">
        <f>(Sheet5!CI24-362.2906521)/1026.892317</f>
        <v>0.4829711350347945</v>
      </c>
      <c r="CJ24">
        <f>(Sheet5!CJ24-362.2906521)/1026.892317</f>
        <v>6.3745094608590791E-2</v>
      </c>
      <c r="CK24">
        <f>(Sheet5!CK24-362.2906521)/1026.892317</f>
        <v>-0.14854590844114765</v>
      </c>
      <c r="CL24">
        <f>(Sheet5!CL24-362.2906521)/1026.892317</f>
        <v>-3.4853364376666175E-2</v>
      </c>
      <c r="CM24">
        <f>(Sheet5!CM24-362.2906521)/1026.892317</f>
        <v>0.28066170437615612</v>
      </c>
      <c r="CN24">
        <f>(Sheet5!CN24-362.2906521)/1026.892317</f>
        <v>6.4232000578888365E-2</v>
      </c>
      <c r="CO24">
        <f>(Sheet5!CO24-362.2906521)/1026.892317</f>
        <v>0.37025240291090811</v>
      </c>
      <c r="CP24">
        <f>(Sheet5!CP24-362.2906521)/1026.892317</f>
        <v>0.57304873953984403</v>
      </c>
      <c r="CQ24">
        <f>(Sheet5!CQ24-362.2906521)/1026.892317</f>
        <v>0.20129603121765299</v>
      </c>
      <c r="CR24">
        <f>(Sheet5!CR24-362.2906521)/1026.892317</f>
        <v>-1.4890219594465997E-2</v>
      </c>
      <c r="CS24">
        <f>(Sheet5!CS24-362.2906521)/1026.892317</f>
        <v>-0.19163708681248218</v>
      </c>
      <c r="CT24">
        <f>(Sheet5!CT24-362.2906521)/1026.892317</f>
        <v>-8.9873739020291055E-2</v>
      </c>
      <c r="CU24">
        <f>(Sheet5!CU24-362.2906521)/1026.892317</f>
        <v>-0.1200619091787401</v>
      </c>
      <c r="CV24">
        <f>(Sheet5!CV24-362.2906521)/1026.892317</f>
        <v>0.2346490901830362</v>
      </c>
      <c r="CW24">
        <f>(Sheet5!CW24-362.2906521)/1026.892317</f>
        <v>-4.1183141990534522E-2</v>
      </c>
      <c r="CX24">
        <f>(Sheet5!CX24-362.2906521)/1026.892317</f>
        <v>-0.17776026665900158</v>
      </c>
      <c r="CY24">
        <f>(Sheet5!CY24-362.2906521)/1026.892317</f>
        <v>-0.22888539354024592</v>
      </c>
      <c r="CZ24">
        <f>(Sheet5!CZ24-362.2906521)/1026.892317</f>
        <v>-0.12955657559954262</v>
      </c>
      <c r="DA24">
        <f>(Sheet5!DA24-362.2906521)/1026.892317</f>
        <v>-0.2140347614461702</v>
      </c>
      <c r="DB24">
        <f>(Sheet5!DB24-362.2906521)/1026.892317</f>
        <v>1.7975933400619658E-2</v>
      </c>
      <c r="DC24">
        <f>(Sheet5!DC24-362.2906521)/1026.892317</f>
        <v>-7.2345124089578702E-2</v>
      </c>
      <c r="DD24">
        <f>(Sheet5!DD24-362.2906521)/1026.892317</f>
        <v>-0.30459927192151731</v>
      </c>
      <c r="DE24">
        <f>(Sheet5!DE24-362.2906521)/1026.892317</f>
        <v>0.42722040143572326</v>
      </c>
      <c r="DF24">
        <f>(Sheet5!DF24-362.2906521)/1026.892317</f>
        <v>0.28918255885636351</v>
      </c>
      <c r="DG24">
        <f>(Sheet5!DG24-362.2906521)/1026.892317</f>
        <v>-0.23716279503530455</v>
      </c>
      <c r="DH24">
        <f>(Sheet5!DH24-362.2906521)/1026.892317</f>
        <v>0.24195267973749968</v>
      </c>
      <c r="DI24">
        <f>(Sheet5!DI24-362.2906521)/1026.892317</f>
        <v>2.2399713288535588</v>
      </c>
      <c r="DJ24">
        <f>(Sheet5!DJ24-362.2906521)/1026.892317</f>
        <v>1.4453407853279323</v>
      </c>
      <c r="DK24">
        <f>(Sheet5!DK24-362.2906521)/1026.892317</f>
        <v>0.17354239091069176</v>
      </c>
      <c r="DL24">
        <f>(Sheet5!DL24-362.2906521)/1026.892317</f>
        <v>0.13970242597501098</v>
      </c>
      <c r="DM24">
        <f>(Sheet5!DM24-362.2906521)/1026.892317</f>
        <v>-1.4403313624168431E-2</v>
      </c>
      <c r="DN24">
        <f>(Sheet5!DN24-362.2906521)/1026.892317</f>
        <v>0.37779944545052041</v>
      </c>
      <c r="DO24">
        <f>(Sheet5!DO24-362.2906521)/1026.892317</f>
        <v>0.32010108797025888</v>
      </c>
      <c r="DP24">
        <f>(Sheet5!DP24-362.2906521)/1026.892317</f>
        <v>0.36173154843070071</v>
      </c>
      <c r="DQ24">
        <f>(Sheet5!DQ24-362.2906521)/1026.892317</f>
        <v>0.31839691707421741</v>
      </c>
      <c r="DR24">
        <f>(Sheet5!DR24-362.2906521)/1026.892317</f>
        <v>0.62320005448049332</v>
      </c>
      <c r="DS24">
        <f>(Sheet5!DS24-362.2906521)/1026.892317</f>
        <v>0.38753756485647167</v>
      </c>
      <c r="DT24">
        <f>(Sheet5!DT24-362.2906521)/1026.892317</f>
        <v>0.33811660887126882</v>
      </c>
      <c r="DU24">
        <f>(Sheet5!DU24-362.2906521)/1026.892317</f>
        <v>0.26069855959395594</v>
      </c>
      <c r="DV24">
        <f>(Sheet5!DV24-362.2906521)/1026.892317</f>
        <v>7.7378461776922619E-2</v>
      </c>
      <c r="DW24">
        <f>(Sheet5!DW24-362.2906521)/1026.892317</f>
        <v>0.64024176344090811</v>
      </c>
      <c r="DX24">
        <f>(Sheet5!DX24-362.2906521)/1026.892317</f>
        <v>0.26191582451969986</v>
      </c>
      <c r="DY24">
        <f>(Sheet5!DY24-362.2906521)/1026.892317</f>
        <v>0.46787704995556995</v>
      </c>
      <c r="DZ24">
        <f>(Sheet5!DZ24-362.2906521)/1026.892317</f>
        <v>2.6594408222649113</v>
      </c>
      <c r="EA24">
        <f>(Sheet5!EA24-362.2906521)/1026.892317</f>
        <v>4.1038473831526385</v>
      </c>
      <c r="EB24">
        <f>(Sheet5!EB24-362.2906521)/1026.892317</f>
        <v>1.432194324129898</v>
      </c>
      <c r="EC24">
        <f>(Sheet5!EC24-362.2906521)/1026.892317</f>
        <v>0.75344740153509204</v>
      </c>
      <c r="ED24">
        <f>(Sheet5!ED24-362.2906521)/1026.892317</f>
        <v>-0.3528029629809763</v>
      </c>
      <c r="EE24">
        <f>(Sheet5!EE24-362.2906521)/1026.892317</f>
        <v>0.43135910218325257</v>
      </c>
      <c r="EF24">
        <f>(Sheet5!EF24-362.2906521)/1026.892317</f>
        <v>0.45667821263872599</v>
      </c>
      <c r="EG24">
        <f>(Sheet5!EG24-362.2906521)/1026.892317</f>
        <v>0.28869565288606597</v>
      </c>
      <c r="EH24">
        <f>(Sheet5!EH24-362.2906521)/1026.892317</f>
        <v>0.21663356928202629</v>
      </c>
      <c r="EI24">
        <f>(Sheet5!EI24-362.2906521)/1026.892317</f>
        <v>0.22612823570282881</v>
      </c>
      <c r="EJ24">
        <f>(Sheet5!EJ24-362.2906521)/1026.892317</f>
        <v>0.18035907449485766</v>
      </c>
      <c r="EK24">
        <f>(Sheet5!EK24-362.2906521)/1026.892317</f>
        <v>0.23318837227214351</v>
      </c>
      <c r="EL24">
        <f>(Sheet5!EL24-362.2906521)/1026.892317</f>
        <v>0.49830867309916782</v>
      </c>
      <c r="EM24">
        <f>(Sheet5!EM24-362.2906521)/1026.892317</f>
        <v>0.13678099015322559</v>
      </c>
      <c r="EN24">
        <f>(Sheet5!EN24-362.2906521)/1026.892317</f>
        <v>8.1273709539303143E-2</v>
      </c>
      <c r="EO24">
        <f>(Sheet5!EO24-362.2906521)/1026.892317</f>
        <v>0.92045614934715692</v>
      </c>
      <c r="EP24">
        <f>(Sheet5!EP24-362.2906521)/1026.892317</f>
        <v>1.4416889905507004</v>
      </c>
      <c r="EQ24">
        <f>(Sheet5!EQ24-362.2906521)/1026.892317</f>
        <v>1.2844183621445868</v>
      </c>
      <c r="ER24">
        <f>(Sheet5!ER24-362.2906521)/1026.892317</f>
        <v>1.6644484719618367</v>
      </c>
      <c r="ES24">
        <f>(Sheet5!ES24-362.2906521)/1026.892317</f>
        <v>0.27457537974743657</v>
      </c>
      <c r="ET24">
        <f>(Sheet5!ET24-362.2906521)/1026.892317</f>
        <v>0.54845998803981699</v>
      </c>
      <c r="EU24">
        <f>(Sheet5!EU24-362.2906521)/1026.892317</f>
        <v>0.45448713577238692</v>
      </c>
      <c r="EV24">
        <f>(Sheet5!EV24-362.2906521)/1026.892317</f>
        <v>-1.3186048698424518E-2</v>
      </c>
      <c r="EW24">
        <f>(Sheet5!EW24-362.2906521)/1026.892317</f>
        <v>2.9174770717463661E-2</v>
      </c>
      <c r="EX24">
        <f>(Sheet5!EX24-362.2906521)/1026.892317</f>
        <v>-0.11835773828269862</v>
      </c>
      <c r="EY24">
        <f>(Sheet5!EY24-362.2906521)/1026.892317</f>
        <v>5.5954599083829749E-2</v>
      </c>
      <c r="EZ24">
        <f>(Sheet5!EZ24-362.2906521)/1026.892317</f>
        <v>-2.5358697955863652E-2</v>
      </c>
      <c r="FA24">
        <f>(Sheet5!FA24-362.2906521)/1026.892317</f>
        <v>0.64218938732209829</v>
      </c>
      <c r="FB24">
        <f>(Sheet5!FB24-362.2906521)/1026.892317</f>
        <v>9.1255281930403234E-2</v>
      </c>
      <c r="FC24">
        <f>(Sheet5!FC24-362.2906521)/1026.892317</f>
        <v>-0.11884464425299618</v>
      </c>
      <c r="FD24">
        <f>(Sheet5!FD24-362.2906521)/1026.892317</f>
        <v>0.89489358590653467</v>
      </c>
      <c r="FE24">
        <f>(Sheet5!FE24-362.2906521)/1026.892317</f>
        <v>0.17475965583643568</v>
      </c>
      <c r="FF24">
        <f>(Sheet5!FF24-362.2906521)/1026.892317</f>
        <v>1.3995716241199612</v>
      </c>
      <c r="FG24">
        <f>(Sheet5!FG24-362.2906521)/1026.892317</f>
        <v>1.1105929307483562</v>
      </c>
      <c r="FH24">
        <f>(Sheet5!FH24-362.2906521)/1026.892317</f>
        <v>0.7721932813915483</v>
      </c>
      <c r="FI24">
        <f>(Sheet5!FI24-362.2906521)/1026.892317</f>
        <v>0.8659226806738296</v>
      </c>
      <c r="FJ24">
        <f>(Sheet5!FJ24-362.2906521)/1026.892317</f>
        <v>1.0575201799859215</v>
      </c>
      <c r="FK24">
        <f>(Sheet5!FK24-362.2906521)/1026.892317</f>
        <v>0.10513210208388384</v>
      </c>
      <c r="FL24">
        <f>(Sheet5!FL24-362.2906521)/1026.892317</f>
        <v>-2.5845603926161215E-2</v>
      </c>
      <c r="FM24">
        <f>(Sheet5!FM24-362.2906521)/1026.892317</f>
        <v>0.54967725296556091</v>
      </c>
      <c r="FN24">
        <f>(Sheet5!FN24-362.2906521)/1026.892317</f>
        <v>0.73226699182714794</v>
      </c>
      <c r="FO24">
        <f>(Sheet5!FO24-362.2906521)/1026.892317</f>
        <v>3.9139540547365881</v>
      </c>
      <c r="FP24">
        <f>(Sheet5!FP24-362.2906521)/1026.892317</f>
        <v>0.4537567768169406</v>
      </c>
      <c r="FQ24">
        <f>(Sheet5!FQ24-362.2906521)/1026.892317</f>
        <v>0.2624027304899974</v>
      </c>
      <c r="FR24">
        <f>(Sheet5!FR24-362.2906521)/1026.892317</f>
        <v>0.89270250904019566</v>
      </c>
    </row>
    <row r="25" spans="1:174" x14ac:dyDescent="0.2">
      <c r="A25">
        <f>(Sheet5!A25-362.2906521)/1026.892317</f>
        <v>-0.30873797266904662</v>
      </c>
      <c r="B25">
        <f>(Sheet5!B25-362.2906521)/1026.892317</f>
        <v>-0.33308327118392489</v>
      </c>
      <c r="C25">
        <f>(Sheet5!C25-362.2906521)/1026.892317</f>
        <v>-0.33941304879779327</v>
      </c>
      <c r="D25">
        <f>(Sheet5!D25-362.2906521)/1026.892317</f>
        <v>-0.35158569805523238</v>
      </c>
      <c r="E25">
        <f>(Sheet5!E25-362.2906521)/1026.892317</f>
        <v>-0.30825106669874908</v>
      </c>
      <c r="F25">
        <f>(Sheet5!F25-362.2906521)/1026.892317</f>
        <v>-0.2797670674363415</v>
      </c>
      <c r="G25">
        <f>(Sheet5!G25-362.2906521)/1026.892317</f>
        <v>-0.34890771521859576</v>
      </c>
      <c r="H25">
        <f>(Sheet5!H25-362.2906521)/1026.892317</f>
        <v>-0.26223845250562916</v>
      </c>
      <c r="I25">
        <f>(Sheet5!I25-362.2906521)/1026.892317</f>
        <v>-0.33064874133243705</v>
      </c>
      <c r="J25">
        <f>(Sheet5!J25-362.2906521)/1026.892317</f>
        <v>-0.31238976744627839</v>
      </c>
      <c r="K25">
        <f>(Sheet5!K25-362.2906521)/1026.892317</f>
        <v>-0.34257793760472743</v>
      </c>
      <c r="L25">
        <f>(Sheet5!L25-362.2906521)/1026.892317</f>
        <v>-0.27465455474821704</v>
      </c>
      <c r="M25">
        <f>(Sheet5!M25-362.2906521)/1026.892317</f>
        <v>-0.34306484357502498</v>
      </c>
      <c r="N25">
        <f>(Sheet5!N25-362.2906521)/1026.892317</f>
        <v>5.9119487890763926E-2</v>
      </c>
      <c r="O25">
        <f>(Sheet5!O25-362.2906521)/1026.892317</f>
        <v>-0.19041982188673828</v>
      </c>
      <c r="P25">
        <f>(Sheet5!P25-362.2906521)/1026.892317</f>
        <v>-0.33649161297600788</v>
      </c>
      <c r="Q25">
        <f>(Sheet5!Q25-362.2906521)/1026.892317</f>
        <v>-0.3528029629809763</v>
      </c>
      <c r="R25">
        <f>(Sheet5!R25-362.2906521)/1026.892317</f>
        <v>-0.31336357938687348</v>
      </c>
      <c r="S25">
        <f>(Sheet5!S25-362.2906521)/1026.892317</f>
        <v>-0.3528029629809763</v>
      </c>
      <c r="T25">
        <f>(Sheet5!T25-362.2906521)/1026.892317</f>
        <v>-0.3528029629809763</v>
      </c>
      <c r="U25">
        <f>(Sheet5!U25-362.2906521)/1026.892317</f>
        <v>-0.34038686073838836</v>
      </c>
      <c r="V25">
        <f>(Sheet5!V25-362.2906521)/1026.892317</f>
        <v>-0.33673506596115665</v>
      </c>
      <c r="W25">
        <f>(Sheet5!W25-362.2906521)/1026.892317</f>
        <v>-0.31287667341657593</v>
      </c>
      <c r="X25">
        <f>(Sheet5!X25-362.2906521)/1026.892317</f>
        <v>-0.30630344281755884</v>
      </c>
      <c r="Y25">
        <f>(Sheet5!Y25-362.2906521)/1026.892317</f>
        <v>-0.32626658759975896</v>
      </c>
      <c r="Z25">
        <f>(Sheet5!Z25-362.2906521)/1026.892317</f>
        <v>-0.33551780103541273</v>
      </c>
      <c r="AA25">
        <f>(Sheet5!AA25-362.2906521)/1026.892317</f>
        <v>-0.2656467942977121</v>
      </c>
      <c r="AB25">
        <f>(Sheet5!AB25-362.2906521)/1026.892317</f>
        <v>-0.29924330624824413</v>
      </c>
      <c r="AC25">
        <f>(Sheet5!AC25-362.2906521)/1026.892317</f>
        <v>-0.31409393834231986</v>
      </c>
      <c r="AD25">
        <f>(Sheet5!AD25-362.2906521)/1026.892317</f>
        <v>-0.28658375102050743</v>
      </c>
      <c r="AE25">
        <f>(Sheet5!AE25-362.2906521)/1026.892317</f>
        <v>-0.34330829656017375</v>
      </c>
      <c r="AF25">
        <f>(Sheet5!AF25-362.2906521)/1026.892317</f>
        <v>-0.29145281072348306</v>
      </c>
      <c r="AG25">
        <f>(Sheet5!AG25-362.2906521)/1026.892317</f>
        <v>-0.26345571743137308</v>
      </c>
      <c r="AH25">
        <f>(Sheet5!AH25-362.2906521)/1026.892317</f>
        <v>-0.32383205774827117</v>
      </c>
      <c r="AI25">
        <f>(Sheet5!AI25-362.2906521)/1026.892317</f>
        <v>-0.33624815999085905</v>
      </c>
      <c r="AJ25">
        <f>(Sheet5!AJ25-362.2906521)/1026.892317</f>
        <v>-0.28195814430268057</v>
      </c>
      <c r="AK25">
        <f>(Sheet5!AK25-362.2906521)/1026.892317</f>
        <v>-0.30362545998092222</v>
      </c>
      <c r="AL25">
        <f>(Sheet5!AL25-362.2906521)/1026.892317</f>
        <v>-0.3301618353621395</v>
      </c>
      <c r="AM25">
        <f>(Sheet5!AM25-362.2906521)/1026.892317</f>
        <v>-0.27733253758485366</v>
      </c>
      <c r="AN25">
        <f>(Sheet5!AN25-362.2906521)/1026.892317</f>
        <v>-0.30703380177300515</v>
      </c>
      <c r="AO25">
        <f>(Sheet5!AO25-362.2906521)/1026.892317</f>
        <v>-0.30289510102547584</v>
      </c>
      <c r="AP25">
        <f>(Sheet5!AP25-362.2906521)/1026.892317</f>
        <v>-0.31238976744627839</v>
      </c>
      <c r="AQ25">
        <f>(Sheet5!AQ25-362.2906521)/1026.892317</f>
        <v>-0.32431896371856872</v>
      </c>
      <c r="AR25">
        <f>(Sheet5!AR25-362.2906521)/1026.892317</f>
        <v>-0.3089814256541954</v>
      </c>
      <c r="AS25">
        <f>(Sheet5!AS25-362.2906521)/1026.892317</f>
        <v>-0.3528029629809763</v>
      </c>
      <c r="AT25">
        <f>(Sheet5!AT25-362.2906521)/1026.892317</f>
        <v>-0.30362545998092222</v>
      </c>
      <c r="AU25">
        <f>(Sheet5!AU25-362.2906521)/1026.892317</f>
        <v>-0.30435581893636854</v>
      </c>
      <c r="AV25">
        <f>(Sheet5!AV25-362.2906521)/1026.892317</f>
        <v>-0.31847609207499794</v>
      </c>
      <c r="AW25">
        <f>(Sheet5!AW25-362.2906521)/1026.892317</f>
        <v>-0.33162255327303219</v>
      </c>
      <c r="AX25">
        <f>(Sheet5!AX25-362.2906521)/1026.892317</f>
        <v>-0.21671274428280679</v>
      </c>
      <c r="AY25">
        <f>(Sheet5!AY25-362.2906521)/1026.892317</f>
        <v>-0.32018026297103941</v>
      </c>
      <c r="AZ25">
        <f>(Sheet5!AZ25-362.2906521)/1026.892317</f>
        <v>-0.33697851894630543</v>
      </c>
      <c r="BA25">
        <f>(Sheet5!BA25-362.2906521)/1026.892317</f>
        <v>-0.3231016987928248</v>
      </c>
      <c r="BB25">
        <f>(Sheet5!BB25-362.2906521)/1026.892317</f>
        <v>-0.33089219431758587</v>
      </c>
      <c r="BC25">
        <f>(Sheet5!BC25-362.2906521)/1026.892317</f>
        <v>-0.30727725475815393</v>
      </c>
      <c r="BD25">
        <f>(Sheet5!BD25-362.2906521)/1026.892317</f>
        <v>-0.30557308386211246</v>
      </c>
      <c r="BE25">
        <f>(Sheet5!BE25-362.2906521)/1026.892317</f>
        <v>-9.0360644990588615E-2</v>
      </c>
      <c r="BF25">
        <f>(Sheet5!BF25-362.2906521)/1026.892317</f>
        <v>-0.33503089506511519</v>
      </c>
      <c r="BG25">
        <f>(Sheet5!BG25-362.2906521)/1026.892317</f>
        <v>-0.29899985326309531</v>
      </c>
      <c r="BH25">
        <f>(Sheet5!BH25-362.2906521)/1026.892317</f>
        <v>-0.34306484357502498</v>
      </c>
      <c r="BI25">
        <f>(Sheet5!BI25-362.2906521)/1026.892317</f>
        <v>-0.35012498014433968</v>
      </c>
      <c r="BJ25">
        <f>(Sheet5!BJ25-362.2906521)/1026.892317</f>
        <v>-0.30557308386211246</v>
      </c>
      <c r="BK25">
        <f>(Sheet5!BK25-362.2906521)/1026.892317</f>
        <v>-0.31238976744627839</v>
      </c>
      <c r="BL25">
        <f>(Sheet5!BL25-362.2906521)/1026.892317</f>
        <v>-0.27002894803039018</v>
      </c>
      <c r="BM25">
        <f>(Sheet5!BM25-362.2906521)/1026.892317</f>
        <v>-0.27441110176306827</v>
      </c>
      <c r="BN25">
        <f>(Sheet5!BN25-362.2906521)/1026.892317</f>
        <v>-0.2656467942977121</v>
      </c>
      <c r="BO25">
        <f>(Sheet5!BO25-362.2906521)/1026.892317</f>
        <v>-0.3528029629809763</v>
      </c>
      <c r="BP25">
        <f>(Sheet5!BP25-362.2906521)/1026.892317</f>
        <v>-0.3528029629809763</v>
      </c>
      <c r="BQ25">
        <f>(Sheet5!BQ25-362.2906521)/1026.892317</f>
        <v>-0.24592710250066072</v>
      </c>
      <c r="BR25">
        <f>(Sheet5!BR25-362.2906521)/1026.892317</f>
        <v>-0.18262932636197723</v>
      </c>
      <c r="BS25">
        <f>(Sheet5!BS25-362.2906521)/1026.892317</f>
        <v>-0.25250033309967784</v>
      </c>
      <c r="BT25">
        <f>(Sheet5!BT25-362.2906521)/1026.892317</f>
        <v>-0.31798918610470039</v>
      </c>
      <c r="BU25">
        <f>(Sheet5!BU25-362.2906521)/1026.892317</f>
        <v>-0.19236744576792852</v>
      </c>
      <c r="BV25">
        <f>(Sheet5!BV25-362.2906521)/1026.892317</f>
        <v>-0.32918802342154435</v>
      </c>
      <c r="BW25">
        <f>(Sheet5!BW25-362.2906521)/1026.892317</f>
        <v>-0.29072245176803674</v>
      </c>
      <c r="BX25">
        <f>(Sheet5!BX25-362.2906521)/1026.892317</f>
        <v>-0.30216474207002952</v>
      </c>
      <c r="BY25">
        <f>(Sheet5!BY25-362.2906521)/1026.892317</f>
        <v>-0.32529277565916387</v>
      </c>
      <c r="BZ25">
        <f>(Sheet5!BZ25-362.2906521)/1026.892317</f>
        <v>-0.35012498014433968</v>
      </c>
      <c r="CA25">
        <f>(Sheet5!CA25-362.2906521)/1026.892317</f>
        <v>-0.23180682936203131</v>
      </c>
      <c r="CB25">
        <f>(Sheet5!CB25-362.2906521)/1026.892317</f>
        <v>-0.3528029629809763</v>
      </c>
      <c r="CC25">
        <f>(Sheet5!CC25-362.2906521)/1026.892317</f>
        <v>-0.29559151147101237</v>
      </c>
      <c r="CD25">
        <f>(Sheet5!CD25-362.2906521)/1026.892317</f>
        <v>-0.30386891296607099</v>
      </c>
      <c r="CE25">
        <f>(Sheet5!CE25-362.2906521)/1026.892317</f>
        <v>-0.31628501520865887</v>
      </c>
      <c r="CF25">
        <f>(Sheet5!CF25-362.2906521)/1026.892317</f>
        <v>-0.31531120326806378</v>
      </c>
      <c r="CG25">
        <f>(Sheet5!CG25-362.2906521)/1026.892317</f>
        <v>-0.33064874133243705</v>
      </c>
      <c r="CH25">
        <f>(Sheet5!CH25-362.2906521)/1026.892317</f>
        <v>-0.28341886221357326</v>
      </c>
      <c r="CI25">
        <f>(Sheet5!CI25-362.2906521)/1026.892317</f>
        <v>-0.27928016146604395</v>
      </c>
      <c r="CJ25">
        <f>(Sheet5!CJ25-362.2906521)/1026.892317</f>
        <v>-0.27392419579277072</v>
      </c>
      <c r="CK25">
        <f>(Sheet5!CK25-362.2906521)/1026.892317</f>
        <v>-0.3235886047631224</v>
      </c>
      <c r="CL25">
        <f>(Sheet5!CL25-362.2906521)/1026.892317</f>
        <v>-0.2868272040056562</v>
      </c>
      <c r="CM25">
        <f>(Sheet5!CM25-362.2906521)/1026.892317</f>
        <v>-0.25785629877295108</v>
      </c>
      <c r="CN25">
        <f>(Sheet5!CN25-362.2906521)/1026.892317</f>
        <v>-0.27100275997098533</v>
      </c>
      <c r="CO25">
        <f>(Sheet5!CO25-362.2906521)/1026.892317</f>
        <v>-6.0415927817288349E-2</v>
      </c>
      <c r="CP25">
        <f>(Sheet5!CP25-362.2906521)/1026.892317</f>
        <v>-0.33357017715422249</v>
      </c>
      <c r="CQ25">
        <f>(Sheet5!CQ25-362.2906521)/1026.892317</f>
        <v>-0.30411236595121977</v>
      </c>
      <c r="CR25">
        <f>(Sheet5!CR25-362.2906521)/1026.892317</f>
        <v>-0.28074087937693665</v>
      </c>
      <c r="CS25">
        <f>(Sheet5!CS25-362.2906521)/1026.892317</f>
        <v>-0.30070402415913683</v>
      </c>
      <c r="CT25">
        <f>(Sheet5!CT25-362.2906521)/1026.892317</f>
        <v>-0.30922487863934423</v>
      </c>
      <c r="CU25">
        <f>(Sheet5!CU25-362.2906521)/1026.892317</f>
        <v>-0.34282139058987621</v>
      </c>
      <c r="CV25">
        <f>(Sheet5!CV25-362.2906521)/1026.892317</f>
        <v>-0.27051585400068778</v>
      </c>
      <c r="CW25">
        <f>(Sheet5!CW25-362.2906521)/1026.892317</f>
        <v>-0.3528029629809763</v>
      </c>
      <c r="CX25">
        <f>(Sheet5!CX25-362.2906521)/1026.892317</f>
        <v>-0.3528029629809763</v>
      </c>
      <c r="CY25">
        <f>(Sheet5!CY25-362.2906521)/1026.892317</f>
        <v>-0.30679034878785638</v>
      </c>
      <c r="CZ25">
        <f>(Sheet5!CZ25-362.2906521)/1026.892317</f>
        <v>-0.26905513608979509</v>
      </c>
      <c r="DA25">
        <f>(Sheet5!DA25-362.2906521)/1026.892317</f>
        <v>-0.31092904953538569</v>
      </c>
      <c r="DB25">
        <f>(Sheet5!DB25-362.2906521)/1026.892317</f>
        <v>-0.30873797266904662</v>
      </c>
      <c r="DC25">
        <f>(Sheet5!DC25-362.2906521)/1026.892317</f>
        <v>-0.31628501520865887</v>
      </c>
      <c r="DD25">
        <f>(Sheet5!DD25-362.2906521)/1026.892317</f>
        <v>-0.33527434805026396</v>
      </c>
      <c r="DE25">
        <f>(Sheet5!DE25-362.2906521)/1026.892317</f>
        <v>-0.27757599057000248</v>
      </c>
      <c r="DF25">
        <f>(Sheet5!DF25-362.2906521)/1026.892317</f>
        <v>-0.30922487863934423</v>
      </c>
      <c r="DG25">
        <f>(Sheet5!DG25-362.2906521)/1026.892317</f>
        <v>-0.3075207077433027</v>
      </c>
      <c r="DH25">
        <f>(Sheet5!DH25-362.2906521)/1026.892317</f>
        <v>-0.22401633383727027</v>
      </c>
      <c r="DI25">
        <f>(Sheet5!DI25-362.2906521)/1026.892317</f>
        <v>-0.33916959581264444</v>
      </c>
      <c r="DJ25">
        <f>(Sheet5!DJ25-362.2906521)/1026.892317</f>
        <v>-0.21914727413429463</v>
      </c>
      <c r="DK25">
        <f>(Sheet5!DK25-362.2906521)/1026.892317</f>
        <v>-0.29193971669378066</v>
      </c>
      <c r="DL25">
        <f>(Sheet5!DL25-362.2906521)/1026.892317</f>
        <v>-0.31847609207499794</v>
      </c>
      <c r="DM25">
        <f>(Sheet5!DM25-362.2906521)/1026.892317</f>
        <v>-0.28999209281259036</v>
      </c>
      <c r="DN25">
        <f>(Sheet5!DN25-362.2906521)/1026.892317</f>
        <v>-0.27806289654030003</v>
      </c>
      <c r="DO25">
        <f>(Sheet5!DO25-362.2906521)/1026.892317</f>
        <v>-0.34038686073838836</v>
      </c>
      <c r="DP25">
        <f>(Sheet5!DP25-362.2906521)/1026.892317</f>
        <v>-0.28609684505020982</v>
      </c>
      <c r="DQ25">
        <f>(Sheet5!DQ25-362.2906521)/1026.892317</f>
        <v>-0.26978549504524141</v>
      </c>
      <c r="DR25">
        <f>(Sheet5!DR25-362.2906521)/1026.892317</f>
        <v>-0.31385048535717108</v>
      </c>
      <c r="DS25">
        <f>(Sheet5!DS25-362.2906521)/1026.892317</f>
        <v>-0.11129760171338392</v>
      </c>
      <c r="DT25">
        <f>(Sheet5!DT25-362.2906521)/1026.892317</f>
        <v>-0.33576125402056151</v>
      </c>
      <c r="DU25">
        <f>(Sheet5!DU25-362.2906521)/1026.892317</f>
        <v>-0.33040528834728827</v>
      </c>
      <c r="DV25">
        <f>(Sheet5!DV25-362.2906521)/1026.892317</f>
        <v>-0.32943147640669318</v>
      </c>
      <c r="DW25">
        <f>(Sheet5!DW25-362.2906521)/1026.892317</f>
        <v>-0.22742467562935323</v>
      </c>
      <c r="DX25">
        <f>(Sheet5!DX25-362.2906521)/1026.892317</f>
        <v>-0.26102118757988524</v>
      </c>
      <c r="DY25">
        <f>(Sheet5!DY25-362.2906521)/1026.892317</f>
        <v>-0.30873797266904662</v>
      </c>
      <c r="DZ25">
        <f>(Sheet5!DZ25-362.2906521)/1026.892317</f>
        <v>-0.31044214356508809</v>
      </c>
      <c r="EA25">
        <f>(Sheet5!EA25-362.2906521)/1026.892317</f>
        <v>-0.21573893234221167</v>
      </c>
      <c r="EB25">
        <f>(Sheet5!EB25-362.2906521)/1026.892317</f>
        <v>-0.27002894803039018</v>
      </c>
      <c r="EC25">
        <f>(Sheet5!EC25-362.2906521)/1026.892317</f>
        <v>-0.29145281072348306</v>
      </c>
      <c r="ED25">
        <f>(Sheet5!ED25-362.2906521)/1026.892317</f>
        <v>-0.3528029629809763</v>
      </c>
      <c r="EE25">
        <f>(Sheet5!EE25-362.2906521)/1026.892317</f>
        <v>-0.32115407491163456</v>
      </c>
      <c r="EF25">
        <f>(Sheet5!EF25-362.2906521)/1026.892317</f>
        <v>4.0373608034307659E-2</v>
      </c>
      <c r="EG25">
        <f>(Sheet5!EG25-362.2906521)/1026.892317</f>
        <v>-0.309468331624493</v>
      </c>
      <c r="EH25">
        <f>(Sheet5!EH25-362.2906521)/1026.892317</f>
        <v>-0.30873797266904662</v>
      </c>
      <c r="EI25">
        <f>(Sheet5!EI25-362.2906521)/1026.892317</f>
        <v>-0.27197657191158048</v>
      </c>
      <c r="EJ25">
        <f>(Sheet5!EJ25-362.2906521)/1026.892317</f>
        <v>-0.2661337002680097</v>
      </c>
      <c r="EK25">
        <f>(Sheet5!EK25-362.2906521)/1026.892317</f>
        <v>-0.28585339206506105</v>
      </c>
      <c r="EL25">
        <f>(Sheet5!EL25-362.2906521)/1026.892317</f>
        <v>-0.3235886047631224</v>
      </c>
      <c r="EM25">
        <f>(Sheet5!EM25-362.2906521)/1026.892317</f>
        <v>-0.35158569805523238</v>
      </c>
      <c r="EN25">
        <f>(Sheet5!EN25-362.2906521)/1026.892317</f>
        <v>-0.30070402415913683</v>
      </c>
      <c r="EO25">
        <f>(Sheet5!EO25-362.2906521)/1026.892317</f>
        <v>-0.31214631446112961</v>
      </c>
      <c r="EP25">
        <f>(Sheet5!EP25-362.2906521)/1026.892317</f>
        <v>-0.10131602932228383</v>
      </c>
      <c r="EQ25">
        <f>(Sheet5!EQ25-362.2906521)/1026.892317</f>
        <v>-0.35207260402552992</v>
      </c>
      <c r="ER25">
        <f>(Sheet5!ER25-362.2906521)/1026.892317</f>
        <v>-0.34452556148591768</v>
      </c>
      <c r="ES25">
        <f>(Sheet5!ES25-362.2906521)/1026.892317</f>
        <v>-0.31920645103044432</v>
      </c>
      <c r="ET25">
        <f>(Sheet5!ET25-362.2906521)/1026.892317</f>
        <v>-0.31263322043142716</v>
      </c>
      <c r="EU25">
        <f>(Sheet5!EU25-362.2906521)/1026.892317</f>
        <v>2.1384275192702615E-2</v>
      </c>
      <c r="EV25">
        <f>(Sheet5!EV25-362.2906521)/1026.892317</f>
        <v>-0.32772730551065166</v>
      </c>
      <c r="EW25">
        <f>(Sheet5!EW25-362.2906521)/1026.892317</f>
        <v>-0.33454398909481758</v>
      </c>
      <c r="EX25">
        <f>(Sheet5!EX25-362.2906521)/1026.892317</f>
        <v>-0.34769045029285184</v>
      </c>
      <c r="EY25">
        <f>(Sheet5!EY25-362.2906521)/1026.892317</f>
        <v>-0.3528029629809763</v>
      </c>
      <c r="EZ25">
        <f>(Sheet5!EZ25-362.2906521)/1026.892317</f>
        <v>-0.3528029629809763</v>
      </c>
      <c r="FA25">
        <f>(Sheet5!FA25-362.2906521)/1026.892317</f>
        <v>-0.29023554579773914</v>
      </c>
      <c r="FB25">
        <f>(Sheet5!FB25-362.2906521)/1026.892317</f>
        <v>-0.26735096519375356</v>
      </c>
      <c r="FC25">
        <f>(Sheet5!FC25-362.2906521)/1026.892317</f>
        <v>-0.11957500320844253</v>
      </c>
      <c r="FD25">
        <f>(Sheet5!FD25-362.2906521)/1026.892317</f>
        <v>-0.25079616220363637</v>
      </c>
      <c r="FE25">
        <f>(Sheet5!FE25-362.2906521)/1026.892317</f>
        <v>-0.30873797266904662</v>
      </c>
      <c r="FF25">
        <f>(Sheet5!FF25-362.2906521)/1026.892317</f>
        <v>-0.32821421148094926</v>
      </c>
      <c r="FG25">
        <f>(Sheet5!FG25-362.2906521)/1026.892317</f>
        <v>-0.2868272040056562</v>
      </c>
      <c r="FH25">
        <f>(Sheet5!FH25-362.2906521)/1026.892317</f>
        <v>-0.22742467562935323</v>
      </c>
      <c r="FI25">
        <f>(Sheet5!FI25-362.2906521)/1026.892317</f>
        <v>-0.21573893234221167</v>
      </c>
      <c r="FJ25">
        <f>(Sheet5!FJ25-362.2906521)/1026.892317</f>
        <v>-0.33916959581264444</v>
      </c>
      <c r="FK25">
        <f>(Sheet5!FK25-362.2906521)/1026.892317</f>
        <v>-0.30849451968389785</v>
      </c>
      <c r="FL25">
        <f>(Sheet5!FL25-362.2906521)/1026.892317</f>
        <v>-0.28634029803535865</v>
      </c>
      <c r="FM25">
        <f>(Sheet5!FM25-362.2906521)/1026.892317</f>
        <v>-0.30216474207002952</v>
      </c>
      <c r="FN25">
        <f>(Sheet5!FN25-362.2906521)/1026.892317</f>
        <v>-0.30265164804032707</v>
      </c>
      <c r="FO25">
        <f>(Sheet5!FO25-362.2906521)/1026.892317</f>
        <v>-0.34160412566413229</v>
      </c>
      <c r="FP25">
        <f>(Sheet5!FP25-362.2906521)/1026.892317</f>
        <v>-0.33576125402056151</v>
      </c>
      <c r="FQ25">
        <f>(Sheet5!FQ25-362.2906521)/1026.892317</f>
        <v>-0.34793390327800067</v>
      </c>
      <c r="FR25">
        <f>(Sheet5!FR25-362.2906521)/1026.892317</f>
        <v>-0.28001052042149027</v>
      </c>
    </row>
    <row r="26" spans="1:174" x14ac:dyDescent="0.2">
      <c r="A26">
        <f>(Sheet5!A26-362.2906521)/1026.892317</f>
        <v>-0.28658375102050743</v>
      </c>
      <c r="B26">
        <f>(Sheet5!B26-362.2906521)/1026.892317</f>
        <v>-0.23083301742143619</v>
      </c>
      <c r="C26">
        <f>(Sheet5!C26-362.2906521)/1026.892317</f>
        <v>-0.25736939280265347</v>
      </c>
      <c r="D26">
        <f>(Sheet5!D26-362.2906521)/1026.892317</f>
        <v>-0.31944990401559309</v>
      </c>
      <c r="E26">
        <f>(Sheet5!E26-362.2906521)/1026.892317</f>
        <v>-0.26248190549077793</v>
      </c>
      <c r="F26">
        <f>(Sheet5!F26-362.2906521)/1026.892317</f>
        <v>-0.24081458981253628</v>
      </c>
      <c r="G26">
        <f>(Sheet5!G26-362.2906521)/1026.892317</f>
        <v>-0.33892614282749567</v>
      </c>
      <c r="H26">
        <f>(Sheet5!H26-362.2906521)/1026.892317</f>
        <v>-0.20867879577289697</v>
      </c>
      <c r="I26">
        <f>(Sheet5!I26-362.2906521)/1026.892317</f>
        <v>-0.3235886047631224</v>
      </c>
      <c r="J26">
        <f>(Sheet5!J26-362.2906521)/1026.892317</f>
        <v>-0.19699305248575541</v>
      </c>
      <c r="K26">
        <f>(Sheet5!K26-362.2906521)/1026.892317</f>
        <v>-0.31677192117895647</v>
      </c>
      <c r="L26">
        <f>(Sheet5!L26-362.2906521)/1026.892317</f>
        <v>-0.30289510102547584</v>
      </c>
      <c r="M26">
        <f>(Sheet5!M26-362.2906521)/1026.892317</f>
        <v>-0.34671663835225675</v>
      </c>
      <c r="N26">
        <f>(Sheet5!N26-362.2906521)/1026.892317</f>
        <v>-0.19821031741149933</v>
      </c>
      <c r="O26">
        <f>(Sheet5!O26-362.2906521)/1026.892317</f>
        <v>-9.182136290148131E-2</v>
      </c>
      <c r="P26">
        <f>(Sheet5!P26-362.2906521)/1026.892317</f>
        <v>-0.15025007933718915</v>
      </c>
      <c r="Q26">
        <f>(Sheet5!Q26-362.2906521)/1026.892317</f>
        <v>-0.23448481219866793</v>
      </c>
      <c r="R26">
        <f>(Sheet5!R26-362.2906521)/1026.892317</f>
        <v>-0.14343339575302322</v>
      </c>
      <c r="S26">
        <f>(Sheet5!S26-362.2906521)/1026.892317</f>
        <v>-0.24592710250066072</v>
      </c>
      <c r="T26">
        <f>(Sheet5!T26-362.2906521)/1026.892317</f>
        <v>-0.30922487863934423</v>
      </c>
      <c r="U26">
        <f>(Sheet5!U26-362.2906521)/1026.892317</f>
        <v>-0.22693776965905568</v>
      </c>
      <c r="V26">
        <f>(Sheet5!V26-362.2906521)/1026.892317</f>
        <v>-0.27295038385217557</v>
      </c>
      <c r="W26">
        <f>(Sheet5!W26-362.2906521)/1026.892317</f>
        <v>-0.14318994276787445</v>
      </c>
      <c r="X26">
        <f>(Sheet5!X26-362.2906521)/1026.892317</f>
        <v>-0.25980392265414132</v>
      </c>
      <c r="Y26">
        <f>(Sheet5!Y26-362.2906521)/1026.892317</f>
        <v>-0.29145281072348306</v>
      </c>
      <c r="Z26">
        <f>(Sheet5!Z26-362.2906521)/1026.892317</f>
        <v>-0.31896299804529549</v>
      </c>
      <c r="AA26">
        <f>(Sheet5!AA26-362.2906521)/1026.892317</f>
        <v>3.1122394598653923E-2</v>
      </c>
      <c r="AB26">
        <f>(Sheet5!AB26-362.2906521)/1026.892317</f>
        <v>-0.26199499952048039</v>
      </c>
      <c r="AC26">
        <f>(Sheet5!AC26-362.2906521)/1026.892317</f>
        <v>-5.798139796580052E-2</v>
      </c>
      <c r="AD26">
        <f>(Sheet5!AD26-362.2906521)/1026.892317</f>
        <v>-0.3075207077433027</v>
      </c>
      <c r="AE26">
        <f>(Sheet5!AE26-362.2906521)/1026.892317</f>
        <v>-0.3287011174512468</v>
      </c>
      <c r="AF26">
        <f>(Sheet5!AF26-362.2906521)/1026.892317</f>
        <v>-0.26175154653533161</v>
      </c>
      <c r="AG26">
        <f>(Sheet5!AG26-362.2906521)/1026.892317</f>
        <v>0.16136974165325263</v>
      </c>
      <c r="AH26">
        <f>(Sheet5!AH26-362.2906521)/1026.892317</f>
        <v>-0.25639558086205838</v>
      </c>
      <c r="AI26">
        <f>(Sheet5!AI26-362.2906521)/1026.892317</f>
        <v>-0.28390576818387081</v>
      </c>
      <c r="AJ26">
        <f>(Sheet5!AJ26-362.2906521)/1026.892317</f>
        <v>-0.18019479651048939</v>
      </c>
      <c r="AK26">
        <f>(Sheet5!AK26-362.2906521)/1026.892317</f>
        <v>-0.22888539354024592</v>
      </c>
      <c r="AL26">
        <f>(Sheet5!AL26-362.2906521)/1026.892317</f>
        <v>-0.30070402415913683</v>
      </c>
      <c r="AM26">
        <f>(Sheet5!AM26-362.2906521)/1026.892317</f>
        <v>-3.4609911391517388E-2</v>
      </c>
      <c r="AN26">
        <f>(Sheet5!AN26-362.2906521)/1026.892317</f>
        <v>-0.11908809723814497</v>
      </c>
      <c r="AO26">
        <f>(Sheet5!AO26-362.2906521)/1026.892317</f>
        <v>-0.22133835100063368</v>
      </c>
      <c r="AP26">
        <f>(Sheet5!AP26-362.2906521)/1026.892317</f>
        <v>-0.2067311718917067</v>
      </c>
      <c r="AQ26">
        <f>(Sheet5!AQ26-362.2906521)/1026.892317</f>
        <v>-0.24470983757491679</v>
      </c>
      <c r="AR26">
        <f>(Sheet5!AR26-362.2906521)/1026.892317</f>
        <v>-0.22450323980756784</v>
      </c>
      <c r="AS26">
        <f>(Sheet5!AS26-362.2906521)/1026.892317</f>
        <v>-0.2434925726491729</v>
      </c>
      <c r="AT26">
        <f>(Sheet5!AT26-362.2906521)/1026.892317</f>
        <v>-0.18019479651048939</v>
      </c>
      <c r="AU26">
        <f>(Sheet5!AU26-362.2906521)/1026.892317</f>
        <v>-0.29120935773833428</v>
      </c>
      <c r="AV26">
        <f>(Sheet5!AV26-362.2906521)/1026.892317</f>
        <v>-0.32626658759975896</v>
      </c>
      <c r="AW26">
        <f>(Sheet5!AW26-362.2906521)/1026.892317</f>
        <v>-0.22620741070360934</v>
      </c>
      <c r="AX26">
        <f>(Sheet5!AX26-362.2906521)/1026.892317</f>
        <v>-3.2418834525178346E-2</v>
      </c>
      <c r="AY26">
        <f>(Sheet5!AY26-362.2906521)/1026.892317</f>
        <v>-0.15755366889165262</v>
      </c>
      <c r="AZ26">
        <f>(Sheet5!AZ26-362.2906521)/1026.892317</f>
        <v>-0.23764970100560209</v>
      </c>
      <c r="BA26">
        <f>(Sheet5!BA26-362.2906521)/1026.892317</f>
        <v>-0.21573893234221167</v>
      </c>
      <c r="BB26">
        <f>(Sheet5!BB26-362.2906521)/1026.892317</f>
        <v>-0.19188053979763098</v>
      </c>
      <c r="BC26">
        <f>(Sheet5!BC26-362.2906521)/1026.892317</f>
        <v>-0.25444795698086808</v>
      </c>
      <c r="BD26">
        <f>(Sheet5!BD26-362.2906521)/1026.892317</f>
        <v>-0.22182525697093122</v>
      </c>
      <c r="BE26">
        <f>(Sheet5!BE26-362.2906521)/1026.892317</f>
        <v>5.327661624719314E-2</v>
      </c>
      <c r="BF26">
        <f>(Sheet5!BF26-362.2906521)/1026.892317</f>
        <v>-0.30459927192151731</v>
      </c>
      <c r="BG26">
        <f>(Sheet5!BG26-362.2906521)/1026.892317</f>
        <v>-0.17167394203028202</v>
      </c>
      <c r="BH26">
        <f>(Sheet5!BH26-362.2906521)/1026.892317</f>
        <v>-0.15414532709956966</v>
      </c>
      <c r="BI26">
        <f>(Sheet5!BI26-362.2906521)/1026.892317</f>
        <v>-0.29364388758982213</v>
      </c>
      <c r="BJ26">
        <f>(Sheet5!BJ26-362.2906521)/1026.892317</f>
        <v>-0.19407161666397002</v>
      </c>
      <c r="BK26">
        <f>(Sheet5!BK26-362.2906521)/1026.892317</f>
        <v>-0.11324522559457419</v>
      </c>
      <c r="BL26">
        <f>(Sheet5!BL26-362.2906521)/1026.892317</f>
        <v>-0.26735096519375356</v>
      </c>
      <c r="BM26">
        <f>(Sheet5!BM26-362.2906521)/1026.892317</f>
        <v>-0.21646929129765802</v>
      </c>
      <c r="BN26">
        <f>(Sheet5!BN26-362.2906521)/1026.892317</f>
        <v>-0.13223455843617923</v>
      </c>
      <c r="BO26">
        <f>(Sheet5!BO26-362.2906521)/1026.892317</f>
        <v>-0.30825106669874908</v>
      </c>
      <c r="BP26">
        <f>(Sheet5!BP26-362.2906521)/1026.892317</f>
        <v>-0.22888539354024592</v>
      </c>
      <c r="BQ26">
        <f>(Sheet5!BQ26-362.2906521)/1026.892317</f>
        <v>-0.12955657559954262</v>
      </c>
      <c r="BR26">
        <f>(Sheet5!BR26-362.2906521)/1026.892317</f>
        <v>-2.6575962881607563E-2</v>
      </c>
      <c r="BS26">
        <f>(Sheet5!BS26-362.2906521)/1026.892317</f>
        <v>-0.16583107038671122</v>
      </c>
      <c r="BT26">
        <f>(Sheet5!BT26-362.2906521)/1026.892317</f>
        <v>-0.12249643903022792</v>
      </c>
      <c r="BU26">
        <f>(Sheet5!BU26-362.2906521)/1026.892317</f>
        <v>-3.8018253183600345E-2</v>
      </c>
      <c r="BV26">
        <f>(Sheet5!BV26-362.2906521)/1026.892317</f>
        <v>-0.2641860763868194</v>
      </c>
      <c r="BW26">
        <f>(Sheet5!BW26-362.2906521)/1026.892317</f>
        <v>-0.22596395771846053</v>
      </c>
      <c r="BX26">
        <f>(Sheet5!BX26-362.2906521)/1026.892317</f>
        <v>-0.20307937711447496</v>
      </c>
      <c r="BY26">
        <f>(Sheet5!BY26-362.2906521)/1026.892317</f>
        <v>-0.21987763308974098</v>
      </c>
      <c r="BZ26">
        <f>(Sheet5!BZ26-362.2906521)/1026.892317</f>
        <v>-0.30703380177300515</v>
      </c>
      <c r="CA26">
        <f>(Sheet5!CA26-362.2906521)/1026.892317</f>
        <v>-0.19942758233724323</v>
      </c>
      <c r="CB26">
        <f>(Sheet5!CB26-362.2906521)/1026.892317</f>
        <v>-0.3528029629809763</v>
      </c>
      <c r="CC26">
        <f>(Sheet5!CC26-362.2906521)/1026.892317</f>
        <v>-0.19066327487188706</v>
      </c>
      <c r="CD26">
        <f>(Sheet5!CD26-362.2906521)/1026.892317</f>
        <v>-0.13880778903519636</v>
      </c>
      <c r="CE26">
        <f>(Sheet5!CE26-362.2906521)/1026.892317</f>
        <v>-0.23229373533232889</v>
      </c>
      <c r="CF26">
        <f>(Sheet5!CF26-362.2906521)/1026.892317</f>
        <v>-0.16461380546096732</v>
      </c>
      <c r="CG26">
        <f>(Sheet5!CG26-362.2906521)/1026.892317</f>
        <v>-0.10350710618862287</v>
      </c>
      <c r="CH26">
        <f>(Sheet5!CH26-362.2906521)/1026.892317</f>
        <v>-8.4517773347017836E-2</v>
      </c>
      <c r="CI26">
        <f>(Sheet5!CI26-362.2906521)/1026.892317</f>
        <v>-8.4517773347017836E-2</v>
      </c>
      <c r="CJ26">
        <f>(Sheet5!CJ26-362.2906521)/1026.892317</f>
        <v>-0.23594553010956062</v>
      </c>
      <c r="CK26">
        <f>(Sheet5!CK26-362.2906521)/1026.892317</f>
        <v>-0.27757599057000248</v>
      </c>
      <c r="CL26">
        <f>(Sheet5!CL26-362.2906521)/1026.892317</f>
        <v>0.13678099015322559</v>
      </c>
      <c r="CM26">
        <f>(Sheet5!CM26-362.2906521)/1026.892317</f>
        <v>-5.8224850950949307E-2</v>
      </c>
      <c r="CN26">
        <f>(Sheet5!CN26-362.2906521)/1026.892317</f>
        <v>-0.17264775397087714</v>
      </c>
      <c r="CO26">
        <f>(Sheet5!CO26-362.2906521)/1026.892317</f>
        <v>0.35467141186138607</v>
      </c>
      <c r="CP26">
        <f>(Sheet5!CP26-362.2906521)/1026.892317</f>
        <v>-0.17800371964415035</v>
      </c>
      <c r="CQ26">
        <f>(Sheet5!CQ26-362.2906521)/1026.892317</f>
        <v>-0.16558761740156244</v>
      </c>
      <c r="CR26">
        <f>(Sheet5!CR26-362.2906521)/1026.892317</f>
        <v>-0.16193582262433071</v>
      </c>
      <c r="CS26">
        <f>(Sheet5!CS26-362.2906521)/1026.892317</f>
        <v>-0.24251876070857775</v>
      </c>
      <c r="CT26">
        <f>(Sheet5!CT26-362.2906521)/1026.892317</f>
        <v>-0.16729178829760394</v>
      </c>
      <c r="CU26">
        <f>(Sheet5!CU26-362.2906521)/1026.892317</f>
        <v>-8.938683304999348E-2</v>
      </c>
      <c r="CV26">
        <f>(Sheet5!CV26-362.2906521)/1026.892317</f>
        <v>0.15503996403938428</v>
      </c>
      <c r="CW26">
        <f>(Sheet5!CW26-362.2906521)/1026.892317</f>
        <v>0.229293124509763</v>
      </c>
      <c r="CX26">
        <f>(Sheet5!CX26-362.2906521)/1026.892317</f>
        <v>-0.32115407491163456</v>
      </c>
      <c r="CY26">
        <f>(Sheet5!CY26-362.2906521)/1026.892317</f>
        <v>-0.26004737563929009</v>
      </c>
      <c r="CZ26">
        <f>(Sheet5!CZ26-362.2906521)/1026.892317</f>
        <v>-0.14075541291638663</v>
      </c>
      <c r="DA26">
        <f>(Sheet5!DA26-362.2906521)/1026.892317</f>
        <v>-0.2576128457878023</v>
      </c>
      <c r="DB26">
        <f>(Sheet5!DB26-362.2906521)/1026.892317</f>
        <v>-0.20161865920358227</v>
      </c>
      <c r="DC26">
        <f>(Sheet5!DC26-362.2906521)/1026.892317</f>
        <v>-0.22572050473331176</v>
      </c>
      <c r="DD26">
        <f>(Sheet5!DD26-362.2906521)/1026.892317</f>
        <v>-0.32139752789678333</v>
      </c>
      <c r="DE26">
        <f>(Sheet5!DE26-362.2906521)/1026.892317</f>
        <v>-0.1775168136738528</v>
      </c>
      <c r="DF26">
        <f>(Sheet5!DF26-362.2906521)/1026.892317</f>
        <v>-0.25176997414423152</v>
      </c>
      <c r="DG26">
        <f>(Sheet5!DG26-362.2906521)/1026.892317</f>
        <v>-0.30776416072845153</v>
      </c>
      <c r="DH26">
        <f>(Sheet5!DH26-362.2906521)/1026.892317</f>
        <v>-0.13296491739162558</v>
      </c>
      <c r="DI26">
        <f>(Sheet5!DI26-362.2906521)/1026.892317</f>
        <v>0.41139595740105239</v>
      </c>
      <c r="DJ26">
        <f>(Sheet5!DJ26-362.2906521)/1026.892317</f>
        <v>1.4195347689021613</v>
      </c>
      <c r="DK26">
        <f>(Sheet5!DK26-362.2906521)/1026.892317</f>
        <v>7.3483214014542095E-2</v>
      </c>
      <c r="DL26">
        <f>(Sheet5!DL26-362.2906521)/1026.892317</f>
        <v>-2.7062868851905127E-2</v>
      </c>
      <c r="DM26">
        <f>(Sheet5!DM26-362.2906521)/1026.892317</f>
        <v>-8.0379072599488524E-2</v>
      </c>
      <c r="DN26">
        <f>(Sheet5!DN26-362.2906521)/1026.892317</f>
        <v>8.2004068494749491E-2</v>
      </c>
      <c r="DO26">
        <f>(Sheet5!DO26-362.2906521)/1026.892317</f>
        <v>-0.13418218231736947</v>
      </c>
      <c r="DP26">
        <f>(Sheet5!DP26-362.2906521)/1026.892317</f>
        <v>-0.15877093381739654</v>
      </c>
      <c r="DQ26">
        <f>(Sheet5!DQ26-362.2906521)/1026.892317</f>
        <v>-5.2381979307378521E-2</v>
      </c>
      <c r="DR26">
        <f>(Sheet5!DR26-362.2906521)/1026.892317</f>
        <v>-9.2064815886630097E-2</v>
      </c>
      <c r="DS26">
        <f>(Sheet5!DS26-362.2906521)/1026.892317</f>
        <v>-0.16777869426790148</v>
      </c>
      <c r="DT26">
        <f>(Sheet5!DT26-362.2906521)/1026.892317</f>
        <v>-7.8187995733149482E-2</v>
      </c>
      <c r="DU26">
        <f>(Sheet5!DU26-362.2906521)/1026.892317</f>
        <v>-0.13466908828766705</v>
      </c>
      <c r="DV26">
        <f>(Sheet5!DV26-362.2906521)/1026.892317</f>
        <v>-0.17995134352534062</v>
      </c>
      <c r="DW26">
        <f>(Sheet5!DW26-362.2906521)/1026.892317</f>
        <v>-4.9086472033659087E-3</v>
      </c>
      <c r="DX26">
        <f>(Sheet5!DX26-362.2906521)/1026.892317</f>
        <v>-0.11884464425299618</v>
      </c>
      <c r="DY26">
        <f>(Sheet5!DY26-362.2906521)/1026.892317</f>
        <v>-2.8767039747946605E-2</v>
      </c>
      <c r="DZ26">
        <f>(Sheet5!DZ26-362.2906521)/1026.892317</f>
        <v>0.35223688200989822</v>
      </c>
      <c r="EA26">
        <f>(Sheet5!EA26-362.2906521)/1026.892317</f>
        <v>0.32156180588115163</v>
      </c>
      <c r="EB26">
        <f>(Sheet5!EB26-362.2906521)/1026.892317</f>
        <v>0.2638634484008901</v>
      </c>
      <c r="EC26">
        <f>(Sheet5!EC26-362.2906521)/1026.892317</f>
        <v>0.28723493497517327</v>
      </c>
      <c r="ED26">
        <f>(Sheet5!ED26-362.2906521)/1026.892317</f>
        <v>-0.3528029629809763</v>
      </c>
      <c r="EE26">
        <f>(Sheet5!EE26-362.2906521)/1026.892317</f>
        <v>-4.9460543485593131E-2</v>
      </c>
      <c r="EF26">
        <f>(Sheet5!EF26-362.2906521)/1026.892317</f>
        <v>6.8857607296715223E-2</v>
      </c>
      <c r="EG26">
        <f>(Sheet5!EG26-362.2906521)/1026.892317</f>
        <v>-0.18384659128772116</v>
      </c>
      <c r="EH26">
        <f>(Sheet5!EH26-362.2906521)/1026.892317</f>
        <v>0.23197110734639959</v>
      </c>
      <c r="EI26">
        <f>(Sheet5!EI26-362.2906521)/1026.892317</f>
        <v>4.1347419974902794E-2</v>
      </c>
      <c r="EJ26">
        <f>(Sheet5!EJ26-362.2906521)/1026.892317</f>
        <v>-5.2868885277676088E-2</v>
      </c>
      <c r="EK26">
        <f>(Sheet5!EK26-362.2906521)/1026.892317</f>
        <v>9.3689811781891064E-2</v>
      </c>
      <c r="EL26">
        <f>(Sheet5!EL26-362.2906521)/1026.892317</f>
        <v>-0.14513756664906471</v>
      </c>
      <c r="EM26">
        <f>(Sheet5!EM26-362.2906521)/1026.892317</f>
        <v>-7.5510012896512879E-2</v>
      </c>
      <c r="EN26">
        <f>(Sheet5!EN26-362.2906521)/1026.892317</f>
        <v>-9.230826887177887E-2</v>
      </c>
      <c r="EO26">
        <f>(Sheet5!EO26-362.2906521)/1026.892317</f>
        <v>0.24925626929196315</v>
      </c>
      <c r="EP26">
        <f>(Sheet5!EP26-362.2906521)/1026.892317</f>
        <v>1.2644552173623866</v>
      </c>
      <c r="EQ26">
        <f>(Sheet5!EQ26-362.2906521)/1026.892317</f>
        <v>0.64413701120328859</v>
      </c>
      <c r="ER26">
        <f>(Sheet5!ER26-362.2906521)/1026.892317</f>
        <v>0.38826792381191805</v>
      </c>
      <c r="ES26">
        <f>(Sheet5!ES26-362.2906521)/1026.892317</f>
        <v>-5.1408167366783393E-2</v>
      </c>
      <c r="ET26">
        <f>(Sheet5!ET26-362.2906521)/1026.892317</f>
        <v>0.22028536405925803</v>
      </c>
      <c r="EU26">
        <f>(Sheet5!EU26-362.2906521)/1026.892317</f>
        <v>0.24463066257413629</v>
      </c>
      <c r="EV26">
        <f>(Sheet5!EV26-362.2906521)/1026.892317</f>
        <v>-0.17776026665900158</v>
      </c>
      <c r="EW26">
        <f>(Sheet5!EW26-362.2906521)/1026.892317</f>
        <v>-0.19650614651545784</v>
      </c>
      <c r="EX26">
        <f>(Sheet5!EX26-362.2906521)/1026.892317</f>
        <v>-0.14732864351540376</v>
      </c>
      <c r="EY26">
        <f>(Sheet5!EY26-362.2906521)/1026.892317</f>
        <v>-0.29291352863437575</v>
      </c>
      <c r="EZ26">
        <f>(Sheet5!EZ26-362.2906521)/1026.892317</f>
        <v>-0.19090672785703583</v>
      </c>
      <c r="FA26">
        <f>(Sheet5!FA26-362.2906521)/1026.892317</f>
        <v>0.18741921106417236</v>
      </c>
      <c r="FB26">
        <f>(Sheet5!FB26-362.2906521)/1026.892317</f>
        <v>-4.215695393112965E-2</v>
      </c>
      <c r="FC26">
        <f>(Sheet5!FC26-362.2906521)/1026.892317</f>
        <v>-0.11957500320844253</v>
      </c>
      <c r="FD26">
        <f>(Sheet5!FD26-362.2906521)/1026.892317</f>
        <v>0.65923109628251308</v>
      </c>
      <c r="FE26">
        <f>(Sheet5!FE26-362.2906521)/1026.892317</f>
        <v>-2.6089056911309999E-2</v>
      </c>
      <c r="FF26">
        <f>(Sheet5!FF26-362.2906521)/1026.892317</f>
        <v>0.26970632004446088</v>
      </c>
      <c r="FG26">
        <f>(Sheet5!FG26-362.2906521)/1026.892317</f>
        <v>0.14578875060373053</v>
      </c>
      <c r="FH26">
        <f>(Sheet5!FH26-362.2906521)/1026.892317</f>
        <v>5.5467693113532182E-2</v>
      </c>
      <c r="FI26">
        <f>(Sheet5!FI26-362.2906521)/1026.892317</f>
        <v>0.23124074839095324</v>
      </c>
      <c r="FJ26">
        <f>(Sheet5!FJ26-362.2906521)/1026.892317</f>
        <v>-7.2588577074727476E-2</v>
      </c>
      <c r="FK26">
        <f>(Sheet5!FK26-362.2906521)/1026.892317</f>
        <v>1.4080685638239136E-2</v>
      </c>
      <c r="FL26">
        <f>(Sheet5!FL26-362.2906521)/1026.892317</f>
        <v>-0.17483883083721619</v>
      </c>
      <c r="FM26">
        <f>(Sheet5!FM26-362.2906521)/1026.892317</f>
        <v>-0.11519284947576444</v>
      </c>
      <c r="FN26">
        <f>(Sheet5!FN26-362.2906521)/1026.892317</f>
        <v>-0.3528029629809763</v>
      </c>
      <c r="FO26">
        <f>(Sheet5!FO26-362.2906521)/1026.892317</f>
        <v>0.7923998791588972</v>
      </c>
      <c r="FP26">
        <f>(Sheet5!FP26-362.2906521)/1026.892317</f>
        <v>0.17597692076217958</v>
      </c>
      <c r="FQ26">
        <f>(Sheet5!FQ26-362.2906521)/1026.892317</f>
        <v>-0.15804057486195019</v>
      </c>
      <c r="FR26">
        <f>(Sheet5!FR26-362.2906521)/1026.892317</f>
        <v>0.16599534837107949</v>
      </c>
    </row>
    <row r="27" spans="1:174" x14ac:dyDescent="0.2">
      <c r="A27">
        <f>(Sheet5!A27-362.2906521)/1026.892317</f>
        <v>-0.30119093012943438</v>
      </c>
      <c r="B27">
        <f>(Sheet5!B27-362.2906521)/1026.892317</f>
        <v>-0.28658375102050743</v>
      </c>
      <c r="C27">
        <f>(Sheet5!C27-362.2906521)/1026.892317</f>
        <v>-0.33210945924332974</v>
      </c>
      <c r="D27">
        <f>(Sheet5!D27-362.2906521)/1026.892317</f>
        <v>-0.33064874133243705</v>
      </c>
      <c r="E27">
        <f>(Sheet5!E27-362.2906521)/1026.892317</f>
        <v>-0.33332672416907366</v>
      </c>
      <c r="F27">
        <f>(Sheet5!F27-362.2906521)/1026.892317</f>
        <v>-0.24933544429274368</v>
      </c>
      <c r="G27">
        <f>(Sheet5!G27-362.2906521)/1026.892317</f>
        <v>-0.28999209281259036</v>
      </c>
      <c r="H27">
        <f>(Sheet5!H27-362.2906521)/1026.892317</f>
        <v>-0.3528029629809763</v>
      </c>
      <c r="I27">
        <f>(Sheet5!I27-362.2906521)/1026.892317</f>
        <v>-0.34696009133740552</v>
      </c>
      <c r="J27">
        <f>(Sheet5!J27-362.2906521)/1026.892317</f>
        <v>-0.3145808443126174</v>
      </c>
      <c r="K27">
        <f>(Sheet5!K27-362.2906521)/1026.892317</f>
        <v>-0.34842080924829821</v>
      </c>
      <c r="L27">
        <f>(Sheet5!L27-362.2906521)/1026.892317</f>
        <v>-0.29753913535220261</v>
      </c>
      <c r="M27">
        <f>(Sheet5!M27-362.2906521)/1026.892317</f>
        <v>-0.34622973238195914</v>
      </c>
      <c r="N27">
        <f>(Sheet5!N27-362.2906521)/1026.892317</f>
        <v>-0.1719173950154308</v>
      </c>
      <c r="O27">
        <f>(Sheet5!O27-362.2906521)/1026.892317</f>
        <v>-0.24714436742640464</v>
      </c>
      <c r="P27">
        <f>(Sheet5!P27-362.2906521)/1026.892317</f>
        <v>-0.3528029629809763</v>
      </c>
      <c r="Q27">
        <f>(Sheet5!Q27-362.2906521)/1026.892317</f>
        <v>-0.34963807417404213</v>
      </c>
      <c r="R27">
        <f>(Sheet5!R27-362.2906521)/1026.892317</f>
        <v>-0.33916959581264444</v>
      </c>
      <c r="S27">
        <f>(Sheet5!S27-362.2906521)/1026.892317</f>
        <v>-0.34939462118889336</v>
      </c>
      <c r="T27">
        <f>(Sheet5!T27-362.2906521)/1026.892317</f>
        <v>-0.32407551073341995</v>
      </c>
      <c r="U27">
        <f>(Sheet5!U27-362.2906521)/1026.892317</f>
        <v>-0.26053428160958769</v>
      </c>
      <c r="V27">
        <f>(Sheet5!V27-362.2906521)/1026.892317</f>
        <v>-0.30167783609973192</v>
      </c>
      <c r="W27">
        <f>(Sheet5!W27-362.2906521)/1026.892317</f>
        <v>-0.27002894803039018</v>
      </c>
      <c r="X27">
        <f>(Sheet5!X27-362.2906521)/1026.892317</f>
        <v>-0.31774573311955157</v>
      </c>
      <c r="Y27">
        <f>(Sheet5!Y27-362.2906521)/1026.892317</f>
        <v>-0.264672982357117</v>
      </c>
      <c r="Z27">
        <f>(Sheet5!Z27-362.2906521)/1026.892317</f>
        <v>-0.34915116820374453</v>
      </c>
      <c r="AA27">
        <f>(Sheet5!AA27-362.2906521)/1026.892317</f>
        <v>-0.28366231519872204</v>
      </c>
      <c r="AB27">
        <f>(Sheet5!AB27-362.2906521)/1026.892317</f>
        <v>-0.31433739132746863</v>
      </c>
      <c r="AC27">
        <f>(Sheet5!AC27-362.2906521)/1026.892317</f>
        <v>-0.30630344281755884</v>
      </c>
      <c r="AD27">
        <f>(Sheet5!AD27-362.2906521)/1026.892317</f>
        <v>-0.35061188611463723</v>
      </c>
      <c r="AE27">
        <f>(Sheet5!AE27-362.2906521)/1026.892317</f>
        <v>-0.3528029629809763</v>
      </c>
      <c r="AF27">
        <f>(Sheet5!AF27-362.2906521)/1026.892317</f>
        <v>-0.27197657191158048</v>
      </c>
      <c r="AG27">
        <f>(Sheet5!AG27-362.2906521)/1026.892317</f>
        <v>-0.29486115251556605</v>
      </c>
      <c r="AH27">
        <f>(Sheet5!AH27-362.2906521)/1026.892317</f>
        <v>-0.33527434805026396</v>
      </c>
      <c r="AI27">
        <f>(Sheet5!AI27-362.2906521)/1026.892317</f>
        <v>-0.3301618353621395</v>
      </c>
      <c r="AJ27">
        <f>(Sheet5!AJ27-362.2906521)/1026.892317</f>
        <v>-0.3019212890848807</v>
      </c>
      <c r="AK27">
        <f>(Sheet5!AK27-362.2906521)/1026.892317</f>
        <v>-0.24544019653036314</v>
      </c>
      <c r="AL27">
        <f>(Sheet5!AL27-362.2906521)/1026.892317</f>
        <v>-0.32894457043639558</v>
      </c>
      <c r="AM27">
        <f>(Sheet5!AM27-362.2906521)/1026.892317</f>
        <v>-0.3160415622235101</v>
      </c>
      <c r="AN27">
        <f>(Sheet5!AN27-362.2906521)/1026.892317</f>
        <v>-0.18774183905010167</v>
      </c>
      <c r="AO27">
        <f>(Sheet5!AO27-362.2906521)/1026.892317</f>
        <v>1.1205745031394563</v>
      </c>
      <c r="AP27">
        <f>(Sheet5!AP27-362.2906521)/1026.892317</f>
        <v>-0.15901438680254532</v>
      </c>
      <c r="AQ27">
        <f>(Sheet5!AQ27-362.2906521)/1026.892317</f>
        <v>-0.28512303310961473</v>
      </c>
      <c r="AR27">
        <f>(Sheet5!AR27-362.2906521)/1026.892317</f>
        <v>-0.31409393834231986</v>
      </c>
      <c r="AS27">
        <f>(Sheet5!AS27-362.2906521)/1026.892317</f>
        <v>-0.35255950999582752</v>
      </c>
      <c r="AT27">
        <f>(Sheet5!AT27-362.2906521)/1026.892317</f>
        <v>-0.19334125770852367</v>
      </c>
      <c r="AU27">
        <f>(Sheet5!AU27-362.2906521)/1026.892317</f>
        <v>-0.31019869057993932</v>
      </c>
      <c r="AV27">
        <f>(Sheet5!AV27-362.2906521)/1026.892317</f>
        <v>-0.29656532341160752</v>
      </c>
      <c r="AW27">
        <f>(Sheet5!AW27-362.2906521)/1026.892317</f>
        <v>-0.32018026297103941</v>
      </c>
      <c r="AX27">
        <f>(Sheet5!AX27-362.2906521)/1026.892317</f>
        <v>-0.28804446893140012</v>
      </c>
      <c r="AY27">
        <f>(Sheet5!AY27-362.2906521)/1026.892317</f>
        <v>-0.32943147640669318</v>
      </c>
      <c r="AZ27">
        <f>(Sheet5!AZ27-362.2906521)/1026.892317</f>
        <v>-0.33283981819877612</v>
      </c>
      <c r="BA27">
        <f>(Sheet5!BA27-362.2906521)/1026.892317</f>
        <v>-0.28560993907991228</v>
      </c>
      <c r="BB27">
        <f>(Sheet5!BB27-362.2906521)/1026.892317</f>
        <v>-0.33430053610966881</v>
      </c>
      <c r="BC27">
        <f>(Sheet5!BC27-362.2906521)/1026.892317</f>
        <v>-0.33576125402056151</v>
      </c>
      <c r="BD27">
        <f>(Sheet5!BD27-362.2906521)/1026.892317</f>
        <v>-0.27757599057000248</v>
      </c>
      <c r="BE27">
        <f>(Sheet5!BE27-362.2906521)/1026.892317</f>
        <v>-0.17094358307483568</v>
      </c>
      <c r="BF27">
        <f>(Sheet5!BF27-362.2906521)/1026.892317</f>
        <v>-0.34160412566413229</v>
      </c>
      <c r="BG27">
        <f>(Sheet5!BG27-362.2906521)/1026.892317</f>
        <v>-0.2449532905600656</v>
      </c>
      <c r="BH27">
        <f>(Sheet5!BH27-362.2906521)/1026.892317</f>
        <v>-0.33186600625818097</v>
      </c>
      <c r="BI27">
        <f>(Sheet5!BI27-362.2906521)/1026.892317</f>
        <v>-0.32967492939184195</v>
      </c>
      <c r="BJ27">
        <f>(Sheet5!BJ27-362.2906521)/1026.892317</f>
        <v>-0.25542176892146323</v>
      </c>
      <c r="BK27">
        <f>(Sheet5!BK27-362.2906521)/1026.892317</f>
        <v>-0.29461769953041722</v>
      </c>
      <c r="BL27">
        <f>(Sheet5!BL27-362.2906521)/1026.892317</f>
        <v>-0.19163708681248218</v>
      </c>
      <c r="BM27">
        <f>(Sheet5!BM27-362.2906521)/1026.892317</f>
        <v>-0.23302409428777524</v>
      </c>
      <c r="BN27">
        <f>(Sheet5!BN27-362.2906521)/1026.892317</f>
        <v>-0.33600470700571028</v>
      </c>
      <c r="BO27">
        <f>(Sheet5!BO27-362.2906521)/1026.892317</f>
        <v>1.9680104296661137E-2</v>
      </c>
      <c r="BP27">
        <f>(Sheet5!BP27-362.2906521)/1026.892317</f>
        <v>-0.26491643534226578</v>
      </c>
      <c r="BQ27">
        <f>(Sheet5!BQ27-362.2906521)/1026.892317</f>
        <v>0.96379078070364022</v>
      </c>
      <c r="BR27">
        <f>(Sheet5!BR27-362.2906521)/1026.892317</f>
        <v>4.8407556544217488E-2</v>
      </c>
      <c r="BS27">
        <f>(Sheet5!BS27-362.2906521)/1026.892317</f>
        <v>-0.29023554579773914</v>
      </c>
      <c r="BT27">
        <f>(Sheet5!BT27-362.2906521)/1026.892317</f>
        <v>-0.26053428160958769</v>
      </c>
      <c r="BU27">
        <f>(Sheet5!BU27-362.2906521)/1026.892317</f>
        <v>-0.23545862413926305</v>
      </c>
      <c r="BV27">
        <f>(Sheet5!BV27-362.2906521)/1026.892317</f>
        <v>-0.30776416072845153</v>
      </c>
      <c r="BW27">
        <f>(Sheet5!BW27-362.2906521)/1026.892317</f>
        <v>-0.26199499952048039</v>
      </c>
      <c r="BX27">
        <f>(Sheet5!BX27-362.2906521)/1026.892317</f>
        <v>-0.20113175323328472</v>
      </c>
      <c r="BY27">
        <f>(Sheet5!BY27-362.2906521)/1026.892317</f>
        <v>-0.3165284681938077</v>
      </c>
      <c r="BZ27">
        <f>(Sheet5!BZ27-362.2906521)/1026.892317</f>
        <v>-0.33235291222847857</v>
      </c>
      <c r="CA27">
        <f>(Sheet5!CA27-362.2906521)/1026.892317</f>
        <v>-0.25347414504027299</v>
      </c>
      <c r="CB27">
        <f>(Sheet5!CB27-362.2906521)/1026.892317</f>
        <v>-0.3528029629809763</v>
      </c>
      <c r="CC27">
        <f>(Sheet5!CC27-362.2906521)/1026.892317</f>
        <v>-0.28536648609476351</v>
      </c>
      <c r="CD27">
        <f>(Sheet5!CD27-362.2906521)/1026.892317</f>
        <v>-0.24057113682738751</v>
      </c>
      <c r="CE27">
        <f>(Sheet5!CE27-362.2906521)/1026.892317</f>
        <v>-0.30021711818883923</v>
      </c>
      <c r="CF27">
        <f>(Sheet5!CF27-362.2906521)/1026.892317</f>
        <v>-0.25663903384720715</v>
      </c>
      <c r="CG27">
        <f>(Sheet5!CG27-362.2906521)/1026.892317</f>
        <v>-0.32431896371856872</v>
      </c>
      <c r="CH27">
        <f>(Sheet5!CH27-362.2906521)/1026.892317</f>
        <v>-0.28853137490169767</v>
      </c>
      <c r="CI27">
        <f>(Sheet5!CI27-362.2906521)/1026.892317</f>
        <v>-0.34476901447106645</v>
      </c>
      <c r="CJ27">
        <f>(Sheet5!CJ27-362.2906521)/1026.892317</f>
        <v>-0.30703380177300515</v>
      </c>
      <c r="CK27">
        <f>(Sheet5!CK27-362.2906521)/1026.892317</f>
        <v>-0.29291352863437575</v>
      </c>
      <c r="CL27">
        <f>(Sheet5!CL27-362.2906521)/1026.892317</f>
        <v>-0.25639558086205838</v>
      </c>
      <c r="CM27">
        <f>(Sheet5!CM27-362.2906521)/1026.892317</f>
        <v>-0.27733253758485366</v>
      </c>
      <c r="CN27">
        <f>(Sheet5!CN27-362.2906521)/1026.892317</f>
        <v>-0.27148966594128288</v>
      </c>
      <c r="CO27">
        <f>(Sheet5!CO27-362.2906521)/1026.892317</f>
        <v>-0.16290963456492583</v>
      </c>
      <c r="CP27">
        <f>(Sheet5!CP27-362.2906521)/1026.892317</f>
        <v>-0.25152652115908269</v>
      </c>
      <c r="CQ27">
        <f>(Sheet5!CQ27-362.2906521)/1026.892317</f>
        <v>-0.31141595550568324</v>
      </c>
      <c r="CR27">
        <f>(Sheet5!CR27-362.2906521)/1026.892317</f>
        <v>-0.3528029629809763</v>
      </c>
      <c r="CS27">
        <f>(Sheet5!CS27-362.2906521)/1026.892317</f>
        <v>-0.31750228013440279</v>
      </c>
      <c r="CT27">
        <f>(Sheet5!CT27-362.2906521)/1026.892317</f>
        <v>-0.30459927192151731</v>
      </c>
      <c r="CU27">
        <f>(Sheet5!CU27-362.2906521)/1026.892317</f>
        <v>-0.30021711818883923</v>
      </c>
      <c r="CV27">
        <f>(Sheet5!CV27-362.2906521)/1026.892317</f>
        <v>0.18401086927208943</v>
      </c>
      <c r="CW27">
        <f>(Sheet5!CW27-362.2906521)/1026.892317</f>
        <v>-0.32261479282252725</v>
      </c>
      <c r="CX27">
        <f>(Sheet5!CX27-362.2906521)/1026.892317</f>
        <v>-0.35255950999582752</v>
      </c>
      <c r="CY27">
        <f>(Sheet5!CY27-362.2906521)/1026.892317</f>
        <v>-0.33430053610966881</v>
      </c>
      <c r="CZ27">
        <f>(Sheet5!CZ27-362.2906521)/1026.892317</f>
        <v>-0.25809975175809985</v>
      </c>
      <c r="DA27">
        <f>(Sheet5!DA27-362.2906521)/1026.892317</f>
        <v>-0.16120546366888436</v>
      </c>
      <c r="DB27">
        <f>(Sheet5!DB27-362.2906521)/1026.892317</f>
        <v>-0.31944990401559309</v>
      </c>
      <c r="DC27">
        <f>(Sheet5!DC27-362.2906521)/1026.892317</f>
        <v>-0.2656467942977121</v>
      </c>
      <c r="DD27">
        <f>(Sheet5!DD27-362.2906521)/1026.892317</f>
        <v>-0.32334515177797357</v>
      </c>
      <c r="DE27">
        <f>(Sheet5!DE27-362.2906521)/1026.892317</f>
        <v>-0.25371759802542176</v>
      </c>
      <c r="DF27">
        <f>(Sheet5!DF27-362.2906521)/1026.892317</f>
        <v>-0.30654689580270761</v>
      </c>
      <c r="DG27">
        <f>(Sheet5!DG27-362.2906521)/1026.892317</f>
        <v>-0.31993680998589064</v>
      </c>
      <c r="DH27">
        <f>(Sheet5!DH27-362.2906521)/1026.892317</f>
        <v>-9.5960063649010607E-2</v>
      </c>
      <c r="DI27">
        <f>(Sheet5!DI27-362.2906521)/1026.892317</f>
        <v>-0.31701537416410525</v>
      </c>
      <c r="DJ27">
        <f>(Sheet5!DJ27-362.2906521)/1026.892317</f>
        <v>-0.17581264277781131</v>
      </c>
      <c r="DK27">
        <f>(Sheet5!DK27-362.2906521)/1026.892317</f>
        <v>-0.24909199130759488</v>
      </c>
      <c r="DL27">
        <f>(Sheet5!DL27-362.2906521)/1026.892317</f>
        <v>-0.32577968162946142</v>
      </c>
      <c r="DM27">
        <f>(Sheet5!DM27-362.2906521)/1026.892317</f>
        <v>-0.30265164804032707</v>
      </c>
      <c r="DN27">
        <f>(Sheet5!DN27-362.2906521)/1026.892317</f>
        <v>-0.26077773459473647</v>
      </c>
      <c r="DO27">
        <f>(Sheet5!DO27-362.2906521)/1026.892317</f>
        <v>-0.31238976744627839</v>
      </c>
      <c r="DP27">
        <f>(Sheet5!DP27-362.2906521)/1026.892317</f>
        <v>-0.24470983757491679</v>
      </c>
      <c r="DQ27">
        <f>(Sheet5!DQ27-362.2906521)/1026.892317</f>
        <v>-0.23545862413926305</v>
      </c>
      <c r="DR27">
        <f>(Sheet5!DR27-362.2906521)/1026.892317</f>
        <v>-0.30484272490666614</v>
      </c>
      <c r="DS27">
        <f>(Sheet5!DS27-362.2906521)/1026.892317</f>
        <v>-0.28804446893140012</v>
      </c>
      <c r="DT27">
        <f>(Sheet5!DT27-362.2906521)/1026.892317</f>
        <v>-0.34842080924829821</v>
      </c>
      <c r="DU27">
        <f>(Sheet5!DU27-362.2906521)/1026.892317</f>
        <v>-0.31433739132746863</v>
      </c>
      <c r="DV27">
        <f>(Sheet5!DV27-362.2906521)/1026.892317</f>
        <v>-0.33357017715422249</v>
      </c>
      <c r="DW27">
        <f>(Sheet5!DW27-362.2906521)/1026.892317</f>
        <v>-0.24081458981253628</v>
      </c>
      <c r="DX27">
        <f>(Sheet5!DX27-362.2906521)/1026.892317</f>
        <v>-0.32602313461461019</v>
      </c>
      <c r="DY27">
        <f>(Sheet5!DY27-362.2906521)/1026.892317</f>
        <v>-0.25931701668384377</v>
      </c>
      <c r="DZ27">
        <f>(Sheet5!DZ27-362.2906521)/1026.892317</f>
        <v>-0.22352942786697272</v>
      </c>
      <c r="EA27">
        <f>(Sheet5!EA27-362.2906521)/1026.892317</f>
        <v>-0.16096201068373558</v>
      </c>
      <c r="EB27">
        <f>(Sheet5!EB27-362.2906521)/1026.892317</f>
        <v>-0.26296881146107548</v>
      </c>
      <c r="EC27">
        <f>(Sheet5!EC27-362.2906521)/1026.892317</f>
        <v>-0.26053428160958769</v>
      </c>
      <c r="ED27">
        <f>(Sheet5!ED27-362.2906521)/1026.892317</f>
        <v>-0.3528029629809763</v>
      </c>
      <c r="EE27">
        <f>(Sheet5!EE27-362.2906521)/1026.892317</f>
        <v>-0.33283981819877612</v>
      </c>
      <c r="EF27">
        <f>(Sheet5!EF27-362.2906521)/1026.892317</f>
        <v>7.02054906892444E-3</v>
      </c>
      <c r="EG27">
        <f>(Sheet5!EG27-362.2906521)/1026.892317</f>
        <v>-0.12225298604507914</v>
      </c>
      <c r="EH27">
        <f>(Sheet5!EH27-362.2906521)/1026.892317</f>
        <v>-0.24860508533729733</v>
      </c>
      <c r="EI27">
        <f>(Sheet5!EI27-362.2906521)/1026.892317</f>
        <v>-0.16753524128275271</v>
      </c>
      <c r="EJ27">
        <f>(Sheet5!EJ27-362.2906521)/1026.892317</f>
        <v>-0.21841691517884829</v>
      </c>
      <c r="EK27">
        <f>(Sheet5!EK27-362.2906521)/1026.892317</f>
        <v>-0.30070402415913683</v>
      </c>
      <c r="EL27">
        <f>(Sheet5!EL27-362.2906521)/1026.892317</f>
        <v>-0.16144891665403313</v>
      </c>
      <c r="EM27">
        <f>(Sheet5!EM27-362.2906521)/1026.892317</f>
        <v>-0.3528029629809763</v>
      </c>
      <c r="EN27">
        <f>(Sheet5!EN27-362.2906521)/1026.892317</f>
        <v>-0.22766812861450203</v>
      </c>
      <c r="EO27">
        <f>(Sheet5!EO27-362.2906521)/1026.892317</f>
        <v>-0.25736939280265347</v>
      </c>
      <c r="EP27">
        <f>(Sheet5!EP27-362.2906521)/1026.892317</f>
        <v>9.4420170737337411E-2</v>
      </c>
      <c r="EQ27">
        <f>(Sheet5!EQ27-362.2906521)/1026.892317</f>
        <v>0.98984025011455989</v>
      </c>
      <c r="ER27">
        <f>(Sheet5!ER27-362.2906521)/1026.892317</f>
        <v>-0.3231016987928248</v>
      </c>
      <c r="ES27">
        <f>(Sheet5!ES27-362.2906521)/1026.892317</f>
        <v>-0.26637715325315847</v>
      </c>
      <c r="ET27">
        <f>(Sheet5!ET27-362.2906521)/1026.892317</f>
        <v>-0.31920645103044432</v>
      </c>
      <c r="EU27">
        <f>(Sheet5!EU27-362.2906521)/1026.892317</f>
        <v>-0.22158180398578245</v>
      </c>
      <c r="EV27">
        <f>(Sheet5!EV27-362.2906521)/1026.892317</f>
        <v>-0.30679034878785638</v>
      </c>
      <c r="EW27">
        <f>(Sheet5!EW27-362.2906521)/1026.892317</f>
        <v>-0.2938873405749709</v>
      </c>
      <c r="EX27">
        <f>(Sheet5!EX27-362.2906521)/1026.892317</f>
        <v>-0.33186600625818097</v>
      </c>
      <c r="EY27">
        <f>(Sheet5!EY27-362.2906521)/1026.892317</f>
        <v>-0.3528029629809763</v>
      </c>
      <c r="EZ27">
        <f>(Sheet5!EZ27-362.2906521)/1026.892317</f>
        <v>-0.35061188611463723</v>
      </c>
      <c r="FA27">
        <f>(Sheet5!FA27-362.2906521)/1026.892317</f>
        <v>-0.24057113682738751</v>
      </c>
      <c r="FB27">
        <f>(Sheet5!FB27-362.2906521)/1026.892317</f>
        <v>-8.7195756183654438E-2</v>
      </c>
      <c r="FC27">
        <f>(Sheet5!FC27-362.2906521)/1026.892317</f>
        <v>-0.29583496445616114</v>
      </c>
      <c r="FD27">
        <f>(Sheet5!FD27-362.2906521)/1026.892317</f>
        <v>-7.0884406178686007E-2</v>
      </c>
      <c r="FE27">
        <f>(Sheet5!FE27-362.2906521)/1026.892317</f>
        <v>-0.26515988832741455</v>
      </c>
      <c r="FF27">
        <f>(Sheet5!FF27-362.2906521)/1026.892317</f>
        <v>-0.25517831593631446</v>
      </c>
      <c r="FG27">
        <f>(Sheet5!FG27-362.2906521)/1026.892317</f>
        <v>0.65095369478745446</v>
      </c>
      <c r="FH27">
        <f>(Sheet5!FH27-362.2906521)/1026.892317</f>
        <v>-0.14659828455995741</v>
      </c>
      <c r="FI27">
        <f>(Sheet5!FI27-362.2906521)/1026.892317</f>
        <v>-0.18506385621346505</v>
      </c>
      <c r="FJ27">
        <f>(Sheet5!FJ27-362.2906521)/1026.892317</f>
        <v>-9.182136290148131E-2</v>
      </c>
      <c r="FK27">
        <f>(Sheet5!FK27-362.2906521)/1026.892317</f>
        <v>-0.29680877639675629</v>
      </c>
      <c r="FL27">
        <f>(Sheet5!FL27-362.2906521)/1026.892317</f>
        <v>-0.3528029629809763</v>
      </c>
      <c r="FM27">
        <f>(Sheet5!FM27-362.2906521)/1026.892317</f>
        <v>-0.26175154653533161</v>
      </c>
      <c r="FN27">
        <f>(Sheet5!FN27-362.2906521)/1026.892317</f>
        <v>-0.3528029629809763</v>
      </c>
      <c r="FO27">
        <f>(Sheet5!FO27-362.2906521)/1026.892317</f>
        <v>-0.3528029629809763</v>
      </c>
      <c r="FP27">
        <f>(Sheet5!FP27-362.2906521)/1026.892317</f>
        <v>-0.24519674354521437</v>
      </c>
      <c r="FQ27">
        <f>(Sheet5!FQ27-362.2906521)/1026.892317</f>
        <v>-0.33186600625818097</v>
      </c>
      <c r="FR27">
        <f>(Sheet5!FR27-362.2906521)/1026.892317</f>
        <v>0.24949972227711195</v>
      </c>
    </row>
    <row r="28" spans="1:174" x14ac:dyDescent="0.2">
      <c r="A28">
        <f>(Sheet5!A28-362.2906521)/1026.892317</f>
        <v>-0.29607841744130992</v>
      </c>
      <c r="B28">
        <f>(Sheet5!B28-362.2906521)/1026.892317</f>
        <v>-0.33916959581264444</v>
      </c>
      <c r="C28">
        <f>(Sheet5!C28-362.2906521)/1026.892317</f>
        <v>-0.33089219431758587</v>
      </c>
      <c r="D28">
        <f>(Sheet5!D28-362.2906521)/1026.892317</f>
        <v>-0.34647318536710792</v>
      </c>
      <c r="E28">
        <f>(Sheet5!E28-362.2906521)/1026.892317</f>
        <v>-0.32748385252550288</v>
      </c>
      <c r="F28">
        <f>(Sheet5!F28-362.2906521)/1026.892317</f>
        <v>-0.30727725475815393</v>
      </c>
      <c r="G28">
        <f>(Sheet5!G28-362.2906521)/1026.892317</f>
        <v>-0.3528029629809763</v>
      </c>
      <c r="H28">
        <f>(Sheet5!H28-362.2906521)/1026.892317</f>
        <v>-0.3528029629809763</v>
      </c>
      <c r="I28">
        <f>(Sheet5!I28-362.2906521)/1026.892317</f>
        <v>-0.34038686073838836</v>
      </c>
      <c r="J28">
        <f>(Sheet5!J28-362.2906521)/1026.892317</f>
        <v>-0.32383205774827117</v>
      </c>
      <c r="K28">
        <f>(Sheet5!K28-362.2906521)/1026.892317</f>
        <v>-0.34501246745621522</v>
      </c>
      <c r="L28">
        <f>(Sheet5!L28-362.2906521)/1026.892317</f>
        <v>-0.29096590475318551</v>
      </c>
      <c r="M28">
        <f>(Sheet5!M28-362.2906521)/1026.892317</f>
        <v>-0.3372219719314542</v>
      </c>
      <c r="N28">
        <f>(Sheet5!N28-362.2906521)/1026.892317</f>
        <v>-0.1857942151689114</v>
      </c>
      <c r="O28">
        <f>(Sheet5!O28-362.2906521)/1026.892317</f>
        <v>-0.24251876070857775</v>
      </c>
      <c r="P28">
        <f>(Sheet5!P28-362.2906521)/1026.892317</f>
        <v>-0.33600470700571028</v>
      </c>
      <c r="Q28">
        <f>(Sheet5!Q28-362.2906521)/1026.892317</f>
        <v>-0.34598627939681037</v>
      </c>
      <c r="R28">
        <f>(Sheet5!R28-362.2906521)/1026.892317</f>
        <v>-0.32334515177797357</v>
      </c>
      <c r="S28">
        <f>(Sheet5!S28-362.2906521)/1026.892317</f>
        <v>-0.34866426223344699</v>
      </c>
      <c r="T28">
        <f>(Sheet5!T28-362.2906521)/1026.892317</f>
        <v>-0.34063031372353714</v>
      </c>
      <c r="U28">
        <f>(Sheet5!U28-362.2906521)/1026.892317</f>
        <v>-0.29802604132250021</v>
      </c>
      <c r="V28">
        <f>(Sheet5!V28-362.2906521)/1026.892317</f>
        <v>-0.32991838237699073</v>
      </c>
      <c r="W28">
        <f>(Sheet5!W28-362.2906521)/1026.892317</f>
        <v>-0.21013951368378966</v>
      </c>
      <c r="X28">
        <f>(Sheet5!X28-362.2906521)/1026.892317</f>
        <v>-0.29145281072348306</v>
      </c>
      <c r="Y28">
        <f>(Sheet5!Y28-362.2906521)/1026.892317</f>
        <v>-0.32383205774827117</v>
      </c>
      <c r="Z28">
        <f>(Sheet5!Z28-362.2906521)/1026.892317</f>
        <v>-0.3442821085007689</v>
      </c>
      <c r="AA28">
        <f>(Sheet5!AA28-362.2906521)/1026.892317</f>
        <v>-0.31360703237202231</v>
      </c>
      <c r="AB28">
        <f>(Sheet5!AB28-362.2906521)/1026.892317</f>
        <v>-0.31360703237202231</v>
      </c>
      <c r="AC28">
        <f>(Sheet5!AC28-362.2906521)/1026.892317</f>
        <v>-0.30776416072845153</v>
      </c>
      <c r="AD28">
        <f>(Sheet5!AD28-362.2906521)/1026.892317</f>
        <v>-0.35085533909978606</v>
      </c>
      <c r="AE28">
        <f>(Sheet5!AE28-362.2906521)/1026.892317</f>
        <v>-0.34306484357502498</v>
      </c>
      <c r="AF28">
        <f>(Sheet5!AF28-362.2906521)/1026.892317</f>
        <v>-0.34647318536710792</v>
      </c>
      <c r="AG28">
        <f>(Sheet5!AG28-362.2906521)/1026.892317</f>
        <v>-0.28366231519872204</v>
      </c>
      <c r="AH28">
        <f>(Sheet5!AH28-362.2906521)/1026.892317</f>
        <v>-0.32577968162946142</v>
      </c>
      <c r="AI28">
        <f>(Sheet5!AI28-362.2906521)/1026.892317</f>
        <v>-0.34014340775323959</v>
      </c>
      <c r="AJ28">
        <f>(Sheet5!AJ28-362.2906521)/1026.892317</f>
        <v>-0.29924330624824413</v>
      </c>
      <c r="AK28">
        <f>(Sheet5!AK28-362.2906521)/1026.892317</f>
        <v>-0.28487958012446596</v>
      </c>
      <c r="AL28">
        <f>(Sheet5!AL28-362.2906521)/1026.892317</f>
        <v>-0.28780101594625135</v>
      </c>
      <c r="AM28">
        <f>(Sheet5!AM28-362.2906521)/1026.892317</f>
        <v>-0.29218316967892943</v>
      </c>
      <c r="AN28">
        <f>(Sheet5!AN28-362.2906521)/1026.892317</f>
        <v>-0.3457428264116616</v>
      </c>
      <c r="AO28">
        <f>(Sheet5!AO28-362.2906521)/1026.892317</f>
        <v>-0.28268850325812689</v>
      </c>
      <c r="AP28">
        <f>(Sheet5!AP28-362.2906521)/1026.892317</f>
        <v>-0.26589024728286087</v>
      </c>
      <c r="AQ28">
        <f>(Sheet5!AQ28-362.2906521)/1026.892317</f>
        <v>-0.28341886221357326</v>
      </c>
      <c r="AR28">
        <f>(Sheet5!AR28-362.2906521)/1026.892317</f>
        <v>-0.29413079356011967</v>
      </c>
      <c r="AS28">
        <f>(Sheet5!AS28-362.2906521)/1026.892317</f>
        <v>-0.3231016987928248</v>
      </c>
      <c r="AT28">
        <f>(Sheet5!AT28-362.2906521)/1026.892317</f>
        <v>-0.25883011071354617</v>
      </c>
      <c r="AU28">
        <f>(Sheet5!AU28-362.2906521)/1026.892317</f>
        <v>-0.28755756296110252</v>
      </c>
      <c r="AV28">
        <f>(Sheet5!AV28-362.2906521)/1026.892317</f>
        <v>-0.31823263908984917</v>
      </c>
      <c r="AW28">
        <f>(Sheet5!AW28-362.2906521)/1026.892317</f>
        <v>-0.32285824580767603</v>
      </c>
      <c r="AX28">
        <f>(Sheet5!AX28-362.2906521)/1026.892317</f>
        <v>-0.24032768384223871</v>
      </c>
      <c r="AY28">
        <f>(Sheet5!AY28-362.2906521)/1026.892317</f>
        <v>-0.31944990401559309</v>
      </c>
      <c r="AZ28">
        <f>(Sheet5!AZ28-362.2906521)/1026.892317</f>
        <v>-0.34963807417404213</v>
      </c>
      <c r="BA28">
        <f>(Sheet5!BA28-362.2906521)/1026.892317</f>
        <v>-0.31944990401559309</v>
      </c>
      <c r="BB28">
        <f>(Sheet5!BB28-362.2906521)/1026.892317</f>
        <v>-0.32748385252550288</v>
      </c>
      <c r="BC28">
        <f>(Sheet5!BC28-362.2906521)/1026.892317</f>
        <v>-0.32918802342154435</v>
      </c>
      <c r="BD28">
        <f>(Sheet5!BD28-362.2906521)/1026.892317</f>
        <v>-0.31044214356508809</v>
      </c>
      <c r="BE28">
        <f>(Sheet5!BE28-362.2906521)/1026.892317</f>
        <v>-9.9124952455944784E-2</v>
      </c>
      <c r="BF28">
        <f>(Sheet5!BF28-362.2906521)/1026.892317</f>
        <v>-0.33064874133243705</v>
      </c>
      <c r="BG28">
        <f>(Sheet5!BG28-362.2906521)/1026.892317</f>
        <v>-0.25493486295116569</v>
      </c>
      <c r="BH28">
        <f>(Sheet5!BH28-362.2906521)/1026.892317</f>
        <v>-0.32967492939184195</v>
      </c>
      <c r="BI28">
        <f>(Sheet5!BI28-362.2906521)/1026.892317</f>
        <v>-0.31214631446112961</v>
      </c>
      <c r="BJ28">
        <f>(Sheet5!BJ28-362.2906521)/1026.892317</f>
        <v>-0.30995523759479054</v>
      </c>
      <c r="BK28">
        <f>(Sheet5!BK28-362.2906521)/1026.892317</f>
        <v>-0.30776416072845153</v>
      </c>
      <c r="BL28">
        <f>(Sheet5!BL28-362.2906521)/1026.892317</f>
        <v>-0.34257793760472743</v>
      </c>
      <c r="BM28">
        <f>(Sheet5!BM28-362.2906521)/1026.892317</f>
        <v>-0.21208713756497993</v>
      </c>
      <c r="BN28">
        <f>(Sheet5!BN28-362.2906521)/1026.892317</f>
        <v>-0.1565798569510575</v>
      </c>
      <c r="BO28">
        <f>(Sheet5!BO28-362.2906521)/1026.892317</f>
        <v>-0.3528029629809763</v>
      </c>
      <c r="BP28">
        <f>(Sheet5!BP28-362.2906521)/1026.892317</f>
        <v>-0.29072245176803674</v>
      </c>
      <c r="BQ28">
        <f>(Sheet5!BQ28-362.2906521)/1026.892317</f>
        <v>-0.20186211218873107</v>
      </c>
      <c r="BR28">
        <f>(Sheet5!BR28-362.2906521)/1026.892317</f>
        <v>-0.22766812861450203</v>
      </c>
      <c r="BS28">
        <f>(Sheet5!BS28-362.2906521)/1026.892317</f>
        <v>-0.21111332562438481</v>
      </c>
      <c r="BT28">
        <f>(Sheet5!BT28-362.2906521)/1026.892317</f>
        <v>-0.31750228013440279</v>
      </c>
      <c r="BU28">
        <f>(Sheet5!BU28-362.2906521)/1026.892317</f>
        <v>-0.29778258833735144</v>
      </c>
      <c r="BV28">
        <f>(Sheet5!BV28-362.2906521)/1026.892317</f>
        <v>-0.32991838237699073</v>
      </c>
      <c r="BW28">
        <f>(Sheet5!BW28-362.2906521)/1026.892317</f>
        <v>-0.29705222938190506</v>
      </c>
      <c r="BX28">
        <f>(Sheet5!BX28-362.2906521)/1026.892317</f>
        <v>-0.28755756296110252</v>
      </c>
      <c r="BY28">
        <f>(Sheet5!BY28-362.2906521)/1026.892317</f>
        <v>-0.3235886047631224</v>
      </c>
      <c r="BZ28">
        <f>(Sheet5!BZ28-362.2906521)/1026.892317</f>
        <v>-0.3528029629809763</v>
      </c>
      <c r="CA28">
        <f>(Sheet5!CA28-362.2906521)/1026.892317</f>
        <v>-0.19772341144120176</v>
      </c>
      <c r="CB28">
        <f>(Sheet5!CB28-362.2906521)/1026.892317</f>
        <v>-0.3528029629809763</v>
      </c>
      <c r="CC28">
        <f>(Sheet5!CC28-362.2906521)/1026.892317</f>
        <v>-0.29973021221854168</v>
      </c>
      <c r="CD28">
        <f>(Sheet5!CD28-362.2906521)/1026.892317</f>
        <v>-0.24787472638185098</v>
      </c>
      <c r="CE28">
        <f>(Sheet5!CE28-362.2906521)/1026.892317</f>
        <v>-0.3075207077433027</v>
      </c>
      <c r="CF28">
        <f>(Sheet5!CF28-362.2906521)/1026.892317</f>
        <v>-0.28707065699080497</v>
      </c>
      <c r="CG28">
        <f>(Sheet5!CG28-362.2906521)/1026.892317</f>
        <v>-0.3287011174512468</v>
      </c>
      <c r="CH28">
        <f>(Sheet5!CH28-362.2906521)/1026.892317</f>
        <v>-0.29486115251556605</v>
      </c>
      <c r="CI28">
        <f>(Sheet5!CI28-362.2906521)/1026.892317</f>
        <v>-0.33381363013937126</v>
      </c>
      <c r="CJ28">
        <f>(Sheet5!CJ28-362.2906521)/1026.892317</f>
        <v>-0.32626658759975896</v>
      </c>
      <c r="CK28">
        <f>(Sheet5!CK28-362.2906521)/1026.892317</f>
        <v>-0.3301618353621395</v>
      </c>
      <c r="CL28">
        <f>(Sheet5!CL28-362.2906521)/1026.892317</f>
        <v>-0.29997366520369045</v>
      </c>
      <c r="CM28">
        <f>(Sheet5!CM28-362.2906521)/1026.892317</f>
        <v>-0.23083301742143619</v>
      </c>
      <c r="CN28">
        <f>(Sheet5!CN28-362.2906521)/1026.892317</f>
        <v>-0.28439267415416836</v>
      </c>
      <c r="CO28">
        <f>(Sheet5!CO28-362.2906521)/1026.892317</f>
        <v>-0.17264775397087714</v>
      </c>
      <c r="CP28">
        <f>(Sheet5!CP28-362.2906521)/1026.892317</f>
        <v>-0.33673506596115665</v>
      </c>
      <c r="CQ28">
        <f>(Sheet5!CQ28-362.2906521)/1026.892317</f>
        <v>-0.32334515177797357</v>
      </c>
      <c r="CR28">
        <f>(Sheet5!CR28-362.2906521)/1026.892317</f>
        <v>-0.35158569805523238</v>
      </c>
      <c r="CS28">
        <f>(Sheet5!CS28-362.2906521)/1026.892317</f>
        <v>-0.25323069205512422</v>
      </c>
      <c r="CT28">
        <f>(Sheet5!CT28-362.2906521)/1026.892317</f>
        <v>-0.27635872564425856</v>
      </c>
      <c r="CU28">
        <f>(Sheet5!CU28-362.2906521)/1026.892317</f>
        <v>-0.30265164804032707</v>
      </c>
      <c r="CV28">
        <f>(Sheet5!CV28-362.2906521)/1026.892317</f>
        <v>-0.22499014577786541</v>
      </c>
      <c r="CW28">
        <f>(Sheet5!CW28-362.2906521)/1026.892317</f>
        <v>-0.3528029629809763</v>
      </c>
      <c r="CX28">
        <f>(Sheet5!CX28-362.2906521)/1026.892317</f>
        <v>-0.3528029629809763</v>
      </c>
      <c r="CY28">
        <f>(Sheet5!CY28-362.2906521)/1026.892317</f>
        <v>-0.33989995476809082</v>
      </c>
      <c r="CZ28">
        <f>(Sheet5!CZ28-362.2906521)/1026.892317</f>
        <v>-0.29364388758982213</v>
      </c>
      <c r="DA28">
        <f>(Sheet5!DA28-362.2906521)/1026.892317</f>
        <v>-0.26954204206009263</v>
      </c>
      <c r="DB28">
        <f>(Sheet5!DB28-362.2906521)/1026.892317</f>
        <v>-0.30167783609973192</v>
      </c>
      <c r="DC28">
        <f>(Sheet5!DC28-362.2906521)/1026.892317</f>
        <v>-0.28268850325812689</v>
      </c>
      <c r="DD28">
        <f>(Sheet5!DD28-362.2906521)/1026.892317</f>
        <v>-0.32042371595618818</v>
      </c>
      <c r="DE28">
        <f>(Sheet5!DE28-362.2906521)/1026.892317</f>
        <v>-0.31482429729776618</v>
      </c>
      <c r="DF28">
        <f>(Sheet5!DF28-362.2906521)/1026.892317</f>
        <v>-0.30922487863934423</v>
      </c>
      <c r="DG28">
        <f>(Sheet5!DG28-362.2906521)/1026.892317</f>
        <v>-0.30630344281755884</v>
      </c>
      <c r="DH28">
        <f>(Sheet5!DH28-362.2906521)/1026.892317</f>
        <v>-0.22985920548084107</v>
      </c>
      <c r="DI28">
        <f>(Sheet5!DI28-362.2906521)/1026.892317</f>
        <v>-0.22912884652539472</v>
      </c>
      <c r="DJ28">
        <f>(Sheet5!DJ28-362.2906521)/1026.892317</f>
        <v>-0.10423746514406922</v>
      </c>
      <c r="DK28">
        <f>(Sheet5!DK28-362.2906521)/1026.892317</f>
        <v>-0.24787472638185098</v>
      </c>
      <c r="DL28">
        <f>(Sheet5!DL28-362.2906521)/1026.892317</f>
        <v>-0.29291352863437575</v>
      </c>
      <c r="DM28">
        <f>(Sheet5!DM28-362.2906521)/1026.892317</f>
        <v>-0.28439267415416836</v>
      </c>
      <c r="DN28">
        <f>(Sheet5!DN28-362.2906521)/1026.892317</f>
        <v>-0.24422293160461925</v>
      </c>
      <c r="DO28">
        <f>(Sheet5!DO28-362.2906521)/1026.892317</f>
        <v>-0.33064874133243705</v>
      </c>
      <c r="DP28">
        <f>(Sheet5!DP28-362.2906521)/1026.892317</f>
        <v>-0.18092515546593577</v>
      </c>
      <c r="DQ28">
        <f>(Sheet5!DQ28-362.2906521)/1026.892317</f>
        <v>-0.19918412935209445</v>
      </c>
      <c r="DR28">
        <f>(Sheet5!DR28-362.2906521)/1026.892317</f>
        <v>-0.26759441817890239</v>
      </c>
      <c r="DS28">
        <f>(Sheet5!DS28-362.2906521)/1026.892317</f>
        <v>-0.26637715325315847</v>
      </c>
      <c r="DT28">
        <f>(Sheet5!DT28-362.2906521)/1026.892317</f>
        <v>-0.32772730551065166</v>
      </c>
      <c r="DU28">
        <f>(Sheet5!DU28-362.2906521)/1026.892317</f>
        <v>-0.31798918610470039</v>
      </c>
      <c r="DV28">
        <f>(Sheet5!DV28-362.2906521)/1026.892317</f>
        <v>-0.32407551073341995</v>
      </c>
      <c r="DW28">
        <f>(Sheet5!DW28-362.2906521)/1026.892317</f>
        <v>-0.30265164804032707</v>
      </c>
      <c r="DX28">
        <f>(Sheet5!DX28-362.2906521)/1026.892317</f>
        <v>-0.28755756296110252</v>
      </c>
      <c r="DY28">
        <f>(Sheet5!DY28-362.2906521)/1026.892317</f>
        <v>-0.21281749652042628</v>
      </c>
      <c r="DZ28">
        <f>(Sheet5!DZ28-362.2906521)/1026.892317</f>
        <v>-0.29267007564922698</v>
      </c>
      <c r="EA28">
        <f>(Sheet5!EA28-362.2906521)/1026.892317</f>
        <v>2.9661676687761224E-2</v>
      </c>
      <c r="EB28">
        <f>(Sheet5!EB28-362.2906521)/1026.892317</f>
        <v>-0.28487958012446596</v>
      </c>
      <c r="EC28">
        <f>(Sheet5!EC28-362.2906521)/1026.892317</f>
        <v>-0.17532573680751376</v>
      </c>
      <c r="ED28">
        <f>(Sheet5!ED28-362.2906521)/1026.892317</f>
        <v>-0.3528029629809763</v>
      </c>
      <c r="EE28">
        <f>(Sheet5!EE28-362.2906521)/1026.892317</f>
        <v>-0.28853137490169767</v>
      </c>
      <c r="EF28">
        <f>(Sheet5!EF28-362.2906521)/1026.892317</f>
        <v>0.10927080283141315</v>
      </c>
      <c r="EG28">
        <f>(Sheet5!EG28-362.2906521)/1026.892317</f>
        <v>-0.23351100025807281</v>
      </c>
      <c r="EH28">
        <f>(Sheet5!EH28-362.2906521)/1026.892317</f>
        <v>-0.17410847188176984</v>
      </c>
      <c r="EI28">
        <f>(Sheet5!EI28-362.2906521)/1026.892317</f>
        <v>-0.23351100025807281</v>
      </c>
      <c r="EJ28">
        <f>(Sheet5!EJ28-362.2906521)/1026.892317</f>
        <v>-0.25469140996601691</v>
      </c>
      <c r="EK28">
        <f>(Sheet5!EK28-362.2906521)/1026.892317</f>
        <v>-0.26150809355018279</v>
      </c>
      <c r="EL28">
        <f>(Sheet5!EL28-362.2906521)/1026.892317</f>
        <v>-0.30727725475815393</v>
      </c>
      <c r="EM28">
        <f>(Sheet5!EM28-362.2906521)/1026.892317</f>
        <v>-0.31847609207499794</v>
      </c>
      <c r="EN28">
        <f>(Sheet5!EN28-362.2906521)/1026.892317</f>
        <v>-0.32261479282252725</v>
      </c>
      <c r="EO28">
        <f>(Sheet5!EO28-362.2906521)/1026.892317</f>
        <v>-0.27781944355515126</v>
      </c>
      <c r="EP28">
        <f>(Sheet5!EP28-362.2906521)/1026.892317</f>
        <v>-0.23278064130262646</v>
      </c>
      <c r="EQ28">
        <f>(Sheet5!EQ28-362.2906521)/1026.892317</f>
        <v>-0.14708519053025496</v>
      </c>
      <c r="ER28">
        <f>(Sheet5!ER28-362.2906521)/1026.892317</f>
        <v>-0.3528029629809763</v>
      </c>
      <c r="ES28">
        <f>(Sheet5!ES28-362.2906521)/1026.892317</f>
        <v>-0.24373602563432167</v>
      </c>
      <c r="ET28">
        <f>(Sheet5!ET28-362.2906521)/1026.892317</f>
        <v>-0.32139752789678333</v>
      </c>
      <c r="EU28">
        <f>(Sheet5!EU28-362.2906521)/1026.892317</f>
        <v>-0.14708519053025496</v>
      </c>
      <c r="EV28">
        <f>(Sheet5!EV28-362.2906521)/1026.892317</f>
        <v>-0.30776416072845153</v>
      </c>
      <c r="EW28">
        <f>(Sheet5!EW28-362.2906521)/1026.892317</f>
        <v>-0.22158180398578245</v>
      </c>
      <c r="EX28">
        <f>(Sheet5!EX28-362.2906521)/1026.892317</f>
        <v>-0.34549937342651282</v>
      </c>
      <c r="EY28">
        <f>(Sheet5!EY28-362.2906521)/1026.892317</f>
        <v>-0.3528029629809763</v>
      </c>
      <c r="EZ28">
        <f>(Sheet5!EZ28-362.2906521)/1026.892317</f>
        <v>-0.3528029629809763</v>
      </c>
      <c r="FA28">
        <f>(Sheet5!FA28-362.2906521)/1026.892317</f>
        <v>-0.28074087937693665</v>
      </c>
      <c r="FB28">
        <f>(Sheet5!FB28-362.2906521)/1026.892317</f>
        <v>-0.24008423085708994</v>
      </c>
      <c r="FC28">
        <f>(Sheet5!FC28-362.2906521)/1026.892317</f>
        <v>-0.24105804279768506</v>
      </c>
      <c r="FD28">
        <f>(Sheet5!FD28-362.2906521)/1026.892317</f>
        <v>-0.21622583831250924</v>
      </c>
      <c r="FE28">
        <f>(Sheet5!FE28-362.2906521)/1026.892317</f>
        <v>-0.17995134352534062</v>
      </c>
      <c r="FF28">
        <f>(Sheet5!FF28-362.2906521)/1026.892317</f>
        <v>-0.29120935773833428</v>
      </c>
      <c r="FG28">
        <f>(Sheet5!FG28-362.2906521)/1026.892317</f>
        <v>-0.28341886221357326</v>
      </c>
      <c r="FH28">
        <f>(Sheet5!FH28-362.2906521)/1026.892317</f>
        <v>-0.18116860845108454</v>
      </c>
      <c r="FI28">
        <f>(Sheet5!FI28-362.2906521)/1026.892317</f>
        <v>-0.11494939649061565</v>
      </c>
      <c r="FJ28">
        <f>(Sheet5!FJ28-362.2906521)/1026.892317</f>
        <v>-0.31360703237202231</v>
      </c>
      <c r="FK28">
        <f>(Sheet5!FK28-362.2906521)/1026.892317</f>
        <v>-0.27489800773336587</v>
      </c>
      <c r="FL28">
        <f>(Sheet5!FL28-362.2906521)/1026.892317</f>
        <v>-0.33649161297600788</v>
      </c>
      <c r="FM28">
        <f>(Sheet5!FM28-362.2906521)/1026.892317</f>
        <v>-0.24641400847095829</v>
      </c>
      <c r="FN28">
        <f>(Sheet5!FN28-362.2906521)/1026.892317</f>
        <v>-0.3528029629809763</v>
      </c>
      <c r="FO28">
        <f>(Sheet5!FO28-362.2906521)/1026.892317</f>
        <v>-0.34671663835225675</v>
      </c>
      <c r="FP28">
        <f>(Sheet5!FP28-362.2906521)/1026.892317</f>
        <v>-0.27416764877791949</v>
      </c>
      <c r="FQ28">
        <f>(Sheet5!FQ28-362.2906521)/1026.892317</f>
        <v>-0.29072245176803674</v>
      </c>
      <c r="FR28">
        <f>(Sheet5!FR28-362.2906521)/1026.892317</f>
        <v>-0.20575735995111158</v>
      </c>
    </row>
    <row r="29" spans="1:174" x14ac:dyDescent="0.2">
      <c r="A29">
        <f>(Sheet5!A29-362.2906521)/1026.892317</f>
        <v>-0.28074087937693665</v>
      </c>
      <c r="B29">
        <f>(Sheet5!B29-362.2906521)/1026.892317</f>
        <v>-0.35109879208493483</v>
      </c>
      <c r="C29">
        <f>(Sheet5!C29-362.2906521)/1026.892317</f>
        <v>-0.34282139058987621</v>
      </c>
      <c r="D29">
        <f>(Sheet5!D29-362.2906521)/1026.892317</f>
        <v>-0.34793390327800067</v>
      </c>
      <c r="E29">
        <f>(Sheet5!E29-362.2906521)/1026.892317</f>
        <v>-0.32407551073341995</v>
      </c>
      <c r="F29">
        <f>(Sheet5!F29-362.2906521)/1026.892317</f>
        <v>-0.31579810923836132</v>
      </c>
      <c r="G29">
        <f>(Sheet5!G29-362.2906521)/1026.892317</f>
        <v>-0.3528029629809763</v>
      </c>
      <c r="H29">
        <f>(Sheet5!H29-362.2906521)/1026.892317</f>
        <v>-0.3528029629809763</v>
      </c>
      <c r="I29">
        <f>(Sheet5!I29-362.2906521)/1026.892317</f>
        <v>-0.33551780103541273</v>
      </c>
      <c r="J29">
        <f>(Sheet5!J29-362.2906521)/1026.892317</f>
        <v>-0.32797075849580049</v>
      </c>
      <c r="K29">
        <f>(Sheet5!K29-362.2906521)/1026.892317</f>
        <v>-0.35182915104038115</v>
      </c>
      <c r="L29">
        <f>(Sheet5!L29-362.2906521)/1026.892317</f>
        <v>-0.32188443386708088</v>
      </c>
      <c r="M29">
        <f>(Sheet5!M29-362.2906521)/1026.892317</f>
        <v>-0.35182915104038115</v>
      </c>
      <c r="N29">
        <f>(Sheet5!N29-362.2906521)/1026.892317</f>
        <v>-0.21890382114914583</v>
      </c>
      <c r="O29">
        <f>(Sheet5!O29-362.2906521)/1026.892317</f>
        <v>-0.24933544429274368</v>
      </c>
      <c r="P29">
        <f>(Sheet5!P29-362.2906521)/1026.892317</f>
        <v>-0.3528029629809763</v>
      </c>
      <c r="Q29">
        <f>(Sheet5!Q29-362.2906521)/1026.892317</f>
        <v>-0.3528029629809763</v>
      </c>
      <c r="R29">
        <f>(Sheet5!R29-362.2906521)/1026.892317</f>
        <v>-0.34671663835225675</v>
      </c>
      <c r="S29">
        <f>(Sheet5!S29-362.2906521)/1026.892317</f>
        <v>-0.34355174954532253</v>
      </c>
      <c r="T29">
        <f>(Sheet5!T29-362.2906521)/1026.892317</f>
        <v>-0.32115407491163456</v>
      </c>
      <c r="U29">
        <f>(Sheet5!U29-362.2906521)/1026.892317</f>
        <v>-0.34087376670868597</v>
      </c>
      <c r="V29">
        <f>(Sheet5!V29-362.2906521)/1026.892317</f>
        <v>-0.33527434805026396</v>
      </c>
      <c r="W29">
        <f>(Sheet5!W29-362.2906521)/1026.892317</f>
        <v>-0.28439267415416836</v>
      </c>
      <c r="X29">
        <f>(Sheet5!X29-362.2906521)/1026.892317</f>
        <v>-0.29291352863437575</v>
      </c>
      <c r="Y29">
        <f>(Sheet5!Y29-362.2906521)/1026.892317</f>
        <v>-0.3301618353621395</v>
      </c>
      <c r="Z29">
        <f>(Sheet5!Z29-362.2906521)/1026.892317</f>
        <v>-0.34136067267898351</v>
      </c>
      <c r="AA29">
        <f>(Sheet5!AA29-362.2906521)/1026.892317</f>
        <v>-0.29705222938190506</v>
      </c>
      <c r="AB29">
        <f>(Sheet5!AB29-362.2906521)/1026.892317</f>
        <v>-0.31531120326806378</v>
      </c>
      <c r="AC29">
        <f>(Sheet5!AC29-362.2906521)/1026.892317</f>
        <v>-0.10399401215892044</v>
      </c>
      <c r="AD29">
        <f>(Sheet5!AD29-362.2906521)/1026.892317</f>
        <v>-0.31993680998589064</v>
      </c>
      <c r="AE29">
        <f>(Sheet5!AE29-362.2906521)/1026.892317</f>
        <v>-0.3528029629809763</v>
      </c>
      <c r="AF29">
        <f>(Sheet5!AF29-362.2906521)/1026.892317</f>
        <v>-0.23156337637688254</v>
      </c>
      <c r="AG29">
        <f>(Sheet5!AG29-362.2906521)/1026.892317</f>
        <v>-0.27903670848089518</v>
      </c>
      <c r="AH29">
        <f>(Sheet5!AH29-362.2906521)/1026.892317</f>
        <v>-0.33137910028788342</v>
      </c>
      <c r="AI29">
        <f>(Sheet5!AI29-362.2906521)/1026.892317</f>
        <v>-0.33527434805026396</v>
      </c>
      <c r="AJ29">
        <f>(Sheet5!AJ29-362.2906521)/1026.892317</f>
        <v>-0.30995523759479054</v>
      </c>
      <c r="AK29">
        <f>(Sheet5!AK29-362.2906521)/1026.892317</f>
        <v>-0.29291352863437575</v>
      </c>
      <c r="AL29">
        <f>(Sheet5!AL29-362.2906521)/1026.892317</f>
        <v>-0.33283981819877612</v>
      </c>
      <c r="AM29">
        <f>(Sheet5!AM29-362.2906521)/1026.892317</f>
        <v>-0.30386891296607099</v>
      </c>
      <c r="AN29">
        <f>(Sheet5!AN29-362.2906521)/1026.892317</f>
        <v>-0.33235291222847857</v>
      </c>
      <c r="AO29">
        <f>(Sheet5!AO29-362.2906521)/1026.892317</f>
        <v>-0.3235886047631224</v>
      </c>
      <c r="AP29">
        <f>(Sheet5!AP29-362.2906521)/1026.892317</f>
        <v>-0.32285824580767603</v>
      </c>
      <c r="AQ29">
        <f>(Sheet5!AQ29-362.2906521)/1026.892317</f>
        <v>-0.3372219719314542</v>
      </c>
      <c r="AR29">
        <f>(Sheet5!AR29-362.2906521)/1026.892317</f>
        <v>-0.31896299804529549</v>
      </c>
      <c r="AS29">
        <f>(Sheet5!AS29-362.2906521)/1026.892317</f>
        <v>-0.3528029629809763</v>
      </c>
      <c r="AT29">
        <f>(Sheet5!AT29-362.2906521)/1026.892317</f>
        <v>-0.33916959581264444</v>
      </c>
      <c r="AU29">
        <f>(Sheet5!AU29-362.2906521)/1026.892317</f>
        <v>-0.3145808443126174</v>
      </c>
      <c r="AV29">
        <f>(Sheet5!AV29-362.2906521)/1026.892317</f>
        <v>-0.34988152715919091</v>
      </c>
      <c r="AW29">
        <f>(Sheet5!AW29-362.2906521)/1026.892317</f>
        <v>-0.33600470700571028</v>
      </c>
      <c r="AX29">
        <f>(Sheet5!AX29-362.2906521)/1026.892317</f>
        <v>-0.28074087937693665</v>
      </c>
      <c r="AY29">
        <f>(Sheet5!AY29-362.2906521)/1026.892317</f>
        <v>-0.32188443386708088</v>
      </c>
      <c r="AZ29">
        <f>(Sheet5!AZ29-362.2906521)/1026.892317</f>
        <v>-0.35231605701067875</v>
      </c>
      <c r="BA29">
        <f>(Sheet5!BA29-362.2906521)/1026.892317</f>
        <v>-0.32943147640669318</v>
      </c>
      <c r="BB29">
        <f>(Sheet5!BB29-362.2906521)/1026.892317</f>
        <v>-0.32237133983737848</v>
      </c>
      <c r="BC29">
        <f>(Sheet5!BC29-362.2906521)/1026.892317</f>
        <v>-0.31044214356508809</v>
      </c>
      <c r="BD29">
        <f>(Sheet5!BD29-362.2906521)/1026.892317</f>
        <v>-0.22815503458479958</v>
      </c>
      <c r="BE29">
        <f>(Sheet5!BE29-362.2906521)/1026.892317</f>
        <v>-0.17605609576296011</v>
      </c>
      <c r="BF29">
        <f>(Sheet5!BF29-362.2906521)/1026.892317</f>
        <v>-0.34160412566413229</v>
      </c>
      <c r="BG29">
        <f>(Sheet5!BG29-362.2906521)/1026.892317</f>
        <v>-0.32188443386708088</v>
      </c>
      <c r="BH29">
        <f>(Sheet5!BH29-362.2906521)/1026.892317</f>
        <v>-0.35085533909978606</v>
      </c>
      <c r="BI29">
        <f>(Sheet5!BI29-362.2906521)/1026.892317</f>
        <v>-0.3528029629809763</v>
      </c>
      <c r="BJ29">
        <f>(Sheet5!BJ29-362.2906521)/1026.892317</f>
        <v>-0.29924330624824413</v>
      </c>
      <c r="BK29">
        <f>(Sheet5!BK29-362.2906521)/1026.892317</f>
        <v>-0.29924330624824413</v>
      </c>
      <c r="BL29">
        <f>(Sheet5!BL29-362.2906521)/1026.892317</f>
        <v>-0.34282139058987621</v>
      </c>
      <c r="BM29">
        <f>(Sheet5!BM29-362.2906521)/1026.892317</f>
        <v>-0.29559151147101237</v>
      </c>
      <c r="BN29">
        <f>(Sheet5!BN29-362.2906521)/1026.892317</f>
        <v>-0.33649161297600788</v>
      </c>
      <c r="BO29">
        <f>(Sheet5!BO29-362.2906521)/1026.892317</f>
        <v>-0.3528029629809763</v>
      </c>
      <c r="BP29">
        <f>(Sheet5!BP29-362.2906521)/1026.892317</f>
        <v>-0.34330829656017375</v>
      </c>
      <c r="BQ29">
        <f>(Sheet5!BQ29-362.2906521)/1026.892317</f>
        <v>-0.25298723906997539</v>
      </c>
      <c r="BR29">
        <f>(Sheet5!BR29-362.2906521)/1026.892317</f>
        <v>-0.23545862413926305</v>
      </c>
      <c r="BS29">
        <f>(Sheet5!BS29-362.2906521)/1026.892317</f>
        <v>-0.24933544429274368</v>
      </c>
      <c r="BT29">
        <f>(Sheet5!BT29-362.2906521)/1026.892317</f>
        <v>-0.30849451968389785</v>
      </c>
      <c r="BU29">
        <f>(Sheet5!BU29-362.2906521)/1026.892317</f>
        <v>-0.31920645103044432</v>
      </c>
      <c r="BV29">
        <f>(Sheet5!BV29-362.2906521)/1026.892317</f>
        <v>-0.31263322043142716</v>
      </c>
      <c r="BW29">
        <f>(Sheet5!BW29-362.2906521)/1026.892317</f>
        <v>-0.33064874133243705</v>
      </c>
      <c r="BX29">
        <f>(Sheet5!BX29-362.2906521)/1026.892317</f>
        <v>-0.32042371595618818</v>
      </c>
      <c r="BY29">
        <f>(Sheet5!BY29-362.2906521)/1026.892317</f>
        <v>-0.33405708312452004</v>
      </c>
      <c r="BZ29">
        <f>(Sheet5!BZ29-362.2906521)/1026.892317</f>
        <v>-0.3528029629809763</v>
      </c>
      <c r="CA29">
        <f>(Sheet5!CA29-362.2906521)/1026.892317</f>
        <v>-0.21135677860953359</v>
      </c>
      <c r="CB29">
        <f>(Sheet5!CB29-362.2906521)/1026.892317</f>
        <v>-0.3528029629809763</v>
      </c>
      <c r="CC29">
        <f>(Sheet5!CC29-362.2906521)/1026.892317</f>
        <v>-0.32334515177797357</v>
      </c>
      <c r="CD29">
        <f>(Sheet5!CD29-362.2906521)/1026.892317</f>
        <v>-0.30727725475815393</v>
      </c>
      <c r="CE29">
        <f>(Sheet5!CE29-362.2906521)/1026.892317</f>
        <v>-0.32553622864431264</v>
      </c>
      <c r="CF29">
        <f>(Sheet5!CF29-362.2906521)/1026.892317</f>
        <v>-0.33624815999085905</v>
      </c>
      <c r="CG29">
        <f>(Sheet5!CG29-362.2906521)/1026.892317</f>
        <v>-0.31896299804529549</v>
      </c>
      <c r="CH29">
        <f>(Sheet5!CH29-362.2906521)/1026.892317</f>
        <v>-0.32334515177797357</v>
      </c>
      <c r="CI29">
        <f>(Sheet5!CI29-362.2906521)/1026.892317</f>
        <v>-0.29997366520369045</v>
      </c>
      <c r="CJ29">
        <f>(Sheet5!CJ29-362.2906521)/1026.892317</f>
        <v>-0.32724039954035411</v>
      </c>
      <c r="CK29">
        <f>(Sheet5!CK29-362.2906521)/1026.892317</f>
        <v>-0.33430053610966881</v>
      </c>
      <c r="CL29">
        <f>(Sheet5!CL29-362.2906521)/1026.892317</f>
        <v>-0.33941304879779327</v>
      </c>
      <c r="CM29">
        <f>(Sheet5!CM29-362.2906521)/1026.892317</f>
        <v>-0.34330829656017375</v>
      </c>
      <c r="CN29">
        <f>(Sheet5!CN29-362.2906521)/1026.892317</f>
        <v>-0.30557308386211246</v>
      </c>
      <c r="CO29">
        <f>(Sheet5!CO29-362.2906521)/1026.892317</f>
        <v>-0.28268850325812689</v>
      </c>
      <c r="CP29">
        <f>(Sheet5!CP29-362.2906521)/1026.892317</f>
        <v>-0.33235291222847857</v>
      </c>
      <c r="CQ29">
        <f>(Sheet5!CQ29-362.2906521)/1026.892317</f>
        <v>-0.3160415622235101</v>
      </c>
      <c r="CR29">
        <f>(Sheet5!CR29-362.2906521)/1026.892317</f>
        <v>-0.35207260402552992</v>
      </c>
      <c r="CS29">
        <f>(Sheet5!CS29-362.2906521)/1026.892317</f>
        <v>-0.27611527265910979</v>
      </c>
      <c r="CT29">
        <f>(Sheet5!CT29-362.2906521)/1026.892317</f>
        <v>-0.32626658759975896</v>
      </c>
      <c r="CU29">
        <f>(Sheet5!CU29-362.2906521)/1026.892317</f>
        <v>-0.34160412566413229</v>
      </c>
      <c r="CV29">
        <f>(Sheet5!CV29-362.2906521)/1026.892317</f>
        <v>-0.22718122264420446</v>
      </c>
      <c r="CW29">
        <f>(Sheet5!CW29-362.2906521)/1026.892317</f>
        <v>-0.3528029629809763</v>
      </c>
      <c r="CX29">
        <f>(Sheet5!CX29-362.2906521)/1026.892317</f>
        <v>-0.3528029629809763</v>
      </c>
      <c r="CY29">
        <f>(Sheet5!CY29-362.2906521)/1026.892317</f>
        <v>-0.32943147640669318</v>
      </c>
      <c r="CZ29">
        <f>(Sheet5!CZ29-362.2906521)/1026.892317</f>
        <v>-0.300460571173988</v>
      </c>
      <c r="DA29">
        <f>(Sheet5!DA29-362.2906521)/1026.892317</f>
        <v>-0.30435581893636854</v>
      </c>
      <c r="DB29">
        <f>(Sheet5!DB29-362.2906521)/1026.892317</f>
        <v>-0.32456241670371749</v>
      </c>
      <c r="DC29">
        <f>(Sheet5!DC29-362.2906521)/1026.892317</f>
        <v>-0.32553622864431264</v>
      </c>
      <c r="DD29">
        <f>(Sheet5!DD29-362.2906521)/1026.892317</f>
        <v>-0.33916959581264444</v>
      </c>
      <c r="DE29">
        <f>(Sheet5!DE29-362.2906521)/1026.892317</f>
        <v>-0.33137910028788342</v>
      </c>
      <c r="DF29">
        <f>(Sheet5!DF29-362.2906521)/1026.892317</f>
        <v>-0.3019212890848807</v>
      </c>
      <c r="DG29">
        <f>(Sheet5!DG29-362.2906521)/1026.892317</f>
        <v>-0.31044214356508809</v>
      </c>
      <c r="DH29">
        <f>(Sheet5!DH29-362.2906521)/1026.892317</f>
        <v>-0.24909199130759488</v>
      </c>
      <c r="DI29">
        <f>(Sheet5!DI29-362.2906521)/1026.892317</f>
        <v>-0.33624815999085905</v>
      </c>
      <c r="DJ29">
        <f>(Sheet5!DJ29-362.2906521)/1026.892317</f>
        <v>-0.25152652115908269</v>
      </c>
      <c r="DK29">
        <f>(Sheet5!DK29-362.2906521)/1026.892317</f>
        <v>-0.3145808443126174</v>
      </c>
      <c r="DL29">
        <f>(Sheet5!DL29-362.2906521)/1026.892317</f>
        <v>-0.32943147640669318</v>
      </c>
      <c r="DM29">
        <f>(Sheet5!DM29-362.2906521)/1026.892317</f>
        <v>-0.28901828087199521</v>
      </c>
      <c r="DN29">
        <f>(Sheet5!DN29-362.2906521)/1026.892317</f>
        <v>-0.27538491370366341</v>
      </c>
      <c r="DO29">
        <f>(Sheet5!DO29-362.2906521)/1026.892317</f>
        <v>-0.34233448461957866</v>
      </c>
      <c r="DP29">
        <f>(Sheet5!DP29-362.2906521)/1026.892317</f>
        <v>-0.18116860845108454</v>
      </c>
      <c r="DQ29">
        <f>(Sheet5!DQ29-362.2906521)/1026.892317</f>
        <v>-0.30119093012943438</v>
      </c>
      <c r="DR29">
        <f>(Sheet5!DR29-362.2906521)/1026.892317</f>
        <v>-0.315067750282915</v>
      </c>
      <c r="DS29">
        <f>(Sheet5!DS29-362.2906521)/1026.892317</f>
        <v>-0.31068559655023692</v>
      </c>
      <c r="DT29">
        <f>(Sheet5!DT29-362.2906521)/1026.892317</f>
        <v>-0.31165940849083201</v>
      </c>
      <c r="DU29">
        <f>(Sheet5!DU29-362.2906521)/1026.892317</f>
        <v>-0.32091062192648578</v>
      </c>
      <c r="DV29">
        <f>(Sheet5!DV29-362.2906521)/1026.892317</f>
        <v>-0.33040528834728827</v>
      </c>
      <c r="DW29">
        <f>(Sheet5!DW29-362.2906521)/1026.892317</f>
        <v>-0.31117250252053447</v>
      </c>
      <c r="DX29">
        <f>(Sheet5!DX29-362.2906521)/1026.892317</f>
        <v>-0.24763127339670218</v>
      </c>
      <c r="DY29">
        <f>(Sheet5!DY29-362.2906521)/1026.892317</f>
        <v>-0.1984537703966481</v>
      </c>
      <c r="DZ29">
        <f>(Sheet5!DZ29-362.2906521)/1026.892317</f>
        <v>-0.33357017715422249</v>
      </c>
      <c r="EA29">
        <f>(Sheet5!EA29-362.2906521)/1026.892317</f>
        <v>-0.19674959950060664</v>
      </c>
      <c r="EB29">
        <f>(Sheet5!EB29-362.2906521)/1026.892317</f>
        <v>-0.30849451968389785</v>
      </c>
      <c r="EC29">
        <f>(Sheet5!EC29-362.2906521)/1026.892317</f>
        <v>-0.25493486295116569</v>
      </c>
      <c r="ED29">
        <f>(Sheet5!ED29-362.2906521)/1026.892317</f>
        <v>-0.3442821085007689</v>
      </c>
      <c r="EE29">
        <f>(Sheet5!EE29-362.2906521)/1026.892317</f>
        <v>-0.28950518684229282</v>
      </c>
      <c r="EF29">
        <f>(Sheet5!EF29-362.2906521)/1026.892317</f>
        <v>-6.6128180994073872E-3</v>
      </c>
      <c r="EG29">
        <f>(Sheet5!EG29-362.2906521)/1026.892317</f>
        <v>-0.3216409808819321</v>
      </c>
      <c r="EH29">
        <f>(Sheet5!EH29-362.2906521)/1026.892317</f>
        <v>-0.25444795698086808</v>
      </c>
      <c r="EI29">
        <f>(Sheet5!EI29-362.2906521)/1026.892317</f>
        <v>-0.28731410997595375</v>
      </c>
      <c r="EJ29">
        <f>(Sheet5!EJ29-362.2906521)/1026.892317</f>
        <v>-0.28804446893140012</v>
      </c>
      <c r="EK29">
        <f>(Sheet5!EK29-362.2906521)/1026.892317</f>
        <v>-0.29267007564922698</v>
      </c>
      <c r="EL29">
        <f>(Sheet5!EL29-362.2906521)/1026.892317</f>
        <v>-0.29072245176803674</v>
      </c>
      <c r="EM29">
        <f>(Sheet5!EM29-362.2906521)/1026.892317</f>
        <v>-0.30703380177300515</v>
      </c>
      <c r="EN29">
        <f>(Sheet5!EN29-362.2906521)/1026.892317</f>
        <v>-0.2208514450303361</v>
      </c>
      <c r="EO29">
        <f>(Sheet5!EO29-362.2906521)/1026.892317</f>
        <v>-0.29510460550071482</v>
      </c>
      <c r="EP29">
        <f>(Sheet5!EP29-362.2906521)/1026.892317</f>
        <v>-0.28974863982744159</v>
      </c>
      <c r="EQ29">
        <f>(Sheet5!EQ29-362.2906521)/1026.892317</f>
        <v>-0.3528029629809763</v>
      </c>
      <c r="ER29">
        <f>(Sheet5!ER29-362.2906521)/1026.892317</f>
        <v>-0.34744699730770306</v>
      </c>
      <c r="ES29">
        <f>(Sheet5!ES29-362.2906521)/1026.892317</f>
        <v>-0.31750228013440279</v>
      </c>
      <c r="ET29">
        <f>(Sheet5!ET29-362.2906521)/1026.892317</f>
        <v>-0.31019869057993932</v>
      </c>
      <c r="EU29">
        <f>(Sheet5!EU29-362.2906521)/1026.892317</f>
        <v>-0.34306484357502498</v>
      </c>
      <c r="EV29">
        <f>(Sheet5!EV29-362.2906521)/1026.892317</f>
        <v>-0.34111721969383474</v>
      </c>
      <c r="EW29">
        <f>(Sheet5!EW29-362.2906521)/1026.892317</f>
        <v>-0.34014340775323959</v>
      </c>
      <c r="EX29">
        <f>(Sheet5!EX29-362.2906521)/1026.892317</f>
        <v>-0.33965650178294204</v>
      </c>
      <c r="EY29">
        <f>(Sheet5!EY29-362.2906521)/1026.892317</f>
        <v>-0.3528029629809763</v>
      </c>
      <c r="EZ29">
        <f>(Sheet5!EZ29-362.2906521)/1026.892317</f>
        <v>-0.34014340775323959</v>
      </c>
      <c r="FA29">
        <f>(Sheet5!FA29-362.2906521)/1026.892317</f>
        <v>-0.27514146071851464</v>
      </c>
      <c r="FB29">
        <f>(Sheet5!FB29-362.2906521)/1026.892317</f>
        <v>-0.27343728982247317</v>
      </c>
      <c r="FC29">
        <f>(Sheet5!FC29-362.2906521)/1026.892317</f>
        <v>-0.26248190549077793</v>
      </c>
      <c r="FD29">
        <f>(Sheet5!FD29-362.2906521)/1026.892317</f>
        <v>-0.17605609576296011</v>
      </c>
      <c r="FE29">
        <f>(Sheet5!FE29-362.2906521)/1026.892317</f>
        <v>-0.309468331624493</v>
      </c>
      <c r="FF29">
        <f>(Sheet5!FF29-362.2906521)/1026.892317</f>
        <v>-0.34087376670868597</v>
      </c>
      <c r="FG29">
        <f>(Sheet5!FG29-362.2906521)/1026.892317</f>
        <v>-0.31774573311955157</v>
      </c>
      <c r="FH29">
        <f>(Sheet5!FH29-362.2906521)/1026.892317</f>
        <v>-0.25493486295116569</v>
      </c>
      <c r="FI29">
        <f>(Sheet5!FI29-362.2906521)/1026.892317</f>
        <v>-0.2069746248768555</v>
      </c>
      <c r="FJ29">
        <f>(Sheet5!FJ29-362.2906521)/1026.892317</f>
        <v>-0.3528029629809763</v>
      </c>
      <c r="FK29">
        <f>(Sheet5!FK29-362.2906521)/1026.892317</f>
        <v>-0.31944990401559309</v>
      </c>
      <c r="FL29">
        <f>(Sheet5!FL29-362.2906521)/1026.892317</f>
        <v>-0.28074087937693665</v>
      </c>
      <c r="FM29">
        <f>(Sheet5!FM29-362.2906521)/1026.892317</f>
        <v>-0.31774573311955157</v>
      </c>
      <c r="FN29">
        <f>(Sheet5!FN29-362.2906521)/1026.892317</f>
        <v>-0.3528029629809763</v>
      </c>
      <c r="FO29">
        <f>(Sheet5!FO29-362.2906521)/1026.892317</f>
        <v>-0.3301618353621395</v>
      </c>
      <c r="FP29">
        <f>(Sheet5!FP29-362.2906521)/1026.892317</f>
        <v>-0.33551780103541273</v>
      </c>
      <c r="FQ29">
        <f>(Sheet5!FQ29-362.2906521)/1026.892317</f>
        <v>-0.24519674354521437</v>
      </c>
      <c r="FR29">
        <f>(Sheet5!FR29-362.2906521)/1026.892317</f>
        <v>-0.29851294729279776</v>
      </c>
    </row>
    <row r="30" spans="1:174" x14ac:dyDescent="0.2">
      <c r="A30">
        <f>(Sheet5!A30-362.2906521)/1026.892317</f>
        <v>-0.29973021221854168</v>
      </c>
      <c r="B30">
        <f>(Sheet5!B30-362.2906521)/1026.892317</f>
        <v>-0.3528029629809763</v>
      </c>
      <c r="C30">
        <f>(Sheet5!C30-362.2906521)/1026.892317</f>
        <v>-0.33283981819877612</v>
      </c>
      <c r="D30">
        <f>(Sheet5!D30-362.2906521)/1026.892317</f>
        <v>-0.33795233088690058</v>
      </c>
      <c r="E30">
        <f>(Sheet5!E30-362.2906521)/1026.892317</f>
        <v>-0.32553622864431264</v>
      </c>
      <c r="F30">
        <f>(Sheet5!F30-362.2906521)/1026.892317</f>
        <v>-0.31701537416410525</v>
      </c>
      <c r="G30">
        <f>(Sheet5!G30-362.2906521)/1026.892317</f>
        <v>-0.3528029629809763</v>
      </c>
      <c r="H30">
        <f>(Sheet5!H30-362.2906521)/1026.892317</f>
        <v>-0.3528029629809763</v>
      </c>
      <c r="I30">
        <f>(Sheet5!I30-362.2906521)/1026.892317</f>
        <v>-0.34939462118889336</v>
      </c>
      <c r="J30">
        <f>(Sheet5!J30-362.2906521)/1026.892317</f>
        <v>-0.33770887790175175</v>
      </c>
      <c r="K30">
        <f>(Sheet5!K30-362.2906521)/1026.892317</f>
        <v>-0.34793390327800067</v>
      </c>
      <c r="L30">
        <f>(Sheet5!L30-362.2906521)/1026.892317</f>
        <v>-0.3231016987928248</v>
      </c>
      <c r="M30">
        <f>(Sheet5!M30-362.2906521)/1026.892317</f>
        <v>-0.34793390327800067</v>
      </c>
      <c r="N30">
        <f>(Sheet5!N30-362.2906521)/1026.892317</f>
        <v>-0.2223121629412288</v>
      </c>
      <c r="O30">
        <f>(Sheet5!O30-362.2906521)/1026.892317</f>
        <v>-0.29120935773833428</v>
      </c>
      <c r="P30">
        <f>(Sheet5!P30-362.2906521)/1026.892317</f>
        <v>-0.3528029629809763</v>
      </c>
      <c r="Q30">
        <f>(Sheet5!Q30-362.2906521)/1026.892317</f>
        <v>-0.3528029629809763</v>
      </c>
      <c r="R30">
        <f>(Sheet5!R30-362.2906521)/1026.892317</f>
        <v>-0.34890771521859576</v>
      </c>
      <c r="S30">
        <f>(Sheet5!S30-362.2906521)/1026.892317</f>
        <v>-0.31750228013440279</v>
      </c>
      <c r="T30">
        <f>(Sheet5!T30-362.2906521)/1026.892317</f>
        <v>-0.3528029629809763</v>
      </c>
      <c r="U30">
        <f>(Sheet5!U30-362.2906521)/1026.892317</f>
        <v>-0.3287011174512468</v>
      </c>
      <c r="V30">
        <f>(Sheet5!V30-362.2906521)/1026.892317</f>
        <v>-0.33137910028788342</v>
      </c>
      <c r="W30">
        <f>(Sheet5!W30-362.2906521)/1026.892317</f>
        <v>-0.29948675923339291</v>
      </c>
      <c r="X30">
        <f>(Sheet5!X30-362.2906521)/1026.892317</f>
        <v>-0.31750228013440279</v>
      </c>
      <c r="Y30">
        <f>(Sheet5!Y30-362.2906521)/1026.892317</f>
        <v>-0.34696009133740552</v>
      </c>
      <c r="Z30">
        <f>(Sheet5!Z30-362.2906521)/1026.892317</f>
        <v>-0.27708908459970488</v>
      </c>
      <c r="AA30">
        <f>(Sheet5!AA30-362.2906521)/1026.892317</f>
        <v>-0.30605998983241001</v>
      </c>
      <c r="AB30">
        <f>(Sheet5!AB30-362.2906521)/1026.892317</f>
        <v>-0.31628501520865887</v>
      </c>
      <c r="AC30">
        <f>(Sheet5!AC30-362.2906521)/1026.892317</f>
        <v>-0.33332672416907366</v>
      </c>
      <c r="AD30">
        <f>(Sheet5!AD30-362.2906521)/1026.892317</f>
        <v>-0.34866426223344699</v>
      </c>
      <c r="AE30">
        <f>(Sheet5!AE30-362.2906521)/1026.892317</f>
        <v>-0.3528029629809763</v>
      </c>
      <c r="AF30">
        <f>(Sheet5!AF30-362.2906521)/1026.892317</f>
        <v>-0.26954204206009263</v>
      </c>
      <c r="AG30">
        <f>(Sheet5!AG30-362.2906521)/1026.892317</f>
        <v>-0.30776416072845153</v>
      </c>
      <c r="AH30">
        <f>(Sheet5!AH30-362.2906521)/1026.892317</f>
        <v>-0.33941304879779327</v>
      </c>
      <c r="AI30">
        <f>(Sheet5!AI30-362.2906521)/1026.892317</f>
        <v>-0.33697851894630543</v>
      </c>
      <c r="AJ30">
        <f>(Sheet5!AJ30-362.2906521)/1026.892317</f>
        <v>-0.29486115251556605</v>
      </c>
      <c r="AK30">
        <f>(Sheet5!AK30-362.2906521)/1026.892317</f>
        <v>-0.28293195624327566</v>
      </c>
      <c r="AL30">
        <f>(Sheet5!AL30-362.2906521)/1026.892317</f>
        <v>-0.28731410997595375</v>
      </c>
      <c r="AM30">
        <f>(Sheet5!AM30-362.2906521)/1026.892317</f>
        <v>-0.30581653684726123</v>
      </c>
      <c r="AN30">
        <f>(Sheet5!AN30-362.2906521)/1026.892317</f>
        <v>-0.309468331624493</v>
      </c>
      <c r="AO30">
        <f>(Sheet5!AO30-362.2906521)/1026.892317</f>
        <v>-0.29997366520369045</v>
      </c>
      <c r="AP30">
        <f>(Sheet5!AP30-362.2906521)/1026.892317</f>
        <v>-0.29583496445616114</v>
      </c>
      <c r="AQ30">
        <f>(Sheet5!AQ30-362.2906521)/1026.892317</f>
        <v>-0.30167783609973192</v>
      </c>
      <c r="AR30">
        <f>(Sheet5!AR30-362.2906521)/1026.892317</f>
        <v>-0.30581653684726123</v>
      </c>
      <c r="AS30">
        <f>(Sheet5!AS30-362.2906521)/1026.892317</f>
        <v>-0.35182915104038115</v>
      </c>
      <c r="AT30">
        <f>(Sheet5!AT30-362.2906521)/1026.892317</f>
        <v>-0.29778258833735144</v>
      </c>
      <c r="AU30">
        <f>(Sheet5!AU30-362.2906521)/1026.892317</f>
        <v>-0.30216474207002952</v>
      </c>
      <c r="AV30">
        <f>(Sheet5!AV30-362.2906521)/1026.892317</f>
        <v>-0.31531120326806378</v>
      </c>
      <c r="AW30">
        <f>(Sheet5!AW30-362.2906521)/1026.892317</f>
        <v>-0.33089219431758587</v>
      </c>
      <c r="AX30">
        <f>(Sheet5!AX30-362.2906521)/1026.892317</f>
        <v>-0.28122778534723419</v>
      </c>
      <c r="AY30">
        <f>(Sheet5!AY30-362.2906521)/1026.892317</f>
        <v>-0.33454398909481758</v>
      </c>
      <c r="AZ30">
        <f>(Sheet5!AZ30-362.2906521)/1026.892317</f>
        <v>-0.35231605701067875</v>
      </c>
      <c r="BA30">
        <f>(Sheet5!BA30-362.2906521)/1026.892317</f>
        <v>-0.31993680998589064</v>
      </c>
      <c r="BB30">
        <f>(Sheet5!BB30-362.2906521)/1026.892317</f>
        <v>-0.34063031372353714</v>
      </c>
      <c r="BC30">
        <f>(Sheet5!BC30-362.2906521)/1026.892317</f>
        <v>-0.3301618353621395</v>
      </c>
      <c r="BD30">
        <f>(Sheet5!BD30-362.2906521)/1026.892317</f>
        <v>-0.28268850325812689</v>
      </c>
      <c r="BE30">
        <f>(Sheet5!BE30-362.2906521)/1026.892317</f>
        <v>-0.14075541291638663</v>
      </c>
      <c r="BF30">
        <f>(Sheet5!BF30-362.2906521)/1026.892317</f>
        <v>-0.3386826898423469</v>
      </c>
      <c r="BG30">
        <f>(Sheet5!BG30-362.2906521)/1026.892317</f>
        <v>-0.25956046966899254</v>
      </c>
      <c r="BH30">
        <f>(Sheet5!BH30-362.2906521)/1026.892317</f>
        <v>-0.3457428264116616</v>
      </c>
      <c r="BI30">
        <f>(Sheet5!BI30-362.2906521)/1026.892317</f>
        <v>-0.32018026297103941</v>
      </c>
      <c r="BJ30">
        <f>(Sheet5!BJ30-362.2906521)/1026.892317</f>
        <v>-0.31993680998589064</v>
      </c>
      <c r="BK30">
        <f>(Sheet5!BK30-362.2906521)/1026.892317</f>
        <v>-0.31117250252053447</v>
      </c>
      <c r="BL30">
        <f>(Sheet5!BL30-362.2906521)/1026.892317</f>
        <v>-0.35061188611463723</v>
      </c>
      <c r="BM30">
        <f>(Sheet5!BM30-362.2906521)/1026.892317</f>
        <v>-0.25371759802542176</v>
      </c>
      <c r="BN30">
        <f>(Sheet5!BN30-362.2906521)/1026.892317</f>
        <v>-0.34111721969383474</v>
      </c>
      <c r="BO30">
        <f>(Sheet5!BO30-362.2906521)/1026.892317</f>
        <v>-0.3528029629809763</v>
      </c>
      <c r="BP30">
        <f>(Sheet5!BP30-362.2906521)/1026.892317</f>
        <v>-0.32407551073341995</v>
      </c>
      <c r="BQ30">
        <f>(Sheet5!BQ30-362.2906521)/1026.892317</f>
        <v>-0.1860376681540602</v>
      </c>
      <c r="BR30">
        <f>(Sheet5!BR30-362.2906521)/1026.892317</f>
        <v>-0.24032768384223871</v>
      </c>
      <c r="BS30">
        <f>(Sheet5!BS30-362.2906521)/1026.892317</f>
        <v>-0.23034611145113862</v>
      </c>
      <c r="BT30">
        <f>(Sheet5!BT30-362.2906521)/1026.892317</f>
        <v>-0.3235886047631224</v>
      </c>
      <c r="BU30">
        <f>(Sheet5!BU30-362.2906521)/1026.892317</f>
        <v>-0.32577968162946142</v>
      </c>
      <c r="BV30">
        <f>(Sheet5!BV30-362.2906521)/1026.892317</f>
        <v>-0.3386826898423469</v>
      </c>
      <c r="BW30">
        <f>(Sheet5!BW30-362.2906521)/1026.892317</f>
        <v>-0.32724039954035411</v>
      </c>
      <c r="BX30">
        <f>(Sheet5!BX30-362.2906521)/1026.892317</f>
        <v>-0.32626658759975896</v>
      </c>
      <c r="BY30">
        <f>(Sheet5!BY30-362.2906521)/1026.892317</f>
        <v>-0.33381363013937126</v>
      </c>
      <c r="BZ30">
        <f>(Sheet5!BZ30-362.2906521)/1026.892317</f>
        <v>-0.3528029629809763</v>
      </c>
      <c r="CA30">
        <f>(Sheet5!CA30-362.2906521)/1026.892317</f>
        <v>-0.25688248683235593</v>
      </c>
      <c r="CB30">
        <f>(Sheet5!CB30-362.2906521)/1026.892317</f>
        <v>-0.3528029629809763</v>
      </c>
      <c r="CC30">
        <f>(Sheet5!CC30-362.2906521)/1026.892317</f>
        <v>-0.30654689580270761</v>
      </c>
      <c r="CD30">
        <f>(Sheet5!CD30-362.2906521)/1026.892317</f>
        <v>-0.23180682936203131</v>
      </c>
      <c r="CE30">
        <f>(Sheet5!CE30-362.2906521)/1026.892317</f>
        <v>-0.3009474771442856</v>
      </c>
      <c r="CF30">
        <f>(Sheet5!CF30-362.2906521)/1026.892317</f>
        <v>-0.30289510102547584</v>
      </c>
      <c r="CG30">
        <f>(Sheet5!CG30-362.2906521)/1026.892317</f>
        <v>-0.32894457043639558</v>
      </c>
      <c r="CH30">
        <f>(Sheet5!CH30-362.2906521)/1026.892317</f>
        <v>-0.31044214356508809</v>
      </c>
      <c r="CI30">
        <f>(Sheet5!CI30-362.2906521)/1026.892317</f>
        <v>-0.3528029629809763</v>
      </c>
      <c r="CJ30">
        <f>(Sheet5!CJ30-362.2906521)/1026.892317</f>
        <v>-0.29973021221854168</v>
      </c>
      <c r="CK30">
        <f>(Sheet5!CK30-362.2906521)/1026.892317</f>
        <v>-0.34014340775323959</v>
      </c>
      <c r="CL30">
        <f>(Sheet5!CL30-362.2906521)/1026.892317</f>
        <v>-0.34939462118889336</v>
      </c>
      <c r="CM30">
        <f>(Sheet5!CM30-362.2906521)/1026.892317</f>
        <v>-0.33137910028788342</v>
      </c>
      <c r="CN30">
        <f>(Sheet5!CN30-362.2906521)/1026.892317</f>
        <v>-0.26272535847592671</v>
      </c>
      <c r="CO30">
        <f>(Sheet5!CO30-362.2906521)/1026.892317</f>
        <v>-0.2520134271293803</v>
      </c>
      <c r="CP30">
        <f>(Sheet5!CP30-362.2906521)/1026.892317</f>
        <v>-0.34793390327800067</v>
      </c>
      <c r="CQ30">
        <f>(Sheet5!CQ30-362.2906521)/1026.892317</f>
        <v>-0.32334515177797357</v>
      </c>
      <c r="CR30">
        <f>(Sheet5!CR30-362.2906521)/1026.892317</f>
        <v>-0.3528029629809763</v>
      </c>
      <c r="CS30">
        <f>(Sheet5!CS30-362.2906521)/1026.892317</f>
        <v>-0.33113564730273465</v>
      </c>
      <c r="CT30">
        <f>(Sheet5!CT30-362.2906521)/1026.892317</f>
        <v>-0.32139752789678333</v>
      </c>
      <c r="CU30">
        <f>(Sheet5!CU30-362.2906521)/1026.892317</f>
        <v>-0.28926173385714404</v>
      </c>
      <c r="CV30">
        <f>(Sheet5!CV30-362.2906521)/1026.892317</f>
        <v>-0.26735096519375356</v>
      </c>
      <c r="CW30">
        <f>(Sheet5!CW30-362.2906521)/1026.892317</f>
        <v>-0.3528029629809763</v>
      </c>
      <c r="CX30">
        <f>(Sheet5!CX30-362.2906521)/1026.892317</f>
        <v>-0.3528029629809763</v>
      </c>
      <c r="CY30">
        <f>(Sheet5!CY30-362.2906521)/1026.892317</f>
        <v>-0.33259636521362734</v>
      </c>
      <c r="CZ30">
        <f>(Sheet5!CZ30-362.2906521)/1026.892317</f>
        <v>-0.3080076137136003</v>
      </c>
      <c r="DA30">
        <f>(Sheet5!DA30-362.2906521)/1026.892317</f>
        <v>-0.32066716894133701</v>
      </c>
      <c r="DB30">
        <f>(Sheet5!DB30-362.2906521)/1026.892317</f>
        <v>-0.32334515177797357</v>
      </c>
      <c r="DC30">
        <f>(Sheet5!DC30-362.2906521)/1026.892317</f>
        <v>-0.30386891296607099</v>
      </c>
      <c r="DD30">
        <f>(Sheet5!DD30-362.2906521)/1026.892317</f>
        <v>-0.32139752789678333</v>
      </c>
      <c r="DE30">
        <f>(Sheet5!DE30-362.2906521)/1026.892317</f>
        <v>-0.33235291222847857</v>
      </c>
      <c r="DF30">
        <f>(Sheet5!DF30-362.2906521)/1026.892317</f>
        <v>-0.32212788685222971</v>
      </c>
      <c r="DG30">
        <f>(Sheet5!DG30-362.2906521)/1026.892317</f>
        <v>-0.3145808443126174</v>
      </c>
      <c r="DH30">
        <f>(Sheet5!DH30-362.2906521)/1026.892317</f>
        <v>-0.26710751220860479</v>
      </c>
      <c r="DI30">
        <f>(Sheet5!DI30-362.2906521)/1026.892317</f>
        <v>-0.30021711818883923</v>
      </c>
      <c r="DJ30">
        <f>(Sheet5!DJ30-362.2906521)/1026.892317</f>
        <v>-0.20624426592140915</v>
      </c>
      <c r="DK30">
        <f>(Sheet5!DK30-362.2906521)/1026.892317</f>
        <v>-0.27295038385217557</v>
      </c>
      <c r="DL30">
        <f>(Sheet5!DL30-362.2906521)/1026.892317</f>
        <v>-0.29753913535220261</v>
      </c>
      <c r="DM30">
        <f>(Sheet5!DM30-362.2906521)/1026.892317</f>
        <v>-0.30119093012943438</v>
      </c>
      <c r="DN30">
        <f>(Sheet5!DN30-362.2906521)/1026.892317</f>
        <v>-0.26710751220860479</v>
      </c>
      <c r="DO30">
        <f>(Sheet5!DO30-362.2906521)/1026.892317</f>
        <v>-0.32577968162946142</v>
      </c>
      <c r="DP30">
        <f>(Sheet5!DP30-362.2906521)/1026.892317</f>
        <v>-0.2293722995105435</v>
      </c>
      <c r="DQ30">
        <f>(Sheet5!DQ30-362.2906521)/1026.892317</f>
        <v>-0.27100275997098533</v>
      </c>
      <c r="DR30">
        <f>(Sheet5!DR30-362.2906521)/1026.892317</f>
        <v>-0.26369917041652186</v>
      </c>
      <c r="DS30">
        <f>(Sheet5!DS30-362.2906521)/1026.892317</f>
        <v>-0.26589024728286087</v>
      </c>
      <c r="DT30">
        <f>(Sheet5!DT30-362.2906521)/1026.892317</f>
        <v>-0.33916959581264444</v>
      </c>
      <c r="DU30">
        <f>(Sheet5!DU30-362.2906521)/1026.892317</f>
        <v>-0.33503089506511519</v>
      </c>
      <c r="DV30">
        <f>(Sheet5!DV30-362.2906521)/1026.892317</f>
        <v>-0.34598627939681037</v>
      </c>
      <c r="DW30">
        <f>(Sheet5!DW30-362.2906521)/1026.892317</f>
        <v>-0.31969335700074186</v>
      </c>
      <c r="DX30">
        <f>(Sheet5!DX30-362.2906521)/1026.892317</f>
        <v>-0.31312012640172471</v>
      </c>
      <c r="DY30">
        <f>(Sheet5!DY30-362.2906521)/1026.892317</f>
        <v>-0.24251876070857775</v>
      </c>
      <c r="DZ30">
        <f>(Sheet5!DZ30-362.2906521)/1026.892317</f>
        <v>-0.30362545998092222</v>
      </c>
      <c r="EA30">
        <f>(Sheet5!EA30-362.2906521)/1026.892317</f>
        <v>-1.9028920341995301E-2</v>
      </c>
      <c r="EB30">
        <f>(Sheet5!EB30-362.2906521)/1026.892317</f>
        <v>-0.31385048535717108</v>
      </c>
      <c r="EC30">
        <f>(Sheet5!EC30-362.2906521)/1026.892317</f>
        <v>-0.24519674354521437</v>
      </c>
      <c r="ED30">
        <f>(Sheet5!ED30-362.2906521)/1026.892317</f>
        <v>-0.3528029629809763</v>
      </c>
      <c r="EE30">
        <f>(Sheet5!EE30-362.2906521)/1026.892317</f>
        <v>-0.30411236595121977</v>
      </c>
      <c r="EF30">
        <f>(Sheet5!EF30-362.2906521)/1026.892317</f>
        <v>3.7939078182819837E-2</v>
      </c>
      <c r="EG30">
        <f>(Sheet5!EG30-362.2906521)/1026.892317</f>
        <v>-0.21476512040161655</v>
      </c>
      <c r="EH30">
        <f>(Sheet5!EH30-362.2906521)/1026.892317</f>
        <v>-0.20892224875804574</v>
      </c>
      <c r="EI30">
        <f>(Sheet5!EI30-362.2906521)/1026.892317</f>
        <v>-0.2585866577283974</v>
      </c>
      <c r="EJ30">
        <f>(Sheet5!EJ30-362.2906521)/1026.892317</f>
        <v>-0.28658375102050743</v>
      </c>
      <c r="EK30">
        <f>(Sheet5!EK30-362.2906521)/1026.892317</f>
        <v>-0.21841691517884829</v>
      </c>
      <c r="EL30">
        <f>(Sheet5!EL30-362.2906521)/1026.892317</f>
        <v>-0.31871954506014671</v>
      </c>
      <c r="EM30">
        <f>(Sheet5!EM30-362.2906521)/1026.892317</f>
        <v>-0.33989995476809082</v>
      </c>
      <c r="EN30">
        <f>(Sheet5!EN30-362.2906521)/1026.892317</f>
        <v>-0.30605998983241001</v>
      </c>
      <c r="EO30">
        <f>(Sheet5!EO30-362.2906521)/1026.892317</f>
        <v>-0.29193971669378066</v>
      </c>
      <c r="EP30">
        <f>(Sheet5!EP30-362.2906521)/1026.892317</f>
        <v>-0.27002894803039018</v>
      </c>
      <c r="EQ30">
        <f>(Sheet5!EQ30-362.2906521)/1026.892317</f>
        <v>-0.21208713756497993</v>
      </c>
      <c r="ER30">
        <f>(Sheet5!ER30-362.2906521)/1026.892317</f>
        <v>-0.34988152715919091</v>
      </c>
      <c r="ES30">
        <f>(Sheet5!ES30-362.2906521)/1026.892317</f>
        <v>-0.2661337002680097</v>
      </c>
      <c r="ET30">
        <f>(Sheet5!ET30-362.2906521)/1026.892317</f>
        <v>-0.30386891296607099</v>
      </c>
      <c r="EU30">
        <f>(Sheet5!EU30-362.2906521)/1026.892317</f>
        <v>-0.32967492939184195</v>
      </c>
      <c r="EV30">
        <f>(Sheet5!EV30-362.2906521)/1026.892317</f>
        <v>-0.30143438311458315</v>
      </c>
      <c r="EW30">
        <f>(Sheet5!EW30-362.2906521)/1026.892317</f>
        <v>-0.24422293160461925</v>
      </c>
      <c r="EX30">
        <f>(Sheet5!EX30-362.2906521)/1026.892317</f>
        <v>-0.3372219719314542</v>
      </c>
      <c r="EY30">
        <f>(Sheet5!EY30-362.2906521)/1026.892317</f>
        <v>-0.3528029629809763</v>
      </c>
      <c r="EZ30">
        <f>(Sheet5!EZ30-362.2906521)/1026.892317</f>
        <v>-0.29145281072348306</v>
      </c>
      <c r="FA30">
        <f>(Sheet5!FA30-362.2906521)/1026.892317</f>
        <v>-0.27197657191158048</v>
      </c>
      <c r="FB30">
        <f>(Sheet5!FB30-362.2906521)/1026.892317</f>
        <v>-0.25834320474324862</v>
      </c>
      <c r="FC30">
        <f>(Sheet5!FC30-362.2906521)/1026.892317</f>
        <v>-0.25736939280265347</v>
      </c>
      <c r="FD30">
        <f>(Sheet5!FD30-362.2906521)/1026.892317</f>
        <v>-0.20770498383230185</v>
      </c>
      <c r="FE30">
        <f>(Sheet5!FE30-362.2906521)/1026.892317</f>
        <v>-0.23984077787194116</v>
      </c>
      <c r="FF30">
        <f>(Sheet5!FF30-362.2906521)/1026.892317</f>
        <v>-0.32626658759975896</v>
      </c>
      <c r="FG30">
        <f>(Sheet5!FG30-362.2906521)/1026.892317</f>
        <v>-0.29340043460467335</v>
      </c>
      <c r="FH30">
        <f>(Sheet5!FH30-362.2906521)/1026.892317</f>
        <v>-0.19674959950060664</v>
      </c>
      <c r="FI30">
        <f>(Sheet5!FI30-362.2906521)/1026.892317</f>
        <v>-0.19455852263426757</v>
      </c>
      <c r="FJ30">
        <f>(Sheet5!FJ30-362.2906521)/1026.892317</f>
        <v>-0.34063031372353714</v>
      </c>
      <c r="FK30">
        <f>(Sheet5!FK30-362.2906521)/1026.892317</f>
        <v>-0.28244505027297812</v>
      </c>
      <c r="FL30">
        <f>(Sheet5!FL30-362.2906521)/1026.892317</f>
        <v>-0.3287011174512468</v>
      </c>
      <c r="FM30">
        <f>(Sheet5!FM30-362.2906521)/1026.892317</f>
        <v>-0.25347414504027299</v>
      </c>
      <c r="FN30">
        <f>(Sheet5!FN30-362.2906521)/1026.892317</f>
        <v>-0.3528029629809763</v>
      </c>
      <c r="FO30">
        <f>(Sheet5!FO30-362.2906521)/1026.892317</f>
        <v>-0.3528029629809763</v>
      </c>
      <c r="FP30">
        <f>(Sheet5!FP30-362.2906521)/1026.892317</f>
        <v>-0.29169626370863183</v>
      </c>
      <c r="FQ30">
        <f>(Sheet5!FQ30-362.2906521)/1026.892317</f>
        <v>-0.32042371595618818</v>
      </c>
      <c r="FR30">
        <f>(Sheet5!FR30-362.2906521)/1026.892317</f>
        <v>-0.259073563698695</v>
      </c>
    </row>
    <row r="31" spans="1:174" x14ac:dyDescent="0.2">
      <c r="A31">
        <f>(Sheet5!A31-362.2906521)/1026.892317</f>
        <v>-0.30679034878785638</v>
      </c>
      <c r="B31">
        <f>(Sheet5!B31-362.2906521)/1026.892317</f>
        <v>-0.32991838237699073</v>
      </c>
      <c r="C31">
        <f>(Sheet5!C31-362.2906521)/1026.892317</f>
        <v>-0.3386826898423469</v>
      </c>
      <c r="D31">
        <f>(Sheet5!D31-362.2906521)/1026.892317</f>
        <v>-0.34014340775323959</v>
      </c>
      <c r="E31">
        <f>(Sheet5!E31-362.2906521)/1026.892317</f>
        <v>-0.32724039954035411</v>
      </c>
      <c r="F31">
        <f>(Sheet5!F31-362.2906521)/1026.892317</f>
        <v>-0.31920645103044432</v>
      </c>
      <c r="G31">
        <f>(Sheet5!G31-362.2906521)/1026.892317</f>
        <v>-0.34257793760472743</v>
      </c>
      <c r="H31">
        <f>(Sheet5!H31-362.2906521)/1026.892317</f>
        <v>-0.3528029629809763</v>
      </c>
      <c r="I31">
        <f>(Sheet5!I31-362.2906521)/1026.892317</f>
        <v>-0.31896299804529549</v>
      </c>
      <c r="J31">
        <f>(Sheet5!J31-362.2906521)/1026.892317</f>
        <v>-0.32115407491163456</v>
      </c>
      <c r="K31">
        <f>(Sheet5!K31-362.2906521)/1026.892317</f>
        <v>-0.33040528834728827</v>
      </c>
      <c r="L31">
        <f>(Sheet5!L31-362.2906521)/1026.892317</f>
        <v>-0.30922487863934423</v>
      </c>
      <c r="M31">
        <f>(Sheet5!M31-362.2906521)/1026.892317</f>
        <v>-0.34330829656017375</v>
      </c>
      <c r="N31">
        <f>(Sheet5!N31-362.2906521)/1026.892317</f>
        <v>-0.16047510471343801</v>
      </c>
      <c r="O31">
        <f>(Sheet5!O31-362.2906521)/1026.892317</f>
        <v>-0.17410847188176984</v>
      </c>
      <c r="P31">
        <f>(Sheet5!P31-362.2906521)/1026.892317</f>
        <v>-0.33600470700571028</v>
      </c>
      <c r="Q31">
        <f>(Sheet5!Q31-362.2906521)/1026.892317</f>
        <v>-0.3528029629809763</v>
      </c>
      <c r="R31">
        <f>(Sheet5!R31-362.2906521)/1026.892317</f>
        <v>-0.29632187042645874</v>
      </c>
      <c r="S31">
        <f>(Sheet5!S31-362.2906521)/1026.892317</f>
        <v>-0.34452556148591768</v>
      </c>
      <c r="T31">
        <f>(Sheet5!T31-362.2906521)/1026.892317</f>
        <v>0.12314762298489376</v>
      </c>
      <c r="U31">
        <f>(Sheet5!U31-362.2906521)/1026.892317</f>
        <v>-0.33064874133243705</v>
      </c>
      <c r="V31">
        <f>(Sheet5!V31-362.2906521)/1026.892317</f>
        <v>-0.33210945924332974</v>
      </c>
      <c r="W31">
        <f>(Sheet5!W31-362.2906521)/1026.892317</f>
        <v>-0.29997366520369045</v>
      </c>
      <c r="X31">
        <f>(Sheet5!X31-362.2906521)/1026.892317</f>
        <v>-0.31969335700074186</v>
      </c>
      <c r="Y31">
        <f>(Sheet5!Y31-362.2906521)/1026.892317</f>
        <v>-0.31555465625321255</v>
      </c>
      <c r="Z31">
        <f>(Sheet5!Z31-362.2906521)/1026.892317</f>
        <v>-0.30849451968389785</v>
      </c>
      <c r="AA31">
        <f>(Sheet5!AA31-362.2906521)/1026.892317</f>
        <v>-0.21476512040161655</v>
      </c>
      <c r="AB31">
        <f>(Sheet5!AB31-362.2906521)/1026.892317</f>
        <v>-0.28926173385714404</v>
      </c>
      <c r="AC31">
        <f>(Sheet5!AC31-362.2906521)/1026.892317</f>
        <v>-0.29851294729279776</v>
      </c>
      <c r="AD31">
        <f>(Sheet5!AD31-362.2906521)/1026.892317</f>
        <v>-0.30605998983241001</v>
      </c>
      <c r="AE31">
        <f>(Sheet5!AE31-362.2906521)/1026.892317</f>
        <v>-0.3250493226740151</v>
      </c>
      <c r="AF31">
        <f>(Sheet5!AF31-362.2906521)/1026.892317</f>
        <v>-0.25469140996601691</v>
      </c>
      <c r="AG31">
        <f>(Sheet5!AG31-362.2906521)/1026.892317</f>
        <v>-0.25956046966899254</v>
      </c>
      <c r="AH31">
        <f>(Sheet5!AH31-362.2906521)/1026.892317</f>
        <v>-0.31385048535717108</v>
      </c>
      <c r="AI31">
        <f>(Sheet5!AI31-362.2906521)/1026.892317</f>
        <v>-0.33210945924332974</v>
      </c>
      <c r="AJ31">
        <f>(Sheet5!AJ31-362.2906521)/1026.892317</f>
        <v>-0.27538491370366341</v>
      </c>
      <c r="AK31">
        <f>(Sheet5!AK31-362.2906521)/1026.892317</f>
        <v>-0.26710751220860479</v>
      </c>
      <c r="AL31">
        <f>(Sheet5!AL31-362.2906521)/1026.892317</f>
        <v>-0.32334515177797357</v>
      </c>
      <c r="AM31">
        <f>(Sheet5!AM31-362.2906521)/1026.892317</f>
        <v>-0.3024081950551783</v>
      </c>
      <c r="AN31">
        <f>(Sheet5!AN31-362.2906521)/1026.892317</f>
        <v>-0.33697851894630543</v>
      </c>
      <c r="AO31">
        <f>(Sheet5!AO31-362.2906521)/1026.892317</f>
        <v>-0.31336357938687348</v>
      </c>
      <c r="AP31">
        <f>(Sheet5!AP31-362.2906521)/1026.892317</f>
        <v>-0.33405708312452004</v>
      </c>
      <c r="AQ31">
        <f>(Sheet5!AQ31-362.2906521)/1026.892317</f>
        <v>-0.3372219719314542</v>
      </c>
      <c r="AR31">
        <f>(Sheet5!AR31-362.2906521)/1026.892317</f>
        <v>-0.31336357938687348</v>
      </c>
      <c r="AS31">
        <f>(Sheet5!AS31-362.2906521)/1026.892317</f>
        <v>-0.3528029629809763</v>
      </c>
      <c r="AT31">
        <f>(Sheet5!AT31-362.2906521)/1026.892317</f>
        <v>-0.30557308386211246</v>
      </c>
      <c r="AU31">
        <f>(Sheet5!AU31-362.2906521)/1026.892317</f>
        <v>-0.2279115815996508</v>
      </c>
      <c r="AV31">
        <f>(Sheet5!AV31-362.2906521)/1026.892317</f>
        <v>-0.35207260402552992</v>
      </c>
      <c r="AW31">
        <f>(Sheet5!AW31-362.2906521)/1026.892317</f>
        <v>-0.33113564730273465</v>
      </c>
      <c r="AX31">
        <f>(Sheet5!AX31-362.2906521)/1026.892317</f>
        <v>-0.24909199130759488</v>
      </c>
      <c r="AY31">
        <f>(Sheet5!AY31-362.2906521)/1026.892317</f>
        <v>-0.3231016987928248</v>
      </c>
      <c r="AZ31">
        <f>(Sheet5!AZ31-362.2906521)/1026.892317</f>
        <v>-0.28974863982744159</v>
      </c>
      <c r="BA31">
        <f>(Sheet5!BA31-362.2906521)/1026.892317</f>
        <v>-0.30825106669874908</v>
      </c>
      <c r="BB31">
        <f>(Sheet5!BB31-362.2906521)/1026.892317</f>
        <v>-0.32091062192648578</v>
      </c>
      <c r="BC31">
        <f>(Sheet5!BC31-362.2906521)/1026.892317</f>
        <v>-0.33673506596115665</v>
      </c>
      <c r="BD31">
        <f>(Sheet5!BD31-362.2906521)/1026.892317</f>
        <v>-0.29729568236705384</v>
      </c>
      <c r="BE31">
        <f>(Sheet5!BE31-362.2906521)/1026.892317</f>
        <v>-0.19309780472337487</v>
      </c>
      <c r="BF31">
        <f>(Sheet5!BF31-362.2906521)/1026.892317</f>
        <v>-0.34403865551562013</v>
      </c>
      <c r="BG31">
        <f>(Sheet5!BG31-362.2906521)/1026.892317</f>
        <v>-0.31798918610470039</v>
      </c>
      <c r="BH31">
        <f>(Sheet5!BH31-362.2906521)/1026.892317</f>
        <v>-0.33283981819877612</v>
      </c>
      <c r="BI31">
        <f>(Sheet5!BI31-362.2906521)/1026.892317</f>
        <v>-0.3528029629809763</v>
      </c>
      <c r="BJ31">
        <f>(Sheet5!BJ31-362.2906521)/1026.892317</f>
        <v>-0.30995523759479054</v>
      </c>
      <c r="BK31">
        <f>(Sheet5!BK31-362.2906521)/1026.892317</f>
        <v>-0.31068559655023692</v>
      </c>
      <c r="BL31">
        <f>(Sheet5!BL31-362.2906521)/1026.892317</f>
        <v>-0.34282139058987621</v>
      </c>
      <c r="BM31">
        <f>(Sheet5!BM31-362.2906521)/1026.892317</f>
        <v>-0.17629954874810888</v>
      </c>
      <c r="BN31">
        <f>(Sheet5!BN31-362.2906521)/1026.892317</f>
        <v>-0.23716279503530455</v>
      </c>
      <c r="BO31">
        <f>(Sheet5!BO31-362.2906521)/1026.892317</f>
        <v>-0.12371370395597184</v>
      </c>
      <c r="BP31">
        <f>(Sheet5!BP31-362.2906521)/1026.892317</f>
        <v>-0.35036843312948845</v>
      </c>
      <c r="BQ31">
        <f>(Sheet5!BQ31-362.2906521)/1026.892317</f>
        <v>-0.26515988832741455</v>
      </c>
      <c r="BR31">
        <f>(Sheet5!BR31-362.2906521)/1026.892317</f>
        <v>-0.2349717181689655</v>
      </c>
      <c r="BS31">
        <f>(Sheet5!BS31-362.2906521)/1026.892317</f>
        <v>-0.26856823011949749</v>
      </c>
      <c r="BT31">
        <f>(Sheet5!BT31-362.2906521)/1026.892317</f>
        <v>-0.31141595550568324</v>
      </c>
      <c r="BU31">
        <f>(Sheet5!BU31-362.2906521)/1026.892317</f>
        <v>-0.31360703237202231</v>
      </c>
      <c r="BV31">
        <f>(Sheet5!BV31-362.2906521)/1026.892317</f>
        <v>-0.33965650178294204</v>
      </c>
      <c r="BW31">
        <f>(Sheet5!BW31-362.2906521)/1026.892317</f>
        <v>-0.31287667341657593</v>
      </c>
      <c r="BX31">
        <f>(Sheet5!BX31-362.2906521)/1026.892317</f>
        <v>-0.27441110176306827</v>
      </c>
      <c r="BY31">
        <f>(Sheet5!BY31-362.2906521)/1026.892317</f>
        <v>-0.32724039954035411</v>
      </c>
      <c r="BZ31">
        <f>(Sheet5!BZ31-362.2906521)/1026.892317</f>
        <v>-0.35255950999582752</v>
      </c>
      <c r="CA31">
        <f>(Sheet5!CA31-362.2906521)/1026.892317</f>
        <v>-0.20551390696596281</v>
      </c>
      <c r="CB31">
        <f>(Sheet5!CB31-362.2906521)/1026.892317</f>
        <v>-0.3528029629809763</v>
      </c>
      <c r="CC31">
        <f>(Sheet5!CC31-362.2906521)/1026.892317</f>
        <v>-0.31263322043142716</v>
      </c>
      <c r="CD31">
        <f>(Sheet5!CD31-362.2906521)/1026.892317</f>
        <v>-0.27538491370366341</v>
      </c>
      <c r="CE31">
        <f>(Sheet5!CE31-362.2906521)/1026.892317</f>
        <v>-0.30411236595121977</v>
      </c>
      <c r="CF31">
        <f>(Sheet5!CF31-362.2906521)/1026.892317</f>
        <v>-0.32407551073341995</v>
      </c>
      <c r="CG31">
        <f>(Sheet5!CG31-362.2906521)/1026.892317</f>
        <v>-0.32212788685222971</v>
      </c>
      <c r="CH31">
        <f>(Sheet5!CH31-362.2906521)/1026.892317</f>
        <v>-0.29607841744130992</v>
      </c>
      <c r="CI31">
        <f>(Sheet5!CI31-362.2906521)/1026.892317</f>
        <v>-0.31579810923836132</v>
      </c>
      <c r="CJ31">
        <f>(Sheet5!CJ31-362.2906521)/1026.892317</f>
        <v>-0.29267007564922698</v>
      </c>
      <c r="CK31">
        <f>(Sheet5!CK31-362.2906521)/1026.892317</f>
        <v>-0.32845766446609803</v>
      </c>
      <c r="CL31">
        <f>(Sheet5!CL31-362.2906521)/1026.892317</f>
        <v>-0.31969335700074186</v>
      </c>
      <c r="CM31">
        <f>(Sheet5!CM31-362.2906521)/1026.892317</f>
        <v>-0.33040528834728827</v>
      </c>
      <c r="CN31">
        <f>(Sheet5!CN31-362.2906521)/1026.892317</f>
        <v>-0.25931701668384377</v>
      </c>
      <c r="CO31">
        <f>(Sheet5!CO31-362.2906521)/1026.892317</f>
        <v>-0.25542176892146323</v>
      </c>
      <c r="CP31">
        <f>(Sheet5!CP31-362.2906521)/1026.892317</f>
        <v>-0.3235886047631224</v>
      </c>
      <c r="CQ31">
        <f>(Sheet5!CQ31-362.2906521)/1026.892317</f>
        <v>-0.30825106669874908</v>
      </c>
      <c r="CR31">
        <f>(Sheet5!CR31-362.2906521)/1026.892317</f>
        <v>-0.35207260402552992</v>
      </c>
      <c r="CS31">
        <f>(Sheet5!CS31-362.2906521)/1026.892317</f>
        <v>-0.25396105101057054</v>
      </c>
      <c r="CT31">
        <f>(Sheet5!CT31-362.2906521)/1026.892317</f>
        <v>-0.32334515177797357</v>
      </c>
      <c r="CU31">
        <f>(Sheet5!CU31-362.2906521)/1026.892317</f>
        <v>-0.30070402415913683</v>
      </c>
      <c r="CV31">
        <f>(Sheet5!CV31-362.2906521)/1026.892317</f>
        <v>-0.25883011071354617</v>
      </c>
      <c r="CW31">
        <f>(Sheet5!CW31-362.2906521)/1026.892317</f>
        <v>-0.26029082862443886</v>
      </c>
      <c r="CX31">
        <f>(Sheet5!CX31-362.2906521)/1026.892317</f>
        <v>-0.3528029629809763</v>
      </c>
      <c r="CY31">
        <f>(Sheet5!CY31-362.2906521)/1026.892317</f>
        <v>-0.33235291222847857</v>
      </c>
      <c r="CZ31">
        <f>(Sheet5!CZ31-362.2906521)/1026.892317</f>
        <v>-0.30338200699577339</v>
      </c>
      <c r="DA31">
        <f>(Sheet5!DA31-362.2906521)/1026.892317</f>
        <v>-0.23984077787194116</v>
      </c>
      <c r="DB31">
        <f>(Sheet5!DB31-362.2906521)/1026.892317</f>
        <v>-0.30484272490666614</v>
      </c>
      <c r="DC31">
        <f>(Sheet5!DC31-362.2906521)/1026.892317</f>
        <v>-0.27879325549574635</v>
      </c>
      <c r="DD31">
        <f>(Sheet5!DD31-362.2906521)/1026.892317</f>
        <v>-0.3386826898423469</v>
      </c>
      <c r="DE31">
        <f>(Sheet5!DE31-362.2906521)/1026.892317</f>
        <v>-0.34136067267898351</v>
      </c>
      <c r="DF31">
        <f>(Sheet5!DF31-362.2906521)/1026.892317</f>
        <v>-0.32091062192648578</v>
      </c>
      <c r="DG31">
        <f>(Sheet5!DG31-362.2906521)/1026.892317</f>
        <v>-0.29169626370863183</v>
      </c>
      <c r="DH31">
        <f>(Sheet5!DH31-362.2906521)/1026.892317</f>
        <v>-0.26637715325315847</v>
      </c>
      <c r="DI31">
        <f>(Sheet5!DI31-362.2906521)/1026.892317</f>
        <v>-0.3216409808819321</v>
      </c>
      <c r="DJ31">
        <f>(Sheet5!DJ31-362.2906521)/1026.892317</f>
        <v>-0.2576128457878023</v>
      </c>
      <c r="DK31">
        <f>(Sheet5!DK31-362.2906521)/1026.892317</f>
        <v>-0.27075930698583656</v>
      </c>
      <c r="DL31">
        <f>(Sheet5!DL31-362.2906521)/1026.892317</f>
        <v>-0.27587181967396096</v>
      </c>
      <c r="DM31">
        <f>(Sheet5!DM31-362.2906521)/1026.892317</f>
        <v>-0.31433739132746863</v>
      </c>
      <c r="DN31">
        <f>(Sheet5!DN31-362.2906521)/1026.892317</f>
        <v>-0.315067750282915</v>
      </c>
      <c r="DO31">
        <f>(Sheet5!DO31-362.2906521)/1026.892317</f>
        <v>-0.34598627939681037</v>
      </c>
      <c r="DP31">
        <f>(Sheet5!DP31-362.2906521)/1026.892317</f>
        <v>-0.26783787116405117</v>
      </c>
      <c r="DQ31">
        <f>(Sheet5!DQ31-362.2906521)/1026.892317</f>
        <v>-0.31190286147598079</v>
      </c>
      <c r="DR31">
        <f>(Sheet5!DR31-362.2906521)/1026.892317</f>
        <v>-0.30849451968389785</v>
      </c>
      <c r="DS31">
        <f>(Sheet5!DS31-362.2906521)/1026.892317</f>
        <v>-0.10521127708466435</v>
      </c>
      <c r="DT31">
        <f>(Sheet5!DT31-362.2906521)/1026.892317</f>
        <v>-0.25274378608482662</v>
      </c>
      <c r="DU31">
        <f>(Sheet5!DU31-362.2906521)/1026.892317</f>
        <v>-0.3528029629809763</v>
      </c>
      <c r="DV31">
        <f>(Sheet5!DV31-362.2906521)/1026.892317</f>
        <v>-0.3528029629809763</v>
      </c>
      <c r="DW31">
        <f>(Sheet5!DW31-362.2906521)/1026.892317</f>
        <v>-0.29193971669378066</v>
      </c>
      <c r="DX31">
        <f>(Sheet5!DX31-362.2906521)/1026.892317</f>
        <v>-0.27514146071851464</v>
      </c>
      <c r="DY31">
        <f>(Sheet5!DY31-362.2906521)/1026.892317</f>
        <v>-0.25980392265414132</v>
      </c>
      <c r="DZ31">
        <f>(Sheet5!DZ31-362.2906521)/1026.892317</f>
        <v>-0.25371759802542176</v>
      </c>
      <c r="EA31">
        <f>(Sheet5!EA31-362.2906521)/1026.892317</f>
        <v>-0.33381363013937126</v>
      </c>
      <c r="EB31">
        <f>(Sheet5!EB31-362.2906521)/1026.892317</f>
        <v>-0.32431896371856872</v>
      </c>
      <c r="EC31">
        <f>(Sheet5!EC31-362.2906521)/1026.892317</f>
        <v>-0.24641400847095829</v>
      </c>
      <c r="ED31">
        <f>(Sheet5!ED31-362.2906521)/1026.892317</f>
        <v>-0.3528029629809763</v>
      </c>
      <c r="EE31">
        <f>(Sheet5!EE31-362.2906521)/1026.892317</f>
        <v>-0.31920645103044432</v>
      </c>
      <c r="EF31">
        <f>(Sheet5!EF31-362.2906521)/1026.892317</f>
        <v>9.6854700588825227E-2</v>
      </c>
      <c r="EG31">
        <f>(Sheet5!EG31-362.2906521)/1026.892317</f>
        <v>-0.2938873405749709</v>
      </c>
      <c r="EH31">
        <f>(Sheet5!EH31-362.2906521)/1026.892317</f>
        <v>-0.3089814256541954</v>
      </c>
      <c r="EI31">
        <f>(Sheet5!EI31-362.2906521)/1026.892317</f>
        <v>-0.30070402415913683</v>
      </c>
      <c r="EJ31">
        <f>(Sheet5!EJ31-362.2906521)/1026.892317</f>
        <v>-0.31263322043142716</v>
      </c>
      <c r="EK31">
        <f>(Sheet5!EK31-362.2906521)/1026.892317</f>
        <v>-0.34111721969383474</v>
      </c>
      <c r="EL31">
        <f>(Sheet5!EL31-362.2906521)/1026.892317</f>
        <v>-0.16875250620849663</v>
      </c>
      <c r="EM31">
        <f>(Sheet5!EM31-362.2906521)/1026.892317</f>
        <v>-0.3528029629809763</v>
      </c>
      <c r="EN31">
        <f>(Sheet5!EN31-362.2906521)/1026.892317</f>
        <v>4.7190291618473573E-2</v>
      </c>
      <c r="EO31">
        <f>(Sheet5!EO31-362.2906521)/1026.892317</f>
        <v>-0.3009474771442856</v>
      </c>
      <c r="EP31">
        <f>(Sheet5!EP31-362.2906521)/1026.892317</f>
        <v>5.4737334158085835E-2</v>
      </c>
      <c r="EQ31">
        <f>(Sheet5!EQ31-362.2906521)/1026.892317</f>
        <v>-0.31385048535717108</v>
      </c>
      <c r="ER31">
        <f>(Sheet5!ER31-362.2906521)/1026.892317</f>
        <v>-0.33186600625818097</v>
      </c>
      <c r="ES31">
        <f>(Sheet5!ES31-362.2906521)/1026.892317</f>
        <v>-0.31798918610470039</v>
      </c>
      <c r="ET31">
        <f>(Sheet5!ET31-362.2906521)/1026.892317</f>
        <v>-0.33162255327303219</v>
      </c>
      <c r="EU31">
        <f>(Sheet5!EU31-362.2906521)/1026.892317</f>
        <v>-0.10228984126287896</v>
      </c>
      <c r="EV31">
        <f>(Sheet5!EV31-362.2906521)/1026.892317</f>
        <v>-0.31847609207499794</v>
      </c>
      <c r="EW31">
        <f>(Sheet5!EW31-362.2906521)/1026.892317</f>
        <v>-0.3528029629809763</v>
      </c>
      <c r="EX31">
        <f>(Sheet5!EX31-362.2906521)/1026.892317</f>
        <v>-0.3528029629809763</v>
      </c>
      <c r="EY31">
        <f>(Sheet5!EY31-362.2906521)/1026.892317</f>
        <v>-0.3528029629809763</v>
      </c>
      <c r="EZ31">
        <f>(Sheet5!EZ31-362.2906521)/1026.892317</f>
        <v>-0.35207260402552992</v>
      </c>
      <c r="FA31">
        <f>(Sheet5!FA31-362.2906521)/1026.892317</f>
        <v>0.15187507523245011</v>
      </c>
      <c r="FB31">
        <f>(Sheet5!FB31-362.2906521)/1026.892317</f>
        <v>0.38242505216834727</v>
      </c>
      <c r="FC31">
        <f>(Sheet5!FC31-362.2906521)/1026.892317</f>
        <v>-0.22474669279271664</v>
      </c>
      <c r="FD31">
        <f>(Sheet5!FD31-362.2906521)/1026.892317</f>
        <v>-0.11421903753516931</v>
      </c>
      <c r="FE31">
        <f>(Sheet5!FE31-362.2906521)/1026.892317</f>
        <v>-0.27806289654030003</v>
      </c>
      <c r="FF31">
        <f>(Sheet5!FF31-362.2906521)/1026.892317</f>
        <v>-0.32772730551065166</v>
      </c>
      <c r="FG31">
        <f>(Sheet5!FG31-362.2906521)/1026.892317</f>
        <v>-0.2520134271293803</v>
      </c>
      <c r="FH31">
        <f>(Sheet5!FH31-362.2906521)/1026.892317</f>
        <v>-0.28293195624327566</v>
      </c>
      <c r="FI31">
        <f>(Sheet5!FI31-362.2906521)/1026.892317</f>
        <v>-0.34915116820374453</v>
      </c>
      <c r="FJ31">
        <f>(Sheet5!FJ31-362.2906521)/1026.892317</f>
        <v>-0.3528029629809763</v>
      </c>
      <c r="FK31">
        <f>(Sheet5!FK31-362.2906521)/1026.892317</f>
        <v>-0.28220159728782934</v>
      </c>
      <c r="FL31">
        <f>(Sheet5!FL31-362.2906521)/1026.892317</f>
        <v>-0.32237133983737848</v>
      </c>
      <c r="FM31">
        <f>(Sheet5!FM31-362.2906521)/1026.892317</f>
        <v>-0.32626658759975896</v>
      </c>
      <c r="FN31">
        <f>(Sheet5!FN31-362.2906521)/1026.892317</f>
        <v>-0.3528029629809763</v>
      </c>
      <c r="FO31">
        <f>(Sheet5!FO31-362.2906521)/1026.892317</f>
        <v>-0.35207260402552992</v>
      </c>
      <c r="FP31">
        <f>(Sheet5!FP31-362.2906521)/1026.892317</f>
        <v>-0.31190286147598079</v>
      </c>
      <c r="FQ31">
        <f>(Sheet5!FQ31-362.2906521)/1026.892317</f>
        <v>-0.32577968162946142</v>
      </c>
      <c r="FR31">
        <f>(Sheet5!FR31-362.2906521)/1026.892317</f>
        <v>-0.34890771521859576</v>
      </c>
    </row>
    <row r="32" spans="1:174" x14ac:dyDescent="0.2">
      <c r="A32">
        <f>(Sheet5!A32-362.2906521)/1026.892317</f>
        <v>-0.28463612713931713</v>
      </c>
      <c r="B32">
        <f>(Sheet5!B32-362.2906521)/1026.892317</f>
        <v>-0.30411236595121977</v>
      </c>
      <c r="C32">
        <f>(Sheet5!C32-362.2906521)/1026.892317</f>
        <v>-0.30411236595121977</v>
      </c>
      <c r="D32">
        <f>(Sheet5!D32-362.2906521)/1026.892317</f>
        <v>-0.33916959581264444</v>
      </c>
      <c r="E32">
        <f>(Sheet5!E32-362.2906521)/1026.892317</f>
        <v>-0.29875640027794653</v>
      </c>
      <c r="F32">
        <f>(Sheet5!F32-362.2906521)/1026.892317</f>
        <v>-0.29315698161952453</v>
      </c>
      <c r="G32">
        <f>(Sheet5!G32-362.2906521)/1026.892317</f>
        <v>-0.35012498014433968</v>
      </c>
      <c r="H32">
        <f>(Sheet5!H32-362.2906521)/1026.892317</f>
        <v>-0.27538491370366341</v>
      </c>
      <c r="I32">
        <f>(Sheet5!I32-362.2906521)/1026.892317</f>
        <v>-0.26126464056503401</v>
      </c>
      <c r="J32">
        <f>(Sheet5!J32-362.2906521)/1026.892317</f>
        <v>-0.31238976744627839</v>
      </c>
      <c r="K32">
        <f>(Sheet5!K32-362.2906521)/1026.892317</f>
        <v>-0.3386826898423469</v>
      </c>
      <c r="L32">
        <f>(Sheet5!L32-362.2906521)/1026.892317</f>
        <v>-0.28536648609476351</v>
      </c>
      <c r="M32">
        <f>(Sheet5!M32-362.2906521)/1026.892317</f>
        <v>-0.34622973238195914</v>
      </c>
      <c r="N32">
        <f>(Sheet5!N32-362.2906521)/1026.892317</f>
        <v>-0.13150419948073289</v>
      </c>
      <c r="O32">
        <f>(Sheet5!O32-362.2906521)/1026.892317</f>
        <v>-0.14002505396094028</v>
      </c>
      <c r="P32">
        <f>(Sheet5!P32-362.2906521)/1026.892317</f>
        <v>-0.30532963087696369</v>
      </c>
      <c r="Q32">
        <f>(Sheet5!Q32-362.2906521)/1026.892317</f>
        <v>-0.34598627939681037</v>
      </c>
      <c r="R32">
        <f>(Sheet5!R32-362.2906521)/1026.892317</f>
        <v>-0.34038686073838836</v>
      </c>
      <c r="S32">
        <f>(Sheet5!S32-362.2906521)/1026.892317</f>
        <v>-0.27295038385217557</v>
      </c>
      <c r="T32">
        <f>(Sheet5!T32-362.2906521)/1026.892317</f>
        <v>-0.33040528834728827</v>
      </c>
      <c r="U32">
        <f>(Sheet5!U32-362.2906521)/1026.892317</f>
        <v>-0.3080076137136003</v>
      </c>
      <c r="V32">
        <f>(Sheet5!V32-362.2906521)/1026.892317</f>
        <v>-0.31774573311955157</v>
      </c>
      <c r="W32">
        <f>(Sheet5!W32-362.2906521)/1026.892317</f>
        <v>-0.27538491370366341</v>
      </c>
      <c r="X32">
        <f>(Sheet5!X32-362.2906521)/1026.892317</f>
        <v>-0.3216409808819321</v>
      </c>
      <c r="Y32">
        <f>(Sheet5!Y32-362.2906521)/1026.892317</f>
        <v>-0.28560993907991228</v>
      </c>
      <c r="Z32">
        <f>(Sheet5!Z32-362.2906521)/1026.892317</f>
        <v>-0.30435581893636854</v>
      </c>
      <c r="AA32">
        <f>(Sheet5!AA32-362.2906521)/1026.892317</f>
        <v>-0.24446638458976802</v>
      </c>
      <c r="AB32">
        <f>(Sheet5!AB32-362.2906521)/1026.892317</f>
        <v>-0.28171469131753174</v>
      </c>
      <c r="AC32">
        <f>(Sheet5!AC32-362.2906521)/1026.892317</f>
        <v>-0.29340043460467335</v>
      </c>
      <c r="AD32">
        <f>(Sheet5!AD32-362.2906521)/1026.892317</f>
        <v>-0.33040528834728827</v>
      </c>
      <c r="AE32">
        <f>(Sheet5!AE32-362.2906521)/1026.892317</f>
        <v>-0.33916959581264444</v>
      </c>
      <c r="AF32">
        <f>(Sheet5!AF32-362.2906521)/1026.892317</f>
        <v>-0.13418218231736947</v>
      </c>
      <c r="AG32">
        <f>(Sheet5!AG32-362.2906521)/1026.892317</f>
        <v>-0.22523359876301419</v>
      </c>
      <c r="AH32">
        <f>(Sheet5!AH32-362.2906521)/1026.892317</f>
        <v>-0.32821421148094926</v>
      </c>
      <c r="AI32">
        <f>(Sheet5!AI32-362.2906521)/1026.892317</f>
        <v>-0.30411236595121977</v>
      </c>
      <c r="AJ32">
        <f>(Sheet5!AJ32-362.2906521)/1026.892317</f>
        <v>-0.2661337002680097</v>
      </c>
      <c r="AK32">
        <f>(Sheet5!AK32-362.2906521)/1026.892317</f>
        <v>-0.24105804279768506</v>
      </c>
      <c r="AL32">
        <f>(Sheet5!AL32-362.2906521)/1026.892317</f>
        <v>-0.30727725475815393</v>
      </c>
      <c r="AM32">
        <f>(Sheet5!AM32-362.2906521)/1026.892317</f>
        <v>-0.29559151147101237</v>
      </c>
      <c r="AN32">
        <f>(Sheet5!AN32-362.2906521)/1026.892317</f>
        <v>-0.3235886047631224</v>
      </c>
      <c r="AO32">
        <f>(Sheet5!AO32-362.2906521)/1026.892317</f>
        <v>-0.28049742639178787</v>
      </c>
      <c r="AP32">
        <f>(Sheet5!AP32-362.2906521)/1026.892317</f>
        <v>-0.30459927192151731</v>
      </c>
      <c r="AQ32">
        <f>(Sheet5!AQ32-362.2906521)/1026.892317</f>
        <v>-0.34184757864928106</v>
      </c>
      <c r="AR32">
        <f>(Sheet5!AR32-362.2906521)/1026.892317</f>
        <v>-0.31336357938687348</v>
      </c>
      <c r="AS32">
        <f>(Sheet5!AS32-362.2906521)/1026.892317</f>
        <v>-0.25469140996601691</v>
      </c>
      <c r="AT32">
        <f>(Sheet5!AT32-362.2906521)/1026.892317</f>
        <v>-0.28877482788684644</v>
      </c>
      <c r="AU32">
        <f>(Sheet5!AU32-362.2906521)/1026.892317</f>
        <v>-0.30070402415913683</v>
      </c>
      <c r="AV32">
        <f>(Sheet5!AV32-362.2906521)/1026.892317</f>
        <v>-0.33965650178294204</v>
      </c>
      <c r="AW32">
        <f>(Sheet5!AW32-362.2906521)/1026.892317</f>
        <v>-0.31920645103044432</v>
      </c>
      <c r="AX32">
        <f>(Sheet5!AX32-362.2906521)/1026.892317</f>
        <v>-0.24544019653036314</v>
      </c>
      <c r="AY32">
        <f>(Sheet5!AY32-362.2906521)/1026.892317</f>
        <v>-0.309468331624493</v>
      </c>
      <c r="AZ32">
        <f>(Sheet5!AZ32-362.2906521)/1026.892317</f>
        <v>-0.32651004058490779</v>
      </c>
      <c r="BA32">
        <f>(Sheet5!BA32-362.2906521)/1026.892317</f>
        <v>-0.31117250252053447</v>
      </c>
      <c r="BB32">
        <f>(Sheet5!BB32-362.2906521)/1026.892317</f>
        <v>-0.3301618353621395</v>
      </c>
      <c r="BC32">
        <f>(Sheet5!BC32-362.2906521)/1026.892317</f>
        <v>-0.29997366520369045</v>
      </c>
      <c r="BD32">
        <f>(Sheet5!BD32-362.2906521)/1026.892317</f>
        <v>-0.21793000920855071</v>
      </c>
      <c r="BE32">
        <f>(Sheet5!BE32-362.2906521)/1026.892317</f>
        <v>-4.1426594975683302E-2</v>
      </c>
      <c r="BF32">
        <f>(Sheet5!BF32-362.2906521)/1026.892317</f>
        <v>-0.33405708312452004</v>
      </c>
      <c r="BG32">
        <f>(Sheet5!BG32-362.2906521)/1026.892317</f>
        <v>-0.28658375102050743</v>
      </c>
      <c r="BH32">
        <f>(Sheet5!BH32-362.2906521)/1026.892317</f>
        <v>-0.33040528834728827</v>
      </c>
      <c r="BI32">
        <f>(Sheet5!BI32-362.2906521)/1026.892317</f>
        <v>-0.32821421148094926</v>
      </c>
      <c r="BJ32">
        <f>(Sheet5!BJ32-362.2906521)/1026.892317</f>
        <v>-0.31068559655023692</v>
      </c>
      <c r="BK32">
        <f>(Sheet5!BK32-362.2906521)/1026.892317</f>
        <v>-0.2576128457878023</v>
      </c>
      <c r="BL32">
        <f>(Sheet5!BL32-362.2906521)/1026.892317</f>
        <v>-0.34622973238195914</v>
      </c>
      <c r="BM32">
        <f>(Sheet5!BM32-362.2906521)/1026.892317</f>
        <v>-0.25566522190661201</v>
      </c>
      <c r="BN32">
        <f>(Sheet5!BN32-362.2906521)/1026.892317</f>
        <v>-0.29778258833735144</v>
      </c>
      <c r="BO32">
        <f>(Sheet5!BO32-362.2906521)/1026.892317</f>
        <v>-0.35012498014433968</v>
      </c>
      <c r="BP32">
        <f>(Sheet5!BP32-362.2906521)/1026.892317</f>
        <v>-0.34330829656017375</v>
      </c>
      <c r="BQ32">
        <f>(Sheet5!BQ32-362.2906521)/1026.892317</f>
        <v>-0.20088830024813592</v>
      </c>
      <c r="BR32">
        <f>(Sheet5!BR32-362.2906521)/1026.892317</f>
        <v>-0.11227141365397905</v>
      </c>
      <c r="BS32">
        <f>(Sheet5!BS32-362.2906521)/1026.892317</f>
        <v>-0.18652457412435774</v>
      </c>
      <c r="BT32">
        <f>(Sheet5!BT32-362.2906521)/1026.892317</f>
        <v>-0.29973021221854168</v>
      </c>
      <c r="BU32">
        <f>(Sheet5!BU32-362.2906521)/1026.892317</f>
        <v>-0.30167783609973192</v>
      </c>
      <c r="BV32">
        <f>(Sheet5!BV32-362.2906521)/1026.892317</f>
        <v>-0.29851294729279776</v>
      </c>
      <c r="BW32">
        <f>(Sheet5!BW32-362.2906521)/1026.892317</f>
        <v>-0.32018026297103941</v>
      </c>
      <c r="BX32">
        <f>(Sheet5!BX32-362.2906521)/1026.892317</f>
        <v>-0.29607841744130992</v>
      </c>
      <c r="BY32">
        <f>(Sheet5!BY32-362.2906521)/1026.892317</f>
        <v>-0.33162255327303219</v>
      </c>
      <c r="BZ32">
        <f>(Sheet5!BZ32-362.2906521)/1026.892317</f>
        <v>-0.34306484357502498</v>
      </c>
      <c r="CA32">
        <f>(Sheet5!CA32-362.2906521)/1026.892317</f>
        <v>-0.15877093381739654</v>
      </c>
      <c r="CB32">
        <f>(Sheet5!CB32-362.2906521)/1026.892317</f>
        <v>-0.34817735626314944</v>
      </c>
      <c r="CC32">
        <f>(Sheet5!CC32-362.2906521)/1026.892317</f>
        <v>-0.30971178460964177</v>
      </c>
      <c r="CD32">
        <f>(Sheet5!CD32-362.2906521)/1026.892317</f>
        <v>-0.19601924054516029</v>
      </c>
      <c r="CE32">
        <f>(Sheet5!CE32-362.2906521)/1026.892317</f>
        <v>-0.30654689580270761</v>
      </c>
      <c r="CF32">
        <f>(Sheet5!CF32-362.2906521)/1026.892317</f>
        <v>-0.27392419579277072</v>
      </c>
      <c r="CG32">
        <f>(Sheet5!CG32-362.2906521)/1026.892317</f>
        <v>-0.3216409808819321</v>
      </c>
      <c r="CH32">
        <f>(Sheet5!CH32-362.2906521)/1026.892317</f>
        <v>-0.29218316967892943</v>
      </c>
      <c r="CI32">
        <f>(Sheet5!CI32-362.2906521)/1026.892317</f>
        <v>-0.30119093012943438</v>
      </c>
      <c r="CJ32">
        <f>(Sheet5!CJ32-362.2906521)/1026.892317</f>
        <v>-0.32115407491163456</v>
      </c>
      <c r="CK32">
        <f>(Sheet5!CK32-362.2906521)/1026.892317</f>
        <v>-0.32845766446609803</v>
      </c>
      <c r="CL32">
        <f>(Sheet5!CL32-362.2906521)/1026.892317</f>
        <v>-0.23667588906500697</v>
      </c>
      <c r="CM32">
        <f>(Sheet5!CM32-362.2906521)/1026.892317</f>
        <v>-0.33064874133243705</v>
      </c>
      <c r="CN32">
        <f>(Sheet5!CN32-362.2906521)/1026.892317</f>
        <v>-0.21233059055012871</v>
      </c>
      <c r="CO32">
        <f>(Sheet5!CO32-362.2906521)/1026.892317</f>
        <v>-0.24446638458976802</v>
      </c>
      <c r="CP32">
        <f>(Sheet5!CP32-362.2906521)/1026.892317</f>
        <v>-0.18506385621346505</v>
      </c>
      <c r="CQ32">
        <f>(Sheet5!CQ32-362.2906521)/1026.892317</f>
        <v>-0.30070402415913683</v>
      </c>
      <c r="CR32">
        <f>(Sheet5!CR32-362.2906521)/1026.892317</f>
        <v>-0.26978549504524141</v>
      </c>
      <c r="CS32">
        <f>(Sheet5!CS32-362.2906521)/1026.892317</f>
        <v>-0.29632187042645874</v>
      </c>
      <c r="CT32">
        <f>(Sheet5!CT32-362.2906521)/1026.892317</f>
        <v>-0.31263322043142716</v>
      </c>
      <c r="CU32">
        <f>(Sheet5!CU32-362.2906521)/1026.892317</f>
        <v>-0.32748385252550288</v>
      </c>
      <c r="CV32">
        <f>(Sheet5!CV32-362.2906521)/1026.892317</f>
        <v>-0.16461380546096732</v>
      </c>
      <c r="CW32">
        <f>(Sheet5!CW32-362.2906521)/1026.892317</f>
        <v>-0.22133835100063368</v>
      </c>
      <c r="CX32">
        <f>(Sheet5!CX32-362.2906521)/1026.892317</f>
        <v>-0.35255950999582752</v>
      </c>
      <c r="CY32">
        <f>(Sheet5!CY32-362.2906521)/1026.892317</f>
        <v>-0.32407551073341995</v>
      </c>
      <c r="CZ32">
        <f>(Sheet5!CZ32-362.2906521)/1026.892317</f>
        <v>-0.30021711818883923</v>
      </c>
      <c r="DA32">
        <f>(Sheet5!DA32-362.2906521)/1026.892317</f>
        <v>-0.29242662266407821</v>
      </c>
      <c r="DB32">
        <f>(Sheet5!DB32-362.2906521)/1026.892317</f>
        <v>-0.30484272490666614</v>
      </c>
      <c r="DC32">
        <f>(Sheet5!DC32-362.2906521)/1026.892317</f>
        <v>-0.30459927192151731</v>
      </c>
      <c r="DD32">
        <f>(Sheet5!DD32-362.2906521)/1026.892317</f>
        <v>-0.33576125402056151</v>
      </c>
      <c r="DE32">
        <f>(Sheet5!DE32-362.2906521)/1026.892317</f>
        <v>-0.29218316967892943</v>
      </c>
      <c r="DF32">
        <f>(Sheet5!DF32-362.2906521)/1026.892317</f>
        <v>-0.31628501520865887</v>
      </c>
      <c r="DG32">
        <f>(Sheet5!DG32-362.2906521)/1026.892317</f>
        <v>-0.31823263908984917</v>
      </c>
      <c r="DH32">
        <f>(Sheet5!DH32-362.2906521)/1026.892317</f>
        <v>-0.27441110176306827</v>
      </c>
      <c r="DI32">
        <f>(Sheet5!DI32-362.2906521)/1026.892317</f>
        <v>-0.30508617789181491</v>
      </c>
      <c r="DJ32">
        <f>(Sheet5!DJ32-362.2906521)/1026.892317</f>
        <v>-3.4366458406368608E-2</v>
      </c>
      <c r="DK32">
        <f>(Sheet5!DK32-362.2906521)/1026.892317</f>
        <v>-0.22109489801548488</v>
      </c>
      <c r="DL32">
        <f>(Sheet5!DL32-362.2906521)/1026.892317</f>
        <v>-0.31701537416410525</v>
      </c>
      <c r="DM32">
        <f>(Sheet5!DM32-362.2906521)/1026.892317</f>
        <v>-0.24763127339670218</v>
      </c>
      <c r="DN32">
        <f>(Sheet5!DN32-362.2906521)/1026.892317</f>
        <v>-0.23351100025807281</v>
      </c>
      <c r="DO32">
        <f>(Sheet5!DO32-362.2906521)/1026.892317</f>
        <v>-0.34330829656017375</v>
      </c>
      <c r="DP32">
        <f>(Sheet5!DP32-362.2906521)/1026.892317</f>
        <v>-0.21671274428280679</v>
      </c>
      <c r="DQ32">
        <f>(Sheet5!DQ32-362.2906521)/1026.892317</f>
        <v>-0.26369917041652186</v>
      </c>
      <c r="DR32">
        <f>(Sheet5!DR32-362.2906521)/1026.892317</f>
        <v>-0.30362545998092222</v>
      </c>
      <c r="DS32">
        <f>(Sheet5!DS32-362.2906521)/1026.892317</f>
        <v>-0.28317540922842444</v>
      </c>
      <c r="DT32">
        <f>(Sheet5!DT32-362.2906521)/1026.892317</f>
        <v>-0.31019869057993932</v>
      </c>
      <c r="DU32">
        <f>(Sheet5!DU32-362.2906521)/1026.892317</f>
        <v>-0.27928016146604395</v>
      </c>
      <c r="DV32">
        <f>(Sheet5!DV32-362.2906521)/1026.892317</f>
        <v>-0.31165940849083201</v>
      </c>
      <c r="DW32">
        <f>(Sheet5!DW32-362.2906521)/1026.892317</f>
        <v>-0.30362545998092222</v>
      </c>
      <c r="DX32">
        <f>(Sheet5!DX32-362.2906521)/1026.892317</f>
        <v>-0.30216474207002952</v>
      </c>
      <c r="DY32">
        <f>(Sheet5!DY32-362.2906521)/1026.892317</f>
        <v>-0.22036453906003853</v>
      </c>
      <c r="DZ32">
        <f>(Sheet5!DZ32-362.2906521)/1026.892317</f>
        <v>-0.30581653684726123</v>
      </c>
      <c r="EA32">
        <f>(Sheet5!EA32-362.2906521)/1026.892317</f>
        <v>3.0148582658058792E-2</v>
      </c>
      <c r="EB32">
        <f>(Sheet5!EB32-362.2906521)/1026.892317</f>
        <v>-0.22474669279271664</v>
      </c>
      <c r="EC32">
        <f>(Sheet5!EC32-362.2906521)/1026.892317</f>
        <v>-0.14075541291638663</v>
      </c>
      <c r="ED32">
        <f>(Sheet5!ED32-362.2906521)/1026.892317</f>
        <v>-0.3528029629809763</v>
      </c>
      <c r="EE32">
        <f>(Sheet5!EE32-362.2906521)/1026.892317</f>
        <v>-0.19699305248575541</v>
      </c>
      <c r="EF32">
        <f>(Sheet5!EF32-362.2906521)/1026.892317</f>
        <v>-3.680098825785643E-2</v>
      </c>
      <c r="EG32">
        <f>(Sheet5!EG32-362.2906521)/1026.892317</f>
        <v>-0.2576128457878023</v>
      </c>
      <c r="EH32">
        <f>(Sheet5!EH32-362.2906521)/1026.892317</f>
        <v>-0.21013951368378966</v>
      </c>
      <c r="EI32">
        <f>(Sheet5!EI32-362.2906521)/1026.892317</f>
        <v>-0.15974474575799166</v>
      </c>
      <c r="EJ32">
        <f>(Sheet5!EJ32-362.2906521)/1026.892317</f>
        <v>-0.17386501889662107</v>
      </c>
      <c r="EK32">
        <f>(Sheet5!EK32-362.2906521)/1026.892317</f>
        <v>-0.27489800773336587</v>
      </c>
      <c r="EL32">
        <f>(Sheet5!EL32-362.2906521)/1026.892317</f>
        <v>-0.14976317336689157</v>
      </c>
      <c r="EM32">
        <f>(Sheet5!EM32-362.2906521)/1026.892317</f>
        <v>-0.30995523759479054</v>
      </c>
      <c r="EN32">
        <f>(Sheet5!EN32-362.2906521)/1026.892317</f>
        <v>-0.28853137490169767</v>
      </c>
      <c r="EO32">
        <f>(Sheet5!EO32-362.2906521)/1026.892317</f>
        <v>-0.27635872564425856</v>
      </c>
      <c r="EP32">
        <f>(Sheet5!EP32-362.2906521)/1026.892317</f>
        <v>-9.2064815886630097E-2</v>
      </c>
      <c r="EQ32">
        <f>(Sheet5!EQ32-362.2906521)/1026.892317</f>
        <v>-0.29680877639675629</v>
      </c>
      <c r="ER32">
        <f>(Sheet5!ER32-362.2906521)/1026.892317</f>
        <v>-0.32651004058490779</v>
      </c>
      <c r="ES32">
        <f>(Sheet5!ES32-362.2906521)/1026.892317</f>
        <v>-0.30435581893636854</v>
      </c>
      <c r="ET32">
        <f>(Sheet5!ET32-362.2906521)/1026.892317</f>
        <v>-0.32529277565916387</v>
      </c>
      <c r="EU32">
        <f>(Sheet5!EU32-362.2906521)/1026.892317</f>
        <v>-0.30679034878785638</v>
      </c>
      <c r="EV32">
        <f>(Sheet5!EV32-362.2906521)/1026.892317</f>
        <v>-0.32066716894133701</v>
      </c>
      <c r="EW32">
        <f>(Sheet5!EW32-362.2906521)/1026.892317</f>
        <v>-0.3009474771442856</v>
      </c>
      <c r="EX32">
        <f>(Sheet5!EX32-362.2906521)/1026.892317</f>
        <v>-0.2347282651838167</v>
      </c>
      <c r="EY32">
        <f>(Sheet5!EY32-362.2906521)/1026.892317</f>
        <v>-0.3528029629809763</v>
      </c>
      <c r="EZ32">
        <f>(Sheet5!EZ32-362.2906521)/1026.892317</f>
        <v>-0.28268850325812689</v>
      </c>
      <c r="FA32">
        <f>(Sheet5!FA32-362.2906521)/1026.892317</f>
        <v>-0.14197267784213052</v>
      </c>
      <c r="FB32">
        <f>(Sheet5!FB32-362.2906521)/1026.892317</f>
        <v>-0.25809975175809985</v>
      </c>
      <c r="FC32">
        <f>(Sheet5!FC32-362.2906521)/1026.892317</f>
        <v>-0.23083301742143619</v>
      </c>
      <c r="FD32">
        <f>(Sheet5!FD32-362.2906521)/1026.892317</f>
        <v>-0.24738782041155341</v>
      </c>
      <c r="FE32">
        <f>(Sheet5!FE32-362.2906521)/1026.892317</f>
        <v>-0.31920645103044432</v>
      </c>
      <c r="FF32">
        <f>(Sheet5!FF32-362.2906521)/1026.892317</f>
        <v>-0.26759441817890239</v>
      </c>
      <c r="FG32">
        <f>(Sheet5!FG32-362.2906521)/1026.892317</f>
        <v>-0.28487958012446596</v>
      </c>
      <c r="FH32">
        <f>(Sheet5!FH32-362.2906521)/1026.892317</f>
        <v>-0.20648771890655793</v>
      </c>
      <c r="FI32">
        <f>(Sheet5!FI32-362.2906521)/1026.892317</f>
        <v>-5.4086150203420003E-2</v>
      </c>
      <c r="FJ32">
        <f>(Sheet5!FJ32-362.2906521)/1026.892317</f>
        <v>-0.32602313461461019</v>
      </c>
      <c r="FK32">
        <f>(Sheet5!FK32-362.2906521)/1026.892317</f>
        <v>-0.26053428160958769</v>
      </c>
      <c r="FL32">
        <f>(Sheet5!FL32-362.2906521)/1026.892317</f>
        <v>-0.27635872564425856</v>
      </c>
      <c r="FM32">
        <f>(Sheet5!FM32-362.2906521)/1026.892317</f>
        <v>-0.27562836668881219</v>
      </c>
      <c r="FN32">
        <f>(Sheet5!FN32-362.2906521)/1026.892317</f>
        <v>-0.3528029629809763</v>
      </c>
      <c r="FO32">
        <f>(Sheet5!FO32-362.2906521)/1026.892317</f>
        <v>-0.33503089506511519</v>
      </c>
      <c r="FP32">
        <f>(Sheet5!FP32-362.2906521)/1026.892317</f>
        <v>-0.28780101594625135</v>
      </c>
      <c r="FQ32">
        <f>(Sheet5!FQ32-362.2906521)/1026.892317</f>
        <v>-0.26296881146107548</v>
      </c>
      <c r="FR32">
        <f>(Sheet5!FR32-362.2906521)/1026.892317</f>
        <v>-0.28049742639178787</v>
      </c>
    </row>
    <row r="33" spans="1:174" x14ac:dyDescent="0.2">
      <c r="A33">
        <f>(Sheet5!A33-362.2906521)/1026.892317</f>
        <v>-0.12663513977775723</v>
      </c>
      <c r="B33">
        <f>(Sheet5!B33-362.2906521)/1026.892317</f>
        <v>-0.17313465994117472</v>
      </c>
      <c r="C33">
        <f>(Sheet5!C33-362.2906521)/1026.892317</f>
        <v>-0.15219770321837942</v>
      </c>
      <c r="D33">
        <f>(Sheet5!D33-362.2906521)/1026.892317</f>
        <v>-0.24738782041155341</v>
      </c>
      <c r="E33">
        <f>(Sheet5!E33-362.2906521)/1026.892317</f>
        <v>-0.1775168136738528</v>
      </c>
      <c r="F33">
        <f>(Sheet5!F33-362.2906521)/1026.892317</f>
        <v>-0.17070013008968687</v>
      </c>
      <c r="G33">
        <f>(Sheet5!G33-362.2906521)/1026.892317</f>
        <v>-0.31579810923836132</v>
      </c>
      <c r="H33">
        <f>(Sheet5!H33-362.2906521)/1026.892317</f>
        <v>-0.1480590024708501</v>
      </c>
      <c r="I33">
        <f>(Sheet5!I33-362.2906521)/1026.892317</f>
        <v>-0.21646929129765802</v>
      </c>
      <c r="J33">
        <f>(Sheet5!J33-362.2906521)/1026.892317</f>
        <v>-0.16120546366888436</v>
      </c>
      <c r="K33">
        <f>(Sheet5!K33-362.2906521)/1026.892317</f>
        <v>-0.26126464056503401</v>
      </c>
      <c r="L33">
        <f>(Sheet5!L33-362.2906521)/1026.892317</f>
        <v>-0.16753524128275271</v>
      </c>
      <c r="M33">
        <f>(Sheet5!M33-362.2906521)/1026.892317</f>
        <v>-0.33916959581264444</v>
      </c>
      <c r="N33">
        <f>(Sheet5!N33-362.2906521)/1026.892317</f>
        <v>-2.3897980044970953E-2</v>
      </c>
      <c r="O33">
        <f>(Sheet5!O33-362.2906521)/1026.892317</f>
        <v>9.9289230440313056E-2</v>
      </c>
      <c r="P33">
        <f>(Sheet5!P33-362.2906521)/1026.892317</f>
        <v>-0.21233059055012871</v>
      </c>
      <c r="Q33">
        <f>(Sheet5!Q33-362.2906521)/1026.892317</f>
        <v>-0.21208713756497993</v>
      </c>
      <c r="R33">
        <f>(Sheet5!R33-362.2906521)/1026.892317</f>
        <v>-0.23180682936203131</v>
      </c>
      <c r="S33">
        <f>(Sheet5!S33-362.2906521)/1026.892317</f>
        <v>-5.2868885277676088E-2</v>
      </c>
      <c r="T33">
        <f>(Sheet5!T33-362.2906521)/1026.892317</f>
        <v>-0.14002505396094028</v>
      </c>
      <c r="U33">
        <f>(Sheet5!U33-362.2906521)/1026.892317</f>
        <v>-0.10204638827773017</v>
      </c>
      <c r="V33">
        <f>(Sheet5!V33-362.2906521)/1026.892317</f>
        <v>-0.22328597488182392</v>
      </c>
      <c r="W33">
        <f>(Sheet5!W33-362.2906521)/1026.892317</f>
        <v>-0.13345182336192313</v>
      </c>
      <c r="X33">
        <f>(Sheet5!X33-362.2906521)/1026.892317</f>
        <v>-0.24300566667887533</v>
      </c>
      <c r="Y33">
        <f>(Sheet5!Y33-362.2906521)/1026.892317</f>
        <v>2.9418223702612444E-2</v>
      </c>
      <c r="Z33">
        <f>(Sheet5!Z33-362.2906521)/1026.892317</f>
        <v>-0.2279115815996508</v>
      </c>
      <c r="AA33">
        <f>(Sheet5!AA33-362.2906521)/1026.892317</f>
        <v>-9.8881499470796011E-2</v>
      </c>
      <c r="AB33">
        <f>(Sheet5!AB33-362.2906521)/1026.892317</f>
        <v>-0.21160023159468236</v>
      </c>
      <c r="AC33">
        <f>(Sheet5!AC33-362.2906521)/1026.892317</f>
        <v>-0.11081069574308636</v>
      </c>
      <c r="AD33">
        <f>(Sheet5!AD33-362.2906521)/1026.892317</f>
        <v>-0.14124231888668418</v>
      </c>
      <c r="AE33">
        <f>(Sheet5!AE33-362.2906521)/1026.892317</f>
        <v>-0.27538491370366341</v>
      </c>
      <c r="AF33">
        <f>(Sheet5!AF33-362.2906521)/1026.892317</f>
        <v>-8.5491585287612956E-2</v>
      </c>
      <c r="AG33">
        <f>(Sheet5!AG33-362.2906521)/1026.892317</f>
        <v>-4.8973637515295564E-2</v>
      </c>
      <c r="AH33">
        <f>(Sheet5!AH33-362.2906521)/1026.892317</f>
        <v>-0.21062641965408724</v>
      </c>
      <c r="AI33">
        <f>(Sheet5!AI33-362.2906521)/1026.892317</f>
        <v>-0.16388344650552097</v>
      </c>
      <c r="AJ33">
        <f>(Sheet5!AJ33-362.2906521)/1026.892317</f>
        <v>-0.1285827636589475</v>
      </c>
      <c r="AK33">
        <f>(Sheet5!AK33-362.2906521)/1026.892317</f>
        <v>-0.16096201068373558</v>
      </c>
      <c r="AL33">
        <f>(Sheet5!AL33-362.2906521)/1026.892317</f>
        <v>-0.1857942151689114</v>
      </c>
      <c r="AM33">
        <f>(Sheet5!AM33-362.2906521)/1026.892317</f>
        <v>-0.13320837037677435</v>
      </c>
      <c r="AN33">
        <f>(Sheet5!AN33-362.2906521)/1026.892317</f>
        <v>-0.25006580324819</v>
      </c>
      <c r="AO33">
        <f>(Sheet5!AO33-362.2906521)/1026.892317</f>
        <v>-2.9610233221756478E-3</v>
      </c>
      <c r="AP33">
        <f>(Sheet5!AP33-362.2906521)/1026.892317</f>
        <v>0.29478197751478552</v>
      </c>
      <c r="AQ33">
        <f>(Sheet5!AQ33-362.2906521)/1026.892317</f>
        <v>-0.15998819874314044</v>
      </c>
      <c r="AR33">
        <f>(Sheet5!AR33-362.2906521)/1026.892317</f>
        <v>-0.20989606069864089</v>
      </c>
      <c r="AS33">
        <f>(Sheet5!AS33-362.2906521)/1026.892317</f>
        <v>-6.5041534535115214E-2</v>
      </c>
      <c r="AT33">
        <f>(Sheet5!AT33-362.2906521)/1026.892317</f>
        <v>-0.1648572584461161</v>
      </c>
      <c r="AU33">
        <f>(Sheet5!AU33-362.2906521)/1026.892317</f>
        <v>-0.22109489801548488</v>
      </c>
      <c r="AV33">
        <f>(Sheet5!AV33-362.2906521)/1026.892317</f>
        <v>-0.26394262340167063</v>
      </c>
      <c r="AW33">
        <f>(Sheet5!AW33-362.2906521)/1026.892317</f>
        <v>-0.22888539354024592</v>
      </c>
      <c r="AX33">
        <f>(Sheet5!AX33-362.2906521)/1026.892317</f>
        <v>0.13799825507896948</v>
      </c>
      <c r="AY33">
        <f>(Sheet5!AY33-362.2906521)/1026.892317</f>
        <v>-0.10496782409951558</v>
      </c>
      <c r="AZ33">
        <f>(Sheet5!AZ33-362.2906521)/1026.892317</f>
        <v>-0.2347282651838167</v>
      </c>
      <c r="BA33">
        <f>(Sheet5!BA33-362.2906521)/1026.892317</f>
        <v>-0.11957500320844253</v>
      </c>
      <c r="BB33">
        <f>(Sheet5!BB33-362.2906521)/1026.892317</f>
        <v>-0.23229373533232889</v>
      </c>
      <c r="BC33">
        <f>(Sheet5!BC33-362.2906521)/1026.892317</f>
        <v>-0.14197267784213052</v>
      </c>
      <c r="BD33">
        <f>(Sheet5!BD33-362.2906521)/1026.892317</f>
        <v>-0.21598238532736044</v>
      </c>
      <c r="BE33">
        <f>(Sheet5!BE33-362.2906521)/1026.892317</f>
        <v>3.3556924450141745E-2</v>
      </c>
      <c r="BF33">
        <f>(Sheet5!BF33-362.2906521)/1026.892317</f>
        <v>-0.21306094950557505</v>
      </c>
      <c r="BG33">
        <f>(Sheet5!BG33-362.2906521)/1026.892317</f>
        <v>0.14384112672254029</v>
      </c>
      <c r="BH33">
        <f>(Sheet5!BH33-362.2906521)/1026.892317</f>
        <v>-0.20186211218873107</v>
      </c>
      <c r="BI33">
        <f>(Sheet5!BI33-362.2906521)/1026.892317</f>
        <v>0.18133288643545281</v>
      </c>
      <c r="BJ33">
        <f>(Sheet5!BJ33-362.2906521)/1026.892317</f>
        <v>-0.18384659128772116</v>
      </c>
      <c r="BK33">
        <f>(Sheet5!BK33-362.2906521)/1026.892317</f>
        <v>-0.19796686442635053</v>
      </c>
      <c r="BL33">
        <f>(Sheet5!BL33-362.2906521)/1026.892317</f>
        <v>-0.3080076137136003</v>
      </c>
      <c r="BM33">
        <f>(Sheet5!BM33-362.2906521)/1026.892317</f>
        <v>0.62806911418346889</v>
      </c>
      <c r="BN33">
        <f>(Sheet5!BN33-362.2906521)/1026.892317</f>
        <v>6.1310564757102969E-2</v>
      </c>
      <c r="BO33">
        <f>(Sheet5!BO33-362.2906521)/1026.892317</f>
        <v>-0.1242006099262694</v>
      </c>
      <c r="BP33">
        <f>(Sheet5!BP33-362.2906521)/1026.892317</f>
        <v>-0.1409988659015354</v>
      </c>
      <c r="BQ33">
        <f>(Sheet5!BQ33-362.2906521)/1026.892317</f>
        <v>5.5954599083829749E-2</v>
      </c>
      <c r="BR33">
        <f>(Sheet5!BR33-362.2906521)/1026.892317</f>
        <v>0.46495561413378456</v>
      </c>
      <c r="BS33">
        <f>(Sheet5!BS33-362.2906521)/1026.892317</f>
        <v>7.8108820732368966E-2</v>
      </c>
      <c r="BT33">
        <f>(Sheet5!BT33-362.2906521)/1026.892317</f>
        <v>-0.21208713756497993</v>
      </c>
      <c r="BU33">
        <f>(Sheet5!BU33-362.2906521)/1026.892317</f>
        <v>-2.2924168104375822E-2</v>
      </c>
      <c r="BV33">
        <f>(Sheet5!BV33-362.2906521)/1026.892317</f>
        <v>-2.6819415866756346E-2</v>
      </c>
      <c r="BW33">
        <f>(Sheet5!BW33-362.2906521)/1026.892317</f>
        <v>-0.1857942151689114</v>
      </c>
      <c r="BX33">
        <f>(Sheet5!BX33-362.2906521)/1026.892317</f>
        <v>-8.3300508421273914E-2</v>
      </c>
      <c r="BY33">
        <f>(Sheet5!BY33-362.2906521)/1026.892317</f>
        <v>-0.2084353427877482</v>
      </c>
      <c r="BZ33">
        <f>(Sheet5!BZ33-362.2906521)/1026.892317</f>
        <v>-0.18993291591644071</v>
      </c>
      <c r="CA33">
        <f>(Sheet5!CA33-362.2906521)/1026.892317</f>
        <v>-1.9028920341995301E-2</v>
      </c>
      <c r="CB33">
        <f>(Sheet5!CB33-362.2906521)/1026.892317</f>
        <v>-0.31165940849083201</v>
      </c>
      <c r="CC33">
        <f>(Sheet5!CC33-362.2906521)/1026.892317</f>
        <v>0.35467141186138607</v>
      </c>
      <c r="CD33">
        <f>(Sheet5!CD33-362.2906521)/1026.892317</f>
        <v>0.19715733047012368</v>
      </c>
      <c r="CE33">
        <f>(Sheet5!CE33-362.2906521)/1026.892317</f>
        <v>-0.10350710618862287</v>
      </c>
      <c r="CF33">
        <f>(Sheet5!CF33-362.2906521)/1026.892317</f>
        <v>4.743374460362236E-2</v>
      </c>
      <c r="CG33">
        <f>(Sheet5!CG33-362.2906521)/1026.892317</f>
        <v>-0.11981845619359131</v>
      </c>
      <c r="CH33">
        <f>(Sheet5!CH33-362.2906521)/1026.892317</f>
        <v>-0.10082912335198627</v>
      </c>
      <c r="CI33">
        <f>(Sheet5!CI33-362.2906521)/1026.892317</f>
        <v>-0.22279906891152637</v>
      </c>
      <c r="CJ33">
        <f>(Sheet5!CJ33-362.2906521)/1026.892317</f>
        <v>-0.24130149578283386</v>
      </c>
      <c r="CK33">
        <f>(Sheet5!CK33-362.2906521)/1026.892317</f>
        <v>-0.21914727413429463</v>
      </c>
      <c r="CL33">
        <f>(Sheet5!CL33-362.2906521)/1026.892317</f>
        <v>0.18936683494536263</v>
      </c>
      <c r="CM33">
        <f>(Sheet5!CM33-362.2906521)/1026.892317</f>
        <v>-0.21330440249072385</v>
      </c>
      <c r="CN33">
        <f>(Sheet5!CN33-362.2906521)/1026.892317</f>
        <v>6.7640342370971315E-2</v>
      </c>
      <c r="CO33">
        <f>(Sheet5!CO33-362.2906521)/1026.892317</f>
        <v>-8.6708850213356878E-2</v>
      </c>
      <c r="CP33">
        <f>(Sheet5!CP33-362.2906521)/1026.892317</f>
        <v>-5.4329603188568783E-2</v>
      </c>
      <c r="CQ33">
        <f>(Sheet5!CQ33-362.2906521)/1026.892317</f>
        <v>-0.26783787116405117</v>
      </c>
      <c r="CR33">
        <f>(Sheet5!CR33-362.2906521)/1026.892317</f>
        <v>-0.27684563161455611</v>
      </c>
      <c r="CS33">
        <f>(Sheet5!CS33-362.2906521)/1026.892317</f>
        <v>-5.7251039010354172E-2</v>
      </c>
      <c r="CT33">
        <f>(Sheet5!CT33-362.2906521)/1026.892317</f>
        <v>7.9326085658112888E-2</v>
      </c>
      <c r="CU33">
        <f>(Sheet5!CU33-362.2906521)/1026.892317</f>
        <v>-0.14538101963421349</v>
      </c>
      <c r="CV33">
        <f>(Sheet5!CV33-362.2906521)/1026.892317</f>
        <v>5.4980787143234622E-2</v>
      </c>
      <c r="CW33">
        <f>(Sheet5!CW33-362.2906521)/1026.892317</f>
        <v>-0.3528029629809763</v>
      </c>
      <c r="CX33">
        <f>(Sheet5!CX33-362.2906521)/1026.892317</f>
        <v>-0.33770887790175175</v>
      </c>
      <c r="CY33">
        <f>(Sheet5!CY33-362.2906521)/1026.892317</f>
        <v>-0.24811817936699976</v>
      </c>
      <c r="CZ33">
        <f>(Sheet5!CZ33-362.2906521)/1026.892317</f>
        <v>-0.20648771890655793</v>
      </c>
      <c r="DA33">
        <f>(Sheet5!DA33-362.2906521)/1026.892317</f>
        <v>-0.14026850694608906</v>
      </c>
      <c r="DB33">
        <f>(Sheet5!DB33-362.2906521)/1026.892317</f>
        <v>5.2302804306598012E-2</v>
      </c>
      <c r="DC33">
        <f>(Sheet5!DC33-362.2906521)/1026.892317</f>
        <v>-0.154875686055016</v>
      </c>
      <c r="DD33">
        <f>(Sheet5!DD33-362.2906521)/1026.892317</f>
        <v>-0.30289510102547584</v>
      </c>
      <c r="DE33">
        <f>(Sheet5!DE33-362.2906521)/1026.892317</f>
        <v>-2.3897980044970953E-2</v>
      </c>
      <c r="DF33">
        <f>(Sheet5!DF33-362.2906521)/1026.892317</f>
        <v>-0.22109489801548488</v>
      </c>
      <c r="DG33">
        <f>(Sheet5!DG33-362.2906521)/1026.892317</f>
        <v>-0.2783063495254488</v>
      </c>
      <c r="DH33">
        <f>(Sheet5!DH33-362.2906521)/1026.892317</f>
        <v>-0.19455852263426757</v>
      </c>
      <c r="DI33">
        <f>(Sheet5!DI33-362.2906521)/1026.892317</f>
        <v>0.46568597308923093</v>
      </c>
      <c r="DJ33">
        <f>(Sheet5!DJ33-362.2906521)/1026.892317</f>
        <v>1.2734629778128916</v>
      </c>
      <c r="DK33">
        <f>(Sheet5!DK33-362.2906521)/1026.892317</f>
        <v>0.33008266036135897</v>
      </c>
      <c r="DL33">
        <f>(Sheet5!DL33-362.2906521)/1026.892317</f>
        <v>-8.1596337525232432E-2</v>
      </c>
      <c r="DM33">
        <f>(Sheet5!DM33-362.2906521)/1026.892317</f>
        <v>0.13337264836114263</v>
      </c>
      <c r="DN33">
        <f>(Sheet5!DN33-362.2906521)/1026.892317</f>
        <v>0.57523981640618316</v>
      </c>
      <c r="DO33">
        <f>(Sheet5!DO33-362.2906521)/1026.892317</f>
        <v>-3.0227757658839303E-2</v>
      </c>
      <c r="DP33">
        <f>(Sheet5!DP33-362.2906521)/1026.892317</f>
        <v>0.27481883273258534</v>
      </c>
      <c r="DQ33">
        <f>(Sheet5!DQ33-362.2906521)/1026.892317</f>
        <v>3.3800377435290532E-2</v>
      </c>
      <c r="DR33">
        <f>(Sheet5!DR33-362.2906521)/1026.892317</f>
        <v>0.31206713946034909</v>
      </c>
      <c r="DS33">
        <f>(Sheet5!DS33-362.2906521)/1026.892317</f>
        <v>6.9587966252161571E-2</v>
      </c>
      <c r="DT33">
        <f>(Sheet5!DT33-362.2906521)/1026.892317</f>
        <v>0.23635326107907767</v>
      </c>
      <c r="DU33">
        <f>(Sheet5!DU33-362.2906521)/1026.892317</f>
        <v>0.32253561782174672</v>
      </c>
      <c r="DV33">
        <f>(Sheet5!DV33-362.2906521)/1026.892317</f>
        <v>0.44718354621792344</v>
      </c>
      <c r="DW33">
        <f>(Sheet5!DW33-362.2906521)/1026.892317</f>
        <v>0.59812439701016873</v>
      </c>
      <c r="DX33">
        <f>(Sheet5!DX33-362.2906521)/1026.892317</f>
        <v>0.20811271480181889</v>
      </c>
      <c r="DY33">
        <f>(Sheet5!DY33-362.2906521)/1026.892317</f>
        <v>0.7076782403271209</v>
      </c>
      <c r="DZ33">
        <f>(Sheet5!DZ33-362.2906521)/1026.892317</f>
        <v>0.30038139617320753</v>
      </c>
      <c r="EA33">
        <f>(Sheet5!EA33-362.2906521)/1026.892317</f>
        <v>1.5772923032785724</v>
      </c>
      <c r="EB33">
        <f>(Sheet5!EB33-362.2906521)/1026.892317</f>
        <v>0.13483336627203532</v>
      </c>
      <c r="EC33">
        <f>(Sheet5!EC33-362.2906521)/1026.892317</f>
        <v>0.55211178281704876</v>
      </c>
      <c r="ED33">
        <f>(Sheet5!ED33-362.2906521)/1026.892317</f>
        <v>-2.2193809148929475E-2</v>
      </c>
      <c r="EE33">
        <f>(Sheet5!EE33-362.2906521)/1026.892317</f>
        <v>0.30476354990588561</v>
      </c>
      <c r="EF33">
        <f>(Sheet5!EF33-362.2906521)/1026.892317</f>
        <v>0.43379363203474042</v>
      </c>
      <c r="EG33">
        <f>(Sheet5!EG33-362.2906521)/1026.892317</f>
        <v>0.22101572301470437</v>
      </c>
      <c r="EH33">
        <f>(Sheet5!EH33-362.2906521)/1026.892317</f>
        <v>0.5959333201438296</v>
      </c>
      <c r="EI33">
        <f>(Sheet5!EI33-362.2906521)/1026.892317</f>
        <v>0.49830867309916782</v>
      </c>
      <c r="EJ33">
        <f>(Sheet5!EJ33-362.2906521)/1026.892317</f>
        <v>0.4221078887475988</v>
      </c>
      <c r="EK33">
        <f>(Sheet5!EK33-362.2906521)/1026.892317</f>
        <v>0.559658825356661</v>
      </c>
      <c r="EL33">
        <f>(Sheet5!EL33-362.2906521)/1026.892317</f>
        <v>0.64438046418843742</v>
      </c>
      <c r="EM33">
        <f>(Sheet5!EM33-362.2906521)/1026.892317</f>
        <v>0.10732317895022289</v>
      </c>
      <c r="EN33">
        <f>(Sheet5!EN33-362.2906521)/1026.892317</f>
        <v>0.18401086927208943</v>
      </c>
      <c r="EO33">
        <f>(Sheet5!EO33-362.2906521)/1026.892317</f>
        <v>0.73056282093110647</v>
      </c>
      <c r="EP33">
        <f>(Sheet5!EP33-362.2906521)/1026.892317</f>
        <v>0.52289742459919486</v>
      </c>
      <c r="EQ33">
        <f>(Sheet5!EQ33-362.2906521)/1026.892317</f>
        <v>0.26045510660880716</v>
      </c>
      <c r="ER33">
        <f>(Sheet5!ER33-362.2906521)/1026.892317</f>
        <v>0.14457148567798664</v>
      </c>
      <c r="ES33">
        <f>(Sheet5!ES33-362.2906521)/1026.892317</f>
        <v>1.894974534121479E-2</v>
      </c>
      <c r="ET33">
        <f>(Sheet5!ET33-362.2906521)/1026.892317</f>
        <v>2.284499310359531E-2</v>
      </c>
      <c r="EU33">
        <f>(Sheet5!EU33-362.2906521)/1026.892317</f>
        <v>0.17427274986613811</v>
      </c>
      <c r="EV33">
        <f>(Sheet5!EV33-362.2906521)/1026.892317</f>
        <v>-8.889992707969592E-2</v>
      </c>
      <c r="EW33">
        <f>(Sheet5!EW33-362.2906521)/1026.892317</f>
        <v>0.51218549325264839</v>
      </c>
      <c r="EX33">
        <f>(Sheet5!EX33-362.2906521)/1026.892317</f>
        <v>0.1070797259650741</v>
      </c>
      <c r="EY33">
        <f>(Sheet5!EY33-362.2906521)/1026.892317</f>
        <v>-0.20648771890655793</v>
      </c>
      <c r="EZ33">
        <f>(Sheet5!EZ33-362.2906521)/1026.892317</f>
        <v>0.48637947682687743</v>
      </c>
      <c r="FA33">
        <f>(Sheet5!FA33-362.2906521)/1026.892317</f>
        <v>0.95989553294125962</v>
      </c>
      <c r="FB33">
        <f>(Sheet5!FB33-362.2906521)/1026.892317</f>
        <v>0.53774805669327053</v>
      </c>
      <c r="FC33">
        <f>(Sheet5!FC33-362.2906521)/1026.892317</f>
        <v>0.81236302394109738</v>
      </c>
      <c r="FD33">
        <f>(Sheet5!FD33-362.2906521)/1026.892317</f>
        <v>0.70134846271325246</v>
      </c>
      <c r="FE33">
        <f>(Sheet5!FE33-362.2906521)/1026.892317</f>
        <v>0.25802057675731932</v>
      </c>
      <c r="FF33">
        <f>(Sheet5!FF33-362.2906521)/1026.892317</f>
        <v>0.61492265298543469</v>
      </c>
      <c r="FG33">
        <f>(Sheet5!FG33-362.2906521)/1026.892317</f>
        <v>0.13118157149480358</v>
      </c>
      <c r="FH33">
        <f>(Sheet5!FH33-362.2906521)/1026.892317</f>
        <v>0.81917970752526326</v>
      </c>
      <c r="FI33">
        <f>(Sheet5!FI33-362.2906521)/1026.892317</f>
        <v>0.81601481871832915</v>
      </c>
      <c r="FJ33">
        <f>(Sheet5!FJ33-362.2906521)/1026.892317</f>
        <v>-4.4834936767766259E-2</v>
      </c>
      <c r="FK33">
        <f>(Sheet5!FK33-362.2906521)/1026.892317</f>
        <v>0.23026693645035812</v>
      </c>
      <c r="FL33">
        <f>(Sheet5!FL33-362.2906521)/1026.892317</f>
        <v>0.24365685063354117</v>
      </c>
      <c r="FM33">
        <f>(Sheet5!FM33-362.2906521)/1026.892317</f>
        <v>0.23148420137610204</v>
      </c>
      <c r="FN33">
        <f>(Sheet5!FN33-362.2906521)/1026.892317</f>
        <v>-0.3528029629809763</v>
      </c>
      <c r="FO33">
        <f>(Sheet5!FO33-362.2906521)/1026.892317</f>
        <v>9.3446358796742277E-2</v>
      </c>
      <c r="FP33">
        <f>(Sheet5!FP33-362.2906521)/1026.892317</f>
        <v>0.12387798194034011</v>
      </c>
      <c r="FQ33">
        <f>(Sheet5!FQ33-362.2906521)/1026.892317</f>
        <v>-1.8785467356846518E-2</v>
      </c>
      <c r="FR33">
        <f>(Sheet5!FR33-362.2906521)/1026.892317</f>
        <v>0.22564132973253123</v>
      </c>
    </row>
    <row r="34" spans="1:174" x14ac:dyDescent="0.2">
      <c r="A34">
        <f>(Sheet5!A34-362.2906521)/1026.892317</f>
        <v>-0.22352942786697272</v>
      </c>
      <c r="B34">
        <f>(Sheet5!B34-362.2906521)/1026.892317</f>
        <v>-0.17313465994117472</v>
      </c>
      <c r="C34">
        <f>(Sheet5!C34-362.2906521)/1026.892317</f>
        <v>-0.31238976744627839</v>
      </c>
      <c r="D34">
        <f>(Sheet5!D34-362.2906521)/1026.892317</f>
        <v>-0.29364388758982213</v>
      </c>
      <c r="E34">
        <f>(Sheet5!E34-362.2906521)/1026.892317</f>
        <v>-0.26637715325315847</v>
      </c>
      <c r="F34">
        <f>(Sheet5!F34-362.2906521)/1026.892317</f>
        <v>-0.24300566667887533</v>
      </c>
      <c r="G34">
        <f>(Sheet5!G34-362.2906521)/1026.892317</f>
        <v>-0.3231016987928248</v>
      </c>
      <c r="H34">
        <f>(Sheet5!H34-362.2906521)/1026.892317</f>
        <v>-0.10715890096585462</v>
      </c>
      <c r="I34">
        <f>(Sheet5!I34-362.2906521)/1026.892317</f>
        <v>-0.28439267415416836</v>
      </c>
      <c r="J34">
        <f>(Sheet5!J34-362.2906521)/1026.892317</f>
        <v>-0.28731410997595375</v>
      </c>
      <c r="K34">
        <f>(Sheet5!K34-362.2906521)/1026.892317</f>
        <v>-5.9685568861842002E-2</v>
      </c>
      <c r="L34">
        <f>(Sheet5!L34-362.2906521)/1026.892317</f>
        <v>-0.29145281072348306</v>
      </c>
      <c r="M34">
        <f>(Sheet5!M34-362.2906521)/1026.892317</f>
        <v>-0.34671663835225675</v>
      </c>
      <c r="N34">
        <f>(Sheet5!N34-362.2906521)/1026.892317</f>
        <v>0.34468983947028597</v>
      </c>
      <c r="O34">
        <f>(Sheet5!O34-362.2906521)/1026.892317</f>
        <v>-0.13686016515400609</v>
      </c>
      <c r="P34">
        <f>(Sheet5!P34-362.2906521)/1026.892317</f>
        <v>-0.27952361445119273</v>
      </c>
      <c r="Q34">
        <f>(Sheet5!Q34-362.2906521)/1026.892317</f>
        <v>-0.28804446893140012</v>
      </c>
      <c r="R34">
        <f>(Sheet5!R34-362.2906521)/1026.892317</f>
        <v>-0.2938873405749709</v>
      </c>
      <c r="S34">
        <f>(Sheet5!S34-362.2906521)/1026.892317</f>
        <v>2.3331899073892878E-2</v>
      </c>
      <c r="T34">
        <f>(Sheet5!T34-362.2906521)/1026.892317</f>
        <v>-4.9947449455890698E-2</v>
      </c>
      <c r="U34">
        <f>(Sheet5!U34-362.2906521)/1026.892317</f>
        <v>0.86397505679263931</v>
      </c>
      <c r="V34">
        <f>(Sheet5!V34-362.2906521)/1026.892317</f>
        <v>-0.28414922116901958</v>
      </c>
      <c r="W34">
        <f>(Sheet5!W34-362.2906521)/1026.892317</f>
        <v>-0.24105804279768506</v>
      </c>
      <c r="X34">
        <f>(Sheet5!X34-362.2906521)/1026.892317</f>
        <v>-0.20234901815902862</v>
      </c>
      <c r="Y34">
        <f>(Sheet5!Y34-362.2906521)/1026.892317</f>
        <v>-0.25250033309967784</v>
      </c>
      <c r="Z34">
        <f>(Sheet5!Z34-362.2906521)/1026.892317</f>
        <v>-0.30411236595121977</v>
      </c>
      <c r="AA34">
        <f>(Sheet5!AA34-362.2906521)/1026.892317</f>
        <v>-0.2432491196640241</v>
      </c>
      <c r="AB34">
        <f>(Sheet5!AB34-362.2906521)/1026.892317</f>
        <v>-0.26929858907494386</v>
      </c>
      <c r="AC34">
        <f>(Sheet5!AC34-362.2906521)/1026.892317</f>
        <v>-0.16850905322334783</v>
      </c>
      <c r="AD34">
        <f>(Sheet5!AD34-362.2906521)/1026.892317</f>
        <v>-0.20137520621843349</v>
      </c>
      <c r="AE34">
        <f>(Sheet5!AE34-362.2906521)/1026.892317</f>
        <v>-0.31092904953538569</v>
      </c>
      <c r="AF34">
        <f>(Sheet5!AF34-362.2906521)/1026.892317</f>
        <v>-1.5377125564763562E-2</v>
      </c>
      <c r="AG34">
        <f>(Sheet5!AG34-362.2906521)/1026.892317</f>
        <v>0.22612823570282881</v>
      </c>
      <c r="AH34">
        <f>(Sheet5!AH34-362.2906521)/1026.892317</f>
        <v>-0.3160415622235101</v>
      </c>
      <c r="AI34">
        <f>(Sheet5!AI34-362.2906521)/1026.892317</f>
        <v>-0.31141595550568324</v>
      </c>
      <c r="AJ34">
        <f>(Sheet5!AJ34-362.2906521)/1026.892317</f>
        <v>-0.17337811292632349</v>
      </c>
      <c r="AK34">
        <f>(Sheet5!AK34-362.2906521)/1026.892317</f>
        <v>-0.14197267784213052</v>
      </c>
      <c r="AL34">
        <f>(Sheet5!AL34-362.2906521)/1026.892317</f>
        <v>-0.28731410997595375</v>
      </c>
      <c r="AM34">
        <f>(Sheet5!AM34-362.2906521)/1026.892317</f>
        <v>-0.15511913904016481</v>
      </c>
      <c r="AN34">
        <f>(Sheet5!AN34-362.2906521)/1026.892317</f>
        <v>-0.29778258833735144</v>
      </c>
      <c r="AO34">
        <f>(Sheet5!AO34-362.2906521)/1026.892317</f>
        <v>-7.5866300400025174E-3</v>
      </c>
      <c r="AP34">
        <f>(Sheet5!AP34-362.2906521)/1026.892317</f>
        <v>-0.28098433236208542</v>
      </c>
      <c r="AQ34">
        <f>(Sheet5!AQ34-362.2906521)/1026.892317</f>
        <v>-0.25542176892146323</v>
      </c>
      <c r="AR34">
        <f>(Sheet5!AR34-362.2906521)/1026.892317</f>
        <v>-0.26783787116405117</v>
      </c>
      <c r="AS34">
        <f>(Sheet5!AS34-362.2906521)/1026.892317</f>
        <v>0.32497014767323457</v>
      </c>
      <c r="AT34">
        <f>(Sheet5!AT34-362.2906521)/1026.892317</f>
        <v>-0.22499014577786541</v>
      </c>
      <c r="AU34">
        <f>(Sheet5!AU34-362.2906521)/1026.892317</f>
        <v>-0.28293195624327566</v>
      </c>
      <c r="AV34">
        <f>(Sheet5!AV34-362.2906521)/1026.892317</f>
        <v>-0.3024081950551783</v>
      </c>
      <c r="AW34">
        <f>(Sheet5!AW34-362.2906521)/1026.892317</f>
        <v>-0.28609684505020982</v>
      </c>
      <c r="AX34">
        <f>(Sheet5!AX34-362.2906521)/1026.892317</f>
        <v>-0.16388344650552097</v>
      </c>
      <c r="AY34">
        <f>(Sheet5!AY34-362.2906521)/1026.892317</f>
        <v>-0.2953480584858636</v>
      </c>
      <c r="AZ34">
        <f>(Sheet5!AZ34-362.2906521)/1026.892317</f>
        <v>-0.15998819874314044</v>
      </c>
      <c r="BA34">
        <f>(Sheet5!BA34-362.2906521)/1026.892317</f>
        <v>-0.21768655622340194</v>
      </c>
      <c r="BB34">
        <f>(Sheet5!BB34-362.2906521)/1026.892317</f>
        <v>-0.3231016987928248</v>
      </c>
      <c r="BC34">
        <f>(Sheet5!BC34-362.2906521)/1026.892317</f>
        <v>-0.32212788685222971</v>
      </c>
      <c r="BD34">
        <f>(Sheet5!BD34-362.2906521)/1026.892317</f>
        <v>-0.29267007564922698</v>
      </c>
      <c r="BE34">
        <f>(Sheet5!BE34-362.2906521)/1026.892317</f>
        <v>4.5242667737283311E-2</v>
      </c>
      <c r="BF34">
        <f>(Sheet5!BF34-362.2906521)/1026.892317</f>
        <v>-0.31044214356508809</v>
      </c>
      <c r="BG34">
        <f>(Sheet5!BG34-362.2906521)/1026.892317</f>
        <v>-0.23667588906500697</v>
      </c>
      <c r="BH34">
        <f>(Sheet5!BH34-362.2906521)/1026.892317</f>
        <v>7.4213572969988442E-2</v>
      </c>
      <c r="BI34">
        <f>(Sheet5!BI34-362.2906521)/1026.892317</f>
        <v>-0.30411236595121977</v>
      </c>
      <c r="BJ34">
        <f>(Sheet5!BJ34-362.2906521)/1026.892317</f>
        <v>-0.28536648609476351</v>
      </c>
      <c r="BK34">
        <f>(Sheet5!BK34-362.2906521)/1026.892317</f>
        <v>-0.28950518684229282</v>
      </c>
      <c r="BL34">
        <f>(Sheet5!BL34-362.2906521)/1026.892317</f>
        <v>-0.31969335700074186</v>
      </c>
      <c r="BM34">
        <f>(Sheet5!BM34-362.2906521)/1026.892317</f>
        <v>-7.6970730807405574E-2</v>
      </c>
      <c r="BN34">
        <f>(Sheet5!BN34-362.2906521)/1026.892317</f>
        <v>-0.2069746248768555</v>
      </c>
      <c r="BO34">
        <f>(Sheet5!BO34-362.2906521)/1026.892317</f>
        <v>0.39045900067825706</v>
      </c>
      <c r="BP34">
        <f>(Sheet5!BP34-362.2906521)/1026.892317</f>
        <v>-0.21257404353527751</v>
      </c>
      <c r="BQ34">
        <f>(Sheet5!BQ34-362.2906521)/1026.892317</f>
        <v>0.29332125960389283</v>
      </c>
      <c r="BR34">
        <f>(Sheet5!BR34-362.2906521)/1026.892317</f>
        <v>-4.3861124827171132E-2</v>
      </c>
      <c r="BS34">
        <f>(Sheet5!BS34-362.2906521)/1026.892317</f>
        <v>-0.14903281441144522</v>
      </c>
      <c r="BT34">
        <f>(Sheet5!BT34-362.2906521)/1026.892317</f>
        <v>-0.24811817936699976</v>
      </c>
      <c r="BU34">
        <f>(Sheet5!BU34-362.2906521)/1026.892317</f>
        <v>-0.17143048904513322</v>
      </c>
      <c r="BV34">
        <f>(Sheet5!BV34-362.2906521)/1026.892317</f>
        <v>-0.17118703605998445</v>
      </c>
      <c r="BW34">
        <f>(Sheet5!BW34-362.2906521)/1026.892317</f>
        <v>-0.29875640027794653</v>
      </c>
      <c r="BX34">
        <f>(Sheet5!BX34-362.2906521)/1026.892317</f>
        <v>-0.20040139427783837</v>
      </c>
      <c r="BY34">
        <f>(Sheet5!BY34-362.2906521)/1026.892317</f>
        <v>-0.25079616220363637</v>
      </c>
      <c r="BZ34">
        <f>(Sheet5!BZ34-362.2906521)/1026.892317</f>
        <v>-0.11446249052031809</v>
      </c>
      <c r="CA34">
        <f>(Sheet5!CA34-362.2906521)/1026.892317</f>
        <v>0.13507681925718409</v>
      </c>
      <c r="CB34">
        <f>(Sheet5!CB34-362.2906521)/1026.892317</f>
        <v>-0.35061188611463723</v>
      </c>
      <c r="CC34">
        <f>(Sheet5!CC34-362.2906521)/1026.892317</f>
        <v>-0.28098433236208542</v>
      </c>
      <c r="CD34">
        <f>(Sheet5!CD34-362.2906521)/1026.892317</f>
        <v>-0.13223455843617923</v>
      </c>
      <c r="CE34">
        <f>(Sheet5!CE34-362.2906521)/1026.892317</f>
        <v>-0.1928543517382261</v>
      </c>
      <c r="CF34">
        <f>(Sheet5!CF34-362.2906521)/1026.892317</f>
        <v>-0.1999144883075408</v>
      </c>
      <c r="CG34">
        <f>(Sheet5!CG34-362.2906521)/1026.892317</f>
        <v>0.30378973796529046</v>
      </c>
      <c r="CH34">
        <f>(Sheet5!CH34-362.2906521)/1026.892317</f>
        <v>-0.22352942786697272</v>
      </c>
      <c r="CI34">
        <f>(Sheet5!CI34-362.2906521)/1026.892317</f>
        <v>0.3368993439455249</v>
      </c>
      <c r="CJ34">
        <f>(Sheet5!CJ34-362.2906521)/1026.892317</f>
        <v>-0.28512303310961473</v>
      </c>
      <c r="CK34">
        <f>(Sheet5!CK34-362.2906521)/1026.892317</f>
        <v>-0.20064484726298715</v>
      </c>
      <c r="CL34">
        <f>(Sheet5!CL34-362.2906521)/1026.892317</f>
        <v>-0.17459537785206741</v>
      </c>
      <c r="CM34">
        <f>(Sheet5!CM34-362.2906521)/1026.892317</f>
        <v>-7.6483824837108E-2</v>
      </c>
      <c r="CN34">
        <f>(Sheet5!CN34-362.2906521)/1026.892317</f>
        <v>0.1409196909007549</v>
      </c>
      <c r="CO34">
        <f>(Sheet5!CO34-362.2906521)/1026.892317</f>
        <v>-0.25420450399571931</v>
      </c>
      <c r="CP34">
        <f>(Sheet5!CP34-362.2906521)/1026.892317</f>
        <v>-0.19090672785703583</v>
      </c>
      <c r="CQ34">
        <f>(Sheet5!CQ34-362.2906521)/1026.892317</f>
        <v>-0.28877482788684644</v>
      </c>
      <c r="CR34">
        <f>(Sheet5!CR34-362.2906521)/1026.892317</f>
        <v>-0.29680877639675629</v>
      </c>
      <c r="CS34">
        <f>(Sheet5!CS34-362.2906521)/1026.892317</f>
        <v>-0.23813660697589967</v>
      </c>
      <c r="CT34">
        <f>(Sheet5!CT34-362.2906521)/1026.892317</f>
        <v>-0.26515988832741455</v>
      </c>
      <c r="CU34">
        <f>(Sheet5!CU34-362.2906521)/1026.892317</f>
        <v>-0.27684563161455611</v>
      </c>
      <c r="CV34">
        <f>(Sheet5!CV34-362.2906521)/1026.892317</f>
        <v>-0.20575735995111158</v>
      </c>
      <c r="CW34">
        <f>(Sheet5!CW34-362.2906521)/1026.892317</f>
        <v>-0.3231016987928248</v>
      </c>
      <c r="CX34">
        <f>(Sheet5!CX34-362.2906521)/1026.892317</f>
        <v>-0.3528029629809763</v>
      </c>
      <c r="CY34">
        <f>(Sheet5!CY34-362.2906521)/1026.892317</f>
        <v>-0.30679034878785638</v>
      </c>
      <c r="CZ34">
        <f>(Sheet5!CZ34-362.2906521)/1026.892317</f>
        <v>-8.7926115139100786E-2</v>
      </c>
      <c r="DA34">
        <f>(Sheet5!DA34-362.2906521)/1026.892317</f>
        <v>-0.15146734426293304</v>
      </c>
      <c r="DB34">
        <f>(Sheet5!DB34-362.2906521)/1026.892317</f>
        <v>3.501764236103444E-2</v>
      </c>
      <c r="DC34">
        <f>(Sheet5!DC34-362.2906521)/1026.892317</f>
        <v>-7.3318936030173823E-2</v>
      </c>
      <c r="DD34">
        <f>(Sheet5!DD34-362.2906521)/1026.892317</f>
        <v>-0.32821421148094926</v>
      </c>
      <c r="DE34">
        <f>(Sheet5!DE34-362.2906521)/1026.892317</f>
        <v>-0.29267007564922698</v>
      </c>
      <c r="DF34">
        <f>(Sheet5!DF34-362.2906521)/1026.892317</f>
        <v>-0.26053428160958769</v>
      </c>
      <c r="DG34">
        <f>(Sheet5!DG34-362.2906521)/1026.892317</f>
        <v>-0.29899985326309531</v>
      </c>
      <c r="DH34">
        <f>(Sheet5!DH34-362.2906521)/1026.892317</f>
        <v>3.3556924450141745E-2</v>
      </c>
      <c r="DI34">
        <f>(Sheet5!DI34-362.2906521)/1026.892317</f>
        <v>5.303316326204436E-2</v>
      </c>
      <c r="DJ34">
        <f>(Sheet5!DJ34-362.2906521)/1026.892317</f>
        <v>1.0207587792284554</v>
      </c>
      <c r="DK34">
        <f>(Sheet5!DK34-362.2906521)/1026.892317</f>
        <v>-0.24714436742640464</v>
      </c>
      <c r="DL34">
        <f>(Sheet5!DL34-362.2906521)/1026.892317</f>
        <v>-0.26589024728286087</v>
      </c>
      <c r="DM34">
        <f>(Sheet5!DM34-362.2906521)/1026.892317</f>
        <v>-0.25030925623333883</v>
      </c>
      <c r="DN34">
        <f>(Sheet5!DN34-362.2906521)/1026.892317</f>
        <v>0.42356860665849155</v>
      </c>
      <c r="DO34">
        <f>(Sheet5!DO34-362.2906521)/1026.892317</f>
        <v>-0.28439267415416836</v>
      </c>
      <c r="DP34">
        <f>(Sheet5!DP34-362.2906521)/1026.892317</f>
        <v>-0.25152652115908269</v>
      </c>
      <c r="DQ34">
        <f>(Sheet5!DQ34-362.2906521)/1026.892317</f>
        <v>-0.26735096519375356</v>
      </c>
      <c r="DR34">
        <f>(Sheet5!DR34-362.2906521)/1026.892317</f>
        <v>-0.26175154653533161</v>
      </c>
      <c r="DS34">
        <f>(Sheet5!DS34-362.2906521)/1026.892317</f>
        <v>-0.25493486295116569</v>
      </c>
      <c r="DT34">
        <f>(Sheet5!DT34-362.2906521)/1026.892317</f>
        <v>-0.2938873405749709</v>
      </c>
      <c r="DU34">
        <f>(Sheet5!DU34-362.2906521)/1026.892317</f>
        <v>-0.19261089875307733</v>
      </c>
      <c r="DV34">
        <f>(Sheet5!DV34-362.2906521)/1026.892317</f>
        <v>-0.19115018084218463</v>
      </c>
      <c r="DW34">
        <f>(Sheet5!DW34-362.2906521)/1026.892317</f>
        <v>-0.12931312261439384</v>
      </c>
      <c r="DX34">
        <f>(Sheet5!DX34-362.2906521)/1026.892317</f>
        <v>-0.2571259398175047</v>
      </c>
      <c r="DY34">
        <f>(Sheet5!DY34-362.2906521)/1026.892317</f>
        <v>-0.29291352863437575</v>
      </c>
      <c r="DZ34">
        <f>(Sheet5!DZ34-362.2906521)/1026.892317</f>
        <v>-0.22401633383727027</v>
      </c>
      <c r="EA34">
        <f>(Sheet5!EA34-362.2906521)/1026.892317</f>
        <v>-2.3167621089524606E-2</v>
      </c>
      <c r="EB34">
        <f>(Sheet5!EB34-362.2906521)/1026.892317</f>
        <v>-0.11787083231240104</v>
      </c>
      <c r="EC34">
        <f>(Sheet5!EC34-362.2906521)/1026.892317</f>
        <v>-0.13223455843617923</v>
      </c>
      <c r="ED34">
        <f>(Sheet5!ED34-362.2906521)/1026.892317</f>
        <v>-0.27197657191158048</v>
      </c>
      <c r="EE34">
        <f>(Sheet5!EE34-362.2906521)/1026.892317</f>
        <v>-7.6970730807405574E-2</v>
      </c>
      <c r="EF34">
        <f>(Sheet5!EF34-362.2906521)/1026.892317</f>
        <v>0.15309234015819401</v>
      </c>
      <c r="EG34">
        <f>(Sheet5!EG34-362.2906521)/1026.892317</f>
        <v>-0.22158180398578245</v>
      </c>
      <c r="EH34">
        <f>(Sheet5!EH34-362.2906521)/1026.892317</f>
        <v>0.16039592971265751</v>
      </c>
      <c r="EI34">
        <f>(Sheet5!EI34-362.2906521)/1026.892317</f>
        <v>0.27895753348011465</v>
      </c>
      <c r="EJ34">
        <f>(Sheet5!EJ34-362.2906521)/1026.892317</f>
        <v>0.3388469678267152</v>
      </c>
      <c r="EK34">
        <f>(Sheet5!EK34-362.2906521)/1026.892317</f>
        <v>-0.2152520263719141</v>
      </c>
      <c r="EL34">
        <f>(Sheet5!EL34-362.2906521)/1026.892317</f>
        <v>-0.12200953305993036</v>
      </c>
      <c r="EM34">
        <f>(Sheet5!EM34-362.2906521)/1026.892317</f>
        <v>-0.16777869426790148</v>
      </c>
      <c r="EN34">
        <f>(Sheet5!EN34-362.2906521)/1026.892317</f>
        <v>-0.1171404733569547</v>
      </c>
      <c r="EO34">
        <f>(Sheet5!EO34-362.2906521)/1026.892317</f>
        <v>-2.9010492733095389E-2</v>
      </c>
      <c r="EP34">
        <f>(Sheet5!EP34-362.2906521)/1026.892317</f>
        <v>0.10196721327694967</v>
      </c>
      <c r="EQ34">
        <f>(Sheet5!EQ34-362.2906521)/1026.892317</f>
        <v>-0.205270453980814</v>
      </c>
      <c r="ER34">
        <f>(Sheet5!ER34-362.2906521)/1026.892317</f>
        <v>-0.3145808443126174</v>
      </c>
      <c r="ES34">
        <f>(Sheet5!ES34-362.2906521)/1026.892317</f>
        <v>-0.26321226444622431</v>
      </c>
      <c r="ET34">
        <f>(Sheet5!ET34-362.2906521)/1026.892317</f>
        <v>-0.27465455474821704</v>
      </c>
      <c r="EU34">
        <f>(Sheet5!EU34-362.2906521)/1026.892317</f>
        <v>-0.31238976744627839</v>
      </c>
      <c r="EV34">
        <f>(Sheet5!EV34-362.2906521)/1026.892317</f>
        <v>-0.15317151515897454</v>
      </c>
      <c r="EW34">
        <f>(Sheet5!EW34-362.2906521)/1026.892317</f>
        <v>0.40823106859411823</v>
      </c>
      <c r="EX34">
        <f>(Sheet5!EX34-362.2906521)/1026.892317</f>
        <v>-0.29583496445616114</v>
      </c>
      <c r="EY34">
        <f>(Sheet5!EY34-362.2906521)/1026.892317</f>
        <v>-0.21793000920855071</v>
      </c>
      <c r="EZ34">
        <f>(Sheet5!EZ34-362.2906521)/1026.892317</f>
        <v>-0.27708908459970488</v>
      </c>
      <c r="FA34">
        <f>(Sheet5!FA34-362.2906521)/1026.892317</f>
        <v>-0.14513756664906471</v>
      </c>
      <c r="FB34">
        <f>(Sheet5!FB34-362.2906521)/1026.892317</f>
        <v>-7.1614765134132355E-2</v>
      </c>
      <c r="FC34">
        <f>(Sheet5!FC34-362.2906521)/1026.892317</f>
        <v>-0.12468751589656696</v>
      </c>
      <c r="FD34">
        <f>(Sheet5!FD34-362.2906521)/1026.892317</f>
        <v>7.4457025955137229E-2</v>
      </c>
      <c r="FE34">
        <f>(Sheet5!FE34-362.2906521)/1026.892317</f>
        <v>-0.22888539354024592</v>
      </c>
      <c r="FF34">
        <f>(Sheet5!FF34-362.2906521)/1026.892317</f>
        <v>1.4256210935308808</v>
      </c>
      <c r="FG34">
        <f>(Sheet5!FG34-362.2906521)/1026.892317</f>
        <v>-0.19431506964911879</v>
      </c>
      <c r="FH34">
        <f>(Sheet5!FH34-362.2906521)/1026.892317</f>
        <v>2.1871181163000179E-2</v>
      </c>
      <c r="FI34">
        <f>(Sheet5!FI34-362.2906521)/1026.892317</f>
        <v>0.34030768573760789</v>
      </c>
      <c r="FJ34">
        <f>(Sheet5!FJ34-362.2906521)/1026.892317</f>
        <v>-0.30776416072845153</v>
      </c>
      <c r="FK34">
        <f>(Sheet5!FK34-362.2906521)/1026.892317</f>
        <v>-0.28634029803535865</v>
      </c>
      <c r="FL34">
        <f>(Sheet5!FL34-362.2906521)/1026.892317</f>
        <v>-0.27854980251059758</v>
      </c>
      <c r="FM34">
        <f>(Sheet5!FM34-362.2906521)/1026.892317</f>
        <v>-0.26856823011949749</v>
      </c>
      <c r="FN34">
        <f>(Sheet5!FN34-362.2906521)/1026.892317</f>
        <v>-0.3528029629809763</v>
      </c>
      <c r="FO34">
        <f>(Sheet5!FO34-362.2906521)/1026.892317</f>
        <v>-0.30070402415913683</v>
      </c>
      <c r="FP34">
        <f>(Sheet5!FP34-362.2906521)/1026.892317</f>
        <v>-0.2505527092184876</v>
      </c>
      <c r="FQ34">
        <f>(Sheet5!FQ34-362.2906521)/1026.892317</f>
        <v>-0.26029082862443886</v>
      </c>
      <c r="FR34">
        <f>(Sheet5!FR34-362.2906521)/1026.892317</f>
        <v>-0.16071855769858678</v>
      </c>
    </row>
    <row r="35" spans="1:174" x14ac:dyDescent="0.2">
      <c r="A35">
        <f>(Sheet5!A35-362.2906521)/1026.892317</f>
        <v>-0.29364388758982213</v>
      </c>
      <c r="B35">
        <f>(Sheet5!B35-362.2906521)/1026.892317</f>
        <v>-0.30995523759479054</v>
      </c>
      <c r="C35">
        <f>(Sheet5!C35-362.2906521)/1026.892317</f>
        <v>-0.33040528834728827</v>
      </c>
      <c r="D35">
        <f>(Sheet5!D35-362.2906521)/1026.892317</f>
        <v>-0.32529277565916387</v>
      </c>
      <c r="E35">
        <f>(Sheet5!E35-362.2906521)/1026.892317</f>
        <v>-0.32894457043639558</v>
      </c>
      <c r="F35">
        <f>(Sheet5!F35-362.2906521)/1026.892317</f>
        <v>-0.29753913535220261</v>
      </c>
      <c r="G35">
        <f>(Sheet5!G35-362.2906521)/1026.892317</f>
        <v>-0.35012498014433968</v>
      </c>
      <c r="H35">
        <f>(Sheet5!H35-362.2906521)/1026.892317</f>
        <v>-0.28390576818387081</v>
      </c>
      <c r="I35">
        <f>(Sheet5!I35-362.2906521)/1026.892317</f>
        <v>-0.21914727413429463</v>
      </c>
      <c r="J35">
        <f>(Sheet5!J35-362.2906521)/1026.892317</f>
        <v>-0.28780101594625135</v>
      </c>
      <c r="K35">
        <f>(Sheet5!K35-362.2906521)/1026.892317</f>
        <v>-0.33576125402056151</v>
      </c>
      <c r="L35">
        <f>(Sheet5!L35-362.2906521)/1026.892317</f>
        <v>-0.28901828087199521</v>
      </c>
      <c r="M35">
        <f>(Sheet5!M35-362.2906521)/1026.892317</f>
        <v>-0.33843923685719812</v>
      </c>
      <c r="N35">
        <f>(Sheet5!N35-362.2906521)/1026.892317</f>
        <v>-0.11860119126784739</v>
      </c>
      <c r="O35">
        <f>(Sheet5!O35-362.2906521)/1026.892317</f>
        <v>-0.19772341144120176</v>
      </c>
      <c r="P35">
        <f>(Sheet5!P35-362.2906521)/1026.892317</f>
        <v>-0.28390576818387081</v>
      </c>
      <c r="Q35">
        <f>(Sheet5!Q35-362.2906521)/1026.892317</f>
        <v>-0.34915116820374453</v>
      </c>
      <c r="R35">
        <f>(Sheet5!R35-362.2906521)/1026.892317</f>
        <v>-0.33989995476809082</v>
      </c>
      <c r="S35">
        <f>(Sheet5!S35-362.2906521)/1026.892317</f>
        <v>-0.3080076137136003</v>
      </c>
      <c r="T35">
        <f>(Sheet5!T35-362.2906521)/1026.892317</f>
        <v>-0.34087376670868597</v>
      </c>
      <c r="U35">
        <f>(Sheet5!U35-362.2906521)/1026.892317</f>
        <v>-0.31385048535717108</v>
      </c>
      <c r="V35">
        <f>(Sheet5!V35-362.2906521)/1026.892317</f>
        <v>-0.29875640027794653</v>
      </c>
      <c r="W35">
        <f>(Sheet5!W35-362.2906521)/1026.892317</f>
        <v>-0.21233059055012871</v>
      </c>
      <c r="X35">
        <f>(Sheet5!X35-362.2906521)/1026.892317</f>
        <v>-0.27854980251059758</v>
      </c>
      <c r="Y35">
        <f>(Sheet5!Y35-362.2906521)/1026.892317</f>
        <v>-0.29997366520369045</v>
      </c>
      <c r="Z35">
        <f>(Sheet5!Z35-362.2906521)/1026.892317</f>
        <v>-0.30265164804032707</v>
      </c>
      <c r="AA35">
        <f>(Sheet5!AA35-362.2906521)/1026.892317</f>
        <v>-0.1843334972580187</v>
      </c>
      <c r="AB35">
        <f>(Sheet5!AB35-362.2906521)/1026.892317</f>
        <v>-0.30727725475815393</v>
      </c>
      <c r="AC35">
        <f>(Sheet5!AC35-362.2906521)/1026.892317</f>
        <v>-0.27222002489672925</v>
      </c>
      <c r="AD35">
        <f>(Sheet5!AD35-362.2906521)/1026.892317</f>
        <v>-0.31579810923836132</v>
      </c>
      <c r="AE35">
        <f>(Sheet5!AE35-362.2906521)/1026.892317</f>
        <v>-0.33064874133243705</v>
      </c>
      <c r="AF35">
        <f>(Sheet5!AF35-362.2906521)/1026.892317</f>
        <v>-0.25785629877295108</v>
      </c>
      <c r="AG35">
        <f>(Sheet5!AG35-362.2906521)/1026.892317</f>
        <v>-0.21841691517884829</v>
      </c>
      <c r="AH35">
        <f>(Sheet5!AH35-362.2906521)/1026.892317</f>
        <v>-0.32456241670371749</v>
      </c>
      <c r="AI35">
        <f>(Sheet5!AI35-362.2906521)/1026.892317</f>
        <v>-0.309468331624493</v>
      </c>
      <c r="AJ35">
        <f>(Sheet5!AJ35-362.2906521)/1026.892317</f>
        <v>-0.27075930698583656</v>
      </c>
      <c r="AK35">
        <f>(Sheet5!AK35-362.2906521)/1026.892317</f>
        <v>-0.31190286147598079</v>
      </c>
      <c r="AL35">
        <f>(Sheet5!AL35-362.2906521)/1026.892317</f>
        <v>-0.3145808443126174</v>
      </c>
      <c r="AM35">
        <f>(Sheet5!AM35-362.2906521)/1026.892317</f>
        <v>-0.26637715325315847</v>
      </c>
      <c r="AN35">
        <f>(Sheet5!AN35-362.2906521)/1026.892317</f>
        <v>-0.30386891296607099</v>
      </c>
      <c r="AO35">
        <f>(Sheet5!AO35-362.2906521)/1026.892317</f>
        <v>-0.28098433236208542</v>
      </c>
      <c r="AP35">
        <f>(Sheet5!AP35-362.2906521)/1026.892317</f>
        <v>-0.30265164804032707</v>
      </c>
      <c r="AQ35">
        <f>(Sheet5!AQ35-362.2906521)/1026.892317</f>
        <v>-0.31117250252053447</v>
      </c>
      <c r="AR35">
        <f>(Sheet5!AR35-362.2906521)/1026.892317</f>
        <v>-0.30557308386211246</v>
      </c>
      <c r="AS35">
        <f>(Sheet5!AS35-362.2906521)/1026.892317</f>
        <v>-0.33941304879779327</v>
      </c>
      <c r="AT35">
        <f>(Sheet5!AT35-362.2906521)/1026.892317</f>
        <v>-0.31433739132746863</v>
      </c>
      <c r="AU35">
        <f>(Sheet5!AU35-362.2906521)/1026.892317</f>
        <v>-0.29486115251556605</v>
      </c>
      <c r="AV35">
        <f>(Sheet5!AV35-362.2906521)/1026.892317</f>
        <v>-0.300460571173988</v>
      </c>
      <c r="AW35">
        <f>(Sheet5!AW35-362.2906521)/1026.892317</f>
        <v>-0.31969335700074186</v>
      </c>
      <c r="AX35">
        <f>(Sheet5!AX35-362.2906521)/1026.892317</f>
        <v>-0.20161865920358227</v>
      </c>
      <c r="AY35">
        <f>(Sheet5!AY35-362.2906521)/1026.892317</f>
        <v>-0.29486115251556605</v>
      </c>
      <c r="AZ35">
        <f>(Sheet5!AZ35-362.2906521)/1026.892317</f>
        <v>-0.300460571173988</v>
      </c>
      <c r="BA35">
        <f>(Sheet5!BA35-362.2906521)/1026.892317</f>
        <v>-0.28901828087199521</v>
      </c>
      <c r="BB35">
        <f>(Sheet5!BB35-362.2906521)/1026.892317</f>
        <v>-0.3372219719314542</v>
      </c>
      <c r="BC35">
        <f>(Sheet5!BC35-362.2906521)/1026.892317</f>
        <v>-0.32943147640669318</v>
      </c>
      <c r="BD35">
        <f>(Sheet5!BD35-362.2906521)/1026.892317</f>
        <v>-0.28390576818387081</v>
      </c>
      <c r="BE35">
        <f>(Sheet5!BE35-362.2906521)/1026.892317</f>
        <v>-0.11275831962427661</v>
      </c>
      <c r="BF35">
        <f>(Sheet5!BF35-362.2906521)/1026.892317</f>
        <v>-0.32918802342154435</v>
      </c>
      <c r="BG35">
        <f>(Sheet5!BG35-362.2906521)/1026.892317</f>
        <v>-0.26029082862443886</v>
      </c>
      <c r="BH35">
        <f>(Sheet5!BH35-362.2906521)/1026.892317</f>
        <v>-0.34476901447106645</v>
      </c>
      <c r="BI35">
        <f>(Sheet5!BI35-362.2906521)/1026.892317</f>
        <v>-0.31993680998589064</v>
      </c>
      <c r="BJ35">
        <f>(Sheet5!BJ35-362.2906521)/1026.892317</f>
        <v>-0.30070402415913683</v>
      </c>
      <c r="BK35">
        <f>(Sheet5!BK35-362.2906521)/1026.892317</f>
        <v>-0.2868272040056562</v>
      </c>
      <c r="BL35">
        <f>(Sheet5!BL35-362.2906521)/1026.892317</f>
        <v>-0.33405708312452004</v>
      </c>
      <c r="BM35">
        <f>(Sheet5!BM35-362.2906521)/1026.892317</f>
        <v>-0.27343728982247317</v>
      </c>
      <c r="BN35">
        <f>(Sheet5!BN35-362.2906521)/1026.892317</f>
        <v>-0.25469140996601691</v>
      </c>
      <c r="BO35">
        <f>(Sheet5!BO35-362.2906521)/1026.892317</f>
        <v>-0.35255950999582752</v>
      </c>
      <c r="BP35">
        <f>(Sheet5!BP35-362.2906521)/1026.892317</f>
        <v>-0.30338200699577339</v>
      </c>
      <c r="BQ35">
        <f>(Sheet5!BQ35-362.2906521)/1026.892317</f>
        <v>-0.20454009502536766</v>
      </c>
      <c r="BR35">
        <f>(Sheet5!BR35-362.2906521)/1026.892317</f>
        <v>-0.15292806217382576</v>
      </c>
      <c r="BS35">
        <f>(Sheet5!BS35-362.2906521)/1026.892317</f>
        <v>-0.19504542860456514</v>
      </c>
      <c r="BT35">
        <f>(Sheet5!BT35-362.2906521)/1026.892317</f>
        <v>-0.31190286147598079</v>
      </c>
      <c r="BU35">
        <f>(Sheet5!BU35-362.2906521)/1026.892317</f>
        <v>-0.30216474207002952</v>
      </c>
      <c r="BV35">
        <f>(Sheet5!BV35-362.2906521)/1026.892317</f>
        <v>-0.30605998983241001</v>
      </c>
      <c r="BW35">
        <f>(Sheet5!BW35-362.2906521)/1026.892317</f>
        <v>-0.31385048535717108</v>
      </c>
      <c r="BX35">
        <f>(Sheet5!BX35-362.2906521)/1026.892317</f>
        <v>-0.28780101594625135</v>
      </c>
      <c r="BY35">
        <f>(Sheet5!BY35-362.2906521)/1026.892317</f>
        <v>-0.33113564730273465</v>
      </c>
      <c r="BZ35">
        <f>(Sheet5!BZ35-362.2906521)/1026.892317</f>
        <v>-0.35036843312948845</v>
      </c>
      <c r="CA35">
        <f>(Sheet5!CA35-362.2906521)/1026.892317</f>
        <v>-0.10740235395100339</v>
      </c>
      <c r="CB35">
        <f>(Sheet5!CB35-362.2906521)/1026.892317</f>
        <v>-0.3528029629809763</v>
      </c>
      <c r="CC35">
        <f>(Sheet5!CC35-362.2906521)/1026.892317</f>
        <v>-0.3080076137136003</v>
      </c>
      <c r="CD35">
        <f>(Sheet5!CD35-362.2906521)/1026.892317</f>
        <v>-0.28025397340663905</v>
      </c>
      <c r="CE35">
        <f>(Sheet5!CE35-362.2906521)/1026.892317</f>
        <v>-0.31287667341657593</v>
      </c>
      <c r="CF35">
        <f>(Sheet5!CF35-362.2906521)/1026.892317</f>
        <v>-0.31336357938687348</v>
      </c>
      <c r="CG35">
        <f>(Sheet5!CG35-362.2906521)/1026.892317</f>
        <v>-0.26296881146107548</v>
      </c>
      <c r="CH35">
        <f>(Sheet5!CH35-362.2906521)/1026.892317</f>
        <v>-0.28293195624327566</v>
      </c>
      <c r="CI35">
        <f>(Sheet5!CI35-362.2906521)/1026.892317</f>
        <v>-0.3075207077433027</v>
      </c>
      <c r="CJ35">
        <f>(Sheet5!CJ35-362.2906521)/1026.892317</f>
        <v>-0.29997366520369045</v>
      </c>
      <c r="CK35">
        <f>(Sheet5!CK35-362.2906521)/1026.892317</f>
        <v>-0.31385048535717108</v>
      </c>
      <c r="CL35">
        <f>(Sheet5!CL35-362.2906521)/1026.892317</f>
        <v>-0.29948675923339291</v>
      </c>
      <c r="CM35">
        <f>(Sheet5!CM35-362.2906521)/1026.892317</f>
        <v>-0.31701537416410525</v>
      </c>
      <c r="CN35">
        <f>(Sheet5!CN35-362.2906521)/1026.892317</f>
        <v>-0.26199499952048039</v>
      </c>
      <c r="CO35">
        <f>(Sheet5!CO35-362.2906521)/1026.892317</f>
        <v>-0.2417884017531314</v>
      </c>
      <c r="CP35">
        <f>(Sheet5!CP35-362.2906521)/1026.892317</f>
        <v>-9.4012439767820352E-2</v>
      </c>
      <c r="CQ35">
        <f>(Sheet5!CQ35-362.2906521)/1026.892317</f>
        <v>-0.28414922116901958</v>
      </c>
      <c r="CR35">
        <f>(Sheet5!CR35-362.2906521)/1026.892317</f>
        <v>-4.5078389752915046E-2</v>
      </c>
      <c r="CS35">
        <f>(Sheet5!CS35-362.2906521)/1026.892317</f>
        <v>-0.24446638458976802</v>
      </c>
      <c r="CT35">
        <f>(Sheet5!CT35-362.2906521)/1026.892317</f>
        <v>-0.31092904953538569</v>
      </c>
      <c r="CU35">
        <f>(Sheet5!CU35-362.2906521)/1026.892317</f>
        <v>-0.29607841744130992</v>
      </c>
      <c r="CV35">
        <f>(Sheet5!CV35-362.2906521)/1026.892317</f>
        <v>-0.24519674354521437</v>
      </c>
      <c r="CW35">
        <f>(Sheet5!CW35-362.2906521)/1026.892317</f>
        <v>-0.3528029629809763</v>
      </c>
      <c r="CX35">
        <f>(Sheet5!CX35-362.2906521)/1026.892317</f>
        <v>-0.3528029629809763</v>
      </c>
      <c r="CY35">
        <f>(Sheet5!CY35-362.2906521)/1026.892317</f>
        <v>-0.3080076137136003</v>
      </c>
      <c r="CZ35">
        <f>(Sheet5!CZ35-362.2906521)/1026.892317</f>
        <v>-0.24568364951551194</v>
      </c>
      <c r="DA35">
        <f>(Sheet5!DA35-362.2906521)/1026.892317</f>
        <v>-0.27027240101553895</v>
      </c>
      <c r="DB35">
        <f>(Sheet5!DB35-362.2906521)/1026.892317</f>
        <v>-0.23375445324322158</v>
      </c>
      <c r="DC35">
        <f>(Sheet5!DC35-362.2906521)/1026.892317</f>
        <v>-0.30289510102547584</v>
      </c>
      <c r="DD35">
        <f>(Sheet5!DD35-362.2906521)/1026.892317</f>
        <v>-0.32797075849580049</v>
      </c>
      <c r="DE35">
        <f>(Sheet5!DE35-362.2906521)/1026.892317</f>
        <v>-0.32845766446609803</v>
      </c>
      <c r="DF35">
        <f>(Sheet5!DF35-362.2906521)/1026.892317</f>
        <v>-0.2938873405749709</v>
      </c>
      <c r="DG35">
        <f>(Sheet5!DG35-362.2906521)/1026.892317</f>
        <v>-0.31019869057993932</v>
      </c>
      <c r="DH35">
        <f>(Sheet5!DH35-362.2906521)/1026.892317</f>
        <v>-0.19504542860456514</v>
      </c>
      <c r="DI35">
        <f>(Sheet5!DI35-362.2906521)/1026.892317</f>
        <v>-0.3160415622235101</v>
      </c>
      <c r="DJ35">
        <f>(Sheet5!DJ35-362.2906521)/1026.892317</f>
        <v>-5.5303415129163917E-2</v>
      </c>
      <c r="DK35">
        <f>(Sheet5!DK35-362.2906521)/1026.892317</f>
        <v>-0.26881168310464626</v>
      </c>
      <c r="DL35">
        <f>(Sheet5!DL35-362.2906521)/1026.892317</f>
        <v>-0.31847609207499794</v>
      </c>
      <c r="DM35">
        <f>(Sheet5!DM35-362.2906521)/1026.892317</f>
        <v>-0.28634029803535865</v>
      </c>
      <c r="DN35">
        <f>(Sheet5!DN35-362.2906521)/1026.892317</f>
        <v>-0.24738782041155341</v>
      </c>
      <c r="DO35">
        <f>(Sheet5!DO35-362.2906521)/1026.892317</f>
        <v>-0.29193971669378066</v>
      </c>
      <c r="DP35">
        <f>(Sheet5!DP35-362.2906521)/1026.892317</f>
        <v>-0.26029082862443886</v>
      </c>
      <c r="DQ35">
        <f>(Sheet5!DQ35-362.2906521)/1026.892317</f>
        <v>-0.28244505027297812</v>
      </c>
      <c r="DR35">
        <f>(Sheet5!DR35-362.2906521)/1026.892317</f>
        <v>-0.26199499952048039</v>
      </c>
      <c r="DS35">
        <f>(Sheet5!DS35-362.2906521)/1026.892317</f>
        <v>-0.28804446893140012</v>
      </c>
      <c r="DT35">
        <f>(Sheet5!DT35-362.2906521)/1026.892317</f>
        <v>-0.31141595550568324</v>
      </c>
      <c r="DU35">
        <f>(Sheet5!DU35-362.2906521)/1026.892317</f>
        <v>-0.23375445324322158</v>
      </c>
      <c r="DV35">
        <f>(Sheet5!DV35-362.2906521)/1026.892317</f>
        <v>-0.27148966594128288</v>
      </c>
      <c r="DW35">
        <f>(Sheet5!DW35-362.2906521)/1026.892317</f>
        <v>-0.28999209281259036</v>
      </c>
      <c r="DX35">
        <f>(Sheet5!DX35-362.2906521)/1026.892317</f>
        <v>-0.28755756296110252</v>
      </c>
      <c r="DY35">
        <f>(Sheet5!DY35-362.2906521)/1026.892317</f>
        <v>-0.28536648609476351</v>
      </c>
      <c r="DZ35">
        <f>(Sheet5!DZ35-362.2906521)/1026.892317</f>
        <v>-0.3075207077433027</v>
      </c>
      <c r="EA35">
        <f>(Sheet5!EA35-362.2906521)/1026.892317</f>
        <v>5.5467693113532182E-2</v>
      </c>
      <c r="EB35">
        <f>(Sheet5!EB35-362.2906521)/1026.892317</f>
        <v>-0.26686405922345602</v>
      </c>
      <c r="EC35">
        <f>(Sheet5!EC35-362.2906521)/1026.892317</f>
        <v>-0.17143048904513322</v>
      </c>
      <c r="ED35">
        <f>(Sheet5!ED35-362.2906521)/1026.892317</f>
        <v>-0.35012498014433968</v>
      </c>
      <c r="EE35">
        <f>(Sheet5!EE35-362.2906521)/1026.892317</f>
        <v>-0.2434925726491729</v>
      </c>
      <c r="EF35">
        <f>(Sheet5!EF35-362.2906521)/1026.892317</f>
        <v>0.23659671406422647</v>
      </c>
      <c r="EG35">
        <f>(Sheet5!EG35-362.2906521)/1026.892317</f>
        <v>-0.29072245176803674</v>
      </c>
      <c r="EH35">
        <f>(Sheet5!EH35-362.2906521)/1026.892317</f>
        <v>-0.23253718831747766</v>
      </c>
      <c r="EI35">
        <f>(Sheet5!EI35-362.2906521)/1026.892317</f>
        <v>-0.27197657191158048</v>
      </c>
      <c r="EJ35">
        <f>(Sheet5!EJ35-362.2906521)/1026.892317</f>
        <v>-0.25274378608482662</v>
      </c>
      <c r="EK35">
        <f>(Sheet5!EK35-362.2906521)/1026.892317</f>
        <v>-0.24154494876798263</v>
      </c>
      <c r="EL35">
        <f>(Sheet5!EL35-362.2906521)/1026.892317</f>
        <v>-0.28634029803535865</v>
      </c>
      <c r="EM35">
        <f>(Sheet5!EM35-362.2906521)/1026.892317</f>
        <v>-0.31969335700074186</v>
      </c>
      <c r="EN35">
        <f>(Sheet5!EN35-362.2906521)/1026.892317</f>
        <v>-0.32456241670371749</v>
      </c>
      <c r="EO35">
        <f>(Sheet5!EO35-362.2906521)/1026.892317</f>
        <v>-0.18749838606495289</v>
      </c>
      <c r="EP35">
        <f>(Sheet5!EP35-362.2906521)/1026.892317</f>
        <v>-0.23180682936203131</v>
      </c>
      <c r="EQ35">
        <f>(Sheet5!EQ35-362.2906521)/1026.892317</f>
        <v>-0.29486115251556605</v>
      </c>
      <c r="ER35">
        <f>(Sheet5!ER35-362.2906521)/1026.892317</f>
        <v>-0.34330829656017375</v>
      </c>
      <c r="ES35">
        <f>(Sheet5!ES35-362.2906521)/1026.892317</f>
        <v>-0.30557308386211246</v>
      </c>
      <c r="ET35">
        <f>(Sheet5!ET35-362.2906521)/1026.892317</f>
        <v>-0.31969335700074186</v>
      </c>
      <c r="EU35">
        <f>(Sheet5!EU35-362.2906521)/1026.892317</f>
        <v>-0.30289510102547584</v>
      </c>
      <c r="EV35">
        <f>(Sheet5!EV35-362.2906521)/1026.892317</f>
        <v>-0.34209103163442983</v>
      </c>
      <c r="EW35">
        <f>(Sheet5!EW35-362.2906521)/1026.892317</f>
        <v>-0.29193971669378066</v>
      </c>
      <c r="EX35">
        <f>(Sheet5!EX35-362.2906521)/1026.892317</f>
        <v>-0.33040528834728827</v>
      </c>
      <c r="EY35">
        <f>(Sheet5!EY35-362.2906521)/1026.892317</f>
        <v>-0.3528029629809763</v>
      </c>
      <c r="EZ35">
        <f>(Sheet5!EZ35-362.2906521)/1026.892317</f>
        <v>-0.34233448461957866</v>
      </c>
      <c r="FA35">
        <f>(Sheet5!FA35-362.2906521)/1026.892317</f>
        <v>-0.10691544798070583</v>
      </c>
      <c r="FB35">
        <f>(Sheet5!FB35-362.2906521)/1026.892317</f>
        <v>-0.20770498383230185</v>
      </c>
      <c r="FC35">
        <f>(Sheet5!FC35-362.2906521)/1026.892317</f>
        <v>-0.16534416441641367</v>
      </c>
      <c r="FD35">
        <f>(Sheet5!FD35-362.2906521)/1026.892317</f>
        <v>-0.17459537785206741</v>
      </c>
      <c r="FE35">
        <f>(Sheet5!FE35-362.2906521)/1026.892317</f>
        <v>-0.23010265846598985</v>
      </c>
      <c r="FF35">
        <f>(Sheet5!FF35-362.2906521)/1026.892317</f>
        <v>-0.27246347788187802</v>
      </c>
      <c r="FG35">
        <f>(Sheet5!FG35-362.2906521)/1026.892317</f>
        <v>-0.29461769953041722</v>
      </c>
      <c r="FH35">
        <f>(Sheet5!FH35-362.2906521)/1026.892317</f>
        <v>-0.18409004427286993</v>
      </c>
      <c r="FI35">
        <f>(Sheet5!FI35-362.2906521)/1026.892317</f>
        <v>8.8820752078915405E-2</v>
      </c>
      <c r="FJ35">
        <f>(Sheet5!FJ35-362.2906521)/1026.892317</f>
        <v>-0.33965650178294204</v>
      </c>
      <c r="FK35">
        <f>(Sheet5!FK35-362.2906521)/1026.892317</f>
        <v>-0.25176997414423152</v>
      </c>
      <c r="FL35">
        <f>(Sheet5!FL35-362.2906521)/1026.892317</f>
        <v>-0.28804446893140012</v>
      </c>
      <c r="FM35">
        <f>(Sheet5!FM35-362.2906521)/1026.892317</f>
        <v>-0.29023554579773914</v>
      </c>
      <c r="FN35">
        <f>(Sheet5!FN35-362.2906521)/1026.892317</f>
        <v>-0.3528029629809763</v>
      </c>
      <c r="FO35">
        <f>(Sheet5!FO35-362.2906521)/1026.892317</f>
        <v>-0.30508617789181491</v>
      </c>
      <c r="FP35">
        <f>(Sheet5!FP35-362.2906521)/1026.892317</f>
        <v>-0.30070402415913683</v>
      </c>
      <c r="FQ35">
        <f>(Sheet5!FQ35-362.2906521)/1026.892317</f>
        <v>-0.26321226444622431</v>
      </c>
      <c r="FR35">
        <f>(Sheet5!FR35-362.2906521)/1026.892317</f>
        <v>-0.24397947861947045</v>
      </c>
    </row>
    <row r="36" spans="1:174" x14ac:dyDescent="0.2">
      <c r="A36">
        <f>(Sheet5!A36-362.2906521)/1026.892317</f>
        <v>-0.30143438311458315</v>
      </c>
      <c r="B36">
        <f>(Sheet5!B36-362.2906521)/1026.892317</f>
        <v>-0.33113564730273465</v>
      </c>
      <c r="C36">
        <f>(Sheet5!C36-362.2906521)/1026.892317</f>
        <v>-0.28001052042149027</v>
      </c>
      <c r="D36">
        <f>(Sheet5!D36-362.2906521)/1026.892317</f>
        <v>-0.33746542491660297</v>
      </c>
      <c r="E36">
        <f>(Sheet5!E36-362.2906521)/1026.892317</f>
        <v>-0.30532963087696369</v>
      </c>
      <c r="F36">
        <f>(Sheet5!F36-362.2906521)/1026.892317</f>
        <v>-0.30776416072845153</v>
      </c>
      <c r="G36">
        <f>(Sheet5!G36-362.2906521)/1026.892317</f>
        <v>-0.31823263908984917</v>
      </c>
      <c r="H36">
        <f>(Sheet5!H36-362.2906521)/1026.892317</f>
        <v>-0.3528029629809763</v>
      </c>
      <c r="I36">
        <f>(Sheet5!I36-362.2906521)/1026.892317</f>
        <v>-0.27538491370366341</v>
      </c>
      <c r="J36">
        <f>(Sheet5!J36-362.2906521)/1026.892317</f>
        <v>-0.29486115251556605</v>
      </c>
      <c r="K36">
        <f>(Sheet5!K36-362.2906521)/1026.892317</f>
        <v>-0.34136067267898351</v>
      </c>
      <c r="L36">
        <f>(Sheet5!L36-362.2906521)/1026.892317</f>
        <v>-0.32529277565916387</v>
      </c>
      <c r="M36">
        <f>(Sheet5!M36-362.2906521)/1026.892317</f>
        <v>-0.33503089506511519</v>
      </c>
      <c r="N36">
        <f>(Sheet5!N36-362.2906521)/1026.892317</f>
        <v>-0.21866036816399706</v>
      </c>
      <c r="O36">
        <f>(Sheet5!O36-362.2906521)/1026.892317</f>
        <v>-0.25030925623333883</v>
      </c>
      <c r="P36">
        <f>(Sheet5!P36-362.2906521)/1026.892317</f>
        <v>-0.33795233088690058</v>
      </c>
      <c r="Q36">
        <f>(Sheet5!Q36-362.2906521)/1026.892317</f>
        <v>-0.34842080924829821</v>
      </c>
      <c r="R36">
        <f>(Sheet5!R36-362.2906521)/1026.892317</f>
        <v>-0.3165284681938077</v>
      </c>
      <c r="S36">
        <f>(Sheet5!S36-362.2906521)/1026.892317</f>
        <v>-0.28853137490169767</v>
      </c>
      <c r="T36">
        <f>(Sheet5!T36-362.2906521)/1026.892317</f>
        <v>-0.35182915104038115</v>
      </c>
      <c r="U36">
        <f>(Sheet5!U36-362.2906521)/1026.892317</f>
        <v>-0.32529277565916387</v>
      </c>
      <c r="V36">
        <f>(Sheet5!V36-362.2906521)/1026.892317</f>
        <v>-0.2712462129561341</v>
      </c>
      <c r="W36">
        <f>(Sheet5!W36-362.2906521)/1026.892317</f>
        <v>-0.28001052042149027</v>
      </c>
      <c r="X36">
        <f>(Sheet5!X36-362.2906521)/1026.892317</f>
        <v>-0.29193971669378066</v>
      </c>
      <c r="Y36">
        <f>(Sheet5!Y36-362.2906521)/1026.892317</f>
        <v>-0.23594553010956062</v>
      </c>
      <c r="Z36">
        <f>(Sheet5!Z36-362.2906521)/1026.892317</f>
        <v>-0.2868272040056562</v>
      </c>
      <c r="AA36">
        <f>(Sheet5!AA36-362.2906521)/1026.892317</f>
        <v>-0.2576128457878023</v>
      </c>
      <c r="AB36">
        <f>(Sheet5!AB36-362.2906521)/1026.892317</f>
        <v>-0.29413079356011967</v>
      </c>
      <c r="AC36">
        <f>(Sheet5!AC36-362.2906521)/1026.892317</f>
        <v>-0.28999209281259036</v>
      </c>
      <c r="AD36">
        <f>(Sheet5!AD36-362.2906521)/1026.892317</f>
        <v>-0.3009474771442856</v>
      </c>
      <c r="AE36">
        <f>(Sheet5!AE36-362.2906521)/1026.892317</f>
        <v>-0.34136067267898351</v>
      </c>
      <c r="AF36">
        <f>(Sheet5!AF36-362.2906521)/1026.892317</f>
        <v>-0.25323069205512422</v>
      </c>
      <c r="AG36">
        <f>(Sheet5!AG36-362.2906521)/1026.892317</f>
        <v>-0.2347282651838167</v>
      </c>
      <c r="AH36">
        <f>(Sheet5!AH36-362.2906521)/1026.892317</f>
        <v>-0.30265164804032707</v>
      </c>
      <c r="AI36">
        <f>(Sheet5!AI36-362.2906521)/1026.892317</f>
        <v>-0.29924330624824413</v>
      </c>
      <c r="AJ36">
        <f>(Sheet5!AJ36-362.2906521)/1026.892317</f>
        <v>-0.27611527265910979</v>
      </c>
      <c r="AK36">
        <f>(Sheet5!AK36-362.2906521)/1026.892317</f>
        <v>-0.25639558086205838</v>
      </c>
      <c r="AL36">
        <f>(Sheet5!AL36-362.2906521)/1026.892317</f>
        <v>-0.28439267415416836</v>
      </c>
      <c r="AM36">
        <f>(Sheet5!AM36-362.2906521)/1026.892317</f>
        <v>-0.30849451968389785</v>
      </c>
      <c r="AN36">
        <f>(Sheet5!AN36-362.2906521)/1026.892317</f>
        <v>-0.29583496445616114</v>
      </c>
      <c r="AO36">
        <f>(Sheet5!AO36-362.2906521)/1026.892317</f>
        <v>-0.27611527265910979</v>
      </c>
      <c r="AP36">
        <f>(Sheet5!AP36-362.2906521)/1026.892317</f>
        <v>-0.19869722338179688</v>
      </c>
      <c r="AQ36">
        <f>(Sheet5!AQ36-362.2906521)/1026.892317</f>
        <v>-0.29778258833735144</v>
      </c>
      <c r="AR36">
        <f>(Sheet5!AR36-362.2906521)/1026.892317</f>
        <v>-0.30143438311458315</v>
      </c>
      <c r="AS36">
        <f>(Sheet5!AS36-362.2906521)/1026.892317</f>
        <v>-0.30265164804032707</v>
      </c>
      <c r="AT36">
        <f>(Sheet5!AT36-362.2906521)/1026.892317</f>
        <v>-0.27952361445119273</v>
      </c>
      <c r="AU36">
        <f>(Sheet5!AU36-362.2906521)/1026.892317</f>
        <v>-0.31385048535717108</v>
      </c>
      <c r="AV36">
        <f>(Sheet5!AV36-362.2906521)/1026.892317</f>
        <v>-0.31531120326806378</v>
      </c>
      <c r="AW36">
        <f>(Sheet5!AW36-362.2906521)/1026.892317</f>
        <v>-0.29680877639675629</v>
      </c>
      <c r="AX36">
        <f>(Sheet5!AX36-362.2906521)/1026.892317</f>
        <v>-0.20770498383230185</v>
      </c>
      <c r="AY36">
        <f>(Sheet5!AY36-362.2906521)/1026.892317</f>
        <v>-0.21160023159468236</v>
      </c>
      <c r="AZ36">
        <f>(Sheet5!AZ36-362.2906521)/1026.892317</f>
        <v>-0.27757599057000248</v>
      </c>
      <c r="BA36">
        <f>(Sheet5!BA36-362.2906521)/1026.892317</f>
        <v>-0.15779712187680139</v>
      </c>
      <c r="BB36">
        <f>(Sheet5!BB36-362.2906521)/1026.892317</f>
        <v>-0.32943147640669318</v>
      </c>
      <c r="BC36">
        <f>(Sheet5!BC36-362.2906521)/1026.892317</f>
        <v>-0.33454398909481758</v>
      </c>
      <c r="BD36">
        <f>(Sheet5!BD36-362.2906521)/1026.892317</f>
        <v>-0.32237133983737848</v>
      </c>
      <c r="BE36">
        <f>(Sheet5!BE36-362.2906521)/1026.892317</f>
        <v>8.736003416802271E-2</v>
      </c>
      <c r="BF36">
        <f>(Sheet5!BF36-362.2906521)/1026.892317</f>
        <v>-0.28317540922842444</v>
      </c>
      <c r="BG36">
        <f>(Sheet5!BG36-362.2906521)/1026.892317</f>
        <v>-0.25809975175809985</v>
      </c>
      <c r="BH36">
        <f>(Sheet5!BH36-362.2906521)/1026.892317</f>
        <v>-0.3250493226740151</v>
      </c>
      <c r="BI36">
        <f>(Sheet5!BI36-362.2906521)/1026.892317</f>
        <v>-0.3231016987928248</v>
      </c>
      <c r="BJ36">
        <f>(Sheet5!BJ36-362.2906521)/1026.892317</f>
        <v>-0.29924330624824413</v>
      </c>
      <c r="BK36">
        <f>(Sheet5!BK36-362.2906521)/1026.892317</f>
        <v>-0.24787472638185098</v>
      </c>
      <c r="BL36">
        <f>(Sheet5!BL36-362.2906521)/1026.892317</f>
        <v>-0.30265164804032707</v>
      </c>
      <c r="BM36">
        <f>(Sheet5!BM36-362.2906521)/1026.892317</f>
        <v>-0.11665356738665714</v>
      </c>
      <c r="BN36">
        <f>(Sheet5!BN36-362.2906521)/1026.892317</f>
        <v>-0.32967492939184195</v>
      </c>
      <c r="BO36">
        <f>(Sheet5!BO36-362.2906521)/1026.892317</f>
        <v>-0.34598627939681037</v>
      </c>
      <c r="BP36">
        <f>(Sheet5!BP36-362.2906521)/1026.892317</f>
        <v>-0.28853137490169767</v>
      </c>
      <c r="BQ36">
        <f>(Sheet5!BQ36-362.2906521)/1026.892317</f>
        <v>-0.15146734426293304</v>
      </c>
      <c r="BR36">
        <f>(Sheet5!BR36-362.2906521)/1026.892317</f>
        <v>-0.22377288085212149</v>
      </c>
      <c r="BS36">
        <f>(Sheet5!BS36-362.2906521)/1026.892317</f>
        <v>-0.28122778534723419</v>
      </c>
      <c r="BT36">
        <f>(Sheet5!BT36-362.2906521)/1026.892317</f>
        <v>-0.22766812861450203</v>
      </c>
      <c r="BU36">
        <f>(Sheet5!BU36-362.2906521)/1026.892317</f>
        <v>-0.28390576818387081</v>
      </c>
      <c r="BV36">
        <f>(Sheet5!BV36-362.2906521)/1026.892317</f>
        <v>-0.28487958012446596</v>
      </c>
      <c r="BW36">
        <f>(Sheet5!BW36-362.2906521)/1026.892317</f>
        <v>-0.31920645103044432</v>
      </c>
      <c r="BX36">
        <f>(Sheet5!BX36-362.2906521)/1026.892317</f>
        <v>-0.28487958012446596</v>
      </c>
      <c r="BY36">
        <f>(Sheet5!BY36-362.2906521)/1026.892317</f>
        <v>-0.30995523759479054</v>
      </c>
      <c r="BZ36">
        <f>(Sheet5!BZ36-362.2906521)/1026.892317</f>
        <v>-0.32456241670371749</v>
      </c>
      <c r="CA36">
        <f>(Sheet5!CA36-362.2906521)/1026.892317</f>
        <v>-0.23278064130262646</v>
      </c>
      <c r="CB36">
        <f>(Sheet5!CB36-362.2906521)/1026.892317</f>
        <v>-0.33941304879779327</v>
      </c>
      <c r="CC36">
        <f>(Sheet5!CC36-362.2906521)/1026.892317</f>
        <v>-0.1845769502431675</v>
      </c>
      <c r="CD36">
        <f>(Sheet5!CD36-362.2906521)/1026.892317</f>
        <v>-0.177273360688704</v>
      </c>
      <c r="CE36">
        <f>(Sheet5!CE36-362.2906521)/1026.892317</f>
        <v>-0.26199499952048039</v>
      </c>
      <c r="CF36">
        <f>(Sheet5!CF36-362.2906521)/1026.892317</f>
        <v>-0.31944990401559309</v>
      </c>
      <c r="CG36">
        <f>(Sheet5!CG36-362.2906521)/1026.892317</f>
        <v>-0.22766812861450203</v>
      </c>
      <c r="CH36">
        <f>(Sheet5!CH36-362.2906521)/1026.892317</f>
        <v>-0.25834320474324862</v>
      </c>
      <c r="CI36">
        <f>(Sheet5!CI36-362.2906521)/1026.892317</f>
        <v>-0.27684563161455611</v>
      </c>
      <c r="CJ36">
        <f>(Sheet5!CJ36-362.2906521)/1026.892317</f>
        <v>-0.2571259398175047</v>
      </c>
      <c r="CK36">
        <f>(Sheet5!CK36-362.2906521)/1026.892317</f>
        <v>-0.31847609207499794</v>
      </c>
      <c r="CL36">
        <f>(Sheet5!CL36-362.2906521)/1026.892317</f>
        <v>-0.27660217862940734</v>
      </c>
      <c r="CM36">
        <f>(Sheet5!CM36-362.2906521)/1026.892317</f>
        <v>-0.27416764877791949</v>
      </c>
      <c r="CN36">
        <f>(Sheet5!CN36-362.2906521)/1026.892317</f>
        <v>-0.23764970100560209</v>
      </c>
      <c r="CO36">
        <f>(Sheet5!CO36-362.2906521)/1026.892317</f>
        <v>-0.20892224875804574</v>
      </c>
      <c r="CP36">
        <f>(Sheet5!CP36-362.2906521)/1026.892317</f>
        <v>-0.12103572111933522</v>
      </c>
      <c r="CQ36">
        <f>(Sheet5!CQ36-362.2906521)/1026.892317</f>
        <v>-0.27075930698583656</v>
      </c>
      <c r="CR36">
        <f>(Sheet5!CR36-362.2906521)/1026.892317</f>
        <v>-0.13953814799064271</v>
      </c>
      <c r="CS36">
        <f>(Sheet5!CS36-362.2906521)/1026.892317</f>
        <v>-0.23278064130262646</v>
      </c>
      <c r="CT36">
        <f>(Sheet5!CT36-362.2906521)/1026.892317</f>
        <v>-0.27197657191158048</v>
      </c>
      <c r="CU36">
        <f>(Sheet5!CU36-362.2906521)/1026.892317</f>
        <v>-0.2727069308670268</v>
      </c>
      <c r="CV36">
        <f>(Sheet5!CV36-362.2906521)/1026.892317</f>
        <v>-0.21476512040161655</v>
      </c>
      <c r="CW36">
        <f>(Sheet5!CW36-362.2906521)/1026.892317</f>
        <v>-0.3528029629809763</v>
      </c>
      <c r="CX36">
        <f>(Sheet5!CX36-362.2906521)/1026.892317</f>
        <v>-0.3528029629809763</v>
      </c>
      <c r="CY36">
        <f>(Sheet5!CY36-362.2906521)/1026.892317</f>
        <v>-0.30727725475815393</v>
      </c>
      <c r="CZ36">
        <f>(Sheet5!CZ36-362.2906521)/1026.892317</f>
        <v>-0.29948675923339291</v>
      </c>
      <c r="DA36">
        <f>(Sheet5!DA36-362.2906521)/1026.892317</f>
        <v>-0.23984077787194116</v>
      </c>
      <c r="DB36">
        <f>(Sheet5!DB36-362.2906521)/1026.892317</f>
        <v>-0.17849062561444792</v>
      </c>
      <c r="DC36">
        <f>(Sheet5!DC36-362.2906521)/1026.892317</f>
        <v>-0.29242662266407821</v>
      </c>
      <c r="DD36">
        <f>(Sheet5!DD36-362.2906521)/1026.892317</f>
        <v>-0.34209103163442983</v>
      </c>
      <c r="DE36">
        <f>(Sheet5!DE36-362.2906521)/1026.892317</f>
        <v>-0.30727725475815393</v>
      </c>
      <c r="DF36">
        <f>(Sheet5!DF36-362.2906521)/1026.892317</f>
        <v>-0.29632187042645874</v>
      </c>
      <c r="DG36">
        <f>(Sheet5!DG36-362.2906521)/1026.892317</f>
        <v>-0.32383205774827117</v>
      </c>
      <c r="DH36">
        <f>(Sheet5!DH36-362.2906521)/1026.892317</f>
        <v>-0.22596395771846053</v>
      </c>
      <c r="DI36">
        <f>(Sheet5!DI36-362.2906521)/1026.892317</f>
        <v>-0.11008033678764001</v>
      </c>
      <c r="DJ36">
        <f>(Sheet5!DJ36-362.2906521)/1026.892317</f>
        <v>0.19058409987110655</v>
      </c>
      <c r="DK36">
        <f>(Sheet5!DK36-362.2906521)/1026.892317</f>
        <v>-0.24641400847095829</v>
      </c>
      <c r="DL36">
        <f>(Sheet5!DL36-362.2906521)/1026.892317</f>
        <v>-0.29851294729279776</v>
      </c>
      <c r="DM36">
        <f>(Sheet5!DM36-362.2906521)/1026.892317</f>
        <v>-0.29291352863437575</v>
      </c>
      <c r="DN36">
        <f>(Sheet5!DN36-362.2906521)/1026.892317</f>
        <v>1.9923557281809921E-2</v>
      </c>
      <c r="DO36">
        <f>(Sheet5!DO36-362.2906521)/1026.892317</f>
        <v>-0.24008423085708994</v>
      </c>
      <c r="DP36">
        <f>(Sheet5!DP36-362.2906521)/1026.892317</f>
        <v>-0.16729178829760394</v>
      </c>
      <c r="DQ36">
        <f>(Sheet5!DQ36-362.2906521)/1026.892317</f>
        <v>-0.25980392265414132</v>
      </c>
      <c r="DR36">
        <f>(Sheet5!DR36-362.2906521)/1026.892317</f>
        <v>-0.1775168136738528</v>
      </c>
      <c r="DS36">
        <f>(Sheet5!DS36-362.2906521)/1026.892317</f>
        <v>0.10586246103933018</v>
      </c>
      <c r="DT36">
        <f>(Sheet5!DT36-362.2906521)/1026.892317</f>
        <v>-0.1789775315847455</v>
      </c>
      <c r="DU36">
        <f>(Sheet5!DU36-362.2906521)/1026.892317</f>
        <v>-0.13978160097579148</v>
      </c>
      <c r="DV36">
        <f>(Sheet5!DV36-362.2906521)/1026.892317</f>
        <v>-0.17946443755504304</v>
      </c>
      <c r="DW36">
        <f>(Sheet5!DW36-362.2906521)/1026.892317</f>
        <v>8.237813994668353E-3</v>
      </c>
      <c r="DX36">
        <f>(Sheet5!DX36-362.2906521)/1026.892317</f>
        <v>-0.12322679798567426</v>
      </c>
      <c r="DY36">
        <f>(Sheet5!DY36-362.2906521)/1026.892317</f>
        <v>-0.25956046966899254</v>
      </c>
      <c r="DZ36">
        <f>(Sheet5!DZ36-362.2906521)/1026.892317</f>
        <v>-0.23351100025807281</v>
      </c>
      <c r="EA36">
        <f>(Sheet5!EA36-362.2906521)/1026.892317</f>
        <v>-0.10277674723317652</v>
      </c>
      <c r="EB36">
        <f>(Sheet5!EB36-362.2906521)/1026.892317</f>
        <v>-0.21987763308974098</v>
      </c>
      <c r="EC36">
        <f>(Sheet5!EC36-362.2906521)/1026.892317</f>
        <v>-0.11592320843121079</v>
      </c>
      <c r="ED36">
        <f>(Sheet5!ED36-362.2906521)/1026.892317</f>
        <v>-0.3528029629809763</v>
      </c>
      <c r="EE36">
        <f>(Sheet5!EE36-362.2906521)/1026.892317</f>
        <v>1.6645833956512224E-3</v>
      </c>
      <c r="EF36">
        <f>(Sheet5!EF36-362.2906521)/1026.892317</f>
        <v>6.8857607296715223E-2</v>
      </c>
      <c r="EG36">
        <f>(Sheet5!EG36-362.2906521)/1026.892317</f>
        <v>-0.24276221369372655</v>
      </c>
      <c r="EH36">
        <f>(Sheet5!EH36-362.2906521)/1026.892317</f>
        <v>6.569271848978106E-2</v>
      </c>
      <c r="EI36">
        <f>(Sheet5!EI36-362.2906521)/1026.892317</f>
        <v>-0.19942758233724323</v>
      </c>
      <c r="EJ36">
        <f>(Sheet5!EJ36-362.2906521)/1026.892317</f>
        <v>-0.14002505396094028</v>
      </c>
      <c r="EK36">
        <f>(Sheet5!EK36-362.2906521)/1026.892317</f>
        <v>-0.2069746248768555</v>
      </c>
      <c r="EL36">
        <f>(Sheet5!EL36-362.2906521)/1026.892317</f>
        <v>-4.5565295723212607E-2</v>
      </c>
      <c r="EM36">
        <f>(Sheet5!EM36-362.2906521)/1026.892317</f>
        <v>-0.25663903384720715</v>
      </c>
      <c r="EN36">
        <f>(Sheet5!EN36-362.2906521)/1026.892317</f>
        <v>1.8462839370917226E-2</v>
      </c>
      <c r="EO36">
        <f>(Sheet5!EO36-362.2906521)/1026.892317</f>
        <v>2.8444411762017313E-2</v>
      </c>
      <c r="EP36">
        <f>(Sheet5!EP36-362.2906521)/1026.892317</f>
        <v>4.743374460362236E-2</v>
      </c>
      <c r="EQ36">
        <f>(Sheet5!EQ36-362.2906521)/1026.892317</f>
        <v>-0.15244115620352819</v>
      </c>
      <c r="ER36">
        <f>(Sheet5!ER36-362.2906521)/1026.892317</f>
        <v>-0.22133835100063368</v>
      </c>
      <c r="ES36">
        <f>(Sheet5!ES36-362.2906521)/1026.892317</f>
        <v>-0.26856823011949749</v>
      </c>
      <c r="ET36">
        <f>(Sheet5!ET36-362.2906521)/1026.892317</f>
        <v>-0.16266618157977705</v>
      </c>
      <c r="EU36">
        <f>(Sheet5!EU36-362.2906521)/1026.892317</f>
        <v>-0.19504542860456514</v>
      </c>
      <c r="EV36">
        <f>(Sheet5!EV36-362.2906521)/1026.892317</f>
        <v>-0.25590867489176078</v>
      </c>
      <c r="EW36">
        <f>(Sheet5!EW36-362.2906521)/1026.892317</f>
        <v>-0.29291352863437575</v>
      </c>
      <c r="EX36">
        <f>(Sheet5!EX36-362.2906521)/1026.892317</f>
        <v>-0.27684563161455611</v>
      </c>
      <c r="EY36">
        <f>(Sheet5!EY36-362.2906521)/1026.892317</f>
        <v>-0.34233448461957866</v>
      </c>
      <c r="EZ36">
        <f>(Sheet5!EZ36-362.2906521)/1026.892317</f>
        <v>-0.29802604132250021</v>
      </c>
      <c r="FA36">
        <f>(Sheet5!FA36-362.2906521)/1026.892317</f>
        <v>0.10927080283141315</v>
      </c>
      <c r="FB36">
        <f>(Sheet5!FB36-362.2906521)/1026.892317</f>
        <v>-8.938683304999348E-2</v>
      </c>
      <c r="FC36">
        <f>(Sheet5!FC36-362.2906521)/1026.892317</f>
        <v>-0.15365842112927211</v>
      </c>
      <c r="FD36">
        <f>(Sheet5!FD36-362.2906521)/1026.892317</f>
        <v>-0.1789775315847455</v>
      </c>
      <c r="FE36">
        <f>(Sheet5!FE36-362.2906521)/1026.892317</f>
        <v>-5.7007586025205392E-2</v>
      </c>
      <c r="FF36">
        <f>(Sheet5!FF36-362.2906521)/1026.892317</f>
        <v>0.23805743197511917</v>
      </c>
      <c r="FG36">
        <f>(Sheet5!FG36-362.2906521)/1026.892317</f>
        <v>-0.1478155494857013</v>
      </c>
      <c r="FH36">
        <f>(Sheet5!FH36-362.2906521)/1026.892317</f>
        <v>-0.11105414872823513</v>
      </c>
      <c r="FI36">
        <f>(Sheet5!FI36-362.2906521)/1026.892317</f>
        <v>0.27579264467318049</v>
      </c>
      <c r="FJ36">
        <f>(Sheet5!FJ36-362.2906521)/1026.892317</f>
        <v>-0.30265164804032707</v>
      </c>
      <c r="FK36">
        <f>(Sheet5!FK36-362.2906521)/1026.892317</f>
        <v>-0.24470983757491679</v>
      </c>
      <c r="FL36">
        <f>(Sheet5!FL36-362.2906521)/1026.892317</f>
        <v>-0.22206870995608002</v>
      </c>
      <c r="FM36">
        <f>(Sheet5!FM36-362.2906521)/1026.892317</f>
        <v>-0.11494939649061565</v>
      </c>
      <c r="FN36">
        <f>(Sheet5!FN36-362.2906521)/1026.892317</f>
        <v>-0.33576125402056151</v>
      </c>
      <c r="FO36">
        <f>(Sheet5!FO36-362.2906521)/1026.892317</f>
        <v>-0.20892224875804574</v>
      </c>
      <c r="FP36">
        <f>(Sheet5!FP36-362.2906521)/1026.892317</f>
        <v>0.34858508723266646</v>
      </c>
      <c r="FQ36">
        <f>(Sheet5!FQ36-362.2906521)/1026.892317</f>
        <v>-0.16631797635700879</v>
      </c>
      <c r="FR36">
        <f>(Sheet5!FR36-362.2906521)/1026.892317</f>
        <v>-7.8918354688595829E-2</v>
      </c>
    </row>
    <row r="37" spans="1:174" x14ac:dyDescent="0.2">
      <c r="A37">
        <f>(Sheet5!A37-362.2906521)/1026.892317</f>
        <v>-0.32042371595618818</v>
      </c>
      <c r="B37">
        <f>(Sheet5!B37-362.2906521)/1026.892317</f>
        <v>-0.3442821085007689</v>
      </c>
      <c r="C37">
        <f>(Sheet5!C37-362.2906521)/1026.892317</f>
        <v>-0.34038686073838836</v>
      </c>
      <c r="D37">
        <f>(Sheet5!D37-362.2906521)/1026.892317</f>
        <v>-0.35255950999582752</v>
      </c>
      <c r="E37">
        <f>(Sheet5!E37-362.2906521)/1026.892317</f>
        <v>-0.33551780103541273</v>
      </c>
      <c r="F37">
        <f>(Sheet5!F37-362.2906521)/1026.892317</f>
        <v>-0.34136067267898351</v>
      </c>
      <c r="G37">
        <f>(Sheet5!G37-362.2906521)/1026.892317</f>
        <v>-0.3528029629809763</v>
      </c>
      <c r="H37">
        <f>(Sheet5!H37-362.2906521)/1026.892317</f>
        <v>-0.3528029629809763</v>
      </c>
      <c r="I37">
        <f>(Sheet5!I37-362.2906521)/1026.892317</f>
        <v>-0.33624815999085905</v>
      </c>
      <c r="J37">
        <f>(Sheet5!J37-362.2906521)/1026.892317</f>
        <v>-0.33186600625818097</v>
      </c>
      <c r="K37">
        <f>(Sheet5!K37-362.2906521)/1026.892317</f>
        <v>-0.34257793760472743</v>
      </c>
      <c r="L37">
        <f>(Sheet5!L37-362.2906521)/1026.892317</f>
        <v>-0.33430053610966881</v>
      </c>
      <c r="M37">
        <f>(Sheet5!M37-362.2906521)/1026.892317</f>
        <v>-0.34355174954532253</v>
      </c>
      <c r="N37">
        <f>(Sheet5!N37-362.2906521)/1026.892317</f>
        <v>-0.19918412935209445</v>
      </c>
      <c r="O37">
        <f>(Sheet5!O37-362.2906521)/1026.892317</f>
        <v>-0.28901828087199521</v>
      </c>
      <c r="P37">
        <f>(Sheet5!P37-362.2906521)/1026.892317</f>
        <v>-0.33916959581264444</v>
      </c>
      <c r="Q37">
        <f>(Sheet5!Q37-362.2906521)/1026.892317</f>
        <v>-0.35158569805523238</v>
      </c>
      <c r="R37">
        <f>(Sheet5!R37-362.2906521)/1026.892317</f>
        <v>-0.34866426223344699</v>
      </c>
      <c r="S37">
        <f>(Sheet5!S37-362.2906521)/1026.892317</f>
        <v>-0.3528029629809763</v>
      </c>
      <c r="T37">
        <f>(Sheet5!T37-362.2906521)/1026.892317</f>
        <v>-0.33381363013937126</v>
      </c>
      <c r="U37">
        <f>(Sheet5!U37-362.2906521)/1026.892317</f>
        <v>-0.32724039954035411</v>
      </c>
      <c r="V37">
        <f>(Sheet5!V37-362.2906521)/1026.892317</f>
        <v>-0.32407551073341995</v>
      </c>
      <c r="W37">
        <f>(Sheet5!W37-362.2906521)/1026.892317</f>
        <v>-0.30995523759479054</v>
      </c>
      <c r="X37">
        <f>(Sheet5!X37-362.2906521)/1026.892317</f>
        <v>-0.31019869057993932</v>
      </c>
      <c r="Y37">
        <f>(Sheet5!Y37-362.2906521)/1026.892317</f>
        <v>-0.34403865551562013</v>
      </c>
      <c r="Z37">
        <f>(Sheet5!Z37-362.2906521)/1026.892317</f>
        <v>-0.3528029629809763</v>
      </c>
      <c r="AA37">
        <f>(Sheet5!AA37-362.2906521)/1026.892317</f>
        <v>-0.33527434805026396</v>
      </c>
      <c r="AB37">
        <f>(Sheet5!AB37-362.2906521)/1026.892317</f>
        <v>-0.34136067267898351</v>
      </c>
      <c r="AC37">
        <f>(Sheet5!AC37-362.2906521)/1026.892317</f>
        <v>-0.31409393834231986</v>
      </c>
      <c r="AD37">
        <f>(Sheet5!AD37-362.2906521)/1026.892317</f>
        <v>-0.33965650178294204</v>
      </c>
      <c r="AE37">
        <f>(Sheet5!AE37-362.2906521)/1026.892317</f>
        <v>-0.3528029629809763</v>
      </c>
      <c r="AF37">
        <f>(Sheet5!AF37-362.2906521)/1026.892317</f>
        <v>-0.33405708312452004</v>
      </c>
      <c r="AG37">
        <f>(Sheet5!AG37-362.2906521)/1026.892317</f>
        <v>-0.29461769953041722</v>
      </c>
      <c r="AH37">
        <f>(Sheet5!AH37-362.2906521)/1026.892317</f>
        <v>-0.33283981819877612</v>
      </c>
      <c r="AI37">
        <f>(Sheet5!AI37-362.2906521)/1026.892317</f>
        <v>-0.35255950999582752</v>
      </c>
      <c r="AJ37">
        <f>(Sheet5!AJ37-362.2906521)/1026.892317</f>
        <v>-0.3145808443126174</v>
      </c>
      <c r="AK37">
        <f>(Sheet5!AK37-362.2906521)/1026.892317</f>
        <v>-0.29729568236705384</v>
      </c>
      <c r="AL37">
        <f>(Sheet5!AL37-362.2906521)/1026.892317</f>
        <v>-0.31482429729776618</v>
      </c>
      <c r="AM37">
        <f>(Sheet5!AM37-362.2906521)/1026.892317</f>
        <v>-0.31482429729776618</v>
      </c>
      <c r="AN37">
        <f>(Sheet5!AN37-362.2906521)/1026.892317</f>
        <v>-0.34306484357502498</v>
      </c>
      <c r="AO37">
        <f>(Sheet5!AO37-362.2906521)/1026.892317</f>
        <v>-0.29924330624824413</v>
      </c>
      <c r="AP37">
        <f>(Sheet5!AP37-362.2906521)/1026.892317</f>
        <v>-0.27392419579277072</v>
      </c>
      <c r="AQ37">
        <f>(Sheet5!AQ37-362.2906521)/1026.892317</f>
        <v>-0.3080076137136003</v>
      </c>
      <c r="AR37">
        <f>(Sheet5!AR37-362.2906521)/1026.892317</f>
        <v>-0.31944990401559309</v>
      </c>
      <c r="AS37">
        <f>(Sheet5!AS37-362.2906521)/1026.892317</f>
        <v>-0.11348867857972296</v>
      </c>
      <c r="AT37">
        <f>(Sheet5!AT37-362.2906521)/1026.892317</f>
        <v>-0.30119093012943438</v>
      </c>
      <c r="AU37">
        <f>(Sheet5!AU37-362.2906521)/1026.892317</f>
        <v>-0.31360703237202231</v>
      </c>
      <c r="AV37">
        <f>(Sheet5!AV37-362.2906521)/1026.892317</f>
        <v>-0.31482429729776618</v>
      </c>
      <c r="AW37">
        <f>(Sheet5!AW37-362.2906521)/1026.892317</f>
        <v>-0.33259636521362734</v>
      </c>
      <c r="AX37">
        <f>(Sheet5!AX37-362.2906521)/1026.892317</f>
        <v>-0.30776416072845153</v>
      </c>
      <c r="AY37">
        <f>(Sheet5!AY37-362.2906521)/1026.892317</f>
        <v>-0.32991838237699073</v>
      </c>
      <c r="AZ37">
        <f>(Sheet5!AZ37-362.2906521)/1026.892317</f>
        <v>-0.3442821085007689</v>
      </c>
      <c r="BA37">
        <f>(Sheet5!BA37-362.2906521)/1026.892317</f>
        <v>-0.32139752789678333</v>
      </c>
      <c r="BB37">
        <f>(Sheet5!BB37-362.2906521)/1026.892317</f>
        <v>-0.33381363013937126</v>
      </c>
      <c r="BC37">
        <f>(Sheet5!BC37-362.2906521)/1026.892317</f>
        <v>-0.33795233088690058</v>
      </c>
      <c r="BD37">
        <f>(Sheet5!BD37-362.2906521)/1026.892317</f>
        <v>-0.32334515177797357</v>
      </c>
      <c r="BE37">
        <f>(Sheet5!BE37-362.2906521)/1026.892317</f>
        <v>-0.26102118757988524</v>
      </c>
      <c r="BF37">
        <f>(Sheet5!BF37-362.2906521)/1026.892317</f>
        <v>-0.33430053610966881</v>
      </c>
      <c r="BG37">
        <f>(Sheet5!BG37-362.2906521)/1026.892317</f>
        <v>-0.26808132414919994</v>
      </c>
      <c r="BH37">
        <f>(Sheet5!BH37-362.2906521)/1026.892317</f>
        <v>-0.34793390327800067</v>
      </c>
      <c r="BI37">
        <f>(Sheet5!BI37-362.2906521)/1026.892317</f>
        <v>-0.33892614282749567</v>
      </c>
      <c r="BJ37">
        <f>(Sheet5!BJ37-362.2906521)/1026.892317</f>
        <v>-0.31871954506014671</v>
      </c>
      <c r="BK37">
        <f>(Sheet5!BK37-362.2906521)/1026.892317</f>
        <v>-0.30776416072845153</v>
      </c>
      <c r="BL37">
        <f>(Sheet5!BL37-362.2906521)/1026.892317</f>
        <v>-0.34257793760472743</v>
      </c>
      <c r="BM37">
        <f>(Sheet5!BM37-362.2906521)/1026.892317</f>
        <v>-0.33673506596115665</v>
      </c>
      <c r="BN37">
        <f>(Sheet5!BN37-362.2906521)/1026.892317</f>
        <v>-0.3528029629809763</v>
      </c>
      <c r="BO37">
        <f>(Sheet5!BO37-362.2906521)/1026.892317</f>
        <v>-0.3528029629809763</v>
      </c>
      <c r="BP37">
        <f>(Sheet5!BP37-362.2906521)/1026.892317</f>
        <v>-0.34696009133740552</v>
      </c>
      <c r="BQ37">
        <f>(Sheet5!BQ37-362.2906521)/1026.892317</f>
        <v>4.9137915499663835E-2</v>
      </c>
      <c r="BR37">
        <f>(Sheet5!BR37-362.2906521)/1026.892317</f>
        <v>-0.28049742639178787</v>
      </c>
      <c r="BS37">
        <f>(Sheet5!BS37-362.2906521)/1026.892317</f>
        <v>-0.17459537785206741</v>
      </c>
      <c r="BT37">
        <f>(Sheet5!BT37-362.2906521)/1026.892317</f>
        <v>-0.33308327118392489</v>
      </c>
      <c r="BU37">
        <f>(Sheet5!BU37-362.2906521)/1026.892317</f>
        <v>-0.33113564730273465</v>
      </c>
      <c r="BV37">
        <f>(Sheet5!BV37-362.2906521)/1026.892317</f>
        <v>-0.33673506596115665</v>
      </c>
      <c r="BW37">
        <f>(Sheet5!BW37-362.2906521)/1026.892317</f>
        <v>-0.32845766446609803</v>
      </c>
      <c r="BX37">
        <f>(Sheet5!BX37-362.2906521)/1026.892317</f>
        <v>-0.31774573311955157</v>
      </c>
      <c r="BY37">
        <f>(Sheet5!BY37-362.2906521)/1026.892317</f>
        <v>-0.34549937342651282</v>
      </c>
      <c r="BZ37">
        <f>(Sheet5!BZ37-362.2906521)/1026.892317</f>
        <v>-0.3528029629809763</v>
      </c>
      <c r="CA37">
        <f>(Sheet5!CA37-362.2906521)/1026.892317</f>
        <v>-0.31044214356508809</v>
      </c>
      <c r="CB37">
        <f>(Sheet5!CB37-362.2906521)/1026.892317</f>
        <v>-0.3528029629809763</v>
      </c>
      <c r="CC37">
        <f>(Sheet5!CC37-362.2906521)/1026.892317</f>
        <v>-0.30143438311458315</v>
      </c>
      <c r="CD37">
        <f>(Sheet5!CD37-362.2906521)/1026.892317</f>
        <v>-0.27733253758485366</v>
      </c>
      <c r="CE37">
        <f>(Sheet5!CE37-362.2906521)/1026.892317</f>
        <v>-0.30630344281755884</v>
      </c>
      <c r="CF37">
        <f>(Sheet5!CF37-362.2906521)/1026.892317</f>
        <v>-0.32285824580767603</v>
      </c>
      <c r="CG37">
        <f>(Sheet5!CG37-362.2906521)/1026.892317</f>
        <v>-0.33819578387204935</v>
      </c>
      <c r="CH37">
        <f>(Sheet5!CH37-362.2906521)/1026.892317</f>
        <v>-0.33405708312452004</v>
      </c>
      <c r="CI37">
        <f>(Sheet5!CI37-362.2906521)/1026.892317</f>
        <v>-0.3528029629809763</v>
      </c>
      <c r="CJ37">
        <f>(Sheet5!CJ37-362.2906521)/1026.892317</f>
        <v>-0.33308327118392489</v>
      </c>
      <c r="CK37">
        <f>(Sheet5!CK37-362.2906521)/1026.892317</f>
        <v>-0.34452556148591768</v>
      </c>
      <c r="CL37">
        <f>(Sheet5!CL37-362.2906521)/1026.892317</f>
        <v>-0.3528029629809763</v>
      </c>
      <c r="CM37">
        <f>(Sheet5!CM37-362.2906521)/1026.892317</f>
        <v>-0.3528029629809763</v>
      </c>
      <c r="CN37">
        <f>(Sheet5!CN37-362.2906521)/1026.892317</f>
        <v>-0.33576125402056151</v>
      </c>
      <c r="CO37">
        <f>(Sheet5!CO37-362.2906521)/1026.892317</f>
        <v>-0.29680877639675629</v>
      </c>
      <c r="CP37">
        <f>(Sheet5!CP37-362.2906521)/1026.892317</f>
        <v>-0.22961575249569227</v>
      </c>
      <c r="CQ37">
        <f>(Sheet5!CQ37-362.2906521)/1026.892317</f>
        <v>-0.33697851894630543</v>
      </c>
      <c r="CR37">
        <f>(Sheet5!CR37-362.2906521)/1026.892317</f>
        <v>-0.3528029629809763</v>
      </c>
      <c r="CS37">
        <f>(Sheet5!CS37-362.2906521)/1026.892317</f>
        <v>-0.33308327118392489</v>
      </c>
      <c r="CT37">
        <f>(Sheet5!CT37-362.2906521)/1026.892317</f>
        <v>-0.32967492939184195</v>
      </c>
      <c r="CU37">
        <f>(Sheet5!CU37-362.2906521)/1026.892317</f>
        <v>-0.34136067267898351</v>
      </c>
      <c r="CV37">
        <f>(Sheet5!CV37-362.2906521)/1026.892317</f>
        <v>-0.30703380177300515</v>
      </c>
      <c r="CW37">
        <f>(Sheet5!CW37-362.2906521)/1026.892317</f>
        <v>-0.3528029629809763</v>
      </c>
      <c r="CX37">
        <f>(Sheet5!CX37-362.2906521)/1026.892317</f>
        <v>-0.3528029629809763</v>
      </c>
      <c r="CY37">
        <f>(Sheet5!CY37-362.2906521)/1026.892317</f>
        <v>-0.34355174954532253</v>
      </c>
      <c r="CZ37">
        <f>(Sheet5!CZ37-362.2906521)/1026.892317</f>
        <v>-0.29729568236705384</v>
      </c>
      <c r="DA37">
        <f>(Sheet5!DA37-362.2906521)/1026.892317</f>
        <v>-0.33916959581264444</v>
      </c>
      <c r="DB37">
        <f>(Sheet5!DB37-362.2906521)/1026.892317</f>
        <v>-0.2712462129561341</v>
      </c>
      <c r="DC37">
        <f>(Sheet5!DC37-362.2906521)/1026.892317</f>
        <v>-0.31920645103044432</v>
      </c>
      <c r="DD37">
        <f>(Sheet5!DD37-362.2906521)/1026.892317</f>
        <v>-0.33454398909481758</v>
      </c>
      <c r="DE37">
        <f>(Sheet5!DE37-362.2906521)/1026.892317</f>
        <v>-0.34988152715919091</v>
      </c>
      <c r="DF37">
        <f>(Sheet5!DF37-362.2906521)/1026.892317</f>
        <v>-0.31385048535717108</v>
      </c>
      <c r="DG37">
        <f>(Sheet5!DG37-362.2906521)/1026.892317</f>
        <v>-0.32334515177797357</v>
      </c>
      <c r="DH37">
        <f>(Sheet5!DH37-362.2906521)/1026.892317</f>
        <v>-0.2417884017531314</v>
      </c>
      <c r="DI37">
        <f>(Sheet5!DI37-362.2906521)/1026.892317</f>
        <v>-0.28512303310961473</v>
      </c>
      <c r="DJ37">
        <f>(Sheet5!DJ37-362.2906521)/1026.892317</f>
        <v>-0.16193582262433071</v>
      </c>
      <c r="DK37">
        <f>(Sheet5!DK37-362.2906521)/1026.892317</f>
        <v>-0.25566522190661201</v>
      </c>
      <c r="DL37">
        <f>(Sheet5!DL37-362.2906521)/1026.892317</f>
        <v>-0.33819578387204935</v>
      </c>
      <c r="DM37">
        <f>(Sheet5!DM37-362.2906521)/1026.892317</f>
        <v>-0.32431896371856872</v>
      </c>
      <c r="DN37">
        <f>(Sheet5!DN37-362.2906521)/1026.892317</f>
        <v>-0.27392419579277072</v>
      </c>
      <c r="DO37">
        <f>(Sheet5!DO37-362.2906521)/1026.892317</f>
        <v>-0.27441110176306827</v>
      </c>
      <c r="DP37">
        <f>(Sheet5!DP37-362.2906521)/1026.892317</f>
        <v>-0.20307937711447496</v>
      </c>
      <c r="DQ37">
        <f>(Sheet5!DQ37-362.2906521)/1026.892317</f>
        <v>-0.28074087937693665</v>
      </c>
      <c r="DR37">
        <f>(Sheet5!DR37-362.2906521)/1026.892317</f>
        <v>-0.31969335700074186</v>
      </c>
      <c r="DS37">
        <f>(Sheet5!DS37-362.2906521)/1026.892317</f>
        <v>-0.30776416072845153</v>
      </c>
      <c r="DT37">
        <f>(Sheet5!DT37-362.2906521)/1026.892317</f>
        <v>-0.28293195624327566</v>
      </c>
      <c r="DU37">
        <f>(Sheet5!DU37-362.2906521)/1026.892317</f>
        <v>-0.33551780103541273</v>
      </c>
      <c r="DV37">
        <f>(Sheet5!DV37-362.2906521)/1026.892317</f>
        <v>-0.33673506596115665</v>
      </c>
      <c r="DW37">
        <f>(Sheet5!DW37-362.2906521)/1026.892317</f>
        <v>-0.32845766446609803</v>
      </c>
      <c r="DX37">
        <f>(Sheet5!DX37-362.2906521)/1026.892317</f>
        <v>-0.29948675923339291</v>
      </c>
      <c r="DY37">
        <f>(Sheet5!DY37-362.2906521)/1026.892317</f>
        <v>-0.28390576818387081</v>
      </c>
      <c r="DZ37">
        <f>(Sheet5!DZ37-362.2906521)/1026.892317</f>
        <v>-0.30605998983241001</v>
      </c>
      <c r="EA37">
        <f>(Sheet5!EA37-362.2906521)/1026.892317</f>
        <v>-0.12931312261439384</v>
      </c>
      <c r="EB37">
        <f>(Sheet5!EB37-362.2906521)/1026.892317</f>
        <v>-0.300460571173988</v>
      </c>
      <c r="EC37">
        <f>(Sheet5!EC37-362.2906521)/1026.892317</f>
        <v>-0.26102118757988524</v>
      </c>
      <c r="ED37">
        <f>(Sheet5!ED37-362.2906521)/1026.892317</f>
        <v>-0.30265164804032707</v>
      </c>
      <c r="EE37">
        <f>(Sheet5!EE37-362.2906521)/1026.892317</f>
        <v>-0.26223845250562916</v>
      </c>
      <c r="EF37">
        <f>(Sheet5!EF37-362.2906521)/1026.892317</f>
        <v>2.3088446088744094E-2</v>
      </c>
      <c r="EG37">
        <f>(Sheet5!EG37-362.2906521)/1026.892317</f>
        <v>-0.31385048535717108</v>
      </c>
      <c r="EH37">
        <f>(Sheet5!EH37-362.2906521)/1026.892317</f>
        <v>-0.24154494876798263</v>
      </c>
      <c r="EI37">
        <f>(Sheet5!EI37-362.2906521)/1026.892317</f>
        <v>-0.28536648609476351</v>
      </c>
      <c r="EJ37">
        <f>(Sheet5!EJ37-362.2906521)/1026.892317</f>
        <v>-0.27197657191158048</v>
      </c>
      <c r="EK37">
        <f>(Sheet5!EK37-362.2906521)/1026.892317</f>
        <v>-0.29218316967892943</v>
      </c>
      <c r="EL37">
        <f>(Sheet5!EL37-362.2906521)/1026.892317</f>
        <v>-0.3457428264116616</v>
      </c>
      <c r="EM37">
        <f>(Sheet5!EM37-362.2906521)/1026.892317</f>
        <v>-0.3528029629809763</v>
      </c>
      <c r="EN37">
        <f>(Sheet5!EN37-362.2906521)/1026.892317</f>
        <v>-0.30873797266904662</v>
      </c>
      <c r="EO37">
        <f>(Sheet5!EO37-362.2906521)/1026.892317</f>
        <v>-0.27075930698583656</v>
      </c>
      <c r="EP37">
        <f>(Sheet5!EP37-362.2906521)/1026.892317</f>
        <v>-0.23862351294619724</v>
      </c>
      <c r="EQ37">
        <f>(Sheet5!EQ37-362.2906521)/1026.892317</f>
        <v>-0.25103961518878515</v>
      </c>
      <c r="ER37">
        <f>(Sheet5!ER37-362.2906521)/1026.892317</f>
        <v>-0.3528029629809763</v>
      </c>
      <c r="ES37">
        <f>(Sheet5!ES37-362.2906521)/1026.892317</f>
        <v>-0.30557308386211246</v>
      </c>
      <c r="ET37">
        <f>(Sheet5!ET37-362.2906521)/1026.892317</f>
        <v>-0.33162255327303219</v>
      </c>
      <c r="EU37">
        <f>(Sheet5!EU37-362.2906521)/1026.892317</f>
        <v>-0.31750228013440279</v>
      </c>
      <c r="EV37">
        <f>(Sheet5!EV37-362.2906521)/1026.892317</f>
        <v>-0.29924330624824413</v>
      </c>
      <c r="EW37">
        <f>(Sheet5!EW37-362.2906521)/1026.892317</f>
        <v>-0.27197657191158048</v>
      </c>
      <c r="EX37">
        <f>(Sheet5!EX37-362.2906521)/1026.892317</f>
        <v>-0.33332672416907366</v>
      </c>
      <c r="EY37">
        <f>(Sheet5!EY37-362.2906521)/1026.892317</f>
        <v>-0.3528029629809763</v>
      </c>
      <c r="EZ37">
        <f>(Sheet5!EZ37-362.2906521)/1026.892317</f>
        <v>-0.30508617789181491</v>
      </c>
      <c r="FA37">
        <f>(Sheet5!FA37-362.2906521)/1026.892317</f>
        <v>-0.2347282651838167</v>
      </c>
      <c r="FB37">
        <f>(Sheet5!FB37-362.2906521)/1026.892317</f>
        <v>-0.25590867489176078</v>
      </c>
      <c r="FC37">
        <f>(Sheet5!FC37-362.2906521)/1026.892317</f>
        <v>-0.26248190549077793</v>
      </c>
      <c r="FD37">
        <f>(Sheet5!FD37-362.2906521)/1026.892317</f>
        <v>-0.26029082862443886</v>
      </c>
      <c r="FE37">
        <f>(Sheet5!FE37-362.2906521)/1026.892317</f>
        <v>-0.26248190549077793</v>
      </c>
      <c r="FF37">
        <f>(Sheet5!FF37-362.2906521)/1026.892317</f>
        <v>-0.32212788685222971</v>
      </c>
      <c r="FG37">
        <f>(Sheet5!FG37-362.2906521)/1026.892317</f>
        <v>-0.29267007564922698</v>
      </c>
      <c r="FH37">
        <f>(Sheet5!FH37-362.2906521)/1026.892317</f>
        <v>-0.14830245545599888</v>
      </c>
      <c r="FI37">
        <f>(Sheet5!FI37-362.2906521)/1026.892317</f>
        <v>-0.21184368457983116</v>
      </c>
      <c r="FJ37">
        <f>(Sheet5!FJ37-362.2906521)/1026.892317</f>
        <v>-0.32334515177797357</v>
      </c>
      <c r="FK37">
        <f>(Sheet5!FK37-362.2906521)/1026.892317</f>
        <v>-0.29753913535220261</v>
      </c>
      <c r="FL37">
        <f>(Sheet5!FL37-362.2906521)/1026.892317</f>
        <v>-0.30532963087696369</v>
      </c>
      <c r="FM37">
        <f>(Sheet5!FM37-362.2906521)/1026.892317</f>
        <v>-0.26954204206009263</v>
      </c>
      <c r="FN37">
        <f>(Sheet5!FN37-362.2906521)/1026.892317</f>
        <v>-0.3528029629809763</v>
      </c>
      <c r="FO37">
        <f>(Sheet5!FO37-362.2906521)/1026.892317</f>
        <v>-0.34866426223344699</v>
      </c>
      <c r="FP37">
        <f>(Sheet5!FP37-362.2906521)/1026.892317</f>
        <v>-0.31847609207499794</v>
      </c>
      <c r="FQ37">
        <f>(Sheet5!FQ37-362.2906521)/1026.892317</f>
        <v>-0.32845766446609803</v>
      </c>
      <c r="FR37">
        <f>(Sheet5!FR37-362.2906521)/1026.892317</f>
        <v>-0.27416764877791949</v>
      </c>
    </row>
    <row r="38" spans="1:174" x14ac:dyDescent="0.2">
      <c r="A38">
        <f>(Sheet5!A38-362.2906521)/1026.892317</f>
        <v>-0.31969335700074186</v>
      </c>
      <c r="B38">
        <f>(Sheet5!B38-362.2906521)/1026.892317</f>
        <v>-0.33259636521362734</v>
      </c>
      <c r="C38">
        <f>(Sheet5!C38-362.2906521)/1026.892317</f>
        <v>-0.32675349357005656</v>
      </c>
      <c r="D38">
        <f>(Sheet5!D38-362.2906521)/1026.892317</f>
        <v>-0.34063031372353714</v>
      </c>
      <c r="E38">
        <f>(Sheet5!E38-362.2906521)/1026.892317</f>
        <v>-0.31969335700074186</v>
      </c>
      <c r="F38">
        <f>(Sheet5!F38-362.2906521)/1026.892317</f>
        <v>-0.29778258833735144</v>
      </c>
      <c r="G38">
        <f>(Sheet5!G38-362.2906521)/1026.892317</f>
        <v>-0.34306484357502498</v>
      </c>
      <c r="H38">
        <f>(Sheet5!H38-362.2906521)/1026.892317</f>
        <v>-0.28220159728782934</v>
      </c>
      <c r="I38">
        <f>(Sheet5!I38-362.2906521)/1026.892317</f>
        <v>-0.28634029803535865</v>
      </c>
      <c r="J38">
        <f>(Sheet5!J38-362.2906521)/1026.892317</f>
        <v>-0.30289510102547584</v>
      </c>
      <c r="K38">
        <f>(Sheet5!K38-362.2906521)/1026.892317</f>
        <v>-0.34476901447106645</v>
      </c>
      <c r="L38">
        <f>(Sheet5!L38-362.2906521)/1026.892317</f>
        <v>-0.3287011174512468</v>
      </c>
      <c r="M38">
        <f>(Sheet5!M38-362.2906521)/1026.892317</f>
        <v>-0.34209103163442983</v>
      </c>
      <c r="N38">
        <f>(Sheet5!N38-362.2906521)/1026.892317</f>
        <v>-0.19115018084218463</v>
      </c>
      <c r="O38">
        <f>(Sheet5!O38-362.2906521)/1026.892317</f>
        <v>-0.28098433236208542</v>
      </c>
      <c r="P38">
        <f>(Sheet5!P38-362.2906521)/1026.892317</f>
        <v>-0.3528029629809763</v>
      </c>
      <c r="Q38">
        <f>(Sheet5!Q38-362.2906521)/1026.892317</f>
        <v>-0.3528029629809763</v>
      </c>
      <c r="R38">
        <f>(Sheet5!R38-362.2906521)/1026.892317</f>
        <v>-0.31165940849083201</v>
      </c>
      <c r="S38">
        <f>(Sheet5!S38-362.2906521)/1026.892317</f>
        <v>-0.34136067267898351</v>
      </c>
      <c r="T38">
        <f>(Sheet5!T38-362.2906521)/1026.892317</f>
        <v>-0.31214631446112961</v>
      </c>
      <c r="U38">
        <f>(Sheet5!U38-362.2906521)/1026.892317</f>
        <v>-0.32918802342154435</v>
      </c>
      <c r="V38">
        <f>(Sheet5!V38-362.2906521)/1026.892317</f>
        <v>-0.28926173385714404</v>
      </c>
      <c r="W38">
        <f>(Sheet5!W38-362.2906521)/1026.892317</f>
        <v>-9.4012439767820352E-2</v>
      </c>
      <c r="X38">
        <f>(Sheet5!X38-362.2906521)/1026.892317</f>
        <v>-0.23594553010956062</v>
      </c>
      <c r="Y38">
        <f>(Sheet5!Y38-362.2906521)/1026.892317</f>
        <v>-0.3216409808819321</v>
      </c>
      <c r="Z38">
        <f>(Sheet5!Z38-362.2906521)/1026.892317</f>
        <v>-0.33795233088690058</v>
      </c>
      <c r="AA38">
        <f>(Sheet5!AA38-362.2906521)/1026.892317</f>
        <v>-0.30313855401062462</v>
      </c>
      <c r="AB38">
        <f>(Sheet5!AB38-362.2906521)/1026.892317</f>
        <v>-0.31701537416410525</v>
      </c>
      <c r="AC38">
        <f>(Sheet5!AC38-362.2906521)/1026.892317</f>
        <v>-5.1408167366783393E-2</v>
      </c>
      <c r="AD38">
        <f>(Sheet5!AD38-362.2906521)/1026.892317</f>
        <v>-0.31044214356508809</v>
      </c>
      <c r="AE38">
        <f>(Sheet5!AE38-362.2906521)/1026.892317</f>
        <v>-0.34403865551562013</v>
      </c>
      <c r="AF38">
        <f>(Sheet5!AF38-362.2906521)/1026.892317</f>
        <v>-0.2938873405749709</v>
      </c>
      <c r="AG38">
        <f>(Sheet5!AG38-362.2906521)/1026.892317</f>
        <v>-0.28974863982744159</v>
      </c>
      <c r="AH38">
        <f>(Sheet5!AH38-362.2906521)/1026.892317</f>
        <v>-0.32066716894133701</v>
      </c>
      <c r="AI38">
        <f>(Sheet5!AI38-362.2906521)/1026.892317</f>
        <v>-0.32651004058490779</v>
      </c>
      <c r="AJ38">
        <f>(Sheet5!AJ38-362.2906521)/1026.892317</f>
        <v>-0.27343728982247317</v>
      </c>
      <c r="AK38">
        <f>(Sheet5!AK38-362.2906521)/1026.892317</f>
        <v>-0.27587181967396096</v>
      </c>
      <c r="AL38">
        <f>(Sheet5!AL38-362.2906521)/1026.892317</f>
        <v>-0.30654689580270761</v>
      </c>
      <c r="AM38">
        <f>(Sheet5!AM38-362.2906521)/1026.892317</f>
        <v>-0.29486115251556605</v>
      </c>
      <c r="AN38">
        <f>(Sheet5!AN38-362.2906521)/1026.892317</f>
        <v>-0.31725882714925402</v>
      </c>
      <c r="AO38">
        <f>(Sheet5!AO38-362.2906521)/1026.892317</f>
        <v>-0.31725882714925402</v>
      </c>
      <c r="AP38">
        <f>(Sheet5!AP38-362.2906521)/1026.892317</f>
        <v>-0.1565798569510575</v>
      </c>
      <c r="AQ38">
        <f>(Sheet5!AQ38-362.2906521)/1026.892317</f>
        <v>-0.32212788685222971</v>
      </c>
      <c r="AR38">
        <f>(Sheet5!AR38-362.2906521)/1026.892317</f>
        <v>-0.31190286147598079</v>
      </c>
      <c r="AS38">
        <f>(Sheet5!AS38-362.2906521)/1026.892317</f>
        <v>-0.29120935773833428</v>
      </c>
      <c r="AT38">
        <f>(Sheet5!AT38-362.2906521)/1026.892317</f>
        <v>-0.32480586968886627</v>
      </c>
      <c r="AU38">
        <f>(Sheet5!AU38-362.2906521)/1026.892317</f>
        <v>-0.3024081950551783</v>
      </c>
      <c r="AV38">
        <f>(Sheet5!AV38-362.2906521)/1026.892317</f>
        <v>-0.32699694655520534</v>
      </c>
      <c r="AW38">
        <f>(Sheet5!AW38-362.2906521)/1026.892317</f>
        <v>-0.3145808443126174</v>
      </c>
      <c r="AX38">
        <f>(Sheet5!AX38-362.2906521)/1026.892317</f>
        <v>-0.25103961518878515</v>
      </c>
      <c r="AY38">
        <f>(Sheet5!AY38-362.2906521)/1026.892317</f>
        <v>-0.31579810923836132</v>
      </c>
      <c r="AZ38">
        <f>(Sheet5!AZ38-362.2906521)/1026.892317</f>
        <v>-0.31944990401559309</v>
      </c>
      <c r="BA38">
        <f>(Sheet5!BA38-362.2906521)/1026.892317</f>
        <v>-0.30679034878785638</v>
      </c>
      <c r="BB38">
        <f>(Sheet5!BB38-362.2906521)/1026.892317</f>
        <v>-0.33527434805026396</v>
      </c>
      <c r="BC38">
        <f>(Sheet5!BC38-362.2906521)/1026.892317</f>
        <v>-0.33649161297600788</v>
      </c>
      <c r="BD38">
        <f>(Sheet5!BD38-362.2906521)/1026.892317</f>
        <v>-0.3301618353621395</v>
      </c>
      <c r="BE38">
        <f>(Sheet5!BE38-362.2906521)/1026.892317</f>
        <v>-0.1130017726094254</v>
      </c>
      <c r="BF38">
        <f>(Sheet5!BF38-362.2906521)/1026.892317</f>
        <v>-0.29096590475318551</v>
      </c>
      <c r="BG38">
        <f>(Sheet5!BG38-362.2906521)/1026.892317</f>
        <v>-0.30435581893636854</v>
      </c>
      <c r="BH38">
        <f>(Sheet5!BH38-362.2906521)/1026.892317</f>
        <v>-0.32991838237699073</v>
      </c>
      <c r="BI38">
        <f>(Sheet5!BI38-362.2906521)/1026.892317</f>
        <v>-0.3386826898423469</v>
      </c>
      <c r="BJ38">
        <f>(Sheet5!BJ38-362.2906521)/1026.892317</f>
        <v>-0.30070402415913683</v>
      </c>
      <c r="BK38">
        <f>(Sheet5!BK38-362.2906521)/1026.892317</f>
        <v>-0.3287011174512468</v>
      </c>
      <c r="BL38">
        <f>(Sheet5!BL38-362.2906521)/1026.892317</f>
        <v>-0.33989995476809082</v>
      </c>
      <c r="BM38">
        <f>(Sheet5!BM38-362.2906521)/1026.892317</f>
        <v>-0.33186600625818097</v>
      </c>
      <c r="BN38">
        <f>(Sheet5!BN38-362.2906521)/1026.892317</f>
        <v>-0.28901828087199521</v>
      </c>
      <c r="BO38">
        <f>(Sheet5!BO38-362.2906521)/1026.892317</f>
        <v>-0.3528029629809763</v>
      </c>
      <c r="BP38">
        <f>(Sheet5!BP38-362.2906521)/1026.892317</f>
        <v>-0.34598627939681037</v>
      </c>
      <c r="BQ38">
        <f>(Sheet5!BQ38-362.2906521)/1026.892317</f>
        <v>-0.2520134271293803</v>
      </c>
      <c r="BR38">
        <f>(Sheet5!BR38-362.2906521)/1026.892317</f>
        <v>-0.27197657191158048</v>
      </c>
      <c r="BS38">
        <f>(Sheet5!BS38-362.2906521)/1026.892317</f>
        <v>-4.6539107663807741E-2</v>
      </c>
      <c r="BT38">
        <f>(Sheet5!BT38-362.2906521)/1026.892317</f>
        <v>-0.3145808443126174</v>
      </c>
      <c r="BU38">
        <f>(Sheet5!BU38-362.2906521)/1026.892317</f>
        <v>-0.28390576818387081</v>
      </c>
      <c r="BV38">
        <f>(Sheet5!BV38-362.2906521)/1026.892317</f>
        <v>-0.3216409808819321</v>
      </c>
      <c r="BW38">
        <f>(Sheet5!BW38-362.2906521)/1026.892317</f>
        <v>-0.31847609207499794</v>
      </c>
      <c r="BX38">
        <f>(Sheet5!BX38-362.2906521)/1026.892317</f>
        <v>-0.29729568236705384</v>
      </c>
      <c r="BY38">
        <f>(Sheet5!BY38-362.2906521)/1026.892317</f>
        <v>-0.32237133983737848</v>
      </c>
      <c r="BZ38">
        <f>(Sheet5!BZ38-362.2906521)/1026.892317</f>
        <v>-0.34866426223344699</v>
      </c>
      <c r="CA38">
        <f>(Sheet5!CA38-362.2906521)/1026.892317</f>
        <v>-0.24081458981253628</v>
      </c>
      <c r="CB38">
        <f>(Sheet5!CB38-362.2906521)/1026.892317</f>
        <v>-0.3528029629809763</v>
      </c>
      <c r="CC38">
        <f>(Sheet5!CC38-362.2906521)/1026.892317</f>
        <v>-0.31360703237202231</v>
      </c>
      <c r="CD38">
        <f>(Sheet5!CD38-362.2906521)/1026.892317</f>
        <v>-0.28585339206506105</v>
      </c>
      <c r="CE38">
        <f>(Sheet5!CE38-362.2906521)/1026.892317</f>
        <v>-0.29315698161952453</v>
      </c>
      <c r="CF38">
        <f>(Sheet5!CF38-362.2906521)/1026.892317</f>
        <v>-0.31701537416410525</v>
      </c>
      <c r="CG38">
        <f>(Sheet5!CG38-362.2906521)/1026.892317</f>
        <v>-0.31263322043142716</v>
      </c>
      <c r="CH38">
        <f>(Sheet5!CH38-362.2906521)/1026.892317</f>
        <v>-0.30386891296607099</v>
      </c>
      <c r="CI38">
        <f>(Sheet5!CI38-362.2906521)/1026.892317</f>
        <v>-0.26345571743137308</v>
      </c>
      <c r="CJ38">
        <f>(Sheet5!CJ38-362.2906521)/1026.892317</f>
        <v>-0.31531120326806378</v>
      </c>
      <c r="CK38">
        <f>(Sheet5!CK38-362.2906521)/1026.892317</f>
        <v>-0.32237133983737848</v>
      </c>
      <c r="CL38">
        <f>(Sheet5!CL38-362.2906521)/1026.892317</f>
        <v>-0.30971178460964177</v>
      </c>
      <c r="CM38">
        <f>(Sheet5!CM38-362.2906521)/1026.892317</f>
        <v>-0.300460571173988</v>
      </c>
      <c r="CN38">
        <f>(Sheet5!CN38-362.2906521)/1026.892317</f>
        <v>-0.29486115251556605</v>
      </c>
      <c r="CO38">
        <f>(Sheet5!CO38-362.2906521)/1026.892317</f>
        <v>-0.23789315399075089</v>
      </c>
      <c r="CP38">
        <f>(Sheet5!CP38-362.2906521)/1026.892317</f>
        <v>-8.1109431554934872E-2</v>
      </c>
      <c r="CQ38">
        <f>(Sheet5!CQ38-362.2906521)/1026.892317</f>
        <v>-0.25542176892146323</v>
      </c>
      <c r="CR38">
        <f>(Sheet5!CR38-362.2906521)/1026.892317</f>
        <v>-0.34817735626314944</v>
      </c>
      <c r="CS38">
        <f>(Sheet5!CS38-362.2906521)/1026.892317</f>
        <v>-0.2293722995105435</v>
      </c>
      <c r="CT38">
        <f>(Sheet5!CT38-362.2906521)/1026.892317</f>
        <v>-0.29583496445616114</v>
      </c>
      <c r="CU38">
        <f>(Sheet5!CU38-362.2906521)/1026.892317</f>
        <v>-0.32699694655520534</v>
      </c>
      <c r="CV38">
        <f>(Sheet5!CV38-362.2906521)/1026.892317</f>
        <v>-0.25736939280265347</v>
      </c>
      <c r="CW38">
        <f>(Sheet5!CW38-362.2906521)/1026.892317</f>
        <v>-0.3528029629809763</v>
      </c>
      <c r="CX38">
        <f>(Sheet5!CX38-362.2906521)/1026.892317</f>
        <v>-0.3528029629809763</v>
      </c>
      <c r="CY38">
        <f>(Sheet5!CY38-362.2906521)/1026.892317</f>
        <v>-0.30703380177300515</v>
      </c>
      <c r="CZ38">
        <f>(Sheet5!CZ38-362.2906521)/1026.892317</f>
        <v>-0.17021322411938933</v>
      </c>
      <c r="DA38">
        <f>(Sheet5!DA38-362.2906521)/1026.892317</f>
        <v>-0.30557308386211246</v>
      </c>
      <c r="DB38">
        <f>(Sheet5!DB38-362.2906521)/1026.892317</f>
        <v>-0.3009474771442856</v>
      </c>
      <c r="DC38">
        <f>(Sheet5!DC38-362.2906521)/1026.892317</f>
        <v>-0.30484272490666614</v>
      </c>
      <c r="DD38">
        <f>(Sheet5!DD38-362.2906521)/1026.892317</f>
        <v>-0.28658375102050743</v>
      </c>
      <c r="DE38">
        <f>(Sheet5!DE38-362.2906521)/1026.892317</f>
        <v>-0.32285824580767603</v>
      </c>
      <c r="DF38">
        <f>(Sheet5!DF38-362.2906521)/1026.892317</f>
        <v>-0.26735096519375356</v>
      </c>
      <c r="DG38">
        <f>(Sheet5!DG38-362.2906521)/1026.892317</f>
        <v>-0.33089219431758587</v>
      </c>
      <c r="DH38">
        <f>(Sheet5!DH38-362.2906521)/1026.892317</f>
        <v>-0.24227530772342898</v>
      </c>
      <c r="DI38">
        <f>(Sheet5!DI38-362.2906521)/1026.892317</f>
        <v>-0.25883011071354617</v>
      </c>
      <c r="DJ38">
        <f>(Sheet5!DJ38-362.2906521)/1026.892317</f>
        <v>-6.6258799460859136E-2</v>
      </c>
      <c r="DK38">
        <f>(Sheet5!DK38-362.2906521)/1026.892317</f>
        <v>-0.23083301742143619</v>
      </c>
      <c r="DL38">
        <f>(Sheet5!DL38-362.2906521)/1026.892317</f>
        <v>-0.29461769953041722</v>
      </c>
      <c r="DM38">
        <f>(Sheet5!DM38-362.2906521)/1026.892317</f>
        <v>-0.29096590475318551</v>
      </c>
      <c r="DN38">
        <f>(Sheet5!DN38-362.2906521)/1026.892317</f>
        <v>-0.2727069308670268</v>
      </c>
      <c r="DO38">
        <f>(Sheet5!DO38-362.2906521)/1026.892317</f>
        <v>-0.31482429729776618</v>
      </c>
      <c r="DP38">
        <f>(Sheet5!DP38-362.2906521)/1026.892317</f>
        <v>-0.24519674354521437</v>
      </c>
      <c r="DQ38">
        <f>(Sheet5!DQ38-362.2906521)/1026.892317</f>
        <v>-0.26759441817890239</v>
      </c>
      <c r="DR38">
        <f>(Sheet5!DR38-362.2906521)/1026.892317</f>
        <v>-0.30508617789181491</v>
      </c>
      <c r="DS38">
        <f>(Sheet5!DS38-362.2906521)/1026.892317</f>
        <v>-0.27246347788187802</v>
      </c>
      <c r="DT38">
        <f>(Sheet5!DT38-362.2906521)/1026.892317</f>
        <v>-0.30070402415913683</v>
      </c>
      <c r="DU38">
        <f>(Sheet5!DU38-362.2906521)/1026.892317</f>
        <v>-0.30338200699577339</v>
      </c>
      <c r="DV38">
        <f>(Sheet5!DV38-362.2906521)/1026.892317</f>
        <v>-0.28901828087199521</v>
      </c>
      <c r="DW38">
        <f>(Sheet5!DW38-362.2906521)/1026.892317</f>
        <v>-0.30995523759479054</v>
      </c>
      <c r="DX38">
        <f>(Sheet5!DX38-362.2906521)/1026.892317</f>
        <v>-0.28536648609476351</v>
      </c>
      <c r="DY38">
        <f>(Sheet5!DY38-362.2906521)/1026.892317</f>
        <v>-0.27757599057000248</v>
      </c>
      <c r="DZ38">
        <f>(Sheet5!DZ38-362.2906521)/1026.892317</f>
        <v>-0.28950518684229282</v>
      </c>
      <c r="EA38">
        <f>(Sheet5!EA38-362.2906521)/1026.892317</f>
        <v>-0.28293195624327566</v>
      </c>
      <c r="EB38">
        <f>(Sheet5!EB38-362.2906521)/1026.892317</f>
        <v>-0.25444795698086808</v>
      </c>
      <c r="EC38">
        <f>(Sheet5!EC38-362.2906521)/1026.892317</f>
        <v>-0.27173311892643165</v>
      </c>
      <c r="ED38">
        <f>(Sheet5!ED38-362.2906521)/1026.892317</f>
        <v>-0.3528029629809763</v>
      </c>
      <c r="EE38">
        <f>(Sheet5!EE38-362.2906521)/1026.892317</f>
        <v>-0.24957889727789245</v>
      </c>
      <c r="EF38">
        <f>(Sheet5!EF38-362.2906521)/1026.892317</f>
        <v>-3.7287894228153998E-2</v>
      </c>
      <c r="EG38">
        <f>(Sheet5!EG38-362.2906521)/1026.892317</f>
        <v>-0.31141595550568324</v>
      </c>
      <c r="EH38">
        <f>(Sheet5!EH38-362.2906521)/1026.892317</f>
        <v>-0.25493486295116569</v>
      </c>
      <c r="EI38">
        <f>(Sheet5!EI38-362.2906521)/1026.892317</f>
        <v>-0.26808132414919994</v>
      </c>
      <c r="EJ38">
        <f>(Sheet5!EJ38-362.2906521)/1026.892317</f>
        <v>-0.25883011071354617</v>
      </c>
      <c r="EK38">
        <f>(Sheet5!EK38-362.2906521)/1026.892317</f>
        <v>-0.309468331624493</v>
      </c>
      <c r="EL38">
        <f>(Sheet5!EL38-362.2906521)/1026.892317</f>
        <v>-0.18555076218376262</v>
      </c>
      <c r="EM38">
        <f>(Sheet5!EM38-362.2906521)/1026.892317</f>
        <v>-0.31238976744627839</v>
      </c>
      <c r="EN38">
        <f>(Sheet5!EN38-362.2906521)/1026.892317</f>
        <v>-6.2607004683627399E-2</v>
      </c>
      <c r="EO38">
        <f>(Sheet5!EO38-362.2906521)/1026.892317</f>
        <v>-0.23131992339173377</v>
      </c>
      <c r="EP38">
        <f>(Sheet5!EP38-362.2906521)/1026.892317</f>
        <v>-9.3525533797522792E-2</v>
      </c>
      <c r="EQ38">
        <f>(Sheet5!EQ38-362.2906521)/1026.892317</f>
        <v>-0.27952361445119273</v>
      </c>
      <c r="ER38">
        <f>(Sheet5!ER38-362.2906521)/1026.892317</f>
        <v>-0.31896299804529549</v>
      </c>
      <c r="ES38">
        <f>(Sheet5!ES38-362.2906521)/1026.892317</f>
        <v>-0.25931701668384377</v>
      </c>
      <c r="ET38">
        <f>(Sheet5!ET38-362.2906521)/1026.892317</f>
        <v>-0.259073563698695</v>
      </c>
      <c r="EU38">
        <f>(Sheet5!EU38-362.2906521)/1026.892317</f>
        <v>-0.28463612713931713</v>
      </c>
      <c r="EV38">
        <f>(Sheet5!EV38-362.2906521)/1026.892317</f>
        <v>-0.33064874133243705</v>
      </c>
      <c r="EW38">
        <f>(Sheet5!EW38-362.2906521)/1026.892317</f>
        <v>-0.34525592044136405</v>
      </c>
      <c r="EX38">
        <f>(Sheet5!EX38-362.2906521)/1026.892317</f>
        <v>-0.32091062192648578</v>
      </c>
      <c r="EY38">
        <f>(Sheet5!EY38-362.2906521)/1026.892317</f>
        <v>-0.3528029629809763</v>
      </c>
      <c r="EZ38">
        <f>(Sheet5!EZ38-362.2906521)/1026.892317</f>
        <v>-0.34647318536710792</v>
      </c>
      <c r="FA38">
        <f>(Sheet5!FA38-362.2906521)/1026.892317</f>
        <v>-0.17776026665900158</v>
      </c>
      <c r="FB38">
        <f>(Sheet5!FB38-362.2906521)/1026.892317</f>
        <v>-0.22815503458479958</v>
      </c>
      <c r="FC38">
        <f>(Sheet5!FC38-362.2906521)/1026.892317</f>
        <v>-0.19236744576792852</v>
      </c>
      <c r="FD38">
        <f>(Sheet5!FD38-362.2906521)/1026.892317</f>
        <v>-0.16948286516394298</v>
      </c>
      <c r="FE38">
        <f>(Sheet5!FE38-362.2906521)/1026.892317</f>
        <v>-0.3457428264116616</v>
      </c>
      <c r="FF38">
        <f>(Sheet5!FF38-362.2906521)/1026.892317</f>
        <v>-0.3080076137136003</v>
      </c>
      <c r="FG38">
        <f>(Sheet5!FG38-362.2906521)/1026.892317</f>
        <v>-0.29145281072348306</v>
      </c>
      <c r="FH38">
        <f>(Sheet5!FH38-362.2906521)/1026.892317</f>
        <v>-0.26832477713434871</v>
      </c>
      <c r="FI38">
        <f>(Sheet5!FI38-362.2906521)/1026.892317</f>
        <v>-0.26637715325315847</v>
      </c>
      <c r="FJ38">
        <f>(Sheet5!FJ38-362.2906521)/1026.892317</f>
        <v>-0.34160412566413229</v>
      </c>
      <c r="FK38">
        <f>(Sheet5!FK38-362.2906521)/1026.892317</f>
        <v>-0.27416764877791949</v>
      </c>
      <c r="FL38">
        <f>(Sheet5!FL38-362.2906521)/1026.892317</f>
        <v>-0.31360703237202231</v>
      </c>
      <c r="FM38">
        <f>(Sheet5!FM38-362.2906521)/1026.892317</f>
        <v>-0.300460571173988</v>
      </c>
      <c r="FN38">
        <f>(Sheet5!FN38-362.2906521)/1026.892317</f>
        <v>-0.3528029629809763</v>
      </c>
      <c r="FO38">
        <f>(Sheet5!FO38-362.2906521)/1026.892317</f>
        <v>-0.3386826898423469</v>
      </c>
      <c r="FP38">
        <f>(Sheet5!FP38-362.2906521)/1026.892317</f>
        <v>-0.27538491370366341</v>
      </c>
      <c r="FQ38">
        <f>(Sheet5!FQ38-362.2906521)/1026.892317</f>
        <v>-0.31969335700074186</v>
      </c>
      <c r="FR38">
        <f>(Sheet5!FR38-362.2906521)/1026.892317</f>
        <v>-0.27514146071851464</v>
      </c>
    </row>
    <row r="39" spans="1:174" x14ac:dyDescent="0.2">
      <c r="A39">
        <f>(Sheet5!A39-362.2906521)/1026.892317</f>
        <v>-0.27222002489672925</v>
      </c>
      <c r="B39">
        <f>(Sheet5!B39-362.2906521)/1026.892317</f>
        <v>0.2346490901830362</v>
      </c>
      <c r="C39">
        <f>(Sheet5!C39-362.2906521)/1026.892317</f>
        <v>-0.30776416072845153</v>
      </c>
      <c r="D39">
        <f>(Sheet5!D39-362.2906521)/1026.892317</f>
        <v>-0.30873797266904662</v>
      </c>
      <c r="E39">
        <f>(Sheet5!E39-362.2906521)/1026.892317</f>
        <v>-0.34160412566413229</v>
      </c>
      <c r="F39">
        <f>(Sheet5!F39-362.2906521)/1026.892317</f>
        <v>3.1609300568951483E-2</v>
      </c>
      <c r="G39">
        <f>(Sheet5!G39-362.2906521)/1026.892317</f>
        <v>-0.34622973238195914</v>
      </c>
      <c r="H39">
        <f>(Sheet5!H39-362.2906521)/1026.892317</f>
        <v>-0.24617055548580949</v>
      </c>
      <c r="I39">
        <f>(Sheet5!I39-362.2906521)/1026.892317</f>
        <v>-0.24227530772342898</v>
      </c>
      <c r="J39">
        <f>(Sheet5!J39-362.2906521)/1026.892317</f>
        <v>-0.20040139427783837</v>
      </c>
      <c r="K39">
        <f>(Sheet5!K39-362.2906521)/1026.892317</f>
        <v>-0.31555465625321255</v>
      </c>
      <c r="L39">
        <f>(Sheet5!L39-362.2906521)/1026.892317</f>
        <v>-0.3165284681938077</v>
      </c>
      <c r="M39">
        <f>(Sheet5!M39-362.2906521)/1026.892317</f>
        <v>-0.33916959581264444</v>
      </c>
      <c r="N39">
        <f>(Sheet5!N39-362.2906521)/1026.892317</f>
        <v>0.32813503648016873</v>
      </c>
      <c r="O39">
        <f>(Sheet5!O39-362.2906521)/1026.892317</f>
        <v>-0.21111332562438481</v>
      </c>
      <c r="P39">
        <f>(Sheet5!P39-362.2906521)/1026.892317</f>
        <v>-7.8918354688595829E-2</v>
      </c>
      <c r="Q39">
        <f>(Sheet5!Q39-362.2906521)/1026.892317</f>
        <v>-0.23886696593134601</v>
      </c>
      <c r="R39">
        <f>(Sheet5!R39-362.2906521)/1026.892317</f>
        <v>-0.26759441817890239</v>
      </c>
      <c r="S39">
        <f>(Sheet5!S39-362.2906521)/1026.892317</f>
        <v>-0.17629954874810888</v>
      </c>
      <c r="T39">
        <f>(Sheet5!T39-362.2906521)/1026.892317</f>
        <v>-0.24227530772342898</v>
      </c>
      <c r="U39">
        <f>(Sheet5!U39-362.2906521)/1026.892317</f>
        <v>-0.21573893234221167</v>
      </c>
      <c r="V39">
        <f>(Sheet5!V39-362.2906521)/1026.892317</f>
        <v>-0.21866036816399706</v>
      </c>
      <c r="W39">
        <f>(Sheet5!W39-362.2906521)/1026.892317</f>
        <v>-0.24397947861947045</v>
      </c>
      <c r="X39">
        <f>(Sheet5!X39-362.2906521)/1026.892317</f>
        <v>-0.28122778534723419</v>
      </c>
      <c r="Y39">
        <f>(Sheet5!Y39-362.2906521)/1026.892317</f>
        <v>-0.17337811292632349</v>
      </c>
      <c r="Z39">
        <f>(Sheet5!Z39-362.2906521)/1026.892317</f>
        <v>-0.29145281072348306</v>
      </c>
      <c r="AA39">
        <f>(Sheet5!AA39-362.2906521)/1026.892317</f>
        <v>-0.23302409428777524</v>
      </c>
      <c r="AB39">
        <f>(Sheet5!AB39-362.2906521)/1026.892317</f>
        <v>-0.309468331624493</v>
      </c>
      <c r="AC39">
        <f>(Sheet5!AC39-362.2906521)/1026.892317</f>
        <v>-0.14903281441144522</v>
      </c>
      <c r="AD39">
        <f>(Sheet5!AD39-362.2906521)/1026.892317</f>
        <v>-0.28853137490169767</v>
      </c>
      <c r="AE39">
        <f>(Sheet5!AE39-362.2906521)/1026.892317</f>
        <v>-0.3528029629809763</v>
      </c>
      <c r="AF39">
        <f>(Sheet5!AF39-362.2906521)/1026.892317</f>
        <v>-0.30873797266904662</v>
      </c>
      <c r="AG39">
        <f>(Sheet5!AG39-362.2906521)/1026.892317</f>
        <v>-0.22060799204518733</v>
      </c>
      <c r="AH39">
        <f>(Sheet5!AH39-362.2906521)/1026.892317</f>
        <v>-0.3165284681938077</v>
      </c>
      <c r="AI39">
        <f>(Sheet5!AI39-362.2906521)/1026.892317</f>
        <v>-0.33600470700571028</v>
      </c>
      <c r="AJ39">
        <f>(Sheet5!AJ39-362.2906521)/1026.892317</f>
        <v>-0.3024081950551783</v>
      </c>
      <c r="AK39">
        <f>(Sheet5!AK39-362.2906521)/1026.892317</f>
        <v>-0.27538491370366341</v>
      </c>
      <c r="AL39">
        <f>(Sheet5!AL39-362.2906521)/1026.892317</f>
        <v>-0.31312012640172471</v>
      </c>
      <c r="AM39">
        <f>(Sheet5!AM39-362.2906521)/1026.892317</f>
        <v>-0.25444795698086808</v>
      </c>
      <c r="AN39">
        <f>(Sheet5!AN39-362.2906521)/1026.892317</f>
        <v>-0.14854590844114765</v>
      </c>
      <c r="AO39">
        <f>(Sheet5!AO39-362.2906521)/1026.892317</f>
        <v>-0.16023165172828924</v>
      </c>
      <c r="AP39">
        <f>(Sheet5!AP39-362.2906521)/1026.892317</f>
        <v>-5.8955209906395654E-2</v>
      </c>
      <c r="AQ39">
        <f>(Sheet5!AQ39-362.2906521)/1026.892317</f>
        <v>6.2040923712549316E-2</v>
      </c>
      <c r="AR39">
        <f>(Sheet5!AR39-362.2906521)/1026.892317</f>
        <v>-0.29267007564922698</v>
      </c>
      <c r="AS39">
        <f>(Sheet5!AS39-362.2906521)/1026.892317</f>
        <v>-0.1339387293322207</v>
      </c>
      <c r="AT39">
        <f>(Sheet5!AT39-362.2906521)/1026.892317</f>
        <v>0.16550844240078194</v>
      </c>
      <c r="AU39">
        <f>(Sheet5!AU39-362.2906521)/1026.892317</f>
        <v>-0.30119093012943438</v>
      </c>
      <c r="AV39">
        <f>(Sheet5!AV39-362.2906521)/1026.892317</f>
        <v>-0.27708908459970488</v>
      </c>
      <c r="AW39">
        <f>(Sheet5!AW39-362.2906521)/1026.892317</f>
        <v>-0.26369917041652186</v>
      </c>
      <c r="AX39">
        <f>(Sheet5!AX39-362.2906521)/1026.892317</f>
        <v>-5.6520680054907825E-2</v>
      </c>
      <c r="AY39">
        <f>(Sheet5!AY39-362.2906521)/1026.892317</f>
        <v>-0.1857942151689114</v>
      </c>
      <c r="AZ39">
        <f>(Sheet5!AZ39-362.2906521)/1026.892317</f>
        <v>-0.32091062192648578</v>
      </c>
      <c r="BA39">
        <f>(Sheet5!BA39-362.2906521)/1026.892317</f>
        <v>-0.26905513608979509</v>
      </c>
      <c r="BB39">
        <f>(Sheet5!BB39-362.2906521)/1026.892317</f>
        <v>-0.32529277565916387</v>
      </c>
      <c r="BC39">
        <f>(Sheet5!BC39-362.2906521)/1026.892317</f>
        <v>-0.32724039954035411</v>
      </c>
      <c r="BD39">
        <f>(Sheet5!BD39-362.2906521)/1026.892317</f>
        <v>-0.19894067636694568</v>
      </c>
      <c r="BE39">
        <f>(Sheet5!BE39-362.2906521)/1026.892317</f>
        <v>-9.3768986782671565E-2</v>
      </c>
      <c r="BF39">
        <f>(Sheet5!BF39-362.2906521)/1026.892317</f>
        <v>-0.31823263908984917</v>
      </c>
      <c r="BG39">
        <f>(Sheet5!BG39-362.2906521)/1026.892317</f>
        <v>-0.2140347614461702</v>
      </c>
      <c r="BH39">
        <f>(Sheet5!BH39-362.2906521)/1026.892317</f>
        <v>-0.11178450768368149</v>
      </c>
      <c r="BI39">
        <f>(Sheet5!BI39-362.2906521)/1026.892317</f>
        <v>-0.29145281072348306</v>
      </c>
      <c r="BJ39">
        <f>(Sheet5!BJ39-362.2906521)/1026.892317</f>
        <v>-6.6745705431156696E-2</v>
      </c>
      <c r="BK39">
        <f>(Sheet5!BK39-362.2906521)/1026.892317</f>
        <v>-0.27660217862940734</v>
      </c>
      <c r="BL39">
        <f>(Sheet5!BL39-362.2906521)/1026.892317</f>
        <v>-0.29729568236705384</v>
      </c>
      <c r="BM39">
        <f>(Sheet5!BM39-362.2906521)/1026.892317</f>
        <v>-0.19066327487188706</v>
      </c>
      <c r="BN39">
        <f>(Sheet5!BN39-362.2906521)/1026.892317</f>
        <v>-0.3528029629809763</v>
      </c>
      <c r="BO39">
        <f>(Sheet5!BO39-362.2906521)/1026.892317</f>
        <v>-0.31920645103044432</v>
      </c>
      <c r="BP39">
        <f>(Sheet5!BP39-362.2906521)/1026.892317</f>
        <v>-0.28658375102050743</v>
      </c>
      <c r="BQ39">
        <f>(Sheet5!BQ39-362.2906521)/1026.892317</f>
        <v>-0.19504542860456514</v>
      </c>
      <c r="BR39">
        <f>(Sheet5!BR39-362.2906521)/1026.892317</f>
        <v>-0.23448481219866793</v>
      </c>
      <c r="BS39">
        <f>(Sheet5!BS39-362.2906521)/1026.892317</f>
        <v>-0.2434925726491729</v>
      </c>
      <c r="BT39">
        <f>(Sheet5!BT39-362.2906521)/1026.892317</f>
        <v>-0.21841691517884829</v>
      </c>
      <c r="BU39">
        <f>(Sheet5!BU39-362.2906521)/1026.892317</f>
        <v>-0.26272535847592671</v>
      </c>
      <c r="BV39">
        <f>(Sheet5!BV39-362.2906521)/1026.892317</f>
        <v>0.19545315957408219</v>
      </c>
      <c r="BW39">
        <f>(Sheet5!BW39-362.2906521)/1026.892317</f>
        <v>-0.27903670848089518</v>
      </c>
      <c r="BX39">
        <f>(Sheet5!BX39-362.2906521)/1026.892317</f>
        <v>-0.26248190549077793</v>
      </c>
      <c r="BY39">
        <f>(Sheet5!BY39-362.2906521)/1026.892317</f>
        <v>-0.29632187042645874</v>
      </c>
      <c r="BZ39">
        <f>(Sheet5!BZ39-362.2906521)/1026.892317</f>
        <v>-0.29193971669378066</v>
      </c>
      <c r="CA39">
        <f>(Sheet5!CA39-362.2906521)/1026.892317</f>
        <v>-0.29510460550071482</v>
      </c>
      <c r="CB39">
        <f>(Sheet5!CB39-362.2906521)/1026.892317</f>
        <v>-0.3528029629809763</v>
      </c>
      <c r="CC39">
        <f>(Sheet5!CC39-362.2906521)/1026.892317</f>
        <v>-0.17922098456989427</v>
      </c>
      <c r="CD39">
        <f>(Sheet5!CD39-362.2906521)/1026.892317</f>
        <v>-0.21281749652042628</v>
      </c>
      <c r="CE39">
        <f>(Sheet5!CE39-362.2906521)/1026.892317</f>
        <v>-0.27514146071851464</v>
      </c>
      <c r="CF39">
        <f>(Sheet5!CF39-362.2906521)/1026.892317</f>
        <v>-0.31798918610470039</v>
      </c>
      <c r="CG39">
        <f>(Sheet5!CG39-362.2906521)/1026.892317</f>
        <v>-1.2212236757829387E-2</v>
      </c>
      <c r="CH39">
        <f>(Sheet5!CH39-362.2906521)/1026.892317</f>
        <v>-0.23083301742143619</v>
      </c>
      <c r="CI39">
        <f>(Sheet5!CI39-362.2906521)/1026.892317</f>
        <v>-0.3528029629809763</v>
      </c>
      <c r="CJ39">
        <f>(Sheet5!CJ39-362.2906521)/1026.892317</f>
        <v>-0.29315698161952453</v>
      </c>
      <c r="CK39">
        <f>(Sheet5!CK39-362.2906521)/1026.892317</f>
        <v>-0.3250493226740151</v>
      </c>
      <c r="CL39">
        <f>(Sheet5!CL39-362.2906521)/1026.892317</f>
        <v>-0.29315698161952453</v>
      </c>
      <c r="CM39">
        <f>(Sheet5!CM39-362.2906521)/1026.892317</f>
        <v>-0.32188443386708088</v>
      </c>
      <c r="CN39">
        <f>(Sheet5!CN39-362.2906521)/1026.892317</f>
        <v>-0.27489800773336587</v>
      </c>
      <c r="CO39">
        <f>(Sheet5!CO39-362.2906521)/1026.892317</f>
        <v>6.3988547593739578E-2</v>
      </c>
      <c r="CP39">
        <f>(Sheet5!CP39-362.2906521)/1026.892317</f>
        <v>-0.17532573680751376</v>
      </c>
      <c r="CQ39">
        <f>(Sheet5!CQ39-362.2906521)/1026.892317</f>
        <v>-0.29583496445616114</v>
      </c>
      <c r="CR39">
        <f>(Sheet5!CR39-362.2906521)/1026.892317</f>
        <v>-0.31579810923836132</v>
      </c>
      <c r="CS39">
        <f>(Sheet5!CS39-362.2906521)/1026.892317</f>
        <v>-0.32772730551065166</v>
      </c>
      <c r="CT39">
        <f>(Sheet5!CT39-362.2906521)/1026.892317</f>
        <v>-0.21086987263923601</v>
      </c>
      <c r="CU39">
        <f>(Sheet5!CU39-362.2906521)/1026.892317</f>
        <v>-0.2953480584858636</v>
      </c>
      <c r="CV39">
        <f>(Sheet5!CV39-362.2906521)/1026.892317</f>
        <v>-0.25809975175809985</v>
      </c>
      <c r="CW39">
        <f>(Sheet5!CW39-362.2906521)/1026.892317</f>
        <v>-0.3528029629809763</v>
      </c>
      <c r="CX39">
        <f>(Sheet5!CX39-362.2906521)/1026.892317</f>
        <v>-0.3528029629809763</v>
      </c>
      <c r="CY39">
        <f>(Sheet5!CY39-362.2906521)/1026.892317</f>
        <v>-0.24057113682738751</v>
      </c>
      <c r="CZ39">
        <f>(Sheet5!CZ39-362.2906521)/1026.892317</f>
        <v>-0.26929858907494386</v>
      </c>
      <c r="DA39">
        <f>(Sheet5!DA39-362.2906521)/1026.892317</f>
        <v>-8.8413021109398346E-2</v>
      </c>
      <c r="DB39">
        <f>(Sheet5!DB39-362.2906521)/1026.892317</f>
        <v>-0.25688248683235593</v>
      </c>
      <c r="DC39">
        <f>(Sheet5!DC39-362.2906521)/1026.892317</f>
        <v>-0.27100275997098533</v>
      </c>
      <c r="DD39">
        <f>(Sheet5!DD39-362.2906521)/1026.892317</f>
        <v>-0.29948675923339291</v>
      </c>
      <c r="DE39">
        <f>(Sheet5!DE39-362.2906521)/1026.892317</f>
        <v>-0.30216474207002952</v>
      </c>
      <c r="DF39">
        <f>(Sheet5!DF39-362.2906521)/1026.892317</f>
        <v>-0.24203185473828021</v>
      </c>
      <c r="DG39">
        <f>(Sheet5!DG39-362.2906521)/1026.892317</f>
        <v>-0.25542176892146323</v>
      </c>
      <c r="DH39">
        <f>(Sheet5!DH39-362.2906521)/1026.892317</f>
        <v>6.8370701326417663E-2</v>
      </c>
      <c r="DI39">
        <f>(Sheet5!DI39-362.2906521)/1026.892317</f>
        <v>-0.21330440249072385</v>
      </c>
      <c r="DJ39">
        <f>(Sheet5!DJ39-362.2906521)/1026.892317</f>
        <v>6.0823658786805401E-2</v>
      </c>
      <c r="DK39">
        <f>(Sheet5!DK39-362.2906521)/1026.892317</f>
        <v>-0.27343728982247317</v>
      </c>
      <c r="DL39">
        <f>(Sheet5!DL39-362.2906521)/1026.892317</f>
        <v>-0.30727725475815393</v>
      </c>
      <c r="DM39">
        <f>(Sheet5!DM39-362.2906521)/1026.892317</f>
        <v>-0.2641860763868194</v>
      </c>
      <c r="DN39">
        <f>(Sheet5!DN39-362.2906521)/1026.892317</f>
        <v>-0.26978549504524141</v>
      </c>
      <c r="DO39">
        <f>(Sheet5!DO39-362.2906521)/1026.892317</f>
        <v>0.10221066626209845</v>
      </c>
      <c r="DP39">
        <f>(Sheet5!DP39-362.2906521)/1026.892317</f>
        <v>-0.21841691517884829</v>
      </c>
      <c r="DQ39">
        <f>(Sheet5!DQ39-362.2906521)/1026.892317</f>
        <v>-0.24276221369372655</v>
      </c>
      <c r="DR39">
        <f>(Sheet5!DR39-362.2906521)/1026.892317</f>
        <v>-0.11811428529754983</v>
      </c>
      <c r="DS39">
        <f>(Sheet5!DS39-362.2906521)/1026.892317</f>
        <v>5.011172744025897E-2</v>
      </c>
      <c r="DT39">
        <f>(Sheet5!DT39-362.2906521)/1026.892317</f>
        <v>-0.15098043829263549</v>
      </c>
      <c r="DU39">
        <f>(Sheet5!DU39-362.2906521)/1026.892317</f>
        <v>-0.23448481219866793</v>
      </c>
      <c r="DV39">
        <f>(Sheet5!DV39-362.2906521)/1026.892317</f>
        <v>-9.6933875589605742E-2</v>
      </c>
      <c r="DW39">
        <f>(Sheet5!DW39-362.2906521)/1026.892317</f>
        <v>-5.6277227069759045E-2</v>
      </c>
      <c r="DX39">
        <f>(Sheet5!DX39-362.2906521)/1026.892317</f>
        <v>-0.22304252189667514</v>
      </c>
      <c r="DY39">
        <f>(Sheet5!DY39-362.2906521)/1026.892317</f>
        <v>-0.20892224875804574</v>
      </c>
      <c r="DZ39">
        <f>(Sheet5!DZ39-362.2906521)/1026.892317</f>
        <v>-0.13832088306489879</v>
      </c>
      <c r="EA39">
        <f>(Sheet5!EA39-362.2906521)/1026.892317</f>
        <v>-7.6483824837108E-2</v>
      </c>
      <c r="EB39">
        <f>(Sheet5!EB39-362.2906521)/1026.892317</f>
        <v>-0.13466908828766705</v>
      </c>
      <c r="EC39">
        <f>(Sheet5!EC39-362.2906521)/1026.892317</f>
        <v>-0.18993291591644071</v>
      </c>
      <c r="ED39">
        <f>(Sheet5!ED39-362.2906521)/1026.892317</f>
        <v>-0.22693776965905568</v>
      </c>
      <c r="EE39">
        <f>(Sheet5!EE39-362.2906521)/1026.892317</f>
        <v>-0.20721807786200427</v>
      </c>
      <c r="EF39">
        <f>(Sheet5!EF39-362.2906521)/1026.892317</f>
        <v>9.3689811781891064E-2</v>
      </c>
      <c r="EG39">
        <f>(Sheet5!EG39-362.2906521)/1026.892317</f>
        <v>-0.29437424654526845</v>
      </c>
      <c r="EH39">
        <f>(Sheet5!EH39-362.2906521)/1026.892317</f>
        <v>0.24292649167809482</v>
      </c>
      <c r="EI39">
        <f>(Sheet5!EI39-362.2906521)/1026.892317</f>
        <v>-6.7962970356900604E-2</v>
      </c>
      <c r="EJ39">
        <f>(Sheet5!EJ39-362.2906521)/1026.892317</f>
        <v>-4.4217412330683431E-3</v>
      </c>
      <c r="EK39">
        <f>(Sheet5!EK39-362.2906521)/1026.892317</f>
        <v>-0.25079616220363637</v>
      </c>
      <c r="EL39">
        <f>(Sheet5!EL39-362.2906521)/1026.892317</f>
        <v>-0.2279115815996508</v>
      </c>
      <c r="EM39">
        <f>(Sheet5!EM39-362.2906521)/1026.892317</f>
        <v>-0.30167783609973192</v>
      </c>
      <c r="EN39">
        <f>(Sheet5!EN39-362.2906521)/1026.892317</f>
        <v>-0.28658375102050743</v>
      </c>
      <c r="EO39">
        <f>(Sheet5!EO39-362.2906521)/1026.892317</f>
        <v>-0.25396105101057054</v>
      </c>
      <c r="EP39">
        <f>(Sheet5!EP39-362.2906521)/1026.892317</f>
        <v>0.3424987626039469</v>
      </c>
      <c r="EQ39">
        <f>(Sheet5!EQ39-362.2906521)/1026.892317</f>
        <v>-0.31798918610470039</v>
      </c>
      <c r="ER39">
        <f>(Sheet5!ER39-362.2906521)/1026.892317</f>
        <v>-0.27928016146604395</v>
      </c>
      <c r="ES39">
        <f>(Sheet5!ES39-362.2906521)/1026.892317</f>
        <v>-0.27903670848089518</v>
      </c>
      <c r="ET39">
        <f>(Sheet5!ET39-362.2906521)/1026.892317</f>
        <v>-0.32188443386708088</v>
      </c>
      <c r="EU39">
        <f>(Sheet5!EU39-362.2906521)/1026.892317</f>
        <v>-0.25250033309967784</v>
      </c>
      <c r="EV39">
        <f>(Sheet5!EV39-362.2906521)/1026.892317</f>
        <v>-0.23351100025807281</v>
      </c>
      <c r="EW39">
        <f>(Sheet5!EW39-362.2906521)/1026.892317</f>
        <v>0.17256857897009664</v>
      </c>
      <c r="EX39">
        <f>(Sheet5!EX39-362.2906521)/1026.892317</f>
        <v>-0.29826949430764899</v>
      </c>
      <c r="EY39">
        <f>(Sheet5!EY39-362.2906521)/1026.892317</f>
        <v>-0.3528029629809763</v>
      </c>
      <c r="EZ39">
        <f>(Sheet5!EZ39-362.2906521)/1026.892317</f>
        <v>-0.19528888158971394</v>
      </c>
      <c r="FA39">
        <f>(Sheet5!FA39-362.2906521)/1026.892317</f>
        <v>-0.19772341144120176</v>
      </c>
      <c r="FB39">
        <f>(Sheet5!FB39-362.2906521)/1026.892317</f>
        <v>-8.1109431554934872E-2</v>
      </c>
      <c r="FC39">
        <f>(Sheet5!FC39-362.2906521)/1026.892317</f>
        <v>-0.13807743007975001</v>
      </c>
      <c r="FD39">
        <f>(Sheet5!FD39-362.2906521)/1026.892317</f>
        <v>0.29234744766329768</v>
      </c>
      <c r="FE39">
        <f>(Sheet5!FE39-362.2906521)/1026.892317</f>
        <v>-0.19480197561941637</v>
      </c>
      <c r="FF39">
        <f>(Sheet5!FF39-362.2906521)/1026.892317</f>
        <v>-0.18043824949563819</v>
      </c>
      <c r="FG39">
        <f>(Sheet5!FG39-362.2906521)/1026.892317</f>
        <v>-0.29510460550071482</v>
      </c>
      <c r="FH39">
        <f>(Sheet5!FH39-362.2906521)/1026.892317</f>
        <v>-0.21135677860953359</v>
      </c>
      <c r="FI39">
        <f>(Sheet5!FI39-362.2906521)/1026.892317</f>
        <v>-4.8973637515295564E-2</v>
      </c>
      <c r="FJ39">
        <f>(Sheet5!FJ39-362.2906521)/1026.892317</f>
        <v>-0.3160415622235101</v>
      </c>
      <c r="FK39">
        <f>(Sheet5!FK39-362.2906521)/1026.892317</f>
        <v>-0.28999209281259036</v>
      </c>
      <c r="FL39">
        <f>(Sheet5!FL39-362.2906521)/1026.892317</f>
        <v>-0.28901828087199521</v>
      </c>
      <c r="FM39">
        <f>(Sheet5!FM39-362.2906521)/1026.892317</f>
        <v>-0.17143048904513322</v>
      </c>
      <c r="FN39">
        <f>(Sheet5!FN39-362.2906521)/1026.892317</f>
        <v>-0.3528029629809763</v>
      </c>
      <c r="FO39">
        <f>(Sheet5!FO39-362.2906521)/1026.892317</f>
        <v>-0.3528029629809763</v>
      </c>
      <c r="FP39">
        <f>(Sheet5!FP39-362.2906521)/1026.892317</f>
        <v>-0.27051585400068778</v>
      </c>
      <c r="FQ39">
        <f>(Sheet5!FQ39-362.2906521)/1026.892317</f>
        <v>-0.29364388758982213</v>
      </c>
      <c r="FR39">
        <f>(Sheet5!FR39-362.2906521)/1026.892317</f>
        <v>-0.10131602932228383</v>
      </c>
    </row>
    <row r="40" spans="1:174" x14ac:dyDescent="0.2">
      <c r="A40">
        <f>(Sheet5!A40-362.2906521)/1026.892317</f>
        <v>-0.31044214356508809</v>
      </c>
      <c r="B40">
        <f>(Sheet5!B40-362.2906521)/1026.892317</f>
        <v>-0.3528029629809763</v>
      </c>
      <c r="C40">
        <f>(Sheet5!C40-362.2906521)/1026.892317</f>
        <v>-0.33819578387204935</v>
      </c>
      <c r="D40">
        <f>(Sheet5!D40-362.2906521)/1026.892317</f>
        <v>-0.35036843312948845</v>
      </c>
      <c r="E40">
        <f>(Sheet5!E40-362.2906521)/1026.892317</f>
        <v>-0.32845766446609803</v>
      </c>
      <c r="F40">
        <f>(Sheet5!F40-362.2906521)/1026.892317</f>
        <v>-0.31969335700074186</v>
      </c>
      <c r="G40">
        <f>(Sheet5!G40-362.2906521)/1026.892317</f>
        <v>-0.3528029629809763</v>
      </c>
      <c r="H40">
        <f>(Sheet5!H40-362.2906521)/1026.892317</f>
        <v>-0.3528029629809763</v>
      </c>
      <c r="I40">
        <f>(Sheet5!I40-362.2906521)/1026.892317</f>
        <v>-0.34549937342651282</v>
      </c>
      <c r="J40">
        <f>(Sheet5!J40-362.2906521)/1026.892317</f>
        <v>-0.33210945924332974</v>
      </c>
      <c r="K40">
        <f>(Sheet5!K40-362.2906521)/1026.892317</f>
        <v>-0.33697851894630543</v>
      </c>
      <c r="L40">
        <f>(Sheet5!L40-362.2906521)/1026.892317</f>
        <v>-0.32699694655520534</v>
      </c>
      <c r="M40">
        <f>(Sheet5!M40-362.2906521)/1026.892317</f>
        <v>-0.34647318536710792</v>
      </c>
      <c r="N40">
        <f>(Sheet5!N40-362.2906521)/1026.892317</f>
        <v>0.49952593802491169</v>
      </c>
      <c r="O40">
        <f>(Sheet5!O40-362.2906521)/1026.892317</f>
        <v>-0.29583496445616114</v>
      </c>
      <c r="P40">
        <f>(Sheet5!P40-362.2906521)/1026.892317</f>
        <v>-0.35231605701067875</v>
      </c>
      <c r="Q40">
        <f>(Sheet5!Q40-362.2906521)/1026.892317</f>
        <v>-0.3528029629809763</v>
      </c>
      <c r="R40">
        <f>(Sheet5!R40-362.2906521)/1026.892317</f>
        <v>-0.32699694655520534</v>
      </c>
      <c r="S40">
        <f>(Sheet5!S40-362.2906521)/1026.892317</f>
        <v>-0.34671663835225675</v>
      </c>
      <c r="T40">
        <f>(Sheet5!T40-362.2906521)/1026.892317</f>
        <v>0.17962871553941132</v>
      </c>
      <c r="U40">
        <f>(Sheet5!U40-362.2906521)/1026.892317</f>
        <v>-0.27343728982247317</v>
      </c>
      <c r="V40">
        <f>(Sheet5!V40-362.2906521)/1026.892317</f>
        <v>-0.28171469131753174</v>
      </c>
      <c r="W40">
        <f>(Sheet5!W40-362.2906521)/1026.892317</f>
        <v>-0.22547705174816299</v>
      </c>
      <c r="X40">
        <f>(Sheet5!X40-362.2906521)/1026.892317</f>
        <v>-0.3024081950551783</v>
      </c>
      <c r="Y40">
        <f>(Sheet5!Y40-362.2906521)/1026.892317</f>
        <v>-0.26735096519375356</v>
      </c>
      <c r="Z40">
        <f>(Sheet5!Z40-362.2906521)/1026.892317</f>
        <v>-0.34647318536710792</v>
      </c>
      <c r="AA40">
        <f>(Sheet5!AA40-362.2906521)/1026.892317</f>
        <v>-0.12955657559954262</v>
      </c>
      <c r="AB40">
        <f>(Sheet5!AB40-362.2906521)/1026.892317</f>
        <v>-0.3089814256541954</v>
      </c>
      <c r="AC40">
        <f>(Sheet5!AC40-362.2906521)/1026.892317</f>
        <v>-0.32675349357005656</v>
      </c>
      <c r="AD40">
        <f>(Sheet5!AD40-362.2906521)/1026.892317</f>
        <v>-0.34501246745621522</v>
      </c>
      <c r="AE40">
        <f>(Sheet5!AE40-362.2906521)/1026.892317</f>
        <v>-0.3528029629809763</v>
      </c>
      <c r="AF40">
        <f>(Sheet5!AF40-362.2906521)/1026.892317</f>
        <v>-0.31409393834231986</v>
      </c>
      <c r="AG40">
        <f>(Sheet5!AG40-362.2906521)/1026.892317</f>
        <v>-0.25517831593631446</v>
      </c>
      <c r="AH40">
        <f>(Sheet5!AH40-362.2906521)/1026.892317</f>
        <v>-0.33454398909481758</v>
      </c>
      <c r="AI40">
        <f>(Sheet5!AI40-362.2906521)/1026.892317</f>
        <v>-0.3528029629809763</v>
      </c>
      <c r="AJ40">
        <f>(Sheet5!AJ40-362.2906521)/1026.892317</f>
        <v>-0.31312012640172471</v>
      </c>
      <c r="AK40">
        <f>(Sheet5!AK40-362.2906521)/1026.892317</f>
        <v>-0.28658375102050743</v>
      </c>
      <c r="AL40">
        <f>(Sheet5!AL40-362.2906521)/1026.892317</f>
        <v>-0.33040528834728827</v>
      </c>
      <c r="AM40">
        <f>(Sheet5!AM40-362.2906521)/1026.892317</f>
        <v>-0.22304252189667514</v>
      </c>
      <c r="AN40">
        <f>(Sheet5!AN40-362.2906521)/1026.892317</f>
        <v>-0.30289510102547584</v>
      </c>
      <c r="AO40">
        <f>(Sheet5!AO40-362.2906521)/1026.892317</f>
        <v>-0.29656532341160752</v>
      </c>
      <c r="AP40">
        <f>(Sheet5!AP40-362.2906521)/1026.892317</f>
        <v>-0.28439267415416836</v>
      </c>
      <c r="AQ40">
        <f>(Sheet5!AQ40-362.2906521)/1026.892317</f>
        <v>-0.28780101594625135</v>
      </c>
      <c r="AR40">
        <f>(Sheet5!AR40-362.2906521)/1026.892317</f>
        <v>-0.28853137490169767</v>
      </c>
      <c r="AS40">
        <f>(Sheet5!AS40-362.2906521)/1026.892317</f>
        <v>-0.35085533909978606</v>
      </c>
      <c r="AT40">
        <f>(Sheet5!AT40-362.2906521)/1026.892317</f>
        <v>1.2133061757048876E-2</v>
      </c>
      <c r="AU40">
        <f>(Sheet5!AU40-362.2906521)/1026.892317</f>
        <v>-0.29583496445616114</v>
      </c>
      <c r="AV40">
        <f>(Sheet5!AV40-362.2906521)/1026.892317</f>
        <v>-0.30557308386211246</v>
      </c>
      <c r="AW40">
        <f>(Sheet5!AW40-362.2906521)/1026.892317</f>
        <v>-0.32115407491163456</v>
      </c>
      <c r="AX40">
        <f>(Sheet5!AX40-362.2906521)/1026.892317</f>
        <v>-0.24154494876798263</v>
      </c>
      <c r="AY40">
        <f>(Sheet5!AY40-362.2906521)/1026.892317</f>
        <v>-0.31774573311955157</v>
      </c>
      <c r="AZ40">
        <f>(Sheet5!AZ40-362.2906521)/1026.892317</f>
        <v>-0.35207260402552992</v>
      </c>
      <c r="BA40">
        <f>(Sheet5!BA40-362.2906521)/1026.892317</f>
        <v>-0.3009474771442856</v>
      </c>
      <c r="BB40">
        <f>(Sheet5!BB40-362.2906521)/1026.892317</f>
        <v>-0.29875640027794653</v>
      </c>
      <c r="BC40">
        <f>(Sheet5!BC40-362.2906521)/1026.892317</f>
        <v>-0.33113564730273465</v>
      </c>
      <c r="BD40">
        <f>(Sheet5!BD40-362.2906521)/1026.892317</f>
        <v>-0.28731410997595375</v>
      </c>
      <c r="BE40">
        <f>(Sheet5!BE40-362.2906521)/1026.892317</f>
        <v>-8.6221944243059304E-2</v>
      </c>
      <c r="BF40">
        <f>(Sheet5!BF40-362.2906521)/1026.892317</f>
        <v>-0.34306484357502498</v>
      </c>
      <c r="BG40">
        <f>(Sheet5!BG40-362.2906521)/1026.892317</f>
        <v>-0.26150809355018279</v>
      </c>
      <c r="BH40">
        <f>(Sheet5!BH40-362.2906521)/1026.892317</f>
        <v>-0.28780101594625135</v>
      </c>
      <c r="BI40">
        <f>(Sheet5!BI40-362.2906521)/1026.892317</f>
        <v>-0.31482429729776618</v>
      </c>
      <c r="BJ40">
        <f>(Sheet5!BJ40-362.2906521)/1026.892317</f>
        <v>-0.32237133983737848</v>
      </c>
      <c r="BK40">
        <f>(Sheet5!BK40-362.2906521)/1026.892317</f>
        <v>-0.31019869057993932</v>
      </c>
      <c r="BL40">
        <f>(Sheet5!BL40-362.2906521)/1026.892317</f>
        <v>-0.31044214356508809</v>
      </c>
      <c r="BM40">
        <f>(Sheet5!BM40-362.2906521)/1026.892317</f>
        <v>-0.28658375102050743</v>
      </c>
      <c r="BN40">
        <f>(Sheet5!BN40-362.2906521)/1026.892317</f>
        <v>-0.34087376670868597</v>
      </c>
      <c r="BO40">
        <f>(Sheet5!BO40-362.2906521)/1026.892317</f>
        <v>-0.32845766446609803</v>
      </c>
      <c r="BP40">
        <f>(Sheet5!BP40-362.2906521)/1026.892317</f>
        <v>-0.33527434805026396</v>
      </c>
      <c r="BQ40">
        <f>(Sheet5!BQ40-362.2906521)/1026.892317</f>
        <v>-8.2813602450976354E-2</v>
      </c>
      <c r="BR40">
        <f>(Sheet5!BR40-362.2906521)/1026.892317</f>
        <v>-0.20210556517387984</v>
      </c>
      <c r="BS40">
        <f>(Sheet5!BS40-362.2906521)/1026.892317</f>
        <v>-0.24738782041155341</v>
      </c>
      <c r="BT40">
        <f>(Sheet5!BT40-362.2906521)/1026.892317</f>
        <v>-0.30289510102547584</v>
      </c>
      <c r="BU40">
        <f>(Sheet5!BU40-362.2906521)/1026.892317</f>
        <v>-0.33673506596115665</v>
      </c>
      <c r="BV40">
        <f>(Sheet5!BV40-362.2906521)/1026.892317</f>
        <v>-0.33795233088690058</v>
      </c>
      <c r="BW40">
        <f>(Sheet5!BW40-362.2906521)/1026.892317</f>
        <v>-0.26345571743137308</v>
      </c>
      <c r="BX40">
        <f>(Sheet5!BX40-362.2906521)/1026.892317</f>
        <v>-0.30484272490666614</v>
      </c>
      <c r="BY40">
        <f>(Sheet5!BY40-362.2906521)/1026.892317</f>
        <v>-0.33089219431758587</v>
      </c>
      <c r="BZ40">
        <f>(Sheet5!BZ40-362.2906521)/1026.892317</f>
        <v>-0.34988152715919091</v>
      </c>
      <c r="CA40">
        <f>(Sheet5!CA40-362.2906521)/1026.892317</f>
        <v>-0.23375445324322158</v>
      </c>
      <c r="CB40">
        <f>(Sheet5!CB40-362.2906521)/1026.892317</f>
        <v>-0.3528029629809763</v>
      </c>
      <c r="CC40">
        <f>(Sheet5!CC40-362.2906521)/1026.892317</f>
        <v>-0.29291352863437575</v>
      </c>
      <c r="CD40">
        <f>(Sheet5!CD40-362.2906521)/1026.892317</f>
        <v>-0.26248190549077793</v>
      </c>
      <c r="CE40">
        <f>(Sheet5!CE40-362.2906521)/1026.892317</f>
        <v>-0.30021711818883923</v>
      </c>
      <c r="CF40">
        <f>(Sheet5!CF40-362.2906521)/1026.892317</f>
        <v>-0.30557308386211246</v>
      </c>
      <c r="CG40">
        <f>(Sheet5!CG40-362.2906521)/1026.892317</f>
        <v>-0.31750228013440279</v>
      </c>
      <c r="CH40">
        <f>(Sheet5!CH40-362.2906521)/1026.892317</f>
        <v>-0.30776416072845153</v>
      </c>
      <c r="CI40">
        <f>(Sheet5!CI40-362.2906521)/1026.892317</f>
        <v>-0.3528029629809763</v>
      </c>
      <c r="CJ40">
        <f>(Sheet5!CJ40-362.2906521)/1026.892317</f>
        <v>-0.31068559655023692</v>
      </c>
      <c r="CK40">
        <f>(Sheet5!CK40-362.2906521)/1026.892317</f>
        <v>-0.34647318536710792</v>
      </c>
      <c r="CL40">
        <f>(Sheet5!CL40-362.2906521)/1026.892317</f>
        <v>-0.3528029629809763</v>
      </c>
      <c r="CM40">
        <f>(Sheet5!CM40-362.2906521)/1026.892317</f>
        <v>-0.32066716894133701</v>
      </c>
      <c r="CN40">
        <f>(Sheet5!CN40-362.2906521)/1026.892317</f>
        <v>-0.35231605701067875</v>
      </c>
      <c r="CO40">
        <f>(Sheet5!CO40-362.2906521)/1026.892317</f>
        <v>-0.28804446893140012</v>
      </c>
      <c r="CP40">
        <f>(Sheet5!CP40-362.2906521)/1026.892317</f>
        <v>-0.34915116820374453</v>
      </c>
      <c r="CQ40">
        <f>(Sheet5!CQ40-362.2906521)/1026.892317</f>
        <v>-0.32577968162946142</v>
      </c>
      <c r="CR40">
        <f>(Sheet5!CR40-362.2906521)/1026.892317</f>
        <v>-0.3528029629809763</v>
      </c>
      <c r="CS40">
        <f>(Sheet5!CS40-362.2906521)/1026.892317</f>
        <v>-0.31579810923836132</v>
      </c>
      <c r="CT40">
        <f>(Sheet5!CT40-362.2906521)/1026.892317</f>
        <v>-0.31068559655023692</v>
      </c>
      <c r="CU40">
        <f>(Sheet5!CU40-362.2906521)/1026.892317</f>
        <v>-0.29924330624824413</v>
      </c>
      <c r="CV40">
        <f>(Sheet5!CV40-362.2906521)/1026.892317</f>
        <v>-0.25396105101057054</v>
      </c>
      <c r="CW40">
        <f>(Sheet5!CW40-362.2906521)/1026.892317</f>
        <v>-0.3528029629809763</v>
      </c>
      <c r="CX40">
        <f>(Sheet5!CX40-362.2906521)/1026.892317</f>
        <v>-0.3528029629809763</v>
      </c>
      <c r="CY40">
        <f>(Sheet5!CY40-362.2906521)/1026.892317</f>
        <v>-0.33283981819877612</v>
      </c>
      <c r="CZ40">
        <f>(Sheet5!CZ40-362.2906521)/1026.892317</f>
        <v>-0.29413079356011967</v>
      </c>
      <c r="DA40">
        <f>(Sheet5!DA40-362.2906521)/1026.892317</f>
        <v>-0.31871954506014671</v>
      </c>
      <c r="DB40">
        <f>(Sheet5!DB40-362.2906521)/1026.892317</f>
        <v>-0.31287667341657593</v>
      </c>
      <c r="DC40">
        <f>(Sheet5!DC40-362.2906521)/1026.892317</f>
        <v>-0.27538491370366341</v>
      </c>
      <c r="DD40">
        <f>(Sheet5!DD40-362.2906521)/1026.892317</f>
        <v>-0.32845766446609803</v>
      </c>
      <c r="DE40">
        <f>(Sheet5!DE40-362.2906521)/1026.892317</f>
        <v>-0.31092904953538569</v>
      </c>
      <c r="DF40">
        <f>(Sheet5!DF40-362.2906521)/1026.892317</f>
        <v>-0.31287667341657593</v>
      </c>
      <c r="DG40">
        <f>(Sheet5!DG40-362.2906521)/1026.892317</f>
        <v>-0.29875640027794653</v>
      </c>
      <c r="DH40">
        <f>(Sheet5!DH40-362.2906521)/1026.892317</f>
        <v>-0.25079616220363637</v>
      </c>
      <c r="DI40">
        <f>(Sheet5!DI40-362.2906521)/1026.892317</f>
        <v>-0.27708908459970488</v>
      </c>
      <c r="DJ40">
        <f>(Sheet5!DJ40-362.2906521)/1026.892317</f>
        <v>-0.14854590844114765</v>
      </c>
      <c r="DK40">
        <f>(Sheet5!DK40-362.2906521)/1026.892317</f>
        <v>-0.27757599057000248</v>
      </c>
      <c r="DL40">
        <f>(Sheet5!DL40-362.2906521)/1026.892317</f>
        <v>-0.32212788685222971</v>
      </c>
      <c r="DM40">
        <f>(Sheet5!DM40-362.2906521)/1026.892317</f>
        <v>-0.31482429729776618</v>
      </c>
      <c r="DN40">
        <f>(Sheet5!DN40-362.2906521)/1026.892317</f>
        <v>-0.28999209281259036</v>
      </c>
      <c r="DO40">
        <f>(Sheet5!DO40-362.2906521)/1026.892317</f>
        <v>-0.32724039954035411</v>
      </c>
      <c r="DP40">
        <f>(Sheet5!DP40-362.2906521)/1026.892317</f>
        <v>-0.1984537703966481</v>
      </c>
      <c r="DQ40">
        <f>(Sheet5!DQ40-362.2906521)/1026.892317</f>
        <v>-0.21793000920855071</v>
      </c>
      <c r="DR40">
        <f>(Sheet5!DR40-362.2906521)/1026.892317</f>
        <v>-0.2417884017531314</v>
      </c>
      <c r="DS40">
        <f>(Sheet5!DS40-362.2906521)/1026.892317</f>
        <v>-0.25079616220363637</v>
      </c>
      <c r="DT40">
        <f>(Sheet5!DT40-362.2906521)/1026.892317</f>
        <v>-0.32894457043639558</v>
      </c>
      <c r="DU40">
        <f>(Sheet5!DU40-362.2906521)/1026.892317</f>
        <v>-0.29047899878288796</v>
      </c>
      <c r="DV40">
        <f>(Sheet5!DV40-362.2906521)/1026.892317</f>
        <v>-0.31750228013440279</v>
      </c>
      <c r="DW40">
        <f>(Sheet5!DW40-362.2906521)/1026.892317</f>
        <v>-0.300460571173988</v>
      </c>
      <c r="DX40">
        <f>(Sheet5!DX40-362.2906521)/1026.892317</f>
        <v>-0.23448481219866793</v>
      </c>
      <c r="DY40">
        <f>(Sheet5!DY40-362.2906521)/1026.892317</f>
        <v>-0.22523359876301419</v>
      </c>
      <c r="DZ40">
        <f>(Sheet5!DZ40-362.2906521)/1026.892317</f>
        <v>-0.28560993907991228</v>
      </c>
      <c r="EA40">
        <f>(Sheet5!EA40-362.2906521)/1026.892317</f>
        <v>-3.5583723332112523E-2</v>
      </c>
      <c r="EB40">
        <f>(Sheet5!EB40-362.2906521)/1026.892317</f>
        <v>-0.2223121629412288</v>
      </c>
      <c r="EC40">
        <f>(Sheet5!EC40-362.2906521)/1026.892317</f>
        <v>-0.24690091444125584</v>
      </c>
      <c r="ED40">
        <f>(Sheet5!ED40-362.2906521)/1026.892317</f>
        <v>-0.3528029629809763</v>
      </c>
      <c r="EE40">
        <f>(Sheet5!EE40-362.2906521)/1026.892317</f>
        <v>-0.27416764877791949</v>
      </c>
      <c r="EF40">
        <f>(Sheet5!EF40-362.2906521)/1026.892317</f>
        <v>8.8577299093766618E-2</v>
      </c>
      <c r="EG40">
        <f>(Sheet5!EG40-362.2906521)/1026.892317</f>
        <v>-0.27952361445119273</v>
      </c>
      <c r="EH40">
        <f>(Sheet5!EH40-362.2906521)/1026.892317</f>
        <v>-0.18822874502039924</v>
      </c>
      <c r="EI40">
        <f>(Sheet5!EI40-362.2906521)/1026.892317</f>
        <v>-0.26272535847592671</v>
      </c>
      <c r="EJ40">
        <f>(Sheet5!EJ40-362.2906521)/1026.892317</f>
        <v>-0.29364388758982213</v>
      </c>
      <c r="EK40">
        <f>(Sheet5!EK40-362.2906521)/1026.892317</f>
        <v>-0.27952361445119273</v>
      </c>
      <c r="EL40">
        <f>(Sheet5!EL40-362.2906521)/1026.892317</f>
        <v>-0.31190286147598079</v>
      </c>
      <c r="EM40">
        <f>(Sheet5!EM40-362.2906521)/1026.892317</f>
        <v>-0.33137910028788342</v>
      </c>
      <c r="EN40">
        <f>(Sheet5!EN40-362.2906521)/1026.892317</f>
        <v>-0.29753913535220261</v>
      </c>
      <c r="EO40">
        <f>(Sheet5!EO40-362.2906521)/1026.892317</f>
        <v>-0.24008423085708994</v>
      </c>
      <c r="EP40">
        <f>(Sheet5!EP40-362.2906521)/1026.892317</f>
        <v>-0.21987763308974098</v>
      </c>
      <c r="EQ40">
        <f>(Sheet5!EQ40-362.2906521)/1026.892317</f>
        <v>-0.22304252189667514</v>
      </c>
      <c r="ER40">
        <f>(Sheet5!ER40-362.2906521)/1026.892317</f>
        <v>-0.3528029629809763</v>
      </c>
      <c r="ES40">
        <f>(Sheet5!ES40-362.2906521)/1026.892317</f>
        <v>-0.28439267415416836</v>
      </c>
      <c r="ET40">
        <f>(Sheet5!ET40-362.2906521)/1026.892317</f>
        <v>-0.29486115251556605</v>
      </c>
      <c r="EU40">
        <f>(Sheet5!EU40-362.2906521)/1026.892317</f>
        <v>-0.27903670848089518</v>
      </c>
      <c r="EV40">
        <f>(Sheet5!EV40-362.2906521)/1026.892317</f>
        <v>-0.31019869057993932</v>
      </c>
      <c r="EW40">
        <f>(Sheet5!EW40-362.2906521)/1026.892317</f>
        <v>-0.24690091444125584</v>
      </c>
      <c r="EX40">
        <f>(Sheet5!EX40-362.2906521)/1026.892317</f>
        <v>-0.34209103163442983</v>
      </c>
      <c r="EY40">
        <f>(Sheet5!EY40-362.2906521)/1026.892317</f>
        <v>-0.3528029629809763</v>
      </c>
      <c r="EZ40">
        <f>(Sheet5!EZ40-362.2906521)/1026.892317</f>
        <v>-0.32943147640669318</v>
      </c>
      <c r="FA40">
        <f>(Sheet5!FA40-362.2906521)/1026.892317</f>
        <v>-0.26296881146107548</v>
      </c>
      <c r="FB40">
        <f>(Sheet5!FB40-362.2906521)/1026.892317</f>
        <v>-0.26442952937196817</v>
      </c>
      <c r="FC40">
        <f>(Sheet5!FC40-362.2906521)/1026.892317</f>
        <v>-0.26369917041652186</v>
      </c>
      <c r="FD40">
        <f>(Sheet5!FD40-362.2906521)/1026.892317</f>
        <v>-0.23278064130262646</v>
      </c>
      <c r="FE40">
        <f>(Sheet5!FE40-362.2906521)/1026.892317</f>
        <v>-0.26808132414919994</v>
      </c>
      <c r="FF40">
        <f>(Sheet5!FF40-362.2906521)/1026.892317</f>
        <v>-0.32675349357005656</v>
      </c>
      <c r="FG40">
        <f>(Sheet5!FG40-362.2906521)/1026.892317</f>
        <v>-0.27465455474821704</v>
      </c>
      <c r="FH40">
        <f>(Sheet5!FH40-362.2906521)/1026.892317</f>
        <v>-0.15438878008471846</v>
      </c>
      <c r="FI40">
        <f>(Sheet5!FI40-362.2906521)/1026.892317</f>
        <v>-0.22401633383727027</v>
      </c>
      <c r="FJ40">
        <f>(Sheet5!FJ40-362.2906521)/1026.892317</f>
        <v>-0.20867879577289697</v>
      </c>
      <c r="FK40">
        <f>(Sheet5!FK40-362.2906521)/1026.892317</f>
        <v>-0.24276221369372655</v>
      </c>
      <c r="FL40">
        <f>(Sheet5!FL40-362.2906521)/1026.892317</f>
        <v>-0.33089219431758587</v>
      </c>
      <c r="FM40">
        <f>(Sheet5!FM40-362.2906521)/1026.892317</f>
        <v>-0.25469140996601691</v>
      </c>
      <c r="FN40">
        <f>(Sheet5!FN40-362.2906521)/1026.892317</f>
        <v>-0.3528029629809763</v>
      </c>
      <c r="FO40">
        <f>(Sheet5!FO40-362.2906521)/1026.892317</f>
        <v>-0.10764580693615218</v>
      </c>
      <c r="FP40">
        <f>(Sheet5!FP40-362.2906521)/1026.892317</f>
        <v>-0.25128306817393392</v>
      </c>
      <c r="FQ40">
        <f>(Sheet5!FQ40-362.2906521)/1026.892317</f>
        <v>-0.34233448461957866</v>
      </c>
      <c r="FR40">
        <f>(Sheet5!FR40-362.2906521)/1026.892317</f>
        <v>-0.22304252189667514</v>
      </c>
    </row>
    <row r="41" spans="1:174" x14ac:dyDescent="0.2">
      <c r="A41">
        <f>(Sheet5!A41-362.2906521)/1026.892317</f>
        <v>-0.3160415622235101</v>
      </c>
      <c r="B41">
        <f>(Sheet5!B41-362.2906521)/1026.892317</f>
        <v>-0.3528029629809763</v>
      </c>
      <c r="C41">
        <f>(Sheet5!C41-362.2906521)/1026.892317</f>
        <v>-0.35255950999582752</v>
      </c>
      <c r="D41">
        <f>(Sheet5!D41-362.2906521)/1026.892317</f>
        <v>-0.3528029629809763</v>
      </c>
      <c r="E41">
        <f>(Sheet5!E41-362.2906521)/1026.892317</f>
        <v>-0.34257793760472743</v>
      </c>
      <c r="F41">
        <f>(Sheet5!F41-362.2906521)/1026.892317</f>
        <v>-0.27684563161455611</v>
      </c>
      <c r="G41">
        <f>(Sheet5!G41-362.2906521)/1026.892317</f>
        <v>-0.3528029629809763</v>
      </c>
      <c r="H41">
        <f>(Sheet5!H41-362.2906521)/1026.892317</f>
        <v>-0.3528029629809763</v>
      </c>
      <c r="I41">
        <f>(Sheet5!I41-362.2906521)/1026.892317</f>
        <v>-0.32724039954035411</v>
      </c>
      <c r="J41">
        <f>(Sheet5!J41-362.2906521)/1026.892317</f>
        <v>-0.30459927192151731</v>
      </c>
      <c r="K41">
        <f>(Sheet5!K41-362.2906521)/1026.892317</f>
        <v>-0.32724039954035411</v>
      </c>
      <c r="L41">
        <f>(Sheet5!L41-362.2906521)/1026.892317</f>
        <v>-0.31287667341657593</v>
      </c>
      <c r="M41">
        <f>(Sheet5!M41-362.2906521)/1026.892317</f>
        <v>-0.34379520253047136</v>
      </c>
      <c r="N41">
        <f>(Sheet5!N41-362.2906521)/1026.892317</f>
        <v>1.2376753889960206</v>
      </c>
      <c r="O41">
        <f>(Sheet5!O41-362.2906521)/1026.892317</f>
        <v>-0.24714436742640464</v>
      </c>
      <c r="P41">
        <f>(Sheet5!P41-362.2906521)/1026.892317</f>
        <v>-0.3528029629809763</v>
      </c>
      <c r="Q41">
        <f>(Sheet5!Q41-362.2906521)/1026.892317</f>
        <v>-0.3528029629809763</v>
      </c>
      <c r="R41">
        <f>(Sheet5!R41-362.2906521)/1026.892317</f>
        <v>-0.33916959581264444</v>
      </c>
      <c r="S41">
        <f>(Sheet5!S41-362.2906521)/1026.892317</f>
        <v>-0.3528029629809763</v>
      </c>
      <c r="T41">
        <f>(Sheet5!T41-362.2906521)/1026.892317</f>
        <v>-0.3528029629809763</v>
      </c>
      <c r="U41">
        <f>(Sheet5!U41-362.2906521)/1026.892317</f>
        <v>-0.26029082862443886</v>
      </c>
      <c r="V41">
        <f>(Sheet5!V41-362.2906521)/1026.892317</f>
        <v>-0.31725882714925402</v>
      </c>
      <c r="W41">
        <f>(Sheet5!W41-362.2906521)/1026.892317</f>
        <v>-0.10496782409951558</v>
      </c>
      <c r="X41">
        <f>(Sheet5!X41-362.2906521)/1026.892317</f>
        <v>-0.30971178460964177</v>
      </c>
      <c r="Y41">
        <f>(Sheet5!Y41-362.2906521)/1026.892317</f>
        <v>-0.20648771890655793</v>
      </c>
      <c r="Z41">
        <f>(Sheet5!Z41-362.2906521)/1026.892317</f>
        <v>-0.34866426223344699</v>
      </c>
      <c r="AA41">
        <f>(Sheet5!AA41-362.2906521)/1026.892317</f>
        <v>-4.6295654678658954E-2</v>
      </c>
      <c r="AB41">
        <f>(Sheet5!AB41-362.2906521)/1026.892317</f>
        <v>-0.26905513608979509</v>
      </c>
      <c r="AC41">
        <f>(Sheet5!AC41-362.2906521)/1026.892317</f>
        <v>-0.34890771521859576</v>
      </c>
      <c r="AD41">
        <f>(Sheet5!AD41-362.2906521)/1026.892317</f>
        <v>-0.29315698161952453</v>
      </c>
      <c r="AE41">
        <f>(Sheet5!AE41-362.2906521)/1026.892317</f>
        <v>-0.3528029629809763</v>
      </c>
      <c r="AF41">
        <f>(Sheet5!AF41-362.2906521)/1026.892317</f>
        <v>-0.24957889727789245</v>
      </c>
      <c r="AG41">
        <f>(Sheet5!AG41-362.2906521)/1026.892317</f>
        <v>-0.27027240101553895</v>
      </c>
      <c r="AH41">
        <f>(Sheet5!AH41-362.2906521)/1026.892317</f>
        <v>-0.3386826898423469</v>
      </c>
      <c r="AI41">
        <f>(Sheet5!AI41-362.2906521)/1026.892317</f>
        <v>-0.34963807417404213</v>
      </c>
      <c r="AJ41">
        <f>(Sheet5!AJ41-362.2906521)/1026.892317</f>
        <v>-0.31214631446112961</v>
      </c>
      <c r="AK41">
        <f>(Sheet5!AK41-362.2906521)/1026.892317</f>
        <v>-0.33210945924332974</v>
      </c>
      <c r="AL41">
        <f>(Sheet5!AL41-362.2906521)/1026.892317</f>
        <v>-0.34087376670868597</v>
      </c>
      <c r="AM41">
        <f>(Sheet5!AM41-362.2906521)/1026.892317</f>
        <v>-0.10302020021832531</v>
      </c>
      <c r="AN41">
        <f>(Sheet5!AN41-362.2906521)/1026.892317</f>
        <v>-0.15292806217382576</v>
      </c>
      <c r="AO41">
        <f>(Sheet5!AO41-362.2906521)/1026.892317</f>
        <v>-0.32821421148094926</v>
      </c>
      <c r="AP41">
        <f>(Sheet5!AP41-362.2906521)/1026.892317</f>
        <v>-0.31068559655023692</v>
      </c>
      <c r="AQ41">
        <f>(Sheet5!AQ41-362.2906521)/1026.892317</f>
        <v>-0.3301618353621395</v>
      </c>
      <c r="AR41">
        <f>(Sheet5!AR41-362.2906521)/1026.892317</f>
        <v>-0.30630344281755884</v>
      </c>
      <c r="AS41">
        <f>(Sheet5!AS41-362.2906521)/1026.892317</f>
        <v>-0.3528029629809763</v>
      </c>
      <c r="AT41">
        <f>(Sheet5!AT41-362.2906521)/1026.892317</f>
        <v>0.23684016704937524</v>
      </c>
      <c r="AU41">
        <f>(Sheet5!AU41-362.2906521)/1026.892317</f>
        <v>-0.31774573311955157</v>
      </c>
      <c r="AV41">
        <f>(Sheet5!AV41-362.2906521)/1026.892317</f>
        <v>-0.3528029629809763</v>
      </c>
      <c r="AW41">
        <f>(Sheet5!AW41-362.2906521)/1026.892317</f>
        <v>-0.33892614282749567</v>
      </c>
      <c r="AX41">
        <f>(Sheet5!AX41-362.2906521)/1026.892317</f>
        <v>-0.32456241670371749</v>
      </c>
      <c r="AY41">
        <f>(Sheet5!AY41-362.2906521)/1026.892317</f>
        <v>-0.33746542491660297</v>
      </c>
      <c r="AZ41">
        <f>(Sheet5!AZ41-362.2906521)/1026.892317</f>
        <v>-0.35085533909978606</v>
      </c>
      <c r="BA41">
        <f>(Sheet5!BA41-362.2906521)/1026.892317</f>
        <v>-0.32066716894133701</v>
      </c>
      <c r="BB41">
        <f>(Sheet5!BB41-362.2906521)/1026.892317</f>
        <v>-0.32188443386708088</v>
      </c>
      <c r="BC41">
        <f>(Sheet5!BC41-362.2906521)/1026.892317</f>
        <v>-0.33235291222847857</v>
      </c>
      <c r="BD41">
        <f>(Sheet5!BD41-362.2906521)/1026.892317</f>
        <v>-0.25469140996601691</v>
      </c>
      <c r="BE41">
        <f>(Sheet5!BE41-362.2906521)/1026.892317</f>
        <v>-0.19115018084218463</v>
      </c>
      <c r="BF41">
        <f>(Sheet5!BF41-362.2906521)/1026.892317</f>
        <v>-0.34988152715919091</v>
      </c>
      <c r="BG41">
        <f>(Sheet5!BG41-362.2906521)/1026.892317</f>
        <v>-0.32383205774827117</v>
      </c>
      <c r="BH41">
        <f>(Sheet5!BH41-362.2906521)/1026.892317</f>
        <v>-0.28926173385714404</v>
      </c>
      <c r="BI41">
        <f>(Sheet5!BI41-362.2906521)/1026.892317</f>
        <v>-0.3528029629809763</v>
      </c>
      <c r="BJ41">
        <f>(Sheet5!BJ41-362.2906521)/1026.892317</f>
        <v>-0.30362545998092222</v>
      </c>
      <c r="BK41">
        <f>(Sheet5!BK41-362.2906521)/1026.892317</f>
        <v>-0.33989995476809082</v>
      </c>
      <c r="BL41">
        <f>(Sheet5!BL41-362.2906521)/1026.892317</f>
        <v>-0.3080076137136003</v>
      </c>
      <c r="BM41">
        <f>(Sheet5!BM41-362.2906521)/1026.892317</f>
        <v>-0.3528029629809763</v>
      </c>
      <c r="BN41">
        <f>(Sheet5!BN41-362.2906521)/1026.892317</f>
        <v>-0.3528029629809763</v>
      </c>
      <c r="BO41">
        <f>(Sheet5!BO41-362.2906521)/1026.892317</f>
        <v>-0.3528029629809763</v>
      </c>
      <c r="BP41">
        <f>(Sheet5!BP41-362.2906521)/1026.892317</f>
        <v>-0.31531120326806378</v>
      </c>
      <c r="BQ41">
        <f>(Sheet5!BQ41-362.2906521)/1026.892317</f>
        <v>0.20494782599488473</v>
      </c>
      <c r="BR41">
        <f>(Sheet5!BR41-362.2906521)/1026.892317</f>
        <v>-8.938683304999348E-2</v>
      </c>
      <c r="BS41">
        <f>(Sheet5!BS41-362.2906521)/1026.892317</f>
        <v>-0.33892614282749567</v>
      </c>
      <c r="BT41">
        <f>(Sheet5!BT41-362.2906521)/1026.892317</f>
        <v>-0.27416764877791949</v>
      </c>
      <c r="BU41">
        <f>(Sheet5!BU41-362.2906521)/1026.892317</f>
        <v>-0.31068559655023692</v>
      </c>
      <c r="BV41">
        <f>(Sheet5!BV41-362.2906521)/1026.892317</f>
        <v>-0.34939462118889336</v>
      </c>
      <c r="BW41">
        <f>(Sheet5!BW41-362.2906521)/1026.892317</f>
        <v>-0.3231016987928248</v>
      </c>
      <c r="BX41">
        <f>(Sheet5!BX41-362.2906521)/1026.892317</f>
        <v>-0.30727725475815393</v>
      </c>
      <c r="BY41">
        <f>(Sheet5!BY41-362.2906521)/1026.892317</f>
        <v>-0.2938873405749709</v>
      </c>
      <c r="BZ41">
        <f>(Sheet5!BZ41-362.2906521)/1026.892317</f>
        <v>-0.33089219431758587</v>
      </c>
      <c r="CA41">
        <f>(Sheet5!CA41-362.2906521)/1026.892317</f>
        <v>-0.24665746145610706</v>
      </c>
      <c r="CB41">
        <f>(Sheet5!CB41-362.2906521)/1026.892317</f>
        <v>-0.3528029629809763</v>
      </c>
      <c r="CC41">
        <f>(Sheet5!CC41-362.2906521)/1026.892317</f>
        <v>-0.32431896371856872</v>
      </c>
      <c r="CD41">
        <f>(Sheet5!CD41-362.2906521)/1026.892317</f>
        <v>-0.32091062192648578</v>
      </c>
      <c r="CE41">
        <f>(Sheet5!CE41-362.2906521)/1026.892317</f>
        <v>-0.31117250252053447</v>
      </c>
      <c r="CF41">
        <f>(Sheet5!CF41-362.2906521)/1026.892317</f>
        <v>-0.32212788685222971</v>
      </c>
      <c r="CG41">
        <f>(Sheet5!CG41-362.2906521)/1026.892317</f>
        <v>-0.25250033309967784</v>
      </c>
      <c r="CH41">
        <f>(Sheet5!CH41-362.2906521)/1026.892317</f>
        <v>-0.29997366520369045</v>
      </c>
      <c r="CI41">
        <f>(Sheet5!CI41-362.2906521)/1026.892317</f>
        <v>-0.3528029629809763</v>
      </c>
      <c r="CJ41">
        <f>(Sheet5!CJ41-362.2906521)/1026.892317</f>
        <v>-0.29072245176803674</v>
      </c>
      <c r="CK41">
        <f>(Sheet5!CK41-362.2906521)/1026.892317</f>
        <v>-0.33649161297600788</v>
      </c>
      <c r="CL41">
        <f>(Sheet5!CL41-362.2906521)/1026.892317</f>
        <v>-0.34476901447106645</v>
      </c>
      <c r="CM41">
        <f>(Sheet5!CM41-362.2906521)/1026.892317</f>
        <v>-0.30167783609973192</v>
      </c>
      <c r="CN41">
        <f>(Sheet5!CN41-362.2906521)/1026.892317</f>
        <v>-0.3528029629809763</v>
      </c>
      <c r="CO41">
        <f>(Sheet5!CO41-362.2906521)/1026.892317</f>
        <v>-0.28755756296110252</v>
      </c>
      <c r="CP41">
        <f>(Sheet5!CP41-362.2906521)/1026.892317</f>
        <v>-0.3216409808819321</v>
      </c>
      <c r="CQ41">
        <f>(Sheet5!CQ41-362.2906521)/1026.892317</f>
        <v>-0.32261479282252725</v>
      </c>
      <c r="CR41">
        <f>(Sheet5!CR41-362.2906521)/1026.892317</f>
        <v>-0.34988152715919091</v>
      </c>
      <c r="CS41">
        <f>(Sheet5!CS41-362.2906521)/1026.892317</f>
        <v>-0.33186600625818097</v>
      </c>
      <c r="CT41">
        <f>(Sheet5!CT41-362.2906521)/1026.892317</f>
        <v>-0.33113564730273465</v>
      </c>
      <c r="CU41">
        <f>(Sheet5!CU41-362.2906521)/1026.892317</f>
        <v>-0.29023554579773914</v>
      </c>
      <c r="CV41">
        <f>(Sheet5!CV41-362.2906521)/1026.892317</f>
        <v>-0.23034611145113862</v>
      </c>
      <c r="CW41">
        <f>(Sheet5!CW41-362.2906521)/1026.892317</f>
        <v>-0.3528029629809763</v>
      </c>
      <c r="CX41">
        <f>(Sheet5!CX41-362.2906521)/1026.892317</f>
        <v>-0.3528029629809763</v>
      </c>
      <c r="CY41">
        <f>(Sheet5!CY41-362.2906521)/1026.892317</f>
        <v>-0.3528029629809763</v>
      </c>
      <c r="CZ41">
        <f>(Sheet5!CZ41-362.2906521)/1026.892317</f>
        <v>-0.25420450399571931</v>
      </c>
      <c r="DA41">
        <f>(Sheet5!DA41-362.2906521)/1026.892317</f>
        <v>-0.29778258833735144</v>
      </c>
      <c r="DB41">
        <f>(Sheet5!DB41-362.2906521)/1026.892317</f>
        <v>-0.31555465625321255</v>
      </c>
      <c r="DC41">
        <f>(Sheet5!DC41-362.2906521)/1026.892317</f>
        <v>-0.3080076137136003</v>
      </c>
      <c r="DD41">
        <f>(Sheet5!DD41-362.2906521)/1026.892317</f>
        <v>-0.34355174954532253</v>
      </c>
      <c r="DE41">
        <f>(Sheet5!DE41-362.2906521)/1026.892317</f>
        <v>-0.32724039954035411</v>
      </c>
      <c r="DF41">
        <f>(Sheet5!DF41-362.2906521)/1026.892317</f>
        <v>-0.3160415622235101</v>
      </c>
      <c r="DG41">
        <f>(Sheet5!DG41-362.2906521)/1026.892317</f>
        <v>-0.30411236595121977</v>
      </c>
      <c r="DH41">
        <f>(Sheet5!DH41-362.2906521)/1026.892317</f>
        <v>-0.28025397340663905</v>
      </c>
      <c r="DI41">
        <f>(Sheet5!DI41-362.2906521)/1026.892317</f>
        <v>-0.35061188611463723</v>
      </c>
      <c r="DJ41">
        <f>(Sheet5!DJ41-362.2906521)/1026.892317</f>
        <v>-0.18652457412435774</v>
      </c>
      <c r="DK41">
        <f>(Sheet5!DK41-362.2906521)/1026.892317</f>
        <v>-0.28341886221357326</v>
      </c>
      <c r="DL41">
        <f>(Sheet5!DL41-362.2906521)/1026.892317</f>
        <v>-0.30654689580270761</v>
      </c>
      <c r="DM41">
        <f>(Sheet5!DM41-362.2906521)/1026.892317</f>
        <v>-0.30411236595121977</v>
      </c>
      <c r="DN41">
        <f>(Sheet5!DN41-362.2906521)/1026.892317</f>
        <v>-0.32115407491163456</v>
      </c>
      <c r="DO41">
        <f>(Sheet5!DO41-362.2906521)/1026.892317</f>
        <v>-0.35207260402552992</v>
      </c>
      <c r="DP41">
        <f>(Sheet5!DP41-362.2906521)/1026.892317</f>
        <v>-0.28171469131753174</v>
      </c>
      <c r="DQ41">
        <f>(Sheet5!DQ41-362.2906521)/1026.892317</f>
        <v>-0.26637715325315847</v>
      </c>
      <c r="DR41">
        <f>(Sheet5!DR41-362.2906521)/1026.892317</f>
        <v>-0.26199499952048039</v>
      </c>
      <c r="DS41">
        <f>(Sheet5!DS41-362.2906521)/1026.892317</f>
        <v>-0.21768655622340194</v>
      </c>
      <c r="DT41">
        <f>(Sheet5!DT41-362.2906521)/1026.892317</f>
        <v>-0.28390576818387081</v>
      </c>
      <c r="DU41">
        <f>(Sheet5!DU41-362.2906521)/1026.892317</f>
        <v>-0.3528029629809763</v>
      </c>
      <c r="DV41">
        <f>(Sheet5!DV41-362.2906521)/1026.892317</f>
        <v>-0.3528029629809763</v>
      </c>
      <c r="DW41">
        <f>(Sheet5!DW41-362.2906521)/1026.892317</f>
        <v>-0.29193971669378066</v>
      </c>
      <c r="DX41">
        <f>(Sheet5!DX41-362.2906521)/1026.892317</f>
        <v>-0.25274378608482662</v>
      </c>
      <c r="DY41">
        <f>(Sheet5!DY41-362.2906521)/1026.892317</f>
        <v>-0.31969335700074186</v>
      </c>
      <c r="DZ41">
        <f>(Sheet5!DZ41-362.2906521)/1026.892317</f>
        <v>-0.29875640027794653</v>
      </c>
      <c r="EA41">
        <f>(Sheet5!EA41-362.2906521)/1026.892317</f>
        <v>-5.8711756921246867E-2</v>
      </c>
      <c r="EB41">
        <f>(Sheet5!EB41-362.2906521)/1026.892317</f>
        <v>-8.7682662153951998E-2</v>
      </c>
      <c r="EC41">
        <f>(Sheet5!EC41-362.2906521)/1026.892317</f>
        <v>-0.33478744207996636</v>
      </c>
      <c r="ED41">
        <f>(Sheet5!ED41-362.2906521)/1026.892317</f>
        <v>-0.3528029629809763</v>
      </c>
      <c r="EE41">
        <f>(Sheet5!EE41-362.2906521)/1026.892317</f>
        <v>-0.30411236595121977</v>
      </c>
      <c r="EF41">
        <f>(Sheet5!EF41-362.2906521)/1026.892317</f>
        <v>8.9064205064064192E-2</v>
      </c>
      <c r="EG41">
        <f>(Sheet5!EG41-362.2906521)/1026.892317</f>
        <v>-0.22985920548084107</v>
      </c>
      <c r="EH41">
        <f>(Sheet5!EH41-362.2906521)/1026.892317</f>
        <v>-0.34087376670868597</v>
      </c>
      <c r="EI41">
        <f>(Sheet5!EI41-362.2906521)/1026.892317</f>
        <v>-0.3165284681938077</v>
      </c>
      <c r="EJ41">
        <f>(Sheet5!EJ41-362.2906521)/1026.892317</f>
        <v>-0.34257793760472743</v>
      </c>
      <c r="EK41">
        <f>(Sheet5!EK41-362.2906521)/1026.892317</f>
        <v>-0.31238976744627839</v>
      </c>
      <c r="EL41">
        <f>(Sheet5!EL41-362.2906521)/1026.892317</f>
        <v>-0.20721807786200427</v>
      </c>
      <c r="EM41">
        <f>(Sheet5!EM41-362.2906521)/1026.892317</f>
        <v>-0.3528029629809763</v>
      </c>
      <c r="EN41">
        <f>(Sheet5!EN41-362.2906521)/1026.892317</f>
        <v>-0.16120546366888436</v>
      </c>
      <c r="EO41">
        <f>(Sheet5!EO41-362.2906521)/1026.892317</f>
        <v>-0.27319383683732434</v>
      </c>
      <c r="EP41">
        <f>(Sheet5!EP41-362.2906521)/1026.892317</f>
        <v>-0.18141206143623331</v>
      </c>
      <c r="EQ41">
        <f>(Sheet5!EQ41-362.2906521)/1026.892317</f>
        <v>-0.33551780103541273</v>
      </c>
      <c r="ER41">
        <f>(Sheet5!ER41-362.2906521)/1026.892317</f>
        <v>-0.3528029629809763</v>
      </c>
      <c r="ES41">
        <f>(Sheet5!ES41-362.2906521)/1026.892317</f>
        <v>-0.31896299804529549</v>
      </c>
      <c r="ET41">
        <f>(Sheet5!ET41-362.2906521)/1026.892317</f>
        <v>-0.28926173385714404</v>
      </c>
      <c r="EU41">
        <f>(Sheet5!EU41-362.2906521)/1026.892317</f>
        <v>-0.18141206143623331</v>
      </c>
      <c r="EV41">
        <f>(Sheet5!EV41-362.2906521)/1026.892317</f>
        <v>-0.32772730551065166</v>
      </c>
      <c r="EW41">
        <f>(Sheet5!EW41-362.2906521)/1026.892317</f>
        <v>-0.3528029629809763</v>
      </c>
      <c r="EX41">
        <f>(Sheet5!EX41-362.2906521)/1026.892317</f>
        <v>-0.35109879208493483</v>
      </c>
      <c r="EY41">
        <f>(Sheet5!EY41-362.2906521)/1026.892317</f>
        <v>-0.3528029629809763</v>
      </c>
      <c r="EZ41">
        <f>(Sheet5!EZ41-362.2906521)/1026.892317</f>
        <v>-0.3528029629809763</v>
      </c>
      <c r="FA41">
        <f>(Sheet5!FA41-362.2906521)/1026.892317</f>
        <v>-0.25176997414423152</v>
      </c>
      <c r="FB41">
        <f>(Sheet5!FB41-362.2906521)/1026.892317</f>
        <v>-0.22012108607488975</v>
      </c>
      <c r="FC41">
        <f>(Sheet5!FC41-362.2906521)/1026.892317</f>
        <v>-0.22864194055509715</v>
      </c>
      <c r="FD41">
        <f>(Sheet5!FD41-362.2906521)/1026.892317</f>
        <v>-2.9610233221756478E-3</v>
      </c>
      <c r="FE41">
        <f>(Sheet5!FE41-362.2906521)/1026.892317</f>
        <v>-0.33551780103541273</v>
      </c>
      <c r="FF41">
        <f>(Sheet5!FF41-362.2906521)/1026.892317</f>
        <v>-0.30216474207002952</v>
      </c>
      <c r="FG41">
        <f>(Sheet5!FG41-362.2906521)/1026.892317</f>
        <v>-0.2361889830947094</v>
      </c>
      <c r="FH41">
        <f>(Sheet5!FH41-362.2906521)/1026.892317</f>
        <v>-0.29802604132250021</v>
      </c>
      <c r="FI41">
        <f>(Sheet5!FI41-362.2906521)/1026.892317</f>
        <v>-0.31944990401559309</v>
      </c>
      <c r="FJ41">
        <f>(Sheet5!FJ41-362.2906521)/1026.892317</f>
        <v>8.6629675212576362E-2</v>
      </c>
      <c r="FK41">
        <f>(Sheet5!FK41-362.2906521)/1026.892317</f>
        <v>2.5036069969934356E-2</v>
      </c>
      <c r="FL41">
        <f>(Sheet5!FL41-362.2906521)/1026.892317</f>
        <v>-0.25615212787690961</v>
      </c>
      <c r="FM41">
        <f>(Sheet5!FM41-362.2906521)/1026.892317</f>
        <v>-0.32091062192648578</v>
      </c>
      <c r="FN41">
        <f>(Sheet5!FN41-362.2906521)/1026.892317</f>
        <v>-0.3528029629809763</v>
      </c>
      <c r="FO41">
        <f>(Sheet5!FO41-362.2906521)/1026.892317</f>
        <v>0.39946676112876206</v>
      </c>
      <c r="FP41">
        <f>(Sheet5!FP41-362.2906521)/1026.892317</f>
        <v>-0.29607841744130992</v>
      </c>
      <c r="FQ41">
        <f>(Sheet5!FQ41-362.2906521)/1026.892317</f>
        <v>-0.3528029629809763</v>
      </c>
      <c r="FR41">
        <f>(Sheet5!FR41-362.2906521)/1026.892317</f>
        <v>-0.18311623233227481</v>
      </c>
    </row>
    <row r="42" spans="1:174" x14ac:dyDescent="0.2">
      <c r="A42">
        <f>(Sheet5!A42-362.2906521)/1026.892317</f>
        <v>-0.33210945924332974</v>
      </c>
      <c r="B42">
        <f>(Sheet5!B42-362.2906521)/1026.892317</f>
        <v>-0.34355174954532253</v>
      </c>
      <c r="C42">
        <f>(Sheet5!C42-362.2906521)/1026.892317</f>
        <v>-0.34306484357502498</v>
      </c>
      <c r="D42">
        <f>(Sheet5!D42-362.2906521)/1026.892317</f>
        <v>-0.34671663835225675</v>
      </c>
      <c r="E42">
        <f>(Sheet5!E42-362.2906521)/1026.892317</f>
        <v>-0.32918802342154435</v>
      </c>
      <c r="F42">
        <f>(Sheet5!F42-362.2906521)/1026.892317</f>
        <v>-0.32529277565916387</v>
      </c>
      <c r="G42">
        <f>(Sheet5!G42-362.2906521)/1026.892317</f>
        <v>-0.3528029629809763</v>
      </c>
      <c r="H42">
        <f>(Sheet5!H42-362.2906521)/1026.892317</f>
        <v>-0.3528029629809763</v>
      </c>
      <c r="I42">
        <f>(Sheet5!I42-362.2906521)/1026.892317</f>
        <v>-0.3165284681938077</v>
      </c>
      <c r="J42">
        <f>(Sheet5!J42-362.2906521)/1026.892317</f>
        <v>-0.34233448461957866</v>
      </c>
      <c r="K42">
        <f>(Sheet5!K42-362.2906521)/1026.892317</f>
        <v>-0.35085533909978606</v>
      </c>
      <c r="L42">
        <f>(Sheet5!L42-362.2906521)/1026.892317</f>
        <v>-0.32991838237699073</v>
      </c>
      <c r="M42">
        <f>(Sheet5!M42-362.2906521)/1026.892317</f>
        <v>-0.34939462118889336</v>
      </c>
      <c r="N42">
        <f>(Sheet5!N42-362.2906521)/1026.892317</f>
        <v>-0.26540334131256332</v>
      </c>
      <c r="O42">
        <f>(Sheet5!O42-362.2906521)/1026.892317</f>
        <v>-0.29802604132250021</v>
      </c>
      <c r="P42">
        <f>(Sheet5!P42-362.2906521)/1026.892317</f>
        <v>-0.3528029629809763</v>
      </c>
      <c r="Q42">
        <f>(Sheet5!Q42-362.2906521)/1026.892317</f>
        <v>-0.3528029629809763</v>
      </c>
      <c r="R42">
        <f>(Sheet5!R42-362.2906521)/1026.892317</f>
        <v>-0.30776416072845153</v>
      </c>
      <c r="S42">
        <f>(Sheet5!S42-362.2906521)/1026.892317</f>
        <v>-0.35085533909978606</v>
      </c>
      <c r="T42">
        <f>(Sheet5!T42-362.2906521)/1026.892317</f>
        <v>-0.3528029629809763</v>
      </c>
      <c r="U42">
        <f>(Sheet5!U42-362.2906521)/1026.892317</f>
        <v>-0.32261479282252725</v>
      </c>
      <c r="V42">
        <f>(Sheet5!V42-362.2906521)/1026.892317</f>
        <v>-0.31944990401559309</v>
      </c>
      <c r="W42">
        <f>(Sheet5!W42-362.2906521)/1026.892317</f>
        <v>-0.28390576818387081</v>
      </c>
      <c r="X42">
        <f>(Sheet5!X42-362.2906521)/1026.892317</f>
        <v>-0.31847609207499794</v>
      </c>
      <c r="Y42">
        <f>(Sheet5!Y42-362.2906521)/1026.892317</f>
        <v>-0.34014340775323959</v>
      </c>
      <c r="Z42">
        <f>(Sheet5!Z42-362.2906521)/1026.892317</f>
        <v>-0.34963807417404213</v>
      </c>
      <c r="AA42">
        <f>(Sheet5!AA42-362.2906521)/1026.892317</f>
        <v>-0.33430053610966881</v>
      </c>
      <c r="AB42">
        <f>(Sheet5!AB42-362.2906521)/1026.892317</f>
        <v>-0.33649161297600788</v>
      </c>
      <c r="AC42">
        <f>(Sheet5!AC42-362.2906521)/1026.892317</f>
        <v>-0.34184757864928106</v>
      </c>
      <c r="AD42">
        <f>(Sheet5!AD42-362.2906521)/1026.892317</f>
        <v>-0.33892614282749567</v>
      </c>
      <c r="AE42">
        <f>(Sheet5!AE42-362.2906521)/1026.892317</f>
        <v>-0.3528029629809763</v>
      </c>
      <c r="AF42">
        <f>(Sheet5!AF42-362.2906521)/1026.892317</f>
        <v>-0.32334515177797357</v>
      </c>
      <c r="AG42">
        <f>(Sheet5!AG42-362.2906521)/1026.892317</f>
        <v>-0.32018026297103941</v>
      </c>
      <c r="AH42">
        <f>(Sheet5!AH42-362.2906521)/1026.892317</f>
        <v>-0.33162255327303219</v>
      </c>
      <c r="AI42">
        <f>(Sheet5!AI42-362.2906521)/1026.892317</f>
        <v>-0.35012498014433968</v>
      </c>
      <c r="AJ42">
        <f>(Sheet5!AJ42-362.2906521)/1026.892317</f>
        <v>-0.33916959581264444</v>
      </c>
      <c r="AK42">
        <f>(Sheet5!AK42-362.2906521)/1026.892317</f>
        <v>-0.30825106669874908</v>
      </c>
      <c r="AL42">
        <f>(Sheet5!AL42-362.2906521)/1026.892317</f>
        <v>-0.34111721969383474</v>
      </c>
      <c r="AM42">
        <f>(Sheet5!AM42-362.2906521)/1026.892317</f>
        <v>-0.33478744207996636</v>
      </c>
      <c r="AN42">
        <f>(Sheet5!AN42-362.2906521)/1026.892317</f>
        <v>-0.34282139058987621</v>
      </c>
      <c r="AO42">
        <f>(Sheet5!AO42-362.2906521)/1026.892317</f>
        <v>-0.29340043460467335</v>
      </c>
      <c r="AP42">
        <f>(Sheet5!AP42-362.2906521)/1026.892317</f>
        <v>-0.32407551073341995</v>
      </c>
      <c r="AQ42">
        <f>(Sheet5!AQ42-362.2906521)/1026.892317</f>
        <v>-0.31044214356508809</v>
      </c>
      <c r="AR42">
        <f>(Sheet5!AR42-362.2906521)/1026.892317</f>
        <v>-0.30216474207002952</v>
      </c>
      <c r="AS42">
        <f>(Sheet5!AS42-362.2906521)/1026.892317</f>
        <v>-0.35182915104038115</v>
      </c>
      <c r="AT42">
        <f>(Sheet5!AT42-362.2906521)/1026.892317</f>
        <v>-0.32845766446609803</v>
      </c>
      <c r="AU42">
        <f>(Sheet5!AU42-362.2906521)/1026.892317</f>
        <v>-0.3235886047631224</v>
      </c>
      <c r="AV42">
        <f>(Sheet5!AV42-362.2906521)/1026.892317</f>
        <v>-0.32845766446609803</v>
      </c>
      <c r="AW42">
        <f>(Sheet5!AW42-362.2906521)/1026.892317</f>
        <v>-0.32943147640669318</v>
      </c>
      <c r="AX42">
        <f>(Sheet5!AX42-362.2906521)/1026.892317</f>
        <v>-0.30070402415913683</v>
      </c>
      <c r="AY42">
        <f>(Sheet5!AY42-362.2906521)/1026.892317</f>
        <v>-0.33770887790175175</v>
      </c>
      <c r="AZ42">
        <f>(Sheet5!AZ42-362.2906521)/1026.892317</f>
        <v>-0.3528029629809763</v>
      </c>
      <c r="BA42">
        <f>(Sheet5!BA42-362.2906521)/1026.892317</f>
        <v>-0.32334515177797357</v>
      </c>
      <c r="BB42">
        <f>(Sheet5!BB42-362.2906521)/1026.892317</f>
        <v>-0.34379520253047136</v>
      </c>
      <c r="BC42">
        <f>(Sheet5!BC42-362.2906521)/1026.892317</f>
        <v>-0.33746542491660297</v>
      </c>
      <c r="BD42">
        <f>(Sheet5!BD42-362.2906521)/1026.892317</f>
        <v>-0.23521517115411428</v>
      </c>
      <c r="BE42">
        <f>(Sheet5!BE42-362.2906521)/1026.892317</f>
        <v>-0.25347414504027299</v>
      </c>
      <c r="BF42">
        <f>(Sheet5!BF42-362.2906521)/1026.892317</f>
        <v>-0.34476901447106645</v>
      </c>
      <c r="BG42">
        <f>(Sheet5!BG42-362.2906521)/1026.892317</f>
        <v>-0.20575735995111158</v>
      </c>
      <c r="BH42">
        <f>(Sheet5!BH42-362.2906521)/1026.892317</f>
        <v>-0.34769045029285184</v>
      </c>
      <c r="BI42">
        <f>(Sheet5!BI42-362.2906521)/1026.892317</f>
        <v>-0.3442821085007689</v>
      </c>
      <c r="BJ42">
        <f>(Sheet5!BJ42-362.2906521)/1026.892317</f>
        <v>-0.31092904953538569</v>
      </c>
      <c r="BK42">
        <f>(Sheet5!BK42-362.2906521)/1026.892317</f>
        <v>-0.32821421148094926</v>
      </c>
      <c r="BL42">
        <f>(Sheet5!BL42-362.2906521)/1026.892317</f>
        <v>-0.34720354432255429</v>
      </c>
      <c r="BM42">
        <f>(Sheet5!BM42-362.2906521)/1026.892317</f>
        <v>-0.31336357938687348</v>
      </c>
      <c r="BN42">
        <f>(Sheet5!BN42-362.2906521)/1026.892317</f>
        <v>-0.3528029629809763</v>
      </c>
      <c r="BO42">
        <f>(Sheet5!BO42-362.2906521)/1026.892317</f>
        <v>-0.3528029629809763</v>
      </c>
      <c r="BP42">
        <f>(Sheet5!BP42-362.2906521)/1026.892317</f>
        <v>-0.3528029629809763</v>
      </c>
      <c r="BQ42">
        <f>(Sheet5!BQ42-362.2906521)/1026.892317</f>
        <v>-0.26321226444622431</v>
      </c>
      <c r="BR42">
        <f>(Sheet5!BR42-362.2906521)/1026.892317</f>
        <v>-0.28195814430268057</v>
      </c>
      <c r="BS42">
        <f>(Sheet5!BS42-362.2906521)/1026.892317</f>
        <v>-0.29193971669378066</v>
      </c>
      <c r="BT42">
        <f>(Sheet5!BT42-362.2906521)/1026.892317</f>
        <v>-0.34209103163442983</v>
      </c>
      <c r="BU42">
        <f>(Sheet5!BU42-362.2906521)/1026.892317</f>
        <v>-0.33478744207996636</v>
      </c>
      <c r="BV42">
        <f>(Sheet5!BV42-362.2906521)/1026.892317</f>
        <v>-0.34257793760472743</v>
      </c>
      <c r="BW42">
        <f>(Sheet5!BW42-362.2906521)/1026.892317</f>
        <v>-0.33137910028788342</v>
      </c>
      <c r="BX42">
        <f>(Sheet5!BX42-362.2906521)/1026.892317</f>
        <v>-0.30654689580270761</v>
      </c>
      <c r="BY42">
        <f>(Sheet5!BY42-362.2906521)/1026.892317</f>
        <v>-0.34038686073838836</v>
      </c>
      <c r="BZ42">
        <f>(Sheet5!BZ42-362.2906521)/1026.892317</f>
        <v>-0.34988152715919091</v>
      </c>
      <c r="CA42">
        <f>(Sheet5!CA42-362.2906521)/1026.892317</f>
        <v>-0.28366231519872204</v>
      </c>
      <c r="CB42">
        <f>(Sheet5!CB42-362.2906521)/1026.892317</f>
        <v>-0.3528029629809763</v>
      </c>
      <c r="CC42">
        <f>(Sheet5!CC42-362.2906521)/1026.892317</f>
        <v>-0.31019869057993932</v>
      </c>
      <c r="CD42">
        <f>(Sheet5!CD42-362.2906521)/1026.892317</f>
        <v>-0.30922487863934423</v>
      </c>
      <c r="CE42">
        <f>(Sheet5!CE42-362.2906521)/1026.892317</f>
        <v>-0.28074087937693665</v>
      </c>
      <c r="CF42">
        <f>(Sheet5!CF42-362.2906521)/1026.892317</f>
        <v>-0.29559151147101237</v>
      </c>
      <c r="CG42">
        <f>(Sheet5!CG42-362.2906521)/1026.892317</f>
        <v>-0.32018026297103941</v>
      </c>
      <c r="CH42">
        <f>(Sheet5!CH42-362.2906521)/1026.892317</f>
        <v>-0.30557308386211246</v>
      </c>
      <c r="CI42">
        <f>(Sheet5!CI42-362.2906521)/1026.892317</f>
        <v>-0.34671663835225675</v>
      </c>
      <c r="CJ42">
        <f>(Sheet5!CJ42-362.2906521)/1026.892317</f>
        <v>-0.3250493226740151</v>
      </c>
      <c r="CK42">
        <f>(Sheet5!CK42-362.2906521)/1026.892317</f>
        <v>-0.33186600625818097</v>
      </c>
      <c r="CL42">
        <f>(Sheet5!CL42-362.2906521)/1026.892317</f>
        <v>-0.35061188611463723</v>
      </c>
      <c r="CM42">
        <f>(Sheet5!CM42-362.2906521)/1026.892317</f>
        <v>-0.27148966594128288</v>
      </c>
      <c r="CN42">
        <f>(Sheet5!CN42-362.2906521)/1026.892317</f>
        <v>-0.26321226444622431</v>
      </c>
      <c r="CO42">
        <f>(Sheet5!CO42-362.2906521)/1026.892317</f>
        <v>-0.30484272490666614</v>
      </c>
      <c r="CP42">
        <f>(Sheet5!CP42-362.2906521)/1026.892317</f>
        <v>-0.34282139058987621</v>
      </c>
      <c r="CQ42">
        <f>(Sheet5!CQ42-362.2906521)/1026.892317</f>
        <v>-0.31531120326806378</v>
      </c>
      <c r="CR42">
        <f>(Sheet5!CR42-362.2906521)/1026.892317</f>
        <v>-0.3528029629809763</v>
      </c>
      <c r="CS42">
        <f>(Sheet5!CS42-362.2906521)/1026.892317</f>
        <v>-0.32529277565916387</v>
      </c>
      <c r="CT42">
        <f>(Sheet5!CT42-362.2906521)/1026.892317</f>
        <v>-0.33916959581264444</v>
      </c>
      <c r="CU42">
        <f>(Sheet5!CU42-362.2906521)/1026.892317</f>
        <v>-0.33527434805026396</v>
      </c>
      <c r="CV42">
        <f>(Sheet5!CV42-362.2906521)/1026.892317</f>
        <v>-0.28585339206506105</v>
      </c>
      <c r="CW42">
        <f>(Sheet5!CW42-362.2906521)/1026.892317</f>
        <v>-0.3528029629809763</v>
      </c>
      <c r="CX42">
        <f>(Sheet5!CX42-362.2906521)/1026.892317</f>
        <v>-0.3528029629809763</v>
      </c>
      <c r="CY42">
        <f>(Sheet5!CY42-362.2906521)/1026.892317</f>
        <v>-0.34379520253047136</v>
      </c>
      <c r="CZ42">
        <f>(Sheet5!CZ42-362.2906521)/1026.892317</f>
        <v>-0.32699694655520534</v>
      </c>
      <c r="DA42">
        <f>(Sheet5!DA42-362.2906521)/1026.892317</f>
        <v>-0.3250493226740151</v>
      </c>
      <c r="DB42">
        <f>(Sheet5!DB42-362.2906521)/1026.892317</f>
        <v>-0.33381363013937126</v>
      </c>
      <c r="DC42">
        <f>(Sheet5!DC42-362.2906521)/1026.892317</f>
        <v>-0.31847609207499794</v>
      </c>
      <c r="DD42">
        <f>(Sheet5!DD42-362.2906521)/1026.892317</f>
        <v>-0.33673506596115665</v>
      </c>
      <c r="DE42">
        <f>(Sheet5!DE42-362.2906521)/1026.892317</f>
        <v>-0.3528029629809763</v>
      </c>
      <c r="DF42">
        <f>(Sheet5!DF42-362.2906521)/1026.892317</f>
        <v>-0.33332672416907366</v>
      </c>
      <c r="DG42">
        <f>(Sheet5!DG42-362.2906521)/1026.892317</f>
        <v>-0.32431896371856872</v>
      </c>
      <c r="DH42">
        <f>(Sheet5!DH42-362.2906521)/1026.892317</f>
        <v>-0.27222002489672925</v>
      </c>
      <c r="DI42">
        <f>(Sheet5!DI42-362.2906521)/1026.892317</f>
        <v>-0.29315698161952453</v>
      </c>
      <c r="DJ42">
        <f>(Sheet5!DJ42-362.2906521)/1026.892317</f>
        <v>-0.14611137858965983</v>
      </c>
      <c r="DK42">
        <f>(Sheet5!DK42-362.2906521)/1026.892317</f>
        <v>-0.2783063495254488</v>
      </c>
      <c r="DL42">
        <f>(Sheet5!DL42-362.2906521)/1026.892317</f>
        <v>-0.33941304879779327</v>
      </c>
      <c r="DM42">
        <f>(Sheet5!DM42-362.2906521)/1026.892317</f>
        <v>-0.29680877639675629</v>
      </c>
      <c r="DN42">
        <f>(Sheet5!DN42-362.2906521)/1026.892317</f>
        <v>-0.30289510102547584</v>
      </c>
      <c r="DO42">
        <f>(Sheet5!DO42-362.2906521)/1026.892317</f>
        <v>-0.3528029629809763</v>
      </c>
      <c r="DP42">
        <f>(Sheet5!DP42-362.2906521)/1026.892317</f>
        <v>-0.24884853832244611</v>
      </c>
      <c r="DQ42">
        <f>(Sheet5!DQ42-362.2906521)/1026.892317</f>
        <v>-0.26321226444622431</v>
      </c>
      <c r="DR42">
        <f>(Sheet5!DR42-362.2906521)/1026.892317</f>
        <v>-0.29169626370863183</v>
      </c>
      <c r="DS42">
        <f>(Sheet5!DS42-362.2906521)/1026.892317</f>
        <v>-0.25250033309967784</v>
      </c>
      <c r="DT42">
        <f>(Sheet5!DT42-362.2906521)/1026.892317</f>
        <v>-0.29899985326309531</v>
      </c>
      <c r="DU42">
        <f>(Sheet5!DU42-362.2906521)/1026.892317</f>
        <v>-0.3513422450700836</v>
      </c>
      <c r="DV42">
        <f>(Sheet5!DV42-362.2906521)/1026.892317</f>
        <v>-0.3528029629809763</v>
      </c>
      <c r="DW42">
        <f>(Sheet5!DW42-362.2906521)/1026.892317</f>
        <v>-0.35255950999582752</v>
      </c>
      <c r="DX42">
        <f>(Sheet5!DX42-362.2906521)/1026.892317</f>
        <v>-0.28366231519872204</v>
      </c>
      <c r="DY42">
        <f>(Sheet5!DY42-362.2906521)/1026.892317</f>
        <v>-0.25736939280265347</v>
      </c>
      <c r="DZ42">
        <f>(Sheet5!DZ42-362.2906521)/1026.892317</f>
        <v>-0.29948675923339291</v>
      </c>
      <c r="EA42">
        <f>(Sheet5!EA42-362.2906521)/1026.892317</f>
        <v>-0.2154954793570629</v>
      </c>
      <c r="EB42">
        <f>(Sheet5!EB42-362.2906521)/1026.892317</f>
        <v>-0.3024081950551783</v>
      </c>
      <c r="EC42">
        <f>(Sheet5!EC42-362.2906521)/1026.892317</f>
        <v>-0.25347414504027299</v>
      </c>
      <c r="ED42">
        <f>(Sheet5!ED42-362.2906521)/1026.892317</f>
        <v>-0.3528029629809763</v>
      </c>
      <c r="EE42">
        <f>(Sheet5!EE42-362.2906521)/1026.892317</f>
        <v>-0.27392419579277072</v>
      </c>
      <c r="EF42">
        <f>(Sheet5!EF42-362.2906521)/1026.892317</f>
        <v>-1.3672954668722084E-2</v>
      </c>
      <c r="EG42">
        <f>(Sheet5!EG42-362.2906521)/1026.892317</f>
        <v>-0.24592710250066072</v>
      </c>
      <c r="EH42">
        <f>(Sheet5!EH42-362.2906521)/1026.892317</f>
        <v>-0.22547705174816299</v>
      </c>
      <c r="EI42">
        <f>(Sheet5!EI42-362.2906521)/1026.892317</f>
        <v>-0.28341886221357326</v>
      </c>
      <c r="EJ42">
        <f>(Sheet5!EJ42-362.2906521)/1026.892317</f>
        <v>-0.29023554579773914</v>
      </c>
      <c r="EK42">
        <f>(Sheet5!EK42-362.2906521)/1026.892317</f>
        <v>-0.31555465625321255</v>
      </c>
      <c r="EL42">
        <f>(Sheet5!EL42-362.2906521)/1026.892317</f>
        <v>-0.33162255327303219</v>
      </c>
      <c r="EM42">
        <f>(Sheet5!EM42-362.2906521)/1026.892317</f>
        <v>-0.3528029629809763</v>
      </c>
      <c r="EN42">
        <f>(Sheet5!EN42-362.2906521)/1026.892317</f>
        <v>-0.32456241670371749</v>
      </c>
      <c r="EO42">
        <f>(Sheet5!EO42-362.2906521)/1026.892317</f>
        <v>-0.29632187042645874</v>
      </c>
      <c r="EP42">
        <f>(Sheet5!EP42-362.2906521)/1026.892317</f>
        <v>-0.24081458981253628</v>
      </c>
      <c r="EQ42">
        <f>(Sheet5!EQ42-362.2906521)/1026.892317</f>
        <v>-0.21062641965408724</v>
      </c>
      <c r="ER42">
        <f>(Sheet5!ER42-362.2906521)/1026.892317</f>
        <v>-0.35036843312948845</v>
      </c>
      <c r="ES42">
        <f>(Sheet5!ES42-362.2906521)/1026.892317</f>
        <v>-0.26856823011949749</v>
      </c>
      <c r="ET42">
        <f>(Sheet5!ET42-362.2906521)/1026.892317</f>
        <v>-0.19163708681248218</v>
      </c>
      <c r="EU42">
        <f>(Sheet5!EU42-362.2906521)/1026.892317</f>
        <v>-0.30411236595121977</v>
      </c>
      <c r="EV42">
        <f>(Sheet5!EV42-362.2906521)/1026.892317</f>
        <v>-0.31238976744627839</v>
      </c>
      <c r="EW42">
        <f>(Sheet5!EW42-362.2906521)/1026.892317</f>
        <v>-0.34306484357502498</v>
      </c>
      <c r="EX42">
        <f>(Sheet5!EX42-362.2906521)/1026.892317</f>
        <v>-0.34647318536710792</v>
      </c>
      <c r="EY42">
        <f>(Sheet5!EY42-362.2906521)/1026.892317</f>
        <v>-0.3528029629809763</v>
      </c>
      <c r="EZ42">
        <f>(Sheet5!EZ42-362.2906521)/1026.892317</f>
        <v>-0.3528029629809763</v>
      </c>
      <c r="FA42">
        <f>(Sheet5!FA42-362.2906521)/1026.892317</f>
        <v>-0.26175154653533161</v>
      </c>
      <c r="FB42">
        <f>(Sheet5!FB42-362.2906521)/1026.892317</f>
        <v>-0.22158180398578245</v>
      </c>
      <c r="FC42">
        <f>(Sheet5!FC42-362.2906521)/1026.892317</f>
        <v>-0.28609684505020982</v>
      </c>
      <c r="FD42">
        <f>(Sheet5!FD42-362.2906521)/1026.892317</f>
        <v>-0.24714436742640464</v>
      </c>
      <c r="FE42">
        <f>(Sheet5!FE42-362.2906521)/1026.892317</f>
        <v>-0.28195814430268057</v>
      </c>
      <c r="FF42">
        <f>(Sheet5!FF42-362.2906521)/1026.892317</f>
        <v>-0.32237133983737848</v>
      </c>
      <c r="FG42">
        <f>(Sheet5!FG42-362.2906521)/1026.892317</f>
        <v>-0.3160415622235101</v>
      </c>
      <c r="FH42">
        <f>(Sheet5!FH42-362.2906521)/1026.892317</f>
        <v>-0.24592710250066072</v>
      </c>
      <c r="FI42">
        <f>(Sheet5!FI42-362.2906521)/1026.892317</f>
        <v>-0.22766812861450203</v>
      </c>
      <c r="FJ42">
        <f>(Sheet5!FJ42-362.2906521)/1026.892317</f>
        <v>-0.33697851894630543</v>
      </c>
      <c r="FK42">
        <f>(Sheet5!FK42-362.2906521)/1026.892317</f>
        <v>-0.30265164804032707</v>
      </c>
      <c r="FL42">
        <f>(Sheet5!FL42-362.2906521)/1026.892317</f>
        <v>-0.3301618353621395</v>
      </c>
      <c r="FM42">
        <f>(Sheet5!FM42-362.2906521)/1026.892317</f>
        <v>-0.29047899878288796</v>
      </c>
      <c r="FN42">
        <f>(Sheet5!FN42-362.2906521)/1026.892317</f>
        <v>-0.3528029629809763</v>
      </c>
      <c r="FO42">
        <f>(Sheet5!FO42-362.2906521)/1026.892317</f>
        <v>-0.3528029629809763</v>
      </c>
      <c r="FP42">
        <f>(Sheet5!FP42-362.2906521)/1026.892317</f>
        <v>-0.33162255327303219</v>
      </c>
      <c r="FQ42">
        <f>(Sheet5!FQ42-362.2906521)/1026.892317</f>
        <v>-0.31871954506014671</v>
      </c>
      <c r="FR42">
        <f>(Sheet5!FR42-362.2906521)/1026.892317</f>
        <v>-0.27027240101553895</v>
      </c>
    </row>
    <row r="43" spans="1:174" x14ac:dyDescent="0.2">
      <c r="A43">
        <f>(Sheet5!A43-362.2906521)/1026.892317</f>
        <v>-0.30508617789181491</v>
      </c>
      <c r="B43">
        <f>(Sheet5!B43-362.2906521)/1026.892317</f>
        <v>-0.32772730551065166</v>
      </c>
      <c r="C43">
        <f>(Sheet5!C43-362.2906521)/1026.892317</f>
        <v>-0.33186600625818097</v>
      </c>
      <c r="D43">
        <f>(Sheet5!D43-362.2906521)/1026.892317</f>
        <v>-0.32626658759975896</v>
      </c>
      <c r="E43">
        <f>(Sheet5!E43-362.2906521)/1026.892317</f>
        <v>-0.33624815999085905</v>
      </c>
      <c r="F43">
        <f>(Sheet5!F43-362.2906521)/1026.892317</f>
        <v>-0.30167783609973192</v>
      </c>
      <c r="G43">
        <f>(Sheet5!G43-362.2906521)/1026.892317</f>
        <v>-0.34501246745621522</v>
      </c>
      <c r="H43">
        <f>(Sheet5!H43-362.2906521)/1026.892317</f>
        <v>-0.24884853832244611</v>
      </c>
      <c r="I43">
        <f>(Sheet5!I43-362.2906521)/1026.892317</f>
        <v>-0.3024081950551783</v>
      </c>
      <c r="J43">
        <f>(Sheet5!J43-362.2906521)/1026.892317</f>
        <v>-0.30119093012943438</v>
      </c>
      <c r="K43">
        <f>(Sheet5!K43-362.2906521)/1026.892317</f>
        <v>-0.29096590475318551</v>
      </c>
      <c r="L43">
        <f>(Sheet5!L43-362.2906521)/1026.892317</f>
        <v>-0.24982235026304123</v>
      </c>
      <c r="M43">
        <f>(Sheet5!M43-362.2906521)/1026.892317</f>
        <v>-0.3442821085007689</v>
      </c>
      <c r="N43">
        <f>(Sheet5!N43-362.2906521)/1026.892317</f>
        <v>-5.749449199550296E-2</v>
      </c>
      <c r="O43">
        <f>(Sheet5!O43-362.2906521)/1026.892317</f>
        <v>-0.24300566667887533</v>
      </c>
      <c r="P43">
        <f>(Sheet5!P43-362.2906521)/1026.892317</f>
        <v>-0.31798918610470039</v>
      </c>
      <c r="Q43">
        <f>(Sheet5!Q43-362.2906521)/1026.892317</f>
        <v>-0.3528029629809763</v>
      </c>
      <c r="R43">
        <f>(Sheet5!R43-362.2906521)/1026.892317</f>
        <v>-0.34306484357502498</v>
      </c>
      <c r="S43">
        <f>(Sheet5!S43-362.2906521)/1026.892317</f>
        <v>-0.31993680998589064</v>
      </c>
      <c r="T43">
        <f>(Sheet5!T43-362.2906521)/1026.892317</f>
        <v>-0.29899985326309531</v>
      </c>
      <c r="U43">
        <f>(Sheet5!U43-362.2906521)/1026.892317</f>
        <v>-0.33064874133243705</v>
      </c>
      <c r="V43">
        <f>(Sheet5!V43-362.2906521)/1026.892317</f>
        <v>-0.33137910028788342</v>
      </c>
      <c r="W43">
        <f>(Sheet5!W43-362.2906521)/1026.892317</f>
        <v>-0.1999144883075408</v>
      </c>
      <c r="X43">
        <f>(Sheet5!X43-362.2906521)/1026.892317</f>
        <v>-0.23521517115411428</v>
      </c>
      <c r="Y43">
        <f>(Sheet5!Y43-362.2906521)/1026.892317</f>
        <v>-0.28074087937693665</v>
      </c>
      <c r="Z43">
        <f>(Sheet5!Z43-362.2906521)/1026.892317</f>
        <v>-0.32261479282252725</v>
      </c>
      <c r="AA43">
        <f>(Sheet5!AA43-362.2906521)/1026.892317</f>
        <v>-0.22572050473331176</v>
      </c>
      <c r="AB43">
        <f>(Sheet5!AB43-362.2906521)/1026.892317</f>
        <v>-0.29583496445616114</v>
      </c>
      <c r="AC43">
        <f>(Sheet5!AC43-362.2906521)/1026.892317</f>
        <v>-0.26126464056503401</v>
      </c>
      <c r="AD43">
        <f>(Sheet5!AD43-362.2906521)/1026.892317</f>
        <v>-0.28147123833238297</v>
      </c>
      <c r="AE43">
        <f>(Sheet5!AE43-362.2906521)/1026.892317</f>
        <v>-0.32334515177797357</v>
      </c>
      <c r="AF43">
        <f>(Sheet5!AF43-362.2906521)/1026.892317</f>
        <v>-0.17776026665900158</v>
      </c>
      <c r="AG43">
        <f>(Sheet5!AG43-362.2906521)/1026.892317</f>
        <v>-0.27295038385217557</v>
      </c>
      <c r="AH43">
        <f>(Sheet5!AH43-362.2906521)/1026.892317</f>
        <v>-0.3235886047631224</v>
      </c>
      <c r="AI43">
        <f>(Sheet5!AI43-362.2906521)/1026.892317</f>
        <v>-0.30508617789181491</v>
      </c>
      <c r="AJ43">
        <f>(Sheet5!AJ43-362.2906521)/1026.892317</f>
        <v>-0.26856823011949749</v>
      </c>
      <c r="AK43">
        <f>(Sheet5!AK43-362.2906521)/1026.892317</f>
        <v>-0.24787472638185098</v>
      </c>
      <c r="AL43">
        <f>(Sheet5!AL43-362.2906521)/1026.892317</f>
        <v>-0.3216409808819321</v>
      </c>
      <c r="AM43">
        <f>(Sheet5!AM43-362.2906521)/1026.892317</f>
        <v>-0.29680877639675629</v>
      </c>
      <c r="AN43">
        <f>(Sheet5!AN43-362.2906521)/1026.892317</f>
        <v>-0.2347282651838167</v>
      </c>
      <c r="AO43">
        <f>(Sheet5!AO43-362.2906521)/1026.892317</f>
        <v>-0.26905513608979509</v>
      </c>
      <c r="AP43">
        <f>(Sheet5!AP43-362.2906521)/1026.892317</f>
        <v>-0.21963418010459218</v>
      </c>
      <c r="AQ43">
        <f>(Sheet5!AQ43-362.2906521)/1026.892317</f>
        <v>-0.28536648609476351</v>
      </c>
      <c r="AR43">
        <f>(Sheet5!AR43-362.2906521)/1026.892317</f>
        <v>-0.29486115251556605</v>
      </c>
      <c r="AS43">
        <f>(Sheet5!AS43-362.2906521)/1026.892317</f>
        <v>-0.34184757864928106</v>
      </c>
      <c r="AT43">
        <f>(Sheet5!AT43-362.2906521)/1026.892317</f>
        <v>-0.17410847188176984</v>
      </c>
      <c r="AU43">
        <f>(Sheet5!AU43-362.2906521)/1026.892317</f>
        <v>-0.31750228013440279</v>
      </c>
      <c r="AV43">
        <f>(Sheet5!AV43-362.2906521)/1026.892317</f>
        <v>-0.34866426223344699</v>
      </c>
      <c r="AW43">
        <f>(Sheet5!AW43-362.2906521)/1026.892317</f>
        <v>-0.30703380177300515</v>
      </c>
      <c r="AX43">
        <f>(Sheet5!AX43-362.2906521)/1026.892317</f>
        <v>-0.19626269353030906</v>
      </c>
      <c r="AY43">
        <f>(Sheet5!AY43-362.2906521)/1026.892317</f>
        <v>-0.31019869057993932</v>
      </c>
      <c r="AZ43">
        <f>(Sheet5!AZ43-362.2906521)/1026.892317</f>
        <v>-0.23667588906500697</v>
      </c>
      <c r="BA43">
        <f>(Sheet5!BA43-362.2906521)/1026.892317</f>
        <v>-0.30143438311458315</v>
      </c>
      <c r="BB43">
        <f>(Sheet5!BB43-362.2906521)/1026.892317</f>
        <v>-0.33089219431758587</v>
      </c>
      <c r="BC43">
        <f>(Sheet5!BC43-362.2906521)/1026.892317</f>
        <v>-0.32577968162946142</v>
      </c>
      <c r="BD43">
        <f>(Sheet5!BD43-362.2906521)/1026.892317</f>
        <v>-7.2832030059876263E-2</v>
      </c>
      <c r="BE43">
        <f>(Sheet5!BE43-362.2906521)/1026.892317</f>
        <v>-0.13077384052528654</v>
      </c>
      <c r="BF43">
        <f>(Sheet5!BF43-362.2906521)/1026.892317</f>
        <v>-0.33478744207996636</v>
      </c>
      <c r="BG43">
        <f>(Sheet5!BG43-362.2906521)/1026.892317</f>
        <v>-0.27222002489672925</v>
      </c>
      <c r="BH43">
        <f>(Sheet5!BH43-362.2906521)/1026.892317</f>
        <v>-0.33989995476809082</v>
      </c>
      <c r="BI43">
        <f>(Sheet5!BI43-362.2906521)/1026.892317</f>
        <v>-0.32529277565916387</v>
      </c>
      <c r="BJ43">
        <f>(Sheet5!BJ43-362.2906521)/1026.892317</f>
        <v>-0.28853137490169767</v>
      </c>
      <c r="BK43">
        <f>(Sheet5!BK43-362.2906521)/1026.892317</f>
        <v>-0.34063031372353714</v>
      </c>
      <c r="BL43">
        <f>(Sheet5!BL43-362.2906521)/1026.892317</f>
        <v>-0.30021711818883923</v>
      </c>
      <c r="BM43">
        <f>(Sheet5!BM43-362.2906521)/1026.892317</f>
        <v>-0.22060799204518733</v>
      </c>
      <c r="BN43">
        <f>(Sheet5!BN43-362.2906521)/1026.892317</f>
        <v>-0.32407551073341995</v>
      </c>
      <c r="BO43">
        <f>(Sheet5!BO43-362.2906521)/1026.892317</f>
        <v>-0.34233448461957866</v>
      </c>
      <c r="BP43">
        <f>(Sheet5!BP43-362.2906521)/1026.892317</f>
        <v>-0.24933544429274368</v>
      </c>
      <c r="BQ43">
        <f>(Sheet5!BQ43-362.2906521)/1026.892317</f>
        <v>-0.19455852263426757</v>
      </c>
      <c r="BR43">
        <f>(Sheet5!BR43-362.2906521)/1026.892317</f>
        <v>-0.11227141365397905</v>
      </c>
      <c r="BS43">
        <f>(Sheet5!BS43-362.2906521)/1026.892317</f>
        <v>-0.21890382114914583</v>
      </c>
      <c r="BT43">
        <f>(Sheet5!BT43-362.2906521)/1026.892317</f>
        <v>-0.2449532905600656</v>
      </c>
      <c r="BU43">
        <f>(Sheet5!BU43-362.2906521)/1026.892317</f>
        <v>-0.30313855401062462</v>
      </c>
      <c r="BV43">
        <f>(Sheet5!BV43-362.2906521)/1026.892317</f>
        <v>-0.31993680998589064</v>
      </c>
      <c r="BW43">
        <f>(Sheet5!BW43-362.2906521)/1026.892317</f>
        <v>-0.3235886047631224</v>
      </c>
      <c r="BX43">
        <f>(Sheet5!BX43-362.2906521)/1026.892317</f>
        <v>-0.27879325549574635</v>
      </c>
      <c r="BY43">
        <f>(Sheet5!BY43-362.2906521)/1026.892317</f>
        <v>-0.32383205774827117</v>
      </c>
      <c r="BZ43">
        <f>(Sheet5!BZ43-362.2906521)/1026.892317</f>
        <v>-0.34720354432255429</v>
      </c>
      <c r="CA43">
        <f>(Sheet5!CA43-362.2906521)/1026.892317</f>
        <v>-0.19918412935209445</v>
      </c>
      <c r="CB43">
        <f>(Sheet5!CB43-362.2906521)/1026.892317</f>
        <v>-0.35231605701067875</v>
      </c>
      <c r="CC43">
        <f>(Sheet5!CC43-362.2906521)/1026.892317</f>
        <v>-0.30971178460964177</v>
      </c>
      <c r="CD43">
        <f>(Sheet5!CD43-362.2906521)/1026.892317</f>
        <v>-0.21890382114914583</v>
      </c>
      <c r="CE43">
        <f>(Sheet5!CE43-362.2906521)/1026.892317</f>
        <v>-0.28609684505020982</v>
      </c>
      <c r="CF43">
        <f>(Sheet5!CF43-362.2906521)/1026.892317</f>
        <v>-0.26954204206009263</v>
      </c>
      <c r="CG43">
        <f>(Sheet5!CG43-362.2906521)/1026.892317</f>
        <v>-0.24909199130759488</v>
      </c>
      <c r="CH43">
        <f>(Sheet5!CH43-362.2906521)/1026.892317</f>
        <v>-0.28536648609476351</v>
      </c>
      <c r="CI43">
        <f>(Sheet5!CI43-362.2906521)/1026.892317</f>
        <v>-0.26540334131256332</v>
      </c>
      <c r="CJ43">
        <f>(Sheet5!CJ43-362.2906521)/1026.892317</f>
        <v>-0.27173311892643165</v>
      </c>
      <c r="CK43">
        <f>(Sheet5!CK43-362.2906521)/1026.892317</f>
        <v>-0.33186600625818097</v>
      </c>
      <c r="CL43">
        <f>(Sheet5!CL43-362.2906521)/1026.892317</f>
        <v>-0.29656532341160752</v>
      </c>
      <c r="CM43">
        <f>(Sheet5!CM43-362.2906521)/1026.892317</f>
        <v>-0.18019479651048939</v>
      </c>
      <c r="CN43">
        <f>(Sheet5!CN43-362.2906521)/1026.892317</f>
        <v>-0.21646929129765802</v>
      </c>
      <c r="CO43">
        <f>(Sheet5!CO43-362.2906521)/1026.892317</f>
        <v>-0.22036453906003853</v>
      </c>
      <c r="CP43">
        <f>(Sheet5!CP43-362.2906521)/1026.892317</f>
        <v>-0.19090672785703583</v>
      </c>
      <c r="CQ43">
        <f>(Sheet5!CQ43-362.2906521)/1026.892317</f>
        <v>-0.28439267415416836</v>
      </c>
      <c r="CR43">
        <f>(Sheet5!CR43-362.2906521)/1026.892317</f>
        <v>0.20421746703943838</v>
      </c>
      <c r="CS43">
        <f>(Sheet5!CS43-362.2906521)/1026.892317</f>
        <v>-0.28974863982744159</v>
      </c>
      <c r="CT43">
        <f>(Sheet5!CT43-362.2906521)/1026.892317</f>
        <v>-0.29267007564922698</v>
      </c>
      <c r="CU43">
        <f>(Sheet5!CU43-362.2906521)/1026.892317</f>
        <v>-0.28926173385714404</v>
      </c>
      <c r="CV43">
        <f>(Sheet5!CV43-362.2906521)/1026.892317</f>
        <v>-0.26272535847592671</v>
      </c>
      <c r="CW43">
        <f>(Sheet5!CW43-362.2906521)/1026.892317</f>
        <v>-0.3528029629809763</v>
      </c>
      <c r="CX43">
        <f>(Sheet5!CX43-362.2906521)/1026.892317</f>
        <v>-0.3528029629809763</v>
      </c>
      <c r="CY43">
        <f>(Sheet5!CY43-362.2906521)/1026.892317</f>
        <v>-0.22279906891152637</v>
      </c>
      <c r="CZ43">
        <f>(Sheet5!CZ43-362.2906521)/1026.892317</f>
        <v>-0.24617055548580949</v>
      </c>
      <c r="DA43">
        <f>(Sheet5!DA43-362.2906521)/1026.892317</f>
        <v>-0.27538491370366341</v>
      </c>
      <c r="DB43">
        <f>(Sheet5!DB43-362.2906521)/1026.892317</f>
        <v>-0.11592320843121079</v>
      </c>
      <c r="DC43">
        <f>(Sheet5!DC43-362.2906521)/1026.892317</f>
        <v>-0.23107647040658497</v>
      </c>
      <c r="DD43">
        <f>(Sheet5!DD43-362.2906521)/1026.892317</f>
        <v>-0.32212788685222971</v>
      </c>
      <c r="DE43">
        <f>(Sheet5!DE43-362.2906521)/1026.892317</f>
        <v>-0.31312012640172471</v>
      </c>
      <c r="DF43">
        <f>(Sheet5!DF43-362.2906521)/1026.892317</f>
        <v>-0.27733253758485366</v>
      </c>
      <c r="DG43">
        <f>(Sheet5!DG43-362.2906521)/1026.892317</f>
        <v>-0.26272535847592671</v>
      </c>
      <c r="DH43">
        <f>(Sheet5!DH43-362.2906521)/1026.892317</f>
        <v>-0.14732864351540376</v>
      </c>
      <c r="DI43">
        <f>(Sheet5!DI43-362.2906521)/1026.892317</f>
        <v>-0.309468331624493</v>
      </c>
      <c r="DJ43">
        <f>(Sheet5!DJ43-362.2906521)/1026.892317</f>
        <v>-0.13442563530251828</v>
      </c>
      <c r="DK43">
        <f>(Sheet5!DK43-362.2906521)/1026.892317</f>
        <v>-0.26102118757988524</v>
      </c>
      <c r="DL43">
        <f>(Sheet5!DL43-362.2906521)/1026.892317</f>
        <v>-0.3019212890848807</v>
      </c>
      <c r="DM43">
        <f>(Sheet5!DM43-362.2906521)/1026.892317</f>
        <v>-0.26004737563929009</v>
      </c>
      <c r="DN43">
        <f>(Sheet5!DN43-362.2906521)/1026.892317</f>
        <v>-0.2449532905600656</v>
      </c>
      <c r="DO43">
        <f>(Sheet5!DO43-362.2906521)/1026.892317</f>
        <v>-0.25250033309967784</v>
      </c>
      <c r="DP43">
        <f>(Sheet5!DP43-362.2906521)/1026.892317</f>
        <v>-0.29486115251556605</v>
      </c>
      <c r="DQ43">
        <f>(Sheet5!DQ43-362.2906521)/1026.892317</f>
        <v>-0.25956046966899254</v>
      </c>
      <c r="DR43">
        <f>(Sheet5!DR43-362.2906521)/1026.892317</f>
        <v>-0.14075541291638663</v>
      </c>
      <c r="DS43">
        <f>(Sheet5!DS43-362.2906521)/1026.892317</f>
        <v>-0.23789315399075089</v>
      </c>
      <c r="DT43">
        <f>(Sheet5!DT43-362.2906521)/1026.892317</f>
        <v>-0.22352942786697272</v>
      </c>
      <c r="DU43">
        <f>(Sheet5!DU43-362.2906521)/1026.892317</f>
        <v>-0.26540334131256332</v>
      </c>
      <c r="DV43">
        <f>(Sheet5!DV43-362.2906521)/1026.892317</f>
        <v>-0.29340043460467335</v>
      </c>
      <c r="DW43">
        <f>(Sheet5!DW43-362.2906521)/1026.892317</f>
        <v>-0.20307937711447496</v>
      </c>
      <c r="DX43">
        <f>(Sheet5!DX43-362.2906521)/1026.892317</f>
        <v>-8.3300508421273914E-2</v>
      </c>
      <c r="DY43">
        <f>(Sheet5!DY43-362.2906521)/1026.892317</f>
        <v>-0.29510460550071482</v>
      </c>
      <c r="DZ43">
        <f>(Sheet5!DZ43-362.2906521)/1026.892317</f>
        <v>-0.31579810923836132</v>
      </c>
      <c r="EA43">
        <f>(Sheet5!EA43-362.2906521)/1026.892317</f>
        <v>2.0203767362493568</v>
      </c>
      <c r="EB43">
        <f>(Sheet5!EB43-362.2906521)/1026.892317</f>
        <v>-7.1371312148983568E-2</v>
      </c>
      <c r="EC43">
        <f>(Sheet5!EC43-362.2906521)/1026.892317</f>
        <v>-0.24544019653036314</v>
      </c>
      <c r="ED43">
        <f>(Sheet5!ED43-362.2906521)/1026.892317</f>
        <v>-0.3528029629809763</v>
      </c>
      <c r="EE43">
        <f>(Sheet5!EE43-362.2906521)/1026.892317</f>
        <v>-0.19041982188673828</v>
      </c>
      <c r="EF43">
        <f>(Sheet5!EF43-362.2906521)/1026.892317</f>
        <v>0.18303705733149428</v>
      </c>
      <c r="EG43">
        <f>(Sheet5!EG43-362.2906521)/1026.892317</f>
        <v>-0.26710751220860479</v>
      </c>
      <c r="EH43">
        <f>(Sheet5!EH43-362.2906521)/1026.892317</f>
        <v>-0.20575735995111158</v>
      </c>
      <c r="EI43">
        <f>(Sheet5!EI43-362.2906521)/1026.892317</f>
        <v>-0.24884853832244611</v>
      </c>
      <c r="EJ43">
        <f>(Sheet5!EJ43-362.2906521)/1026.892317</f>
        <v>-0.26053428160958769</v>
      </c>
      <c r="EK43">
        <f>(Sheet5!EK43-362.2906521)/1026.892317</f>
        <v>-0.26272535847592671</v>
      </c>
      <c r="EL43">
        <f>(Sheet5!EL43-362.2906521)/1026.892317</f>
        <v>-0.2449532905600656</v>
      </c>
      <c r="EM43">
        <f>(Sheet5!EM43-362.2906521)/1026.892317</f>
        <v>-0.32724039954035411</v>
      </c>
      <c r="EN43">
        <f>(Sheet5!EN43-362.2906521)/1026.892317</f>
        <v>-0.17337811292632349</v>
      </c>
      <c r="EO43">
        <f>(Sheet5!EO43-362.2906521)/1026.892317</f>
        <v>-0.25834320474324862</v>
      </c>
      <c r="EP43">
        <f>(Sheet5!EP43-362.2906521)/1026.892317</f>
        <v>-0.1860376681540602</v>
      </c>
      <c r="EQ43">
        <f>(Sheet5!EQ43-362.2906521)/1026.892317</f>
        <v>-0.33137910028788342</v>
      </c>
      <c r="ER43">
        <f>(Sheet5!ER43-362.2906521)/1026.892317</f>
        <v>-0.31920645103044432</v>
      </c>
      <c r="ES43">
        <f>(Sheet5!ES43-362.2906521)/1026.892317</f>
        <v>-0.29461769953041722</v>
      </c>
      <c r="ET43">
        <f>(Sheet5!ET43-362.2906521)/1026.892317</f>
        <v>-0.29096590475318551</v>
      </c>
      <c r="EU43">
        <f>(Sheet5!EU43-362.2906521)/1026.892317</f>
        <v>-0.25420450399571931</v>
      </c>
      <c r="EV43">
        <f>(Sheet5!EV43-362.2906521)/1026.892317</f>
        <v>-0.32261479282252725</v>
      </c>
      <c r="EW43">
        <f>(Sheet5!EW43-362.2906521)/1026.892317</f>
        <v>-0.35182915104038115</v>
      </c>
      <c r="EX43">
        <f>(Sheet5!EX43-362.2906521)/1026.892317</f>
        <v>-0.34622973238195914</v>
      </c>
      <c r="EY43">
        <f>(Sheet5!EY43-362.2906521)/1026.892317</f>
        <v>-0.3528029629809763</v>
      </c>
      <c r="EZ43">
        <f>(Sheet5!EZ43-362.2906521)/1026.892317</f>
        <v>-0.29291352863437575</v>
      </c>
      <c r="FA43">
        <f>(Sheet5!FA43-362.2906521)/1026.892317</f>
        <v>-0.1984537703966481</v>
      </c>
      <c r="FB43">
        <f>(Sheet5!FB43-362.2906521)/1026.892317</f>
        <v>-0.24909199130759488</v>
      </c>
      <c r="FC43">
        <f>(Sheet5!FC43-362.2906521)/1026.892317</f>
        <v>-0.16242272859462828</v>
      </c>
      <c r="FD43">
        <f>(Sheet5!FD43-362.2906521)/1026.892317</f>
        <v>-0.19577578756001149</v>
      </c>
      <c r="FE43">
        <f>(Sheet5!FE43-362.2906521)/1026.892317</f>
        <v>-0.33381363013937126</v>
      </c>
      <c r="FF43">
        <f>(Sheet5!FF43-362.2906521)/1026.892317</f>
        <v>-0.21086987263923601</v>
      </c>
      <c r="FG43">
        <f>(Sheet5!FG43-362.2906521)/1026.892317</f>
        <v>-0.24909199130759488</v>
      </c>
      <c r="FH43">
        <f>(Sheet5!FH43-362.2906521)/1026.892317</f>
        <v>-0.19942758233724323</v>
      </c>
      <c r="FI43">
        <f>(Sheet5!FI43-362.2906521)/1026.892317</f>
        <v>-0.11665356738665714</v>
      </c>
      <c r="FJ43">
        <f>(Sheet5!FJ43-362.2906521)/1026.892317</f>
        <v>-0.29120935773833428</v>
      </c>
      <c r="FK43">
        <f>(Sheet5!FK43-362.2906521)/1026.892317</f>
        <v>-0.3145808443126174</v>
      </c>
      <c r="FL43">
        <f>(Sheet5!FL43-362.2906521)/1026.892317</f>
        <v>-0.24008423085708994</v>
      </c>
      <c r="FM43">
        <f>(Sheet5!FM43-362.2906521)/1026.892317</f>
        <v>-0.300460571173988</v>
      </c>
      <c r="FN43">
        <f>(Sheet5!FN43-362.2906521)/1026.892317</f>
        <v>-0.3528029629809763</v>
      </c>
      <c r="FO43">
        <f>(Sheet5!FO43-362.2906521)/1026.892317</f>
        <v>-0.30289510102547584</v>
      </c>
      <c r="FP43">
        <f>(Sheet5!FP43-362.2906521)/1026.892317</f>
        <v>-0.34963807417404213</v>
      </c>
      <c r="FQ43">
        <f>(Sheet5!FQ43-362.2906521)/1026.892317</f>
        <v>-0.34014340775323959</v>
      </c>
      <c r="FR43">
        <f>(Sheet5!FR43-362.2906521)/1026.892317</f>
        <v>-0.23691934205015575</v>
      </c>
    </row>
    <row r="44" spans="1:174" x14ac:dyDescent="0.2">
      <c r="A44">
        <f>(Sheet5!A44-362.2906521)/1026.892317</f>
        <v>-0.31920645103044432</v>
      </c>
      <c r="B44">
        <f>(Sheet5!B44-362.2906521)/1026.892317</f>
        <v>-0.3528029629809763</v>
      </c>
      <c r="C44">
        <f>(Sheet5!C44-362.2906521)/1026.892317</f>
        <v>-0.33843923685719812</v>
      </c>
      <c r="D44">
        <f>(Sheet5!D44-362.2906521)/1026.892317</f>
        <v>-0.34744699730770306</v>
      </c>
      <c r="E44">
        <f>(Sheet5!E44-362.2906521)/1026.892317</f>
        <v>-0.33332672416907366</v>
      </c>
      <c r="F44">
        <f>(Sheet5!F44-362.2906521)/1026.892317</f>
        <v>-0.32845766446609803</v>
      </c>
      <c r="G44">
        <f>(Sheet5!G44-362.2906521)/1026.892317</f>
        <v>-0.3528029629809763</v>
      </c>
      <c r="H44">
        <f>(Sheet5!H44-362.2906521)/1026.892317</f>
        <v>-0.3528029629809763</v>
      </c>
      <c r="I44">
        <f>(Sheet5!I44-362.2906521)/1026.892317</f>
        <v>-0.34403865551562013</v>
      </c>
      <c r="J44">
        <f>(Sheet5!J44-362.2906521)/1026.892317</f>
        <v>-0.33454398909481758</v>
      </c>
      <c r="K44">
        <f>(Sheet5!K44-362.2906521)/1026.892317</f>
        <v>-0.34598627939681037</v>
      </c>
      <c r="L44">
        <f>(Sheet5!L44-362.2906521)/1026.892317</f>
        <v>-0.32261479282252725</v>
      </c>
      <c r="M44">
        <f>(Sheet5!M44-362.2906521)/1026.892317</f>
        <v>-0.35012498014433968</v>
      </c>
      <c r="N44">
        <f>(Sheet5!N44-362.2906521)/1026.892317</f>
        <v>-0.10788925992130097</v>
      </c>
      <c r="O44">
        <f>(Sheet5!O44-362.2906521)/1026.892317</f>
        <v>-0.16996977113424053</v>
      </c>
      <c r="P44">
        <f>(Sheet5!P44-362.2906521)/1026.892317</f>
        <v>-0.34963807417404213</v>
      </c>
      <c r="Q44">
        <f>(Sheet5!Q44-362.2906521)/1026.892317</f>
        <v>-0.3528029629809763</v>
      </c>
      <c r="R44">
        <f>(Sheet5!R44-362.2906521)/1026.892317</f>
        <v>-0.34647318536710792</v>
      </c>
      <c r="S44">
        <f>(Sheet5!S44-362.2906521)/1026.892317</f>
        <v>-0.35255950999582752</v>
      </c>
      <c r="T44">
        <f>(Sheet5!T44-362.2906521)/1026.892317</f>
        <v>-0.3528029629809763</v>
      </c>
      <c r="U44">
        <f>(Sheet5!U44-362.2906521)/1026.892317</f>
        <v>-0.31092904953538569</v>
      </c>
      <c r="V44">
        <f>(Sheet5!V44-362.2906521)/1026.892317</f>
        <v>-0.309468331624493</v>
      </c>
      <c r="W44">
        <f>(Sheet5!W44-362.2906521)/1026.892317</f>
        <v>-0.25931701668384377</v>
      </c>
      <c r="X44">
        <f>(Sheet5!X44-362.2906521)/1026.892317</f>
        <v>-0.29583496445616114</v>
      </c>
      <c r="Y44">
        <f>(Sheet5!Y44-362.2906521)/1026.892317</f>
        <v>-0.34282139058987621</v>
      </c>
      <c r="Z44">
        <f>(Sheet5!Z44-362.2906521)/1026.892317</f>
        <v>-0.34063031372353714</v>
      </c>
      <c r="AA44">
        <f>(Sheet5!AA44-362.2906521)/1026.892317</f>
        <v>-0.3235886047631224</v>
      </c>
      <c r="AB44">
        <f>(Sheet5!AB44-362.2906521)/1026.892317</f>
        <v>-0.33673506596115665</v>
      </c>
      <c r="AC44">
        <f>(Sheet5!AC44-362.2906521)/1026.892317</f>
        <v>-0.31871954506014671</v>
      </c>
      <c r="AD44">
        <f>(Sheet5!AD44-362.2906521)/1026.892317</f>
        <v>-0.31117250252053447</v>
      </c>
      <c r="AE44">
        <f>(Sheet5!AE44-362.2906521)/1026.892317</f>
        <v>-0.3528029629809763</v>
      </c>
      <c r="AF44">
        <f>(Sheet5!AF44-362.2906521)/1026.892317</f>
        <v>-0.23838005996104844</v>
      </c>
      <c r="AG44">
        <f>(Sheet5!AG44-362.2906521)/1026.892317</f>
        <v>-0.31920645103044432</v>
      </c>
      <c r="AH44">
        <f>(Sheet5!AH44-362.2906521)/1026.892317</f>
        <v>-0.3372219719314542</v>
      </c>
      <c r="AI44">
        <f>(Sheet5!AI44-362.2906521)/1026.892317</f>
        <v>-0.3528029629809763</v>
      </c>
      <c r="AJ44">
        <f>(Sheet5!AJ44-362.2906521)/1026.892317</f>
        <v>-0.3528029629809763</v>
      </c>
      <c r="AK44">
        <f>(Sheet5!AK44-362.2906521)/1026.892317</f>
        <v>-0.2868272040056562</v>
      </c>
      <c r="AL44">
        <f>(Sheet5!AL44-362.2906521)/1026.892317</f>
        <v>-0.34525592044136405</v>
      </c>
      <c r="AM44">
        <f>(Sheet5!AM44-362.2906521)/1026.892317</f>
        <v>-0.32456241670371749</v>
      </c>
      <c r="AN44">
        <f>(Sheet5!AN44-362.2906521)/1026.892317</f>
        <v>-0.3301618353621395</v>
      </c>
      <c r="AO44">
        <f>(Sheet5!AO44-362.2906521)/1026.892317</f>
        <v>-0.30508617789181491</v>
      </c>
      <c r="AP44">
        <f>(Sheet5!AP44-362.2906521)/1026.892317</f>
        <v>-0.29680877639675629</v>
      </c>
      <c r="AQ44">
        <f>(Sheet5!AQ44-362.2906521)/1026.892317</f>
        <v>-0.32797075849580049</v>
      </c>
      <c r="AR44">
        <f>(Sheet5!AR44-362.2906521)/1026.892317</f>
        <v>-0.32602313461461019</v>
      </c>
      <c r="AS44">
        <f>(Sheet5!AS44-362.2906521)/1026.892317</f>
        <v>-0.3528029629809763</v>
      </c>
      <c r="AT44">
        <f>(Sheet5!AT44-362.2906521)/1026.892317</f>
        <v>-0.28877482788684644</v>
      </c>
      <c r="AU44">
        <f>(Sheet5!AU44-362.2906521)/1026.892317</f>
        <v>-0.29826949430764899</v>
      </c>
      <c r="AV44">
        <f>(Sheet5!AV44-362.2906521)/1026.892317</f>
        <v>-0.34501246745621522</v>
      </c>
      <c r="AW44">
        <f>(Sheet5!AW44-362.2906521)/1026.892317</f>
        <v>-0.3386826898423469</v>
      </c>
      <c r="AX44">
        <f>(Sheet5!AX44-362.2906521)/1026.892317</f>
        <v>-0.23399790622837036</v>
      </c>
      <c r="AY44">
        <f>(Sheet5!AY44-362.2906521)/1026.892317</f>
        <v>-0.33624815999085905</v>
      </c>
      <c r="AZ44">
        <f>(Sheet5!AZ44-362.2906521)/1026.892317</f>
        <v>-0.34452556148591768</v>
      </c>
      <c r="BA44">
        <f>(Sheet5!BA44-362.2906521)/1026.892317</f>
        <v>-0.33843923685719812</v>
      </c>
      <c r="BB44">
        <f>(Sheet5!BB44-362.2906521)/1026.892317</f>
        <v>-0.35158569805523238</v>
      </c>
      <c r="BC44">
        <f>(Sheet5!BC44-362.2906521)/1026.892317</f>
        <v>-0.33649161297600788</v>
      </c>
      <c r="BD44">
        <f>(Sheet5!BD44-362.2906521)/1026.892317</f>
        <v>-0.30143438311458315</v>
      </c>
      <c r="BE44">
        <f>(Sheet5!BE44-362.2906521)/1026.892317</f>
        <v>-0.24057113682738751</v>
      </c>
      <c r="BF44">
        <f>(Sheet5!BF44-362.2906521)/1026.892317</f>
        <v>-0.35085533909978606</v>
      </c>
      <c r="BG44">
        <f>(Sheet5!BG44-362.2906521)/1026.892317</f>
        <v>-0.32675349357005656</v>
      </c>
      <c r="BH44">
        <f>(Sheet5!BH44-362.2906521)/1026.892317</f>
        <v>-0.3528029629809763</v>
      </c>
      <c r="BI44">
        <f>(Sheet5!BI44-362.2906521)/1026.892317</f>
        <v>-0.28268850325812689</v>
      </c>
      <c r="BJ44">
        <f>(Sheet5!BJ44-362.2906521)/1026.892317</f>
        <v>-0.3080076137136003</v>
      </c>
      <c r="BK44">
        <f>(Sheet5!BK44-362.2906521)/1026.892317</f>
        <v>-0.33746542491660297</v>
      </c>
      <c r="BL44">
        <f>(Sheet5!BL44-362.2906521)/1026.892317</f>
        <v>-0.34403865551562013</v>
      </c>
      <c r="BM44">
        <f>(Sheet5!BM44-362.2906521)/1026.892317</f>
        <v>-0.31628501520865887</v>
      </c>
      <c r="BN44">
        <f>(Sheet5!BN44-362.2906521)/1026.892317</f>
        <v>-0.3528029629809763</v>
      </c>
      <c r="BO44">
        <f>(Sheet5!BO44-362.2906521)/1026.892317</f>
        <v>-0.3528029629809763</v>
      </c>
      <c r="BP44">
        <f>(Sheet5!BP44-362.2906521)/1026.892317</f>
        <v>-0.34647318536710792</v>
      </c>
      <c r="BQ44">
        <f>(Sheet5!BQ44-362.2906521)/1026.892317</f>
        <v>-0.27148966594128288</v>
      </c>
      <c r="BR44">
        <f>(Sheet5!BR44-362.2906521)/1026.892317</f>
        <v>-0.20210556517387984</v>
      </c>
      <c r="BS44">
        <f>(Sheet5!BS44-362.2906521)/1026.892317</f>
        <v>-0.21160023159468236</v>
      </c>
      <c r="BT44">
        <f>(Sheet5!BT44-362.2906521)/1026.892317</f>
        <v>-0.33697851894630543</v>
      </c>
      <c r="BU44">
        <f>(Sheet5!BU44-362.2906521)/1026.892317</f>
        <v>-0.32456241670371749</v>
      </c>
      <c r="BV44">
        <f>(Sheet5!BV44-362.2906521)/1026.892317</f>
        <v>-0.35255950999582752</v>
      </c>
      <c r="BW44">
        <f>(Sheet5!BW44-362.2906521)/1026.892317</f>
        <v>-0.32456241670371749</v>
      </c>
      <c r="BX44">
        <f>(Sheet5!BX44-362.2906521)/1026.892317</f>
        <v>-0.30727725475815393</v>
      </c>
      <c r="BY44">
        <f>(Sheet5!BY44-362.2906521)/1026.892317</f>
        <v>-0.34111721969383474</v>
      </c>
      <c r="BZ44">
        <f>(Sheet5!BZ44-362.2906521)/1026.892317</f>
        <v>-0.3528029629809763</v>
      </c>
      <c r="CA44">
        <f>(Sheet5!CA44-362.2906521)/1026.892317</f>
        <v>-0.20234901815902862</v>
      </c>
      <c r="CB44">
        <f>(Sheet5!CB44-362.2906521)/1026.892317</f>
        <v>-0.3528029629809763</v>
      </c>
      <c r="CC44">
        <f>(Sheet5!CC44-362.2906521)/1026.892317</f>
        <v>-0.31336357938687348</v>
      </c>
      <c r="CD44">
        <f>(Sheet5!CD44-362.2906521)/1026.892317</f>
        <v>-0.32991838237699073</v>
      </c>
      <c r="CE44">
        <f>(Sheet5!CE44-362.2906521)/1026.892317</f>
        <v>-0.32042371595618818</v>
      </c>
      <c r="CF44">
        <f>(Sheet5!CF44-362.2906521)/1026.892317</f>
        <v>-0.31482429729776618</v>
      </c>
      <c r="CG44">
        <f>(Sheet5!CG44-362.2906521)/1026.892317</f>
        <v>-0.33551780103541273</v>
      </c>
      <c r="CH44">
        <f>(Sheet5!CH44-362.2906521)/1026.892317</f>
        <v>-0.31750228013440279</v>
      </c>
      <c r="CI44">
        <f>(Sheet5!CI44-362.2906521)/1026.892317</f>
        <v>-0.35085533909978606</v>
      </c>
      <c r="CJ44">
        <f>(Sheet5!CJ44-362.2906521)/1026.892317</f>
        <v>-0.2449532905600656</v>
      </c>
      <c r="CK44">
        <f>(Sheet5!CK44-362.2906521)/1026.892317</f>
        <v>-0.33941304879779327</v>
      </c>
      <c r="CL44">
        <f>(Sheet5!CL44-362.2906521)/1026.892317</f>
        <v>-0.3528029629809763</v>
      </c>
      <c r="CM44">
        <f>(Sheet5!CM44-362.2906521)/1026.892317</f>
        <v>-0.32553622864431264</v>
      </c>
      <c r="CN44">
        <f>(Sheet5!CN44-362.2906521)/1026.892317</f>
        <v>-0.3528029629809763</v>
      </c>
      <c r="CO44">
        <f>(Sheet5!CO44-362.2906521)/1026.892317</f>
        <v>-0.29145281072348306</v>
      </c>
      <c r="CP44">
        <f>(Sheet5!CP44-362.2906521)/1026.892317</f>
        <v>-0.3528029629809763</v>
      </c>
      <c r="CQ44">
        <f>(Sheet5!CQ44-362.2906521)/1026.892317</f>
        <v>-0.17800371964415035</v>
      </c>
      <c r="CR44">
        <f>(Sheet5!CR44-362.2906521)/1026.892317</f>
        <v>-0.3528029629809763</v>
      </c>
      <c r="CS44">
        <f>(Sheet5!CS44-362.2906521)/1026.892317</f>
        <v>-0.29778258833735144</v>
      </c>
      <c r="CT44">
        <f>(Sheet5!CT44-362.2906521)/1026.892317</f>
        <v>-0.3145808443126174</v>
      </c>
      <c r="CU44">
        <f>(Sheet5!CU44-362.2906521)/1026.892317</f>
        <v>-0.32821421148094926</v>
      </c>
      <c r="CV44">
        <f>(Sheet5!CV44-362.2906521)/1026.892317</f>
        <v>-0.18409004427286993</v>
      </c>
      <c r="CW44">
        <f>(Sheet5!CW44-362.2906521)/1026.892317</f>
        <v>-0.3528029629809763</v>
      </c>
      <c r="CX44">
        <f>(Sheet5!CX44-362.2906521)/1026.892317</f>
        <v>-0.3528029629809763</v>
      </c>
      <c r="CY44">
        <f>(Sheet5!CY44-362.2906521)/1026.892317</f>
        <v>-0.34501246745621522</v>
      </c>
      <c r="CZ44">
        <f>(Sheet5!CZ44-362.2906521)/1026.892317</f>
        <v>-0.26175154653533161</v>
      </c>
      <c r="DA44">
        <f>(Sheet5!DA44-362.2906521)/1026.892317</f>
        <v>-0.315067750282915</v>
      </c>
      <c r="DB44">
        <f>(Sheet5!DB44-362.2906521)/1026.892317</f>
        <v>-0.32188443386708088</v>
      </c>
      <c r="DC44">
        <f>(Sheet5!DC44-362.2906521)/1026.892317</f>
        <v>-0.32334515177797357</v>
      </c>
      <c r="DD44">
        <f>(Sheet5!DD44-362.2906521)/1026.892317</f>
        <v>-0.34014340775323959</v>
      </c>
      <c r="DE44">
        <f>(Sheet5!DE44-362.2906521)/1026.892317</f>
        <v>-0.3528029629809763</v>
      </c>
      <c r="DF44">
        <f>(Sheet5!DF44-362.2906521)/1026.892317</f>
        <v>-0.29826949430764899</v>
      </c>
      <c r="DG44">
        <f>(Sheet5!DG44-362.2906521)/1026.892317</f>
        <v>-0.32261479282252725</v>
      </c>
      <c r="DH44">
        <f>(Sheet5!DH44-362.2906521)/1026.892317</f>
        <v>-0.23667588906500697</v>
      </c>
      <c r="DI44">
        <f>(Sheet5!DI44-362.2906521)/1026.892317</f>
        <v>-0.34136067267898351</v>
      </c>
      <c r="DJ44">
        <f>(Sheet5!DJ44-362.2906521)/1026.892317</f>
        <v>-0.10934997783219366</v>
      </c>
      <c r="DK44">
        <f>(Sheet5!DK44-362.2906521)/1026.892317</f>
        <v>-0.23058956443628742</v>
      </c>
      <c r="DL44">
        <f>(Sheet5!DL44-362.2906521)/1026.892317</f>
        <v>-0.31214631446112961</v>
      </c>
      <c r="DM44">
        <f>(Sheet5!DM44-362.2906521)/1026.892317</f>
        <v>-0.28780101594625135</v>
      </c>
      <c r="DN44">
        <f>(Sheet5!DN44-362.2906521)/1026.892317</f>
        <v>-0.23716279503530455</v>
      </c>
      <c r="DO44">
        <f>(Sheet5!DO44-362.2906521)/1026.892317</f>
        <v>-0.34696009133740552</v>
      </c>
      <c r="DP44">
        <f>(Sheet5!DP44-362.2906521)/1026.892317</f>
        <v>-0.26272535847592671</v>
      </c>
      <c r="DQ44">
        <f>(Sheet5!DQ44-362.2906521)/1026.892317</f>
        <v>-0.22596395771846053</v>
      </c>
      <c r="DR44">
        <f>(Sheet5!DR44-362.2906521)/1026.892317</f>
        <v>-0.21817346219369949</v>
      </c>
      <c r="DS44">
        <f>(Sheet5!DS44-362.2906521)/1026.892317</f>
        <v>-0.17995134352534062</v>
      </c>
      <c r="DT44">
        <f>(Sheet5!DT44-362.2906521)/1026.892317</f>
        <v>-0.34817735626314944</v>
      </c>
      <c r="DU44">
        <f>(Sheet5!DU44-362.2906521)/1026.892317</f>
        <v>-0.3528029629809763</v>
      </c>
      <c r="DV44">
        <f>(Sheet5!DV44-362.2906521)/1026.892317</f>
        <v>-0.34160412566413229</v>
      </c>
      <c r="DW44">
        <f>(Sheet5!DW44-362.2906521)/1026.892317</f>
        <v>-0.3145808443126174</v>
      </c>
      <c r="DX44">
        <f>(Sheet5!DX44-362.2906521)/1026.892317</f>
        <v>-0.21281749652042628</v>
      </c>
      <c r="DY44">
        <f>(Sheet5!DY44-362.2906521)/1026.892317</f>
        <v>-8.7439209168803225E-2</v>
      </c>
      <c r="DZ44">
        <f>(Sheet5!DZ44-362.2906521)/1026.892317</f>
        <v>-0.29875640027794653</v>
      </c>
      <c r="EA44">
        <f>(Sheet5!EA44-362.2906521)/1026.892317</f>
        <v>4.9624821469961403E-2</v>
      </c>
      <c r="EB44">
        <f>(Sheet5!EB44-362.2906521)/1026.892317</f>
        <v>-0.25834320474324862</v>
      </c>
      <c r="EC44">
        <f>(Sheet5!EC44-362.2906521)/1026.892317</f>
        <v>-0.22401633383727027</v>
      </c>
      <c r="ED44">
        <f>(Sheet5!ED44-362.2906521)/1026.892317</f>
        <v>-0.3528029629809763</v>
      </c>
      <c r="EE44">
        <f>(Sheet5!EE44-362.2906521)/1026.892317</f>
        <v>-0.28780101594625135</v>
      </c>
      <c r="EF44">
        <f>(Sheet5!EF44-362.2906521)/1026.892317</f>
        <v>0.32472669468808579</v>
      </c>
      <c r="EG44">
        <f>(Sheet5!EG44-362.2906521)/1026.892317</f>
        <v>-0.28147123833238297</v>
      </c>
      <c r="EH44">
        <f>(Sheet5!EH44-362.2906521)/1026.892317</f>
        <v>-0.27027240101553895</v>
      </c>
      <c r="EI44">
        <f>(Sheet5!EI44-362.2906521)/1026.892317</f>
        <v>-0.2938873405749709</v>
      </c>
      <c r="EJ44">
        <f>(Sheet5!EJ44-362.2906521)/1026.892317</f>
        <v>-0.29267007564922698</v>
      </c>
      <c r="EK44">
        <f>(Sheet5!EK44-362.2906521)/1026.892317</f>
        <v>-0.28926173385714404</v>
      </c>
      <c r="EL44">
        <f>(Sheet5!EL44-362.2906521)/1026.892317</f>
        <v>-0.32821421148094926</v>
      </c>
      <c r="EM44">
        <f>(Sheet5!EM44-362.2906521)/1026.892317</f>
        <v>-0.3528029629809763</v>
      </c>
      <c r="EN44">
        <f>(Sheet5!EN44-362.2906521)/1026.892317</f>
        <v>-0.23107647040658497</v>
      </c>
      <c r="EO44">
        <f>(Sheet5!EO44-362.2906521)/1026.892317</f>
        <v>-0.27757599057000248</v>
      </c>
      <c r="EP44">
        <f>(Sheet5!EP44-362.2906521)/1026.892317</f>
        <v>-0.31555465625321255</v>
      </c>
      <c r="EQ44">
        <f>(Sheet5!EQ44-362.2906521)/1026.892317</f>
        <v>-0.25152652115908269</v>
      </c>
      <c r="ER44">
        <f>(Sheet5!ER44-362.2906521)/1026.892317</f>
        <v>-0.3528029629809763</v>
      </c>
      <c r="ES44">
        <f>(Sheet5!ES44-362.2906521)/1026.892317</f>
        <v>-0.28707065699080497</v>
      </c>
      <c r="ET44">
        <f>(Sheet5!ET44-362.2906521)/1026.892317</f>
        <v>-0.34549937342651282</v>
      </c>
      <c r="EU44">
        <f>(Sheet5!EU44-362.2906521)/1026.892317</f>
        <v>-0.31677192117895647</v>
      </c>
      <c r="EV44">
        <f>(Sheet5!EV44-362.2906521)/1026.892317</f>
        <v>-0.32066716894133701</v>
      </c>
      <c r="EW44">
        <f>(Sheet5!EW44-362.2906521)/1026.892317</f>
        <v>-0.3528029629809763</v>
      </c>
      <c r="EX44">
        <f>(Sheet5!EX44-362.2906521)/1026.892317</f>
        <v>-0.33162255327303219</v>
      </c>
      <c r="EY44">
        <f>(Sheet5!EY44-362.2906521)/1026.892317</f>
        <v>-0.3528029629809763</v>
      </c>
      <c r="EZ44">
        <f>(Sheet5!EZ44-362.2906521)/1026.892317</f>
        <v>-0.3528029629809763</v>
      </c>
      <c r="FA44">
        <f>(Sheet5!FA44-362.2906521)/1026.892317</f>
        <v>-0.27660217862940734</v>
      </c>
      <c r="FB44">
        <f>(Sheet5!FB44-362.2906521)/1026.892317</f>
        <v>-0.21719965025310436</v>
      </c>
      <c r="FC44">
        <f>(Sheet5!FC44-362.2906521)/1026.892317</f>
        <v>-0.20551390696596281</v>
      </c>
      <c r="FD44">
        <f>(Sheet5!FD44-362.2906521)/1026.892317</f>
        <v>-0.19066327487188706</v>
      </c>
      <c r="FE44">
        <f>(Sheet5!FE44-362.2906521)/1026.892317</f>
        <v>-0.26978549504524141</v>
      </c>
      <c r="FF44">
        <f>(Sheet5!FF44-362.2906521)/1026.892317</f>
        <v>-0.32577968162946142</v>
      </c>
      <c r="FG44">
        <f>(Sheet5!FG44-362.2906521)/1026.892317</f>
        <v>-0.23570207712441185</v>
      </c>
      <c r="FH44">
        <f>(Sheet5!FH44-362.2906521)/1026.892317</f>
        <v>-0.10983688380249122</v>
      </c>
      <c r="FI44">
        <f>(Sheet5!FI44-362.2906521)/1026.892317</f>
        <v>-0.20210556517387984</v>
      </c>
      <c r="FJ44">
        <f>(Sheet5!FJ44-362.2906521)/1026.892317</f>
        <v>-0.3216409808819321</v>
      </c>
      <c r="FK44">
        <f>(Sheet5!FK44-362.2906521)/1026.892317</f>
        <v>-0.2449532905600656</v>
      </c>
      <c r="FL44">
        <f>(Sheet5!FL44-362.2906521)/1026.892317</f>
        <v>-0.22109489801548488</v>
      </c>
      <c r="FM44">
        <f>(Sheet5!FM44-362.2906521)/1026.892317</f>
        <v>-0.26637715325315847</v>
      </c>
      <c r="FN44">
        <f>(Sheet5!FN44-362.2906521)/1026.892317</f>
        <v>-0.3528029629809763</v>
      </c>
      <c r="FO44">
        <f>(Sheet5!FO44-362.2906521)/1026.892317</f>
        <v>-0.3528029629809763</v>
      </c>
      <c r="FP44">
        <f>(Sheet5!FP44-362.2906521)/1026.892317</f>
        <v>-0.31969335700074186</v>
      </c>
      <c r="FQ44">
        <f>(Sheet5!FQ44-362.2906521)/1026.892317</f>
        <v>-0.25176997414423152</v>
      </c>
      <c r="FR44">
        <f>(Sheet5!FR44-362.2906521)/1026.892317</f>
        <v>-0.21890382114914583</v>
      </c>
    </row>
    <row r="45" spans="1:174" x14ac:dyDescent="0.2">
      <c r="A45">
        <f>(Sheet5!A45-362.2906521)/1026.892317</f>
        <v>-0.34793390327800067</v>
      </c>
      <c r="B45">
        <f>(Sheet5!B45-362.2906521)/1026.892317</f>
        <v>-0.3528029629809763</v>
      </c>
      <c r="C45">
        <f>(Sheet5!C45-362.2906521)/1026.892317</f>
        <v>-0.3528029629809763</v>
      </c>
      <c r="D45">
        <f>(Sheet5!D45-362.2906521)/1026.892317</f>
        <v>-0.3457428264116616</v>
      </c>
      <c r="E45">
        <f>(Sheet5!E45-362.2906521)/1026.892317</f>
        <v>-0.22961575249569227</v>
      </c>
      <c r="F45">
        <f>(Sheet5!F45-362.2906521)/1026.892317</f>
        <v>-0.30630344281755884</v>
      </c>
      <c r="G45">
        <f>(Sheet5!G45-362.2906521)/1026.892317</f>
        <v>-0.3528029629809763</v>
      </c>
      <c r="H45">
        <f>(Sheet5!H45-362.2906521)/1026.892317</f>
        <v>-0.3528029629809763</v>
      </c>
      <c r="I45">
        <f>(Sheet5!I45-362.2906521)/1026.892317</f>
        <v>-0.35036843312948845</v>
      </c>
      <c r="J45">
        <f>(Sheet5!J45-362.2906521)/1026.892317</f>
        <v>-0.31068559655023692</v>
      </c>
      <c r="K45">
        <f>(Sheet5!K45-362.2906521)/1026.892317</f>
        <v>-0.3528029629809763</v>
      </c>
      <c r="L45">
        <f>(Sheet5!L45-362.2906521)/1026.892317</f>
        <v>-0.33137910028788342</v>
      </c>
      <c r="M45">
        <f>(Sheet5!M45-362.2906521)/1026.892317</f>
        <v>-0.34769045029285184</v>
      </c>
      <c r="N45">
        <f>(Sheet5!N45-362.2906521)/1026.892317</f>
        <v>-5.2625432292527308E-2</v>
      </c>
      <c r="O45">
        <f>(Sheet5!O45-362.2906521)/1026.892317</f>
        <v>-0.28195814430268057</v>
      </c>
      <c r="P45">
        <f>(Sheet5!P45-362.2906521)/1026.892317</f>
        <v>-0.35207260402552992</v>
      </c>
      <c r="Q45">
        <f>(Sheet5!Q45-362.2906521)/1026.892317</f>
        <v>-0.34696009133740552</v>
      </c>
      <c r="R45">
        <f>(Sheet5!R45-362.2906521)/1026.892317</f>
        <v>-0.3513422450700836</v>
      </c>
      <c r="S45">
        <f>(Sheet5!S45-362.2906521)/1026.892317</f>
        <v>-0.3528029629809763</v>
      </c>
      <c r="T45">
        <f>(Sheet5!T45-362.2906521)/1026.892317</f>
        <v>-0.3528029629809763</v>
      </c>
      <c r="U45">
        <f>(Sheet5!U45-362.2906521)/1026.892317</f>
        <v>-0.3287011174512468</v>
      </c>
      <c r="V45">
        <f>(Sheet5!V45-362.2906521)/1026.892317</f>
        <v>-0.33649161297600788</v>
      </c>
      <c r="W45">
        <f>(Sheet5!W45-362.2906521)/1026.892317</f>
        <v>-0.30338200699577339</v>
      </c>
      <c r="X45">
        <f>(Sheet5!X45-362.2906521)/1026.892317</f>
        <v>-0.32967492939184195</v>
      </c>
      <c r="Y45">
        <f>(Sheet5!Y45-362.2906521)/1026.892317</f>
        <v>-0.22328597488182392</v>
      </c>
      <c r="Z45">
        <f>(Sheet5!Z45-362.2906521)/1026.892317</f>
        <v>-0.3372219719314542</v>
      </c>
      <c r="AA45">
        <f>(Sheet5!AA45-362.2906521)/1026.892317</f>
        <v>-0.27806289654030003</v>
      </c>
      <c r="AB45">
        <f>(Sheet5!AB45-362.2906521)/1026.892317</f>
        <v>-0.3009474771442856</v>
      </c>
      <c r="AC45">
        <f>(Sheet5!AC45-362.2906521)/1026.892317</f>
        <v>-0.33770887790175175</v>
      </c>
      <c r="AD45">
        <f>(Sheet5!AD45-362.2906521)/1026.892317</f>
        <v>-0.3231016987928248</v>
      </c>
      <c r="AE45">
        <f>(Sheet5!AE45-362.2906521)/1026.892317</f>
        <v>-0.3528029629809763</v>
      </c>
      <c r="AF45">
        <f>(Sheet5!AF45-362.2906521)/1026.892317</f>
        <v>-0.26637715325315847</v>
      </c>
      <c r="AG45">
        <f>(Sheet5!AG45-362.2906521)/1026.892317</f>
        <v>-0.27514146071851464</v>
      </c>
      <c r="AH45">
        <f>(Sheet5!AH45-362.2906521)/1026.892317</f>
        <v>-0.3301618353621395</v>
      </c>
      <c r="AI45">
        <f>(Sheet5!AI45-362.2906521)/1026.892317</f>
        <v>-0.33308327118392489</v>
      </c>
      <c r="AJ45">
        <f>(Sheet5!AJ45-362.2906521)/1026.892317</f>
        <v>-0.32480586968886627</v>
      </c>
      <c r="AK45">
        <f>(Sheet5!AK45-362.2906521)/1026.892317</f>
        <v>-0.29340043460467335</v>
      </c>
      <c r="AL45">
        <f>(Sheet5!AL45-362.2906521)/1026.892317</f>
        <v>-0.34038686073838836</v>
      </c>
      <c r="AM45">
        <f>(Sheet5!AM45-362.2906521)/1026.892317</f>
        <v>-0.34817735626314944</v>
      </c>
      <c r="AN45">
        <f>(Sheet5!AN45-362.2906521)/1026.892317</f>
        <v>-0.27562836668881219</v>
      </c>
      <c r="AO45">
        <f>(Sheet5!AO45-362.2906521)/1026.892317</f>
        <v>-0.34842080924829821</v>
      </c>
      <c r="AP45">
        <f>(Sheet5!AP45-362.2906521)/1026.892317</f>
        <v>-0.31263322043142716</v>
      </c>
      <c r="AQ45">
        <f>(Sheet5!AQ45-362.2906521)/1026.892317</f>
        <v>-0.33624815999085905</v>
      </c>
      <c r="AR45">
        <f>(Sheet5!AR45-362.2906521)/1026.892317</f>
        <v>-0.34647318536710792</v>
      </c>
      <c r="AS45">
        <f>(Sheet5!AS45-362.2906521)/1026.892317</f>
        <v>-0.3528029629809763</v>
      </c>
      <c r="AT45">
        <f>(Sheet5!AT45-362.2906521)/1026.892317</f>
        <v>-6.2363551698478611E-2</v>
      </c>
      <c r="AU45">
        <f>(Sheet5!AU45-362.2906521)/1026.892317</f>
        <v>-0.33405708312452004</v>
      </c>
      <c r="AV45">
        <f>(Sheet5!AV45-362.2906521)/1026.892317</f>
        <v>-0.3528029629809763</v>
      </c>
      <c r="AW45">
        <f>(Sheet5!AW45-362.2906521)/1026.892317</f>
        <v>-0.34209103163442983</v>
      </c>
      <c r="AX45">
        <f>(Sheet5!AX45-362.2906521)/1026.892317</f>
        <v>-0.30386891296607099</v>
      </c>
      <c r="AY45">
        <f>(Sheet5!AY45-362.2906521)/1026.892317</f>
        <v>-0.3442821085007689</v>
      </c>
      <c r="AZ45">
        <f>(Sheet5!AZ45-362.2906521)/1026.892317</f>
        <v>-0.3528029629809763</v>
      </c>
      <c r="BA45">
        <f>(Sheet5!BA45-362.2906521)/1026.892317</f>
        <v>-0.34038686073838836</v>
      </c>
      <c r="BB45">
        <f>(Sheet5!BB45-362.2906521)/1026.892317</f>
        <v>-0.35182915104038115</v>
      </c>
      <c r="BC45">
        <f>(Sheet5!BC45-362.2906521)/1026.892317</f>
        <v>-0.34136067267898351</v>
      </c>
      <c r="BD45">
        <f>(Sheet5!BD45-362.2906521)/1026.892317</f>
        <v>-0.29875640027794653</v>
      </c>
      <c r="BE45">
        <f>(Sheet5!BE45-362.2906521)/1026.892317</f>
        <v>-0.32139752789678333</v>
      </c>
      <c r="BF45">
        <f>(Sheet5!BF45-362.2906521)/1026.892317</f>
        <v>-0.3528029629809763</v>
      </c>
      <c r="BG45">
        <f>(Sheet5!BG45-362.2906521)/1026.892317</f>
        <v>-0.33064874133243705</v>
      </c>
      <c r="BH45">
        <f>(Sheet5!BH45-362.2906521)/1026.892317</f>
        <v>-0.34915116820374453</v>
      </c>
      <c r="BI45">
        <f>(Sheet5!BI45-362.2906521)/1026.892317</f>
        <v>-0.3528029629809763</v>
      </c>
      <c r="BJ45">
        <f>(Sheet5!BJ45-362.2906521)/1026.892317</f>
        <v>-0.33989995476809082</v>
      </c>
      <c r="BK45">
        <f>(Sheet5!BK45-362.2906521)/1026.892317</f>
        <v>-0.35255950999582752</v>
      </c>
      <c r="BL45">
        <f>(Sheet5!BL45-362.2906521)/1026.892317</f>
        <v>-0.32091062192648578</v>
      </c>
      <c r="BM45">
        <f>(Sheet5!BM45-362.2906521)/1026.892317</f>
        <v>-0.3528029629809763</v>
      </c>
      <c r="BN45">
        <f>(Sheet5!BN45-362.2906521)/1026.892317</f>
        <v>-0.30703380177300515</v>
      </c>
      <c r="BO45">
        <f>(Sheet5!BO45-362.2906521)/1026.892317</f>
        <v>-0.3528029629809763</v>
      </c>
      <c r="BP45">
        <f>(Sheet5!BP45-362.2906521)/1026.892317</f>
        <v>-0.3528029629809763</v>
      </c>
      <c r="BQ45">
        <f>(Sheet5!BQ45-362.2906521)/1026.892317</f>
        <v>-0.34038686073838836</v>
      </c>
      <c r="BR45">
        <f>(Sheet5!BR45-362.2906521)/1026.892317</f>
        <v>-0.24519674354521437</v>
      </c>
      <c r="BS45">
        <f>(Sheet5!BS45-362.2906521)/1026.892317</f>
        <v>-0.3528029629809763</v>
      </c>
      <c r="BT45">
        <f>(Sheet5!BT45-362.2906521)/1026.892317</f>
        <v>-0.23131992339173377</v>
      </c>
      <c r="BU45">
        <f>(Sheet5!BU45-362.2906521)/1026.892317</f>
        <v>-0.33308327118392489</v>
      </c>
      <c r="BV45">
        <f>(Sheet5!BV45-362.2906521)/1026.892317</f>
        <v>-0.33576125402056151</v>
      </c>
      <c r="BW45">
        <f>(Sheet5!BW45-362.2906521)/1026.892317</f>
        <v>-0.33673506596115665</v>
      </c>
      <c r="BX45">
        <f>(Sheet5!BX45-362.2906521)/1026.892317</f>
        <v>-0.31555465625321255</v>
      </c>
      <c r="BY45">
        <f>(Sheet5!BY45-362.2906521)/1026.892317</f>
        <v>-0.3386826898423469</v>
      </c>
      <c r="BZ45">
        <f>(Sheet5!BZ45-362.2906521)/1026.892317</f>
        <v>-0.3528029629809763</v>
      </c>
      <c r="CA45">
        <f>(Sheet5!CA45-362.2906521)/1026.892317</f>
        <v>-0.28804446893140012</v>
      </c>
      <c r="CB45">
        <f>(Sheet5!CB45-362.2906521)/1026.892317</f>
        <v>-0.3528029629809763</v>
      </c>
      <c r="CC45">
        <f>(Sheet5!CC45-362.2906521)/1026.892317</f>
        <v>-0.23278064130262646</v>
      </c>
      <c r="CD45">
        <f>(Sheet5!CD45-362.2906521)/1026.892317</f>
        <v>-0.33576125402056151</v>
      </c>
      <c r="CE45">
        <f>(Sheet5!CE45-362.2906521)/1026.892317</f>
        <v>-0.3372219719314542</v>
      </c>
      <c r="CF45">
        <f>(Sheet5!CF45-362.2906521)/1026.892317</f>
        <v>-0.32091062192648578</v>
      </c>
      <c r="CG45">
        <f>(Sheet5!CG45-362.2906521)/1026.892317</f>
        <v>-0.33259636521362734</v>
      </c>
      <c r="CH45">
        <f>(Sheet5!CH45-362.2906521)/1026.892317</f>
        <v>-0.31823263908984917</v>
      </c>
      <c r="CI45">
        <f>(Sheet5!CI45-362.2906521)/1026.892317</f>
        <v>-0.3528029629809763</v>
      </c>
      <c r="CJ45">
        <f>(Sheet5!CJ45-362.2906521)/1026.892317</f>
        <v>-0.300460571173988</v>
      </c>
      <c r="CK45">
        <f>(Sheet5!CK45-362.2906521)/1026.892317</f>
        <v>-0.33259636521362734</v>
      </c>
      <c r="CL45">
        <f>(Sheet5!CL45-362.2906521)/1026.892317</f>
        <v>-0.3528029629809763</v>
      </c>
      <c r="CM45">
        <f>(Sheet5!CM45-362.2906521)/1026.892317</f>
        <v>-0.3235886047631224</v>
      </c>
      <c r="CN45">
        <f>(Sheet5!CN45-362.2906521)/1026.892317</f>
        <v>-0.3528029629809763</v>
      </c>
      <c r="CO45">
        <f>(Sheet5!CO45-362.2906521)/1026.892317</f>
        <v>-0.28049742639178787</v>
      </c>
      <c r="CP45">
        <f>(Sheet5!CP45-362.2906521)/1026.892317</f>
        <v>-0.33527434805026396</v>
      </c>
      <c r="CQ45">
        <f>(Sheet5!CQ45-362.2906521)/1026.892317</f>
        <v>-0.33649161297600788</v>
      </c>
      <c r="CR45">
        <f>(Sheet5!CR45-362.2906521)/1026.892317</f>
        <v>-0.3528029629809763</v>
      </c>
      <c r="CS45">
        <f>(Sheet5!CS45-362.2906521)/1026.892317</f>
        <v>-0.31019869057993932</v>
      </c>
      <c r="CT45">
        <f>(Sheet5!CT45-362.2906521)/1026.892317</f>
        <v>-0.33576125402056151</v>
      </c>
      <c r="CU45">
        <f>(Sheet5!CU45-362.2906521)/1026.892317</f>
        <v>-0.3301618353621395</v>
      </c>
      <c r="CV45">
        <f>(Sheet5!CV45-362.2906521)/1026.892317</f>
        <v>-0.28147123833238297</v>
      </c>
      <c r="CW45">
        <f>(Sheet5!CW45-362.2906521)/1026.892317</f>
        <v>-0.3528029629809763</v>
      </c>
      <c r="CX45">
        <f>(Sheet5!CX45-362.2906521)/1026.892317</f>
        <v>-0.3528029629809763</v>
      </c>
      <c r="CY45">
        <f>(Sheet5!CY45-362.2906521)/1026.892317</f>
        <v>-0.3528029629809763</v>
      </c>
      <c r="CZ45">
        <f>(Sheet5!CZ45-362.2906521)/1026.892317</f>
        <v>-0.25663903384720715</v>
      </c>
      <c r="DA45">
        <f>(Sheet5!DA45-362.2906521)/1026.892317</f>
        <v>-0.34671663835225675</v>
      </c>
      <c r="DB45">
        <f>(Sheet5!DB45-362.2906521)/1026.892317</f>
        <v>-0.30703380177300515</v>
      </c>
      <c r="DC45">
        <f>(Sheet5!DC45-362.2906521)/1026.892317</f>
        <v>-0.3160415622235101</v>
      </c>
      <c r="DD45">
        <f>(Sheet5!DD45-362.2906521)/1026.892317</f>
        <v>-0.3372219719314542</v>
      </c>
      <c r="DE45">
        <f>(Sheet5!DE45-362.2906521)/1026.892317</f>
        <v>-0.34501246745621522</v>
      </c>
      <c r="DF45">
        <f>(Sheet5!DF45-362.2906521)/1026.892317</f>
        <v>-0.32407551073341995</v>
      </c>
      <c r="DG45">
        <f>(Sheet5!DG45-362.2906521)/1026.892317</f>
        <v>-0.2727069308670268</v>
      </c>
      <c r="DH45">
        <f>(Sheet5!DH45-362.2906521)/1026.892317</f>
        <v>-0.30362545998092222</v>
      </c>
      <c r="DI45">
        <f>(Sheet5!DI45-362.2906521)/1026.892317</f>
        <v>-0.2585866577283974</v>
      </c>
      <c r="DJ45">
        <f>(Sheet5!DJ45-362.2906521)/1026.892317</f>
        <v>-0.12200953305993036</v>
      </c>
      <c r="DK45">
        <f>(Sheet5!DK45-362.2906521)/1026.892317</f>
        <v>-0.28512303310961473</v>
      </c>
      <c r="DL45">
        <f>(Sheet5!DL45-362.2906521)/1026.892317</f>
        <v>-0.3528029629809763</v>
      </c>
      <c r="DM45">
        <f>(Sheet5!DM45-362.2906521)/1026.892317</f>
        <v>-0.32577968162946142</v>
      </c>
      <c r="DN45">
        <f>(Sheet5!DN45-362.2906521)/1026.892317</f>
        <v>-0.28877482788684644</v>
      </c>
      <c r="DO45">
        <f>(Sheet5!DO45-362.2906521)/1026.892317</f>
        <v>-0.3528029629809763</v>
      </c>
      <c r="DP45">
        <f>(Sheet5!DP45-362.2906521)/1026.892317</f>
        <v>-0.18530730919861385</v>
      </c>
      <c r="DQ45">
        <f>(Sheet5!DQ45-362.2906521)/1026.892317</f>
        <v>-0.264672982357117</v>
      </c>
      <c r="DR45">
        <f>(Sheet5!DR45-362.2906521)/1026.892317</f>
        <v>-0.19382816367882122</v>
      </c>
      <c r="DS45">
        <f>(Sheet5!DS45-362.2906521)/1026.892317</f>
        <v>-0.28901828087199521</v>
      </c>
      <c r="DT45">
        <f>(Sheet5!DT45-362.2906521)/1026.892317</f>
        <v>-0.3528029629809763</v>
      </c>
      <c r="DU45">
        <f>(Sheet5!DU45-362.2906521)/1026.892317</f>
        <v>-0.3528029629809763</v>
      </c>
      <c r="DV45">
        <f>(Sheet5!DV45-362.2906521)/1026.892317</f>
        <v>-0.3528029629809763</v>
      </c>
      <c r="DW45">
        <f>(Sheet5!DW45-362.2906521)/1026.892317</f>
        <v>-0.3528029629809763</v>
      </c>
      <c r="DX45">
        <f>(Sheet5!DX45-362.2906521)/1026.892317</f>
        <v>-0.19309780472337487</v>
      </c>
      <c r="DY45">
        <f>(Sheet5!DY45-362.2906521)/1026.892317</f>
        <v>-0.23326754727292401</v>
      </c>
      <c r="DZ45">
        <f>(Sheet5!DZ45-362.2906521)/1026.892317</f>
        <v>-0.33381363013937126</v>
      </c>
      <c r="EA45">
        <f>(Sheet5!EA45-362.2906521)/1026.892317</f>
        <v>0.22856276555431665</v>
      </c>
      <c r="EB45">
        <f>(Sheet5!EB45-362.2906521)/1026.892317</f>
        <v>-0.2661337002680097</v>
      </c>
      <c r="EC45">
        <f>(Sheet5!EC45-362.2906521)/1026.892317</f>
        <v>-0.3528029629809763</v>
      </c>
      <c r="ED45">
        <f>(Sheet5!ED45-362.2906521)/1026.892317</f>
        <v>-0.3528029629809763</v>
      </c>
      <c r="EE45">
        <f>(Sheet5!EE45-362.2906521)/1026.892317</f>
        <v>-0.15511913904016481</v>
      </c>
      <c r="EF45">
        <f>(Sheet5!EF45-362.2906521)/1026.892317</f>
        <v>7.9569538643261661E-2</v>
      </c>
      <c r="EG45">
        <f>(Sheet5!EG45-362.2906521)/1026.892317</f>
        <v>-0.26029082862443886</v>
      </c>
      <c r="EH45">
        <f>(Sheet5!EH45-362.2906521)/1026.892317</f>
        <v>-0.27319383683732434</v>
      </c>
      <c r="EI45">
        <f>(Sheet5!EI45-362.2906521)/1026.892317</f>
        <v>-0.18555076218376262</v>
      </c>
      <c r="EJ45">
        <f>(Sheet5!EJ45-362.2906521)/1026.892317</f>
        <v>-0.31385048535717108</v>
      </c>
      <c r="EK45">
        <f>(Sheet5!EK45-362.2906521)/1026.892317</f>
        <v>-0.32139752789678333</v>
      </c>
      <c r="EL45">
        <f>(Sheet5!EL45-362.2906521)/1026.892317</f>
        <v>-0.25688248683235593</v>
      </c>
      <c r="EM45">
        <f>(Sheet5!EM45-362.2906521)/1026.892317</f>
        <v>-0.3528029629809763</v>
      </c>
      <c r="EN45">
        <f>(Sheet5!EN45-362.2906521)/1026.892317</f>
        <v>-0.16704833531245514</v>
      </c>
      <c r="EO45">
        <f>(Sheet5!EO45-362.2906521)/1026.892317</f>
        <v>-0.22499014577786541</v>
      </c>
      <c r="EP45">
        <f>(Sheet5!EP45-362.2906521)/1026.892317</f>
        <v>-0.12371370395597184</v>
      </c>
      <c r="EQ45">
        <f>(Sheet5!EQ45-362.2906521)/1026.892317</f>
        <v>-0.32456241670371749</v>
      </c>
      <c r="ER45">
        <f>(Sheet5!ER45-362.2906521)/1026.892317</f>
        <v>-0.34501246745621522</v>
      </c>
      <c r="ES45">
        <f>(Sheet5!ES45-362.2906521)/1026.892317</f>
        <v>-0.31798918610470039</v>
      </c>
      <c r="ET45">
        <f>(Sheet5!ET45-362.2906521)/1026.892317</f>
        <v>-0.34793390327800067</v>
      </c>
      <c r="EU45">
        <f>(Sheet5!EU45-362.2906521)/1026.892317</f>
        <v>-0.21939072711944341</v>
      </c>
      <c r="EV45">
        <f>(Sheet5!EV45-362.2906521)/1026.892317</f>
        <v>-0.32261479282252725</v>
      </c>
      <c r="EW45">
        <f>(Sheet5!EW45-362.2906521)/1026.892317</f>
        <v>-0.3528029629809763</v>
      </c>
      <c r="EX45">
        <f>(Sheet5!EX45-362.2906521)/1026.892317</f>
        <v>-0.3528029629809763</v>
      </c>
      <c r="EY45">
        <f>(Sheet5!EY45-362.2906521)/1026.892317</f>
        <v>-0.3528029629809763</v>
      </c>
      <c r="EZ45">
        <f>(Sheet5!EZ45-362.2906521)/1026.892317</f>
        <v>-0.31725882714925402</v>
      </c>
      <c r="FA45">
        <f>(Sheet5!FA45-362.2906521)/1026.892317</f>
        <v>-0.17094358307483568</v>
      </c>
      <c r="FB45">
        <f>(Sheet5!FB45-362.2906521)/1026.892317</f>
        <v>-0.27611527265910979</v>
      </c>
      <c r="FC45">
        <f>(Sheet5!FC45-362.2906521)/1026.892317</f>
        <v>-0.33770887790175175</v>
      </c>
      <c r="FD45">
        <f>(Sheet5!FD45-362.2906521)/1026.892317</f>
        <v>-0.3080076137136003</v>
      </c>
      <c r="FE45">
        <f>(Sheet5!FE45-362.2906521)/1026.892317</f>
        <v>-0.33381363013937126</v>
      </c>
      <c r="FF45">
        <f>(Sheet5!FF45-362.2906521)/1026.892317</f>
        <v>-0.26126464056503401</v>
      </c>
      <c r="FG45">
        <f>(Sheet5!FG45-362.2906521)/1026.892317</f>
        <v>-0.31385048535717108</v>
      </c>
      <c r="FH45">
        <f>(Sheet5!FH45-362.2906521)/1026.892317</f>
        <v>-0.2661337002680097</v>
      </c>
      <c r="FI45">
        <f>(Sheet5!FI45-362.2906521)/1026.892317</f>
        <v>-0.26929858907494386</v>
      </c>
      <c r="FJ45">
        <f>(Sheet5!FJ45-362.2906521)/1026.892317</f>
        <v>-0.23764970100560209</v>
      </c>
      <c r="FK45">
        <f>(Sheet5!FK45-362.2906521)/1026.892317</f>
        <v>0.12972085358391089</v>
      </c>
      <c r="FL45">
        <f>(Sheet5!FL45-362.2906521)/1026.892317</f>
        <v>-0.34403865551562013</v>
      </c>
      <c r="FM45">
        <f>(Sheet5!FM45-362.2906521)/1026.892317</f>
        <v>-0.28609684505020982</v>
      </c>
      <c r="FN45">
        <f>(Sheet5!FN45-362.2906521)/1026.892317</f>
        <v>-0.3528029629809763</v>
      </c>
      <c r="FO45">
        <f>(Sheet5!FO45-362.2906521)/1026.892317</f>
        <v>-0.26515988832741455</v>
      </c>
      <c r="FP45">
        <f>(Sheet5!FP45-362.2906521)/1026.892317</f>
        <v>-0.34963807417404213</v>
      </c>
      <c r="FQ45">
        <f>(Sheet5!FQ45-362.2906521)/1026.892317</f>
        <v>-0.3528029629809763</v>
      </c>
      <c r="FR45">
        <f>(Sheet5!FR45-362.2906521)/1026.892317</f>
        <v>-0.21306094950557505</v>
      </c>
    </row>
    <row r="46" spans="1:174" x14ac:dyDescent="0.2">
      <c r="A46">
        <f>(Sheet5!A46-362.2906521)/1026.892317</f>
        <v>-0.29023554579773914</v>
      </c>
      <c r="B46">
        <f>(Sheet5!B46-362.2906521)/1026.892317</f>
        <v>-0.17313465994117472</v>
      </c>
      <c r="C46">
        <f>(Sheet5!C46-362.2906521)/1026.892317</f>
        <v>-0.33381363013937126</v>
      </c>
      <c r="D46">
        <f>(Sheet5!D46-362.2906521)/1026.892317</f>
        <v>-0.33089219431758587</v>
      </c>
      <c r="E46">
        <f>(Sheet5!E46-362.2906521)/1026.892317</f>
        <v>-0.33600470700571028</v>
      </c>
      <c r="F46">
        <f>(Sheet5!F46-362.2906521)/1026.892317</f>
        <v>-0.32091062192648578</v>
      </c>
      <c r="G46">
        <f>(Sheet5!G46-362.2906521)/1026.892317</f>
        <v>-0.33186600625818097</v>
      </c>
      <c r="H46">
        <f>(Sheet5!H46-362.2906521)/1026.892317</f>
        <v>-0.31214631446112961</v>
      </c>
      <c r="I46">
        <f>(Sheet5!I46-362.2906521)/1026.892317</f>
        <v>-0.34549937342651282</v>
      </c>
      <c r="J46">
        <f>(Sheet5!J46-362.2906521)/1026.892317</f>
        <v>-0.33210945924332974</v>
      </c>
      <c r="K46">
        <f>(Sheet5!K46-362.2906521)/1026.892317</f>
        <v>-0.34769045029285184</v>
      </c>
      <c r="L46">
        <f>(Sheet5!L46-362.2906521)/1026.892317</f>
        <v>-0.31238976744627839</v>
      </c>
      <c r="M46">
        <f>(Sheet5!M46-362.2906521)/1026.892317</f>
        <v>-0.35182915104038115</v>
      </c>
      <c r="N46">
        <f>(Sheet5!N46-362.2906521)/1026.892317</f>
        <v>0.28260932825734636</v>
      </c>
      <c r="O46">
        <f>(Sheet5!O46-362.2906521)/1026.892317</f>
        <v>-0.259073563698695</v>
      </c>
      <c r="P46">
        <f>(Sheet5!P46-362.2906521)/1026.892317</f>
        <v>-0.34817735626314944</v>
      </c>
      <c r="Q46">
        <f>(Sheet5!Q46-362.2906521)/1026.892317</f>
        <v>-0.3528029629809763</v>
      </c>
      <c r="R46">
        <f>(Sheet5!R46-362.2906521)/1026.892317</f>
        <v>-0.32943147640669318</v>
      </c>
      <c r="S46">
        <f>(Sheet5!S46-362.2906521)/1026.892317</f>
        <v>-0.29875640027794653</v>
      </c>
      <c r="T46">
        <f>(Sheet5!T46-362.2906521)/1026.892317</f>
        <v>-0.31141595550568324</v>
      </c>
      <c r="U46">
        <f>(Sheet5!U46-362.2906521)/1026.892317</f>
        <v>-0.28487958012446596</v>
      </c>
      <c r="V46">
        <f>(Sheet5!V46-362.2906521)/1026.892317</f>
        <v>-0.3165284681938077</v>
      </c>
      <c r="W46">
        <f>(Sheet5!W46-362.2906521)/1026.892317</f>
        <v>-0.22279906891152637</v>
      </c>
      <c r="X46">
        <f>(Sheet5!X46-362.2906521)/1026.892317</f>
        <v>-0.31117250252053447</v>
      </c>
      <c r="Y46">
        <f>(Sheet5!Y46-362.2906521)/1026.892317</f>
        <v>-0.17581264277781131</v>
      </c>
      <c r="Z46">
        <f>(Sheet5!Z46-362.2906521)/1026.892317</f>
        <v>-0.33819578387204935</v>
      </c>
      <c r="AA46">
        <f>(Sheet5!AA46-362.2906521)/1026.892317</f>
        <v>-0.2361889830947094</v>
      </c>
      <c r="AB46">
        <f>(Sheet5!AB46-362.2906521)/1026.892317</f>
        <v>-0.32237133983737848</v>
      </c>
      <c r="AC46">
        <f>(Sheet5!AC46-362.2906521)/1026.892317</f>
        <v>-0.31555465625321255</v>
      </c>
      <c r="AD46">
        <f>(Sheet5!AD46-362.2906521)/1026.892317</f>
        <v>-0.27562836668881219</v>
      </c>
      <c r="AE46">
        <f>(Sheet5!AE46-362.2906521)/1026.892317</f>
        <v>-0.30727725475815393</v>
      </c>
      <c r="AF46">
        <f>(Sheet5!AF46-362.2906521)/1026.892317</f>
        <v>-0.23521517115411428</v>
      </c>
      <c r="AG46">
        <f>(Sheet5!AG46-362.2906521)/1026.892317</f>
        <v>-0.24008423085708994</v>
      </c>
      <c r="AH46">
        <f>(Sheet5!AH46-362.2906521)/1026.892317</f>
        <v>-0.33503089506511519</v>
      </c>
      <c r="AI46">
        <f>(Sheet5!AI46-362.2906521)/1026.892317</f>
        <v>-0.24227530772342898</v>
      </c>
      <c r="AJ46">
        <f>(Sheet5!AJ46-362.2906521)/1026.892317</f>
        <v>-0.24032768384223871</v>
      </c>
      <c r="AK46">
        <f>(Sheet5!AK46-362.2906521)/1026.892317</f>
        <v>-0.29023554579773914</v>
      </c>
      <c r="AL46">
        <f>(Sheet5!AL46-362.2906521)/1026.892317</f>
        <v>-0.32383205774827117</v>
      </c>
      <c r="AM46">
        <f>(Sheet5!AM46-362.2906521)/1026.892317</f>
        <v>-0.29899985326309531</v>
      </c>
      <c r="AN46">
        <f>(Sheet5!AN46-362.2906521)/1026.892317</f>
        <v>0.68844545450036698</v>
      </c>
      <c r="AO46">
        <f>(Sheet5!AO46-362.2906521)/1026.892317</f>
        <v>-0.32626658759975896</v>
      </c>
      <c r="AP46">
        <f>(Sheet5!AP46-362.2906521)/1026.892317</f>
        <v>-0.3250493226740151</v>
      </c>
      <c r="AQ46">
        <f>(Sheet5!AQ46-362.2906521)/1026.892317</f>
        <v>-0.3019212890848807</v>
      </c>
      <c r="AR46">
        <f>(Sheet5!AR46-362.2906521)/1026.892317</f>
        <v>-0.3231016987928248</v>
      </c>
      <c r="AS46">
        <f>(Sheet5!AS46-362.2906521)/1026.892317</f>
        <v>-0.35012498014433968</v>
      </c>
      <c r="AT46">
        <f>(Sheet5!AT46-362.2906521)/1026.892317</f>
        <v>0.19594006554437976</v>
      </c>
      <c r="AU46">
        <f>(Sheet5!AU46-362.2906521)/1026.892317</f>
        <v>-0.32018026297103941</v>
      </c>
      <c r="AV46">
        <f>(Sheet5!AV46-362.2906521)/1026.892317</f>
        <v>-0.31190286147598079</v>
      </c>
      <c r="AW46">
        <f>(Sheet5!AW46-362.2906521)/1026.892317</f>
        <v>-0.32845766446609803</v>
      </c>
      <c r="AX46">
        <f>(Sheet5!AX46-362.2906521)/1026.892317</f>
        <v>-0.21987763308974098</v>
      </c>
      <c r="AY46">
        <f>(Sheet5!AY46-362.2906521)/1026.892317</f>
        <v>-0.315067750282915</v>
      </c>
      <c r="AZ46">
        <f>(Sheet5!AZ46-362.2906521)/1026.892317</f>
        <v>-0.3250493226740151</v>
      </c>
      <c r="BA46">
        <f>(Sheet5!BA46-362.2906521)/1026.892317</f>
        <v>-0.29242662266407821</v>
      </c>
      <c r="BB46">
        <f>(Sheet5!BB46-362.2906521)/1026.892317</f>
        <v>-0.31531120326806378</v>
      </c>
      <c r="BC46">
        <f>(Sheet5!BC46-362.2906521)/1026.892317</f>
        <v>-0.33600470700571028</v>
      </c>
      <c r="BD46">
        <f>(Sheet5!BD46-362.2906521)/1026.892317</f>
        <v>-0.32626658759975896</v>
      </c>
      <c r="BE46">
        <f>(Sheet5!BE46-362.2906521)/1026.892317</f>
        <v>-0.18409004427286993</v>
      </c>
      <c r="BF46">
        <f>(Sheet5!BF46-362.2906521)/1026.892317</f>
        <v>-0.33649161297600788</v>
      </c>
      <c r="BG46">
        <f>(Sheet5!BG46-362.2906521)/1026.892317</f>
        <v>-0.3019212890848807</v>
      </c>
      <c r="BH46">
        <f>(Sheet5!BH46-362.2906521)/1026.892317</f>
        <v>-0.32724039954035411</v>
      </c>
      <c r="BI46">
        <f>(Sheet5!BI46-362.2906521)/1026.892317</f>
        <v>-0.34622973238195914</v>
      </c>
      <c r="BJ46">
        <f>(Sheet5!BJ46-362.2906521)/1026.892317</f>
        <v>-0.3089814256541954</v>
      </c>
      <c r="BK46">
        <f>(Sheet5!BK46-362.2906521)/1026.892317</f>
        <v>-0.33405708312452004</v>
      </c>
      <c r="BL46">
        <f>(Sheet5!BL46-362.2906521)/1026.892317</f>
        <v>-0.33283981819877612</v>
      </c>
      <c r="BM46">
        <f>(Sheet5!BM46-362.2906521)/1026.892317</f>
        <v>-0.14367684873817202</v>
      </c>
      <c r="BN46">
        <f>(Sheet5!BN46-362.2906521)/1026.892317</f>
        <v>-0.28414922116901958</v>
      </c>
      <c r="BO46">
        <f>(Sheet5!BO46-362.2906521)/1026.892317</f>
        <v>-0.34817735626314944</v>
      </c>
      <c r="BP46">
        <f>(Sheet5!BP46-362.2906521)/1026.892317</f>
        <v>-0.30143438311458315</v>
      </c>
      <c r="BQ46">
        <f>(Sheet5!BQ46-362.2906521)/1026.892317</f>
        <v>-0.22523359876301419</v>
      </c>
      <c r="BR46">
        <f>(Sheet5!BR46-362.2906521)/1026.892317</f>
        <v>-0.15365842112927211</v>
      </c>
      <c r="BS46">
        <f>(Sheet5!BS46-362.2906521)/1026.892317</f>
        <v>-0.25517831593631446</v>
      </c>
      <c r="BT46">
        <f>(Sheet5!BT46-362.2906521)/1026.892317</f>
        <v>-0.26856823011949749</v>
      </c>
      <c r="BU46">
        <f>(Sheet5!BU46-362.2906521)/1026.892317</f>
        <v>-0.3231016987928248</v>
      </c>
      <c r="BV46">
        <f>(Sheet5!BV46-362.2906521)/1026.892317</f>
        <v>-0.3287011174512468</v>
      </c>
      <c r="BW46">
        <f>(Sheet5!BW46-362.2906521)/1026.892317</f>
        <v>-0.31871954506014671</v>
      </c>
      <c r="BX46">
        <f>(Sheet5!BX46-362.2906521)/1026.892317</f>
        <v>-0.3009474771442856</v>
      </c>
      <c r="BY46">
        <f>(Sheet5!BY46-362.2906521)/1026.892317</f>
        <v>-0.30362545998092222</v>
      </c>
      <c r="BZ46">
        <f>(Sheet5!BZ46-362.2906521)/1026.892317</f>
        <v>-0.34842080924829821</v>
      </c>
      <c r="CA46">
        <f>(Sheet5!CA46-362.2906521)/1026.892317</f>
        <v>-0.23424135921351916</v>
      </c>
      <c r="CB46">
        <f>(Sheet5!CB46-362.2906521)/1026.892317</f>
        <v>-0.31165940849083201</v>
      </c>
      <c r="CC46">
        <f>(Sheet5!CC46-362.2906521)/1026.892317</f>
        <v>-0.31044214356508809</v>
      </c>
      <c r="CD46">
        <f>(Sheet5!CD46-362.2906521)/1026.892317</f>
        <v>-0.29291352863437575</v>
      </c>
      <c r="CE46">
        <f>(Sheet5!CE46-362.2906521)/1026.892317</f>
        <v>-0.31555465625321255</v>
      </c>
      <c r="CF46">
        <f>(Sheet5!CF46-362.2906521)/1026.892317</f>
        <v>-0.31287667341657593</v>
      </c>
      <c r="CG46">
        <f>(Sheet5!CG46-362.2906521)/1026.892317</f>
        <v>-0.30630344281755884</v>
      </c>
      <c r="CH46">
        <f>(Sheet5!CH46-362.2906521)/1026.892317</f>
        <v>-0.30411236595121977</v>
      </c>
      <c r="CI46">
        <f>(Sheet5!CI46-362.2906521)/1026.892317</f>
        <v>-0.14611137858965983</v>
      </c>
      <c r="CJ46">
        <f>(Sheet5!CJ46-362.2906521)/1026.892317</f>
        <v>-0.31238976744627839</v>
      </c>
      <c r="CK46">
        <f>(Sheet5!CK46-362.2906521)/1026.892317</f>
        <v>-0.33576125402056151</v>
      </c>
      <c r="CL46">
        <f>(Sheet5!CL46-362.2906521)/1026.892317</f>
        <v>-0.34233448461957866</v>
      </c>
      <c r="CM46">
        <f>(Sheet5!CM46-362.2906521)/1026.892317</f>
        <v>-0.31555465625321255</v>
      </c>
      <c r="CN46">
        <f>(Sheet5!CN46-362.2906521)/1026.892317</f>
        <v>-0.24154494876798263</v>
      </c>
      <c r="CO46">
        <f>(Sheet5!CO46-362.2906521)/1026.892317</f>
        <v>-0.25347414504027299</v>
      </c>
      <c r="CP46">
        <f>(Sheet5!CP46-362.2906521)/1026.892317</f>
        <v>-0.309468331624493</v>
      </c>
      <c r="CQ46">
        <f>(Sheet5!CQ46-362.2906521)/1026.892317</f>
        <v>-0.30338200699577339</v>
      </c>
      <c r="CR46">
        <f>(Sheet5!CR46-362.2906521)/1026.892317</f>
        <v>-0.34330829656017375</v>
      </c>
      <c r="CS46">
        <f>(Sheet5!CS46-362.2906521)/1026.892317</f>
        <v>-0.29267007564922698</v>
      </c>
      <c r="CT46">
        <f>(Sheet5!CT46-362.2906521)/1026.892317</f>
        <v>-0.29413079356011967</v>
      </c>
      <c r="CU46">
        <f>(Sheet5!CU46-362.2906521)/1026.892317</f>
        <v>-0.29899985326309531</v>
      </c>
      <c r="CV46">
        <f>(Sheet5!CV46-362.2906521)/1026.892317</f>
        <v>-0.23521517115411428</v>
      </c>
      <c r="CW46">
        <f>(Sheet5!CW46-362.2906521)/1026.892317</f>
        <v>-0.34915116820374453</v>
      </c>
      <c r="CX46">
        <f>(Sheet5!CX46-362.2906521)/1026.892317</f>
        <v>-0.34160412566413229</v>
      </c>
      <c r="CY46">
        <f>(Sheet5!CY46-362.2906521)/1026.892317</f>
        <v>-0.32943147640669318</v>
      </c>
      <c r="CZ46">
        <f>(Sheet5!CZ46-362.2906521)/1026.892317</f>
        <v>-0.28853137490169767</v>
      </c>
      <c r="DA46">
        <f>(Sheet5!DA46-362.2906521)/1026.892317</f>
        <v>-0.30313855401062462</v>
      </c>
      <c r="DB46">
        <f>(Sheet5!DB46-362.2906521)/1026.892317</f>
        <v>-0.29632187042645874</v>
      </c>
      <c r="DC46">
        <f>(Sheet5!DC46-362.2906521)/1026.892317</f>
        <v>-0.25883011071354617</v>
      </c>
      <c r="DD46">
        <f>(Sheet5!DD46-362.2906521)/1026.892317</f>
        <v>-0.33892614282749567</v>
      </c>
      <c r="DE46">
        <f>(Sheet5!DE46-362.2906521)/1026.892317</f>
        <v>-0.27660217862940734</v>
      </c>
      <c r="DF46">
        <f>(Sheet5!DF46-362.2906521)/1026.892317</f>
        <v>-0.3235886047631224</v>
      </c>
      <c r="DG46">
        <f>(Sheet5!DG46-362.2906521)/1026.892317</f>
        <v>-0.30873797266904662</v>
      </c>
      <c r="DH46">
        <f>(Sheet5!DH46-362.2906521)/1026.892317</f>
        <v>-0.25128306817393392</v>
      </c>
      <c r="DI46">
        <f>(Sheet5!DI46-362.2906521)/1026.892317</f>
        <v>-0.33064874133243705</v>
      </c>
      <c r="DJ46">
        <f>(Sheet5!DJ46-362.2906521)/1026.892317</f>
        <v>-0.12347025097082305</v>
      </c>
      <c r="DK46">
        <f>(Sheet5!DK46-362.2906521)/1026.892317</f>
        <v>-0.26491643534226578</v>
      </c>
      <c r="DL46">
        <f>(Sheet5!DL46-362.2906521)/1026.892317</f>
        <v>-0.30679034878785638</v>
      </c>
      <c r="DM46">
        <f>(Sheet5!DM46-362.2906521)/1026.892317</f>
        <v>-0.23205028234718011</v>
      </c>
      <c r="DN46">
        <f>(Sheet5!DN46-362.2906521)/1026.892317</f>
        <v>-0.29778258833735144</v>
      </c>
      <c r="DO46">
        <f>(Sheet5!DO46-362.2906521)/1026.892317</f>
        <v>-0.29705222938190506</v>
      </c>
      <c r="DP46">
        <f>(Sheet5!DP46-362.2906521)/1026.892317</f>
        <v>-0.23229373533232889</v>
      </c>
      <c r="DQ46">
        <f>(Sheet5!DQ46-362.2906521)/1026.892317</f>
        <v>-0.28609684505020982</v>
      </c>
      <c r="DR46">
        <f>(Sheet5!DR46-362.2906521)/1026.892317</f>
        <v>-0.15365842112927211</v>
      </c>
      <c r="DS46">
        <f>(Sheet5!DS46-362.2906521)/1026.892317</f>
        <v>-0.31920645103044432</v>
      </c>
      <c r="DT46">
        <f>(Sheet5!DT46-362.2906521)/1026.892317</f>
        <v>-0.33770887790175175</v>
      </c>
      <c r="DU46">
        <f>(Sheet5!DU46-362.2906521)/1026.892317</f>
        <v>-0.28220159728782934</v>
      </c>
      <c r="DV46">
        <f>(Sheet5!DV46-362.2906521)/1026.892317</f>
        <v>-0.35085533909978606</v>
      </c>
      <c r="DW46">
        <f>(Sheet5!DW46-362.2906521)/1026.892317</f>
        <v>-0.34233448461957866</v>
      </c>
      <c r="DX46">
        <f>(Sheet5!DX46-362.2906521)/1026.892317</f>
        <v>-0.31774573311955157</v>
      </c>
      <c r="DY46">
        <f>(Sheet5!DY46-362.2906521)/1026.892317</f>
        <v>-0.20965260771349212</v>
      </c>
      <c r="DZ46">
        <f>(Sheet5!DZ46-362.2906521)/1026.892317</f>
        <v>-0.27465455474821704</v>
      </c>
      <c r="EA46">
        <f>(Sheet5!EA46-362.2906521)/1026.892317</f>
        <v>-0.18311623233227481</v>
      </c>
      <c r="EB46">
        <f>(Sheet5!EB46-362.2906521)/1026.892317</f>
        <v>-0.25931701668384377</v>
      </c>
      <c r="EC46">
        <f>(Sheet5!EC46-362.2906521)/1026.892317</f>
        <v>-0.28341886221357326</v>
      </c>
      <c r="ED46">
        <f>(Sheet5!ED46-362.2906521)/1026.892317</f>
        <v>-0.3528029629809763</v>
      </c>
      <c r="EE46">
        <f>(Sheet5!EE46-362.2906521)/1026.892317</f>
        <v>-0.31871954506014671</v>
      </c>
      <c r="EF46">
        <f>(Sheet5!EF46-362.2906521)/1026.892317</f>
        <v>-5.773794498065174E-2</v>
      </c>
      <c r="EG46">
        <f>(Sheet5!EG46-362.2906521)/1026.892317</f>
        <v>-0.26345571743137308</v>
      </c>
      <c r="EH46">
        <f>(Sheet5!EH46-362.2906521)/1026.892317</f>
        <v>-0.19041982188673828</v>
      </c>
      <c r="EI46">
        <f>(Sheet5!EI46-362.2906521)/1026.892317</f>
        <v>-0.30459927192151731</v>
      </c>
      <c r="EJ46">
        <f>(Sheet5!EJ46-362.2906521)/1026.892317</f>
        <v>-0.29413079356011967</v>
      </c>
      <c r="EK46">
        <f>(Sheet5!EK46-362.2906521)/1026.892317</f>
        <v>-0.2505527092184876</v>
      </c>
      <c r="EL46">
        <f>(Sheet5!EL46-362.2906521)/1026.892317</f>
        <v>-0.23740624802045332</v>
      </c>
      <c r="EM46">
        <f>(Sheet5!EM46-362.2906521)/1026.892317</f>
        <v>-0.34598627939681037</v>
      </c>
      <c r="EN46">
        <f>(Sheet5!EN46-362.2906521)/1026.892317</f>
        <v>-0.16510071143126487</v>
      </c>
      <c r="EO46">
        <f>(Sheet5!EO46-362.2906521)/1026.892317</f>
        <v>-0.25931701668384377</v>
      </c>
      <c r="EP46">
        <f>(Sheet5!EP46-362.2906521)/1026.892317</f>
        <v>-0.21306094950557505</v>
      </c>
      <c r="EQ46">
        <f>(Sheet5!EQ46-362.2906521)/1026.892317</f>
        <v>-0.35255950999582752</v>
      </c>
      <c r="ER46">
        <f>(Sheet5!ER46-362.2906521)/1026.892317</f>
        <v>-0.3301618353621395</v>
      </c>
      <c r="ES46">
        <f>(Sheet5!ES46-362.2906521)/1026.892317</f>
        <v>-0.29997366520369045</v>
      </c>
      <c r="ET46">
        <f>(Sheet5!ET46-362.2906521)/1026.892317</f>
        <v>-0.3080076137136003</v>
      </c>
      <c r="EU46">
        <f>(Sheet5!EU46-362.2906521)/1026.892317</f>
        <v>0.17256857897009664</v>
      </c>
      <c r="EV46">
        <f>(Sheet5!EV46-362.2906521)/1026.892317</f>
        <v>-0.33283981819877612</v>
      </c>
      <c r="EW46">
        <f>(Sheet5!EW46-362.2906521)/1026.892317</f>
        <v>-0.33916959581264444</v>
      </c>
      <c r="EX46">
        <f>(Sheet5!EX46-362.2906521)/1026.892317</f>
        <v>-0.31117250252053447</v>
      </c>
      <c r="EY46">
        <f>(Sheet5!EY46-362.2906521)/1026.892317</f>
        <v>-0.3528029629809763</v>
      </c>
      <c r="EZ46">
        <f>(Sheet5!EZ46-362.2906521)/1026.892317</f>
        <v>-0.16972631814909175</v>
      </c>
      <c r="FA46">
        <f>(Sheet5!FA46-362.2906521)/1026.892317</f>
        <v>-0.26686405922345602</v>
      </c>
      <c r="FB46">
        <f>(Sheet5!FB46-362.2906521)/1026.892317</f>
        <v>-0.26150809355018279</v>
      </c>
      <c r="FC46">
        <f>(Sheet5!FC46-362.2906521)/1026.892317</f>
        <v>-0.23716279503530455</v>
      </c>
      <c r="FD46">
        <f>(Sheet5!FD46-362.2906521)/1026.892317</f>
        <v>-0.21038296666893846</v>
      </c>
      <c r="FE46">
        <f>(Sheet5!FE46-362.2906521)/1026.892317</f>
        <v>-0.21914727413429463</v>
      </c>
      <c r="FF46">
        <f>(Sheet5!FF46-362.2906521)/1026.892317</f>
        <v>-0.2571259398175047</v>
      </c>
      <c r="FG46">
        <f>(Sheet5!FG46-362.2906521)/1026.892317</f>
        <v>-0.25688248683235593</v>
      </c>
      <c r="FH46">
        <f>(Sheet5!FH46-362.2906521)/1026.892317</f>
        <v>-0.17483883083721619</v>
      </c>
      <c r="FI46">
        <f>(Sheet5!FI46-362.2906521)/1026.892317</f>
        <v>-0.21013951368378966</v>
      </c>
      <c r="FJ46">
        <f>(Sheet5!FJ46-362.2906521)/1026.892317</f>
        <v>-3.0958116614285651E-2</v>
      </c>
      <c r="FK46">
        <f>(Sheet5!FK46-362.2906521)/1026.892317</f>
        <v>-0.32480586968886627</v>
      </c>
      <c r="FL46">
        <f>(Sheet5!FL46-362.2906521)/1026.892317</f>
        <v>-0.30995523759479054</v>
      </c>
      <c r="FM46">
        <f>(Sheet5!FM46-362.2906521)/1026.892317</f>
        <v>-2.1706903178631911E-2</v>
      </c>
      <c r="FN46">
        <f>(Sheet5!FN46-362.2906521)/1026.892317</f>
        <v>-0.3528029629809763</v>
      </c>
      <c r="FO46">
        <f>(Sheet5!FO46-362.2906521)/1026.892317</f>
        <v>1.1570924509117737</v>
      </c>
      <c r="FP46">
        <f>(Sheet5!FP46-362.2906521)/1026.892317</f>
        <v>-0.25931701668384377</v>
      </c>
      <c r="FQ46">
        <f>(Sheet5!FQ46-362.2906521)/1026.892317</f>
        <v>-0.28999209281259036</v>
      </c>
      <c r="FR46">
        <f>(Sheet5!FR46-362.2906521)/1026.892317</f>
        <v>-0.21086987263923601</v>
      </c>
    </row>
    <row r="47" spans="1:174" x14ac:dyDescent="0.2">
      <c r="A47">
        <f>(Sheet5!A47-362.2906521)/1026.892317</f>
        <v>-0.32724039954035411</v>
      </c>
      <c r="B47">
        <f>(Sheet5!B47-362.2906521)/1026.892317</f>
        <v>-0.24690091444125584</v>
      </c>
      <c r="C47">
        <f>(Sheet5!C47-362.2906521)/1026.892317</f>
        <v>-0.33746542491660297</v>
      </c>
      <c r="D47">
        <f>(Sheet5!D47-362.2906521)/1026.892317</f>
        <v>-0.33965650178294204</v>
      </c>
      <c r="E47">
        <f>(Sheet5!E47-362.2906521)/1026.892317</f>
        <v>-0.33040528834728827</v>
      </c>
      <c r="F47">
        <f>(Sheet5!F47-362.2906521)/1026.892317</f>
        <v>-0.31433739132746863</v>
      </c>
      <c r="G47">
        <f>(Sheet5!G47-362.2906521)/1026.892317</f>
        <v>-0.34744699730770306</v>
      </c>
      <c r="H47">
        <f>(Sheet5!H47-362.2906521)/1026.892317</f>
        <v>-0.3528029629809763</v>
      </c>
      <c r="I47">
        <f>(Sheet5!I47-362.2906521)/1026.892317</f>
        <v>-0.3442821085007689</v>
      </c>
      <c r="J47">
        <f>(Sheet5!J47-362.2906521)/1026.892317</f>
        <v>-0.34111721969383474</v>
      </c>
      <c r="K47">
        <f>(Sheet5!K47-362.2906521)/1026.892317</f>
        <v>-0.34890771521859576</v>
      </c>
      <c r="L47">
        <f>(Sheet5!L47-362.2906521)/1026.892317</f>
        <v>-0.32237133983737848</v>
      </c>
      <c r="M47">
        <f>(Sheet5!M47-362.2906521)/1026.892317</f>
        <v>-0.35207260402552992</v>
      </c>
      <c r="N47">
        <f>(Sheet5!N47-362.2906521)/1026.892317</f>
        <v>-0.23351100025807281</v>
      </c>
      <c r="O47">
        <f>(Sheet5!O47-362.2906521)/1026.892317</f>
        <v>-0.25615212787690961</v>
      </c>
      <c r="P47">
        <f>(Sheet5!P47-362.2906521)/1026.892317</f>
        <v>-0.3528029629809763</v>
      </c>
      <c r="Q47">
        <f>(Sheet5!Q47-362.2906521)/1026.892317</f>
        <v>-0.34817735626314944</v>
      </c>
      <c r="R47">
        <f>(Sheet5!R47-362.2906521)/1026.892317</f>
        <v>-0.34988152715919091</v>
      </c>
      <c r="S47">
        <f>(Sheet5!S47-362.2906521)/1026.892317</f>
        <v>-0.33381363013937126</v>
      </c>
      <c r="T47">
        <f>(Sheet5!T47-362.2906521)/1026.892317</f>
        <v>-0.33649161297600788</v>
      </c>
      <c r="U47">
        <f>(Sheet5!U47-362.2906521)/1026.892317</f>
        <v>-0.32821421148094926</v>
      </c>
      <c r="V47">
        <f>(Sheet5!V47-362.2906521)/1026.892317</f>
        <v>-0.33600470700571028</v>
      </c>
      <c r="W47">
        <f>(Sheet5!W47-362.2906521)/1026.892317</f>
        <v>-0.31019869057993932</v>
      </c>
      <c r="X47">
        <f>(Sheet5!X47-362.2906521)/1026.892317</f>
        <v>-0.31847609207499794</v>
      </c>
      <c r="Y47">
        <f>(Sheet5!Y47-362.2906521)/1026.892317</f>
        <v>-0.31312012640172471</v>
      </c>
      <c r="Z47">
        <f>(Sheet5!Z47-362.2906521)/1026.892317</f>
        <v>-0.34233448461957866</v>
      </c>
      <c r="AA47">
        <f>(Sheet5!AA47-362.2906521)/1026.892317</f>
        <v>-0.32724039954035411</v>
      </c>
      <c r="AB47">
        <f>(Sheet5!AB47-362.2906521)/1026.892317</f>
        <v>-0.32894457043639558</v>
      </c>
      <c r="AC47">
        <f>(Sheet5!AC47-362.2906521)/1026.892317</f>
        <v>-0.3165284681938077</v>
      </c>
      <c r="AD47">
        <f>(Sheet5!AD47-362.2906521)/1026.892317</f>
        <v>-0.29510460550071482</v>
      </c>
      <c r="AE47">
        <f>(Sheet5!AE47-362.2906521)/1026.892317</f>
        <v>-0.34355174954532253</v>
      </c>
      <c r="AF47">
        <f>(Sheet5!AF47-362.2906521)/1026.892317</f>
        <v>-0.28341886221357326</v>
      </c>
      <c r="AG47">
        <f>(Sheet5!AG47-362.2906521)/1026.892317</f>
        <v>-0.31044214356508809</v>
      </c>
      <c r="AH47">
        <f>(Sheet5!AH47-362.2906521)/1026.892317</f>
        <v>-0.33746542491660297</v>
      </c>
      <c r="AI47">
        <f>(Sheet5!AI47-362.2906521)/1026.892317</f>
        <v>-0.32651004058490779</v>
      </c>
      <c r="AJ47">
        <f>(Sheet5!AJ47-362.2906521)/1026.892317</f>
        <v>-0.25250033309967784</v>
      </c>
      <c r="AK47">
        <f>(Sheet5!AK47-362.2906521)/1026.892317</f>
        <v>-0.30581653684726123</v>
      </c>
      <c r="AL47">
        <f>(Sheet5!AL47-362.2906521)/1026.892317</f>
        <v>-0.33697851894630543</v>
      </c>
      <c r="AM47">
        <f>(Sheet5!AM47-362.2906521)/1026.892317</f>
        <v>-0.34355174954532253</v>
      </c>
      <c r="AN47">
        <f>(Sheet5!AN47-362.2906521)/1026.892317</f>
        <v>-0.1242006099262694</v>
      </c>
      <c r="AO47">
        <f>(Sheet5!AO47-362.2906521)/1026.892317</f>
        <v>-0.3287011174512468</v>
      </c>
      <c r="AP47">
        <f>(Sheet5!AP47-362.2906521)/1026.892317</f>
        <v>-0.33916959581264444</v>
      </c>
      <c r="AQ47">
        <f>(Sheet5!AQ47-362.2906521)/1026.892317</f>
        <v>-0.33576125402056151</v>
      </c>
      <c r="AR47">
        <f>(Sheet5!AR47-362.2906521)/1026.892317</f>
        <v>-0.33843923685719812</v>
      </c>
      <c r="AS47">
        <f>(Sheet5!AS47-362.2906521)/1026.892317</f>
        <v>-0.35182915104038115</v>
      </c>
      <c r="AT47">
        <f>(Sheet5!AT47-362.2906521)/1026.892317</f>
        <v>-0.29826949430764899</v>
      </c>
      <c r="AU47">
        <f>(Sheet5!AU47-362.2906521)/1026.892317</f>
        <v>-0.33576125402056151</v>
      </c>
      <c r="AV47">
        <f>(Sheet5!AV47-362.2906521)/1026.892317</f>
        <v>-0.34939462118889336</v>
      </c>
      <c r="AW47">
        <f>(Sheet5!AW47-362.2906521)/1026.892317</f>
        <v>-0.33551780103541273</v>
      </c>
      <c r="AX47">
        <f>(Sheet5!AX47-362.2906521)/1026.892317</f>
        <v>-0.26321226444622431</v>
      </c>
      <c r="AY47">
        <f>(Sheet5!AY47-362.2906521)/1026.892317</f>
        <v>-0.31823263908984917</v>
      </c>
      <c r="AZ47">
        <f>(Sheet5!AZ47-362.2906521)/1026.892317</f>
        <v>-0.34549937342651282</v>
      </c>
      <c r="BA47">
        <f>(Sheet5!BA47-362.2906521)/1026.892317</f>
        <v>-0.32529277565916387</v>
      </c>
      <c r="BB47">
        <f>(Sheet5!BB47-362.2906521)/1026.892317</f>
        <v>-0.34063031372353714</v>
      </c>
      <c r="BC47">
        <f>(Sheet5!BC47-362.2906521)/1026.892317</f>
        <v>-0.34549937342651282</v>
      </c>
      <c r="BD47">
        <f>(Sheet5!BD47-362.2906521)/1026.892317</f>
        <v>-0.33965650178294204</v>
      </c>
      <c r="BE47">
        <f>(Sheet5!BE47-362.2906521)/1026.892317</f>
        <v>-0.24568364951551194</v>
      </c>
      <c r="BF47">
        <f>(Sheet5!BF47-362.2906521)/1026.892317</f>
        <v>-0.33916959581264444</v>
      </c>
      <c r="BG47">
        <f>(Sheet5!BG47-362.2906521)/1026.892317</f>
        <v>-0.31287667341657593</v>
      </c>
      <c r="BH47">
        <f>(Sheet5!BH47-362.2906521)/1026.892317</f>
        <v>-0.3528029629809763</v>
      </c>
      <c r="BI47">
        <f>(Sheet5!BI47-362.2906521)/1026.892317</f>
        <v>-0.3528029629809763</v>
      </c>
      <c r="BJ47">
        <f>(Sheet5!BJ47-362.2906521)/1026.892317</f>
        <v>-0.32699694655520534</v>
      </c>
      <c r="BK47">
        <f>(Sheet5!BK47-362.2906521)/1026.892317</f>
        <v>-0.34063031372353714</v>
      </c>
      <c r="BL47">
        <f>(Sheet5!BL47-362.2906521)/1026.892317</f>
        <v>-0.35182915104038115</v>
      </c>
      <c r="BM47">
        <f>(Sheet5!BM47-362.2906521)/1026.892317</f>
        <v>-0.31555465625321255</v>
      </c>
      <c r="BN47">
        <f>(Sheet5!BN47-362.2906521)/1026.892317</f>
        <v>-0.35207260402552992</v>
      </c>
      <c r="BO47">
        <f>(Sheet5!BO47-362.2906521)/1026.892317</f>
        <v>-0.3386826898423469</v>
      </c>
      <c r="BP47">
        <f>(Sheet5!BP47-362.2906521)/1026.892317</f>
        <v>-0.33795233088690058</v>
      </c>
      <c r="BQ47">
        <f>(Sheet5!BQ47-362.2906521)/1026.892317</f>
        <v>-0.29461769953041722</v>
      </c>
      <c r="BR47">
        <f>(Sheet5!BR47-362.2906521)/1026.892317</f>
        <v>-0.32285824580767603</v>
      </c>
      <c r="BS47">
        <f>(Sheet5!BS47-362.2906521)/1026.892317</f>
        <v>-0.27660217862940734</v>
      </c>
      <c r="BT47">
        <f>(Sheet5!BT47-362.2906521)/1026.892317</f>
        <v>-0.33600470700571028</v>
      </c>
      <c r="BU47">
        <f>(Sheet5!BU47-362.2906521)/1026.892317</f>
        <v>-0.31238976744627839</v>
      </c>
      <c r="BV47">
        <f>(Sheet5!BV47-362.2906521)/1026.892317</f>
        <v>-0.3457428264116616</v>
      </c>
      <c r="BW47">
        <f>(Sheet5!BW47-362.2906521)/1026.892317</f>
        <v>-0.33454398909481758</v>
      </c>
      <c r="BX47">
        <f>(Sheet5!BX47-362.2906521)/1026.892317</f>
        <v>-0.315067750282915</v>
      </c>
      <c r="BY47">
        <f>(Sheet5!BY47-362.2906521)/1026.892317</f>
        <v>-0.34793390327800067</v>
      </c>
      <c r="BZ47">
        <f>(Sheet5!BZ47-362.2906521)/1026.892317</f>
        <v>-0.3528029629809763</v>
      </c>
      <c r="CA47">
        <f>(Sheet5!CA47-362.2906521)/1026.892317</f>
        <v>-0.26905513608979509</v>
      </c>
      <c r="CB47">
        <f>(Sheet5!CB47-362.2906521)/1026.892317</f>
        <v>-0.3528029629809763</v>
      </c>
      <c r="CC47">
        <f>(Sheet5!CC47-362.2906521)/1026.892317</f>
        <v>-0.28950518684229282</v>
      </c>
      <c r="CD47">
        <f>(Sheet5!CD47-362.2906521)/1026.892317</f>
        <v>-0.29193971669378066</v>
      </c>
      <c r="CE47">
        <f>(Sheet5!CE47-362.2906521)/1026.892317</f>
        <v>-0.32018026297103941</v>
      </c>
      <c r="CF47">
        <f>(Sheet5!CF47-362.2906521)/1026.892317</f>
        <v>-0.30654689580270761</v>
      </c>
      <c r="CG47">
        <f>(Sheet5!CG47-362.2906521)/1026.892317</f>
        <v>-0.29486115251556605</v>
      </c>
      <c r="CH47">
        <f>(Sheet5!CH47-362.2906521)/1026.892317</f>
        <v>-0.32042371595618818</v>
      </c>
      <c r="CI47">
        <f>(Sheet5!CI47-362.2906521)/1026.892317</f>
        <v>-0.35012498014433968</v>
      </c>
      <c r="CJ47">
        <f>(Sheet5!CJ47-362.2906521)/1026.892317</f>
        <v>-0.32967492939184195</v>
      </c>
      <c r="CK47">
        <f>(Sheet5!CK47-362.2906521)/1026.892317</f>
        <v>-0.33673506596115665</v>
      </c>
      <c r="CL47">
        <f>(Sheet5!CL47-362.2906521)/1026.892317</f>
        <v>-0.32918802342154435</v>
      </c>
      <c r="CM47">
        <f>(Sheet5!CM47-362.2906521)/1026.892317</f>
        <v>-0.32577968162946142</v>
      </c>
      <c r="CN47">
        <f>(Sheet5!CN47-362.2906521)/1026.892317</f>
        <v>-0.2727069308670268</v>
      </c>
      <c r="CO47">
        <f>(Sheet5!CO47-362.2906521)/1026.892317</f>
        <v>-0.2279115815996508</v>
      </c>
      <c r="CP47">
        <f>(Sheet5!CP47-362.2906521)/1026.892317</f>
        <v>-0.30630344281755884</v>
      </c>
      <c r="CQ47">
        <f>(Sheet5!CQ47-362.2906521)/1026.892317</f>
        <v>-0.31677192117895647</v>
      </c>
      <c r="CR47">
        <f>(Sheet5!CR47-362.2906521)/1026.892317</f>
        <v>9.1742187900700795E-2</v>
      </c>
      <c r="CS47">
        <f>(Sheet5!CS47-362.2906521)/1026.892317</f>
        <v>-0.31628501520865887</v>
      </c>
      <c r="CT47">
        <f>(Sheet5!CT47-362.2906521)/1026.892317</f>
        <v>-0.32383205774827117</v>
      </c>
      <c r="CU47">
        <f>(Sheet5!CU47-362.2906521)/1026.892317</f>
        <v>-0.33113564730273465</v>
      </c>
      <c r="CV47">
        <f>(Sheet5!CV47-362.2906521)/1026.892317</f>
        <v>-0.26929858907494386</v>
      </c>
      <c r="CW47">
        <f>(Sheet5!CW47-362.2906521)/1026.892317</f>
        <v>-0.3528029629809763</v>
      </c>
      <c r="CX47">
        <f>(Sheet5!CX47-362.2906521)/1026.892317</f>
        <v>-0.3528029629809763</v>
      </c>
      <c r="CY47">
        <f>(Sheet5!CY47-362.2906521)/1026.892317</f>
        <v>-0.32894457043639558</v>
      </c>
      <c r="CZ47">
        <f>(Sheet5!CZ47-362.2906521)/1026.892317</f>
        <v>-0.2938873405749709</v>
      </c>
      <c r="DA47">
        <f>(Sheet5!DA47-362.2906521)/1026.892317</f>
        <v>-0.31628501520865887</v>
      </c>
      <c r="DB47">
        <f>(Sheet5!DB47-362.2906521)/1026.892317</f>
        <v>-0.28755756296110252</v>
      </c>
      <c r="DC47">
        <f>(Sheet5!DC47-362.2906521)/1026.892317</f>
        <v>-0.31263322043142716</v>
      </c>
      <c r="DD47">
        <f>(Sheet5!DD47-362.2906521)/1026.892317</f>
        <v>-0.33210945924332974</v>
      </c>
      <c r="DE47">
        <f>(Sheet5!DE47-362.2906521)/1026.892317</f>
        <v>-0.34696009133740552</v>
      </c>
      <c r="DF47">
        <f>(Sheet5!DF47-362.2906521)/1026.892317</f>
        <v>-0.32845766446609803</v>
      </c>
      <c r="DG47">
        <f>(Sheet5!DG47-362.2906521)/1026.892317</f>
        <v>-0.27441110176306827</v>
      </c>
      <c r="DH47">
        <f>(Sheet5!DH47-362.2906521)/1026.892317</f>
        <v>-0.25250033309967784</v>
      </c>
      <c r="DI47">
        <f>(Sheet5!DI47-362.2906521)/1026.892317</f>
        <v>-0.32139752789678333</v>
      </c>
      <c r="DJ47">
        <f>(Sheet5!DJ47-362.2906521)/1026.892317</f>
        <v>1.7732480415470875E-2</v>
      </c>
      <c r="DK47">
        <f>(Sheet5!DK47-362.2906521)/1026.892317</f>
        <v>-0.29973021221854168</v>
      </c>
      <c r="DL47">
        <f>(Sheet5!DL47-362.2906521)/1026.892317</f>
        <v>-0.32797075849580049</v>
      </c>
      <c r="DM47">
        <f>(Sheet5!DM47-362.2906521)/1026.892317</f>
        <v>-0.33357017715422249</v>
      </c>
      <c r="DN47">
        <f>(Sheet5!DN47-362.2906521)/1026.892317</f>
        <v>-0.31092904953538569</v>
      </c>
      <c r="DO47">
        <f>(Sheet5!DO47-362.2906521)/1026.892317</f>
        <v>-0.27538491370366341</v>
      </c>
      <c r="DP47">
        <f>(Sheet5!DP47-362.2906521)/1026.892317</f>
        <v>-0.31044214356508809</v>
      </c>
      <c r="DQ47">
        <f>(Sheet5!DQ47-362.2906521)/1026.892317</f>
        <v>-0.3145808443126174</v>
      </c>
      <c r="DR47">
        <f>(Sheet5!DR47-362.2906521)/1026.892317</f>
        <v>-0.13077384052528654</v>
      </c>
      <c r="DS47">
        <f>(Sheet5!DS47-362.2906521)/1026.892317</f>
        <v>-0.30679034878785638</v>
      </c>
      <c r="DT47">
        <f>(Sheet5!DT47-362.2906521)/1026.892317</f>
        <v>-0.3528029629809763</v>
      </c>
      <c r="DU47">
        <f>(Sheet5!DU47-362.2906521)/1026.892317</f>
        <v>-0.3528029629809763</v>
      </c>
      <c r="DV47">
        <f>(Sheet5!DV47-362.2906521)/1026.892317</f>
        <v>-0.3528029629809763</v>
      </c>
      <c r="DW47">
        <f>(Sheet5!DW47-362.2906521)/1026.892317</f>
        <v>-0.33186600625818097</v>
      </c>
      <c r="DX47">
        <f>(Sheet5!DX47-362.2906521)/1026.892317</f>
        <v>-0.34452556148591768</v>
      </c>
      <c r="DY47">
        <f>(Sheet5!DY47-362.2906521)/1026.892317</f>
        <v>-0.24373602563432167</v>
      </c>
      <c r="DZ47">
        <f>(Sheet5!DZ47-362.2906521)/1026.892317</f>
        <v>-0.29242662266407821</v>
      </c>
      <c r="EA47">
        <f>(Sheet5!EA47-362.2906521)/1026.892317</f>
        <v>-0.28025397340663905</v>
      </c>
      <c r="EB47">
        <f>(Sheet5!EB47-362.2906521)/1026.892317</f>
        <v>-0.34549937342651282</v>
      </c>
      <c r="EC47">
        <f>(Sheet5!EC47-362.2906521)/1026.892317</f>
        <v>-0.29072245176803674</v>
      </c>
      <c r="ED47">
        <f>(Sheet5!ED47-362.2906521)/1026.892317</f>
        <v>-0.3528029629809763</v>
      </c>
      <c r="EE47">
        <f>(Sheet5!EE47-362.2906521)/1026.892317</f>
        <v>-0.3024081950551783</v>
      </c>
      <c r="EF47">
        <f>(Sheet5!EF47-362.2906521)/1026.892317</f>
        <v>4.3295043856093056E-2</v>
      </c>
      <c r="EG47">
        <f>(Sheet5!EG47-362.2906521)/1026.892317</f>
        <v>-0.27708908459970488</v>
      </c>
      <c r="EH47">
        <f>(Sheet5!EH47-362.2906521)/1026.892317</f>
        <v>-0.24105804279768506</v>
      </c>
      <c r="EI47">
        <f>(Sheet5!EI47-362.2906521)/1026.892317</f>
        <v>-0.30971178460964177</v>
      </c>
      <c r="EJ47">
        <f>(Sheet5!EJ47-362.2906521)/1026.892317</f>
        <v>-0.30922487863934423</v>
      </c>
      <c r="EK47">
        <f>(Sheet5!EK47-362.2906521)/1026.892317</f>
        <v>-0.30459927192151731</v>
      </c>
      <c r="EL47">
        <f>(Sheet5!EL47-362.2906521)/1026.892317</f>
        <v>-0.31214631446112961</v>
      </c>
      <c r="EM47">
        <f>(Sheet5!EM47-362.2906521)/1026.892317</f>
        <v>-0.3528029629809763</v>
      </c>
      <c r="EN47">
        <f>(Sheet5!EN47-362.2906521)/1026.892317</f>
        <v>-0.31896299804529549</v>
      </c>
      <c r="EO47">
        <f>(Sheet5!EO47-362.2906521)/1026.892317</f>
        <v>-0.28512303310961473</v>
      </c>
      <c r="EP47">
        <f>(Sheet5!EP47-362.2906521)/1026.892317</f>
        <v>-0.2712462129561341</v>
      </c>
      <c r="EQ47">
        <f>(Sheet5!EQ47-362.2906521)/1026.892317</f>
        <v>-0.25639558086205838</v>
      </c>
      <c r="ER47">
        <f>(Sheet5!ER47-362.2906521)/1026.892317</f>
        <v>-0.3528029629809763</v>
      </c>
      <c r="ES47">
        <f>(Sheet5!ES47-362.2906521)/1026.892317</f>
        <v>-0.28220159728782934</v>
      </c>
      <c r="ET47">
        <f>(Sheet5!ET47-362.2906521)/1026.892317</f>
        <v>-0.32943147640669318</v>
      </c>
      <c r="EU47">
        <f>(Sheet5!EU47-362.2906521)/1026.892317</f>
        <v>-0.2641860763868194</v>
      </c>
      <c r="EV47">
        <f>(Sheet5!EV47-362.2906521)/1026.892317</f>
        <v>-0.13929469500549393</v>
      </c>
      <c r="EW47">
        <f>(Sheet5!EW47-362.2906521)/1026.892317</f>
        <v>-0.3528029629809763</v>
      </c>
      <c r="EX47">
        <f>(Sheet5!EX47-362.2906521)/1026.892317</f>
        <v>-0.3528029629809763</v>
      </c>
      <c r="EY47">
        <f>(Sheet5!EY47-362.2906521)/1026.892317</f>
        <v>-0.3528029629809763</v>
      </c>
      <c r="EZ47">
        <f>(Sheet5!EZ47-362.2906521)/1026.892317</f>
        <v>-0.3528029629809763</v>
      </c>
      <c r="FA47">
        <f>(Sheet5!FA47-362.2906521)/1026.892317</f>
        <v>-0.30922487863934423</v>
      </c>
      <c r="FB47">
        <f>(Sheet5!FB47-362.2906521)/1026.892317</f>
        <v>-0.25225688011452907</v>
      </c>
      <c r="FC47">
        <f>(Sheet5!FC47-362.2906521)/1026.892317</f>
        <v>-0.2520134271293803</v>
      </c>
      <c r="FD47">
        <f>(Sheet5!FD47-362.2906521)/1026.892317</f>
        <v>-0.27635872564425856</v>
      </c>
      <c r="FE47">
        <f>(Sheet5!FE47-362.2906521)/1026.892317</f>
        <v>-0.29899985326309531</v>
      </c>
      <c r="FF47">
        <f>(Sheet5!FF47-362.2906521)/1026.892317</f>
        <v>-0.3089814256541954</v>
      </c>
      <c r="FG47">
        <f>(Sheet5!FG47-362.2906521)/1026.892317</f>
        <v>-0.30727725475815393</v>
      </c>
      <c r="FH47">
        <f>(Sheet5!FH47-362.2906521)/1026.892317</f>
        <v>-0.25883011071354617</v>
      </c>
      <c r="FI47">
        <f>(Sheet5!FI47-362.2906521)/1026.892317</f>
        <v>-0.3089814256541954</v>
      </c>
      <c r="FJ47">
        <f>(Sheet5!FJ47-362.2906521)/1026.892317</f>
        <v>-0.3528029629809763</v>
      </c>
      <c r="FK47">
        <f>(Sheet5!FK47-362.2906521)/1026.892317</f>
        <v>-0.32456241670371749</v>
      </c>
      <c r="FL47">
        <f>(Sheet5!FL47-362.2906521)/1026.892317</f>
        <v>-0.27854980251059758</v>
      </c>
      <c r="FM47">
        <f>(Sheet5!FM47-362.2906521)/1026.892317</f>
        <v>-0.23448481219866793</v>
      </c>
      <c r="FN47">
        <f>(Sheet5!FN47-362.2906521)/1026.892317</f>
        <v>-0.3528029629809763</v>
      </c>
      <c r="FO47">
        <f>(Sheet5!FO47-362.2906521)/1026.892317</f>
        <v>-0.3528029629809763</v>
      </c>
      <c r="FP47">
        <f>(Sheet5!FP47-362.2906521)/1026.892317</f>
        <v>-0.34769045029285184</v>
      </c>
      <c r="FQ47">
        <f>(Sheet5!FQ47-362.2906521)/1026.892317</f>
        <v>-0.3528029629809763</v>
      </c>
      <c r="FR47">
        <f>(Sheet5!FR47-362.2906521)/1026.892317</f>
        <v>-0.32845766446609803</v>
      </c>
    </row>
    <row r="48" spans="1:174" x14ac:dyDescent="0.2">
      <c r="A48">
        <f>(Sheet5!A48-362.2906521)/1026.892317</f>
        <v>-0.28780101594625135</v>
      </c>
      <c r="B48">
        <f>(Sheet5!B48-362.2906521)/1026.892317</f>
        <v>-0.3528029629809763</v>
      </c>
      <c r="C48">
        <f>(Sheet5!C48-362.2906521)/1026.892317</f>
        <v>-0.31312012640172471</v>
      </c>
      <c r="D48">
        <f>(Sheet5!D48-362.2906521)/1026.892317</f>
        <v>-0.32991838237699073</v>
      </c>
      <c r="E48">
        <f>(Sheet5!E48-362.2906521)/1026.892317</f>
        <v>-0.28512303310961473</v>
      </c>
      <c r="F48">
        <f>(Sheet5!F48-362.2906521)/1026.892317</f>
        <v>-0.30338200699577339</v>
      </c>
      <c r="G48">
        <f>(Sheet5!G48-362.2906521)/1026.892317</f>
        <v>-0.35012498014433968</v>
      </c>
      <c r="H48">
        <f>(Sheet5!H48-362.2906521)/1026.892317</f>
        <v>-0.21914727413429463</v>
      </c>
      <c r="I48">
        <f>(Sheet5!I48-362.2906521)/1026.892317</f>
        <v>-0.32821421148094926</v>
      </c>
      <c r="J48">
        <f>(Sheet5!J48-362.2906521)/1026.892317</f>
        <v>-0.32042371595618818</v>
      </c>
      <c r="K48">
        <f>(Sheet5!K48-362.2906521)/1026.892317</f>
        <v>-0.31774573311955157</v>
      </c>
      <c r="L48">
        <f>(Sheet5!L48-362.2906521)/1026.892317</f>
        <v>-0.26686405922345602</v>
      </c>
      <c r="M48">
        <f>(Sheet5!M48-362.2906521)/1026.892317</f>
        <v>-0.34136067267898351</v>
      </c>
      <c r="N48">
        <f>(Sheet5!N48-362.2906521)/1026.892317</f>
        <v>-6.3093910653924959E-2</v>
      </c>
      <c r="O48">
        <f>(Sheet5!O48-362.2906521)/1026.892317</f>
        <v>-0.17435192486691861</v>
      </c>
      <c r="P48">
        <f>(Sheet5!P48-362.2906521)/1026.892317</f>
        <v>-0.26029082862443886</v>
      </c>
      <c r="Q48">
        <f>(Sheet5!Q48-362.2906521)/1026.892317</f>
        <v>-0.34184757864928106</v>
      </c>
      <c r="R48">
        <f>(Sheet5!R48-362.2906521)/1026.892317</f>
        <v>-0.33137910028788342</v>
      </c>
      <c r="S48">
        <f>(Sheet5!S48-362.2906521)/1026.892317</f>
        <v>-0.29924330624824413</v>
      </c>
      <c r="T48">
        <f>(Sheet5!T48-362.2906521)/1026.892317</f>
        <v>-0.28804446893140012</v>
      </c>
      <c r="U48">
        <f>(Sheet5!U48-362.2906521)/1026.892317</f>
        <v>-0.28585339206506105</v>
      </c>
      <c r="V48">
        <f>(Sheet5!V48-362.2906521)/1026.892317</f>
        <v>-0.30581653684726123</v>
      </c>
      <c r="W48">
        <f>(Sheet5!W48-362.2906521)/1026.892317</f>
        <v>-0.2067311718917067</v>
      </c>
      <c r="X48">
        <f>(Sheet5!X48-362.2906521)/1026.892317</f>
        <v>-0.28414922116901958</v>
      </c>
      <c r="Y48">
        <f>(Sheet5!Y48-362.2906521)/1026.892317</f>
        <v>-0.31993680998589064</v>
      </c>
      <c r="Z48">
        <f>(Sheet5!Z48-362.2906521)/1026.892317</f>
        <v>-0.34136067267898351</v>
      </c>
      <c r="AA48">
        <f>(Sheet5!AA48-362.2906521)/1026.892317</f>
        <v>-0.24787472638185098</v>
      </c>
      <c r="AB48">
        <f>(Sheet5!AB48-362.2906521)/1026.892317</f>
        <v>-0.31482429729776618</v>
      </c>
      <c r="AC48">
        <f>(Sheet5!AC48-362.2906521)/1026.892317</f>
        <v>-0.29437424654526845</v>
      </c>
      <c r="AD48">
        <f>(Sheet5!AD48-362.2906521)/1026.892317</f>
        <v>-0.28780101594625135</v>
      </c>
      <c r="AE48">
        <f>(Sheet5!AE48-362.2906521)/1026.892317</f>
        <v>-0.33746542491660297</v>
      </c>
      <c r="AF48">
        <f>(Sheet5!AF48-362.2906521)/1026.892317</f>
        <v>-0.25542176892146323</v>
      </c>
      <c r="AG48">
        <f>(Sheet5!AG48-362.2906521)/1026.892317</f>
        <v>-0.28536648609476351</v>
      </c>
      <c r="AH48">
        <f>(Sheet5!AH48-362.2906521)/1026.892317</f>
        <v>-0.32602313461461019</v>
      </c>
      <c r="AI48">
        <f>(Sheet5!AI48-362.2906521)/1026.892317</f>
        <v>-0.33478744207996636</v>
      </c>
      <c r="AJ48">
        <f>(Sheet5!AJ48-362.2906521)/1026.892317</f>
        <v>-0.2505527092184876</v>
      </c>
      <c r="AK48">
        <f>(Sheet5!AK48-362.2906521)/1026.892317</f>
        <v>-0.25639558086205838</v>
      </c>
      <c r="AL48">
        <f>(Sheet5!AL48-362.2906521)/1026.892317</f>
        <v>-0.33089219431758587</v>
      </c>
      <c r="AM48">
        <f>(Sheet5!AM48-362.2906521)/1026.892317</f>
        <v>-0.31336357938687348</v>
      </c>
      <c r="AN48">
        <f>(Sheet5!AN48-362.2906521)/1026.892317</f>
        <v>-0.33113564730273465</v>
      </c>
      <c r="AO48">
        <f>(Sheet5!AO48-362.2906521)/1026.892317</f>
        <v>-0.27928016146604395</v>
      </c>
      <c r="AP48">
        <f>(Sheet5!AP48-362.2906521)/1026.892317</f>
        <v>-0.27465455474821704</v>
      </c>
      <c r="AQ48">
        <f>(Sheet5!AQ48-362.2906521)/1026.892317</f>
        <v>-0.2868272040056562</v>
      </c>
      <c r="AR48">
        <f>(Sheet5!AR48-362.2906521)/1026.892317</f>
        <v>-0.29924330624824413</v>
      </c>
      <c r="AS48">
        <f>(Sheet5!AS48-362.2906521)/1026.892317</f>
        <v>-0.32529277565916387</v>
      </c>
      <c r="AT48">
        <f>(Sheet5!AT48-362.2906521)/1026.892317</f>
        <v>-0.27295038385217557</v>
      </c>
      <c r="AU48">
        <f>(Sheet5!AU48-362.2906521)/1026.892317</f>
        <v>-0.28512303310961473</v>
      </c>
      <c r="AV48">
        <f>(Sheet5!AV48-362.2906521)/1026.892317</f>
        <v>-0.30849451968389785</v>
      </c>
      <c r="AW48">
        <f>(Sheet5!AW48-362.2906521)/1026.892317</f>
        <v>-0.31920645103044432</v>
      </c>
      <c r="AX48">
        <f>(Sheet5!AX48-362.2906521)/1026.892317</f>
        <v>-0.17970789054019184</v>
      </c>
      <c r="AY48">
        <f>(Sheet5!AY48-362.2906521)/1026.892317</f>
        <v>-0.28828792191654889</v>
      </c>
      <c r="AZ48">
        <f>(Sheet5!AZ48-362.2906521)/1026.892317</f>
        <v>-0.32991838237699073</v>
      </c>
      <c r="BA48">
        <f>(Sheet5!BA48-362.2906521)/1026.892317</f>
        <v>-0.26808132414919994</v>
      </c>
      <c r="BB48">
        <f>(Sheet5!BB48-362.2906521)/1026.892317</f>
        <v>-0.30727725475815393</v>
      </c>
      <c r="BC48">
        <f>(Sheet5!BC48-362.2906521)/1026.892317</f>
        <v>-0.32772730551065166</v>
      </c>
      <c r="BD48">
        <f>(Sheet5!BD48-362.2906521)/1026.892317</f>
        <v>-0.22377288085212149</v>
      </c>
      <c r="BE48">
        <f>(Sheet5!BE48-362.2906521)/1026.892317</f>
        <v>-6.3580816624222519E-2</v>
      </c>
      <c r="BF48">
        <f>(Sheet5!BF48-362.2906521)/1026.892317</f>
        <v>-0.32967492939184195</v>
      </c>
      <c r="BG48">
        <f>(Sheet5!BG48-362.2906521)/1026.892317</f>
        <v>-0.2432491196640241</v>
      </c>
      <c r="BH48">
        <f>(Sheet5!BH48-362.2906521)/1026.892317</f>
        <v>-0.33551780103541273</v>
      </c>
      <c r="BI48">
        <f>(Sheet5!BI48-362.2906521)/1026.892317</f>
        <v>-0.31531120326806378</v>
      </c>
      <c r="BJ48">
        <f>(Sheet5!BJ48-362.2906521)/1026.892317</f>
        <v>-0.27465455474821704</v>
      </c>
      <c r="BK48">
        <f>(Sheet5!BK48-362.2906521)/1026.892317</f>
        <v>-0.30459927192151731</v>
      </c>
      <c r="BL48">
        <f>(Sheet5!BL48-362.2906521)/1026.892317</f>
        <v>-0.28414922116901958</v>
      </c>
      <c r="BM48">
        <f>(Sheet5!BM48-362.2906521)/1026.892317</f>
        <v>-0.15219770321837942</v>
      </c>
      <c r="BN48">
        <f>(Sheet5!BN48-362.2906521)/1026.892317</f>
        <v>-0.26929858907494386</v>
      </c>
      <c r="BO48">
        <f>(Sheet5!BO48-362.2906521)/1026.892317</f>
        <v>-0.3216409808819321</v>
      </c>
      <c r="BP48">
        <f>(Sheet5!BP48-362.2906521)/1026.892317</f>
        <v>-0.32042371595618818</v>
      </c>
      <c r="BQ48">
        <f>(Sheet5!BQ48-362.2906521)/1026.892317</f>
        <v>-0.21233059055012871</v>
      </c>
      <c r="BR48">
        <f>(Sheet5!BR48-362.2906521)/1026.892317</f>
        <v>-0.13783397709460124</v>
      </c>
      <c r="BS48">
        <f>(Sheet5!BS48-362.2906521)/1026.892317</f>
        <v>-0.19358471069367245</v>
      </c>
      <c r="BT48">
        <f>(Sheet5!BT48-362.2906521)/1026.892317</f>
        <v>-0.30386891296607099</v>
      </c>
      <c r="BU48">
        <f>(Sheet5!BU48-362.2906521)/1026.892317</f>
        <v>-0.29559151147101237</v>
      </c>
      <c r="BV48">
        <f>(Sheet5!BV48-362.2906521)/1026.892317</f>
        <v>-0.32261479282252725</v>
      </c>
      <c r="BW48">
        <f>(Sheet5!BW48-362.2906521)/1026.892317</f>
        <v>-0.31847609207499794</v>
      </c>
      <c r="BX48">
        <f>(Sheet5!BX48-362.2906521)/1026.892317</f>
        <v>-0.28171469131753174</v>
      </c>
      <c r="BY48">
        <f>(Sheet5!BY48-362.2906521)/1026.892317</f>
        <v>-0.32918802342154435</v>
      </c>
      <c r="BZ48">
        <f>(Sheet5!BZ48-362.2906521)/1026.892317</f>
        <v>-0.35158569805523238</v>
      </c>
      <c r="CA48">
        <f>(Sheet5!CA48-362.2906521)/1026.892317</f>
        <v>-0.17532573680751376</v>
      </c>
      <c r="CB48">
        <f>(Sheet5!CB48-362.2906521)/1026.892317</f>
        <v>-0.3528029629809763</v>
      </c>
      <c r="CC48">
        <f>(Sheet5!CC48-362.2906521)/1026.892317</f>
        <v>-0.30265164804032707</v>
      </c>
      <c r="CD48">
        <f>(Sheet5!CD48-362.2906521)/1026.892317</f>
        <v>-0.23375445324322158</v>
      </c>
      <c r="CE48">
        <f>(Sheet5!CE48-362.2906521)/1026.892317</f>
        <v>-0.27757599057000248</v>
      </c>
      <c r="CF48">
        <f>(Sheet5!CF48-362.2906521)/1026.892317</f>
        <v>-0.25931701668384377</v>
      </c>
      <c r="CG48">
        <f>(Sheet5!CG48-362.2906521)/1026.892317</f>
        <v>-0.24446638458976802</v>
      </c>
      <c r="CH48">
        <f>(Sheet5!CH48-362.2906521)/1026.892317</f>
        <v>-0.29023554579773914</v>
      </c>
      <c r="CI48">
        <f>(Sheet5!CI48-362.2906521)/1026.892317</f>
        <v>-0.28828792191654889</v>
      </c>
      <c r="CJ48">
        <f>(Sheet5!CJ48-362.2906521)/1026.892317</f>
        <v>-0.3009474771442856</v>
      </c>
      <c r="CK48">
        <f>(Sheet5!CK48-362.2906521)/1026.892317</f>
        <v>-0.33965650178294204</v>
      </c>
      <c r="CL48">
        <f>(Sheet5!CL48-362.2906521)/1026.892317</f>
        <v>-0.34525592044136405</v>
      </c>
      <c r="CM48">
        <f>(Sheet5!CM48-362.2906521)/1026.892317</f>
        <v>-0.32431896371856872</v>
      </c>
      <c r="CN48">
        <f>(Sheet5!CN48-362.2906521)/1026.892317</f>
        <v>-0.24470983757491679</v>
      </c>
      <c r="CO48">
        <f>(Sheet5!CO48-362.2906521)/1026.892317</f>
        <v>-0.26783787116405117</v>
      </c>
      <c r="CP48">
        <f>(Sheet5!CP48-362.2906521)/1026.892317</f>
        <v>-0.33551780103541273</v>
      </c>
      <c r="CQ48">
        <f>(Sheet5!CQ48-362.2906521)/1026.892317</f>
        <v>-0.31823263908984917</v>
      </c>
      <c r="CR48">
        <f>(Sheet5!CR48-362.2906521)/1026.892317</f>
        <v>-2.0976544223185564E-2</v>
      </c>
      <c r="CS48">
        <f>(Sheet5!CS48-362.2906521)/1026.892317</f>
        <v>-0.23838005996104844</v>
      </c>
      <c r="CT48">
        <f>(Sheet5!CT48-362.2906521)/1026.892317</f>
        <v>-0.25128306817393392</v>
      </c>
      <c r="CU48">
        <f>(Sheet5!CU48-362.2906521)/1026.892317</f>
        <v>-0.259073563698695</v>
      </c>
      <c r="CV48">
        <f>(Sheet5!CV48-362.2906521)/1026.892317</f>
        <v>-0.17678645471840645</v>
      </c>
      <c r="CW48">
        <f>(Sheet5!CW48-362.2906521)/1026.892317</f>
        <v>-0.3528029629809763</v>
      </c>
      <c r="CX48">
        <f>(Sheet5!CX48-362.2906521)/1026.892317</f>
        <v>-0.3528029629809763</v>
      </c>
      <c r="CY48">
        <f>(Sheet5!CY48-362.2906521)/1026.892317</f>
        <v>-0.32091062192648578</v>
      </c>
      <c r="CZ48">
        <f>(Sheet5!CZ48-362.2906521)/1026.892317</f>
        <v>-0.27173311892643165</v>
      </c>
      <c r="DA48">
        <f>(Sheet5!DA48-362.2906521)/1026.892317</f>
        <v>-0.26881168310464626</v>
      </c>
      <c r="DB48">
        <f>(Sheet5!DB48-362.2906521)/1026.892317</f>
        <v>-0.29705222938190506</v>
      </c>
      <c r="DC48">
        <f>(Sheet5!DC48-362.2906521)/1026.892317</f>
        <v>-0.29120935773833428</v>
      </c>
      <c r="DD48">
        <f>(Sheet5!DD48-362.2906521)/1026.892317</f>
        <v>-0.33162255327303219</v>
      </c>
      <c r="DE48">
        <f>(Sheet5!DE48-362.2906521)/1026.892317</f>
        <v>-0.32042371595618818</v>
      </c>
      <c r="DF48">
        <f>(Sheet5!DF48-362.2906521)/1026.892317</f>
        <v>-0.29047899878288796</v>
      </c>
      <c r="DG48">
        <f>(Sheet5!DG48-362.2906521)/1026.892317</f>
        <v>-0.22888539354024592</v>
      </c>
      <c r="DH48">
        <f>(Sheet5!DH48-362.2906521)/1026.892317</f>
        <v>-0.20161865920358227</v>
      </c>
      <c r="DI48">
        <f>(Sheet5!DI48-362.2906521)/1026.892317</f>
        <v>-0.28244505027297812</v>
      </c>
      <c r="DJ48">
        <f>(Sheet5!DJ48-362.2906521)/1026.892317</f>
        <v>0.19886150136616515</v>
      </c>
      <c r="DK48">
        <f>(Sheet5!DK48-362.2906521)/1026.892317</f>
        <v>-0.18920255696099436</v>
      </c>
      <c r="DL48">
        <f>(Sheet5!DL48-362.2906521)/1026.892317</f>
        <v>-9.5716610663861834E-2</v>
      </c>
      <c r="DM48">
        <f>(Sheet5!DM48-362.2906521)/1026.892317</f>
        <v>-0.2449532905600656</v>
      </c>
      <c r="DN48">
        <f>(Sheet5!DN48-362.2906521)/1026.892317</f>
        <v>-0.17824717262929915</v>
      </c>
      <c r="DO48">
        <f>(Sheet5!DO48-362.2906521)/1026.892317</f>
        <v>-0.30679034878785638</v>
      </c>
      <c r="DP48">
        <f>(Sheet5!DP48-362.2906521)/1026.892317</f>
        <v>-0.23521517115411428</v>
      </c>
      <c r="DQ48">
        <f>(Sheet5!DQ48-362.2906521)/1026.892317</f>
        <v>-0.24909199130759488</v>
      </c>
      <c r="DR48">
        <f>(Sheet5!DR48-362.2906521)/1026.892317</f>
        <v>-0.28171469131753174</v>
      </c>
      <c r="DS48">
        <f>(Sheet5!DS48-362.2906521)/1026.892317</f>
        <v>-0.21330440249072385</v>
      </c>
      <c r="DT48">
        <f>(Sheet5!DT48-362.2906521)/1026.892317</f>
        <v>-0.28439267415416836</v>
      </c>
      <c r="DU48">
        <f>(Sheet5!DU48-362.2906521)/1026.892317</f>
        <v>-0.27173311892643165</v>
      </c>
      <c r="DV48">
        <f>(Sheet5!DV48-362.2906521)/1026.892317</f>
        <v>-0.34744699730770306</v>
      </c>
      <c r="DW48">
        <f>(Sheet5!DW48-362.2906521)/1026.892317</f>
        <v>-0.24568364951551194</v>
      </c>
      <c r="DX48">
        <f>(Sheet5!DX48-362.2906521)/1026.892317</f>
        <v>-0.27368074280762195</v>
      </c>
      <c r="DY48">
        <f>(Sheet5!DY48-362.2906521)/1026.892317</f>
        <v>-0.19796686442635053</v>
      </c>
      <c r="DZ48">
        <f>(Sheet5!DZ48-362.2906521)/1026.892317</f>
        <v>-0.2712462129561341</v>
      </c>
      <c r="EA48">
        <f>(Sheet5!EA48-362.2906521)/1026.892317</f>
        <v>0.20859962077211647</v>
      </c>
      <c r="EB48">
        <f>(Sheet5!EB48-362.2906521)/1026.892317</f>
        <v>-0.22255561592637757</v>
      </c>
      <c r="EC48">
        <f>(Sheet5!EC48-362.2906521)/1026.892317</f>
        <v>-0.16193582262433071</v>
      </c>
      <c r="ED48">
        <f>(Sheet5!ED48-362.2906521)/1026.892317</f>
        <v>-0.34793390327800067</v>
      </c>
      <c r="EE48">
        <f>(Sheet5!EE48-362.2906521)/1026.892317</f>
        <v>-0.22474669279271664</v>
      </c>
      <c r="EF48">
        <f>(Sheet5!EF48-362.2906521)/1026.892317</f>
        <v>0.17232512598494784</v>
      </c>
      <c r="EG48">
        <f>(Sheet5!EG48-362.2906521)/1026.892317</f>
        <v>-0.27295038385217557</v>
      </c>
      <c r="EH48">
        <f>(Sheet5!EH48-362.2906521)/1026.892317</f>
        <v>-0.20770498383230185</v>
      </c>
      <c r="EI48">
        <f>(Sheet5!EI48-362.2906521)/1026.892317</f>
        <v>-0.22912884652539472</v>
      </c>
      <c r="EJ48">
        <f>(Sheet5!EJ48-362.2906521)/1026.892317</f>
        <v>-0.24617055548580949</v>
      </c>
      <c r="EK48">
        <f>(Sheet5!EK48-362.2906521)/1026.892317</f>
        <v>-0.19918412935209445</v>
      </c>
      <c r="EL48">
        <f>(Sheet5!EL48-362.2906521)/1026.892317</f>
        <v>-0.13734707112430367</v>
      </c>
      <c r="EM48">
        <f>(Sheet5!EM48-362.2906521)/1026.892317</f>
        <v>-0.3528029629809763</v>
      </c>
      <c r="EN48">
        <f>(Sheet5!EN48-362.2906521)/1026.892317</f>
        <v>1.4811044593685485E-2</v>
      </c>
      <c r="EO48">
        <f>(Sheet5!EO48-362.2906521)/1026.892317</f>
        <v>-0.18116860845108454</v>
      </c>
      <c r="EP48">
        <f>(Sheet5!EP48-362.2906521)/1026.892317</f>
        <v>-0.23594553010956062</v>
      </c>
      <c r="EQ48">
        <f>(Sheet5!EQ48-362.2906521)/1026.892317</f>
        <v>-0.18530730919861385</v>
      </c>
      <c r="ER48">
        <f>(Sheet5!ER48-362.2906521)/1026.892317</f>
        <v>-0.26735096519375356</v>
      </c>
      <c r="ES48">
        <f>(Sheet5!ES48-362.2906521)/1026.892317</f>
        <v>-0.21354785547587263</v>
      </c>
      <c r="ET48">
        <f>(Sheet5!ET48-362.2906521)/1026.892317</f>
        <v>-0.24276221369372655</v>
      </c>
      <c r="EU48">
        <f>(Sheet5!EU48-362.2906521)/1026.892317</f>
        <v>-0.23838005996104844</v>
      </c>
      <c r="EV48">
        <f>(Sheet5!EV48-362.2906521)/1026.892317</f>
        <v>-0.2293722995105435</v>
      </c>
      <c r="EW48">
        <f>(Sheet5!EW48-362.2906521)/1026.892317</f>
        <v>-0.34525592044136405</v>
      </c>
      <c r="EX48">
        <f>(Sheet5!EX48-362.2906521)/1026.892317</f>
        <v>-0.29559151147101237</v>
      </c>
      <c r="EY48">
        <f>(Sheet5!EY48-362.2906521)/1026.892317</f>
        <v>-0.3528029629809763</v>
      </c>
      <c r="EZ48">
        <f>(Sheet5!EZ48-362.2906521)/1026.892317</f>
        <v>-0.25030925623333883</v>
      </c>
      <c r="FA48">
        <f>(Sheet5!FA48-362.2906521)/1026.892317</f>
        <v>-0.18676802710950655</v>
      </c>
      <c r="FB48">
        <f>(Sheet5!FB48-362.2906521)/1026.892317</f>
        <v>-0.15244115620352819</v>
      </c>
      <c r="FC48">
        <f>(Sheet5!FC48-362.2906521)/1026.892317</f>
        <v>-0.16193582262433071</v>
      </c>
      <c r="FD48">
        <f>(Sheet5!FD48-362.2906521)/1026.892317</f>
        <v>-8.6952303198505651E-2</v>
      </c>
      <c r="FE48">
        <f>(Sheet5!FE48-362.2906521)/1026.892317</f>
        <v>-0.15073698530748669</v>
      </c>
      <c r="FF48">
        <f>(Sheet5!FF48-362.2906521)/1026.892317</f>
        <v>-0.23180682936203131</v>
      </c>
      <c r="FG48">
        <f>(Sheet5!FG48-362.2906521)/1026.892317</f>
        <v>-0.25323069205512422</v>
      </c>
      <c r="FH48">
        <f>(Sheet5!FH48-362.2906521)/1026.892317</f>
        <v>-0.10131602932228383</v>
      </c>
      <c r="FI48">
        <f>(Sheet5!FI48-362.2906521)/1026.892317</f>
        <v>0.15236198120274766</v>
      </c>
      <c r="FJ48">
        <f>(Sheet5!FJ48-362.2906521)/1026.892317</f>
        <v>-0.24933544429274368</v>
      </c>
      <c r="FK48">
        <f>(Sheet5!FK48-362.2906521)/1026.892317</f>
        <v>-0.2585866577283974</v>
      </c>
      <c r="FL48">
        <f>(Sheet5!FL48-362.2906521)/1026.892317</f>
        <v>-0.29267007564922698</v>
      </c>
      <c r="FM48">
        <f>(Sheet5!FM48-362.2906521)/1026.892317</f>
        <v>-0.19163708681248218</v>
      </c>
      <c r="FN48">
        <f>(Sheet5!FN48-362.2906521)/1026.892317</f>
        <v>-0.3528029629809763</v>
      </c>
      <c r="FO48">
        <f>(Sheet5!FO48-362.2906521)/1026.892317</f>
        <v>-0.22377288085212149</v>
      </c>
      <c r="FP48">
        <f>(Sheet5!FP48-362.2906521)/1026.892317</f>
        <v>-0.13588635321341097</v>
      </c>
      <c r="FQ48">
        <f>(Sheet5!FQ48-362.2906521)/1026.892317</f>
        <v>-0.27197657191158048</v>
      </c>
      <c r="FR48">
        <f>(Sheet5!FR48-362.2906521)/1026.892317</f>
        <v>-0.15852748083224774</v>
      </c>
    </row>
    <row r="49" spans="1:174" x14ac:dyDescent="0.2">
      <c r="A49">
        <f>(Sheet5!A49-362.2906521)/1026.892317</f>
        <v>-0.26662060623830725</v>
      </c>
      <c r="B49">
        <f>(Sheet5!B49-362.2906521)/1026.892317</f>
        <v>-0.20600081293626035</v>
      </c>
      <c r="C49">
        <f>(Sheet5!C49-362.2906521)/1026.892317</f>
        <v>-0.1409988659015354</v>
      </c>
      <c r="D49">
        <f>(Sheet5!D49-362.2906521)/1026.892317</f>
        <v>0.10951425581656193</v>
      </c>
      <c r="E49">
        <f>(Sheet5!E49-362.2906521)/1026.892317</f>
        <v>-3.0471210643988084E-2</v>
      </c>
      <c r="F49">
        <f>(Sheet5!F49-362.2906521)/1026.892317</f>
        <v>9.4907076707634971E-2</v>
      </c>
      <c r="G49">
        <f>(Sheet5!G49-362.2906521)/1026.892317</f>
        <v>-0.34209103163442983</v>
      </c>
      <c r="H49">
        <f>(Sheet5!H49-362.2906521)/1026.892317</f>
        <v>-8.0135619614339737E-2</v>
      </c>
      <c r="I49">
        <f>(Sheet5!I49-362.2906521)/1026.892317</f>
        <v>-3.0958116614285651E-2</v>
      </c>
      <c r="J49">
        <f>(Sheet5!J49-362.2906521)/1026.892317</f>
        <v>-0.19796686442635053</v>
      </c>
      <c r="K49">
        <f>(Sheet5!K49-362.2906521)/1026.892317</f>
        <v>-0.24081458981253628</v>
      </c>
      <c r="L49">
        <f>(Sheet5!L49-362.2906521)/1026.892317</f>
        <v>-0.28414922116901958</v>
      </c>
      <c r="M49">
        <f>(Sheet5!M49-362.2906521)/1026.892317</f>
        <v>0.43574125591593066</v>
      </c>
      <c r="N49">
        <f>(Sheet5!N49-362.2906521)/1026.892317</f>
        <v>1.9193198326363573E-2</v>
      </c>
      <c r="O49">
        <f>(Sheet5!O49-362.2906521)/1026.892317</f>
        <v>-0.16120546366888436</v>
      </c>
      <c r="P49">
        <f>(Sheet5!P49-362.2906521)/1026.892317</f>
        <v>-6.9667141252942086E-2</v>
      </c>
      <c r="Q49">
        <f>(Sheet5!Q49-362.2906521)/1026.892317</f>
        <v>-5.505996214401513E-2</v>
      </c>
      <c r="R49">
        <f>(Sheet5!R49-362.2906521)/1026.892317</f>
        <v>-9.0604097975737402E-2</v>
      </c>
      <c r="S49">
        <f>(Sheet5!S49-362.2906521)/1026.892317</f>
        <v>0.61175776417850047</v>
      </c>
      <c r="T49">
        <f>(Sheet5!T49-362.2906521)/1026.892317</f>
        <v>-0.32139752789678333</v>
      </c>
      <c r="U49">
        <f>(Sheet5!U49-362.2906521)/1026.892317</f>
        <v>-0.27441110176306827</v>
      </c>
      <c r="V49">
        <f>(Sheet5!V49-362.2906521)/1026.892317</f>
        <v>0.10318447820269358</v>
      </c>
      <c r="W49">
        <f>(Sheet5!W49-362.2906521)/1026.892317</f>
        <v>0.44280139248524536</v>
      </c>
      <c r="X49">
        <f>(Sheet5!X49-362.2906521)/1026.892317</f>
        <v>-0.22693776965905568</v>
      </c>
      <c r="Y49">
        <f>(Sheet5!Y49-362.2906521)/1026.892317</f>
        <v>-0.30338200699577339</v>
      </c>
      <c r="Z49">
        <f>(Sheet5!Z49-362.2906521)/1026.892317</f>
        <v>-0.31336357938687348</v>
      </c>
      <c r="AA49">
        <f>(Sheet5!AA49-362.2906521)/1026.892317</f>
        <v>-0.14148577187183298</v>
      </c>
      <c r="AB49">
        <f>(Sheet5!AB49-362.2906521)/1026.892317</f>
        <v>-0.23156337637688254</v>
      </c>
      <c r="AC49">
        <f>(Sheet5!AC49-362.2906521)/1026.892317</f>
        <v>0.15138816926215254</v>
      </c>
      <c r="AD49">
        <f>(Sheet5!AD49-362.2906521)/1026.892317</f>
        <v>-0.23813660697589967</v>
      </c>
      <c r="AE49">
        <f>(Sheet5!AE49-362.2906521)/1026.892317</f>
        <v>-0.33843923685719812</v>
      </c>
      <c r="AF49">
        <f>(Sheet5!AF49-362.2906521)/1026.892317</f>
        <v>0.33957732678216151</v>
      </c>
      <c r="AG49">
        <f>(Sheet5!AG49-362.2906521)/1026.892317</f>
        <v>-6.9423688267793313E-2</v>
      </c>
      <c r="AH49">
        <f>(Sheet5!AH49-362.2906521)/1026.892317</f>
        <v>-8.0622525584637311E-2</v>
      </c>
      <c r="AI49">
        <f>(Sheet5!AI49-362.2906521)/1026.892317</f>
        <v>-0.24909199130759488</v>
      </c>
      <c r="AJ49">
        <f>(Sheet5!AJ49-362.2906521)/1026.892317</f>
        <v>0.15723104090572332</v>
      </c>
      <c r="AK49">
        <f>(Sheet5!AK49-362.2906521)/1026.892317</f>
        <v>-0.22766812861450203</v>
      </c>
      <c r="AL49">
        <f>(Sheet5!AL49-362.2906521)/1026.892317</f>
        <v>-0.21306094950557505</v>
      </c>
      <c r="AM49">
        <f>(Sheet5!AM49-362.2906521)/1026.892317</f>
        <v>0.3722000267920984</v>
      </c>
      <c r="AN49">
        <f>(Sheet5!AN49-362.2906521)/1026.892317</f>
        <v>0.26142891854940231</v>
      </c>
      <c r="AO49">
        <f>(Sheet5!AO49-362.2906521)/1026.892317</f>
        <v>0.27116703795535357</v>
      </c>
      <c r="AP49">
        <f>(Sheet5!AP49-362.2906521)/1026.892317</f>
        <v>-0.25444795698086808</v>
      </c>
      <c r="AQ49">
        <f>(Sheet5!AQ49-362.2906521)/1026.892317</f>
        <v>-0.18482040322831628</v>
      </c>
      <c r="AR49">
        <f>(Sheet5!AR49-362.2906521)/1026.892317</f>
        <v>-0.27392419579277072</v>
      </c>
      <c r="AS49">
        <f>(Sheet5!AS49-362.2906521)/1026.892317</f>
        <v>0.39313698351489368</v>
      </c>
      <c r="AT49">
        <f>(Sheet5!AT49-362.2906521)/1026.892317</f>
        <v>-7.4779653941066518E-2</v>
      </c>
      <c r="AU49">
        <f>(Sheet5!AU49-362.2906521)/1026.892317</f>
        <v>-1.5003054112829519E-3</v>
      </c>
      <c r="AV49">
        <f>(Sheet5!AV49-362.2906521)/1026.892317</f>
        <v>-0.19090672785703583</v>
      </c>
      <c r="AW49">
        <f>(Sheet5!AW49-362.2906521)/1026.892317</f>
        <v>-0.22961575249569227</v>
      </c>
      <c r="AX49">
        <f>(Sheet5!AX49-362.2906521)/1026.892317</f>
        <v>-6.0902833787585917E-2</v>
      </c>
      <c r="AY49">
        <f>(Sheet5!AY49-362.2906521)/1026.892317</f>
        <v>-0.25347414504027299</v>
      </c>
      <c r="AZ49">
        <f>(Sheet5!AZ49-362.2906521)/1026.892317</f>
        <v>-0.26248190549077793</v>
      </c>
      <c r="BA49">
        <f>(Sheet5!BA49-362.2906521)/1026.892317</f>
        <v>0.15430960508393793</v>
      </c>
      <c r="BB49">
        <f>(Sheet5!BB49-362.2906521)/1026.892317</f>
        <v>0.12339107597004254</v>
      </c>
      <c r="BC49">
        <f>(Sheet5!BC49-362.2906521)/1026.892317</f>
        <v>-0.31993680998589064</v>
      </c>
      <c r="BD49">
        <f>(Sheet5!BD49-362.2906521)/1026.892317</f>
        <v>-2.7175703370268651E-3</v>
      </c>
      <c r="BE49">
        <f>(Sheet5!BE49-362.2906521)/1026.892317</f>
        <v>-6.8562710845561699E-3</v>
      </c>
      <c r="BF49">
        <f>(Sheet5!BF49-362.2906521)/1026.892317</f>
        <v>-0.27100275997098533</v>
      </c>
      <c r="BG49">
        <f>(Sheet5!BG49-362.2906521)/1026.892317</f>
        <v>2.2358087133297747E-2</v>
      </c>
      <c r="BH49">
        <f>(Sheet5!BH49-362.2906521)/1026.892317</f>
        <v>7.1779043118500627E-2</v>
      </c>
      <c r="BI49">
        <f>(Sheet5!BI49-362.2906521)/1026.892317</f>
        <v>7.6404649836327485E-2</v>
      </c>
      <c r="BJ49">
        <f>(Sheet5!BJ49-362.2906521)/1026.892317</f>
        <v>-0.16850905322334783</v>
      </c>
      <c r="BK49">
        <f>(Sheet5!BK49-362.2906521)/1026.892317</f>
        <v>-1.2942595713275735E-2</v>
      </c>
      <c r="BL49">
        <f>(Sheet5!BL49-362.2906521)/1026.892317</f>
        <v>0.11949582820766201</v>
      </c>
      <c r="BM49">
        <f>(Sheet5!BM49-362.2906521)/1026.892317</f>
        <v>0.24755209839592168</v>
      </c>
      <c r="BN49">
        <f>(Sheet5!BN49-362.2906521)/1026.892317</f>
        <v>-0.2661337002680097</v>
      </c>
      <c r="BO49">
        <f>(Sheet5!BO49-362.2906521)/1026.892317</f>
        <v>-0.20064484726298715</v>
      </c>
      <c r="BP49">
        <f>(Sheet5!BP49-362.2906521)/1026.892317</f>
        <v>-0.31117250252053447</v>
      </c>
      <c r="BQ49">
        <f>(Sheet5!BQ49-362.2906521)/1026.892317</f>
        <v>-9.5716610663861834E-2</v>
      </c>
      <c r="BR49">
        <f>(Sheet5!BR49-362.2906521)/1026.892317</f>
        <v>1.2296414404861109</v>
      </c>
      <c r="BS49">
        <f>(Sheet5!BS49-362.2906521)/1026.892317</f>
        <v>0.20932997972756281</v>
      </c>
      <c r="BT49">
        <f>(Sheet5!BT49-362.2906521)/1026.892317</f>
        <v>-0.16923941217879418</v>
      </c>
      <c r="BU49">
        <f>(Sheet5!BU49-362.2906521)/1026.892317</f>
        <v>0.13458991328688655</v>
      </c>
      <c r="BV49">
        <f>(Sheet5!BV49-362.2906521)/1026.892317</f>
        <v>0.46836395592586755</v>
      </c>
      <c r="BW49">
        <f>(Sheet5!BW49-362.2906521)/1026.892317</f>
        <v>-0.2727069308670268</v>
      </c>
      <c r="BX49">
        <f>(Sheet5!BX49-362.2906521)/1026.892317</f>
        <v>-0.10521127708466435</v>
      </c>
      <c r="BY49">
        <f>(Sheet5!BY49-362.2906521)/1026.892317</f>
        <v>-0.18214242039167966</v>
      </c>
      <c r="BZ49">
        <f>(Sheet5!BZ49-362.2906521)/1026.892317</f>
        <v>0.48540566488628234</v>
      </c>
      <c r="CA49">
        <f>(Sheet5!CA49-362.2906521)/1026.892317</f>
        <v>3.7452172212522269E-2</v>
      </c>
      <c r="CB49">
        <f>(Sheet5!CB49-362.2906521)/1026.892317</f>
        <v>6.3501641623442018E-2</v>
      </c>
      <c r="CC49">
        <f>(Sheet5!CC49-362.2906521)/1026.892317</f>
        <v>-7.7944542748000695E-2</v>
      </c>
      <c r="CD49">
        <f>(Sheet5!CD49-362.2906521)/1026.892317</f>
        <v>-0.21939072711944341</v>
      </c>
      <c r="CE49">
        <f>(Sheet5!CE49-362.2906521)/1026.892317</f>
        <v>-0.13320837037677435</v>
      </c>
      <c r="CF49">
        <f>(Sheet5!CF49-362.2906521)/1026.892317</f>
        <v>-3.9348352627707785E-3</v>
      </c>
      <c r="CG49">
        <f>(Sheet5!CG49-362.2906521)/1026.892317</f>
        <v>0.20056567226220665</v>
      </c>
      <c r="CH49">
        <f>(Sheet5!CH49-362.2906521)/1026.892317</f>
        <v>0.12217381104429863</v>
      </c>
      <c r="CI49">
        <f>(Sheet5!CI49-362.2906521)/1026.892317</f>
        <v>7.7509080243707883E-3</v>
      </c>
      <c r="CJ49">
        <f>(Sheet5!CJ49-362.2906521)/1026.892317</f>
        <v>0.36367917231189101</v>
      </c>
      <c r="CK49">
        <f>(Sheet5!CK49-362.2906521)/1026.892317</f>
        <v>-0.26637715325315847</v>
      </c>
      <c r="CL49">
        <f>(Sheet5!CL49-362.2906521)/1026.892317</f>
        <v>0.73859676944101627</v>
      </c>
      <c r="CM49">
        <f>(Sheet5!CM49-362.2906521)/1026.892317</f>
        <v>0.13069466552450601</v>
      </c>
      <c r="CN49">
        <f>(Sheet5!CN49-362.2906521)/1026.892317</f>
        <v>0.12387798194034011</v>
      </c>
      <c r="CO49">
        <f>(Sheet5!CO49-362.2906521)/1026.892317</f>
        <v>0.33081301931680535</v>
      </c>
      <c r="CP49">
        <f>(Sheet5!CP49-362.2906521)/1026.892317</f>
        <v>0.42624658949512811</v>
      </c>
      <c r="CQ49">
        <f>(Sheet5!CQ49-362.2906521)/1026.892317</f>
        <v>0.81820589558466816</v>
      </c>
      <c r="CR49">
        <f>(Sheet5!CR49-362.2906521)/1026.892317</f>
        <v>-0.18043824949563819</v>
      </c>
      <c r="CS49">
        <f>(Sheet5!CS49-362.2906521)/1026.892317</f>
        <v>-0.28560993907991228</v>
      </c>
      <c r="CT49">
        <f>(Sheet5!CT49-362.2906521)/1026.892317</f>
        <v>-0.14318994276787445</v>
      </c>
      <c r="CU49">
        <f>(Sheet5!CU49-362.2906521)/1026.892317</f>
        <v>-0.24446638458976802</v>
      </c>
      <c r="CV49">
        <f>(Sheet5!CV49-362.2906521)/1026.892317</f>
        <v>1.9850760534027834</v>
      </c>
      <c r="CW49">
        <f>(Sheet5!CW49-362.2906521)/1026.892317</f>
        <v>0.75393430750538959</v>
      </c>
      <c r="CX49">
        <f>(Sheet5!CX49-362.2906521)/1026.892317</f>
        <v>-0.33673506596115665</v>
      </c>
      <c r="CY49">
        <f>(Sheet5!CY49-362.2906521)/1026.892317</f>
        <v>-0.23107647040658497</v>
      </c>
      <c r="CZ49">
        <f>(Sheet5!CZ49-362.2906521)/1026.892317</f>
        <v>-0.18968946293129194</v>
      </c>
      <c r="DA49">
        <f>(Sheet5!DA49-362.2906521)/1026.892317</f>
        <v>-0.2641860763868194</v>
      </c>
      <c r="DB49">
        <f>(Sheet5!DB49-362.2906521)/1026.892317</f>
        <v>-0.22888539354024592</v>
      </c>
      <c r="DC49">
        <f>(Sheet5!DC49-362.2906521)/1026.892317</f>
        <v>-7.3431770548537346E-3</v>
      </c>
      <c r="DD49">
        <f>(Sheet5!DD49-362.2906521)/1026.892317</f>
        <v>-0.32943147640669318</v>
      </c>
      <c r="DE49">
        <f>(Sheet5!DE49-362.2906521)/1026.892317</f>
        <v>-0.19041982188673828</v>
      </c>
      <c r="DF49">
        <f>(Sheet5!DF49-362.2906521)/1026.892317</f>
        <v>-0.22255561592637757</v>
      </c>
      <c r="DG49">
        <f>(Sheet5!DG49-362.2906521)/1026.892317</f>
        <v>-0.28025397340663905</v>
      </c>
      <c r="DH49">
        <f>(Sheet5!DH49-362.2906521)/1026.892317</f>
        <v>0.10561900805418141</v>
      </c>
      <c r="DI49">
        <f>(Sheet5!DI49-362.2906521)/1026.892317</f>
        <v>6.6666530430376181E-2</v>
      </c>
      <c r="DJ49">
        <f>(Sheet5!DJ49-362.2906521)/1026.892317</f>
        <v>5.8876034905615139E-2</v>
      </c>
      <c r="DK49">
        <f>(Sheet5!DK49-362.2906521)/1026.892317</f>
        <v>-2.2680715119227042E-2</v>
      </c>
      <c r="DL49">
        <f>(Sheet5!DL49-362.2906521)/1026.892317</f>
        <v>-5.2868885277676088E-2</v>
      </c>
      <c r="DM49">
        <f>(Sheet5!DM49-362.2906521)/1026.892317</f>
        <v>-0.11592320843121079</v>
      </c>
      <c r="DN49">
        <f>(Sheet5!DN49-362.2906521)/1026.892317</f>
        <v>2.7000974707847578</v>
      </c>
      <c r="DO49">
        <f>(Sheet5!DO49-362.2906521)/1026.892317</f>
        <v>-0.15682330993620627</v>
      </c>
      <c r="DP49">
        <f>(Sheet5!DP49-362.2906521)/1026.892317</f>
        <v>-0.29145281072348306</v>
      </c>
      <c r="DQ49">
        <f>(Sheet5!DQ49-362.2906521)/1026.892317</f>
        <v>-0.2712462129561341</v>
      </c>
      <c r="DR49">
        <f>(Sheet5!DR49-362.2906521)/1026.892317</f>
        <v>-0.18968946293129194</v>
      </c>
      <c r="DS49">
        <f>(Sheet5!DS49-362.2906521)/1026.892317</f>
        <v>-0.23107647040658497</v>
      </c>
      <c r="DT49">
        <f>(Sheet5!DT49-362.2906521)/1026.892317</f>
        <v>-4.8730184530146783E-2</v>
      </c>
      <c r="DU49">
        <f>(Sheet5!DU49-362.2906521)/1026.892317</f>
        <v>0.12874704164331577</v>
      </c>
      <c r="DV49">
        <f>(Sheet5!DV49-362.2906521)/1026.892317</f>
        <v>0.56550169700023178</v>
      </c>
      <c r="DW49">
        <f>(Sheet5!DW49-362.2906521)/1026.892317</f>
        <v>1.3669489241100243</v>
      </c>
      <c r="DX49">
        <f>(Sheet5!DX49-362.2906521)/1026.892317</f>
        <v>2.2531177900515931</v>
      </c>
      <c r="DY49">
        <f>(Sheet5!DY49-362.2906521)/1026.892317</f>
        <v>-0.24738782041155341</v>
      </c>
      <c r="DZ49">
        <f>(Sheet5!DZ49-362.2906521)/1026.892317</f>
        <v>-0.22815503458479958</v>
      </c>
      <c r="EA49">
        <f>(Sheet5!EA49-362.2906521)/1026.892317</f>
        <v>0.30500700289103438</v>
      </c>
      <c r="EB49">
        <f>(Sheet5!EB49-362.2906521)/1026.892317</f>
        <v>0.2502300812325583</v>
      </c>
      <c r="EC49">
        <f>(Sheet5!EC49-362.2906521)/1026.892317</f>
        <v>0.51973253579226064</v>
      </c>
      <c r="ED49">
        <f>(Sheet5!ED49-362.2906521)/1026.892317</f>
        <v>-0.33892614282749567</v>
      </c>
      <c r="EE49">
        <f>(Sheet5!EE49-362.2906521)/1026.892317</f>
        <v>3.5916223023996001</v>
      </c>
      <c r="EF49">
        <f>(Sheet5!EF49-362.2906521)/1026.892317</f>
        <v>-7.1614765134132355E-2</v>
      </c>
      <c r="EG49">
        <f>(Sheet5!EG49-362.2906521)/1026.892317</f>
        <v>-0.17629954874810888</v>
      </c>
      <c r="EH49">
        <f>(Sheet5!EH49-362.2906521)/1026.892317</f>
        <v>-7.064095319353722E-2</v>
      </c>
      <c r="EI49">
        <f>(Sheet5!EI49-362.2906521)/1026.892317</f>
        <v>-0.18360313830257236</v>
      </c>
      <c r="EJ49">
        <f>(Sheet5!EJ49-362.2906521)/1026.892317</f>
        <v>-0.19455852263426757</v>
      </c>
      <c r="EK49">
        <f>(Sheet5!EK49-362.2906521)/1026.892317</f>
        <v>-0.25274378608482662</v>
      </c>
      <c r="EL49">
        <f>(Sheet5!EL49-362.2906521)/1026.892317</f>
        <v>5.2302804306598012E-2</v>
      </c>
      <c r="EM49">
        <f>(Sheet5!EM49-362.2906521)/1026.892317</f>
        <v>0.19155791181170168</v>
      </c>
      <c r="EN49">
        <f>(Sheet5!EN49-362.2906521)/1026.892317</f>
        <v>-0.20332283009962376</v>
      </c>
      <c r="EO49">
        <f>(Sheet5!EO49-362.2906521)/1026.892317</f>
        <v>0.42113407680700371</v>
      </c>
      <c r="EP49">
        <f>(Sheet5!EP49-362.2906521)/1026.892317</f>
        <v>0.33762970290097127</v>
      </c>
      <c r="EQ49">
        <f>(Sheet5!EQ49-362.2906521)/1026.892317</f>
        <v>0.54772962908437062</v>
      </c>
      <c r="ER49">
        <f>(Sheet5!ER49-362.2906521)/1026.892317</f>
        <v>1.0782136837235681</v>
      </c>
      <c r="ES49">
        <f>(Sheet5!ES49-362.2906521)/1026.892317</f>
        <v>-6.8449876327198178E-2</v>
      </c>
      <c r="ET49">
        <f>(Sheet5!ET49-362.2906521)/1026.892317</f>
        <v>-0.11519284947576444</v>
      </c>
      <c r="EU49">
        <f>(Sheet5!EU49-362.2906521)/1026.892317</f>
        <v>7.4700478940286016E-2</v>
      </c>
      <c r="EV49">
        <f>(Sheet5!EV49-362.2906521)/1026.892317</f>
        <v>-0.17337811292632349</v>
      </c>
      <c r="EW49">
        <f>(Sheet5!EW49-362.2906521)/1026.892317</f>
        <v>1.7141128809321882</v>
      </c>
      <c r="EX49">
        <f>(Sheet5!EX49-362.2906521)/1026.892317</f>
        <v>-0.18311623233227481</v>
      </c>
      <c r="EY49">
        <f>(Sheet5!EY49-362.2906521)/1026.892317</f>
        <v>0.15260543418789646</v>
      </c>
      <c r="EZ49">
        <f>(Sheet5!EZ49-362.2906521)/1026.892317</f>
        <v>-0.29875640027794653</v>
      </c>
      <c r="FA49">
        <f>(Sheet5!FA49-362.2906521)/1026.892317</f>
        <v>2.7227146836273398E-2</v>
      </c>
      <c r="FB49">
        <f>(Sheet5!FB49-362.2906521)/1026.892317</f>
        <v>-5.213852632222974E-2</v>
      </c>
      <c r="FC49">
        <f>(Sheet5!FC49-362.2906521)/1026.892317</f>
        <v>-6.5041534535115214E-2</v>
      </c>
      <c r="FD49">
        <f>(Sheet5!FD49-362.2906521)/1026.892317</f>
        <v>-4.3374218856873564E-2</v>
      </c>
      <c r="FE49">
        <f>(Sheet5!FE49-362.2906521)/1026.892317</f>
        <v>-0.34720354432255429</v>
      </c>
      <c r="FF49">
        <f>(Sheet5!FF49-362.2906521)/1026.892317</f>
        <v>0.81406719483713885</v>
      </c>
      <c r="FG49">
        <f>(Sheet5!FG49-362.2906521)/1026.892317</f>
        <v>0.44012340964860874</v>
      </c>
      <c r="FH49">
        <f>(Sheet5!FH49-362.2906521)/1026.892317</f>
        <v>0.57889161118341481</v>
      </c>
      <c r="FI49">
        <f>(Sheet5!FI49-362.2906521)/1026.892317</f>
        <v>0.76464623885193594</v>
      </c>
      <c r="FJ49">
        <f>(Sheet5!FJ49-362.2906521)/1026.892317</f>
        <v>-0.3528029629809763</v>
      </c>
      <c r="FK49">
        <f>(Sheet5!FK49-362.2906521)/1026.892317</f>
        <v>-6.0902833787585917E-2</v>
      </c>
      <c r="FL49">
        <f>(Sheet5!FL49-362.2906521)/1026.892317</f>
        <v>0.30038139617320753</v>
      </c>
      <c r="FM49">
        <f>(Sheet5!FM49-362.2906521)/1026.892317</f>
        <v>-8.5004679317315396E-2</v>
      </c>
      <c r="FN49">
        <f>(Sheet5!FN49-362.2906521)/1026.892317</f>
        <v>-0.26175154653533161</v>
      </c>
      <c r="FO49">
        <f>(Sheet5!FO49-362.2906521)/1026.892317</f>
        <v>-0.17362156591147226</v>
      </c>
      <c r="FP49">
        <f>(Sheet5!FP49-362.2906521)/1026.892317</f>
        <v>-4.4834936767766259E-2</v>
      </c>
      <c r="FQ49">
        <f>(Sheet5!FQ49-362.2906521)/1026.892317</f>
        <v>-6.9910594238090873E-2</v>
      </c>
      <c r="FR49">
        <f>(Sheet5!FR49-362.2906521)/1026.892317</f>
        <v>0.3722000267920984</v>
      </c>
    </row>
    <row r="50" spans="1:174" x14ac:dyDescent="0.2">
      <c r="A50">
        <f>(Sheet5!A50-362.2906521)/1026.892317</f>
        <v>-0.22742467562935323</v>
      </c>
      <c r="B50">
        <f>(Sheet5!B50-362.2906521)/1026.892317</f>
        <v>-0.1928543517382261</v>
      </c>
      <c r="C50">
        <f>(Sheet5!C50-362.2906521)/1026.892317</f>
        <v>-0.20137520621843349</v>
      </c>
      <c r="D50">
        <f>(Sheet5!D50-362.2906521)/1026.892317</f>
        <v>7.5187384910583577E-2</v>
      </c>
      <c r="E50">
        <f>(Sheet5!E50-362.2906521)/1026.892317</f>
        <v>-7.404929498562017E-2</v>
      </c>
      <c r="F50">
        <f>(Sheet5!F50-362.2906521)/1026.892317</f>
        <v>0.11146187969775219</v>
      </c>
      <c r="G50">
        <f>(Sheet5!G50-362.2906521)/1026.892317</f>
        <v>-0.32115407491163456</v>
      </c>
      <c r="H50">
        <f>(Sheet5!H50-362.2906521)/1026.892317</f>
        <v>0.17451620285128688</v>
      </c>
      <c r="I50">
        <f>(Sheet5!I50-362.2906521)/1026.892317</f>
        <v>-3.8505159153897912E-2</v>
      </c>
      <c r="J50">
        <f>(Sheet5!J50-362.2906521)/1026.892317</f>
        <v>-0.1059416360401107</v>
      </c>
      <c r="K50">
        <f>(Sheet5!K50-362.2906521)/1026.892317</f>
        <v>-0.24300566667887533</v>
      </c>
      <c r="L50">
        <f>(Sheet5!L50-362.2906521)/1026.892317</f>
        <v>-0.2641860763868194</v>
      </c>
      <c r="M50">
        <f>(Sheet5!M50-362.2906521)/1026.892317</f>
        <v>3.3313471464992965E-2</v>
      </c>
      <c r="N50">
        <f>(Sheet5!N50-362.2906521)/1026.892317</f>
        <v>-3.9587500390256031E-5</v>
      </c>
      <c r="O50">
        <f>(Sheet5!O50-362.2906521)/1026.892317</f>
        <v>-0.10082912335198627</v>
      </c>
      <c r="P50">
        <f>(Sheet5!P50-362.2906521)/1026.892317</f>
        <v>-0.13637325918370852</v>
      </c>
      <c r="Q50">
        <f>(Sheet5!Q50-362.2906521)/1026.892317</f>
        <v>-0.14684173754510618</v>
      </c>
      <c r="R50">
        <f>(Sheet5!R50-362.2906521)/1026.892317</f>
        <v>-4.6651942182171259E-3</v>
      </c>
      <c r="S50">
        <f>(Sheet5!S50-362.2906521)/1026.892317</f>
        <v>1.4618955883180496</v>
      </c>
      <c r="T50">
        <f>(Sheet5!T50-362.2906521)/1026.892317</f>
        <v>-0.28731410997595375</v>
      </c>
      <c r="U50">
        <f>(Sheet5!U50-362.2906521)/1026.892317</f>
        <v>-0.17216084800057957</v>
      </c>
      <c r="V50">
        <f>(Sheet5!V50-362.2906521)/1026.892317</f>
        <v>0.40871797456441578</v>
      </c>
      <c r="W50">
        <f>(Sheet5!W50-362.2906521)/1026.892317</f>
        <v>0.78753081945592152</v>
      </c>
      <c r="X50">
        <f>(Sheet5!X50-362.2906521)/1026.892317</f>
        <v>-0.13783397709460124</v>
      </c>
      <c r="Y50">
        <f>(Sheet5!Y50-362.2906521)/1026.892317</f>
        <v>-0.31312012640172471</v>
      </c>
      <c r="Z50">
        <f>(Sheet5!Z50-362.2906521)/1026.892317</f>
        <v>-0.32626658759975896</v>
      </c>
      <c r="AA50">
        <f>(Sheet5!AA50-362.2906521)/1026.892317</f>
        <v>-5.189507333708096E-2</v>
      </c>
      <c r="AB50">
        <f>(Sheet5!AB50-362.2906521)/1026.892317</f>
        <v>-0.13637325918370852</v>
      </c>
      <c r="AC50">
        <f>(Sheet5!AC50-362.2906521)/1026.892317</f>
        <v>0.35978392454951047</v>
      </c>
      <c r="AD50">
        <f>(Sheet5!AD50-362.2906521)/1026.892317</f>
        <v>-0.23862351294619724</v>
      </c>
      <c r="AE50">
        <f>(Sheet5!AE50-362.2906521)/1026.892317</f>
        <v>-0.32018026297103941</v>
      </c>
      <c r="AF50">
        <f>(Sheet5!AF50-362.2906521)/1026.892317</f>
        <v>0.59155116641115157</v>
      </c>
      <c r="AG50">
        <f>(Sheet5!AG50-362.2906521)/1026.892317</f>
        <v>-0.205270453980814</v>
      </c>
      <c r="AH50">
        <f>(Sheet5!AH50-362.2906521)/1026.892317</f>
        <v>-0.14732864351540376</v>
      </c>
      <c r="AI50">
        <f>(Sheet5!AI50-362.2906521)/1026.892317</f>
        <v>-0.26491643534226578</v>
      </c>
      <c r="AJ50">
        <f>(Sheet5!AJ50-362.2906521)/1026.892317</f>
        <v>0.4240555126287891</v>
      </c>
      <c r="AK50">
        <f>(Sheet5!AK50-362.2906521)/1026.892317</f>
        <v>-0.1999144883075408</v>
      </c>
      <c r="AL50">
        <f>(Sheet5!AL50-362.2906521)/1026.892317</f>
        <v>-0.22060799204518733</v>
      </c>
      <c r="AM50">
        <f>(Sheet5!AM50-362.2906521)/1026.892317</f>
        <v>0.6794376940498621</v>
      </c>
      <c r="AN50">
        <f>(Sheet5!AN50-362.2906521)/1026.892317</f>
        <v>0.5423736634110975</v>
      </c>
      <c r="AO50">
        <f>(Sheet5!AO50-362.2906521)/1026.892317</f>
        <v>0.54359092833684142</v>
      </c>
      <c r="AP50">
        <f>(Sheet5!AP50-362.2906521)/1026.892317</f>
        <v>-0.26369917041652186</v>
      </c>
      <c r="AQ50">
        <f>(Sheet5!AQ50-362.2906521)/1026.892317</f>
        <v>-0.1857942151689114</v>
      </c>
      <c r="AR50">
        <f>(Sheet5!AR50-362.2906521)/1026.892317</f>
        <v>-0.25298723906997539</v>
      </c>
      <c r="AS50">
        <f>(Sheet5!AS50-362.2906521)/1026.892317</f>
        <v>0.16258700657899655</v>
      </c>
      <c r="AT50">
        <f>(Sheet5!AT50-362.2906521)/1026.892317</f>
        <v>-8.889992707969592E-2</v>
      </c>
      <c r="AU50">
        <f>(Sheet5!AU50-362.2906521)/1026.892317</f>
        <v>5.5598311580317443E-3</v>
      </c>
      <c r="AV50">
        <f>(Sheet5!AV50-362.2906521)/1026.892317</f>
        <v>-0.16437035247581852</v>
      </c>
      <c r="AW50">
        <f>(Sheet5!AW50-362.2906521)/1026.892317</f>
        <v>-0.21598238532736044</v>
      </c>
      <c r="AX50">
        <f>(Sheet5!AX50-362.2906521)/1026.892317</f>
        <v>6.7770960837756581E-3</v>
      </c>
      <c r="AY50">
        <f>(Sheet5!AY50-362.2906521)/1026.892317</f>
        <v>-0.23570207712441185</v>
      </c>
      <c r="AZ50">
        <f>(Sheet5!AZ50-362.2906521)/1026.892317</f>
        <v>-0.20161865920358227</v>
      </c>
      <c r="BA50">
        <f>(Sheet5!BA50-362.2906521)/1026.892317</f>
        <v>0.31036296856430762</v>
      </c>
      <c r="BB50">
        <f>(Sheet5!BB50-362.2906521)/1026.892317</f>
        <v>0.21931155211866291</v>
      </c>
      <c r="BC50">
        <f>(Sheet5!BC50-362.2906521)/1026.892317</f>
        <v>-0.29364388758982213</v>
      </c>
      <c r="BD50">
        <f>(Sheet5!BD50-362.2906521)/1026.892317</f>
        <v>0.14992745135125984</v>
      </c>
      <c r="BE50">
        <f>(Sheet5!BE50-362.2906521)/1026.892317</f>
        <v>0.19642697151467733</v>
      </c>
      <c r="BF50">
        <f>(Sheet5!BF50-362.2906521)/1026.892317</f>
        <v>-0.25006580324819</v>
      </c>
      <c r="BG50">
        <f>(Sheet5!BG50-362.2906521)/1026.892317</f>
        <v>0.21419903943053847</v>
      </c>
      <c r="BH50">
        <f>(Sheet5!BH50-362.2906521)/1026.892317</f>
        <v>0.23927469690086306</v>
      </c>
      <c r="BI50">
        <f>(Sheet5!BI50-362.2906521)/1026.892317</f>
        <v>6.0336752816507834E-2</v>
      </c>
      <c r="BJ50">
        <f>(Sheet5!BJ50-362.2906521)/1026.892317</f>
        <v>-0.16169236963918193</v>
      </c>
      <c r="BK50">
        <f>(Sheet5!BK50-362.2906521)/1026.892317</f>
        <v>0.11876546925221566</v>
      </c>
      <c r="BL50">
        <f>(Sheet5!BL50-362.2906521)/1026.892317</f>
        <v>0.10902734984626436</v>
      </c>
      <c r="BM50">
        <f>(Sheet5!BM50-362.2906521)/1026.892317</f>
        <v>0.30622426781677831</v>
      </c>
      <c r="BN50">
        <f>(Sheet5!BN50-362.2906521)/1026.892317</f>
        <v>-0.14684173754510618</v>
      </c>
      <c r="BO50">
        <f>(Sheet5!BO50-362.2906521)/1026.892317</f>
        <v>-0.14586792560451106</v>
      </c>
      <c r="BP50">
        <f>(Sheet5!BP50-362.2906521)/1026.892317</f>
        <v>-0.21695619726795559</v>
      </c>
      <c r="BQ50">
        <f>(Sheet5!BQ50-362.2906521)/1026.892317</f>
        <v>-3.0958116614285651E-2</v>
      </c>
      <c r="BR50">
        <f>(Sheet5!BR50-362.2906521)/1026.892317</f>
        <v>1.2690808240802136</v>
      </c>
      <c r="BS50">
        <f>(Sheet5!BS50-362.2906521)/1026.892317</f>
        <v>0.358079753653469</v>
      </c>
      <c r="BT50">
        <f>(Sheet5!BT50-362.2906521)/1026.892317</f>
        <v>1.7489027430322095E-2</v>
      </c>
      <c r="BU50">
        <f>(Sheet5!BU50-362.2906521)/1026.892317</f>
        <v>8.5655863271981228E-2</v>
      </c>
      <c r="BV50">
        <f>(Sheet5!BV50-362.2906521)/1026.892317</f>
        <v>0.80505943438663397</v>
      </c>
      <c r="BW50">
        <f>(Sheet5!BW50-362.2906521)/1026.892317</f>
        <v>-0.23375445324322158</v>
      </c>
      <c r="BX50">
        <f>(Sheet5!BX50-362.2906521)/1026.892317</f>
        <v>-3.923551810934426E-2</v>
      </c>
      <c r="BY50">
        <f>(Sheet5!BY50-362.2906521)/1026.892317</f>
        <v>-0.16193582262433071</v>
      </c>
      <c r="BZ50">
        <f>(Sheet5!BZ50-362.2906521)/1026.892317</f>
        <v>0.63829413955971781</v>
      </c>
      <c r="CA50">
        <f>(Sheet5!CA50-362.2906521)/1026.892317</f>
        <v>2.8444411762017313E-2</v>
      </c>
      <c r="CB50">
        <f>(Sheet5!CB50-362.2906521)/1026.892317</f>
        <v>1.8462839370917226E-2</v>
      </c>
      <c r="CC50">
        <f>(Sheet5!CC50-362.2906521)/1026.892317</f>
        <v>0.20592163793547985</v>
      </c>
      <c r="CD50">
        <f>(Sheet5!CD50-362.2906521)/1026.892317</f>
        <v>-9.4986251708415487E-2</v>
      </c>
      <c r="CE50">
        <f>(Sheet5!CE50-362.2906521)/1026.892317</f>
        <v>-3.2662287510327126E-2</v>
      </c>
      <c r="CF50">
        <f>(Sheet5!CF50-362.2906521)/1026.892317</f>
        <v>0.10951425581656193</v>
      </c>
      <c r="CG50">
        <f>(Sheet5!CG50-362.2906521)/1026.892317</f>
        <v>0.58205649999034903</v>
      </c>
      <c r="CH50">
        <f>(Sheet5!CH50-362.2906521)/1026.892317</f>
        <v>0.31352785737124178</v>
      </c>
      <c r="CI50">
        <f>(Sheet5!CI50-362.2906521)/1026.892317</f>
        <v>4.6946838633324793E-2</v>
      </c>
      <c r="CJ50">
        <f>(Sheet5!CJ50-362.2906521)/1026.892317</f>
        <v>0.61078395223790538</v>
      </c>
      <c r="CK50">
        <f>(Sheet5!CK50-362.2906521)/1026.892317</f>
        <v>-0.27489800773336587</v>
      </c>
      <c r="CL50">
        <f>(Sheet5!CL50-362.2906521)/1026.892317</f>
        <v>0.33641243797522735</v>
      </c>
      <c r="CM50">
        <f>(Sheet5!CM50-362.2906521)/1026.892317</f>
        <v>0.44304484547039413</v>
      </c>
      <c r="CN50">
        <f>(Sheet5!CN50-362.2906521)/1026.892317</f>
        <v>-1.7324749445953823E-2</v>
      </c>
      <c r="CO50">
        <f>(Sheet5!CO50-362.2906521)/1026.892317</f>
        <v>0.40019712008420838</v>
      </c>
      <c r="CP50">
        <f>(Sheet5!CP50-362.2906521)/1026.892317</f>
        <v>0.56379752610419032</v>
      </c>
      <c r="CQ50">
        <f>(Sheet5!CQ50-362.2906521)/1026.892317</f>
        <v>0.57986542312401002</v>
      </c>
      <c r="CR50">
        <f>(Sheet5!CR50-362.2906521)/1026.892317</f>
        <v>-0.18798529203525044</v>
      </c>
      <c r="CS50">
        <f>(Sheet5!CS50-362.2906521)/1026.892317</f>
        <v>-0.19894067636694568</v>
      </c>
      <c r="CT50">
        <f>(Sheet5!CT50-362.2906521)/1026.892317</f>
        <v>-7.8187995733149482E-2</v>
      </c>
      <c r="CU50">
        <f>(Sheet5!CU50-362.2906521)/1026.892317</f>
        <v>-0.25079616220363637</v>
      </c>
      <c r="CV50">
        <f>(Sheet5!CV50-362.2906521)/1026.892317</f>
        <v>3.4221790247360473</v>
      </c>
      <c r="CW50">
        <f>(Sheet5!CW50-362.2906521)/1026.892317</f>
        <v>0.6774900701686718</v>
      </c>
      <c r="CX50">
        <f>(Sheet5!CX50-362.2906521)/1026.892317</f>
        <v>-0.32651004058490779</v>
      </c>
      <c r="CY50">
        <f>(Sheet5!CY50-362.2906521)/1026.892317</f>
        <v>-0.14343339575302322</v>
      </c>
      <c r="CZ50">
        <f>(Sheet5!CZ50-362.2906521)/1026.892317</f>
        <v>-0.21452166741646775</v>
      </c>
      <c r="DA50">
        <f>(Sheet5!DA50-362.2906521)/1026.892317</f>
        <v>-0.2641860763868194</v>
      </c>
      <c r="DB50">
        <f>(Sheet5!DB50-362.2906521)/1026.892317</f>
        <v>-0.11008033678764001</v>
      </c>
      <c r="DC50">
        <f>(Sheet5!DC50-362.2906521)/1026.892317</f>
        <v>0.31791001110391987</v>
      </c>
      <c r="DD50">
        <f>(Sheet5!DD50-362.2906521)/1026.892317</f>
        <v>-0.30435581893636854</v>
      </c>
      <c r="DE50">
        <f>(Sheet5!DE50-362.2906521)/1026.892317</f>
        <v>-6.6015346475710349E-2</v>
      </c>
      <c r="DF50">
        <f>(Sheet5!DF50-362.2906521)/1026.892317</f>
        <v>-0.19212399278277975</v>
      </c>
      <c r="DG50">
        <f>(Sheet5!DG50-362.2906521)/1026.892317</f>
        <v>-0.23813660697589967</v>
      </c>
      <c r="DH50">
        <f>(Sheet5!DH50-362.2906521)/1026.892317</f>
        <v>0.23124074839095324</v>
      </c>
      <c r="DI50">
        <f>(Sheet5!DI50-362.2906521)/1026.892317</f>
        <v>0.12752977671757185</v>
      </c>
      <c r="DJ50">
        <f>(Sheet5!DJ50-362.2906521)/1026.892317</f>
        <v>0.18084598046515524</v>
      </c>
      <c r="DK50">
        <f>(Sheet5!DK50-362.2906521)/1026.892317</f>
        <v>0.19009719390080898</v>
      </c>
      <c r="DL50">
        <f>(Sheet5!DL50-362.2906521)/1026.892317</f>
        <v>2.4792616984785572E-2</v>
      </c>
      <c r="DM50">
        <f>(Sheet5!DM50-362.2906521)/1026.892317</f>
        <v>-3.4366458406368608E-2</v>
      </c>
      <c r="DN50">
        <f>(Sheet5!DN50-362.2906521)/1026.892317</f>
        <v>4.5773634392670202</v>
      </c>
      <c r="DO50">
        <f>(Sheet5!DO50-362.2906521)/1026.892317</f>
        <v>-8.0622525584637311E-2</v>
      </c>
      <c r="DP50">
        <f>(Sheet5!DP50-362.2906521)/1026.892317</f>
        <v>-0.28220159728782934</v>
      </c>
      <c r="DQ50">
        <f>(Sheet5!DQ50-362.2906521)/1026.892317</f>
        <v>-0.14026850694608906</v>
      </c>
      <c r="DR50">
        <f>(Sheet5!DR50-362.2906521)/1026.892317</f>
        <v>-0.11178450768368149</v>
      </c>
      <c r="DS50">
        <f>(Sheet5!DS50-362.2906521)/1026.892317</f>
        <v>9.9532683425461843E-2</v>
      </c>
      <c r="DT50">
        <f>(Sheet5!DT50-362.2906521)/1026.892317</f>
        <v>-2.2680715119227042E-2</v>
      </c>
      <c r="DU50">
        <f>(Sheet5!DU50-362.2906521)/1026.892317</f>
        <v>0.22320679988104342</v>
      </c>
      <c r="DV50">
        <f>(Sheet5!DV50-362.2906521)/1026.892317</f>
        <v>0.73616223958952842</v>
      </c>
      <c r="DW50">
        <f>(Sheet5!DW50-362.2906521)/1026.892317</f>
        <v>1.2573950807930721</v>
      </c>
      <c r="DX50">
        <f>(Sheet5!DX50-362.2906521)/1026.892317</f>
        <v>2.7307725469135047</v>
      </c>
      <c r="DY50">
        <f>(Sheet5!DY50-362.2906521)/1026.892317</f>
        <v>4.0991132471390485E-3</v>
      </c>
      <c r="DZ50">
        <f>(Sheet5!DZ50-362.2906521)/1026.892317</f>
        <v>-0.20624426592140915</v>
      </c>
      <c r="EA50">
        <f>(Sheet5!EA50-362.2906521)/1026.892317</f>
        <v>0.68089841196075473</v>
      </c>
      <c r="EB50">
        <f>(Sheet5!EB50-362.2906521)/1026.892317</f>
        <v>0.77706234109452388</v>
      </c>
      <c r="EC50">
        <f>(Sheet5!EC50-362.2906521)/1026.892317</f>
        <v>0.95234849040164737</v>
      </c>
      <c r="ED50">
        <f>(Sheet5!ED50-362.2906521)/1026.892317</f>
        <v>-0.3528029629809763</v>
      </c>
      <c r="EE50">
        <f>(Sheet5!EE50-362.2906521)/1026.892317</f>
        <v>3.8701325174098073</v>
      </c>
      <c r="EF50">
        <f>(Sheet5!EF50-362.2906521)/1026.892317</f>
        <v>0.11487022148983515</v>
      </c>
      <c r="EG50">
        <f>(Sheet5!EG50-362.2906521)/1026.892317</f>
        <v>5.327661624719314E-2</v>
      </c>
      <c r="EH50">
        <f>(Sheet5!EH50-362.2906521)/1026.892317</f>
        <v>0.19715733047012368</v>
      </c>
      <c r="EI50">
        <f>(Sheet5!EI50-362.2906521)/1026.892317</f>
        <v>-9.2064815886630097E-2</v>
      </c>
      <c r="EJ50">
        <f>(Sheet5!EJ50-362.2906521)/1026.892317</f>
        <v>-0.13004348156984019</v>
      </c>
      <c r="EK50">
        <f>(Sheet5!EK50-362.2906521)/1026.892317</f>
        <v>-0.14586792560451106</v>
      </c>
      <c r="EL50">
        <f>(Sheet5!EL50-362.2906521)/1026.892317</f>
        <v>0.34055113872275666</v>
      </c>
      <c r="EM50">
        <f>(Sheet5!EM50-362.2906521)/1026.892317</f>
        <v>0.3142582163266881</v>
      </c>
      <c r="EN50">
        <f>(Sheet5!EN50-362.2906521)/1026.892317</f>
        <v>0.31304095140094423</v>
      </c>
      <c r="EO50">
        <f>(Sheet5!EO50-362.2906521)/1026.892317</f>
        <v>0.78923499035196309</v>
      </c>
      <c r="EP50">
        <f>(Sheet5!EP50-362.2906521)/1026.892317</f>
        <v>0.89562394486198105</v>
      </c>
      <c r="EQ50">
        <f>(Sheet5!EQ50-362.2906521)/1026.892317</f>
        <v>1.2841749091594381</v>
      </c>
      <c r="ER50">
        <f>(Sheet5!ER50-362.2906521)/1026.892317</f>
        <v>1.6374251906103217</v>
      </c>
      <c r="ES50">
        <f>(Sheet5!ES50-362.2906521)/1026.892317</f>
        <v>0.11340950357894244</v>
      </c>
      <c r="ET50">
        <f>(Sheet5!ET50-362.2906521)/1026.892317</f>
        <v>-0.11860119126784739</v>
      </c>
      <c r="EU50">
        <f>(Sheet5!EU50-362.2906521)/1026.892317</f>
        <v>0.25169079914345099</v>
      </c>
      <c r="EV50">
        <f>(Sheet5!EV50-362.2906521)/1026.892317</f>
        <v>-9.9368405441093571E-2</v>
      </c>
      <c r="EW50">
        <f>(Sheet5!EW50-362.2906521)/1026.892317</f>
        <v>1.3472292323129729</v>
      </c>
      <c r="EX50">
        <f>(Sheet5!EX50-362.2906521)/1026.892317</f>
        <v>-9.47427987232667E-2</v>
      </c>
      <c r="EY50">
        <f>(Sheet5!EY50-362.2906521)/1026.892317</f>
        <v>0.20397401405428958</v>
      </c>
      <c r="EZ50">
        <f>(Sheet5!EZ50-362.2906521)/1026.892317</f>
        <v>-0.35182915104038115</v>
      </c>
      <c r="FA50">
        <f>(Sheet5!FA50-362.2906521)/1026.892317</f>
        <v>7.9569538643261661E-2</v>
      </c>
      <c r="FB50">
        <f>(Sheet5!FB50-362.2906521)/1026.892317</f>
        <v>0.1562572289651282</v>
      </c>
      <c r="FC50">
        <f>(Sheet5!FC50-362.2906521)/1026.892317</f>
        <v>2.3949423510975705E-3</v>
      </c>
      <c r="FD50">
        <f>(Sheet5!FD50-362.2906521)/1026.892317</f>
        <v>0.35126307006930307</v>
      </c>
      <c r="FE50">
        <f>(Sheet5!FE50-362.2906521)/1026.892317</f>
        <v>-4.9703996470741911E-2</v>
      </c>
      <c r="FF50">
        <f>(Sheet5!FF50-362.2906521)/1026.892317</f>
        <v>1.3674358300803218</v>
      </c>
      <c r="FG50">
        <f>(Sheet5!FG50-362.2906521)/1026.892317</f>
        <v>1.2099217486890594</v>
      </c>
      <c r="FH50">
        <f>(Sheet5!FH50-362.2906521)/1026.892317</f>
        <v>0.87760842396097116</v>
      </c>
      <c r="FI50">
        <f>(Sheet5!FI50-362.2906521)/1026.892317</f>
        <v>0.34468983947028597</v>
      </c>
      <c r="FJ50">
        <f>(Sheet5!FJ50-362.2906521)/1026.892317</f>
        <v>-0.24690091444125584</v>
      </c>
      <c r="FK50">
        <f>(Sheet5!FK50-362.2906521)/1026.892317</f>
        <v>-4.2643859901427217E-2</v>
      </c>
      <c r="FL50">
        <f>(Sheet5!FL50-362.2906521)/1026.892317</f>
        <v>0.41285667531194509</v>
      </c>
      <c r="FM50">
        <f>(Sheet5!FM50-362.2906521)/1026.892317</f>
        <v>1.4811044593685485E-2</v>
      </c>
      <c r="FN50">
        <f>(Sheet5!FN50-362.2906521)/1026.892317</f>
        <v>-0.14903281441144522</v>
      </c>
      <c r="FO50">
        <f>(Sheet5!FO50-362.2906521)/1026.892317</f>
        <v>-0.13272146440647678</v>
      </c>
      <c r="FP50">
        <f>(Sheet5!FP50-362.2906521)/1026.892317</f>
        <v>2.6009881910529487E-2</v>
      </c>
      <c r="FQ50">
        <f>(Sheet5!FQ50-362.2906521)/1026.892317</f>
        <v>-2.1463450193483127E-2</v>
      </c>
      <c r="FR50">
        <f>(Sheet5!FR50-362.2906521)/1026.892317</f>
        <v>0.58351721790124167</v>
      </c>
    </row>
    <row r="51" spans="1:174" x14ac:dyDescent="0.2">
      <c r="A51">
        <f>(Sheet5!A51-362.2906521)/1026.892317</f>
        <v>-0.26442952937196817</v>
      </c>
      <c r="B51">
        <f>(Sheet5!B51-362.2906521)/1026.892317</f>
        <v>-0.23448481219866793</v>
      </c>
      <c r="C51">
        <f>(Sheet5!C51-362.2906521)/1026.892317</f>
        <v>-6.9180235282644525E-2</v>
      </c>
      <c r="D51">
        <f>(Sheet5!D51-362.2906521)/1026.892317</f>
        <v>-4.5808748708361394E-2</v>
      </c>
      <c r="E51">
        <f>(Sheet5!E51-362.2906521)/1026.892317</f>
        <v>-0.10302020021832531</v>
      </c>
      <c r="F51">
        <f>(Sheet5!F51-362.2906521)/1026.892317</f>
        <v>0.25802057675731932</v>
      </c>
      <c r="G51">
        <f>(Sheet5!G51-362.2906521)/1026.892317</f>
        <v>-0.31798918610470039</v>
      </c>
      <c r="H51">
        <f>(Sheet5!H51-362.2906521)/1026.892317</f>
        <v>-0.30265164804032707</v>
      </c>
      <c r="I51">
        <f>(Sheet5!I51-362.2906521)/1026.892317</f>
        <v>0.18693230509387482</v>
      </c>
      <c r="J51">
        <f>(Sheet5!J51-362.2906521)/1026.892317</f>
        <v>-0.16047510471343801</v>
      </c>
      <c r="K51">
        <f>(Sheet5!K51-362.2906521)/1026.892317</f>
        <v>-0.3080076137136003</v>
      </c>
      <c r="L51">
        <f>(Sheet5!L51-362.2906521)/1026.892317</f>
        <v>-0.29461769953041722</v>
      </c>
      <c r="M51">
        <f>(Sheet5!M51-362.2906521)/1026.892317</f>
        <v>-8.8656474094547133E-2</v>
      </c>
      <c r="N51">
        <f>(Sheet5!N51-362.2906521)/1026.892317</f>
        <v>-2.073309123803678E-2</v>
      </c>
      <c r="O51">
        <f>(Sheet5!O51-362.2906521)/1026.892317</f>
        <v>-0.19553233457486272</v>
      </c>
      <c r="P51">
        <f>(Sheet5!P51-362.2906521)/1026.892317</f>
        <v>-5.4329603188568783E-2</v>
      </c>
      <c r="Q51">
        <f>(Sheet5!Q51-362.2906521)/1026.892317</f>
        <v>-0.11202796066883026</v>
      </c>
      <c r="R51">
        <f>(Sheet5!R51-362.2906521)/1026.892317</f>
        <v>-7.307548304502505E-2</v>
      </c>
      <c r="S51">
        <f>(Sheet5!S51-362.2906521)/1026.892317</f>
        <v>0.45351332383179177</v>
      </c>
      <c r="T51">
        <f>(Sheet5!T51-362.2906521)/1026.892317</f>
        <v>-0.30386891296607099</v>
      </c>
      <c r="U51">
        <f>(Sheet5!U51-362.2906521)/1026.892317</f>
        <v>-0.21817346219369949</v>
      </c>
      <c r="V51">
        <f>(Sheet5!V51-362.2906521)/1026.892317</f>
        <v>9.8802324470015496E-2</v>
      </c>
      <c r="W51">
        <f>(Sheet5!W51-362.2906521)/1026.892317</f>
        <v>0.38242505216834727</v>
      </c>
      <c r="X51">
        <f>(Sheet5!X51-362.2906521)/1026.892317</f>
        <v>-0.15171079724808184</v>
      </c>
      <c r="Y51">
        <f>(Sheet5!Y51-362.2906521)/1026.892317</f>
        <v>-0.30435581893636854</v>
      </c>
      <c r="Z51">
        <f>(Sheet5!Z51-362.2906521)/1026.892317</f>
        <v>-0.27757599057000248</v>
      </c>
      <c r="AA51">
        <f>(Sheet5!AA51-362.2906521)/1026.892317</f>
        <v>-9.7420781559903316E-2</v>
      </c>
      <c r="AB51">
        <f>(Sheet5!AB51-362.2906521)/1026.892317</f>
        <v>-0.22012108607488975</v>
      </c>
      <c r="AC51">
        <f>(Sheet5!AC51-362.2906521)/1026.892317</f>
        <v>0.1182785632819181</v>
      </c>
      <c r="AD51">
        <f>(Sheet5!AD51-362.2906521)/1026.892317</f>
        <v>-0.13686016515400609</v>
      </c>
      <c r="AE51">
        <f>(Sheet5!AE51-362.2906521)/1026.892317</f>
        <v>-0.33478744207996636</v>
      </c>
      <c r="AF51">
        <f>(Sheet5!AF51-362.2906521)/1026.892317</f>
        <v>0.30232902005439777</v>
      </c>
      <c r="AG51">
        <f>(Sheet5!AG51-362.2906521)/1026.892317</f>
        <v>-8.4761226332166609E-2</v>
      </c>
      <c r="AH51">
        <f>(Sheet5!AH51-362.2906521)/1026.892317</f>
        <v>-9.6203516634159394E-2</v>
      </c>
      <c r="AI51">
        <f>(Sheet5!AI51-362.2906521)/1026.892317</f>
        <v>-0.26369917041652186</v>
      </c>
      <c r="AJ51">
        <f>(Sheet5!AJ51-362.2906521)/1026.892317</f>
        <v>9.4550789204122659E-3</v>
      </c>
      <c r="AK51">
        <f>(Sheet5!AK51-362.2906521)/1026.892317</f>
        <v>-6.4554628564817654E-2</v>
      </c>
      <c r="AL51">
        <f>(Sheet5!AL51-362.2906521)/1026.892317</f>
        <v>-0.19601924054516029</v>
      </c>
      <c r="AM51">
        <f>(Sheet5!AM51-362.2906521)/1026.892317</f>
        <v>0.45716511860902354</v>
      </c>
      <c r="AN51">
        <f>(Sheet5!AN51-362.2906521)/1026.892317</f>
        <v>0.25315151705434369</v>
      </c>
      <c r="AO51">
        <f>(Sheet5!AO51-362.2906521)/1026.892317</f>
        <v>0.69720976196572315</v>
      </c>
      <c r="AP51">
        <f>(Sheet5!AP51-362.2906521)/1026.892317</f>
        <v>7.7653802797903291</v>
      </c>
      <c r="AQ51">
        <f>(Sheet5!AQ51-362.2906521)/1026.892317</f>
        <v>0.88052985978275655</v>
      </c>
      <c r="AR51">
        <f>(Sheet5!AR51-362.2906521)/1026.892317</f>
        <v>-0.2727069308670268</v>
      </c>
      <c r="AS51">
        <f>(Sheet5!AS51-362.2906521)/1026.892317</f>
        <v>0.12046964014825715</v>
      </c>
      <c r="AT51">
        <f>(Sheet5!AT51-362.2906521)/1026.892317</f>
        <v>-6.6258799460859136E-2</v>
      </c>
      <c r="AU51">
        <f>(Sheet5!AU51-362.2906521)/1026.892317</f>
        <v>-6.3093910653924959E-2</v>
      </c>
      <c r="AV51">
        <f>(Sheet5!AV51-362.2906521)/1026.892317</f>
        <v>1.4211304105024398E-3</v>
      </c>
      <c r="AW51">
        <f>(Sheet5!AW51-362.2906521)/1026.892317</f>
        <v>-0.19455852263426757</v>
      </c>
      <c r="AX51">
        <f>(Sheet5!AX51-362.2906521)/1026.892317</f>
        <v>7.0561778192756705E-2</v>
      </c>
      <c r="AY51">
        <f>(Sheet5!AY51-362.2906521)/1026.892317</f>
        <v>-0.26589024728286087</v>
      </c>
      <c r="AZ51">
        <f>(Sheet5!AZ51-362.2906521)/1026.892317</f>
        <v>-0.23545862413926305</v>
      </c>
      <c r="BA51">
        <f>(Sheet5!BA51-362.2906521)/1026.892317</f>
        <v>-1.4890219594465997E-2</v>
      </c>
      <c r="BB51">
        <f>(Sheet5!BB51-362.2906521)/1026.892317</f>
        <v>-6.8562710845561699E-3</v>
      </c>
      <c r="BC51">
        <f>(Sheet5!BC51-362.2906521)/1026.892317</f>
        <v>-0.315067750282915</v>
      </c>
      <c r="BD51">
        <f>(Sheet5!BD51-362.2906521)/1026.892317</f>
        <v>0.36100118947525439</v>
      </c>
      <c r="BE51">
        <f>(Sheet5!BE51-362.2906521)/1026.892317</f>
        <v>6.617962446007862E-2</v>
      </c>
      <c r="BF51">
        <f>(Sheet5!BF51-362.2906521)/1026.892317</f>
        <v>1.5600071413330088</v>
      </c>
      <c r="BG51">
        <f>(Sheet5!BG51-362.2906521)/1026.892317</f>
        <v>9.1498734915552007E-2</v>
      </c>
      <c r="BH51">
        <f>(Sheet5!BH51-362.2906521)/1026.892317</f>
        <v>-0.10861961887674731</v>
      </c>
      <c r="BI51">
        <f>(Sheet5!BI51-362.2906521)/1026.892317</f>
        <v>-9.7777069063415614E-3</v>
      </c>
      <c r="BJ51">
        <f>(Sheet5!BJ51-362.2906521)/1026.892317</f>
        <v>-0.13150419948073289</v>
      </c>
      <c r="BK51">
        <f>(Sheet5!BK51-362.2906521)/1026.892317</f>
        <v>-9.47427987232667E-2</v>
      </c>
      <c r="BL51">
        <f>(Sheet5!BL51-362.2906521)/1026.892317</f>
        <v>-2.2193809148929475E-2</v>
      </c>
      <c r="BM51">
        <f>(Sheet5!BM51-362.2906521)/1026.892317</f>
        <v>0.46690323801497485</v>
      </c>
      <c r="BN51">
        <f>(Sheet5!BN51-362.2906521)/1026.892317</f>
        <v>-0.19942758233724323</v>
      </c>
      <c r="BO51">
        <f>(Sheet5!BO51-362.2906521)/1026.892317</f>
        <v>-7.9892166629190964E-2</v>
      </c>
      <c r="BP51">
        <f>(Sheet5!BP51-362.2906521)/1026.892317</f>
        <v>-0.12200953305993036</v>
      </c>
      <c r="BQ51">
        <f>(Sheet5!BQ51-362.2906521)/1026.892317</f>
        <v>-8.4517773347017836E-2</v>
      </c>
      <c r="BR51">
        <f>(Sheet5!BR51-362.2906521)/1026.892317</f>
        <v>1.369383453961512</v>
      </c>
      <c r="BS51">
        <f>(Sheet5!BS51-362.2906521)/1026.892317</f>
        <v>0.76123789705985301</v>
      </c>
      <c r="BT51">
        <f>(Sheet5!BT51-362.2906521)/1026.892317</f>
        <v>-0.12176608007478157</v>
      </c>
      <c r="BU51">
        <f>(Sheet5!BU51-362.2906521)/1026.892317</f>
        <v>9.2715999841295929E-2</v>
      </c>
      <c r="BV51">
        <f>(Sheet5!BV51-362.2906521)/1026.892317</f>
        <v>0.63099055000525428</v>
      </c>
      <c r="BW51">
        <f>(Sheet5!BW51-362.2906521)/1026.892317</f>
        <v>-0.26077773459473647</v>
      </c>
      <c r="BX51">
        <f>(Sheet5!BX51-362.2906521)/1026.892317</f>
        <v>-0.1171404733569547</v>
      </c>
      <c r="BY51">
        <f>(Sheet5!BY51-362.2906521)/1026.892317</f>
        <v>-0.18920255696099436</v>
      </c>
      <c r="BZ51">
        <f>(Sheet5!BZ51-362.2906521)/1026.892317</f>
        <v>0.43720197382682335</v>
      </c>
      <c r="CA51">
        <f>(Sheet5!CA51-362.2906521)/1026.892317</f>
        <v>-0.10934997783219366</v>
      </c>
      <c r="CB51">
        <f>(Sheet5!CB51-362.2906521)/1026.892317</f>
        <v>-0.17776026665900158</v>
      </c>
      <c r="CC51">
        <f>(Sheet5!CC51-362.2906521)/1026.892317</f>
        <v>0.11146187969775219</v>
      </c>
      <c r="CD51">
        <f>(Sheet5!CD51-362.2906521)/1026.892317</f>
        <v>-0.16607452337186002</v>
      </c>
      <c r="CE51">
        <f>(Sheet5!CE51-362.2906521)/1026.892317</f>
        <v>4.2564684900646702E-2</v>
      </c>
      <c r="CF51">
        <f>(Sheet5!CF51-362.2906521)/1026.892317</f>
        <v>-4.4348030797468692E-2</v>
      </c>
      <c r="CG51">
        <f>(Sheet5!CG51-362.2906521)/1026.892317</f>
        <v>6.9587966252161571E-2</v>
      </c>
      <c r="CH51">
        <f>(Sheet5!CH51-362.2906521)/1026.892317</f>
        <v>-0.19017636890158948</v>
      </c>
      <c r="CI51">
        <f>(Sheet5!CI51-362.2906521)/1026.892317</f>
        <v>-0.15925783978769409</v>
      </c>
      <c r="CJ51">
        <f>(Sheet5!CJ51-362.2906521)/1026.892317</f>
        <v>0.15211852821759889</v>
      </c>
      <c r="CK51">
        <f>(Sheet5!CK51-362.2906521)/1026.892317</f>
        <v>-8.9630286035142268E-2</v>
      </c>
      <c r="CL51">
        <f>(Sheet5!CL51-362.2906521)/1026.892317</f>
        <v>0.37901671037626433</v>
      </c>
      <c r="CM51">
        <f>(Sheet5!CM51-362.2906521)/1026.892317</f>
        <v>0.16721261329682341</v>
      </c>
      <c r="CN51">
        <f>(Sheet5!CN51-362.2906521)/1026.892317</f>
        <v>9.342244402048745E-4</v>
      </c>
      <c r="CO51">
        <f>(Sheet5!CO51-362.2906521)/1026.892317</f>
        <v>0.20981688569786036</v>
      </c>
      <c r="CP51">
        <f>(Sheet5!CP51-362.2906521)/1026.892317</f>
        <v>0.5041515447427386</v>
      </c>
      <c r="CQ51">
        <f>(Sheet5!CQ51-362.2906521)/1026.892317</f>
        <v>0.21785083420777021</v>
      </c>
      <c r="CR51">
        <f>(Sheet5!CR51-362.2906521)/1026.892317</f>
        <v>-0.20307937711447496</v>
      </c>
      <c r="CS51">
        <f>(Sheet5!CS51-362.2906521)/1026.892317</f>
        <v>-0.26686405922345602</v>
      </c>
      <c r="CT51">
        <f>(Sheet5!CT51-362.2906521)/1026.892317</f>
        <v>4.8294722025853968E-3</v>
      </c>
      <c r="CU51">
        <f>(Sheet5!CU51-362.2906521)/1026.892317</f>
        <v>-0.27757599057000248</v>
      </c>
      <c r="CV51">
        <f>(Sheet5!CV51-362.2906521)/1026.892317</f>
        <v>1.0989071874612146</v>
      </c>
      <c r="CW51">
        <f>(Sheet5!CW51-362.2906521)/1026.892317</f>
        <v>0.25509914093553393</v>
      </c>
      <c r="CX51">
        <f>(Sheet5!CX51-362.2906521)/1026.892317</f>
        <v>-0.33283981819877612</v>
      </c>
      <c r="CY51">
        <f>(Sheet5!CY51-362.2906521)/1026.892317</f>
        <v>-0.24130149578283386</v>
      </c>
      <c r="CZ51">
        <f>(Sheet5!CZ51-362.2906521)/1026.892317</f>
        <v>-0.22060799204518733</v>
      </c>
      <c r="DA51">
        <f>(Sheet5!DA51-362.2906521)/1026.892317</f>
        <v>-0.26004737563929009</v>
      </c>
      <c r="DB51">
        <f>(Sheet5!DB51-362.2906521)/1026.892317</f>
        <v>0.16404772448988925</v>
      </c>
      <c r="DC51">
        <f>(Sheet5!DC51-362.2906521)/1026.892317</f>
        <v>0.27068013198505603</v>
      </c>
      <c r="DD51">
        <f>(Sheet5!DD51-362.2906521)/1026.892317</f>
        <v>-0.31385048535717108</v>
      </c>
      <c r="DE51">
        <f>(Sheet5!DE51-362.2906521)/1026.892317</f>
        <v>-6.4554628564817654E-2</v>
      </c>
      <c r="DF51">
        <f>(Sheet5!DF51-362.2906521)/1026.892317</f>
        <v>-0.115679755446062</v>
      </c>
      <c r="DG51">
        <f>(Sheet5!DG51-362.2906521)/1026.892317</f>
        <v>-0.28049742639178787</v>
      </c>
      <c r="DH51">
        <f>(Sheet5!DH51-362.2906521)/1026.892317</f>
        <v>0.38266850515349604</v>
      </c>
      <c r="DI51">
        <f>(Sheet5!DI51-362.2906521)/1026.892317</f>
        <v>3.8425984153117397E-2</v>
      </c>
      <c r="DJ51">
        <f>(Sheet5!DJ51-362.2906521)/1026.892317</f>
        <v>0.27360156780684142</v>
      </c>
      <c r="DK51">
        <f>(Sheet5!DK51-362.2906521)/1026.892317</f>
        <v>-2.4871791985566084E-2</v>
      </c>
      <c r="DL51">
        <f>(Sheet5!DL51-362.2906521)/1026.892317</f>
        <v>-0.11324522559457419</v>
      </c>
      <c r="DM51">
        <f>(Sheet5!DM51-362.2906521)/1026.892317</f>
        <v>-0.17362156591147226</v>
      </c>
      <c r="DN51">
        <f>(Sheet5!DN51-362.2906521)/1026.892317</f>
        <v>3.8728105002464437</v>
      </c>
      <c r="DO51">
        <f>(Sheet5!DO51-362.2906521)/1026.892317</f>
        <v>0.37073930888120571</v>
      </c>
      <c r="DP51">
        <f>(Sheet5!DP51-362.2906521)/1026.892317</f>
        <v>-0.2417884017531314</v>
      </c>
      <c r="DQ51">
        <f>(Sheet5!DQ51-362.2906521)/1026.892317</f>
        <v>-0.20454009502536766</v>
      </c>
      <c r="DR51">
        <f>(Sheet5!DR51-362.2906521)/1026.892317</f>
        <v>-0.15049353232233792</v>
      </c>
      <c r="DS51">
        <f>(Sheet5!DS51-362.2906521)/1026.892317</f>
        <v>-0.14513756664906471</v>
      </c>
      <c r="DT51">
        <f>(Sheet5!DT51-362.2906521)/1026.892317</f>
        <v>-5.4086150203420003E-2</v>
      </c>
      <c r="DU51">
        <f>(Sheet5!DU51-362.2906521)/1026.892317</f>
        <v>2.8444411762017313E-2</v>
      </c>
      <c r="DV51">
        <f>(Sheet5!DV51-362.2906521)/1026.892317</f>
        <v>0.62758220821317134</v>
      </c>
      <c r="DW51">
        <f>(Sheet5!DW51-362.2906521)/1026.892317</f>
        <v>1.2888005158772651</v>
      </c>
      <c r="DX51">
        <f>(Sheet5!DX51-362.2906521)/1026.892317</f>
        <v>2.1445377586752361</v>
      </c>
      <c r="DY51">
        <f>(Sheet5!DY51-362.2906521)/1026.892317</f>
        <v>-0.16972631814909175</v>
      </c>
      <c r="DZ51">
        <f>(Sheet5!DZ51-362.2906521)/1026.892317</f>
        <v>-0.11811428529754983</v>
      </c>
      <c r="EA51">
        <f>(Sheet5!EA51-362.2906521)/1026.892317</f>
        <v>0.23075384242065569</v>
      </c>
      <c r="EB51">
        <f>(Sheet5!EB51-362.2906521)/1026.892317</f>
        <v>0.27360156780684142</v>
      </c>
      <c r="EC51">
        <f>(Sheet5!EC51-362.2906521)/1026.892317</f>
        <v>0.4673901439852724</v>
      </c>
      <c r="ED51">
        <f>(Sheet5!ED51-362.2906521)/1026.892317</f>
        <v>-0.3528029629809763</v>
      </c>
      <c r="EE51">
        <f>(Sheet5!EE51-362.2906521)/1026.892317</f>
        <v>3.2741596097655874</v>
      </c>
      <c r="EF51">
        <f>(Sheet5!EF51-362.2906521)/1026.892317</f>
        <v>3.0635488628356355E-2</v>
      </c>
      <c r="EG51">
        <f>(Sheet5!EG51-362.2906521)/1026.892317</f>
        <v>-8.6465397228208091E-2</v>
      </c>
      <c r="EH51">
        <f>(Sheet5!EH51-362.2906521)/1026.892317</f>
        <v>1.0915796831304963E-2</v>
      </c>
      <c r="EI51">
        <f>(Sheet5!EI51-362.2906521)/1026.892317</f>
        <v>-0.17483883083721619</v>
      </c>
      <c r="EJ51">
        <f>(Sheet5!EJ51-362.2906521)/1026.892317</f>
        <v>-0.17143048904513322</v>
      </c>
      <c r="EK51">
        <f>(Sheet5!EK51-362.2906521)/1026.892317</f>
        <v>-0.19967103532239203</v>
      </c>
      <c r="EL51">
        <f>(Sheet5!EL51-362.2906521)/1026.892317</f>
        <v>1.0959857516394291</v>
      </c>
      <c r="EM51">
        <f>(Sheet5!EM51-362.2906521)/1026.892317</f>
        <v>2.2114634148148963E-2</v>
      </c>
      <c r="EN51">
        <f>(Sheet5!EN51-362.2906521)/1026.892317</f>
        <v>-0.12371370395597184</v>
      </c>
      <c r="EO51">
        <f>(Sheet5!EO51-362.2906521)/1026.892317</f>
        <v>0.42575968352483057</v>
      </c>
      <c r="EP51">
        <f>(Sheet5!EP51-362.2906521)/1026.892317</f>
        <v>1.1955580225652813</v>
      </c>
      <c r="EQ51">
        <f>(Sheet5!EQ51-362.2906521)/1026.892317</f>
        <v>0.94090620009965464</v>
      </c>
      <c r="ER51">
        <f>(Sheet5!ER51-362.2906521)/1026.892317</f>
        <v>0.65119714777260329</v>
      </c>
      <c r="ES51">
        <f>(Sheet5!ES51-362.2906521)/1026.892317</f>
        <v>-9.0117192005439828E-2</v>
      </c>
      <c r="ET51">
        <f>(Sheet5!ET51-362.2906521)/1026.892317</f>
        <v>0.27481883273258534</v>
      </c>
      <c r="EU51">
        <f>(Sheet5!EU51-362.2906521)/1026.892317</f>
        <v>9.9532683425461843E-2</v>
      </c>
      <c r="EV51">
        <f>(Sheet5!EV51-362.2906521)/1026.892317</f>
        <v>-0.1913936338273334</v>
      </c>
      <c r="EW51">
        <f>(Sheet5!EW51-362.2906521)/1026.892317</f>
        <v>-0.15974474575799166</v>
      </c>
      <c r="EX51">
        <f>(Sheet5!EX51-362.2906521)/1026.892317</f>
        <v>-9.8881499470796011E-2</v>
      </c>
      <c r="EY51">
        <f>(Sheet5!EY51-362.2906521)/1026.892317</f>
        <v>-5.3955531736634742E-3</v>
      </c>
      <c r="EZ51">
        <f>(Sheet5!EZ51-362.2906521)/1026.892317</f>
        <v>-0.3457428264116616</v>
      </c>
      <c r="FA51">
        <f>(Sheet5!FA51-362.2906521)/1026.892317</f>
        <v>0.22588478271768003</v>
      </c>
      <c r="FB51">
        <f>(Sheet5!FB51-362.2906521)/1026.892317</f>
        <v>-1.0021159891490343E-2</v>
      </c>
      <c r="FC51">
        <f>(Sheet5!FC51-362.2906521)/1026.892317</f>
        <v>2.0089344459473639</v>
      </c>
      <c r="FD51">
        <f>(Sheet5!FD51-362.2906521)/1026.892317</f>
        <v>-2.4871791985566084E-2</v>
      </c>
      <c r="FE51">
        <f>(Sheet5!FE51-362.2906521)/1026.892317</f>
        <v>-0.23034611145113862</v>
      </c>
      <c r="FF51">
        <f>(Sheet5!FF51-362.2906521)/1026.892317</f>
        <v>1.0489993255057142</v>
      </c>
      <c r="FG51">
        <f>(Sheet5!FG51-362.2906521)/1026.892317</f>
        <v>0.44791390517336976</v>
      </c>
      <c r="FH51">
        <f>(Sheet5!FH51-362.2906521)/1026.892317</f>
        <v>0.62027861865870793</v>
      </c>
      <c r="FI51">
        <f>(Sheet5!FI51-362.2906521)/1026.892317</f>
        <v>0.38388577007923996</v>
      </c>
      <c r="FJ51">
        <f>(Sheet5!FJ51-362.2906521)/1026.892317</f>
        <v>-0.30971178460964177</v>
      </c>
      <c r="FK51">
        <f>(Sheet5!FK51-362.2906521)/1026.892317</f>
        <v>-0.16656142934215759</v>
      </c>
      <c r="FL51">
        <f>(Sheet5!FL51-362.2906521)/1026.892317</f>
        <v>3.9886702064010099E-2</v>
      </c>
      <c r="FM51">
        <f>(Sheet5!FM51-362.2906521)/1026.892317</f>
        <v>0.23537944913848255</v>
      </c>
      <c r="FN51">
        <f>(Sheet5!FN51-362.2906521)/1026.892317</f>
        <v>1.9721730451898978</v>
      </c>
      <c r="FO51">
        <f>(Sheet5!FO51-362.2906521)/1026.892317</f>
        <v>-0.12493096888171575</v>
      </c>
      <c r="FP51">
        <f>(Sheet5!FP51-362.2906521)/1026.892317</f>
        <v>1.370600718887256</v>
      </c>
      <c r="FQ51">
        <f>(Sheet5!FQ51-362.2906521)/1026.892317</f>
        <v>-6.4067722594520093E-2</v>
      </c>
      <c r="FR51">
        <f>(Sheet5!FR51-362.2906521)/1026.892317</f>
        <v>0.11511367447498393</v>
      </c>
    </row>
    <row r="52" spans="1:174" x14ac:dyDescent="0.2">
      <c r="A52">
        <f>(Sheet5!A52-362.2906521)/1026.892317</f>
        <v>-0.16510071143126487</v>
      </c>
      <c r="B52">
        <f>(Sheet5!B52-362.2906521)/1026.892317</f>
        <v>0.1126791446234961</v>
      </c>
      <c r="C52">
        <f>(Sheet5!C52-362.2906521)/1026.892317</f>
        <v>0.57158802162895139</v>
      </c>
      <c r="D52">
        <f>(Sheet5!D52-362.2906521)/1026.892317</f>
        <v>0.29940758423261238</v>
      </c>
      <c r="E52">
        <f>(Sheet5!E52-362.2906521)/1026.892317</f>
        <v>3.7939078182819837E-2</v>
      </c>
      <c r="F52">
        <f>(Sheet5!F52-362.2906521)/1026.892317</f>
        <v>0.3731738387326935</v>
      </c>
      <c r="G52">
        <f>(Sheet5!G52-362.2906521)/1026.892317</f>
        <v>-0.31190286147598079</v>
      </c>
      <c r="H52">
        <f>(Sheet5!H52-362.2906521)/1026.892317</f>
        <v>-0.3528029629809763</v>
      </c>
      <c r="I52">
        <f>(Sheet5!I52-362.2906521)/1026.892317</f>
        <v>0.12436488791063767</v>
      </c>
      <c r="J52">
        <f>(Sheet5!J52-362.2906521)/1026.892317</f>
        <v>-0.21671274428280679</v>
      </c>
      <c r="K52">
        <f>(Sheet5!K52-362.2906521)/1026.892317</f>
        <v>-5.8711756921246867E-2</v>
      </c>
      <c r="L52">
        <f>(Sheet5!L52-362.2906521)/1026.892317</f>
        <v>0.45911274249021378</v>
      </c>
      <c r="M52">
        <f>(Sheet5!M52-362.2906521)/1026.892317</f>
        <v>8.4682051331386107E-2</v>
      </c>
      <c r="N52">
        <f>(Sheet5!N52-362.2906521)/1026.892317</f>
        <v>0.56136299625270247</v>
      </c>
      <c r="O52">
        <f>(Sheet5!O52-362.2906521)/1026.892317</f>
        <v>0.1170612983561742</v>
      </c>
      <c r="P52">
        <f>(Sheet5!P52-362.2906521)/1026.892317</f>
        <v>0.28699148199002444</v>
      </c>
      <c r="Q52">
        <f>(Sheet5!Q52-362.2906521)/1026.892317</f>
        <v>1.6603097712143073</v>
      </c>
      <c r="R52">
        <f>(Sheet5!R52-362.2906521)/1026.892317</f>
        <v>0.11852201626706689</v>
      </c>
      <c r="S52">
        <f>(Sheet5!S52-362.2906521)/1026.892317</f>
        <v>1.5600071413330088</v>
      </c>
      <c r="T52">
        <f>(Sheet5!T52-362.2906521)/1026.892317</f>
        <v>0.458869289505065</v>
      </c>
      <c r="U52">
        <f>(Sheet5!U52-362.2906521)/1026.892317</f>
        <v>-0.24105804279768506</v>
      </c>
      <c r="V52">
        <f>(Sheet5!V52-362.2906521)/1026.892317</f>
        <v>0.33519517304948343</v>
      </c>
      <c r="W52">
        <f>(Sheet5!W52-362.2906521)/1026.892317</f>
        <v>1.4833194510111423</v>
      </c>
      <c r="X52">
        <f>(Sheet5!X52-362.2906521)/1026.892317</f>
        <v>-0.12249643903022792</v>
      </c>
      <c r="Y52">
        <f>(Sheet5!Y52-362.2906521)/1026.892317</f>
        <v>-0.19869722338179688</v>
      </c>
      <c r="Z52">
        <f>(Sheet5!Z52-362.2906521)/1026.892317</f>
        <v>0.2207722700295556</v>
      </c>
      <c r="AA52">
        <f>(Sheet5!AA52-362.2906521)/1026.892317</f>
        <v>0.25582949989098031</v>
      </c>
      <c r="AB52">
        <f>(Sheet5!AB52-362.2906521)/1026.892317</f>
        <v>-6.3093910653924959E-2</v>
      </c>
      <c r="AC52">
        <f>(Sheet5!AC52-362.2906521)/1026.892317</f>
        <v>2.0464262056602767</v>
      </c>
      <c r="AD52">
        <f>(Sheet5!AD52-362.2906521)/1026.892317</f>
        <v>9.9419848907098315E-3</v>
      </c>
      <c r="AE52">
        <f>(Sheet5!AE52-362.2906521)/1026.892317</f>
        <v>-0.27611527265910979</v>
      </c>
      <c r="AF52">
        <f>(Sheet5!AF52-362.2906521)/1026.892317</f>
        <v>0.85009823663915873</v>
      </c>
      <c r="AG52">
        <f>(Sheet5!AG52-362.2906521)/1026.892317</f>
        <v>-0.15755366889165262</v>
      </c>
      <c r="AH52">
        <f>(Sheet5!AH52-362.2906521)/1026.892317</f>
        <v>0.24024850884145821</v>
      </c>
      <c r="AI52">
        <f>(Sheet5!AI52-362.2906521)/1026.892317</f>
        <v>9.9532683425461843E-2</v>
      </c>
      <c r="AJ52">
        <f>(Sheet5!AJ52-362.2906521)/1026.892317</f>
        <v>0.33056956633165657</v>
      </c>
      <c r="AK52">
        <f>(Sheet5!AK52-362.2906521)/1026.892317</f>
        <v>0.54188675744079984</v>
      </c>
      <c r="AL52">
        <f>(Sheet5!AL52-362.2906521)/1026.892317</f>
        <v>8.7603487153171497E-2</v>
      </c>
      <c r="AM52">
        <f>(Sheet5!AM52-362.2906521)/1026.892317</f>
        <v>0.99130096802545264</v>
      </c>
      <c r="AN52">
        <f>(Sheet5!AN52-362.2906521)/1026.892317</f>
        <v>1.1101060247780585</v>
      </c>
      <c r="AO52">
        <f>(Sheet5!AO52-362.2906521)/1026.892317</f>
        <v>0.48418839996053842</v>
      </c>
      <c r="AP52">
        <f>(Sheet5!AP52-362.2906521)/1026.892317</f>
        <v>-0.25176997414423152</v>
      </c>
      <c r="AQ52">
        <f>(Sheet5!AQ52-362.2906521)/1026.892317</f>
        <v>4.8468658938267231</v>
      </c>
      <c r="AR52">
        <f>(Sheet5!AR52-362.2906521)/1026.892317</f>
        <v>0.16258700657899655</v>
      </c>
      <c r="AS52">
        <f>(Sheet5!AS52-362.2906521)/1026.892317</f>
        <v>1.4343854009962371</v>
      </c>
      <c r="AT52">
        <f>(Sheet5!AT52-362.2906521)/1026.892317</f>
        <v>0.34030768573760789</v>
      </c>
      <c r="AU52">
        <f>(Sheet5!AU52-362.2906521)/1026.892317</f>
        <v>0.42137752979215248</v>
      </c>
      <c r="AV52">
        <f>(Sheet5!AV52-362.2906521)/1026.892317</f>
        <v>0.26921941407416333</v>
      </c>
      <c r="AW52">
        <f>(Sheet5!AW52-362.2906521)/1026.892317</f>
        <v>0.14700601552947445</v>
      </c>
      <c r="AX52">
        <f>(Sheet5!AX52-362.2906521)/1026.892317</f>
        <v>0.25923784168306324</v>
      </c>
      <c r="AY52">
        <f>(Sheet5!AY52-362.2906521)/1026.892317</f>
        <v>-0.16096201068373558</v>
      </c>
      <c r="AZ52">
        <f>(Sheet5!AZ52-362.2906521)/1026.892317</f>
        <v>0.48102351115360426</v>
      </c>
      <c r="BA52">
        <f>(Sheet5!BA52-362.2906521)/1026.892317</f>
        <v>0.17792454464336985</v>
      </c>
      <c r="BB52">
        <f>(Sheet5!BB52-362.2906521)/1026.892317</f>
        <v>0.458869289505065</v>
      </c>
      <c r="BC52">
        <f>(Sheet5!BC52-362.2906521)/1026.892317</f>
        <v>-0.28414922116901958</v>
      </c>
      <c r="BD52">
        <f>(Sheet5!BD52-362.2906521)/1026.892317</f>
        <v>0.70086155674295492</v>
      </c>
      <c r="BE52">
        <f>(Sheet5!BE52-362.2906521)/1026.892317</f>
        <v>-3.655753527270765E-2</v>
      </c>
      <c r="BF52">
        <f>(Sheet5!BF52-362.2906521)/1026.892317</f>
        <v>-0.2434925726491729</v>
      </c>
      <c r="BG52">
        <f>(Sheet5!BG52-362.2906521)/1026.892317</f>
        <v>0.15650068195027697</v>
      </c>
      <c r="BH52">
        <f>(Sheet5!BH52-362.2906521)/1026.892317</f>
        <v>-7.699464558366039E-4</v>
      </c>
      <c r="BI52">
        <f>(Sheet5!BI52-362.2906521)/1026.892317</f>
        <v>0.24755209839592168</v>
      </c>
      <c r="BJ52">
        <f>(Sheet5!BJ52-362.2906521)/1026.892317</f>
        <v>6.617962446007862E-2</v>
      </c>
      <c r="BK52">
        <f>(Sheet5!BK52-362.2906521)/1026.892317</f>
        <v>0.37341729171784233</v>
      </c>
      <c r="BL52">
        <f>(Sheet5!BL52-362.2906521)/1026.892317</f>
        <v>1.7360236495955788</v>
      </c>
      <c r="BM52">
        <f>(Sheet5!BM52-362.2906521)/1026.892317</f>
        <v>0.4970914081734239</v>
      </c>
      <c r="BN52">
        <f>(Sheet5!BN52-362.2906521)/1026.892317</f>
        <v>-0.15341496814412331</v>
      </c>
      <c r="BO52">
        <f>(Sheet5!BO52-362.2906521)/1026.892317</f>
        <v>0.92264722621349593</v>
      </c>
      <c r="BP52">
        <f>(Sheet5!BP52-362.2906521)/1026.892317</f>
        <v>0.12509524686608403</v>
      </c>
      <c r="BQ52">
        <f>(Sheet5!BQ52-362.2906521)/1026.892317</f>
        <v>-7.356238901532261E-2</v>
      </c>
      <c r="BR52">
        <f>(Sheet5!BR52-362.2906521)/1026.892317</f>
        <v>1.3462554203723778</v>
      </c>
      <c r="BS52">
        <f>(Sheet5!BS52-362.2906521)/1026.892317</f>
        <v>0.40920488053471338</v>
      </c>
      <c r="BT52">
        <f>(Sheet5!BT52-362.2906521)/1026.892317</f>
        <v>0.12826013567301819</v>
      </c>
      <c r="BU52">
        <f>(Sheet5!BU52-362.2906521)/1026.892317</f>
        <v>0.36879168500001541</v>
      </c>
      <c r="BV52">
        <f>(Sheet5!BV52-362.2906521)/1026.892317</f>
        <v>0.80262490453514612</v>
      </c>
      <c r="BW52">
        <f>(Sheet5!BW52-362.2906521)/1026.892317</f>
        <v>0.12485179388093523</v>
      </c>
      <c r="BX52">
        <f>(Sheet5!BX52-362.2906521)/1026.892317</f>
        <v>-3.899206512419548E-2</v>
      </c>
      <c r="BY52">
        <f>(Sheet5!BY52-362.2906521)/1026.892317</f>
        <v>0.16648225434137706</v>
      </c>
      <c r="BZ52">
        <f>(Sheet5!BZ52-362.2906521)/1026.892317</f>
        <v>0.50755988653482154</v>
      </c>
      <c r="CA52">
        <f>(Sheet5!CA52-362.2906521)/1026.892317</f>
        <v>0.59130771342600275</v>
      </c>
      <c r="CB52">
        <f>(Sheet5!CB52-362.2906521)/1026.892317</f>
        <v>0.78071413587175564</v>
      </c>
      <c r="CC52">
        <f>(Sheet5!CC52-362.2906521)/1026.892317</f>
        <v>3.209620653924905E-2</v>
      </c>
      <c r="CD52">
        <f>(Sheet5!CD52-362.2906521)/1026.892317</f>
        <v>0.70110500972810375</v>
      </c>
      <c r="CE52">
        <f>(Sheet5!CE52-362.2906521)/1026.892317</f>
        <v>3.5991454301629575E-2</v>
      </c>
      <c r="CF52">
        <f>(Sheet5!CF52-362.2906521)/1026.892317</f>
        <v>1.6564145234519267</v>
      </c>
      <c r="CG52">
        <f>(Sheet5!CG52-362.2906521)/1026.892317</f>
        <v>1.0811351195453534</v>
      </c>
      <c r="CH52">
        <f>(Sheet5!CH52-362.2906521)/1026.892317</f>
        <v>0.6270953022428738</v>
      </c>
      <c r="CI52">
        <f>(Sheet5!CI52-362.2906521)/1026.892317</f>
        <v>0.10026304238090819</v>
      </c>
      <c r="CJ52">
        <f>(Sheet5!CJ52-362.2906521)/1026.892317</f>
        <v>1.4095531965110613</v>
      </c>
      <c r="CK52">
        <f>(Sheet5!CK52-362.2906521)/1026.892317</f>
        <v>0.20373056106914081</v>
      </c>
      <c r="CL52">
        <f>(Sheet5!CL52-362.2906521)/1026.892317</f>
        <v>0.49246580145559699</v>
      </c>
      <c r="CM52">
        <f>(Sheet5!CM52-362.2906521)/1026.892317</f>
        <v>0.40360546187629137</v>
      </c>
      <c r="CN52">
        <f>(Sheet5!CN52-362.2906521)/1026.892317</f>
        <v>0.99057060907000627</v>
      </c>
      <c r="CO52">
        <f>(Sheet5!CO52-362.2906521)/1026.892317</f>
        <v>0.63439889179733733</v>
      </c>
      <c r="CP52">
        <f>(Sheet5!CP52-362.2906521)/1026.892317</f>
        <v>0.84571608290648059</v>
      </c>
      <c r="CQ52">
        <f>(Sheet5!CQ52-362.2906521)/1026.892317</f>
        <v>1.6147840629914849</v>
      </c>
      <c r="CR52">
        <f>(Sheet5!CR52-362.2906521)/1026.892317</f>
        <v>0.13945897298986221</v>
      </c>
      <c r="CS52">
        <f>(Sheet5!CS52-362.2906521)/1026.892317</f>
        <v>-0.21038296666893846</v>
      </c>
      <c r="CT52">
        <f>(Sheet5!CT52-362.2906521)/1026.892317</f>
        <v>-8.9143380064844693E-2</v>
      </c>
      <c r="CU52">
        <f>(Sheet5!CU52-362.2906521)/1026.892317</f>
        <v>2.0469131116305741</v>
      </c>
      <c r="CV52">
        <f>(Sheet5!CV52-362.2906521)/1026.892317</f>
        <v>1.9918927369869492</v>
      </c>
      <c r="CW52">
        <f>(Sheet5!CW52-362.2906521)/1026.892317</f>
        <v>0.97547652399078177</v>
      </c>
      <c r="CX52">
        <f>(Sheet5!CX52-362.2906521)/1026.892317</f>
        <v>-6.8449876327198178E-2</v>
      </c>
      <c r="CY52">
        <f>(Sheet5!CY52-362.2906521)/1026.892317</f>
        <v>-0.14002505396094028</v>
      </c>
      <c r="CZ52">
        <f>(Sheet5!CZ52-362.2906521)/1026.892317</f>
        <v>0.1842543222572382</v>
      </c>
      <c r="DA52">
        <f>(Sheet5!DA52-362.2906521)/1026.892317</f>
        <v>-0.23740624802045332</v>
      </c>
      <c r="DB52">
        <f>(Sheet5!DB52-362.2906521)/1026.892317</f>
        <v>0.93628059338182779</v>
      </c>
      <c r="DC52">
        <f>(Sheet5!DC52-362.2906521)/1026.892317</f>
        <v>0.40774416262382063</v>
      </c>
      <c r="DD52">
        <f>(Sheet5!DD52-362.2906521)/1026.892317</f>
        <v>-0.32577968162946142</v>
      </c>
      <c r="DE52">
        <f>(Sheet5!DE52-362.2906521)/1026.892317</f>
        <v>0.39191971858914976</v>
      </c>
      <c r="DF52">
        <f>(Sheet5!DF52-362.2906521)/1026.892317</f>
        <v>0.26946286705931211</v>
      </c>
      <c r="DG52">
        <f>(Sheet5!DG52-362.2906521)/1026.892317</f>
        <v>-0.29680877639675629</v>
      </c>
      <c r="DH52">
        <f>(Sheet5!DH52-362.2906521)/1026.892317</f>
        <v>1.3204494039466068</v>
      </c>
      <c r="DI52">
        <f>(Sheet5!DI52-362.2906521)/1026.892317</f>
        <v>0.60372381566859068</v>
      </c>
      <c r="DJ52">
        <f>(Sheet5!DJ52-362.2906521)/1026.892317</f>
        <v>0.90487515829763476</v>
      </c>
      <c r="DK52">
        <f>(Sheet5!DK52-362.2906521)/1026.892317</f>
        <v>2.5542691326806373</v>
      </c>
      <c r="DL52">
        <f>(Sheet5!DL52-362.2906521)/1026.892317</f>
        <v>-2.4871791985566084E-2</v>
      </c>
      <c r="DM52">
        <f>(Sheet5!DM52-362.2906521)/1026.892317</f>
        <v>0.26142891854940231</v>
      </c>
      <c r="DN52">
        <f>(Sheet5!DN52-362.2906521)/1026.892317</f>
        <v>7.522414200611844</v>
      </c>
      <c r="DO52">
        <f>(Sheet5!DO52-362.2906521)/1026.892317</f>
        <v>0.87127864634710284</v>
      </c>
      <c r="DP52">
        <f>(Sheet5!DP52-362.2906521)/1026.892317</f>
        <v>1.8219386385768442E-2</v>
      </c>
      <c r="DQ52">
        <f>(Sheet5!DQ52-362.2906521)/1026.892317</f>
        <v>-0.2154954793570629</v>
      </c>
      <c r="DR52">
        <f>(Sheet5!DR52-362.2906521)/1026.892317</f>
        <v>-9.7907687530200876E-2</v>
      </c>
      <c r="DS52">
        <f>(Sheet5!DS52-362.2906521)/1026.892317</f>
        <v>-2.1219997208334344E-2</v>
      </c>
      <c r="DT52">
        <f>(Sheet5!DT52-362.2906521)/1026.892317</f>
        <v>0.24779555138107046</v>
      </c>
      <c r="DU52">
        <f>(Sheet5!DU52-362.2906521)/1026.892317</f>
        <v>0.41163941038620117</v>
      </c>
      <c r="DV52">
        <f>(Sheet5!DV52-362.2906521)/1026.892317</f>
        <v>0.78996534930740936</v>
      </c>
      <c r="DW52">
        <f>(Sheet5!DW52-362.2906521)/1026.892317</f>
        <v>1.8767394750115751</v>
      </c>
      <c r="DX52">
        <f>(Sheet5!DX52-362.2906521)/1026.892317</f>
        <v>2.3422215826160473</v>
      </c>
      <c r="DY52">
        <f>(Sheet5!DY52-362.2906521)/1026.892317</f>
        <v>-9.7907687530200876E-2</v>
      </c>
      <c r="DZ52">
        <f>(Sheet5!DZ52-362.2906521)/1026.892317</f>
        <v>-9.8151140515349664E-2</v>
      </c>
      <c r="EA52">
        <f>(Sheet5!EA52-362.2906521)/1026.892317</f>
        <v>0.57548326939133188</v>
      </c>
      <c r="EB52">
        <f>(Sheet5!EB52-362.2906521)/1026.892317</f>
        <v>0.80968504110446082</v>
      </c>
      <c r="EC52">
        <f>(Sheet5!EC52-362.2906521)/1026.892317</f>
        <v>1.904736568303685</v>
      </c>
      <c r="ED52">
        <f>(Sheet5!ED52-362.2906521)/1026.892317</f>
        <v>-0.3528029629809763</v>
      </c>
      <c r="EE52">
        <f>(Sheet5!EE52-362.2906521)/1026.892317</f>
        <v>6.7253491272347299</v>
      </c>
      <c r="EF52">
        <f>(Sheet5!EF52-362.2906521)/1026.892317</f>
        <v>0.34566365141088107</v>
      </c>
      <c r="EG52">
        <f>(Sheet5!EG52-362.2906521)/1026.892317</f>
        <v>0.16063938269780628</v>
      </c>
      <c r="EH52">
        <f>(Sheet5!EH52-362.2906521)/1026.892317</f>
        <v>2.9325950716018454</v>
      </c>
      <c r="EI52">
        <f>(Sheet5!EI52-362.2906521)/1026.892317</f>
        <v>-3.3636099450922261E-2</v>
      </c>
      <c r="EJ52">
        <f>(Sheet5!EJ52-362.2906521)/1026.892317</f>
        <v>3.4043830420439312E-2</v>
      </c>
      <c r="EK52">
        <f>(Sheet5!EK52-362.2906521)/1026.892317</f>
        <v>-0.10155948230743261</v>
      </c>
      <c r="EL52">
        <f>(Sheet5!EL52-362.2906521)/1026.892317</f>
        <v>2.1759431937594291</v>
      </c>
      <c r="EM52">
        <f>(Sheet5!EM52-362.2906521)/1026.892317</f>
        <v>0.37536491559903257</v>
      </c>
      <c r="EN52">
        <f>(Sheet5!EN52-362.2906521)/1026.892317</f>
        <v>9.7828512529420361E-2</v>
      </c>
      <c r="EO52">
        <f>(Sheet5!EO52-362.2906521)/1026.892317</f>
        <v>0.87006138142135891</v>
      </c>
      <c r="EP52">
        <f>(Sheet5!EP52-362.2906521)/1026.892317</f>
        <v>3.3985640851766155</v>
      </c>
      <c r="EQ52">
        <f>(Sheet5!EQ52-362.2906521)/1026.892317</f>
        <v>1.641563891357851</v>
      </c>
      <c r="ER52">
        <f>(Sheet5!ER52-362.2906521)/1026.892317</f>
        <v>1.3087636606594653</v>
      </c>
      <c r="ES52">
        <f>(Sheet5!ES52-362.2906521)/1026.892317</f>
        <v>0.25290806406919492</v>
      </c>
      <c r="ET52">
        <f>(Sheet5!ET52-362.2906521)/1026.892317</f>
        <v>0.82112733140645355</v>
      </c>
      <c r="EU52">
        <f>(Sheet5!EU52-362.2906521)/1026.892317</f>
        <v>0.44280139248524536</v>
      </c>
      <c r="EV52">
        <f>(Sheet5!EV52-362.2906521)/1026.892317</f>
        <v>-8.0135619614339737E-2</v>
      </c>
      <c r="EW52">
        <f>(Sheet5!EW52-362.2906521)/1026.892317</f>
        <v>2.6075853364282207</v>
      </c>
      <c r="EX52">
        <f>(Sheet5!EX52-362.2906521)/1026.892317</f>
        <v>0.85204586052034892</v>
      </c>
      <c r="EY52">
        <f>(Sheet5!EY52-362.2906521)/1026.892317</f>
        <v>0.9172912605402227</v>
      </c>
      <c r="EZ52">
        <f>(Sheet5!EZ52-362.2906521)/1026.892317</f>
        <v>1.4492360330903127</v>
      </c>
      <c r="FA52">
        <f>(Sheet5!FA52-362.2906521)/1026.892317</f>
        <v>1.4485056741348663</v>
      </c>
      <c r="FB52">
        <f>(Sheet5!FB52-362.2906521)/1026.892317</f>
        <v>0.63999831045575928</v>
      </c>
      <c r="FC52">
        <f>(Sheet5!FC52-362.2906521)/1026.892317</f>
        <v>1.2839314561742894</v>
      </c>
      <c r="FD52">
        <f>(Sheet5!FD52-362.2906521)/1026.892317</f>
        <v>1.1135143665701415</v>
      </c>
      <c r="FE52">
        <f>(Sheet5!FE52-362.2906521)/1026.892317</f>
        <v>-2.8523586762797825E-2</v>
      </c>
      <c r="FF52">
        <f>(Sheet5!FF52-362.2906521)/1026.892317</f>
        <v>3.2836542761863901</v>
      </c>
      <c r="FG52">
        <f>(Sheet5!FG52-362.2906521)/1026.892317</f>
        <v>2.0359577272988787</v>
      </c>
      <c r="FH52">
        <f>(Sheet5!FH52-362.2906521)/1026.892317</f>
        <v>1.0706666411839558</v>
      </c>
      <c r="FI52">
        <f>(Sheet5!FI52-362.2906521)/1026.892317</f>
        <v>0.78607010154502888</v>
      </c>
      <c r="FJ52">
        <f>(Sheet5!FJ52-362.2906521)/1026.892317</f>
        <v>-0.15536259202531358</v>
      </c>
      <c r="FK52">
        <f>(Sheet5!FK52-362.2906521)/1026.892317</f>
        <v>-2.8036680792500258E-2</v>
      </c>
      <c r="FL52">
        <f>(Sheet5!FL52-362.2906521)/1026.892317</f>
        <v>0.39995366709905961</v>
      </c>
      <c r="FM52">
        <f>(Sheet5!FM52-362.2906521)/1026.892317</f>
        <v>1.6695609846499611</v>
      </c>
      <c r="FN52">
        <f>(Sheet5!FN52-362.2906521)/1026.892317</f>
        <v>0.39605841933667907</v>
      </c>
      <c r="FO52">
        <f>(Sheet5!FO52-362.2906521)/1026.892317</f>
        <v>1.4022496069565977</v>
      </c>
      <c r="FP52">
        <f>(Sheet5!FP52-362.2906521)/1026.892317</f>
        <v>0.24487411555928507</v>
      </c>
      <c r="FQ52">
        <f>(Sheet5!FQ52-362.2906521)/1026.892317</f>
        <v>0.29989449020290992</v>
      </c>
      <c r="FR52">
        <f>(Sheet5!FR52-362.2906521)/1026.892317</f>
        <v>0.91217874785209829</v>
      </c>
    </row>
    <row r="53" spans="1:174" x14ac:dyDescent="0.2">
      <c r="A53">
        <f>(Sheet5!A53-362.2906521)/1026.892317</f>
        <v>-0.27002894803039018</v>
      </c>
      <c r="B53">
        <f>(Sheet5!B53-362.2906521)/1026.892317</f>
        <v>-0.17629954874810888</v>
      </c>
      <c r="C53">
        <f>(Sheet5!C53-362.2906521)/1026.892317</f>
        <v>7.9943610095195711E-3</v>
      </c>
      <c r="D53">
        <f>(Sheet5!D53-362.2906521)/1026.892317</f>
        <v>-2.0976544223185564E-2</v>
      </c>
      <c r="E53">
        <f>(Sheet5!E53-362.2906521)/1026.892317</f>
        <v>-0.17995134352534062</v>
      </c>
      <c r="F53">
        <f>(Sheet5!F53-362.2906521)/1026.892317</f>
        <v>0.1126791446234961</v>
      </c>
      <c r="G53">
        <f>(Sheet5!G53-362.2906521)/1026.892317</f>
        <v>-0.30703380177300515</v>
      </c>
      <c r="H53">
        <f>(Sheet5!H53-362.2906521)/1026.892317</f>
        <v>1.4811044593685485E-2</v>
      </c>
      <c r="I53">
        <f>(Sheet5!I53-362.2906521)/1026.892317</f>
        <v>0.10415829014328871</v>
      </c>
      <c r="J53">
        <f>(Sheet5!J53-362.2906521)/1026.892317</f>
        <v>-1.2212236757829387E-2</v>
      </c>
      <c r="K53">
        <f>(Sheet5!K53-362.2906521)/1026.892317</f>
        <v>-0.2293722995105435</v>
      </c>
      <c r="L53">
        <f>(Sheet5!L53-362.2906521)/1026.892317</f>
        <v>-0.25250033309967784</v>
      </c>
      <c r="M53">
        <f>(Sheet5!M53-362.2906521)/1026.892317</f>
        <v>-3.5827176317261303E-2</v>
      </c>
      <c r="N53">
        <f>(Sheet5!N53-362.2906521)/1026.892317</f>
        <v>0.16599534837107949</v>
      </c>
      <c r="O53">
        <f>(Sheet5!O53-362.2906521)/1026.892317</f>
        <v>-0.15901438680254532</v>
      </c>
      <c r="P53">
        <f>(Sheet5!P53-362.2906521)/1026.892317</f>
        <v>-0.18676802710950655</v>
      </c>
      <c r="Q53">
        <f>(Sheet5!Q53-362.2906521)/1026.892317</f>
        <v>-2.2193809148929475E-2</v>
      </c>
      <c r="R53">
        <f>(Sheet5!R53-362.2906521)/1026.892317</f>
        <v>6.4718906549185926E-2</v>
      </c>
      <c r="S53">
        <f>(Sheet5!S53-362.2906521)/1026.892317</f>
        <v>1.0485124195354165</v>
      </c>
      <c r="T53">
        <f>(Sheet5!T53-362.2906521)/1026.892317</f>
        <v>-0.25688248683235593</v>
      </c>
      <c r="U53">
        <f>(Sheet5!U53-362.2906521)/1026.892317</f>
        <v>-0.20088830024813592</v>
      </c>
      <c r="V53">
        <f>(Sheet5!V53-362.2906521)/1026.892317</f>
        <v>0.18863647598991629</v>
      </c>
      <c r="W53">
        <f>(Sheet5!W53-362.2906521)/1026.892317</f>
        <v>0.86470541574808568</v>
      </c>
      <c r="X53">
        <f>(Sheet5!X53-362.2906521)/1026.892317</f>
        <v>-0.22547705174816299</v>
      </c>
      <c r="Y53">
        <f>(Sheet5!Y53-362.2906521)/1026.892317</f>
        <v>-3.0471210643988084E-2</v>
      </c>
      <c r="Z53">
        <f>(Sheet5!Z53-362.2906521)/1026.892317</f>
        <v>-0.29583496445616114</v>
      </c>
      <c r="AA53">
        <f>(Sheet5!AA53-362.2906521)/1026.892317</f>
        <v>0.18181979240575036</v>
      </c>
      <c r="AB53">
        <f>(Sheet5!AB53-362.2906521)/1026.892317</f>
        <v>-0.11884464425299618</v>
      </c>
      <c r="AC53">
        <f>(Sheet5!AC53-362.2906521)/1026.892317</f>
        <v>0.26970632004446088</v>
      </c>
      <c r="AD53">
        <f>(Sheet5!AD53-362.2906521)/1026.892317</f>
        <v>-0.20721807786200427</v>
      </c>
      <c r="AE53">
        <f>(Sheet5!AE53-362.2906521)/1026.892317</f>
        <v>-0.31969335700074186</v>
      </c>
      <c r="AF53">
        <f>(Sheet5!AF53-362.2906521)/1026.892317</f>
        <v>0.23440563719788743</v>
      </c>
      <c r="AG53">
        <f>(Sheet5!AG53-362.2906521)/1026.892317</f>
        <v>-1.3672954668722084E-2</v>
      </c>
      <c r="AH53">
        <f>(Sheet5!AH53-362.2906521)/1026.892317</f>
        <v>-1.5864031535061128E-2</v>
      </c>
      <c r="AI53">
        <f>(Sheet5!AI53-362.2906521)/1026.892317</f>
        <v>-0.20307937711447496</v>
      </c>
      <c r="AJ53">
        <f>(Sheet5!AJ53-362.2906521)/1026.892317</f>
        <v>0.32862194245046628</v>
      </c>
      <c r="AK53">
        <f>(Sheet5!AK53-362.2906521)/1026.892317</f>
        <v>-0.20454009502536766</v>
      </c>
      <c r="AL53">
        <f>(Sheet5!AL53-362.2906521)/1026.892317</f>
        <v>-0.23302409428777524</v>
      </c>
      <c r="AM53">
        <f>(Sheet5!AM53-362.2906521)/1026.892317</f>
        <v>0.26654143123752672</v>
      </c>
      <c r="AN53">
        <f>(Sheet5!AN53-362.2906521)/1026.892317</f>
        <v>0.23805743197511917</v>
      </c>
      <c r="AO53">
        <f>(Sheet5!AO53-362.2906521)/1026.892317</f>
        <v>0.75149977765390175</v>
      </c>
      <c r="AP53">
        <f>(Sheet5!AP53-362.2906521)/1026.892317</f>
        <v>-0.23302409428777524</v>
      </c>
      <c r="AQ53">
        <f>(Sheet5!AQ53-362.2906521)/1026.892317</f>
        <v>-0.1565798569510575</v>
      </c>
      <c r="AR53">
        <f>(Sheet5!AR53-362.2906521)/1026.892317</f>
        <v>-0.24519674354521437</v>
      </c>
      <c r="AS53">
        <f>(Sheet5!AS53-362.2906521)/1026.892317</f>
        <v>1.4811044593685485E-2</v>
      </c>
      <c r="AT53">
        <f>(Sheet5!AT53-362.2906521)/1026.892317</f>
        <v>-2.5602150941012432E-2</v>
      </c>
      <c r="AU53">
        <f>(Sheet5!AU53-362.2906521)/1026.892317</f>
        <v>-7.5866300400025174E-3</v>
      </c>
      <c r="AV53">
        <f>(Sheet5!AV53-362.2906521)/1026.892317</f>
        <v>-0.2432491196640241</v>
      </c>
      <c r="AW53">
        <f>(Sheet5!AW53-362.2906521)/1026.892317</f>
        <v>-0.14611137858965983</v>
      </c>
      <c r="AX53">
        <f>(Sheet5!AX53-362.2906521)/1026.892317</f>
        <v>0.10513210208388384</v>
      </c>
      <c r="AY53">
        <f>(Sheet5!AY53-362.2906521)/1026.892317</f>
        <v>7.9082632672964101E-2</v>
      </c>
      <c r="AZ53">
        <f>(Sheet5!AZ53-362.2906521)/1026.892317</f>
        <v>-0.20307937711447496</v>
      </c>
      <c r="BA53">
        <f>(Sheet5!BA53-362.2906521)/1026.892317</f>
        <v>0.22661514167312638</v>
      </c>
      <c r="BB53">
        <f>(Sheet5!BB53-362.2906521)/1026.892317</f>
        <v>5.2302804306598012E-2</v>
      </c>
      <c r="BC53">
        <f>(Sheet5!BC53-362.2906521)/1026.892317</f>
        <v>-0.26102118757988524</v>
      </c>
      <c r="BD53">
        <f>(Sheet5!BD53-362.2906521)/1026.892317</f>
        <v>-8.4030867376720261E-2</v>
      </c>
      <c r="BE53">
        <f>(Sheet5!BE53-362.2906521)/1026.892317</f>
        <v>2.6496787880827051E-2</v>
      </c>
      <c r="BF53">
        <f>(Sheet5!BF53-362.2906521)/1026.892317</f>
        <v>-0.2067311718917067</v>
      </c>
      <c r="BG53">
        <f>(Sheet5!BG53-362.2906521)/1026.892317</f>
        <v>0.36806132604456909</v>
      </c>
      <c r="BH53">
        <f>(Sheet5!BH53-362.2906521)/1026.892317</f>
        <v>-2.2924168104375822E-2</v>
      </c>
      <c r="BI53">
        <f>(Sheet5!BI53-362.2906521)/1026.892317</f>
        <v>8.4812669798171366E-3</v>
      </c>
      <c r="BJ53">
        <f>(Sheet5!BJ53-362.2906521)/1026.892317</f>
        <v>-0.12127917410448401</v>
      </c>
      <c r="BK53">
        <f>(Sheet5!BK53-362.2906521)/1026.892317</f>
        <v>0.36367917231189101</v>
      </c>
      <c r="BL53">
        <f>(Sheet5!BL53-362.2906521)/1026.892317</f>
        <v>-6.7962970356900604E-2</v>
      </c>
      <c r="BM53">
        <f>(Sheet5!BM53-362.2906521)/1026.892317</f>
        <v>1.0149159075848846</v>
      </c>
      <c r="BN53">
        <f>(Sheet5!BN53-362.2906521)/1026.892317</f>
        <v>-0.17532573680751376</v>
      </c>
      <c r="BO53">
        <f>(Sheet5!BO53-362.2906521)/1026.892317</f>
        <v>-8.3169889954488648E-3</v>
      </c>
      <c r="BP53">
        <f>(Sheet5!BP53-362.2906521)/1026.892317</f>
        <v>-0.16948286516394298</v>
      </c>
      <c r="BQ53">
        <f>(Sheet5!BQ53-362.2906521)/1026.892317</f>
        <v>-8.7439209168803225E-2</v>
      </c>
      <c r="BR53">
        <f>(Sheet5!BR53-362.2906521)/1026.892317</f>
        <v>1.361592958436751</v>
      </c>
      <c r="BS53">
        <f>(Sheet5!BS53-362.2906521)/1026.892317</f>
        <v>0.22539787674738246</v>
      </c>
      <c r="BT53">
        <f>(Sheet5!BT53-362.2906521)/1026.892317</f>
        <v>-0.11081069574308636</v>
      </c>
      <c r="BU53">
        <f>(Sheet5!BU53-362.2906521)/1026.892317</f>
        <v>0.20884307375726524</v>
      </c>
      <c r="BV53">
        <f>(Sheet5!BV53-362.2906521)/1026.892317</f>
        <v>1.0117510187779504</v>
      </c>
      <c r="BW53">
        <f>(Sheet5!BW53-362.2906521)/1026.892317</f>
        <v>0.1000195893957594</v>
      </c>
      <c r="BX53">
        <f>(Sheet5!BX53-362.2906521)/1026.892317</f>
        <v>-7.5266559911364092E-2</v>
      </c>
      <c r="BY53">
        <f>(Sheet5!BY53-362.2906521)/1026.892317</f>
        <v>-0.18895910397584559</v>
      </c>
      <c r="BZ53">
        <f>(Sheet5!BZ53-362.2906521)/1026.892317</f>
        <v>0.11803511029676932</v>
      </c>
      <c r="CA53">
        <f>(Sheet5!CA53-362.2906521)/1026.892317</f>
        <v>-2.7793227807351478E-2</v>
      </c>
      <c r="CB53">
        <f>(Sheet5!CB53-362.2906521)/1026.892317</f>
        <v>-4.9460543485593131E-2</v>
      </c>
      <c r="CC53">
        <f>(Sheet5!CC53-362.2906521)/1026.892317</f>
        <v>0.12241726402944741</v>
      </c>
      <c r="CD53">
        <f>(Sheet5!CD53-362.2906521)/1026.892317</f>
        <v>-4.4834936767766259E-2</v>
      </c>
      <c r="CE53">
        <f>(Sheet5!CE53-362.2906521)/1026.892317</f>
        <v>-2.7793227807351478E-2</v>
      </c>
      <c r="CF53">
        <f>(Sheet5!CF53-362.2906521)/1026.892317</f>
        <v>0.11681784537102541</v>
      </c>
      <c r="CG53">
        <f>(Sheet5!CG53-362.2906521)/1026.892317</f>
        <v>0.10878389686111559</v>
      </c>
      <c r="CH53">
        <f>(Sheet5!CH53-362.2906521)/1026.892317</f>
        <v>0.60567143954978098</v>
      </c>
      <c r="CI53">
        <f>(Sheet5!CI53-362.2906521)/1026.892317</f>
        <v>0.11779165731162054</v>
      </c>
      <c r="CJ53">
        <f>(Sheet5!CJ53-362.2906521)/1026.892317</f>
        <v>0.21444249241568725</v>
      </c>
      <c r="CK53">
        <f>(Sheet5!CK53-362.2906521)/1026.892317</f>
        <v>-0.23984077787194116</v>
      </c>
      <c r="CL53">
        <f>(Sheet5!CL53-362.2906521)/1026.892317</f>
        <v>0.52776648430217055</v>
      </c>
      <c r="CM53">
        <f>(Sheet5!CM53-362.2906521)/1026.892317</f>
        <v>0.39021554769310829</v>
      </c>
      <c r="CN53">
        <f>(Sheet5!CN53-362.2906521)/1026.892317</f>
        <v>0.16916023717801368</v>
      </c>
      <c r="CO53">
        <f>(Sheet5!CO53-362.2906521)/1026.892317</f>
        <v>0.10415829014328871</v>
      </c>
      <c r="CP53">
        <f>(Sheet5!CP53-362.2906521)/1026.892317</f>
        <v>0.32107489991085403</v>
      </c>
      <c r="CQ53">
        <f>(Sheet5!CQ53-362.2906521)/1026.892317</f>
        <v>0.59155116641115157</v>
      </c>
      <c r="CR53">
        <f>(Sheet5!CR53-362.2906521)/1026.892317</f>
        <v>-0.31238976744627839</v>
      </c>
      <c r="CS53">
        <f>(Sheet5!CS53-362.2906521)/1026.892317</f>
        <v>-0.19626269353030906</v>
      </c>
      <c r="CT53">
        <f>(Sheet5!CT53-362.2906521)/1026.892317</f>
        <v>0.33373445513859074</v>
      </c>
      <c r="CU53">
        <f>(Sheet5!CU53-362.2906521)/1026.892317</f>
        <v>-0.16461380546096732</v>
      </c>
      <c r="CV53">
        <f>(Sheet5!CV53-362.2906521)/1026.892317</f>
        <v>1.2038354240603399</v>
      </c>
      <c r="CW53">
        <f>(Sheet5!CW53-362.2906521)/1026.892317</f>
        <v>0.6029934567131443</v>
      </c>
      <c r="CX53">
        <f>(Sheet5!CX53-362.2906521)/1026.892317</f>
        <v>-0.32066716894133701</v>
      </c>
      <c r="CY53">
        <f>(Sheet5!CY53-362.2906521)/1026.892317</f>
        <v>-0.22401633383727027</v>
      </c>
      <c r="CZ53">
        <f>(Sheet5!CZ53-362.2906521)/1026.892317</f>
        <v>-0.31092904953538569</v>
      </c>
      <c r="DA53">
        <f>(Sheet5!DA53-362.2906521)/1026.892317</f>
        <v>-0.24081458981253628</v>
      </c>
      <c r="DB53">
        <f>(Sheet5!DB53-362.2906521)/1026.892317</f>
        <v>-0.11933155022329375</v>
      </c>
      <c r="DC53">
        <f>(Sheet5!DC53-362.2906521)/1026.892317</f>
        <v>0.25753367078702177</v>
      </c>
      <c r="DD53">
        <f>(Sheet5!DD53-362.2906521)/1026.892317</f>
        <v>-0.31409393834231986</v>
      </c>
      <c r="DE53">
        <f>(Sheet5!DE53-362.2906521)/1026.892317</f>
        <v>-0.1565798569510575</v>
      </c>
      <c r="DF53">
        <f>(Sheet5!DF53-362.2906521)/1026.892317</f>
        <v>-0.24714436742640464</v>
      </c>
      <c r="DG53">
        <f>(Sheet5!DG53-362.2906521)/1026.892317</f>
        <v>-0.27197657191158048</v>
      </c>
      <c r="DH53">
        <f>(Sheet5!DH53-362.2906521)/1026.892317</f>
        <v>0.17792454464336985</v>
      </c>
      <c r="DI53">
        <f>(Sheet5!DI53-362.2906521)/1026.892317</f>
        <v>0.26824560213356818</v>
      </c>
      <c r="DJ53">
        <f>(Sheet5!DJ53-362.2906521)/1026.892317</f>
        <v>0.45278296487634545</v>
      </c>
      <c r="DK53">
        <f>(Sheet5!DK53-362.2906521)/1026.892317</f>
        <v>5.619805206897853E-2</v>
      </c>
      <c r="DL53">
        <f>(Sheet5!DL53-362.2906521)/1026.892317</f>
        <v>-1.5620578549912344E-2</v>
      </c>
      <c r="DM53">
        <f>(Sheet5!DM53-362.2906521)/1026.892317</f>
        <v>-0.13564290022826217</v>
      </c>
      <c r="DN53">
        <f>(Sheet5!DN53-362.2906521)/1026.892317</f>
        <v>4.3334235481479402</v>
      </c>
      <c r="DO53">
        <f>(Sheet5!DO53-362.2906521)/1026.892317</f>
        <v>7.6648102821476272E-2</v>
      </c>
      <c r="DP53">
        <f>(Sheet5!DP53-362.2906521)/1026.892317</f>
        <v>-0.16144891665403313</v>
      </c>
      <c r="DQ53">
        <f>(Sheet5!DQ53-362.2906521)/1026.892317</f>
        <v>-5.4573056173717563E-2</v>
      </c>
      <c r="DR53">
        <f>(Sheet5!DR53-362.2906521)/1026.892317</f>
        <v>-4.3130765871724784E-2</v>
      </c>
      <c r="DS53">
        <f>(Sheet5!DS53-362.2906521)/1026.892317</f>
        <v>2.3331899073892878E-2</v>
      </c>
      <c r="DT53">
        <f>(Sheet5!DT53-362.2906521)/1026.892317</f>
        <v>6.2901901134780926E-3</v>
      </c>
      <c r="DU53">
        <f>(Sheet5!DU53-362.2906521)/1026.892317</f>
        <v>0.20080912524735542</v>
      </c>
      <c r="DV53">
        <f>(Sheet5!DV53-362.2906521)/1026.892317</f>
        <v>0.58595174775272951</v>
      </c>
      <c r="DW53">
        <f>(Sheet5!DW53-362.2906521)/1026.892317</f>
        <v>1.6164882338875264</v>
      </c>
      <c r="DX53">
        <f>(Sheet5!DX53-362.2906521)/1026.892317</f>
        <v>2.5564602095469762</v>
      </c>
      <c r="DY53">
        <f>(Sheet5!DY53-362.2906521)/1026.892317</f>
        <v>-8.7926115139100786E-2</v>
      </c>
      <c r="DZ53">
        <f>(Sheet5!DZ53-362.2906521)/1026.892317</f>
        <v>4.0804758965783554</v>
      </c>
      <c r="EA53">
        <f>(Sheet5!EA53-362.2906521)/1026.892317</f>
        <v>0.82307495528764385</v>
      </c>
      <c r="EB53">
        <f>(Sheet5!EB53-362.2906521)/1026.892317</f>
        <v>0.97425925906503785</v>
      </c>
      <c r="EC53">
        <f>(Sheet5!EC53-362.2906521)/1026.892317</f>
        <v>0.75223013660934812</v>
      </c>
      <c r="ED53">
        <f>(Sheet5!ED53-362.2906521)/1026.892317</f>
        <v>-0.19382816367882122</v>
      </c>
      <c r="EE53">
        <f>(Sheet5!EE53-362.2906521)/1026.892317</f>
        <v>3.9884506681921157</v>
      </c>
      <c r="EF53">
        <f>(Sheet5!EF53-362.2906521)/1026.892317</f>
        <v>0.37414765067328865</v>
      </c>
      <c r="EG53">
        <f>(Sheet5!EG53-362.2906521)/1026.892317</f>
        <v>6.0823658786805401E-2</v>
      </c>
      <c r="EH53">
        <f>(Sheet5!EH53-362.2906521)/1026.892317</f>
        <v>0.43014183725750865</v>
      </c>
      <c r="EI53">
        <f>(Sheet5!EI53-362.2906521)/1026.892317</f>
        <v>-2.5115244970714868E-2</v>
      </c>
      <c r="EJ53">
        <f>(Sheet5!EJ53-362.2906521)/1026.892317</f>
        <v>-0.11081069574308636</v>
      </c>
      <c r="EK53">
        <f>(Sheet5!EK53-362.2906521)/1026.892317</f>
        <v>-9.4986251708415487E-2</v>
      </c>
      <c r="EL53">
        <f>(Sheet5!EL53-362.2906521)/1026.892317</f>
        <v>0.2417092267523509</v>
      </c>
      <c r="EM53">
        <f>(Sheet5!EM53-362.2906521)/1026.892317</f>
        <v>0.31596238722272962</v>
      </c>
      <c r="EN53">
        <f>(Sheet5!EN53-362.2906521)/1026.892317</f>
        <v>0.54432128729228768</v>
      </c>
      <c r="EO53">
        <f>(Sheet5!EO53-362.2906521)/1026.892317</f>
        <v>0.83159580976785119</v>
      </c>
      <c r="EP53">
        <f>(Sheet5!EP53-362.2906521)/1026.892317</f>
        <v>1.2824707382633966</v>
      </c>
      <c r="EQ53">
        <f>(Sheet5!EQ53-362.2906521)/1026.892317</f>
        <v>1.3720614367981487</v>
      </c>
      <c r="ER53">
        <f>(Sheet5!ER53-362.2906521)/1026.892317</f>
        <v>1.2208771330207546</v>
      </c>
      <c r="ES53">
        <f>(Sheet5!ES53-362.2906521)/1026.892317</f>
        <v>2.038654847585266E-4</v>
      </c>
      <c r="ET53">
        <f>(Sheet5!ET53-362.2906521)/1026.892317</f>
        <v>-0.12468751589656696</v>
      </c>
      <c r="EU53">
        <f>(Sheet5!EU53-362.2906521)/1026.892317</f>
        <v>0.19155791181170168</v>
      </c>
      <c r="EV53">
        <f>(Sheet5!EV53-362.2906521)/1026.892317</f>
        <v>-0.14562447261936226</v>
      </c>
      <c r="EW53">
        <f>(Sheet5!EW53-362.2906521)/1026.892317</f>
        <v>2.0454523937196813</v>
      </c>
      <c r="EX53">
        <f>(Sheet5!EX53-362.2906521)/1026.892317</f>
        <v>-8.938683304999348E-2</v>
      </c>
      <c r="EY53">
        <f>(Sheet5!EY53-362.2906521)/1026.892317</f>
        <v>2.6009881910529487E-2</v>
      </c>
      <c r="EZ53">
        <f>(Sheet5!EZ53-362.2906521)/1026.892317</f>
        <v>-0.32943147640669318</v>
      </c>
      <c r="FA53">
        <f>(Sheet5!FA53-362.2906521)/1026.892317</f>
        <v>0.10172376029180089</v>
      </c>
      <c r="FB53">
        <f>(Sheet5!FB53-362.2906521)/1026.892317</f>
        <v>0.12826013567301819</v>
      </c>
      <c r="FC53">
        <f>(Sheet5!FC53-362.2906521)/1026.892317</f>
        <v>2.8444411762017313E-2</v>
      </c>
      <c r="FD53">
        <f>(Sheet5!FD53-362.2906521)/1026.892317</f>
        <v>0.81528445976288277</v>
      </c>
      <c r="FE53">
        <f>(Sheet5!FE53-362.2906521)/1026.892317</f>
        <v>-6.1146286772734697E-2</v>
      </c>
      <c r="FF53">
        <f>(Sheet5!FF53-362.2906521)/1026.892317</f>
        <v>1.1940973046543886</v>
      </c>
      <c r="FG53">
        <f>(Sheet5!FG53-362.2906521)/1026.892317</f>
        <v>1.1544144680751369</v>
      </c>
      <c r="FH53">
        <f>(Sheet5!FH53-362.2906521)/1026.892317</f>
        <v>0.63853759254486664</v>
      </c>
      <c r="FI53">
        <f>(Sheet5!FI53-362.2906521)/1026.892317</f>
        <v>0.39143281261885221</v>
      </c>
      <c r="FJ53">
        <f>(Sheet5!FJ53-362.2906521)/1026.892317</f>
        <v>0.18522813419783332</v>
      </c>
      <c r="FK53">
        <f>(Sheet5!FK53-362.2906521)/1026.892317</f>
        <v>-8.0622525584637311E-2</v>
      </c>
      <c r="FL53">
        <f>(Sheet5!FL53-362.2906521)/1026.892317</f>
        <v>0.10415829014328871</v>
      </c>
      <c r="FM53">
        <f>(Sheet5!FM53-362.2906521)/1026.892317</f>
        <v>5.619805206897853E-2</v>
      </c>
      <c r="FN53">
        <f>(Sheet5!FN53-362.2906521)/1026.892317</f>
        <v>0.7833921187083922</v>
      </c>
      <c r="FO53">
        <f>(Sheet5!FO53-362.2906521)/1026.892317</f>
        <v>1.0373135822185726</v>
      </c>
      <c r="FP53">
        <f>(Sheet5!FP53-362.2906521)/1026.892317</f>
        <v>0.12485179388093523</v>
      </c>
      <c r="FQ53">
        <f>(Sheet5!FQ53-362.2906521)/1026.892317</f>
        <v>6.617962446007862E-2</v>
      </c>
      <c r="FR53">
        <f>(Sheet5!FR53-362.2906521)/1026.892317</f>
        <v>0.73640569257467725</v>
      </c>
    </row>
    <row r="54" spans="1:174" x14ac:dyDescent="0.2">
      <c r="A54">
        <f>(Sheet5!A54-362.2906521)/1026.892317</f>
        <v>-0.2279115815996508</v>
      </c>
      <c r="B54">
        <f>(Sheet5!B54-362.2906521)/1026.892317</f>
        <v>2.1871181163000179E-2</v>
      </c>
      <c r="C54">
        <f>(Sheet5!C54-362.2906521)/1026.892317</f>
        <v>-0.1860376681540602</v>
      </c>
      <c r="D54">
        <f>(Sheet5!D54-362.2906521)/1026.892317</f>
        <v>-2.1219997208334344E-2</v>
      </c>
      <c r="E54">
        <f>(Sheet5!E54-362.2906521)/1026.892317</f>
        <v>-0.2154954793570629</v>
      </c>
      <c r="F54">
        <f>(Sheet5!F54-362.2906521)/1026.892317</f>
        <v>9.8071965514569148E-2</v>
      </c>
      <c r="G54">
        <f>(Sheet5!G54-362.2906521)/1026.892317</f>
        <v>-0.31360703237202231</v>
      </c>
      <c r="H54">
        <f>(Sheet5!H54-362.2906521)/1026.892317</f>
        <v>3.3070018479844185E-2</v>
      </c>
      <c r="I54">
        <f>(Sheet5!I54-362.2906521)/1026.892317</f>
        <v>-1.9028920341995301E-2</v>
      </c>
      <c r="J54">
        <f>(Sheet5!J54-362.2906521)/1026.892317</f>
        <v>-0.24105804279768506</v>
      </c>
      <c r="K54">
        <f>(Sheet5!K54-362.2906521)/1026.892317</f>
        <v>-0.23691934205015575</v>
      </c>
      <c r="L54">
        <f>(Sheet5!L54-362.2906521)/1026.892317</f>
        <v>-0.26394262340167063</v>
      </c>
      <c r="M54">
        <f>(Sheet5!M54-362.2906521)/1026.892317</f>
        <v>-0.14513756664906471</v>
      </c>
      <c r="N54">
        <f>(Sheet5!N54-362.2906521)/1026.892317</f>
        <v>8.7247199649659185E-3</v>
      </c>
      <c r="O54">
        <f>(Sheet5!O54-362.2906521)/1026.892317</f>
        <v>-0.15195425023323061</v>
      </c>
      <c r="P54">
        <f>(Sheet5!P54-362.2906521)/1026.892317</f>
        <v>-9.8638046485647224E-2</v>
      </c>
      <c r="Q54">
        <f>(Sheet5!Q54-362.2906521)/1026.892317</f>
        <v>-0.11884464425299618</v>
      </c>
      <c r="R54">
        <f>(Sheet5!R54-362.2906521)/1026.892317</f>
        <v>-5.3955531736634742E-3</v>
      </c>
      <c r="S54">
        <f>(Sheet5!S54-362.2906521)/1026.892317</f>
        <v>0.84376845902529041</v>
      </c>
      <c r="T54">
        <f>(Sheet5!T54-362.2906521)/1026.892317</f>
        <v>-0.29705222938190506</v>
      </c>
      <c r="U54">
        <f>(Sheet5!U54-362.2906521)/1026.892317</f>
        <v>-0.24641400847095829</v>
      </c>
      <c r="V54">
        <f>(Sheet5!V54-362.2906521)/1026.892317</f>
        <v>0.28820874691576837</v>
      </c>
      <c r="W54">
        <f>(Sheet5!W54-362.2906521)/1026.892317</f>
        <v>0.66580432688153024</v>
      </c>
      <c r="X54">
        <f>(Sheet5!X54-362.2906521)/1026.892317</f>
        <v>-0.21062641965408724</v>
      </c>
      <c r="Y54">
        <f>(Sheet5!Y54-362.2906521)/1026.892317</f>
        <v>-0.32480586968886627</v>
      </c>
      <c r="Z54">
        <f>(Sheet5!Z54-362.2906521)/1026.892317</f>
        <v>-0.31798918610470039</v>
      </c>
      <c r="AA54">
        <f>(Sheet5!AA54-362.2906521)/1026.892317</f>
        <v>-9.0847550960886175E-2</v>
      </c>
      <c r="AB54">
        <f>(Sheet5!AB54-362.2906521)/1026.892317</f>
        <v>-0.19309780472337487</v>
      </c>
      <c r="AC54">
        <f>(Sheet5!AC54-362.2906521)/1026.892317</f>
        <v>0.17110786105920395</v>
      </c>
      <c r="AD54">
        <f>(Sheet5!AD54-362.2906521)/1026.892317</f>
        <v>-0.25030925623333883</v>
      </c>
      <c r="AE54">
        <f>(Sheet5!AE54-362.2906521)/1026.892317</f>
        <v>-0.34063031372353714</v>
      </c>
      <c r="AF54">
        <f>(Sheet5!AF54-362.2906521)/1026.892317</f>
        <v>0.39411079545548883</v>
      </c>
      <c r="AG54">
        <f>(Sheet5!AG54-362.2906521)/1026.892317</f>
        <v>-0.22060799204518733</v>
      </c>
      <c r="AH54">
        <f>(Sheet5!AH54-362.2906521)/1026.892317</f>
        <v>-0.149276267396594</v>
      </c>
      <c r="AI54">
        <f>(Sheet5!AI54-362.2906521)/1026.892317</f>
        <v>-0.25931701668384377</v>
      </c>
      <c r="AJ54">
        <f>(Sheet5!AJ54-362.2906521)/1026.892317</f>
        <v>0.22734550062857273</v>
      </c>
      <c r="AK54">
        <f>(Sheet5!AK54-362.2906521)/1026.892317</f>
        <v>-0.24081458981253628</v>
      </c>
      <c r="AL54">
        <f>(Sheet5!AL54-362.2906521)/1026.892317</f>
        <v>-0.25809975175809985</v>
      </c>
      <c r="AM54">
        <f>(Sheet5!AM54-362.2906521)/1026.892317</f>
        <v>0.21687702226717506</v>
      </c>
      <c r="AN54">
        <f>(Sheet5!AN54-362.2906521)/1026.892317</f>
        <v>8.3708239390790973E-2</v>
      </c>
      <c r="AO54">
        <f>(Sheet5!AO54-362.2906521)/1026.892317</f>
        <v>2.284499310359531E-2</v>
      </c>
      <c r="AP54">
        <f>(Sheet5!AP54-362.2906521)/1026.892317</f>
        <v>-0.29486115251556605</v>
      </c>
      <c r="AQ54">
        <f>(Sheet5!AQ54-362.2906521)/1026.892317</f>
        <v>-0.25420450399571931</v>
      </c>
      <c r="AR54">
        <f>(Sheet5!AR54-362.2906521)/1026.892317</f>
        <v>-0.28536648609476351</v>
      </c>
      <c r="AS54">
        <f>(Sheet5!AS54-362.2906521)/1026.892317</f>
        <v>3.1609300568951483E-2</v>
      </c>
      <c r="AT54">
        <f>(Sheet5!AT54-362.2906521)/1026.892317</f>
        <v>-0.20502700099566523</v>
      </c>
      <c r="AU54">
        <f>(Sheet5!AU54-362.2906521)/1026.892317</f>
        <v>2.8931317732314877E-2</v>
      </c>
      <c r="AV54">
        <f>(Sheet5!AV54-362.2906521)/1026.892317</f>
        <v>-0.26029082862443886</v>
      </c>
      <c r="AW54">
        <f>(Sheet5!AW54-362.2906521)/1026.892317</f>
        <v>-0.23424135921351916</v>
      </c>
      <c r="AX54">
        <f>(Sheet5!AX54-362.2906521)/1026.892317</f>
        <v>-7.9892166629190964E-2</v>
      </c>
      <c r="AY54">
        <f>(Sheet5!AY54-362.2906521)/1026.892317</f>
        <v>-0.24300566667887533</v>
      </c>
      <c r="AZ54">
        <f>(Sheet5!AZ54-362.2906521)/1026.892317</f>
        <v>-0.24422293160461925</v>
      </c>
      <c r="BA54">
        <f>(Sheet5!BA54-362.2906521)/1026.892317</f>
        <v>-4.1782882479195604E-3</v>
      </c>
      <c r="BB54">
        <f>(Sheet5!BB54-362.2906521)/1026.892317</f>
        <v>3.3070018479844185E-2</v>
      </c>
      <c r="BC54">
        <f>(Sheet5!BC54-362.2906521)/1026.892317</f>
        <v>-0.29072245176803674</v>
      </c>
      <c r="BD54">
        <f>(Sheet5!BD54-362.2906521)/1026.892317</f>
        <v>-5.8468303936098087E-2</v>
      </c>
      <c r="BE54">
        <f>(Sheet5!BE54-362.2906521)/1026.892317</f>
        <v>-0.17849062561444792</v>
      </c>
      <c r="BF54">
        <f>(Sheet5!BF54-362.2906521)/1026.892317</f>
        <v>-0.28244505027297812</v>
      </c>
      <c r="BG54">
        <f>(Sheet5!BG54-362.2906521)/1026.892317</f>
        <v>7.1048684163054279E-2</v>
      </c>
      <c r="BH54">
        <f>(Sheet5!BH54-362.2906521)/1026.892317</f>
        <v>-0.14586792560451106</v>
      </c>
      <c r="BI54">
        <f>(Sheet5!BI54-362.2906521)/1026.892317</f>
        <v>-2.9610233221756478E-3</v>
      </c>
      <c r="BJ54">
        <f>(Sheet5!BJ54-362.2906521)/1026.892317</f>
        <v>-0.22425978682241907</v>
      </c>
      <c r="BK54">
        <f>(Sheet5!BK54-362.2906521)/1026.892317</f>
        <v>0.19764423644042126</v>
      </c>
      <c r="BL54">
        <f>(Sheet5!BL54-362.2906521)/1026.892317</f>
        <v>-3.0471210643988084E-2</v>
      </c>
      <c r="BM54">
        <f>(Sheet5!BM54-362.2906521)/1026.892317</f>
        <v>0.16477808344533559</v>
      </c>
      <c r="BN54">
        <f>(Sheet5!BN54-362.2906521)/1026.892317</f>
        <v>-0.18409004427286993</v>
      </c>
      <c r="BO54">
        <f>(Sheet5!BO54-362.2906521)/1026.892317</f>
        <v>-0.19188053979763098</v>
      </c>
      <c r="BP54">
        <f>(Sheet5!BP54-362.2906521)/1026.892317</f>
        <v>-0.26978549504524141</v>
      </c>
      <c r="BQ54">
        <f>(Sheet5!BQ54-362.2906521)/1026.892317</f>
        <v>-0.16144891665403313</v>
      </c>
      <c r="BR54">
        <f>(Sheet5!BR54-362.2906521)/1026.892317</f>
        <v>0.58862973058936618</v>
      </c>
      <c r="BS54">
        <f>(Sheet5!BS54-362.2906521)/1026.892317</f>
        <v>5.9606393861061487E-2</v>
      </c>
      <c r="BT54">
        <f>(Sheet5!BT54-362.2906521)/1026.892317</f>
        <v>-0.16071855769858678</v>
      </c>
      <c r="BU54">
        <f>(Sheet5!BU54-362.2906521)/1026.892317</f>
        <v>-4.9217090500444351E-2</v>
      </c>
      <c r="BV54">
        <f>(Sheet5!BV54-362.2906521)/1026.892317</f>
        <v>0.66069181419340584</v>
      </c>
      <c r="BW54">
        <f>(Sheet5!BW54-362.2906521)/1026.892317</f>
        <v>-0.20259247114417742</v>
      </c>
      <c r="BX54">
        <f>(Sheet5!BX54-362.2906521)/1026.892317</f>
        <v>-0.14416375470846957</v>
      </c>
      <c r="BY54">
        <f>(Sheet5!BY54-362.2906521)/1026.892317</f>
        <v>-0.22718122264420446</v>
      </c>
      <c r="BZ54">
        <f>(Sheet5!BZ54-362.2906521)/1026.892317</f>
        <v>-3.4853364376666175E-2</v>
      </c>
      <c r="CA54">
        <f>(Sheet5!CA54-362.2906521)/1026.892317</f>
        <v>-8.597849125791053E-2</v>
      </c>
      <c r="CB54">
        <f>(Sheet5!CB54-362.2906521)/1026.892317</f>
        <v>-3.655753527270765E-2</v>
      </c>
      <c r="CC54">
        <f>(Sheet5!CC54-362.2906521)/1026.892317</f>
        <v>-9.230826887177887E-2</v>
      </c>
      <c r="CD54">
        <f>(Sheet5!CD54-362.2906521)/1026.892317</f>
        <v>-0.25298723906997539</v>
      </c>
      <c r="CE54">
        <f>(Sheet5!CE54-362.2906521)/1026.892317</f>
        <v>-9.2551721856927657E-2</v>
      </c>
      <c r="CF54">
        <f>(Sheet5!CF54-362.2906521)/1026.892317</f>
        <v>3.8425984153117397E-2</v>
      </c>
      <c r="CG54">
        <f>(Sheet5!CG54-362.2906521)/1026.892317</f>
        <v>0.10172376029180089</v>
      </c>
      <c r="CH54">
        <f>(Sheet5!CH54-362.2906521)/1026.892317</f>
        <v>1.7245574445173311E-2</v>
      </c>
      <c r="CI54">
        <f>(Sheet5!CI54-362.2906521)/1026.892317</f>
        <v>-0.10667199499555705</v>
      </c>
      <c r="CJ54">
        <f>(Sheet5!CJ54-362.2906521)/1026.892317</f>
        <v>0.32570050662868089</v>
      </c>
      <c r="CK54">
        <f>(Sheet5!CK54-362.2906521)/1026.892317</f>
        <v>-0.25347414504027299</v>
      </c>
      <c r="CL54">
        <f>(Sheet5!CL54-362.2906521)/1026.892317</f>
        <v>6.4232000578888365E-2</v>
      </c>
      <c r="CM54">
        <f>(Sheet5!CM54-362.2906521)/1026.892317</f>
        <v>0.34542019842573229</v>
      </c>
      <c r="CN54">
        <f>(Sheet5!CN54-362.2906521)/1026.892317</f>
        <v>-7.830083025151301E-3</v>
      </c>
      <c r="CO54">
        <f>(Sheet5!CO54-362.2906521)/1026.892317</f>
        <v>0.27627955064347803</v>
      </c>
      <c r="CP54">
        <f>(Sheet5!CP54-362.2906521)/1026.892317</f>
        <v>0.11194878566804975</v>
      </c>
      <c r="CQ54">
        <f>(Sheet5!CQ54-362.2906521)/1026.892317</f>
        <v>0.60786251641611999</v>
      </c>
      <c r="CR54">
        <f>(Sheet5!CR54-362.2906521)/1026.892317</f>
        <v>-0.27441110176306827</v>
      </c>
      <c r="CS54">
        <f>(Sheet5!CS54-362.2906521)/1026.892317</f>
        <v>-0.21160023159468236</v>
      </c>
      <c r="CT54">
        <f>(Sheet5!CT54-362.2906521)/1026.892317</f>
        <v>-5.2868885277676088E-2</v>
      </c>
      <c r="CU54">
        <f>(Sheet5!CU54-362.2906521)/1026.892317</f>
        <v>-0.19967103532239203</v>
      </c>
      <c r="CV54">
        <f>(Sheet5!CV54-362.2906521)/1026.892317</f>
        <v>1.0455909837136312</v>
      </c>
      <c r="CW54">
        <f>(Sheet5!CW54-362.2906521)/1026.892317</f>
        <v>0.42527277755453302</v>
      </c>
      <c r="CX54">
        <f>(Sheet5!CX54-362.2906521)/1026.892317</f>
        <v>-0.33600470700571028</v>
      </c>
      <c r="CY54">
        <f>(Sheet5!CY54-362.2906521)/1026.892317</f>
        <v>-0.2576128457878023</v>
      </c>
      <c r="CZ54">
        <f>(Sheet5!CZ54-362.2906521)/1026.892317</f>
        <v>-0.17094358307483568</v>
      </c>
      <c r="DA54">
        <f>(Sheet5!DA54-362.2906521)/1026.892317</f>
        <v>-0.26540334131256332</v>
      </c>
      <c r="DB54">
        <f>(Sheet5!DB54-362.2906521)/1026.892317</f>
        <v>-0.19090672785703583</v>
      </c>
      <c r="DC54">
        <f>(Sheet5!DC54-362.2906521)/1026.892317</f>
        <v>2.7227146836273398E-2</v>
      </c>
      <c r="DD54">
        <f>(Sheet5!DD54-362.2906521)/1026.892317</f>
        <v>-0.32066716894133701</v>
      </c>
      <c r="DE54">
        <f>(Sheet5!DE54-362.2906521)/1026.892317</f>
        <v>-0.22401633383727027</v>
      </c>
      <c r="DF54">
        <f>(Sheet5!DF54-362.2906521)/1026.892317</f>
        <v>-0.29218316967892943</v>
      </c>
      <c r="DG54">
        <f>(Sheet5!DG54-362.2906521)/1026.892317</f>
        <v>-0.28366231519872204</v>
      </c>
      <c r="DH54">
        <f>(Sheet5!DH54-362.2906521)/1026.892317</f>
        <v>0.3368993439455249</v>
      </c>
      <c r="DI54">
        <f>(Sheet5!DI54-362.2906521)/1026.892317</f>
        <v>1.2863420712495223E-2</v>
      </c>
      <c r="DJ54">
        <f>(Sheet5!DJ54-362.2906521)/1026.892317</f>
        <v>0.23927469690086306</v>
      </c>
      <c r="DK54">
        <f>(Sheet5!DK54-362.2906521)/1026.892317</f>
        <v>1.2863420712495223E-2</v>
      </c>
      <c r="DL54">
        <f>(Sheet5!DL54-362.2906521)/1026.892317</f>
        <v>-8.8038949657464304E-3</v>
      </c>
      <c r="DM54">
        <f>(Sheet5!DM54-362.2906521)/1026.892317</f>
        <v>-0.19504542860456514</v>
      </c>
      <c r="DN54">
        <f>(Sheet5!DN54-362.2906521)/1026.892317</f>
        <v>4.2871674809696714</v>
      </c>
      <c r="DO54">
        <f>(Sheet5!DO54-362.2906521)/1026.892317</f>
        <v>-0.12322679798567426</v>
      </c>
      <c r="DP54">
        <f>(Sheet5!DP54-362.2906521)/1026.892317</f>
        <v>-0.21719965025310436</v>
      </c>
      <c r="DQ54">
        <f>(Sheet5!DQ54-362.2906521)/1026.892317</f>
        <v>-5.8468303936098087E-2</v>
      </c>
      <c r="DR54">
        <f>(Sheet5!DR54-362.2906521)/1026.892317</f>
        <v>-0.16023165172828924</v>
      </c>
      <c r="DS54">
        <f>(Sheet5!DS54-362.2906521)/1026.892317</f>
        <v>-0.1478155494857013</v>
      </c>
      <c r="DT54">
        <f>(Sheet5!DT54-362.2906521)/1026.892317</f>
        <v>-4.5565295723212607E-2</v>
      </c>
      <c r="DU54">
        <f>(Sheet5!DU54-362.2906521)/1026.892317</f>
        <v>0.15333579314334281</v>
      </c>
      <c r="DV54">
        <f>(Sheet5!DV54-362.2906521)/1026.892317</f>
        <v>0.51169858728235085</v>
      </c>
      <c r="DW54">
        <f>(Sheet5!DW54-362.2906521)/1026.892317</f>
        <v>1.2157646203326302</v>
      </c>
      <c r="DX54">
        <f>(Sheet5!DX54-362.2906521)/1026.892317</f>
        <v>2.1632836385316923</v>
      </c>
      <c r="DY54">
        <f>(Sheet5!DY54-362.2906521)/1026.892317</f>
        <v>-0.11397558455002053</v>
      </c>
      <c r="DZ54">
        <f>(Sheet5!DZ54-362.2906521)/1026.892317</f>
        <v>-0.19577578756001149</v>
      </c>
      <c r="EA54">
        <f>(Sheet5!EA54-362.2906521)/1026.892317</f>
        <v>0.40725725665352308</v>
      </c>
      <c r="EB54">
        <f>(Sheet5!EB54-362.2906521)/1026.892317</f>
        <v>0.28309623422764396</v>
      </c>
      <c r="EC54">
        <f>(Sheet5!EC54-362.2906521)/1026.892317</f>
        <v>0.65290131866864476</v>
      </c>
      <c r="ED54">
        <f>(Sheet5!ED54-362.2906521)/1026.892317</f>
        <v>-0.3528029629809763</v>
      </c>
      <c r="EE54">
        <f>(Sheet5!EE54-362.2906521)/1026.892317</f>
        <v>4.5165001929798247</v>
      </c>
      <c r="EF54">
        <f>(Sheet5!EF54-362.2906521)/1026.892317</f>
        <v>0.41504775217828416</v>
      </c>
      <c r="EG54">
        <f>(Sheet5!EG54-362.2906521)/1026.892317</f>
        <v>-9.9611858426242358E-2</v>
      </c>
      <c r="EH54">
        <f>(Sheet5!EH54-362.2906521)/1026.892317</f>
        <v>7.6161196851178711E-2</v>
      </c>
      <c r="EI54">
        <f>(Sheet5!EI54-362.2906521)/1026.892317</f>
        <v>-0.14294648978272567</v>
      </c>
      <c r="EJ54">
        <f>(Sheet5!EJ54-362.2906521)/1026.892317</f>
        <v>-0.14172922485698175</v>
      </c>
      <c r="EK54">
        <f>(Sheet5!EK54-362.2906521)/1026.892317</f>
        <v>-0.16388344650552097</v>
      </c>
      <c r="EL54">
        <f>(Sheet5!EL54-362.2906521)/1026.892317</f>
        <v>8.687312819772515E-2</v>
      </c>
      <c r="EM54">
        <f>(Sheet5!EM54-362.2906521)/1026.892317</f>
        <v>0.2137121334602409</v>
      </c>
      <c r="EN54">
        <f>(Sheet5!EN54-362.2906521)/1026.892317</f>
        <v>3.7452172212522269E-2</v>
      </c>
      <c r="EO54">
        <f>(Sheet5!EO54-362.2906521)/1026.892317</f>
        <v>0.51194204026749968</v>
      </c>
      <c r="EP54">
        <f>(Sheet5!EP54-362.2906521)/1026.892317</f>
        <v>0.70719133435682324</v>
      </c>
      <c r="EQ54">
        <f>(Sheet5!EQ54-362.2906521)/1026.892317</f>
        <v>1.1863068091296276</v>
      </c>
      <c r="ER54">
        <f>(Sheet5!ER54-362.2906521)/1026.892317</f>
        <v>1.1624484165850468</v>
      </c>
      <c r="ES54">
        <f>(Sheet5!ES54-362.2906521)/1026.892317</f>
        <v>-8.2326696480678779E-2</v>
      </c>
      <c r="ET54">
        <f>(Sheet5!ET54-362.2906521)/1026.892317</f>
        <v>-0.22499014577786541</v>
      </c>
      <c r="EU54">
        <f>(Sheet5!EU54-362.2906521)/1026.892317</f>
        <v>0.76196825601529938</v>
      </c>
      <c r="EV54">
        <f>(Sheet5!EV54-362.2906521)/1026.892317</f>
        <v>-0.15682330993620627</v>
      </c>
      <c r="EW54">
        <f>(Sheet5!EW54-362.2906521)/1026.892317</f>
        <v>1.528601706248816</v>
      </c>
      <c r="EX54">
        <f>(Sheet5!EX54-362.2906521)/1026.892317</f>
        <v>-0.14051195993123783</v>
      </c>
      <c r="EY54">
        <f>(Sheet5!EY54-362.2906521)/1026.892317</f>
        <v>-0.22985920548084107</v>
      </c>
      <c r="EZ54">
        <f>(Sheet5!EZ54-362.2906521)/1026.892317</f>
        <v>-0.30703380177300515</v>
      </c>
      <c r="FA54">
        <f>(Sheet5!FA54-362.2906521)/1026.892317</f>
        <v>4.7677197588771141E-2</v>
      </c>
      <c r="FB54">
        <f>(Sheet5!FB54-362.2906521)/1026.892317</f>
        <v>-3.3392646465773473E-2</v>
      </c>
      <c r="FC54">
        <f>(Sheet5!FC54-362.2906521)/1026.892317</f>
        <v>-8.2813602450976354E-2</v>
      </c>
      <c r="FD54">
        <f>(Sheet5!FD54-362.2906521)/1026.892317</f>
        <v>0.30452009692073684</v>
      </c>
      <c r="FE54">
        <f>(Sheet5!FE54-362.2906521)/1026.892317</f>
        <v>-8.7439209168803225E-2</v>
      </c>
      <c r="FF54">
        <f>(Sheet5!FF54-362.2906521)/1026.892317</f>
        <v>0.55552012460913169</v>
      </c>
      <c r="FG54">
        <f>(Sheet5!FG54-362.2906521)/1026.892317</f>
        <v>0.83646486947082688</v>
      </c>
      <c r="FH54">
        <f>(Sheet5!FH54-362.2906521)/1026.892317</f>
        <v>0.85423693738668804</v>
      </c>
      <c r="FI54">
        <f>(Sheet5!FI54-362.2906521)/1026.892317</f>
        <v>0.24925626929196315</v>
      </c>
      <c r="FJ54">
        <f>(Sheet5!FJ54-362.2906521)/1026.892317</f>
        <v>-0.30411236595121977</v>
      </c>
      <c r="FK54">
        <f>(Sheet5!FK54-362.2906521)/1026.892317</f>
        <v>-0.10009876439653992</v>
      </c>
      <c r="FL54">
        <f>(Sheet5!FL54-362.2906521)/1026.892317</f>
        <v>0.14311076776709394</v>
      </c>
      <c r="FM54">
        <f>(Sheet5!FM54-362.2906521)/1026.892317</f>
        <v>-0.10399401215892044</v>
      </c>
      <c r="FN54">
        <f>(Sheet5!FN54-362.2906521)/1026.892317</f>
        <v>-0.27587181967396096</v>
      </c>
      <c r="FO54">
        <f>(Sheet5!FO54-362.2906521)/1026.892317</f>
        <v>-0.149276267396594</v>
      </c>
      <c r="FP54">
        <f>(Sheet5!FP54-362.2906521)/1026.892317</f>
        <v>3.477418937588566E-2</v>
      </c>
      <c r="FQ54">
        <f>(Sheet5!FQ54-362.2906521)/1026.892317</f>
        <v>-1.0994971832085474E-2</v>
      </c>
      <c r="FR54">
        <f>(Sheet5!FR54-362.2906521)/1026.892317</f>
        <v>0.40798761560896946</v>
      </c>
    </row>
    <row r="55" spans="1:174" x14ac:dyDescent="0.2">
      <c r="A55">
        <f>(Sheet5!A55-362.2906521)/1026.892317</f>
        <v>-0.2661337002680097</v>
      </c>
      <c r="B55">
        <f>(Sheet5!B55-362.2906521)/1026.892317</f>
        <v>0.27603609765832926</v>
      </c>
      <c r="C55">
        <f>(Sheet5!C55-362.2906521)/1026.892317</f>
        <v>-0.16534416441641367</v>
      </c>
      <c r="D55">
        <f>(Sheet5!D55-362.2906521)/1026.892317</f>
        <v>4.5486120722432098E-2</v>
      </c>
      <c r="E55">
        <f>(Sheet5!E55-362.2906521)/1026.892317</f>
        <v>-0.23935387190164359</v>
      </c>
      <c r="F55">
        <f>(Sheet5!F55-362.2906521)/1026.892317</f>
        <v>9.977613641061063E-2</v>
      </c>
      <c r="G55">
        <f>(Sheet5!G55-362.2906521)/1026.892317</f>
        <v>-0.31871954506014671</v>
      </c>
      <c r="H55">
        <f>(Sheet5!H55-362.2906521)/1026.892317</f>
        <v>-0.1719173950154308</v>
      </c>
      <c r="I55">
        <f>(Sheet5!I55-362.2906521)/1026.892317</f>
        <v>-9.1091003946034962E-2</v>
      </c>
      <c r="J55">
        <f>(Sheet5!J55-362.2906521)/1026.892317</f>
        <v>-0.19601924054516029</v>
      </c>
      <c r="K55">
        <f>(Sheet5!K55-362.2906521)/1026.892317</f>
        <v>-0.24690091444125584</v>
      </c>
      <c r="L55">
        <f>(Sheet5!L55-362.2906521)/1026.892317</f>
        <v>-0.21354785547587263</v>
      </c>
      <c r="M55">
        <f>(Sheet5!M55-362.2906521)/1026.892317</f>
        <v>0.77876651199056535</v>
      </c>
      <c r="N55">
        <f>(Sheet5!N55-362.2906521)/1026.892317</f>
        <v>4.1103966989754007E-2</v>
      </c>
      <c r="O55">
        <f>(Sheet5!O55-362.2906521)/1026.892317</f>
        <v>-0.12590478082231088</v>
      </c>
      <c r="P55">
        <f>(Sheet5!P55-362.2906521)/1026.892317</f>
        <v>-0.20989606069864089</v>
      </c>
      <c r="Q55">
        <f>(Sheet5!Q55-362.2906521)/1026.892317</f>
        <v>-0.14270303679757687</v>
      </c>
      <c r="R55">
        <f>(Sheet5!R55-362.2906521)/1026.892317</f>
        <v>-0.1130017726094254</v>
      </c>
      <c r="S55">
        <f>(Sheet5!S55-362.2906521)/1026.892317</f>
        <v>0.72739793212417225</v>
      </c>
      <c r="T55">
        <f>(Sheet5!T55-362.2906521)/1026.892317</f>
        <v>-0.26515988832741455</v>
      </c>
      <c r="U55">
        <f>(Sheet5!U55-362.2906521)/1026.892317</f>
        <v>-0.15609295098075993</v>
      </c>
      <c r="V55">
        <f>(Sheet5!V55-362.2906521)/1026.892317</f>
        <v>-2.4384886015268521E-2</v>
      </c>
      <c r="W55">
        <f>(Sheet5!W55-362.2906521)/1026.892317</f>
        <v>0.60031547387650774</v>
      </c>
      <c r="X55">
        <f>(Sheet5!X55-362.2906521)/1026.892317</f>
        <v>-0.21452166741646775</v>
      </c>
      <c r="Y55">
        <f>(Sheet5!Y55-362.2906521)/1026.892317</f>
        <v>-0.15025007933718915</v>
      </c>
      <c r="Z55">
        <f>(Sheet5!Z55-362.2906521)/1026.892317</f>
        <v>-0.31068559655023692</v>
      </c>
      <c r="AA55">
        <f>(Sheet5!AA55-362.2906521)/1026.892317</f>
        <v>-4.215695393112965E-2</v>
      </c>
      <c r="AB55">
        <f>(Sheet5!AB55-362.2906521)/1026.892317</f>
        <v>-0.18311623233227481</v>
      </c>
      <c r="AC55">
        <f>(Sheet5!AC55-362.2906521)/1026.892317</f>
        <v>0.13239883642054751</v>
      </c>
      <c r="AD55">
        <f>(Sheet5!AD55-362.2906521)/1026.892317</f>
        <v>-0.22839848756994838</v>
      </c>
      <c r="AE55">
        <f>(Sheet5!AE55-362.2906521)/1026.892317</f>
        <v>-0.21622583831250924</v>
      </c>
      <c r="AF55">
        <f>(Sheet5!AF55-362.2906521)/1026.892317</f>
        <v>0.57377909849529041</v>
      </c>
      <c r="AG55">
        <f>(Sheet5!AG55-362.2906521)/1026.892317</f>
        <v>-0.1171404733569547</v>
      </c>
      <c r="AH55">
        <f>(Sheet5!AH55-362.2906521)/1026.892317</f>
        <v>-0.13856433605004759</v>
      </c>
      <c r="AI55">
        <f>(Sheet5!AI55-362.2906521)/1026.892317</f>
        <v>-0.29461769953041722</v>
      </c>
      <c r="AJ55">
        <f>(Sheet5!AJ55-362.2906521)/1026.892317</f>
        <v>0.41310012829709386</v>
      </c>
      <c r="AK55">
        <f>(Sheet5!AK55-362.2906521)/1026.892317</f>
        <v>-0.23375445324322158</v>
      </c>
      <c r="AL55">
        <f>(Sheet5!AL55-362.2906521)/1026.892317</f>
        <v>-0.22401633383727027</v>
      </c>
      <c r="AM55">
        <f>(Sheet5!AM55-362.2906521)/1026.892317</f>
        <v>0.19155791181170168</v>
      </c>
      <c r="AN55">
        <f>(Sheet5!AN55-362.2906521)/1026.892317</f>
        <v>0.70938241122316237</v>
      </c>
      <c r="AO55">
        <f>(Sheet5!AO55-362.2906521)/1026.892317</f>
        <v>0.91583054262933006</v>
      </c>
      <c r="AP55">
        <f>(Sheet5!AP55-362.2906521)/1026.892317</f>
        <v>-0.14221613082727932</v>
      </c>
      <c r="AQ55">
        <f>(Sheet5!AQ55-362.2906521)/1026.892317</f>
        <v>-0.16826560023819906</v>
      </c>
      <c r="AR55">
        <f>(Sheet5!AR55-362.2906521)/1026.892317</f>
        <v>-0.27441110176306827</v>
      </c>
      <c r="AS55">
        <f>(Sheet5!AS55-362.2906521)/1026.892317</f>
        <v>-2.1950356163780695E-2</v>
      </c>
      <c r="AT55">
        <f>(Sheet5!AT55-362.2906521)/1026.892317</f>
        <v>5.1085539380854098E-2</v>
      </c>
      <c r="AU55">
        <f>(Sheet5!AU55-362.2906521)/1026.892317</f>
        <v>0.88515546650058341</v>
      </c>
      <c r="AV55">
        <f>(Sheet5!AV55-362.2906521)/1026.892317</f>
        <v>-0.16996977113424053</v>
      </c>
      <c r="AW55">
        <f>(Sheet5!AW55-362.2906521)/1026.892317</f>
        <v>-0.21622583831250924</v>
      </c>
      <c r="AX55">
        <f>(Sheet5!AX55-362.2906521)/1026.892317</f>
        <v>-6.7719517371751831E-2</v>
      </c>
      <c r="AY55">
        <f>(Sheet5!AY55-362.2906521)/1026.892317</f>
        <v>-0.25420450399571931</v>
      </c>
      <c r="AZ55">
        <f>(Sheet5!AZ55-362.2906521)/1026.892317</f>
        <v>-0.26223845250562916</v>
      </c>
      <c r="BA55">
        <f>(Sheet5!BA55-362.2906521)/1026.892317</f>
        <v>0.32813503648016873</v>
      </c>
      <c r="BB55">
        <f>(Sheet5!BB55-362.2906521)/1026.892317</f>
        <v>0.11584403343043027</v>
      </c>
      <c r="BC55">
        <f>(Sheet5!BC55-362.2906521)/1026.892317</f>
        <v>-0.29486115251556605</v>
      </c>
      <c r="BD55">
        <f>(Sheet5!BD55-362.2906521)/1026.892317</f>
        <v>0.20884307375726524</v>
      </c>
      <c r="BE55">
        <f>(Sheet5!BE55-362.2906521)/1026.892317</f>
        <v>-3.2662287510327126E-2</v>
      </c>
      <c r="BF55">
        <f>(Sheet5!BF55-362.2906521)/1026.892317</f>
        <v>-0.20600081293626035</v>
      </c>
      <c r="BG55">
        <f>(Sheet5!BG55-362.2906521)/1026.892317</f>
        <v>6.4718906549185926E-2</v>
      </c>
      <c r="BH55">
        <f>(Sheet5!BH55-362.2906521)/1026.892317</f>
        <v>9.0524922974956887E-2</v>
      </c>
      <c r="BI55">
        <f>(Sheet5!BI55-362.2906521)/1026.892317</f>
        <v>-2.2680715119227042E-2</v>
      </c>
      <c r="BJ55">
        <f>(Sheet5!BJ55-362.2906521)/1026.892317</f>
        <v>-0.10521127708466435</v>
      </c>
      <c r="BK55">
        <f>(Sheet5!BK55-362.2906521)/1026.892317</f>
        <v>0.87687806500552479</v>
      </c>
      <c r="BL55">
        <f>(Sheet5!BL55-362.2906521)/1026.892317</f>
        <v>0.40311855590599377</v>
      </c>
      <c r="BM55">
        <f>(Sheet5!BM55-362.2906521)/1026.892317</f>
        <v>0.11389640954924002</v>
      </c>
      <c r="BN55">
        <f>(Sheet5!BN55-362.2906521)/1026.892317</f>
        <v>-0.32480586968886627</v>
      </c>
      <c r="BO55">
        <f>(Sheet5!BO55-362.2906521)/1026.892317</f>
        <v>0.32764813050987118</v>
      </c>
      <c r="BP55">
        <f>(Sheet5!BP55-362.2906521)/1026.892317</f>
        <v>-0.21281749652042628</v>
      </c>
      <c r="BQ55">
        <f>(Sheet5!BQ55-362.2906521)/1026.892317</f>
        <v>2.4848850319132341</v>
      </c>
      <c r="BR55">
        <f>(Sheet5!BR55-362.2906521)/1026.892317</f>
        <v>1.7026705906301955</v>
      </c>
      <c r="BS55">
        <f>(Sheet5!BS55-362.2906521)/1026.892317</f>
        <v>0.16599534837107949</v>
      </c>
      <c r="BT55">
        <f>(Sheet5!BT55-362.2906521)/1026.892317</f>
        <v>0.18620194613842847</v>
      </c>
      <c r="BU55">
        <f>(Sheet5!BU55-362.2906521)/1026.892317</f>
        <v>0.14871018642551592</v>
      </c>
      <c r="BV55">
        <f>(Sheet5!BV55-362.2906521)/1026.892317</f>
        <v>0.47250265667339686</v>
      </c>
      <c r="BW55">
        <f>(Sheet5!BW55-362.2906521)/1026.892317</f>
        <v>-0.19869722338179688</v>
      </c>
      <c r="BX55">
        <f>(Sheet5!BX55-362.2906521)/1026.892317</f>
        <v>-2.1463450193483127E-2</v>
      </c>
      <c r="BY55">
        <f>(Sheet5!BY55-362.2906521)/1026.892317</f>
        <v>-0.1719173950154308</v>
      </c>
      <c r="BZ55">
        <f>(Sheet5!BZ55-362.2906521)/1026.892317</f>
        <v>0.28723493497517327</v>
      </c>
      <c r="CA55">
        <f>(Sheet5!CA55-362.2906521)/1026.892317</f>
        <v>2.0897369222405052E-2</v>
      </c>
      <c r="CB55">
        <f>(Sheet5!CB55-362.2906521)/1026.892317</f>
        <v>0.18157633942060158</v>
      </c>
      <c r="CC55">
        <f>(Sheet5!CC55-362.2906521)/1026.892317</f>
        <v>0.1182785632819181</v>
      </c>
      <c r="CD55">
        <f>(Sheet5!CD55-362.2906521)/1026.892317</f>
        <v>-0.11543630246091323</v>
      </c>
      <c r="CE55">
        <f>(Sheet5!CE55-362.2906521)/1026.892317</f>
        <v>-0.14051195993123783</v>
      </c>
      <c r="CF55">
        <f>(Sheet5!CF55-362.2906521)/1026.892317</f>
        <v>3.3556924450141745E-2</v>
      </c>
      <c r="CG55">
        <f>(Sheet5!CG55-362.2906521)/1026.892317</f>
        <v>0.24438720958898752</v>
      </c>
      <c r="CH55">
        <f>(Sheet5!CH55-362.2906521)/1026.892317</f>
        <v>0.1925317237522968</v>
      </c>
      <c r="CI55">
        <f>(Sheet5!CI55-362.2906521)/1026.892317</f>
        <v>-7.1858218119281128E-2</v>
      </c>
      <c r="CJ55">
        <f>(Sheet5!CJ55-362.2906521)/1026.892317</f>
        <v>1.0601981628225581</v>
      </c>
      <c r="CK55">
        <f>(Sheet5!CK55-362.2906521)/1026.892317</f>
        <v>-0.21987763308974098</v>
      </c>
      <c r="CL55">
        <f>(Sheet5!CL55-362.2906521)/1026.892317</f>
        <v>1.3893465987437121</v>
      </c>
      <c r="CM55">
        <f>(Sheet5!CM55-362.2906521)/1026.892317</f>
        <v>0.16088283568295506</v>
      </c>
      <c r="CN55">
        <f>(Sheet5!CN55-362.2906521)/1026.892317</f>
        <v>0.14311076776709394</v>
      </c>
      <c r="CO55">
        <f>(Sheet5!CO55-362.2906521)/1026.892317</f>
        <v>0.7278848380944698</v>
      </c>
      <c r="CP55">
        <f>(Sheet5!CP55-362.2906521)/1026.892317</f>
        <v>0.62222624253989811</v>
      </c>
      <c r="CQ55">
        <f>(Sheet5!CQ55-362.2906521)/1026.892317</f>
        <v>1.0399915650552092</v>
      </c>
      <c r="CR55">
        <f>(Sheet5!CR55-362.2906521)/1026.892317</f>
        <v>-0.22450323980756784</v>
      </c>
      <c r="CS55">
        <f>(Sheet5!CS55-362.2906521)/1026.892317</f>
        <v>-0.28341886221357326</v>
      </c>
      <c r="CT55">
        <f>(Sheet5!CT55-362.2906521)/1026.892317</f>
        <v>-0.19723650547090418</v>
      </c>
      <c r="CU55">
        <f>(Sheet5!CU55-362.2906521)/1026.892317</f>
        <v>-0.17922098456989427</v>
      </c>
      <c r="CV55">
        <f>(Sheet5!CV55-362.2906521)/1026.892317</f>
        <v>12.349113084171609</v>
      </c>
      <c r="CW55">
        <f>(Sheet5!CW55-362.2906521)/1026.892317</f>
        <v>1.1561186389711784</v>
      </c>
      <c r="CX55">
        <f>(Sheet5!CX55-362.2906521)/1026.892317</f>
        <v>-0.27806289654030003</v>
      </c>
      <c r="CY55">
        <f>(Sheet5!CY55-362.2906521)/1026.892317</f>
        <v>-0.19553233457486272</v>
      </c>
      <c r="CZ55">
        <f>(Sheet5!CZ55-362.2906521)/1026.892317</f>
        <v>-0.1059416360401107</v>
      </c>
      <c r="DA55">
        <f>(Sheet5!DA55-362.2906521)/1026.892317</f>
        <v>4.7677197588771141E-2</v>
      </c>
      <c r="DB55">
        <f>(Sheet5!DB55-362.2906521)/1026.892317</f>
        <v>-1.2455689742978171E-2</v>
      </c>
      <c r="DC55">
        <f>(Sheet5!DC55-362.2906521)/1026.892317</f>
        <v>0.11462676850468637</v>
      </c>
      <c r="DD55">
        <f>(Sheet5!DD55-362.2906521)/1026.892317</f>
        <v>-0.30605998983241001</v>
      </c>
      <c r="DE55">
        <f>(Sheet5!DE55-362.2906521)/1026.892317</f>
        <v>-0.12566132783716211</v>
      </c>
      <c r="DF55">
        <f>(Sheet5!DF55-362.2906521)/1026.892317</f>
        <v>-0.25590867489176078</v>
      </c>
      <c r="DG55">
        <f>(Sheet5!DG55-362.2906521)/1026.892317</f>
        <v>-0.27952361445119273</v>
      </c>
      <c r="DH55">
        <f>(Sheet5!DH55-362.2906521)/1026.892317</f>
        <v>0.64340665224784221</v>
      </c>
      <c r="DI55">
        <f>(Sheet5!DI55-362.2906521)/1026.892317</f>
        <v>0.36927859097031301</v>
      </c>
      <c r="DJ55">
        <f>(Sheet5!DJ55-362.2906521)/1026.892317</f>
        <v>0.27627955064347803</v>
      </c>
      <c r="DK55">
        <f>(Sheet5!DK55-362.2906521)/1026.892317</f>
        <v>8.9064205064064192E-2</v>
      </c>
      <c r="DL55">
        <f>(Sheet5!DL55-362.2906521)/1026.892317</f>
        <v>0.85861909111936607</v>
      </c>
      <c r="DM55">
        <f>(Sheet5!DM55-362.2906521)/1026.892317</f>
        <v>-0.15390187411442088</v>
      </c>
      <c r="DN55">
        <f>(Sheet5!DN55-362.2906521)/1026.892317</f>
        <v>2.8912080641265523</v>
      </c>
      <c r="DO55">
        <f>(Sheet5!DO55-362.2906521)/1026.892317</f>
        <v>-5.4086150203420003E-2</v>
      </c>
      <c r="DP55">
        <f>(Sheet5!DP55-362.2906521)/1026.892317</f>
        <v>-0.27416764877791949</v>
      </c>
      <c r="DQ55">
        <f>(Sheet5!DQ55-362.2906521)/1026.892317</f>
        <v>-0.19967103532239203</v>
      </c>
      <c r="DR55">
        <f>(Sheet5!DR55-362.2906521)/1026.892317</f>
        <v>-0.16996977113424053</v>
      </c>
      <c r="DS55">
        <f>(Sheet5!DS55-362.2906521)/1026.892317</f>
        <v>-0.22815503458479958</v>
      </c>
      <c r="DT55">
        <f>(Sheet5!DT55-362.2906521)/1026.892317</f>
        <v>6.1310564757102969E-2</v>
      </c>
      <c r="DU55">
        <f>(Sheet5!DU55-362.2906521)/1026.892317</f>
        <v>0.31011951557915884</v>
      </c>
      <c r="DV55">
        <f>(Sheet5!DV55-362.2906521)/1026.892317</f>
        <v>0.60128928581710284</v>
      </c>
      <c r="DW55">
        <f>(Sheet5!DW55-362.2906521)/1026.892317</f>
        <v>1.1349382292632344</v>
      </c>
      <c r="DX55">
        <f>(Sheet5!DX55-362.2906521)/1026.892317</f>
        <v>2.8108685790274541</v>
      </c>
      <c r="DY55">
        <f>(Sheet5!DY55-362.2906521)/1026.892317</f>
        <v>-0.21160023159468236</v>
      </c>
      <c r="DZ55">
        <f>(Sheet5!DZ55-362.2906521)/1026.892317</f>
        <v>-0.18822874502039924</v>
      </c>
      <c r="EA55">
        <f>(Sheet5!EA55-362.2906521)/1026.892317</f>
        <v>1.1344513232929367</v>
      </c>
      <c r="EB55">
        <f>(Sheet5!EB55-362.2906521)/1026.892317</f>
        <v>0.28309623422764396</v>
      </c>
      <c r="EC55">
        <f>(Sheet5!EC55-362.2906521)/1026.892317</f>
        <v>0.46958122085161147</v>
      </c>
      <c r="ED55">
        <f>(Sheet5!ED55-362.2906521)/1026.892317</f>
        <v>-0.23058956443628742</v>
      </c>
      <c r="EE55">
        <f>(Sheet5!EE55-362.2906521)/1026.892317</f>
        <v>2.85371630441364</v>
      </c>
      <c r="EF55">
        <f>(Sheet5!EF55-362.2906521)/1026.892317</f>
        <v>0.10440174312843749</v>
      </c>
      <c r="EG55">
        <f>(Sheet5!EG55-362.2906521)/1026.892317</f>
        <v>-2.073309123803678E-2</v>
      </c>
      <c r="EH55">
        <f>(Sheet5!EH55-362.2906521)/1026.892317</f>
        <v>-1.8785467356846518E-2</v>
      </c>
      <c r="EI55">
        <f>(Sheet5!EI55-362.2906521)/1026.892317</f>
        <v>8.1273709539303143E-2</v>
      </c>
      <c r="EJ55">
        <f>(Sheet5!EJ55-362.2906521)/1026.892317</f>
        <v>4.5729573707580878E-2</v>
      </c>
      <c r="EK55">
        <f>(Sheet5!EK55-362.2906521)/1026.892317</f>
        <v>-0.2293722995105435</v>
      </c>
      <c r="EL55">
        <f>(Sheet5!EL55-362.2906521)/1026.892317</f>
        <v>0.47079848577735534</v>
      </c>
      <c r="EM55">
        <f>(Sheet5!EM55-362.2906521)/1026.892317</f>
        <v>0.32229216483659795</v>
      </c>
      <c r="EN55">
        <f>(Sheet5!EN55-362.2906521)/1026.892317</f>
        <v>9.8802324470015496E-2</v>
      </c>
      <c r="EO55">
        <f>(Sheet5!EO55-362.2906521)/1026.892317</f>
        <v>0.64851916493596673</v>
      </c>
      <c r="EP55">
        <f>(Sheet5!EP55-362.2906521)/1026.892317</f>
        <v>1.4721206136942984</v>
      </c>
      <c r="EQ55">
        <f>(Sheet5!EQ55-362.2906521)/1026.892317</f>
        <v>3.1095853918050103</v>
      </c>
      <c r="ER55">
        <f>(Sheet5!ER55-362.2906521)/1026.892317</f>
        <v>1.2980517293129188</v>
      </c>
      <c r="ES55">
        <f>(Sheet5!ES55-362.2906521)/1026.892317</f>
        <v>-7.404929498562017E-2</v>
      </c>
      <c r="ET55">
        <f>(Sheet5!ET55-362.2906521)/1026.892317</f>
        <v>4.4025402811539403E-2</v>
      </c>
      <c r="EU55">
        <f>(Sheet5!EU55-362.2906521)/1026.892317</f>
        <v>0.42795076039116964</v>
      </c>
      <c r="EV55">
        <f>(Sheet5!EV55-362.2906521)/1026.892317</f>
        <v>-0.13077384052528654</v>
      </c>
      <c r="EW55">
        <f>(Sheet5!EW55-362.2906521)/1026.892317</f>
        <v>1.6028548667191946</v>
      </c>
      <c r="EX55">
        <f>(Sheet5!EX55-362.2906521)/1026.892317</f>
        <v>-1.8785467356846518E-2</v>
      </c>
      <c r="EY55">
        <f>(Sheet5!EY55-362.2906521)/1026.892317</f>
        <v>-1.4646766609317213E-2</v>
      </c>
      <c r="EZ55">
        <f>(Sheet5!EZ55-362.2906521)/1026.892317</f>
        <v>-0.33381363013937126</v>
      </c>
      <c r="FA55">
        <f>(Sheet5!FA55-362.2906521)/1026.892317</f>
        <v>0.12095654611855472</v>
      </c>
      <c r="FB55">
        <f>(Sheet5!FB55-362.2906521)/1026.892317</f>
        <v>0.28041825139100734</v>
      </c>
      <c r="FC55">
        <f>(Sheet5!FC55-362.2906521)/1026.892317</f>
        <v>-0.12493096888171575</v>
      </c>
      <c r="FD55">
        <f>(Sheet5!FD55-362.2906521)/1026.892317</f>
        <v>0.23903124391571429</v>
      </c>
      <c r="FE55">
        <f>(Sheet5!FE55-362.2906521)/1026.892317</f>
        <v>-0.32675349357005656</v>
      </c>
      <c r="FF55">
        <f>(Sheet5!FF55-362.2906521)/1026.892317</f>
        <v>0.64486737015873496</v>
      </c>
      <c r="FG55">
        <f>(Sheet5!FG55-362.2906521)/1026.892317</f>
        <v>1.7645076488579863</v>
      </c>
      <c r="FH55">
        <f>(Sheet5!FH55-362.2906521)/1026.892317</f>
        <v>0.92410794412438857</v>
      </c>
      <c r="FI55">
        <f>(Sheet5!FI55-362.2906521)/1026.892317</f>
        <v>0.4795627932427115</v>
      </c>
      <c r="FJ55">
        <f>(Sheet5!FJ55-362.2906521)/1026.892317</f>
        <v>-8.4517773347017836E-2</v>
      </c>
      <c r="FK55">
        <f>(Sheet5!FK55-362.2906521)/1026.892317</f>
        <v>-5.9929021846990782E-2</v>
      </c>
      <c r="FL55">
        <f>(Sheet5!FL55-362.2906521)/1026.892317</f>
        <v>0.22588478271768003</v>
      </c>
      <c r="FM55">
        <f>(Sheet5!FM55-362.2906521)/1026.892317</f>
        <v>-0.12347025097082305</v>
      </c>
      <c r="FN55">
        <f>(Sheet5!FN55-362.2906521)/1026.892317</f>
        <v>-0.30070402415913683</v>
      </c>
      <c r="FO55">
        <f>(Sheet5!FO55-362.2906521)/1026.892317</f>
        <v>-0.2069746248768555</v>
      </c>
      <c r="FP55">
        <f>(Sheet5!FP55-362.2906521)/1026.892317</f>
        <v>0.14457148567798664</v>
      </c>
      <c r="FQ55">
        <f>(Sheet5!FQ55-362.2906521)/1026.892317</f>
        <v>-5.773794498065174E-2</v>
      </c>
      <c r="FR55">
        <f>(Sheet5!FR55-362.2906521)/1026.892317</f>
        <v>1.2009139882385544</v>
      </c>
    </row>
    <row r="56" spans="1:174" x14ac:dyDescent="0.2">
      <c r="A56">
        <f>(Sheet5!A56-362.2906521)/1026.892317</f>
        <v>-0.28950518684229282</v>
      </c>
      <c r="B56">
        <f>(Sheet5!B56-362.2906521)/1026.892317</f>
        <v>-0.32699694655520534</v>
      </c>
      <c r="C56">
        <f>(Sheet5!C56-362.2906521)/1026.892317</f>
        <v>-0.32967492939184195</v>
      </c>
      <c r="D56">
        <f>(Sheet5!D56-362.2906521)/1026.892317</f>
        <v>-0.33843923685719812</v>
      </c>
      <c r="E56">
        <f>(Sheet5!E56-362.2906521)/1026.892317</f>
        <v>-9.47427987232667E-2</v>
      </c>
      <c r="F56">
        <f>(Sheet5!F56-362.2906521)/1026.892317</f>
        <v>-0.32091062192648578</v>
      </c>
      <c r="G56">
        <f>(Sheet5!G56-362.2906521)/1026.892317</f>
        <v>-0.35085533909978606</v>
      </c>
      <c r="H56">
        <f>(Sheet5!H56-362.2906521)/1026.892317</f>
        <v>-0.30654689580270761</v>
      </c>
      <c r="I56">
        <f>(Sheet5!I56-362.2906521)/1026.892317</f>
        <v>-0.34014340775323959</v>
      </c>
      <c r="J56">
        <f>(Sheet5!J56-362.2906521)/1026.892317</f>
        <v>-0.32480586968886627</v>
      </c>
      <c r="K56">
        <f>(Sheet5!K56-362.2906521)/1026.892317</f>
        <v>-0.33332672416907366</v>
      </c>
      <c r="L56">
        <f>(Sheet5!L56-362.2906521)/1026.892317</f>
        <v>-0.33113564730273465</v>
      </c>
      <c r="M56">
        <f>(Sheet5!M56-362.2906521)/1026.892317</f>
        <v>-0.3457428264116616</v>
      </c>
      <c r="N56">
        <f>(Sheet5!N56-362.2906521)/1026.892317</f>
        <v>-0.2223121629412288</v>
      </c>
      <c r="O56">
        <f>(Sheet5!O56-362.2906521)/1026.892317</f>
        <v>-0.28560993907991228</v>
      </c>
      <c r="P56">
        <f>(Sheet5!P56-362.2906521)/1026.892317</f>
        <v>-0.33551780103541273</v>
      </c>
      <c r="Q56">
        <f>(Sheet5!Q56-362.2906521)/1026.892317</f>
        <v>-7.0397500208388433E-2</v>
      </c>
      <c r="R56">
        <f>(Sheet5!R56-362.2906521)/1026.892317</f>
        <v>-0.33259636521362734</v>
      </c>
      <c r="S56">
        <f>(Sheet5!S56-362.2906521)/1026.892317</f>
        <v>-0.31823263908984917</v>
      </c>
      <c r="T56">
        <f>(Sheet5!T56-362.2906521)/1026.892317</f>
        <v>-0.33186600625818097</v>
      </c>
      <c r="U56">
        <f>(Sheet5!U56-362.2906521)/1026.892317</f>
        <v>-0.29193971669378066</v>
      </c>
      <c r="V56">
        <f>(Sheet5!V56-362.2906521)/1026.892317</f>
        <v>-0.33040528834728827</v>
      </c>
      <c r="W56">
        <f>(Sheet5!W56-362.2906521)/1026.892317</f>
        <v>-0.27441110176306827</v>
      </c>
      <c r="X56">
        <f>(Sheet5!X56-362.2906521)/1026.892317</f>
        <v>-0.29047899878288796</v>
      </c>
      <c r="Y56">
        <f>(Sheet5!Y56-362.2906521)/1026.892317</f>
        <v>-0.31433739132746863</v>
      </c>
      <c r="Z56">
        <f>(Sheet5!Z56-362.2906521)/1026.892317</f>
        <v>-0.34671663835225675</v>
      </c>
      <c r="AA56">
        <f>(Sheet5!AA56-362.2906521)/1026.892317</f>
        <v>-0.32918802342154435</v>
      </c>
      <c r="AB56">
        <f>(Sheet5!AB56-362.2906521)/1026.892317</f>
        <v>-0.31774573311955157</v>
      </c>
      <c r="AC56">
        <f>(Sheet5!AC56-362.2906521)/1026.892317</f>
        <v>-0.28853137490169767</v>
      </c>
      <c r="AD56">
        <f>(Sheet5!AD56-362.2906521)/1026.892317</f>
        <v>-0.31433739132746863</v>
      </c>
      <c r="AE56">
        <f>(Sheet5!AE56-362.2906521)/1026.892317</f>
        <v>-0.33795233088690058</v>
      </c>
      <c r="AF56">
        <f>(Sheet5!AF56-362.2906521)/1026.892317</f>
        <v>-0.29559151147101237</v>
      </c>
      <c r="AG56">
        <f>(Sheet5!AG56-362.2906521)/1026.892317</f>
        <v>-0.19188053979763098</v>
      </c>
      <c r="AH56">
        <f>(Sheet5!AH56-362.2906521)/1026.892317</f>
        <v>-0.31433739132746863</v>
      </c>
      <c r="AI56">
        <f>(Sheet5!AI56-362.2906521)/1026.892317</f>
        <v>-0.32943147640669318</v>
      </c>
      <c r="AJ56">
        <f>(Sheet5!AJ56-362.2906521)/1026.892317</f>
        <v>-0.29072245176803674</v>
      </c>
      <c r="AK56">
        <f>(Sheet5!AK56-362.2906521)/1026.892317</f>
        <v>-0.27587181967396096</v>
      </c>
      <c r="AL56">
        <f>(Sheet5!AL56-362.2906521)/1026.892317</f>
        <v>-0.33089219431758587</v>
      </c>
      <c r="AM56">
        <f>(Sheet5!AM56-362.2906521)/1026.892317</f>
        <v>-0.27781944355515126</v>
      </c>
      <c r="AN56">
        <f>(Sheet5!AN56-362.2906521)/1026.892317</f>
        <v>-0.33916959581264444</v>
      </c>
      <c r="AO56">
        <f>(Sheet5!AO56-362.2906521)/1026.892317</f>
        <v>-0.26540334131256332</v>
      </c>
      <c r="AP56">
        <f>(Sheet5!AP56-362.2906521)/1026.892317</f>
        <v>-0.27441110176306827</v>
      </c>
      <c r="AQ56">
        <f>(Sheet5!AQ56-362.2906521)/1026.892317</f>
        <v>-0.27708908459970488</v>
      </c>
      <c r="AR56">
        <f>(Sheet5!AR56-362.2906521)/1026.892317</f>
        <v>-0.259073563698695</v>
      </c>
      <c r="AS56">
        <f>(Sheet5!AS56-362.2906521)/1026.892317</f>
        <v>-0.23594553010956062</v>
      </c>
      <c r="AT56">
        <f>(Sheet5!AT56-362.2906521)/1026.892317</f>
        <v>-0.28098433236208542</v>
      </c>
      <c r="AU56">
        <f>(Sheet5!AU56-362.2906521)/1026.892317</f>
        <v>-0.28926173385714404</v>
      </c>
      <c r="AV56">
        <f>(Sheet5!AV56-362.2906521)/1026.892317</f>
        <v>-0.31068559655023692</v>
      </c>
      <c r="AW56">
        <f>(Sheet5!AW56-362.2906521)/1026.892317</f>
        <v>-0.29145281072348306</v>
      </c>
      <c r="AX56">
        <f>(Sheet5!AX56-362.2906521)/1026.892317</f>
        <v>-0.23302409428777524</v>
      </c>
      <c r="AY56">
        <f>(Sheet5!AY56-362.2906521)/1026.892317</f>
        <v>-0.32212788685222971</v>
      </c>
      <c r="AZ56">
        <f>(Sheet5!AZ56-362.2906521)/1026.892317</f>
        <v>-0.33843923685719812</v>
      </c>
      <c r="BA56">
        <f>(Sheet5!BA56-362.2906521)/1026.892317</f>
        <v>-0.3160415622235101</v>
      </c>
      <c r="BB56">
        <f>(Sheet5!BB56-362.2906521)/1026.892317</f>
        <v>-0.33137910028788342</v>
      </c>
      <c r="BC56">
        <f>(Sheet5!BC56-362.2906521)/1026.892317</f>
        <v>-0.33162255327303219</v>
      </c>
      <c r="BD56">
        <f>(Sheet5!BD56-362.2906521)/1026.892317</f>
        <v>-0.29559151147101237</v>
      </c>
      <c r="BE56">
        <f>(Sheet5!BE56-362.2906521)/1026.892317</f>
        <v>-0.11032378977278878</v>
      </c>
      <c r="BF56">
        <f>(Sheet5!BF56-362.2906521)/1026.892317</f>
        <v>-0.32967492939184195</v>
      </c>
      <c r="BG56">
        <f>(Sheet5!BG56-362.2906521)/1026.892317</f>
        <v>-0.24251876070857775</v>
      </c>
      <c r="BH56">
        <f>(Sheet5!BH56-362.2906521)/1026.892317</f>
        <v>-0.31336357938687348</v>
      </c>
      <c r="BI56">
        <f>(Sheet5!BI56-362.2906521)/1026.892317</f>
        <v>-0.33113564730273465</v>
      </c>
      <c r="BJ56">
        <f>(Sheet5!BJ56-362.2906521)/1026.892317</f>
        <v>-0.3145808443126174</v>
      </c>
      <c r="BK56">
        <f>(Sheet5!BK56-362.2906521)/1026.892317</f>
        <v>-0.29364388758982213</v>
      </c>
      <c r="BL56">
        <f>(Sheet5!BL56-362.2906521)/1026.892317</f>
        <v>-0.34160412566413229</v>
      </c>
      <c r="BM56">
        <f>(Sheet5!BM56-362.2906521)/1026.892317</f>
        <v>-0.2084353427877482</v>
      </c>
      <c r="BN56">
        <f>(Sheet5!BN56-362.2906521)/1026.892317</f>
        <v>-0.22985920548084107</v>
      </c>
      <c r="BO56">
        <f>(Sheet5!BO56-362.2906521)/1026.892317</f>
        <v>-0.30825106669874908</v>
      </c>
      <c r="BP56">
        <f>(Sheet5!BP56-362.2906521)/1026.892317</f>
        <v>-0.29437424654526845</v>
      </c>
      <c r="BQ56">
        <f>(Sheet5!BQ56-362.2906521)/1026.892317</f>
        <v>-0.15828402784709897</v>
      </c>
      <c r="BR56">
        <f>(Sheet5!BR56-362.2906521)/1026.892317</f>
        <v>-0.1495197203817428</v>
      </c>
      <c r="BS56">
        <f>(Sheet5!BS56-362.2906521)/1026.892317</f>
        <v>-0.22499014577786541</v>
      </c>
      <c r="BT56">
        <f>(Sheet5!BT56-362.2906521)/1026.892317</f>
        <v>-0.30703380177300515</v>
      </c>
      <c r="BU56">
        <f>(Sheet5!BU56-362.2906521)/1026.892317</f>
        <v>-0.31409393834231986</v>
      </c>
      <c r="BV56">
        <f>(Sheet5!BV56-362.2906521)/1026.892317</f>
        <v>-0.31677192117895647</v>
      </c>
      <c r="BW56">
        <f>(Sheet5!BW56-362.2906521)/1026.892317</f>
        <v>-0.309468331624493</v>
      </c>
      <c r="BX56">
        <f>(Sheet5!BX56-362.2906521)/1026.892317</f>
        <v>-0.27100275997098533</v>
      </c>
      <c r="BY56">
        <f>(Sheet5!BY56-362.2906521)/1026.892317</f>
        <v>-0.3372219719314542</v>
      </c>
      <c r="BZ56">
        <f>(Sheet5!BZ56-362.2906521)/1026.892317</f>
        <v>-0.34963807417404213</v>
      </c>
      <c r="CA56">
        <f>(Sheet5!CA56-362.2906521)/1026.892317</f>
        <v>-0.23156337637688254</v>
      </c>
      <c r="CB56">
        <f>(Sheet5!CB56-362.2906521)/1026.892317</f>
        <v>-0.3528029629809763</v>
      </c>
      <c r="CC56">
        <f>(Sheet5!CC56-362.2906521)/1026.892317</f>
        <v>-0.29193971669378066</v>
      </c>
      <c r="CD56">
        <f>(Sheet5!CD56-362.2906521)/1026.892317</f>
        <v>-0.17289120695602592</v>
      </c>
      <c r="CE56">
        <f>(Sheet5!CE56-362.2906521)/1026.892317</f>
        <v>-0.27854980251059758</v>
      </c>
      <c r="CF56">
        <f>(Sheet5!CF56-362.2906521)/1026.892317</f>
        <v>-0.22718122264420446</v>
      </c>
      <c r="CG56">
        <f>(Sheet5!CG56-362.2906521)/1026.892317</f>
        <v>-0.25688248683235593</v>
      </c>
      <c r="CH56">
        <f>(Sheet5!CH56-362.2906521)/1026.892317</f>
        <v>-0.30849451968389785</v>
      </c>
      <c r="CI56">
        <f>(Sheet5!CI56-362.2906521)/1026.892317</f>
        <v>-0.3250493226740151</v>
      </c>
      <c r="CJ56">
        <f>(Sheet5!CJ56-362.2906521)/1026.892317</f>
        <v>-0.28901828087199521</v>
      </c>
      <c r="CK56">
        <f>(Sheet5!CK56-362.2906521)/1026.892317</f>
        <v>-0.33210945924332974</v>
      </c>
      <c r="CL56">
        <f>(Sheet5!CL56-362.2906521)/1026.892317</f>
        <v>-6.1146286772734697E-2</v>
      </c>
      <c r="CM56">
        <f>(Sheet5!CM56-362.2906521)/1026.892317</f>
        <v>-0.32334515177797357</v>
      </c>
      <c r="CN56">
        <f>(Sheet5!CN56-362.2906521)/1026.892317</f>
        <v>-0.27173311892643165</v>
      </c>
      <c r="CO56">
        <f>(Sheet5!CO56-362.2906521)/1026.892317</f>
        <v>-0.21793000920855071</v>
      </c>
      <c r="CP56">
        <f>(Sheet5!CP56-362.2906521)/1026.892317</f>
        <v>-0.33283981819877612</v>
      </c>
      <c r="CQ56">
        <f>(Sheet5!CQ56-362.2906521)/1026.892317</f>
        <v>-0.30727725475815393</v>
      </c>
      <c r="CR56">
        <f>(Sheet5!CR56-362.2906521)/1026.892317</f>
        <v>-0.34988152715919091</v>
      </c>
      <c r="CS56">
        <f>(Sheet5!CS56-362.2906521)/1026.892317</f>
        <v>-0.30508617789181491</v>
      </c>
      <c r="CT56">
        <f>(Sheet5!CT56-362.2906521)/1026.892317</f>
        <v>-0.2661337002680097</v>
      </c>
      <c r="CU56">
        <f>(Sheet5!CU56-362.2906521)/1026.892317</f>
        <v>-0.32018026297103941</v>
      </c>
      <c r="CV56">
        <f>(Sheet5!CV56-362.2906521)/1026.892317</f>
        <v>-0.23911041891649482</v>
      </c>
      <c r="CW56">
        <f>(Sheet5!CW56-362.2906521)/1026.892317</f>
        <v>-0.3528029629809763</v>
      </c>
      <c r="CX56">
        <f>(Sheet5!CX56-362.2906521)/1026.892317</f>
        <v>-0.3528029629809763</v>
      </c>
      <c r="CY56">
        <f>(Sheet5!CY56-362.2906521)/1026.892317</f>
        <v>-0.29364388758982213</v>
      </c>
      <c r="CZ56">
        <f>(Sheet5!CZ56-362.2906521)/1026.892317</f>
        <v>-0.23764970100560209</v>
      </c>
      <c r="DA56">
        <f>(Sheet5!DA56-362.2906521)/1026.892317</f>
        <v>-0.25250033309967784</v>
      </c>
      <c r="DB56">
        <f>(Sheet5!DB56-362.2906521)/1026.892317</f>
        <v>-0.28707065699080497</v>
      </c>
      <c r="DC56">
        <f>(Sheet5!DC56-362.2906521)/1026.892317</f>
        <v>-0.26686405922345602</v>
      </c>
      <c r="DD56">
        <f>(Sheet5!DD56-362.2906521)/1026.892317</f>
        <v>-0.31044214356508809</v>
      </c>
      <c r="DE56">
        <f>(Sheet5!DE56-362.2906521)/1026.892317</f>
        <v>-0.33454398909481758</v>
      </c>
      <c r="DF56">
        <f>(Sheet5!DF56-362.2906521)/1026.892317</f>
        <v>-0.27879325549574635</v>
      </c>
      <c r="DG56">
        <f>(Sheet5!DG56-362.2906521)/1026.892317</f>
        <v>-0.31068559655023692</v>
      </c>
      <c r="DH56">
        <f>(Sheet5!DH56-362.2906521)/1026.892317</f>
        <v>-0.22912884652539472</v>
      </c>
      <c r="DI56">
        <f>(Sheet5!DI56-362.2906521)/1026.892317</f>
        <v>-0.23302409428777524</v>
      </c>
      <c r="DJ56">
        <f>(Sheet5!DJ56-362.2906521)/1026.892317</f>
        <v>1.8706292356066006E-2</v>
      </c>
      <c r="DK56">
        <f>(Sheet5!DK56-362.2906521)/1026.892317</f>
        <v>-0.25298723906997539</v>
      </c>
      <c r="DL56">
        <f>(Sheet5!DL56-362.2906521)/1026.892317</f>
        <v>-0.31019869057993932</v>
      </c>
      <c r="DM56">
        <f>(Sheet5!DM56-362.2906521)/1026.892317</f>
        <v>-0.27392419579277072</v>
      </c>
      <c r="DN56">
        <f>(Sheet5!DN56-362.2906521)/1026.892317</f>
        <v>-0.19772341144120176</v>
      </c>
      <c r="DO56">
        <f>(Sheet5!DO56-362.2906521)/1026.892317</f>
        <v>-0.29826949430764899</v>
      </c>
      <c r="DP56">
        <f>(Sheet5!DP56-362.2906521)/1026.892317</f>
        <v>-0.16802214725305029</v>
      </c>
      <c r="DQ56">
        <f>(Sheet5!DQ56-362.2906521)/1026.892317</f>
        <v>-0.26491643534226578</v>
      </c>
      <c r="DR56">
        <f>(Sheet5!DR56-362.2906521)/1026.892317</f>
        <v>-0.24397947861947045</v>
      </c>
      <c r="DS56">
        <f>(Sheet5!DS56-362.2906521)/1026.892317</f>
        <v>-0.2797670674363415</v>
      </c>
      <c r="DT56">
        <f>(Sheet5!DT56-362.2906521)/1026.892317</f>
        <v>-0.30654689580270761</v>
      </c>
      <c r="DU56">
        <f>(Sheet5!DU56-362.2906521)/1026.892317</f>
        <v>-0.26759441817890239</v>
      </c>
      <c r="DV56">
        <f>(Sheet5!DV56-362.2906521)/1026.892317</f>
        <v>-0.29120935773833428</v>
      </c>
      <c r="DW56">
        <f>(Sheet5!DW56-362.2906521)/1026.892317</f>
        <v>-0.25420450399571931</v>
      </c>
      <c r="DX56">
        <f>(Sheet5!DX56-362.2906521)/1026.892317</f>
        <v>-0.28755756296110252</v>
      </c>
      <c r="DY56">
        <f>(Sheet5!DY56-362.2906521)/1026.892317</f>
        <v>-0.1648572584461161</v>
      </c>
      <c r="DZ56">
        <f>(Sheet5!DZ56-362.2906521)/1026.892317</f>
        <v>-0.259073563698695</v>
      </c>
      <c r="EA56">
        <f>(Sheet5!EA56-362.2906521)/1026.892317</f>
        <v>4.8164103559068708E-2</v>
      </c>
      <c r="EB56">
        <f>(Sheet5!EB56-362.2906521)/1026.892317</f>
        <v>-0.21719965025310436</v>
      </c>
      <c r="EC56">
        <f>(Sheet5!EC56-362.2906521)/1026.892317</f>
        <v>-0.16826560023819906</v>
      </c>
      <c r="ED56">
        <f>(Sheet5!ED56-362.2906521)/1026.892317</f>
        <v>-0.2208514450303361</v>
      </c>
      <c r="EE56">
        <f>(Sheet5!EE56-362.2906521)/1026.892317</f>
        <v>-0.29023554579773914</v>
      </c>
      <c r="EF56">
        <f>(Sheet5!EF56-362.2906521)/1026.892317</f>
        <v>0.14578875060373053</v>
      </c>
      <c r="EG56">
        <f>(Sheet5!EG56-362.2906521)/1026.892317</f>
        <v>-0.25006580324819</v>
      </c>
      <c r="EH56">
        <f>(Sheet5!EH56-362.2906521)/1026.892317</f>
        <v>-0.15560604501046235</v>
      </c>
      <c r="EI56">
        <f>(Sheet5!EI56-362.2906521)/1026.892317</f>
        <v>-0.19115018084218463</v>
      </c>
      <c r="EJ56">
        <f>(Sheet5!EJ56-362.2906521)/1026.892317</f>
        <v>-0.22425978682241907</v>
      </c>
      <c r="EK56">
        <f>(Sheet5!EK56-362.2906521)/1026.892317</f>
        <v>-0.2571259398175047</v>
      </c>
      <c r="EL56">
        <f>(Sheet5!EL56-362.2906521)/1026.892317</f>
        <v>-0.28755756296110252</v>
      </c>
      <c r="EM56">
        <f>(Sheet5!EM56-362.2906521)/1026.892317</f>
        <v>-0.28999209281259036</v>
      </c>
      <c r="EN56">
        <f>(Sheet5!EN56-362.2906521)/1026.892317</f>
        <v>-0.29851294729279776</v>
      </c>
      <c r="EO56">
        <f>(Sheet5!EO56-362.2906521)/1026.892317</f>
        <v>-0.18993291591644071</v>
      </c>
      <c r="EP56">
        <f>(Sheet5!EP56-362.2906521)/1026.892317</f>
        <v>-0.20040139427783837</v>
      </c>
      <c r="EQ56">
        <f>(Sheet5!EQ56-362.2906521)/1026.892317</f>
        <v>-0.15755366889165262</v>
      </c>
      <c r="ER56">
        <f>(Sheet5!ER56-362.2906521)/1026.892317</f>
        <v>-0.22596395771846053</v>
      </c>
      <c r="ES56">
        <f>(Sheet5!ES56-362.2906521)/1026.892317</f>
        <v>-0.21719965025310436</v>
      </c>
      <c r="ET56">
        <f>(Sheet5!ET56-362.2906521)/1026.892317</f>
        <v>-0.28804446893140012</v>
      </c>
      <c r="EU56">
        <f>(Sheet5!EU56-362.2906521)/1026.892317</f>
        <v>-0.27611527265910979</v>
      </c>
      <c r="EV56">
        <f>(Sheet5!EV56-362.2906521)/1026.892317</f>
        <v>-0.18944600994614313</v>
      </c>
      <c r="EW56">
        <f>(Sheet5!EW56-362.2906521)/1026.892317</f>
        <v>-0.27854980251059758</v>
      </c>
      <c r="EX56">
        <f>(Sheet5!EX56-362.2906521)/1026.892317</f>
        <v>-0.32626658759975896</v>
      </c>
      <c r="EY56">
        <f>(Sheet5!EY56-362.2906521)/1026.892317</f>
        <v>-0.35255950999582752</v>
      </c>
      <c r="EZ56">
        <f>(Sheet5!EZ56-362.2906521)/1026.892317</f>
        <v>-0.29680877639675629</v>
      </c>
      <c r="FA56">
        <f>(Sheet5!FA56-362.2906521)/1026.892317</f>
        <v>-4.215695393112965E-2</v>
      </c>
      <c r="FB56">
        <f>(Sheet5!FB56-362.2906521)/1026.892317</f>
        <v>-0.11129760171338392</v>
      </c>
      <c r="FC56">
        <f>(Sheet5!FC56-362.2906521)/1026.892317</f>
        <v>-0.21963418010459218</v>
      </c>
      <c r="FD56">
        <f>(Sheet5!FD56-362.2906521)/1026.892317</f>
        <v>-0.24300566667887533</v>
      </c>
      <c r="FE56">
        <f>(Sheet5!FE56-362.2906521)/1026.892317</f>
        <v>-0.17824717262929915</v>
      </c>
      <c r="FF56">
        <f>(Sheet5!FF56-362.2906521)/1026.892317</f>
        <v>3.2339659524397837E-2</v>
      </c>
      <c r="FG56">
        <f>(Sheet5!FG56-362.2906521)/1026.892317</f>
        <v>-0.19066327487188706</v>
      </c>
      <c r="FH56">
        <f>(Sheet5!FH56-362.2906521)/1026.892317</f>
        <v>-0.17970789054019184</v>
      </c>
      <c r="FI56">
        <f>(Sheet5!FI56-362.2906521)/1026.892317</f>
        <v>-5.773794498065174E-2</v>
      </c>
      <c r="FJ56">
        <f>(Sheet5!FJ56-362.2906521)/1026.892317</f>
        <v>-0.30654689580270761</v>
      </c>
      <c r="FK56">
        <f>(Sheet5!FK56-362.2906521)/1026.892317</f>
        <v>-0.27660217862940734</v>
      </c>
      <c r="FL56">
        <f>(Sheet5!FL56-362.2906521)/1026.892317</f>
        <v>-0.31482429729776618</v>
      </c>
      <c r="FM56">
        <f>(Sheet5!FM56-362.2906521)/1026.892317</f>
        <v>-0.15244115620352819</v>
      </c>
      <c r="FN56">
        <f>(Sheet5!FN56-362.2906521)/1026.892317</f>
        <v>-0.3528029629809763</v>
      </c>
      <c r="FO56">
        <f>(Sheet5!FO56-362.2906521)/1026.892317</f>
        <v>-0.31336357938687348</v>
      </c>
      <c r="FP56">
        <f>(Sheet5!FP56-362.2906521)/1026.892317</f>
        <v>-0.25128306817393392</v>
      </c>
      <c r="FQ56">
        <f>(Sheet5!FQ56-362.2906521)/1026.892317</f>
        <v>-0.2505527092184876</v>
      </c>
      <c r="FR56">
        <f>(Sheet5!FR56-362.2906521)/1026.892317</f>
        <v>-8.9630286035142268E-2</v>
      </c>
    </row>
    <row r="57" spans="1:174" x14ac:dyDescent="0.2">
      <c r="A57">
        <f>(Sheet5!A57-362.2906521)/1026.892317</f>
        <v>-0.31823263908984917</v>
      </c>
      <c r="B57">
        <f>(Sheet5!B57-362.2906521)/1026.892317</f>
        <v>-0.34793390327800067</v>
      </c>
      <c r="C57">
        <f>(Sheet5!C57-362.2906521)/1026.892317</f>
        <v>-0.29680877639675629</v>
      </c>
      <c r="D57">
        <f>(Sheet5!D57-362.2906521)/1026.892317</f>
        <v>-0.3513422450700836</v>
      </c>
      <c r="E57">
        <f>(Sheet5!E57-362.2906521)/1026.892317</f>
        <v>-0.18652457412435774</v>
      </c>
      <c r="F57">
        <f>(Sheet5!F57-362.2906521)/1026.892317</f>
        <v>-0.32894457043639558</v>
      </c>
      <c r="G57">
        <f>(Sheet5!G57-362.2906521)/1026.892317</f>
        <v>-0.3528029629809763</v>
      </c>
      <c r="H57">
        <f>(Sheet5!H57-362.2906521)/1026.892317</f>
        <v>-0.3528029629809763</v>
      </c>
      <c r="I57">
        <f>(Sheet5!I57-362.2906521)/1026.892317</f>
        <v>-0.33308327118392489</v>
      </c>
      <c r="J57">
        <f>(Sheet5!J57-362.2906521)/1026.892317</f>
        <v>-0.31847609207499794</v>
      </c>
      <c r="K57">
        <f>(Sheet5!K57-362.2906521)/1026.892317</f>
        <v>-0.33965650178294204</v>
      </c>
      <c r="L57">
        <f>(Sheet5!L57-362.2906521)/1026.892317</f>
        <v>-0.31725882714925402</v>
      </c>
      <c r="M57">
        <f>(Sheet5!M57-362.2906521)/1026.892317</f>
        <v>-0.34038686073838836</v>
      </c>
      <c r="N57">
        <f>(Sheet5!N57-362.2906521)/1026.892317</f>
        <v>-0.10107257633713505</v>
      </c>
      <c r="O57">
        <f>(Sheet5!O57-362.2906521)/1026.892317</f>
        <v>-0.23375445324322158</v>
      </c>
      <c r="P57">
        <f>(Sheet5!P57-362.2906521)/1026.892317</f>
        <v>-0.34063031372353714</v>
      </c>
      <c r="Q57">
        <f>(Sheet5!Q57-362.2906521)/1026.892317</f>
        <v>-0.32577968162946142</v>
      </c>
      <c r="R57">
        <f>(Sheet5!R57-362.2906521)/1026.892317</f>
        <v>-0.33892614282749567</v>
      </c>
      <c r="S57">
        <f>(Sheet5!S57-362.2906521)/1026.892317</f>
        <v>-0.34988152715919091</v>
      </c>
      <c r="T57">
        <f>(Sheet5!T57-362.2906521)/1026.892317</f>
        <v>-0.3528029629809763</v>
      </c>
      <c r="U57">
        <f>(Sheet5!U57-362.2906521)/1026.892317</f>
        <v>-0.32821421148094926</v>
      </c>
      <c r="V57">
        <f>(Sheet5!V57-362.2906521)/1026.892317</f>
        <v>-0.33381363013937126</v>
      </c>
      <c r="W57">
        <f>(Sheet5!W57-362.2906521)/1026.892317</f>
        <v>-0.31385048535717108</v>
      </c>
      <c r="X57">
        <f>(Sheet5!X57-362.2906521)/1026.892317</f>
        <v>-0.31287667341657593</v>
      </c>
      <c r="Y57">
        <f>(Sheet5!Y57-362.2906521)/1026.892317</f>
        <v>-0.33551780103541273</v>
      </c>
      <c r="Z57">
        <f>(Sheet5!Z57-362.2906521)/1026.892317</f>
        <v>-0.34063031372353714</v>
      </c>
      <c r="AA57">
        <f>(Sheet5!AA57-362.2906521)/1026.892317</f>
        <v>-0.27197657191158048</v>
      </c>
      <c r="AB57">
        <f>(Sheet5!AB57-362.2906521)/1026.892317</f>
        <v>-0.315067750282915</v>
      </c>
      <c r="AC57">
        <f>(Sheet5!AC57-362.2906521)/1026.892317</f>
        <v>-0.30070402415913683</v>
      </c>
      <c r="AD57">
        <f>(Sheet5!AD57-362.2906521)/1026.892317</f>
        <v>-0.30143438311458315</v>
      </c>
      <c r="AE57">
        <f>(Sheet5!AE57-362.2906521)/1026.892317</f>
        <v>-0.35158569805523238</v>
      </c>
      <c r="AF57">
        <f>(Sheet5!AF57-362.2906521)/1026.892317</f>
        <v>-0.29607841744130992</v>
      </c>
      <c r="AG57">
        <f>(Sheet5!AG57-362.2906521)/1026.892317</f>
        <v>-0.2571259398175047</v>
      </c>
      <c r="AH57">
        <f>(Sheet5!AH57-362.2906521)/1026.892317</f>
        <v>-0.33308327118392489</v>
      </c>
      <c r="AI57">
        <f>(Sheet5!AI57-362.2906521)/1026.892317</f>
        <v>-0.34111721969383474</v>
      </c>
      <c r="AJ57">
        <f>(Sheet5!AJ57-362.2906521)/1026.892317</f>
        <v>-0.31750228013440279</v>
      </c>
      <c r="AK57">
        <f>(Sheet5!AK57-362.2906521)/1026.892317</f>
        <v>-0.31798918610470039</v>
      </c>
      <c r="AL57">
        <f>(Sheet5!AL57-362.2906521)/1026.892317</f>
        <v>-0.33527434805026396</v>
      </c>
      <c r="AM57">
        <f>(Sheet5!AM57-362.2906521)/1026.892317</f>
        <v>-0.31993680998589064</v>
      </c>
      <c r="AN57">
        <f>(Sheet5!AN57-362.2906521)/1026.892317</f>
        <v>-0.34282139058987621</v>
      </c>
      <c r="AO57">
        <f>(Sheet5!AO57-362.2906521)/1026.892317</f>
        <v>-0.24519674354521437</v>
      </c>
      <c r="AP57">
        <f>(Sheet5!AP57-362.2906521)/1026.892317</f>
        <v>-0.26004737563929009</v>
      </c>
      <c r="AQ57">
        <f>(Sheet5!AQ57-362.2906521)/1026.892317</f>
        <v>-0.24081458981253628</v>
      </c>
      <c r="AR57">
        <f>(Sheet5!AR57-362.2906521)/1026.892317</f>
        <v>-0.30630344281755884</v>
      </c>
      <c r="AS57">
        <f>(Sheet5!AS57-362.2906521)/1026.892317</f>
        <v>-0.205270453980814</v>
      </c>
      <c r="AT57">
        <f>(Sheet5!AT57-362.2906521)/1026.892317</f>
        <v>-0.27100275997098533</v>
      </c>
      <c r="AU57">
        <f>(Sheet5!AU57-362.2906521)/1026.892317</f>
        <v>-0.28731410997595375</v>
      </c>
      <c r="AV57">
        <f>(Sheet5!AV57-362.2906521)/1026.892317</f>
        <v>-0.29145281072348306</v>
      </c>
      <c r="AW57">
        <f>(Sheet5!AW57-362.2906521)/1026.892317</f>
        <v>-0.33381363013937126</v>
      </c>
      <c r="AX57">
        <f>(Sheet5!AX57-362.2906521)/1026.892317</f>
        <v>-0.23838005996104844</v>
      </c>
      <c r="AY57">
        <f>(Sheet5!AY57-362.2906521)/1026.892317</f>
        <v>-0.31750228013440279</v>
      </c>
      <c r="AZ57">
        <f>(Sheet5!AZ57-362.2906521)/1026.892317</f>
        <v>-0.3528029629809763</v>
      </c>
      <c r="BA57">
        <f>(Sheet5!BA57-362.2906521)/1026.892317</f>
        <v>-0.34111721969383474</v>
      </c>
      <c r="BB57">
        <f>(Sheet5!BB57-362.2906521)/1026.892317</f>
        <v>-0.33503089506511519</v>
      </c>
      <c r="BC57">
        <f>(Sheet5!BC57-362.2906521)/1026.892317</f>
        <v>-0.34136067267898351</v>
      </c>
      <c r="BD57">
        <f>(Sheet5!BD57-362.2906521)/1026.892317</f>
        <v>-0.31336357938687348</v>
      </c>
      <c r="BE57">
        <f>(Sheet5!BE57-362.2906521)/1026.892317</f>
        <v>-0.14757209650055253</v>
      </c>
      <c r="BF57">
        <f>(Sheet5!BF57-362.2906521)/1026.892317</f>
        <v>-0.34087376670868597</v>
      </c>
      <c r="BG57">
        <f>(Sheet5!BG57-362.2906521)/1026.892317</f>
        <v>-0.28707065699080497</v>
      </c>
      <c r="BH57">
        <f>(Sheet5!BH57-362.2906521)/1026.892317</f>
        <v>-0.32237133983737848</v>
      </c>
      <c r="BI57">
        <f>(Sheet5!BI57-362.2906521)/1026.892317</f>
        <v>-0.30386891296607099</v>
      </c>
      <c r="BJ57">
        <f>(Sheet5!BJ57-362.2906521)/1026.892317</f>
        <v>-0.3145808443126174</v>
      </c>
      <c r="BK57">
        <f>(Sheet5!BK57-362.2906521)/1026.892317</f>
        <v>-0.31068559655023692</v>
      </c>
      <c r="BL57">
        <f>(Sheet5!BL57-362.2906521)/1026.892317</f>
        <v>-0.34452556148591768</v>
      </c>
      <c r="BM57">
        <f>(Sheet5!BM57-362.2906521)/1026.892317</f>
        <v>-0.22255561592637757</v>
      </c>
      <c r="BN57">
        <f>(Sheet5!BN57-362.2906521)/1026.892317</f>
        <v>-0.31360703237202231</v>
      </c>
      <c r="BO57">
        <f>(Sheet5!BO57-362.2906521)/1026.892317</f>
        <v>-0.3528029629809763</v>
      </c>
      <c r="BP57">
        <f>(Sheet5!BP57-362.2906521)/1026.892317</f>
        <v>-0.28001052042149027</v>
      </c>
      <c r="BQ57">
        <f>(Sheet5!BQ57-362.2906521)/1026.892317</f>
        <v>-0.2571259398175047</v>
      </c>
      <c r="BR57">
        <f>(Sheet5!BR57-362.2906521)/1026.892317</f>
        <v>-0.24251876070857775</v>
      </c>
      <c r="BS57">
        <f>(Sheet5!BS57-362.2906521)/1026.892317</f>
        <v>-0.26296881146107548</v>
      </c>
      <c r="BT57">
        <f>(Sheet5!BT57-362.2906521)/1026.892317</f>
        <v>-0.33381363013937126</v>
      </c>
      <c r="BU57">
        <f>(Sheet5!BU57-362.2906521)/1026.892317</f>
        <v>-0.31920645103044432</v>
      </c>
      <c r="BV57">
        <f>(Sheet5!BV57-362.2906521)/1026.892317</f>
        <v>-0.32261479282252725</v>
      </c>
      <c r="BW57">
        <f>(Sheet5!BW57-362.2906521)/1026.892317</f>
        <v>-0.30825106669874908</v>
      </c>
      <c r="BX57">
        <f>(Sheet5!BX57-362.2906521)/1026.892317</f>
        <v>-0.2938873405749709</v>
      </c>
      <c r="BY57">
        <f>(Sheet5!BY57-362.2906521)/1026.892317</f>
        <v>-0.32943147640669318</v>
      </c>
      <c r="BZ57">
        <f>(Sheet5!BZ57-362.2906521)/1026.892317</f>
        <v>-0.3528029629809763</v>
      </c>
      <c r="CA57">
        <f>(Sheet5!CA57-362.2906521)/1026.892317</f>
        <v>-0.31360703237202231</v>
      </c>
      <c r="CB57">
        <f>(Sheet5!CB57-362.2906521)/1026.892317</f>
        <v>-0.3528029629809763</v>
      </c>
      <c r="CC57">
        <f>(Sheet5!CC57-362.2906521)/1026.892317</f>
        <v>-0.29047899878288796</v>
      </c>
      <c r="CD57">
        <f>(Sheet5!CD57-362.2906521)/1026.892317</f>
        <v>-0.15244115620352819</v>
      </c>
      <c r="CE57">
        <f>(Sheet5!CE57-362.2906521)/1026.892317</f>
        <v>-0.30679034878785638</v>
      </c>
      <c r="CF57">
        <f>(Sheet5!CF57-362.2906521)/1026.892317</f>
        <v>-0.31312012640172471</v>
      </c>
      <c r="CG57">
        <f>(Sheet5!CG57-362.2906521)/1026.892317</f>
        <v>-0.32675349357005656</v>
      </c>
      <c r="CH57">
        <f>(Sheet5!CH57-362.2906521)/1026.892317</f>
        <v>-0.29510460550071482</v>
      </c>
      <c r="CI57">
        <f>(Sheet5!CI57-362.2906521)/1026.892317</f>
        <v>-0.3528029629809763</v>
      </c>
      <c r="CJ57">
        <f>(Sheet5!CJ57-362.2906521)/1026.892317</f>
        <v>-0.29948675923339291</v>
      </c>
      <c r="CK57">
        <f>(Sheet5!CK57-362.2906521)/1026.892317</f>
        <v>-0.34136067267898351</v>
      </c>
      <c r="CL57">
        <f>(Sheet5!CL57-362.2906521)/1026.892317</f>
        <v>-0.21452166741646775</v>
      </c>
      <c r="CM57">
        <f>(Sheet5!CM57-362.2906521)/1026.892317</f>
        <v>-0.34939462118889336</v>
      </c>
      <c r="CN57">
        <f>(Sheet5!CN57-362.2906521)/1026.892317</f>
        <v>-0.34842080924829821</v>
      </c>
      <c r="CO57">
        <f>(Sheet5!CO57-362.2906521)/1026.892317</f>
        <v>-0.32772730551065166</v>
      </c>
      <c r="CP57">
        <f>(Sheet5!CP57-362.2906521)/1026.892317</f>
        <v>-0.33162255327303219</v>
      </c>
      <c r="CQ57">
        <f>(Sheet5!CQ57-362.2906521)/1026.892317</f>
        <v>-0.33186600625818097</v>
      </c>
      <c r="CR57">
        <f>(Sheet5!CR57-362.2906521)/1026.892317</f>
        <v>-0.35036843312948845</v>
      </c>
      <c r="CS57">
        <f>(Sheet5!CS57-362.2906521)/1026.892317</f>
        <v>-0.32212788685222971</v>
      </c>
      <c r="CT57">
        <f>(Sheet5!CT57-362.2906521)/1026.892317</f>
        <v>-0.32651004058490779</v>
      </c>
      <c r="CU57">
        <f>(Sheet5!CU57-362.2906521)/1026.892317</f>
        <v>-0.34257793760472743</v>
      </c>
      <c r="CV57">
        <f>(Sheet5!CV57-362.2906521)/1026.892317</f>
        <v>-0.30362545998092222</v>
      </c>
      <c r="CW57">
        <f>(Sheet5!CW57-362.2906521)/1026.892317</f>
        <v>-0.29267007564922698</v>
      </c>
      <c r="CX57">
        <f>(Sheet5!CX57-362.2906521)/1026.892317</f>
        <v>-0.3528029629809763</v>
      </c>
      <c r="CY57">
        <f>(Sheet5!CY57-362.2906521)/1026.892317</f>
        <v>-0.34257793760472743</v>
      </c>
      <c r="CZ57">
        <f>(Sheet5!CZ57-362.2906521)/1026.892317</f>
        <v>-0.29486115251556605</v>
      </c>
      <c r="DA57">
        <f>(Sheet5!DA57-362.2906521)/1026.892317</f>
        <v>-0.31725882714925402</v>
      </c>
      <c r="DB57">
        <f>(Sheet5!DB57-362.2906521)/1026.892317</f>
        <v>-0.30484272490666614</v>
      </c>
      <c r="DC57">
        <f>(Sheet5!DC57-362.2906521)/1026.892317</f>
        <v>-0.315067750282915</v>
      </c>
      <c r="DD57">
        <f>(Sheet5!DD57-362.2906521)/1026.892317</f>
        <v>-0.34111721969383474</v>
      </c>
      <c r="DE57">
        <f>(Sheet5!DE57-362.2906521)/1026.892317</f>
        <v>-0.32602313461461019</v>
      </c>
      <c r="DF57">
        <f>(Sheet5!DF57-362.2906521)/1026.892317</f>
        <v>-0.27173311892643165</v>
      </c>
      <c r="DG57">
        <f>(Sheet5!DG57-362.2906521)/1026.892317</f>
        <v>-0.31798918610470039</v>
      </c>
      <c r="DH57">
        <f>(Sheet5!DH57-362.2906521)/1026.892317</f>
        <v>-0.24203185473828021</v>
      </c>
      <c r="DI57">
        <f>(Sheet5!DI57-362.2906521)/1026.892317</f>
        <v>-0.16047510471343801</v>
      </c>
      <c r="DJ57">
        <f>(Sheet5!DJ57-362.2906521)/1026.892317</f>
        <v>-0.24641400847095829</v>
      </c>
      <c r="DK57">
        <f>(Sheet5!DK57-362.2906521)/1026.892317</f>
        <v>-0.29656532341160752</v>
      </c>
      <c r="DL57">
        <f>(Sheet5!DL57-362.2906521)/1026.892317</f>
        <v>-0.3287011174512468</v>
      </c>
      <c r="DM57">
        <f>(Sheet5!DM57-362.2906521)/1026.892317</f>
        <v>-0.31531120326806378</v>
      </c>
      <c r="DN57">
        <f>(Sheet5!DN57-362.2906521)/1026.892317</f>
        <v>-0.26905513608979509</v>
      </c>
      <c r="DO57">
        <f>(Sheet5!DO57-362.2906521)/1026.892317</f>
        <v>-0.29486115251556605</v>
      </c>
      <c r="DP57">
        <f>(Sheet5!DP57-362.2906521)/1026.892317</f>
        <v>-0.20600081293626035</v>
      </c>
      <c r="DQ57">
        <f>(Sheet5!DQ57-362.2906521)/1026.892317</f>
        <v>-0.24105804279768506</v>
      </c>
      <c r="DR57">
        <f>(Sheet5!DR57-362.2906521)/1026.892317</f>
        <v>-0.29023554579773914</v>
      </c>
      <c r="DS57">
        <f>(Sheet5!DS57-362.2906521)/1026.892317</f>
        <v>-0.27002894803039018</v>
      </c>
      <c r="DT57">
        <f>(Sheet5!DT57-362.2906521)/1026.892317</f>
        <v>-0.32602313461461019</v>
      </c>
      <c r="DU57">
        <f>(Sheet5!DU57-362.2906521)/1026.892317</f>
        <v>-0.30119093012943438</v>
      </c>
      <c r="DV57">
        <f>(Sheet5!DV57-362.2906521)/1026.892317</f>
        <v>-0.33454398909481758</v>
      </c>
      <c r="DW57">
        <f>(Sheet5!DW57-362.2906521)/1026.892317</f>
        <v>-0.25371759802542176</v>
      </c>
      <c r="DX57">
        <f>(Sheet5!DX57-362.2906521)/1026.892317</f>
        <v>-0.28171469131753174</v>
      </c>
      <c r="DY57">
        <f>(Sheet5!DY57-362.2906521)/1026.892317</f>
        <v>-7.307548304502505E-2</v>
      </c>
      <c r="DZ57">
        <f>(Sheet5!DZ57-362.2906521)/1026.892317</f>
        <v>-0.22912884652539472</v>
      </c>
      <c r="EA57">
        <f>(Sheet5!EA57-362.2906521)/1026.892317</f>
        <v>-0.15731021590650385</v>
      </c>
      <c r="EB57">
        <f>(Sheet5!EB57-362.2906521)/1026.892317</f>
        <v>-0.2293722995105435</v>
      </c>
      <c r="EC57">
        <f>(Sheet5!EC57-362.2906521)/1026.892317</f>
        <v>-0.25639558086205838</v>
      </c>
      <c r="ED57">
        <f>(Sheet5!ED57-362.2906521)/1026.892317</f>
        <v>-0.35207260402552992</v>
      </c>
      <c r="EE57">
        <f>(Sheet5!EE57-362.2906521)/1026.892317</f>
        <v>-0.21354785547587263</v>
      </c>
      <c r="EF57">
        <f>(Sheet5!EF57-362.2906521)/1026.892317</f>
        <v>5.1815898336300445E-2</v>
      </c>
      <c r="EG57">
        <f>(Sheet5!EG57-362.2906521)/1026.892317</f>
        <v>-0.28707065699080497</v>
      </c>
      <c r="EH57">
        <f>(Sheet5!EH57-362.2906521)/1026.892317</f>
        <v>-0.23789315399075089</v>
      </c>
      <c r="EI57">
        <f>(Sheet5!EI57-362.2906521)/1026.892317</f>
        <v>-0.2641860763868194</v>
      </c>
      <c r="EJ57">
        <f>(Sheet5!EJ57-362.2906521)/1026.892317</f>
        <v>-0.27781944355515126</v>
      </c>
      <c r="EK57">
        <f>(Sheet5!EK57-362.2906521)/1026.892317</f>
        <v>-0.27027240101553895</v>
      </c>
      <c r="EL57">
        <f>(Sheet5!EL57-362.2906521)/1026.892317</f>
        <v>-0.3019212890848807</v>
      </c>
      <c r="EM57">
        <f>(Sheet5!EM57-362.2906521)/1026.892317</f>
        <v>-0.30070402415913683</v>
      </c>
      <c r="EN57">
        <f>(Sheet5!EN57-362.2906521)/1026.892317</f>
        <v>-0.29364388758982213</v>
      </c>
      <c r="EO57">
        <f>(Sheet5!EO57-362.2906521)/1026.892317</f>
        <v>-0.2449532905600656</v>
      </c>
      <c r="EP57">
        <f>(Sheet5!EP57-362.2906521)/1026.892317</f>
        <v>-0.28853137490169767</v>
      </c>
      <c r="EQ57">
        <f>(Sheet5!EQ57-362.2906521)/1026.892317</f>
        <v>-0.27295038385217557</v>
      </c>
      <c r="ER57">
        <f>(Sheet5!ER57-362.2906521)/1026.892317</f>
        <v>-0.3528029629809763</v>
      </c>
      <c r="ES57">
        <f>(Sheet5!ES57-362.2906521)/1026.892317</f>
        <v>-0.27708908459970488</v>
      </c>
      <c r="ET57">
        <f>(Sheet5!ET57-362.2906521)/1026.892317</f>
        <v>-0.3019212890848807</v>
      </c>
      <c r="EU57">
        <f>(Sheet5!EU57-362.2906521)/1026.892317</f>
        <v>-0.29486115251556605</v>
      </c>
      <c r="EV57">
        <f>(Sheet5!EV57-362.2906521)/1026.892317</f>
        <v>-0.30362545998092222</v>
      </c>
      <c r="EW57">
        <f>(Sheet5!EW57-362.2906521)/1026.892317</f>
        <v>-0.27295038385217557</v>
      </c>
      <c r="EX57">
        <f>(Sheet5!EX57-362.2906521)/1026.892317</f>
        <v>-0.3301618353621395</v>
      </c>
      <c r="EY57">
        <f>(Sheet5!EY57-362.2906521)/1026.892317</f>
        <v>-0.3528029629809763</v>
      </c>
      <c r="EZ57">
        <f>(Sheet5!EZ57-362.2906521)/1026.892317</f>
        <v>-0.34598627939681037</v>
      </c>
      <c r="FA57">
        <f>(Sheet5!FA57-362.2906521)/1026.892317</f>
        <v>-0.23131992339173377</v>
      </c>
      <c r="FB57">
        <f>(Sheet5!FB57-362.2906521)/1026.892317</f>
        <v>-0.28025397340663905</v>
      </c>
      <c r="FC57">
        <f>(Sheet5!FC57-362.2906521)/1026.892317</f>
        <v>-0.25736939280265347</v>
      </c>
      <c r="FD57">
        <f>(Sheet5!FD57-362.2906521)/1026.892317</f>
        <v>-0.26102118757988524</v>
      </c>
      <c r="FE57">
        <f>(Sheet5!FE57-362.2906521)/1026.892317</f>
        <v>-0.20015794129268957</v>
      </c>
      <c r="FF57">
        <f>(Sheet5!FF57-362.2906521)/1026.892317</f>
        <v>-0.33624815999085905</v>
      </c>
      <c r="FG57">
        <f>(Sheet5!FG57-362.2906521)/1026.892317</f>
        <v>-0.29753913535220261</v>
      </c>
      <c r="FH57">
        <f>(Sheet5!FH57-362.2906521)/1026.892317</f>
        <v>-0.2434925726491729</v>
      </c>
      <c r="FI57">
        <f>(Sheet5!FI57-362.2906521)/1026.892317</f>
        <v>0.2278324065988703</v>
      </c>
      <c r="FJ57">
        <f>(Sheet5!FJ57-362.2906521)/1026.892317</f>
        <v>-0.32967492939184195</v>
      </c>
      <c r="FK57">
        <f>(Sheet5!FK57-362.2906521)/1026.892317</f>
        <v>-0.29218316967892943</v>
      </c>
      <c r="FL57">
        <f>(Sheet5!FL57-362.2906521)/1026.892317</f>
        <v>-0.32383205774827117</v>
      </c>
      <c r="FM57">
        <f>(Sheet5!FM57-362.2906521)/1026.892317</f>
        <v>-0.25542176892146323</v>
      </c>
      <c r="FN57">
        <f>(Sheet5!FN57-362.2906521)/1026.892317</f>
        <v>-0.3528029629809763</v>
      </c>
      <c r="FO57">
        <f>(Sheet5!FO57-362.2906521)/1026.892317</f>
        <v>-0.3528029629809763</v>
      </c>
      <c r="FP57">
        <f>(Sheet5!FP57-362.2906521)/1026.892317</f>
        <v>-0.31214631446112961</v>
      </c>
      <c r="FQ57">
        <f>(Sheet5!FQ57-362.2906521)/1026.892317</f>
        <v>-0.33649161297600788</v>
      </c>
      <c r="FR57">
        <f>(Sheet5!FR57-362.2906521)/1026.892317</f>
        <v>-0.26199499952048039</v>
      </c>
    </row>
    <row r="58" spans="1:174" x14ac:dyDescent="0.2">
      <c r="A58">
        <f>(Sheet5!A58-362.2906521)/1026.892317</f>
        <v>-0.25517831593631446</v>
      </c>
      <c r="B58">
        <f>(Sheet5!B58-362.2906521)/1026.892317</f>
        <v>-0.27392419579277072</v>
      </c>
      <c r="C58">
        <f>(Sheet5!C58-362.2906521)/1026.892317</f>
        <v>-0.33527434805026396</v>
      </c>
      <c r="D58">
        <f>(Sheet5!D58-362.2906521)/1026.892317</f>
        <v>-0.33430053610966881</v>
      </c>
      <c r="E58">
        <f>(Sheet5!E58-362.2906521)/1026.892317</f>
        <v>-0.31847609207499794</v>
      </c>
      <c r="F58">
        <f>(Sheet5!F58-362.2906521)/1026.892317</f>
        <v>-0.30630344281755884</v>
      </c>
      <c r="G58">
        <f>(Sheet5!G58-362.2906521)/1026.892317</f>
        <v>-0.34696009133740552</v>
      </c>
      <c r="H58">
        <f>(Sheet5!H58-362.2906521)/1026.892317</f>
        <v>-0.33989995476809082</v>
      </c>
      <c r="I58">
        <f>(Sheet5!I58-362.2906521)/1026.892317</f>
        <v>-0.33259636521362734</v>
      </c>
      <c r="J58">
        <f>(Sheet5!J58-362.2906521)/1026.892317</f>
        <v>-0.2432491196640241</v>
      </c>
      <c r="K58">
        <f>(Sheet5!K58-362.2906521)/1026.892317</f>
        <v>-0.33843923685719812</v>
      </c>
      <c r="L58">
        <f>(Sheet5!L58-362.2906521)/1026.892317</f>
        <v>-0.30021711818883923</v>
      </c>
      <c r="M58">
        <f>(Sheet5!M58-362.2906521)/1026.892317</f>
        <v>-0.34379520253047136</v>
      </c>
      <c r="N58">
        <f>(Sheet5!N58-362.2906521)/1026.892317</f>
        <v>1.3593779667941572E-2</v>
      </c>
      <c r="O58">
        <f>(Sheet5!O58-362.2906521)/1026.892317</f>
        <v>-0.22109489801548488</v>
      </c>
      <c r="P58">
        <f>(Sheet5!P58-362.2906521)/1026.892317</f>
        <v>-0.32334515177797357</v>
      </c>
      <c r="Q58">
        <f>(Sheet5!Q58-362.2906521)/1026.892317</f>
        <v>-0.33551780103541273</v>
      </c>
      <c r="R58">
        <f>(Sheet5!R58-362.2906521)/1026.892317</f>
        <v>-0.33283981819877612</v>
      </c>
      <c r="S58">
        <f>(Sheet5!S58-362.2906521)/1026.892317</f>
        <v>-0.24860508533729733</v>
      </c>
      <c r="T58">
        <f>(Sheet5!T58-362.2906521)/1026.892317</f>
        <v>-0.34744699730770306</v>
      </c>
      <c r="U58">
        <f>(Sheet5!U58-362.2906521)/1026.892317</f>
        <v>-0.3165284681938077</v>
      </c>
      <c r="V58">
        <f>(Sheet5!V58-362.2906521)/1026.892317</f>
        <v>-0.31871954506014671</v>
      </c>
      <c r="W58">
        <f>(Sheet5!W58-362.2906521)/1026.892317</f>
        <v>-0.27319383683732434</v>
      </c>
      <c r="X58">
        <f>(Sheet5!X58-362.2906521)/1026.892317</f>
        <v>-0.28487958012446596</v>
      </c>
      <c r="Y58">
        <f>(Sheet5!Y58-362.2906521)/1026.892317</f>
        <v>-0.28366231519872204</v>
      </c>
      <c r="Z58">
        <f>(Sheet5!Z58-362.2906521)/1026.892317</f>
        <v>-0.33430053610966881</v>
      </c>
      <c r="AA58">
        <f>(Sheet5!AA58-362.2906521)/1026.892317</f>
        <v>-0.26223845250562916</v>
      </c>
      <c r="AB58">
        <f>(Sheet5!AB58-362.2906521)/1026.892317</f>
        <v>-0.2783063495254488</v>
      </c>
      <c r="AC58">
        <f>(Sheet5!AC58-362.2906521)/1026.892317</f>
        <v>-0.27246347788187802</v>
      </c>
      <c r="AD58">
        <f>(Sheet5!AD58-362.2906521)/1026.892317</f>
        <v>-0.31628501520865887</v>
      </c>
      <c r="AE58">
        <f>(Sheet5!AE58-362.2906521)/1026.892317</f>
        <v>-0.34355174954532253</v>
      </c>
      <c r="AF58">
        <f>(Sheet5!AF58-362.2906521)/1026.892317</f>
        <v>-0.28098433236208542</v>
      </c>
      <c r="AG58">
        <f>(Sheet5!AG58-362.2906521)/1026.892317</f>
        <v>-0.27295038385217557</v>
      </c>
      <c r="AH58">
        <f>(Sheet5!AH58-362.2906521)/1026.892317</f>
        <v>-0.30070402415913683</v>
      </c>
      <c r="AI58">
        <f>(Sheet5!AI58-362.2906521)/1026.892317</f>
        <v>-0.31847609207499794</v>
      </c>
      <c r="AJ58">
        <f>(Sheet5!AJ58-362.2906521)/1026.892317</f>
        <v>-0.28974863982744159</v>
      </c>
      <c r="AK58">
        <f>(Sheet5!AK58-362.2906521)/1026.892317</f>
        <v>-0.27635872564425856</v>
      </c>
      <c r="AL58">
        <f>(Sheet5!AL58-362.2906521)/1026.892317</f>
        <v>-0.33405708312452004</v>
      </c>
      <c r="AM58">
        <f>(Sheet5!AM58-362.2906521)/1026.892317</f>
        <v>-0.28780101594625135</v>
      </c>
      <c r="AN58">
        <f>(Sheet5!AN58-362.2906521)/1026.892317</f>
        <v>-0.32529277565916387</v>
      </c>
      <c r="AO58">
        <f>(Sheet5!AO58-362.2906521)/1026.892317</f>
        <v>-0.27587181967396096</v>
      </c>
      <c r="AP58">
        <f>(Sheet5!AP58-362.2906521)/1026.892317</f>
        <v>-0.31896299804529549</v>
      </c>
      <c r="AQ58">
        <f>(Sheet5!AQ58-362.2906521)/1026.892317</f>
        <v>-0.30435581893636854</v>
      </c>
      <c r="AR58">
        <f>(Sheet5!AR58-362.2906521)/1026.892317</f>
        <v>-0.3145808443126174</v>
      </c>
      <c r="AS58">
        <f>(Sheet5!AS58-362.2906521)/1026.892317</f>
        <v>-0.33819578387204935</v>
      </c>
      <c r="AT58">
        <f>(Sheet5!AT58-362.2906521)/1026.892317</f>
        <v>-0.26954204206009263</v>
      </c>
      <c r="AU58">
        <f>(Sheet5!AU58-362.2906521)/1026.892317</f>
        <v>-0.27562836668881219</v>
      </c>
      <c r="AV58">
        <f>(Sheet5!AV58-362.2906521)/1026.892317</f>
        <v>-0.33551780103541273</v>
      </c>
      <c r="AW58">
        <f>(Sheet5!AW58-362.2906521)/1026.892317</f>
        <v>-0.3235886047631224</v>
      </c>
      <c r="AX58">
        <f>(Sheet5!AX58-362.2906521)/1026.892317</f>
        <v>-0.25834320474324862</v>
      </c>
      <c r="AY58">
        <f>(Sheet5!AY58-362.2906521)/1026.892317</f>
        <v>-0.31019869057993932</v>
      </c>
      <c r="AZ58">
        <f>(Sheet5!AZ58-362.2906521)/1026.892317</f>
        <v>-0.34014340775323959</v>
      </c>
      <c r="BA58">
        <f>(Sheet5!BA58-362.2906521)/1026.892317</f>
        <v>-0.30532963087696369</v>
      </c>
      <c r="BB58">
        <f>(Sheet5!BB58-362.2906521)/1026.892317</f>
        <v>-0.32602313461461019</v>
      </c>
      <c r="BC58">
        <f>(Sheet5!BC58-362.2906521)/1026.892317</f>
        <v>-0.32943147640669318</v>
      </c>
      <c r="BD58">
        <f>(Sheet5!BD58-362.2906521)/1026.892317</f>
        <v>-0.27903670848089518</v>
      </c>
      <c r="BE58">
        <f>(Sheet5!BE58-362.2906521)/1026.892317</f>
        <v>-9.9611858426242358E-2</v>
      </c>
      <c r="BF58">
        <f>(Sheet5!BF58-362.2906521)/1026.892317</f>
        <v>-0.2953480584858636</v>
      </c>
      <c r="BG58">
        <f>(Sheet5!BG58-362.2906521)/1026.892317</f>
        <v>-0.27562836668881219</v>
      </c>
      <c r="BH58">
        <f>(Sheet5!BH58-362.2906521)/1026.892317</f>
        <v>-0.29632187042645874</v>
      </c>
      <c r="BI58">
        <f>(Sheet5!BI58-362.2906521)/1026.892317</f>
        <v>-0.34136067267898351</v>
      </c>
      <c r="BJ58">
        <f>(Sheet5!BJ58-362.2906521)/1026.892317</f>
        <v>-0.32748385252550288</v>
      </c>
      <c r="BK58">
        <f>(Sheet5!BK58-362.2906521)/1026.892317</f>
        <v>-0.3009474771442856</v>
      </c>
      <c r="BL58">
        <f>(Sheet5!BL58-362.2906521)/1026.892317</f>
        <v>-0.34647318536710792</v>
      </c>
      <c r="BM58">
        <f>(Sheet5!BM58-362.2906521)/1026.892317</f>
        <v>-0.28950518684229282</v>
      </c>
      <c r="BN58">
        <f>(Sheet5!BN58-362.2906521)/1026.892317</f>
        <v>-0.3075207077433027</v>
      </c>
      <c r="BO58">
        <f>(Sheet5!BO58-362.2906521)/1026.892317</f>
        <v>-0.34355174954532253</v>
      </c>
      <c r="BP58">
        <f>(Sheet5!BP58-362.2906521)/1026.892317</f>
        <v>-0.24763127339670218</v>
      </c>
      <c r="BQ58">
        <f>(Sheet5!BQ58-362.2906521)/1026.892317</f>
        <v>-0.26662060623830725</v>
      </c>
      <c r="BR58">
        <f>(Sheet5!BR58-362.2906521)/1026.892317</f>
        <v>8.2247521479898278E-2</v>
      </c>
      <c r="BS58">
        <f>(Sheet5!BS58-362.2906521)/1026.892317</f>
        <v>-0.24787472638185098</v>
      </c>
      <c r="BT58">
        <f>(Sheet5!BT58-362.2906521)/1026.892317</f>
        <v>-0.33405708312452004</v>
      </c>
      <c r="BU58">
        <f>(Sheet5!BU58-362.2906521)/1026.892317</f>
        <v>-0.29705222938190506</v>
      </c>
      <c r="BV58">
        <f>(Sheet5!BV58-362.2906521)/1026.892317</f>
        <v>-0.29656532341160752</v>
      </c>
      <c r="BW58">
        <f>(Sheet5!BW58-362.2906521)/1026.892317</f>
        <v>-0.3145808443126174</v>
      </c>
      <c r="BX58">
        <f>(Sheet5!BX58-362.2906521)/1026.892317</f>
        <v>-0.29559151147101237</v>
      </c>
      <c r="BY58">
        <f>(Sheet5!BY58-362.2906521)/1026.892317</f>
        <v>-0.32821421148094926</v>
      </c>
      <c r="BZ58">
        <f>(Sheet5!BZ58-362.2906521)/1026.892317</f>
        <v>-0.1353994472431134</v>
      </c>
      <c r="CA58">
        <f>(Sheet5!CA58-362.2906521)/1026.892317</f>
        <v>-0.19699305248575541</v>
      </c>
      <c r="CB58">
        <f>(Sheet5!CB58-362.2906521)/1026.892317</f>
        <v>-0.3528029629809763</v>
      </c>
      <c r="CC58">
        <f>(Sheet5!CC58-362.2906521)/1026.892317</f>
        <v>-0.27854980251059758</v>
      </c>
      <c r="CD58">
        <f>(Sheet5!CD58-362.2906521)/1026.892317</f>
        <v>-9.5716610663861834E-2</v>
      </c>
      <c r="CE58">
        <f>(Sheet5!CE58-362.2906521)/1026.892317</f>
        <v>-0.29510460550071482</v>
      </c>
      <c r="CF58">
        <f>(Sheet5!CF58-362.2906521)/1026.892317</f>
        <v>-0.3024081950551783</v>
      </c>
      <c r="CG58">
        <f>(Sheet5!CG58-362.2906521)/1026.892317</f>
        <v>-0.30727725475815393</v>
      </c>
      <c r="CH58">
        <f>(Sheet5!CH58-362.2906521)/1026.892317</f>
        <v>-0.3145808443126174</v>
      </c>
      <c r="CI58">
        <f>(Sheet5!CI58-362.2906521)/1026.892317</f>
        <v>-0.28780101594625135</v>
      </c>
      <c r="CJ58">
        <f>(Sheet5!CJ58-362.2906521)/1026.892317</f>
        <v>-0.30313855401062462</v>
      </c>
      <c r="CK58">
        <f>(Sheet5!CK58-362.2906521)/1026.892317</f>
        <v>-0.32237133983737848</v>
      </c>
      <c r="CL58">
        <f>(Sheet5!CL58-362.2906521)/1026.892317</f>
        <v>-0.3165284681938077</v>
      </c>
      <c r="CM58">
        <f>(Sheet5!CM58-362.2906521)/1026.892317</f>
        <v>-0.28707065699080497</v>
      </c>
      <c r="CN58">
        <f>(Sheet5!CN58-362.2906521)/1026.892317</f>
        <v>-0.28049742639178787</v>
      </c>
      <c r="CO58">
        <f>(Sheet5!CO58-362.2906521)/1026.892317</f>
        <v>-0.17800371964415035</v>
      </c>
      <c r="CP58">
        <f>(Sheet5!CP58-362.2906521)/1026.892317</f>
        <v>-0.21500857338676532</v>
      </c>
      <c r="CQ58">
        <f>(Sheet5!CQ58-362.2906521)/1026.892317</f>
        <v>-0.28658375102050743</v>
      </c>
      <c r="CR58">
        <f>(Sheet5!CR58-362.2906521)/1026.892317</f>
        <v>-0.34622973238195914</v>
      </c>
      <c r="CS58">
        <f>(Sheet5!CS58-362.2906521)/1026.892317</f>
        <v>-0.2938873405749709</v>
      </c>
      <c r="CT58">
        <f>(Sheet5!CT58-362.2906521)/1026.892317</f>
        <v>-0.29437424654526845</v>
      </c>
      <c r="CU58">
        <f>(Sheet5!CU58-362.2906521)/1026.892317</f>
        <v>-0.32724039954035411</v>
      </c>
      <c r="CV58">
        <f>(Sheet5!CV58-362.2906521)/1026.892317</f>
        <v>-0.22133835100063368</v>
      </c>
      <c r="CW58">
        <f>(Sheet5!CW58-362.2906521)/1026.892317</f>
        <v>-0.3528029629809763</v>
      </c>
      <c r="CX58">
        <f>(Sheet5!CX58-362.2906521)/1026.892317</f>
        <v>-0.3528029629809763</v>
      </c>
      <c r="CY58">
        <f>(Sheet5!CY58-362.2906521)/1026.892317</f>
        <v>-0.32553622864431264</v>
      </c>
      <c r="CZ58">
        <f>(Sheet5!CZ58-362.2906521)/1026.892317</f>
        <v>-0.2938873405749709</v>
      </c>
      <c r="DA58">
        <f>(Sheet5!DA58-362.2906521)/1026.892317</f>
        <v>-0.25493486295116569</v>
      </c>
      <c r="DB58">
        <f>(Sheet5!DB58-362.2906521)/1026.892317</f>
        <v>-0.27562836668881219</v>
      </c>
      <c r="DC58">
        <f>(Sheet5!DC58-362.2906521)/1026.892317</f>
        <v>-0.27392419579277072</v>
      </c>
      <c r="DD58">
        <f>(Sheet5!DD58-362.2906521)/1026.892317</f>
        <v>-0.33746542491660297</v>
      </c>
      <c r="DE58">
        <f>(Sheet5!DE58-362.2906521)/1026.892317</f>
        <v>-0.33454398909481758</v>
      </c>
      <c r="DF58">
        <f>(Sheet5!DF58-362.2906521)/1026.892317</f>
        <v>-0.28195814430268057</v>
      </c>
      <c r="DG58">
        <f>(Sheet5!DG58-362.2906521)/1026.892317</f>
        <v>-0.29364388758982213</v>
      </c>
      <c r="DH58">
        <f>(Sheet5!DH58-362.2906521)/1026.892317</f>
        <v>-0.21476512040161655</v>
      </c>
      <c r="DI58">
        <f>(Sheet5!DI58-362.2906521)/1026.892317</f>
        <v>-0.3160415622235101</v>
      </c>
      <c r="DJ58">
        <f>(Sheet5!DJ58-362.2906521)/1026.892317</f>
        <v>-0.20892224875804574</v>
      </c>
      <c r="DK58">
        <f>(Sheet5!DK58-362.2906521)/1026.892317</f>
        <v>-0.24544019653036314</v>
      </c>
      <c r="DL58">
        <f>(Sheet5!DL58-362.2906521)/1026.892317</f>
        <v>-0.33283981819877612</v>
      </c>
      <c r="DM58">
        <f>(Sheet5!DM58-362.2906521)/1026.892317</f>
        <v>-0.26759441817890239</v>
      </c>
      <c r="DN58">
        <f>(Sheet5!DN58-362.2906521)/1026.892317</f>
        <v>-0.20502700099566523</v>
      </c>
      <c r="DO58">
        <f>(Sheet5!DO58-362.2906521)/1026.892317</f>
        <v>-0.33600470700571028</v>
      </c>
      <c r="DP58">
        <f>(Sheet5!DP58-362.2906521)/1026.892317</f>
        <v>-0.26004737563929009</v>
      </c>
      <c r="DQ58">
        <f>(Sheet5!DQ58-362.2906521)/1026.892317</f>
        <v>-0.28463612713931713</v>
      </c>
      <c r="DR58">
        <f>(Sheet5!DR58-362.2906521)/1026.892317</f>
        <v>-0.30703380177300515</v>
      </c>
      <c r="DS58">
        <f>(Sheet5!DS58-362.2906521)/1026.892317</f>
        <v>-0.24787472638185098</v>
      </c>
      <c r="DT58">
        <f>(Sheet5!DT58-362.2906521)/1026.892317</f>
        <v>-0.32237133983737848</v>
      </c>
      <c r="DU58">
        <f>(Sheet5!DU58-362.2906521)/1026.892317</f>
        <v>-0.24957889727789245</v>
      </c>
      <c r="DV58">
        <f>(Sheet5!DV58-362.2906521)/1026.892317</f>
        <v>-0.28804446893140012</v>
      </c>
      <c r="DW58">
        <f>(Sheet5!DW58-362.2906521)/1026.892317</f>
        <v>-0.30362545998092222</v>
      </c>
      <c r="DX58">
        <f>(Sheet5!DX58-362.2906521)/1026.892317</f>
        <v>-0.20624426592140915</v>
      </c>
      <c r="DY58">
        <f>(Sheet5!DY58-362.2906521)/1026.892317</f>
        <v>-0.28804446893140012</v>
      </c>
      <c r="DZ58">
        <f>(Sheet5!DZ58-362.2906521)/1026.892317</f>
        <v>-0.31725882714925402</v>
      </c>
      <c r="EA58">
        <f>(Sheet5!EA58-362.2906521)/1026.892317</f>
        <v>-4.8973637515295564E-2</v>
      </c>
      <c r="EB58">
        <f>(Sheet5!EB58-362.2906521)/1026.892317</f>
        <v>5.7902222965020012E-2</v>
      </c>
      <c r="EC58">
        <f>(Sheet5!EC58-362.2906521)/1026.892317</f>
        <v>-0.20551390696596281</v>
      </c>
      <c r="ED58">
        <f>(Sheet5!ED58-362.2906521)/1026.892317</f>
        <v>-0.32212788685222971</v>
      </c>
      <c r="EE58">
        <f>(Sheet5!EE58-362.2906521)/1026.892317</f>
        <v>-0.26029082862443886</v>
      </c>
      <c r="EF58">
        <f>(Sheet5!EF58-362.2906521)/1026.892317</f>
        <v>7.2265949088798187E-2</v>
      </c>
      <c r="EG58">
        <f>(Sheet5!EG58-362.2906521)/1026.892317</f>
        <v>-0.26345571743137308</v>
      </c>
      <c r="EH58">
        <f>(Sheet5!EH58-362.2906521)/1026.892317</f>
        <v>-0.21281749652042628</v>
      </c>
      <c r="EI58">
        <f>(Sheet5!EI58-362.2906521)/1026.892317</f>
        <v>-0.2953480584858636</v>
      </c>
      <c r="EJ58">
        <f>(Sheet5!EJ58-362.2906521)/1026.892317</f>
        <v>-0.26856823011949749</v>
      </c>
      <c r="EK58">
        <f>(Sheet5!EK58-362.2906521)/1026.892317</f>
        <v>-0.31798918610470039</v>
      </c>
      <c r="EL58">
        <f>(Sheet5!EL58-362.2906521)/1026.892317</f>
        <v>-0.29291352863437575</v>
      </c>
      <c r="EM58">
        <f>(Sheet5!EM58-362.2906521)/1026.892317</f>
        <v>-0.30995523759479054</v>
      </c>
      <c r="EN58">
        <f>(Sheet5!EN58-362.2906521)/1026.892317</f>
        <v>-0.264672982357117</v>
      </c>
      <c r="EO58">
        <f>(Sheet5!EO58-362.2906521)/1026.892317</f>
        <v>-0.30532963087696369</v>
      </c>
      <c r="EP58">
        <f>(Sheet5!EP58-362.2906521)/1026.892317</f>
        <v>0.13872861403441583</v>
      </c>
      <c r="EQ58">
        <f>(Sheet5!EQ58-362.2906521)/1026.892317</f>
        <v>-0.31409393834231986</v>
      </c>
      <c r="ER58">
        <f>(Sheet5!ER58-362.2906521)/1026.892317</f>
        <v>-0.3528029629809763</v>
      </c>
      <c r="ES58">
        <f>(Sheet5!ES58-362.2906521)/1026.892317</f>
        <v>-0.32699694655520534</v>
      </c>
      <c r="ET58">
        <f>(Sheet5!ET58-362.2906521)/1026.892317</f>
        <v>-0.33795233088690058</v>
      </c>
      <c r="EU58">
        <f>(Sheet5!EU58-362.2906521)/1026.892317</f>
        <v>-0.28317540922842444</v>
      </c>
      <c r="EV58">
        <f>(Sheet5!EV58-362.2906521)/1026.892317</f>
        <v>-0.34014340775323959</v>
      </c>
      <c r="EW58">
        <f>(Sheet5!EW58-362.2906521)/1026.892317</f>
        <v>-0.24617055548580949</v>
      </c>
      <c r="EX58">
        <f>(Sheet5!EX58-362.2906521)/1026.892317</f>
        <v>-0.34403865551562013</v>
      </c>
      <c r="EY58">
        <f>(Sheet5!EY58-362.2906521)/1026.892317</f>
        <v>-0.3528029629809763</v>
      </c>
      <c r="EZ58">
        <f>(Sheet5!EZ58-362.2906521)/1026.892317</f>
        <v>-0.33478744207996636</v>
      </c>
      <c r="FA58">
        <f>(Sheet5!FA58-362.2906521)/1026.892317</f>
        <v>-0.19066327487188706</v>
      </c>
      <c r="FB58">
        <f>(Sheet5!FB58-362.2906521)/1026.892317</f>
        <v>-0.2783063495254488</v>
      </c>
      <c r="FC58">
        <f>(Sheet5!FC58-362.2906521)/1026.892317</f>
        <v>-0.26710751220860479</v>
      </c>
      <c r="FD58">
        <f>(Sheet5!FD58-362.2906521)/1026.892317</f>
        <v>1.2376514742197657E-2</v>
      </c>
      <c r="FE58">
        <f>(Sheet5!FE58-362.2906521)/1026.892317</f>
        <v>-0.12760895171835235</v>
      </c>
      <c r="FF58">
        <f>(Sheet5!FF58-362.2906521)/1026.892317</f>
        <v>-0.25980392265414132</v>
      </c>
      <c r="FG58">
        <f>(Sheet5!FG58-362.2906521)/1026.892317</f>
        <v>-0.3160415622235101</v>
      </c>
      <c r="FH58">
        <f>(Sheet5!FH58-362.2906521)/1026.892317</f>
        <v>-0.2656467942977121</v>
      </c>
      <c r="FI58">
        <f>(Sheet5!FI58-362.2906521)/1026.892317</f>
        <v>-0.30971178460964177</v>
      </c>
      <c r="FJ58">
        <f>(Sheet5!FJ58-362.2906521)/1026.892317</f>
        <v>-0.34014340775323959</v>
      </c>
      <c r="FK58">
        <f>(Sheet5!FK58-362.2906521)/1026.892317</f>
        <v>-0.32626658759975896</v>
      </c>
      <c r="FL58">
        <f>(Sheet5!FL58-362.2906521)/1026.892317</f>
        <v>-0.31385048535717108</v>
      </c>
      <c r="FM58">
        <f>(Sheet5!FM58-362.2906521)/1026.892317</f>
        <v>-0.3075207077433027</v>
      </c>
      <c r="FN58">
        <f>(Sheet5!FN58-362.2906521)/1026.892317</f>
        <v>-0.3528029629809763</v>
      </c>
      <c r="FO58">
        <f>(Sheet5!FO58-362.2906521)/1026.892317</f>
        <v>-0.31385048535717108</v>
      </c>
      <c r="FP58">
        <f>(Sheet5!FP58-362.2906521)/1026.892317</f>
        <v>-0.30630344281755884</v>
      </c>
      <c r="FQ58">
        <f>(Sheet5!FQ58-362.2906521)/1026.892317</f>
        <v>-0.26029082862443886</v>
      </c>
      <c r="FR58">
        <f>(Sheet5!FR58-362.2906521)/1026.892317</f>
        <v>-0.22450323980756784</v>
      </c>
    </row>
    <row r="59" spans="1:174" x14ac:dyDescent="0.2">
      <c r="A59">
        <f>(Sheet5!A59-362.2906521)/1026.892317</f>
        <v>-0.16802214725305029</v>
      </c>
      <c r="B59">
        <f>(Sheet5!B59-362.2906521)/1026.892317</f>
        <v>5.011172744025897E-2</v>
      </c>
      <c r="C59">
        <f>(Sheet5!C59-362.2906521)/1026.892317</f>
        <v>0.55819810744576837</v>
      </c>
      <c r="D59">
        <f>(Sheet5!D59-362.2906521)/1026.892317</f>
        <v>8.3951692375939746E-2</v>
      </c>
      <c r="E59">
        <f>(Sheet5!E59-362.2906521)/1026.892317</f>
        <v>-9.8151140515349664E-2</v>
      </c>
      <c r="F59">
        <f>(Sheet5!F59-362.2906521)/1026.892317</f>
        <v>0.1633173655344429</v>
      </c>
      <c r="G59">
        <f>(Sheet5!G59-362.2906521)/1026.892317</f>
        <v>-0.26686405922345602</v>
      </c>
      <c r="H59">
        <f>(Sheet5!H59-362.2906521)/1026.892317</f>
        <v>-0.28049742639178787</v>
      </c>
      <c r="I59">
        <f>(Sheet5!I59-362.2906521)/1026.892317</f>
        <v>-0.14343339575302322</v>
      </c>
      <c r="J59">
        <f>(Sheet5!J59-362.2906521)/1026.892317</f>
        <v>-0.10569818305496193</v>
      </c>
      <c r="K59">
        <f>(Sheet5!K59-362.2906521)/1026.892317</f>
        <v>-9.7664234545052089E-2</v>
      </c>
      <c r="L59">
        <f>(Sheet5!L59-362.2906521)/1026.892317</f>
        <v>1.1982360054019179</v>
      </c>
      <c r="M59">
        <f>(Sheet5!M59-362.2906521)/1026.892317</f>
        <v>-0.29680877639675629</v>
      </c>
      <c r="N59">
        <f>(Sheet5!N59-362.2906521)/1026.892317</f>
        <v>0.85009823663915873</v>
      </c>
      <c r="O59">
        <f>(Sheet5!O59-362.2906521)/1026.892317</f>
        <v>0.12752977671757185</v>
      </c>
      <c r="P59">
        <f>(Sheet5!P59-362.2906521)/1026.892317</f>
        <v>0.15869175881661601</v>
      </c>
      <c r="Q59">
        <f>(Sheet5!Q59-362.2906521)/1026.892317</f>
        <v>1.8421691511204479</v>
      </c>
      <c r="R59">
        <f>(Sheet5!R59-362.2906521)/1026.892317</f>
        <v>-0.25323069205512422</v>
      </c>
      <c r="S59">
        <f>(Sheet5!S59-362.2906521)/1026.892317</f>
        <v>8.3464786405642186E-2</v>
      </c>
      <c r="T59">
        <f>(Sheet5!T59-362.2906521)/1026.892317</f>
        <v>0.81771898961437062</v>
      </c>
      <c r="U59">
        <f>(Sheet5!U59-362.2906521)/1026.892317</f>
        <v>-0.22109489801548488</v>
      </c>
      <c r="V59">
        <f>(Sheet5!V59-362.2906521)/1026.892317</f>
        <v>-2.4141433030119737E-2</v>
      </c>
      <c r="W59">
        <f>(Sheet5!W59-362.2906521)/1026.892317</f>
        <v>2.5002225699776073</v>
      </c>
      <c r="X59">
        <f>(Sheet5!X59-362.2906521)/1026.892317</f>
        <v>-0.16631797635700879</v>
      </c>
      <c r="Y59">
        <f>(Sheet5!Y59-362.2906521)/1026.892317</f>
        <v>-0.20137520621843349</v>
      </c>
      <c r="Z59">
        <f>(Sheet5!Z59-362.2906521)/1026.892317</f>
        <v>0.44426211039613805</v>
      </c>
      <c r="AA59">
        <f>(Sheet5!AA59-362.2906521)/1026.892317</f>
        <v>-0.19407161666397002</v>
      </c>
      <c r="AB59">
        <f>(Sheet5!AB59-362.2906521)/1026.892317</f>
        <v>-0.22012108607488975</v>
      </c>
      <c r="AC59">
        <f>(Sheet5!AC59-362.2906521)/1026.892317</f>
        <v>2.6251139513589328</v>
      </c>
      <c r="AD59">
        <f>(Sheet5!AD59-362.2906521)/1026.892317</f>
        <v>-6.2850457668776172E-2</v>
      </c>
      <c r="AE59">
        <f>(Sheet5!AE59-362.2906521)/1026.892317</f>
        <v>-0.2953480584858636</v>
      </c>
      <c r="AF59">
        <f>(Sheet5!AF59-362.2906521)/1026.892317</f>
        <v>0.1409196909007549</v>
      </c>
      <c r="AG59">
        <f>(Sheet5!AG59-362.2906521)/1026.892317</f>
        <v>-0.2571259398175047</v>
      </c>
      <c r="AH59">
        <f>(Sheet5!AH59-362.2906521)/1026.892317</f>
        <v>0.13434646030173775</v>
      </c>
      <c r="AI59">
        <f>(Sheet5!AI59-362.2906521)/1026.892317</f>
        <v>0.4895443656338116</v>
      </c>
      <c r="AJ59">
        <f>(Sheet5!AJ59-362.2906521)/1026.892317</f>
        <v>-0.19528888158971394</v>
      </c>
      <c r="AK59">
        <f>(Sheet5!AK59-362.2906521)/1026.892317</f>
        <v>0.89781502172832006</v>
      </c>
      <c r="AL59">
        <f>(Sheet5!AL59-362.2906521)/1026.892317</f>
        <v>0.15065781030670619</v>
      </c>
      <c r="AM59">
        <f>(Sheet5!AM59-362.2906521)/1026.892317</f>
        <v>0.73713605153012352</v>
      </c>
      <c r="AN59">
        <f>(Sheet5!AN59-362.2906521)/1026.892317</f>
        <v>0.35077616409900553</v>
      </c>
      <c r="AO59">
        <f>(Sheet5!AO59-362.2906521)/1026.892317</f>
        <v>0.39897985515846446</v>
      </c>
      <c r="AP59">
        <f>(Sheet5!AP59-362.2906521)/1026.892317</f>
        <v>-0.24933544429274368</v>
      </c>
      <c r="AQ59">
        <f>(Sheet5!AQ59-362.2906521)/1026.892317</f>
        <v>4.7550841184256321</v>
      </c>
      <c r="AR59">
        <f>(Sheet5!AR59-362.2906521)/1026.892317</f>
        <v>0.84182083514410011</v>
      </c>
      <c r="AS59">
        <f>(Sheet5!AS59-362.2906521)/1026.892317</f>
        <v>1.7657249137837301</v>
      </c>
      <c r="AT59">
        <f>(Sheet5!AT59-362.2906521)/1026.892317</f>
        <v>2.7470599821422182E-2</v>
      </c>
      <c r="AU59">
        <f>(Sheet5!AU59-362.2906521)/1026.892317</f>
        <v>0.61930480671811272</v>
      </c>
      <c r="AV59">
        <f>(Sheet5!AV59-362.2906521)/1026.892317</f>
        <v>0.50950751041601183</v>
      </c>
      <c r="AW59">
        <f>(Sheet5!AW59-362.2906521)/1026.892317</f>
        <v>0.72520685525783324</v>
      </c>
      <c r="AX59">
        <f>(Sheet5!AX59-362.2906521)/1026.892317</f>
        <v>-2.0489638252887996E-2</v>
      </c>
      <c r="AY59">
        <f>(Sheet5!AY59-362.2906521)/1026.892317</f>
        <v>-5.6520680054907825E-2</v>
      </c>
      <c r="AZ59">
        <f>(Sheet5!AZ59-362.2906521)/1026.892317</f>
        <v>0.74517000004003342</v>
      </c>
      <c r="BA59">
        <f>(Sheet5!BA59-362.2906521)/1026.892317</f>
        <v>-0.21646929129765802</v>
      </c>
      <c r="BB59">
        <f>(Sheet5!BB59-362.2906521)/1026.892317</f>
        <v>0.23927469690086306</v>
      </c>
      <c r="BC59">
        <f>(Sheet5!BC59-362.2906521)/1026.892317</f>
        <v>-0.28463612713931713</v>
      </c>
      <c r="BD59">
        <f>(Sheet5!BD59-362.2906521)/1026.892317</f>
        <v>0.11048806775715705</v>
      </c>
      <c r="BE59">
        <f>(Sheet5!BE59-362.2906521)/1026.892317</f>
        <v>-4.6295654678658954E-2</v>
      </c>
      <c r="BF59">
        <f>(Sheet5!BF59-362.2906521)/1026.892317</f>
        <v>-0.24008423085708994</v>
      </c>
      <c r="BG59">
        <f>(Sheet5!BG59-362.2906521)/1026.892317</f>
        <v>-0.13126074649558409</v>
      </c>
      <c r="BH59">
        <f>(Sheet5!BH59-362.2906521)/1026.892317</f>
        <v>-0.23911041891649482</v>
      </c>
      <c r="BI59">
        <f>(Sheet5!BI59-362.2906521)/1026.892317</f>
        <v>-0.14635483157480861</v>
      </c>
      <c r="BJ59">
        <f>(Sheet5!BJ59-362.2906521)/1026.892317</f>
        <v>-1.34295016835733E-2</v>
      </c>
      <c r="BK59">
        <f>(Sheet5!BK59-362.2906521)/1026.892317</f>
        <v>0.23903124391571429</v>
      </c>
      <c r="BL59">
        <f>(Sheet5!BL59-362.2906521)/1026.892317</f>
        <v>2.6565193864431258</v>
      </c>
      <c r="BM59">
        <f>(Sheet5!BM59-362.2906521)/1026.892317</f>
        <v>0.41017869247530847</v>
      </c>
      <c r="BN59">
        <f>(Sheet5!BN59-362.2906521)/1026.892317</f>
        <v>7.5674290880881137E-2</v>
      </c>
      <c r="BO59">
        <f>(Sheet5!BO59-362.2906521)/1026.892317</f>
        <v>1.0869779911889241</v>
      </c>
      <c r="BP59">
        <f>(Sheet5!BP59-362.2906521)/1026.892317</f>
        <v>0.42429896561393787</v>
      </c>
      <c r="BQ59">
        <f>(Sheet5!BQ59-362.2906521)/1026.892317</f>
        <v>-0.21452166741646775</v>
      </c>
      <c r="BR59">
        <f>(Sheet5!BR59-362.2906521)/1026.892317</f>
        <v>-7.404929498562017E-2</v>
      </c>
      <c r="BS59">
        <f>(Sheet5!BS59-362.2906521)/1026.892317</f>
        <v>-4.0209330049939387E-2</v>
      </c>
      <c r="BT59">
        <f>(Sheet5!BT59-362.2906521)/1026.892317</f>
        <v>-0.10375055917377166</v>
      </c>
      <c r="BU59">
        <f>(Sheet5!BU59-362.2906521)/1026.892317</f>
        <v>0.20640854390577743</v>
      </c>
      <c r="BV59">
        <f>(Sheet5!BV59-362.2906521)/1026.892317</f>
        <v>-0.2154954793570629</v>
      </c>
      <c r="BW59">
        <f>(Sheet5!BW59-362.2906521)/1026.892317</f>
        <v>8.784694013832027E-2</v>
      </c>
      <c r="BX59">
        <f>(Sheet5!BX59-362.2906521)/1026.892317</f>
        <v>-0.23959732488679236</v>
      </c>
      <c r="BY59">
        <f>(Sheet5!BY59-362.2906521)/1026.892317</f>
        <v>0.14944054538096227</v>
      </c>
      <c r="BZ59">
        <f>(Sheet5!BZ59-362.2906521)/1026.892317</f>
        <v>-0.33186600625818097</v>
      </c>
      <c r="CA59">
        <f>(Sheet5!CA59-362.2906521)/1026.892317</f>
        <v>0.63999831045575928</v>
      </c>
      <c r="CB59">
        <f>(Sheet5!CB59-362.2906521)/1026.892317</f>
        <v>1.6827074458479954</v>
      </c>
      <c r="CC59">
        <f>(Sheet5!CC59-362.2906521)/1026.892317</f>
        <v>-0.30362545998092222</v>
      </c>
      <c r="CD59">
        <f>(Sheet5!CD59-362.2906521)/1026.892317</f>
        <v>1.4039537778526392</v>
      </c>
      <c r="CE59">
        <f>(Sheet5!CE59-362.2906521)/1026.892317</f>
        <v>-4.7999825574700436E-2</v>
      </c>
      <c r="CF59">
        <f>(Sheet5!CF59-362.2906521)/1026.892317</f>
        <v>3.6098812762857588</v>
      </c>
      <c r="CG59">
        <f>(Sheet5!CG59-362.2906521)/1026.892317</f>
        <v>0.38485958201983511</v>
      </c>
      <c r="CH59">
        <f>(Sheet5!CH59-362.2906521)/1026.892317</f>
        <v>0.24438720958898752</v>
      </c>
      <c r="CI59">
        <f>(Sheet5!CI59-362.2906521)/1026.892317</f>
        <v>-0.21476512040161655</v>
      </c>
      <c r="CJ59">
        <f>(Sheet5!CJ59-362.2906521)/1026.892317</f>
        <v>0.64097212239635437</v>
      </c>
      <c r="CK59">
        <f>(Sheet5!CK59-362.2906521)/1026.892317</f>
        <v>0.40044057306935715</v>
      </c>
      <c r="CL59">
        <f>(Sheet5!CL59-362.2906521)/1026.892317</f>
        <v>-0.1928543517382261</v>
      </c>
      <c r="CM59">
        <f>(Sheet5!CM59-362.2906521)/1026.892317</f>
        <v>-5.0434355426188258E-2</v>
      </c>
      <c r="CN59">
        <f>(Sheet5!CN59-362.2906521)/1026.892317</f>
        <v>0.39265007754459613</v>
      </c>
      <c r="CO59">
        <f>(Sheet5!CO59-362.2906521)/1026.892317</f>
        <v>-8.2326696480678779E-2</v>
      </c>
      <c r="CP59">
        <f>(Sheet5!CP59-362.2906521)/1026.892317</f>
        <v>9.6611247603676453E-2</v>
      </c>
      <c r="CQ59">
        <f>(Sheet5!CQ59-362.2906521)/1026.892317</f>
        <v>1.4594610584665617</v>
      </c>
      <c r="CR59">
        <f>(Sheet5!CR59-362.2906521)/1026.892317</f>
        <v>0.14384112672254029</v>
      </c>
      <c r="CS59">
        <f>(Sheet5!CS59-362.2906521)/1026.892317</f>
        <v>-0.14343339575302322</v>
      </c>
      <c r="CT59">
        <f>(Sheet5!CT59-362.2906521)/1026.892317</f>
        <v>-0.27075930698583656</v>
      </c>
      <c r="CU59">
        <f>(Sheet5!CU59-362.2906521)/1026.892317</f>
        <v>3.0694156492554612</v>
      </c>
      <c r="CV59">
        <f>(Sheet5!CV59-362.2906521)/1026.892317</f>
        <v>-4.3130765871724784E-2</v>
      </c>
      <c r="CW59">
        <f>(Sheet5!CW59-362.2906521)/1026.892317</f>
        <v>-0.32967492939184195</v>
      </c>
      <c r="CX59">
        <f>(Sheet5!CX59-362.2906521)/1026.892317</f>
        <v>-8.4761226332166609E-2</v>
      </c>
      <c r="CY59">
        <f>(Sheet5!CY59-362.2906521)/1026.892317</f>
        <v>-0.15560604501046235</v>
      </c>
      <c r="CZ59">
        <f>(Sheet5!CZ59-362.2906521)/1026.892317</f>
        <v>2.260154011844653E-2</v>
      </c>
      <c r="DA59">
        <f>(Sheet5!DA59-362.2906521)/1026.892317</f>
        <v>-0.24032768384223871</v>
      </c>
      <c r="DB59">
        <f>(Sheet5!DB59-362.2906521)/1026.892317</f>
        <v>1.1597704337484103</v>
      </c>
      <c r="DC59">
        <f>(Sheet5!DC59-362.2906521)/1026.892317</f>
        <v>-0.1565798569510575</v>
      </c>
      <c r="DD59">
        <f>(Sheet5!DD59-362.2906521)/1026.892317</f>
        <v>-0.32772730551065166</v>
      </c>
      <c r="DE59">
        <f>(Sheet5!DE59-362.2906521)/1026.892317</f>
        <v>0.31133678050490271</v>
      </c>
      <c r="DF59">
        <f>(Sheet5!DF59-362.2906521)/1026.892317</f>
        <v>0.3595404715643617</v>
      </c>
      <c r="DG59">
        <f>(Sheet5!DG59-362.2906521)/1026.892317</f>
        <v>-0.29364388758982213</v>
      </c>
      <c r="DH59">
        <f>(Sheet5!DH59-362.2906521)/1026.892317</f>
        <v>0.57061420968835619</v>
      </c>
      <c r="DI59">
        <f>(Sheet5!DI59-362.2906521)/1026.892317</f>
        <v>-1.7437583964317344E-3</v>
      </c>
      <c r="DJ59">
        <f>(Sheet5!DJ59-362.2906521)/1026.892317</f>
        <v>0.66969957464391072</v>
      </c>
      <c r="DK59">
        <f>(Sheet5!DK59-362.2906521)/1026.892317</f>
        <v>2.5623030811905472</v>
      </c>
      <c r="DL59">
        <f>(Sheet5!DL59-362.2906521)/1026.892317</f>
        <v>-0.23107647040658497</v>
      </c>
      <c r="DM59">
        <f>(Sheet5!DM59-362.2906521)/1026.892317</f>
        <v>0.43549780293078189</v>
      </c>
      <c r="DN59">
        <f>(Sheet5!DN59-362.2906521)/1026.892317</f>
        <v>2.4999791169924586</v>
      </c>
      <c r="DO59">
        <f>(Sheet5!DO59-362.2906521)/1026.892317</f>
        <v>0.52168015967345094</v>
      </c>
      <c r="DP59">
        <f>(Sheet5!DP59-362.2906521)/1026.892317</f>
        <v>6.3988547593739578E-2</v>
      </c>
      <c r="DQ59">
        <f>(Sheet5!DQ59-362.2906521)/1026.892317</f>
        <v>-0.29510460550071482</v>
      </c>
      <c r="DR59">
        <f>(Sheet5!DR59-362.2906521)/1026.892317</f>
        <v>-0.28098433236208542</v>
      </c>
      <c r="DS59">
        <f>(Sheet5!DS59-362.2906521)/1026.892317</f>
        <v>-0.3080076137136003</v>
      </c>
      <c r="DT59">
        <f>(Sheet5!DT59-362.2906521)/1026.892317</f>
        <v>2.038654847585266E-4</v>
      </c>
      <c r="DU59">
        <f>(Sheet5!DU59-362.2906521)/1026.892317</f>
        <v>-0.12444406291141819</v>
      </c>
      <c r="DV59">
        <f>(Sheet5!DV59-362.2906521)/1026.892317</f>
        <v>-0.1913936338273334</v>
      </c>
      <c r="DW59">
        <f>(Sheet5!DW59-362.2906521)/1026.892317</f>
        <v>2.2114634148148963E-2</v>
      </c>
      <c r="DX59">
        <f>(Sheet5!DX59-362.2906521)/1026.892317</f>
        <v>-0.17654300173325765</v>
      </c>
      <c r="DY59">
        <f>(Sheet5!DY59-362.2906521)/1026.892317</f>
        <v>-0.18968946293129194</v>
      </c>
      <c r="DZ59">
        <f>(Sheet5!DZ59-362.2906521)/1026.892317</f>
        <v>-0.15852748083224774</v>
      </c>
      <c r="EA59">
        <f>(Sheet5!EA59-362.2906521)/1026.892317</f>
        <v>-0.26637715325315847</v>
      </c>
      <c r="EB59">
        <f>(Sheet5!EB59-362.2906521)/1026.892317</f>
        <v>0.12460834089578646</v>
      </c>
      <c r="EC59">
        <f>(Sheet5!EC59-362.2906521)/1026.892317</f>
        <v>0.14895363941066472</v>
      </c>
      <c r="ED59">
        <f>(Sheet5!ED59-362.2906521)/1026.892317</f>
        <v>-0.34476901447106645</v>
      </c>
      <c r="EE59">
        <f>(Sheet5!EE59-362.2906521)/1026.892317</f>
        <v>1.8139286048431891</v>
      </c>
      <c r="EF59">
        <f>(Sheet5!EF59-362.2906521)/1026.892317</f>
        <v>0.52021944176255819</v>
      </c>
      <c r="EG59">
        <f>(Sheet5!EG59-362.2906521)/1026.892317</f>
        <v>0.11194878566804975</v>
      </c>
      <c r="EH59">
        <f>(Sheet5!EH59-362.2906521)/1026.892317</f>
        <v>2.5971168580668227</v>
      </c>
      <c r="EI59">
        <f>(Sheet5!EI59-362.2906521)/1026.892317</f>
        <v>-0.17070013008968687</v>
      </c>
      <c r="EJ59">
        <f>(Sheet5!EJ59-362.2906521)/1026.892317</f>
        <v>-0.16412689949066975</v>
      </c>
      <c r="EK59">
        <f>(Sheet5!EK59-362.2906521)/1026.892317</f>
        <v>-0.18944600994614313</v>
      </c>
      <c r="EL59">
        <f>(Sheet5!EL59-362.2906521)/1026.892317</f>
        <v>1.5298189711745598</v>
      </c>
      <c r="EM59">
        <f>(Sheet5!EM59-362.2906521)/1026.892317</f>
        <v>-0.115679755446062</v>
      </c>
      <c r="EN59">
        <f>(Sheet5!EN59-362.2906521)/1026.892317</f>
        <v>0.11340950357894244</v>
      </c>
      <c r="EO59">
        <f>(Sheet5!EO59-362.2906521)/1026.892317</f>
        <v>-0.21695619726795559</v>
      </c>
      <c r="EP59">
        <f>(Sheet5!EP59-362.2906521)/1026.892317</f>
        <v>1.3976240002387708</v>
      </c>
      <c r="EQ59">
        <f>(Sheet5!EQ59-362.2906521)/1026.892317</f>
        <v>-3.7287894228153998E-2</v>
      </c>
      <c r="ER59">
        <f>(Sheet5!ER59-362.2906521)/1026.892317</f>
        <v>-0.28268850325812689</v>
      </c>
      <c r="ES59">
        <f>(Sheet5!ES59-362.2906521)/1026.892317</f>
        <v>-7.1614765134132355E-2</v>
      </c>
      <c r="ET59">
        <f>(Sheet5!ET59-362.2906521)/1026.892317</f>
        <v>0.57280528655469531</v>
      </c>
      <c r="EU59">
        <f>(Sheet5!EU59-362.2906521)/1026.892317</f>
        <v>0.13897206701956463</v>
      </c>
      <c r="EV59">
        <f>(Sheet5!EV59-362.2906521)/1026.892317</f>
        <v>-0.30289510102547584</v>
      </c>
      <c r="EW59">
        <f>(Sheet5!EW59-362.2906521)/1026.892317</f>
        <v>-9.6690422604456955E-2</v>
      </c>
      <c r="EX59">
        <f>(Sheet5!EX59-362.2906521)/1026.892317</f>
        <v>0.46690323801497485</v>
      </c>
      <c r="EY59">
        <f>(Sheet5!EY59-362.2906521)/1026.892317</f>
        <v>7.9943610095195711E-3</v>
      </c>
      <c r="EZ59">
        <f>(Sheet5!EZ59-362.2906521)/1026.892317</f>
        <v>2.2054010049624315</v>
      </c>
      <c r="FA59">
        <f>(Sheet5!FA59-362.2906521)/1026.892317</f>
        <v>1.1307995285157051</v>
      </c>
      <c r="FB59">
        <f>(Sheet5!FB59-362.2906521)/1026.892317</f>
        <v>0.21176450957905063</v>
      </c>
      <c r="FC59">
        <f>(Sheet5!FC59-362.2906521)/1026.892317</f>
        <v>0.92216032024319838</v>
      </c>
      <c r="FD59">
        <f>(Sheet5!FD59-362.2906521)/1026.892317</f>
        <v>0.54772962908437062</v>
      </c>
      <c r="FE59">
        <f>(Sheet5!FE59-362.2906521)/1026.892317</f>
        <v>-0.177273360688704</v>
      </c>
      <c r="FF59">
        <f>(Sheet5!FF59-362.2906521)/1026.892317</f>
        <v>2.2173302012347218</v>
      </c>
      <c r="FG59">
        <f>(Sheet5!FG59-362.2906521)/1026.892317</f>
        <v>0.15820485284631847</v>
      </c>
      <c r="FH59">
        <f>(Sheet5!FH59-362.2906521)/1026.892317</f>
        <v>4.4512308781836964E-2</v>
      </c>
      <c r="FI59">
        <f>(Sheet5!FI59-362.2906521)/1026.892317</f>
        <v>0.11292259760864488</v>
      </c>
      <c r="FJ59">
        <f>(Sheet5!FJ59-362.2906521)/1026.892317</f>
        <v>-0.20624426592140915</v>
      </c>
      <c r="FK59">
        <f>(Sheet5!FK59-362.2906521)/1026.892317</f>
        <v>-0.21866036816399706</v>
      </c>
      <c r="FL59">
        <f>(Sheet5!FL59-362.2906521)/1026.892317</f>
        <v>-0.15536259202531358</v>
      </c>
      <c r="FM59">
        <f>(Sheet5!FM59-362.2906521)/1026.892317</f>
        <v>6.1529911591499413</v>
      </c>
      <c r="FN59">
        <f>(Sheet5!FN59-362.2906521)/1026.892317</f>
        <v>-0.3528029629809763</v>
      </c>
      <c r="FO59">
        <f>(Sheet5!FO59-362.2906521)/1026.892317</f>
        <v>1.2014008942088521</v>
      </c>
      <c r="FP59">
        <f>(Sheet5!FP59-362.2906521)/1026.892317</f>
        <v>-0.1999144883075408</v>
      </c>
      <c r="FQ59">
        <f>(Sheet5!FQ59-362.2906521)/1026.892317</f>
        <v>-5.9442115876693222E-2</v>
      </c>
      <c r="FR59">
        <f>(Sheet5!FR59-362.2906521)/1026.892317</f>
        <v>1.5500255689419087</v>
      </c>
    </row>
    <row r="60" spans="1:174" x14ac:dyDescent="0.2">
      <c r="A60">
        <f>(Sheet5!A60-362.2906521)/1026.892317</f>
        <v>-0.24884853832244611</v>
      </c>
      <c r="B60">
        <f>(Sheet5!B60-362.2906521)/1026.892317</f>
        <v>-0.17702990770355523</v>
      </c>
      <c r="C60">
        <f>(Sheet5!C60-362.2906521)/1026.892317</f>
        <v>-0.32967492939184195</v>
      </c>
      <c r="D60">
        <f>(Sheet5!D60-362.2906521)/1026.892317</f>
        <v>-0.33381363013937126</v>
      </c>
      <c r="E60">
        <f>(Sheet5!E60-362.2906521)/1026.892317</f>
        <v>-0.3075207077433027</v>
      </c>
      <c r="F60">
        <f>(Sheet5!F60-362.2906521)/1026.892317</f>
        <v>-0.21257404353527751</v>
      </c>
      <c r="G60">
        <f>(Sheet5!G60-362.2906521)/1026.892317</f>
        <v>-0.34063031372353714</v>
      </c>
      <c r="H60">
        <f>(Sheet5!H60-362.2906521)/1026.892317</f>
        <v>0.45107879398030398</v>
      </c>
      <c r="I60">
        <f>(Sheet5!I60-362.2906521)/1026.892317</f>
        <v>-0.33186600625818097</v>
      </c>
      <c r="J60">
        <f>(Sheet5!J60-362.2906521)/1026.892317</f>
        <v>-0.23959732488679236</v>
      </c>
      <c r="K60">
        <f>(Sheet5!K60-362.2906521)/1026.892317</f>
        <v>-0.31823263908984917</v>
      </c>
      <c r="L60">
        <f>(Sheet5!L60-362.2906521)/1026.892317</f>
        <v>-0.30532963087696369</v>
      </c>
      <c r="M60">
        <f>(Sheet5!M60-362.2906521)/1026.892317</f>
        <v>-0.33673506596115665</v>
      </c>
      <c r="N60">
        <f>(Sheet5!N60-362.2906521)/1026.892317</f>
        <v>0.94309727696599366</v>
      </c>
      <c r="O60">
        <f>(Sheet5!O60-362.2906521)/1026.892317</f>
        <v>-0.19309780472337487</v>
      </c>
      <c r="P60">
        <f>(Sheet5!P60-362.2906521)/1026.892317</f>
        <v>-0.32334515177797357</v>
      </c>
      <c r="Q60">
        <f>(Sheet5!Q60-362.2906521)/1026.892317</f>
        <v>-0.34282139058987621</v>
      </c>
      <c r="R60">
        <f>(Sheet5!R60-362.2906521)/1026.892317</f>
        <v>-0.28634029803535865</v>
      </c>
      <c r="S60">
        <f>(Sheet5!S60-362.2906521)/1026.892317</f>
        <v>-0.31044214356508809</v>
      </c>
      <c r="T60">
        <f>(Sheet5!T60-362.2906521)/1026.892317</f>
        <v>-0.29169626370863183</v>
      </c>
      <c r="U60">
        <f>(Sheet5!U60-362.2906521)/1026.892317</f>
        <v>-0.23351100025807281</v>
      </c>
      <c r="V60">
        <f>(Sheet5!V60-362.2906521)/1026.892317</f>
        <v>-0.30265164804032707</v>
      </c>
      <c r="W60">
        <f>(Sheet5!W60-362.2906521)/1026.892317</f>
        <v>-0.13515599425796462</v>
      </c>
      <c r="X60">
        <f>(Sheet5!X60-362.2906521)/1026.892317</f>
        <v>-0.30459927192151731</v>
      </c>
      <c r="Y60">
        <f>(Sheet5!Y60-362.2906521)/1026.892317</f>
        <v>0.47469373353973587</v>
      </c>
      <c r="Z60">
        <f>(Sheet5!Z60-362.2906521)/1026.892317</f>
        <v>-0.30435581893636854</v>
      </c>
      <c r="AA60">
        <f>(Sheet5!AA60-362.2906521)/1026.892317</f>
        <v>-0.14586792560451106</v>
      </c>
      <c r="AB60">
        <f>(Sheet5!AB60-362.2906521)/1026.892317</f>
        <v>-0.24422293160461925</v>
      </c>
      <c r="AC60">
        <f>(Sheet5!AC60-362.2906521)/1026.892317</f>
        <v>-0.2661337002680097</v>
      </c>
      <c r="AD60">
        <f>(Sheet5!AD60-362.2906521)/1026.892317</f>
        <v>-0.26662060623830725</v>
      </c>
      <c r="AE60">
        <f>(Sheet5!AE60-362.2906521)/1026.892317</f>
        <v>-0.31312012640172471</v>
      </c>
      <c r="AF60">
        <f>(Sheet5!AF60-362.2906521)/1026.892317</f>
        <v>-0.22839848756994838</v>
      </c>
      <c r="AG60">
        <f>(Sheet5!AG60-362.2906521)/1026.892317</f>
        <v>-0.16923941217879418</v>
      </c>
      <c r="AH60">
        <f>(Sheet5!AH60-362.2906521)/1026.892317</f>
        <v>-0.30338200699577339</v>
      </c>
      <c r="AI60">
        <f>(Sheet5!AI60-362.2906521)/1026.892317</f>
        <v>-0.30825106669874908</v>
      </c>
      <c r="AJ60">
        <f>(Sheet5!AJ60-362.2906521)/1026.892317</f>
        <v>-0.13247801142132801</v>
      </c>
      <c r="AK60">
        <f>(Sheet5!AK60-362.2906521)/1026.892317</f>
        <v>-0.24130149578283386</v>
      </c>
      <c r="AL60">
        <f>(Sheet5!AL60-362.2906521)/1026.892317</f>
        <v>-0.32431896371856872</v>
      </c>
      <c r="AM60">
        <f>(Sheet5!AM60-362.2906521)/1026.892317</f>
        <v>-0.16363999352037217</v>
      </c>
      <c r="AN60">
        <f>(Sheet5!AN60-362.2906521)/1026.892317</f>
        <v>-0.21086987263923601</v>
      </c>
      <c r="AO60">
        <f>(Sheet5!AO60-362.2906521)/1026.892317</f>
        <v>-8.1109431554934872E-2</v>
      </c>
      <c r="AP60">
        <f>(Sheet5!AP60-362.2906521)/1026.892317</f>
        <v>-0.300460571173988</v>
      </c>
      <c r="AQ60">
        <f>(Sheet5!AQ60-362.2906521)/1026.892317</f>
        <v>-0.28244505027297812</v>
      </c>
      <c r="AR60">
        <f>(Sheet5!AR60-362.2906521)/1026.892317</f>
        <v>-0.24592710250066072</v>
      </c>
      <c r="AS60">
        <f>(Sheet5!AS60-362.2906521)/1026.892317</f>
        <v>-0.32431896371856872</v>
      </c>
      <c r="AT60">
        <f>(Sheet5!AT60-362.2906521)/1026.892317</f>
        <v>0.24584792749988021</v>
      </c>
      <c r="AU60">
        <f>(Sheet5!AU60-362.2906521)/1026.892317</f>
        <v>-0.28658375102050743</v>
      </c>
      <c r="AV60">
        <f>(Sheet5!AV60-362.2906521)/1026.892317</f>
        <v>-0.32577968162946142</v>
      </c>
      <c r="AW60">
        <f>(Sheet5!AW60-362.2906521)/1026.892317</f>
        <v>-0.25103961518878515</v>
      </c>
      <c r="AX60">
        <f>(Sheet5!AX60-362.2906521)/1026.892317</f>
        <v>-0.16729178829760394</v>
      </c>
      <c r="AY60">
        <f>(Sheet5!AY60-362.2906521)/1026.892317</f>
        <v>0.48272768204964572</v>
      </c>
      <c r="AZ60">
        <f>(Sheet5!AZ60-362.2906521)/1026.892317</f>
        <v>-0.28780101594625135</v>
      </c>
      <c r="BA60">
        <f>(Sheet5!BA60-362.2906521)/1026.892317</f>
        <v>-2.3167621089524606E-2</v>
      </c>
      <c r="BB60">
        <f>(Sheet5!BB60-362.2906521)/1026.892317</f>
        <v>-0.29193971669378066</v>
      </c>
      <c r="BC60">
        <f>(Sheet5!BC60-362.2906521)/1026.892317</f>
        <v>-0.27319383683732434</v>
      </c>
      <c r="BD60">
        <f>(Sheet5!BD60-362.2906521)/1026.892317</f>
        <v>-0.28268850325812689</v>
      </c>
      <c r="BE60">
        <f>(Sheet5!BE60-362.2906521)/1026.892317</f>
        <v>-4.6539107663807741E-2</v>
      </c>
      <c r="BF60">
        <f>(Sheet5!BF60-362.2906521)/1026.892317</f>
        <v>-0.32529277565916387</v>
      </c>
      <c r="BG60">
        <f>(Sheet5!BG60-362.2906521)/1026.892317</f>
        <v>-0.24982235026304123</v>
      </c>
      <c r="BH60">
        <f>(Sheet5!BH60-362.2906521)/1026.892317</f>
        <v>-0.20283592412932619</v>
      </c>
      <c r="BI60">
        <f>(Sheet5!BI60-362.2906521)/1026.892317</f>
        <v>-0.31920645103044432</v>
      </c>
      <c r="BJ60">
        <f>(Sheet5!BJ60-362.2906521)/1026.892317</f>
        <v>-0.19066327487188706</v>
      </c>
      <c r="BK60">
        <f>(Sheet5!BK60-362.2906521)/1026.892317</f>
        <v>-0.29096590475318551</v>
      </c>
      <c r="BL60">
        <f>(Sheet5!BL60-362.2906521)/1026.892317</f>
        <v>-0.31798918610470039</v>
      </c>
      <c r="BM60">
        <f>(Sheet5!BM60-362.2906521)/1026.892317</f>
        <v>0.18181979240575036</v>
      </c>
      <c r="BN60">
        <f>(Sheet5!BN60-362.2906521)/1026.892317</f>
        <v>-0.24738782041155341</v>
      </c>
      <c r="BO60">
        <f>(Sheet5!BO60-362.2906521)/1026.892317</f>
        <v>-0.23764970100560209</v>
      </c>
      <c r="BP60">
        <f>(Sheet5!BP60-362.2906521)/1026.892317</f>
        <v>-0.26540334131256332</v>
      </c>
      <c r="BQ60">
        <f>(Sheet5!BQ60-362.2906521)/1026.892317</f>
        <v>-0.14002505396094028</v>
      </c>
      <c r="BR60">
        <f>(Sheet5!BR60-362.2906521)/1026.892317</f>
        <v>1.1351816822483831</v>
      </c>
      <c r="BS60">
        <f>(Sheet5!BS60-362.2906521)/1026.892317</f>
        <v>0.14749292149977203</v>
      </c>
      <c r="BT60">
        <f>(Sheet5!BT60-362.2906521)/1026.892317</f>
        <v>-0.24714436742640464</v>
      </c>
      <c r="BU60">
        <f>(Sheet5!BU60-362.2906521)/1026.892317</f>
        <v>-0.25347414504027299</v>
      </c>
      <c r="BV60">
        <f>(Sheet5!BV60-362.2906521)/1026.892317</f>
        <v>-0.27806289654030003</v>
      </c>
      <c r="BW60">
        <f>(Sheet5!BW60-362.2906521)/1026.892317</f>
        <v>-0.24665746145610706</v>
      </c>
      <c r="BX60">
        <f>(Sheet5!BX60-362.2906521)/1026.892317</f>
        <v>-0.25883011071354617</v>
      </c>
      <c r="BY60">
        <f>(Sheet5!BY60-362.2906521)/1026.892317</f>
        <v>-0.26783787116405117</v>
      </c>
      <c r="BZ60">
        <f>(Sheet5!BZ60-362.2906521)/1026.892317</f>
        <v>-9.6933875589605742E-2</v>
      </c>
      <c r="CA60">
        <f>(Sheet5!CA60-362.2906521)/1026.892317</f>
        <v>-0.13905124202034513</v>
      </c>
      <c r="CB60">
        <f>(Sheet5!CB60-362.2906521)/1026.892317</f>
        <v>-0.32577968162946142</v>
      </c>
      <c r="CC60">
        <f>(Sheet5!CC60-362.2906521)/1026.892317</f>
        <v>-0.1857942151689114</v>
      </c>
      <c r="CD60">
        <f>(Sheet5!CD60-362.2906521)/1026.892317</f>
        <v>-0.26783787116405117</v>
      </c>
      <c r="CE60">
        <f>(Sheet5!CE60-362.2906521)/1026.892317</f>
        <v>-0.26686405922345602</v>
      </c>
      <c r="CF60">
        <f>(Sheet5!CF60-362.2906521)/1026.892317</f>
        <v>-0.25663903384720715</v>
      </c>
      <c r="CG60">
        <f>(Sheet5!CG60-362.2906521)/1026.892317</f>
        <v>-0.17508228382236496</v>
      </c>
      <c r="CH60">
        <f>(Sheet5!CH60-362.2906521)/1026.892317</f>
        <v>-0.28220159728782934</v>
      </c>
      <c r="CI60">
        <f>(Sheet5!CI60-362.2906521)/1026.892317</f>
        <v>0.20543473196518228</v>
      </c>
      <c r="CJ60">
        <f>(Sheet5!CJ60-362.2906521)/1026.892317</f>
        <v>-0.31141595550568324</v>
      </c>
      <c r="CK60">
        <f>(Sheet5!CK60-362.2906521)/1026.892317</f>
        <v>-0.32042371595618818</v>
      </c>
      <c r="CL60">
        <f>(Sheet5!CL60-362.2906521)/1026.892317</f>
        <v>-0.29047899878288796</v>
      </c>
      <c r="CM60">
        <f>(Sheet5!CM60-362.2906521)/1026.892317</f>
        <v>-0.2449532905600656</v>
      </c>
      <c r="CN60">
        <f>(Sheet5!CN60-362.2906521)/1026.892317</f>
        <v>-0.13320837037677435</v>
      </c>
      <c r="CO60">
        <f>(Sheet5!CO60-362.2906521)/1026.892317</f>
        <v>-0.22766812861450203</v>
      </c>
      <c r="CP60">
        <f>(Sheet5!CP60-362.2906521)/1026.892317</f>
        <v>-0.19821031741149933</v>
      </c>
      <c r="CQ60">
        <f>(Sheet5!CQ60-362.2906521)/1026.892317</f>
        <v>-0.27684563161455611</v>
      </c>
      <c r="CR60">
        <f>(Sheet5!CR60-362.2906521)/1026.892317</f>
        <v>-0.35207260402552992</v>
      </c>
      <c r="CS60">
        <f>(Sheet5!CS60-362.2906521)/1026.892317</f>
        <v>-0.264672982357117</v>
      </c>
      <c r="CT60">
        <f>(Sheet5!CT60-362.2906521)/1026.892317</f>
        <v>-0.24763127339670218</v>
      </c>
      <c r="CU60">
        <f>(Sheet5!CU60-362.2906521)/1026.892317</f>
        <v>-0.28220159728782934</v>
      </c>
      <c r="CV60">
        <f>(Sheet5!CV60-362.2906521)/1026.892317</f>
        <v>-0.1719173950154308</v>
      </c>
      <c r="CW60">
        <f>(Sheet5!CW60-362.2906521)/1026.892317</f>
        <v>-0.259073563698695</v>
      </c>
      <c r="CX60">
        <f>(Sheet5!CX60-362.2906521)/1026.892317</f>
        <v>-0.3528029629809763</v>
      </c>
      <c r="CY60">
        <f>(Sheet5!CY60-362.2906521)/1026.892317</f>
        <v>-0.31896299804529549</v>
      </c>
      <c r="CZ60">
        <f>(Sheet5!CZ60-362.2906521)/1026.892317</f>
        <v>-0.27246347788187802</v>
      </c>
      <c r="DA60">
        <f>(Sheet5!DA60-362.2906521)/1026.892317</f>
        <v>-0.27343728982247317</v>
      </c>
      <c r="DB60">
        <f>(Sheet5!DB60-362.2906521)/1026.892317</f>
        <v>-0.29753913535220261</v>
      </c>
      <c r="DC60">
        <f>(Sheet5!DC60-362.2906521)/1026.892317</f>
        <v>-0.24592710250066072</v>
      </c>
      <c r="DD60">
        <f>(Sheet5!DD60-362.2906521)/1026.892317</f>
        <v>-0.309468331624493</v>
      </c>
      <c r="DE60">
        <f>(Sheet5!DE60-362.2906521)/1026.892317</f>
        <v>-0.1563364039659087</v>
      </c>
      <c r="DF60">
        <f>(Sheet5!DF60-362.2906521)/1026.892317</f>
        <v>-0.3019212890848807</v>
      </c>
      <c r="DG60">
        <f>(Sheet5!DG60-362.2906521)/1026.892317</f>
        <v>-0.21452166741646775</v>
      </c>
      <c r="DH60">
        <f>(Sheet5!DH60-362.2906521)/1026.892317</f>
        <v>-0.20040139427783837</v>
      </c>
      <c r="DI60">
        <f>(Sheet5!DI60-362.2906521)/1026.892317</f>
        <v>-0.3009474771442856</v>
      </c>
      <c r="DJ60">
        <f>(Sheet5!DJ60-362.2906521)/1026.892317</f>
        <v>-0.12054881514903766</v>
      </c>
      <c r="DK60">
        <f>(Sheet5!DK60-362.2906521)/1026.892317</f>
        <v>-0.27660217862940734</v>
      </c>
      <c r="DL60">
        <f>(Sheet5!DL60-362.2906521)/1026.892317</f>
        <v>-0.31896299804529549</v>
      </c>
      <c r="DM60">
        <f>(Sheet5!DM60-362.2906521)/1026.892317</f>
        <v>-0.28098433236208542</v>
      </c>
      <c r="DN60">
        <f>(Sheet5!DN60-362.2906521)/1026.892317</f>
        <v>-0.24884853832244611</v>
      </c>
      <c r="DO60">
        <f>(Sheet5!DO60-362.2906521)/1026.892317</f>
        <v>-0.17824717262929915</v>
      </c>
      <c r="DP60">
        <f>(Sheet5!DP60-362.2906521)/1026.892317</f>
        <v>-0.23984077787194116</v>
      </c>
      <c r="DQ60">
        <f>(Sheet5!DQ60-362.2906521)/1026.892317</f>
        <v>-0.17654300173325765</v>
      </c>
      <c r="DR60">
        <f>(Sheet5!DR60-362.2906521)/1026.892317</f>
        <v>-0.23375445324322158</v>
      </c>
      <c r="DS60">
        <f>(Sheet5!DS60-362.2906521)/1026.892317</f>
        <v>-0.30338200699577339</v>
      </c>
      <c r="DT60">
        <f>(Sheet5!DT60-362.2906521)/1026.892317</f>
        <v>-0.31287667341657593</v>
      </c>
      <c r="DU60">
        <f>(Sheet5!DU60-362.2906521)/1026.892317</f>
        <v>-0.25590867489176078</v>
      </c>
      <c r="DV60">
        <f>(Sheet5!DV60-362.2906521)/1026.892317</f>
        <v>-0.27416764877791949</v>
      </c>
      <c r="DW60">
        <f>(Sheet5!DW60-362.2906521)/1026.892317</f>
        <v>-0.28780101594625135</v>
      </c>
      <c r="DX60">
        <f>(Sheet5!DX60-362.2906521)/1026.892317</f>
        <v>-0.1857942151689114</v>
      </c>
      <c r="DY60">
        <f>(Sheet5!DY60-362.2906521)/1026.892317</f>
        <v>-0.26978549504524141</v>
      </c>
      <c r="DZ60">
        <f>(Sheet5!DZ60-362.2906521)/1026.892317</f>
        <v>0.35783630066832023</v>
      </c>
      <c r="EA60">
        <f>(Sheet5!EA60-362.2906521)/1026.892317</f>
        <v>-3.8018253183600345E-2</v>
      </c>
      <c r="EB60">
        <f>(Sheet5!EB60-362.2906521)/1026.892317</f>
        <v>0.58838627760421736</v>
      </c>
      <c r="EC60">
        <f>(Sheet5!EC60-362.2906521)/1026.892317</f>
        <v>-0.14440720769361837</v>
      </c>
      <c r="ED60">
        <f>(Sheet5!ED60-362.2906521)/1026.892317</f>
        <v>-0.21963418010459218</v>
      </c>
      <c r="EE60">
        <f>(Sheet5!EE60-362.2906521)/1026.892317</f>
        <v>-0.16242272859462828</v>
      </c>
      <c r="EF60">
        <f>(Sheet5!EF60-362.2906521)/1026.892317</f>
        <v>2.5279522955083136E-2</v>
      </c>
      <c r="EG60">
        <f>(Sheet5!EG60-362.2906521)/1026.892317</f>
        <v>-0.23302409428777524</v>
      </c>
      <c r="EH60">
        <f>(Sheet5!EH60-362.2906521)/1026.892317</f>
        <v>-0.22279906891152637</v>
      </c>
      <c r="EI60">
        <f>(Sheet5!EI60-362.2906521)/1026.892317</f>
        <v>-0.26442952937196817</v>
      </c>
      <c r="EJ60">
        <f>(Sheet5!EJ60-362.2906521)/1026.892317</f>
        <v>-0.24982235026304123</v>
      </c>
      <c r="EK60">
        <f>(Sheet5!EK60-362.2906521)/1026.892317</f>
        <v>-0.25225688011452907</v>
      </c>
      <c r="EL60">
        <f>(Sheet5!EL60-362.2906521)/1026.892317</f>
        <v>-0.17581264277781131</v>
      </c>
      <c r="EM60">
        <f>(Sheet5!EM60-362.2906521)/1026.892317</f>
        <v>-0.26515988832741455</v>
      </c>
      <c r="EN60">
        <f>(Sheet5!EN60-362.2906521)/1026.892317</f>
        <v>-0.16437035247581852</v>
      </c>
      <c r="EO60">
        <f>(Sheet5!EO60-362.2906521)/1026.892317</f>
        <v>-0.24957889727789245</v>
      </c>
      <c r="EP60">
        <f>(Sheet5!EP60-362.2906521)/1026.892317</f>
        <v>0.16599534837107949</v>
      </c>
      <c r="EQ60">
        <f>(Sheet5!EQ60-362.2906521)/1026.892317</f>
        <v>-0.33259636521362734</v>
      </c>
      <c r="ER60">
        <f>(Sheet5!ER60-362.2906521)/1026.892317</f>
        <v>-0.27538491370366341</v>
      </c>
      <c r="ES60">
        <f>(Sheet5!ES60-362.2906521)/1026.892317</f>
        <v>-0.28853137490169767</v>
      </c>
      <c r="ET60">
        <f>(Sheet5!ET60-362.2906521)/1026.892317</f>
        <v>-0.23594553010956062</v>
      </c>
      <c r="EU60">
        <f>(Sheet5!EU60-362.2906521)/1026.892317</f>
        <v>-0.17459537785206741</v>
      </c>
      <c r="EV60">
        <f>(Sheet5!EV60-362.2906521)/1026.892317</f>
        <v>-0.34014340775323959</v>
      </c>
      <c r="EW60">
        <f>(Sheet5!EW60-362.2906521)/1026.892317</f>
        <v>-0.25736939280265347</v>
      </c>
      <c r="EX60">
        <f>(Sheet5!EX60-362.2906521)/1026.892317</f>
        <v>-0.33503089506511519</v>
      </c>
      <c r="EY60">
        <f>(Sheet5!EY60-362.2906521)/1026.892317</f>
        <v>-0.29364388758982213</v>
      </c>
      <c r="EZ60">
        <f>(Sheet5!EZ60-362.2906521)/1026.892317</f>
        <v>-0.23010265846598985</v>
      </c>
      <c r="FA60">
        <f>(Sheet5!FA60-362.2906521)/1026.892317</f>
        <v>-4.4591483782617479E-2</v>
      </c>
      <c r="FB60">
        <f>(Sheet5!FB60-362.2906521)/1026.892317</f>
        <v>-0.21062641965408724</v>
      </c>
      <c r="FC60">
        <f>(Sheet5!FC60-362.2906521)/1026.892317</f>
        <v>-0.23545862413926305</v>
      </c>
      <c r="FD60">
        <f>(Sheet5!FD60-362.2906521)/1026.892317</f>
        <v>0.13288574239084505</v>
      </c>
      <c r="FE60">
        <f>(Sheet5!FE60-362.2906521)/1026.892317</f>
        <v>-0.2797670674363415</v>
      </c>
      <c r="FF60">
        <f>(Sheet5!FF60-362.2906521)/1026.892317</f>
        <v>0.13970242597501098</v>
      </c>
      <c r="FG60">
        <f>(Sheet5!FG60-362.2906521)/1026.892317</f>
        <v>2.1384275192702615E-2</v>
      </c>
      <c r="FH60">
        <f>(Sheet5!FH60-362.2906521)/1026.892317</f>
        <v>-0.20015794129268957</v>
      </c>
      <c r="FI60">
        <f>(Sheet5!FI60-362.2906521)/1026.892317</f>
        <v>-0.11641011440150835</v>
      </c>
      <c r="FJ60">
        <f>(Sheet5!FJ60-362.2906521)/1026.892317</f>
        <v>2.4305711014488009E-2</v>
      </c>
      <c r="FK60">
        <f>(Sheet5!FK60-362.2906521)/1026.892317</f>
        <v>-0.25323069205512422</v>
      </c>
      <c r="FL60">
        <f>(Sheet5!FL60-362.2906521)/1026.892317</f>
        <v>-0.30216474207002952</v>
      </c>
      <c r="FM60">
        <f>(Sheet5!FM60-362.2906521)/1026.892317</f>
        <v>-0.2868272040056562</v>
      </c>
      <c r="FN60">
        <f>(Sheet5!FN60-362.2906521)/1026.892317</f>
        <v>-3.8018253183600345E-2</v>
      </c>
      <c r="FO60">
        <f>(Sheet5!FO60-362.2906521)/1026.892317</f>
        <v>0.59934166193591254</v>
      </c>
      <c r="FP60">
        <f>(Sheet5!FP60-362.2906521)/1026.892317</f>
        <v>-0.28560993907991228</v>
      </c>
      <c r="FQ60">
        <f>(Sheet5!FQ60-362.2906521)/1026.892317</f>
        <v>-0.12906966962924504</v>
      </c>
      <c r="FR60">
        <f>(Sheet5!FR60-362.2906521)/1026.892317</f>
        <v>4.2808137885795489E-2</v>
      </c>
    </row>
    <row r="61" spans="1:174" x14ac:dyDescent="0.2">
      <c r="A61">
        <f>(Sheet5!A61-362.2906521)/1026.892317</f>
        <v>-0.3160415622235101</v>
      </c>
      <c r="B61">
        <f>(Sheet5!B61-362.2906521)/1026.892317</f>
        <v>-0.33941304879779327</v>
      </c>
      <c r="C61">
        <f>(Sheet5!C61-362.2906521)/1026.892317</f>
        <v>-0.24203185473828021</v>
      </c>
      <c r="D61">
        <f>(Sheet5!D61-362.2906521)/1026.892317</f>
        <v>-0.35036843312948845</v>
      </c>
      <c r="E61">
        <f>(Sheet5!E61-362.2906521)/1026.892317</f>
        <v>-0.32407551073341995</v>
      </c>
      <c r="F61">
        <f>(Sheet5!F61-362.2906521)/1026.892317</f>
        <v>-0.32212788685222971</v>
      </c>
      <c r="G61">
        <f>(Sheet5!G61-362.2906521)/1026.892317</f>
        <v>-0.3528029629809763</v>
      </c>
      <c r="H61">
        <f>(Sheet5!H61-362.2906521)/1026.892317</f>
        <v>-0.3528029629809763</v>
      </c>
      <c r="I61">
        <f>(Sheet5!I61-362.2906521)/1026.892317</f>
        <v>-0.33916959581264444</v>
      </c>
      <c r="J61">
        <f>(Sheet5!J61-362.2906521)/1026.892317</f>
        <v>-0.34111721969383474</v>
      </c>
      <c r="K61">
        <f>(Sheet5!K61-362.2906521)/1026.892317</f>
        <v>-0.34769045029285184</v>
      </c>
      <c r="L61">
        <f>(Sheet5!L61-362.2906521)/1026.892317</f>
        <v>-0.33600470700571028</v>
      </c>
      <c r="M61">
        <f>(Sheet5!M61-362.2906521)/1026.892317</f>
        <v>-0.34817735626314944</v>
      </c>
      <c r="N61">
        <f>(Sheet5!N61-362.2906521)/1026.892317</f>
        <v>-0.26029082862443886</v>
      </c>
      <c r="O61">
        <f>(Sheet5!O61-362.2906521)/1026.892317</f>
        <v>-0.23959732488679236</v>
      </c>
      <c r="P61">
        <f>(Sheet5!P61-362.2906521)/1026.892317</f>
        <v>-0.34525592044136405</v>
      </c>
      <c r="Q61">
        <f>(Sheet5!Q61-362.2906521)/1026.892317</f>
        <v>-0.35207260402552992</v>
      </c>
      <c r="R61">
        <f>(Sheet5!R61-362.2906521)/1026.892317</f>
        <v>-0.33162255327303219</v>
      </c>
      <c r="S61">
        <f>(Sheet5!S61-362.2906521)/1026.892317</f>
        <v>-0.3528029629809763</v>
      </c>
      <c r="T61">
        <f>(Sheet5!T61-362.2906521)/1026.892317</f>
        <v>-0.35207260402552992</v>
      </c>
      <c r="U61">
        <f>(Sheet5!U61-362.2906521)/1026.892317</f>
        <v>-0.34136067267898351</v>
      </c>
      <c r="V61">
        <f>(Sheet5!V61-362.2906521)/1026.892317</f>
        <v>-0.32212788685222971</v>
      </c>
      <c r="W61">
        <f>(Sheet5!W61-362.2906521)/1026.892317</f>
        <v>-0.33430053610966881</v>
      </c>
      <c r="X61">
        <f>(Sheet5!X61-362.2906521)/1026.892317</f>
        <v>-0.3235886047631224</v>
      </c>
      <c r="Y61">
        <f>(Sheet5!Y61-362.2906521)/1026.892317</f>
        <v>-0.33892614282749567</v>
      </c>
      <c r="Z61">
        <f>(Sheet5!Z61-362.2906521)/1026.892317</f>
        <v>-0.35231605701067875</v>
      </c>
      <c r="AA61">
        <f>(Sheet5!AA61-362.2906521)/1026.892317</f>
        <v>-0.29291352863437575</v>
      </c>
      <c r="AB61">
        <f>(Sheet5!AB61-362.2906521)/1026.892317</f>
        <v>-0.33649161297600788</v>
      </c>
      <c r="AC61">
        <f>(Sheet5!AC61-362.2906521)/1026.892317</f>
        <v>-0.33454398909481758</v>
      </c>
      <c r="AD61">
        <f>(Sheet5!AD61-362.2906521)/1026.892317</f>
        <v>-0.31944990401559309</v>
      </c>
      <c r="AE61">
        <f>(Sheet5!AE61-362.2906521)/1026.892317</f>
        <v>-0.3528029629809763</v>
      </c>
      <c r="AF61">
        <f>(Sheet5!AF61-362.2906521)/1026.892317</f>
        <v>-0.27489800773336587</v>
      </c>
      <c r="AG61">
        <f>(Sheet5!AG61-362.2906521)/1026.892317</f>
        <v>-0.31238976744627839</v>
      </c>
      <c r="AH61">
        <f>(Sheet5!AH61-362.2906521)/1026.892317</f>
        <v>-0.33989995476809082</v>
      </c>
      <c r="AI61">
        <f>(Sheet5!AI61-362.2906521)/1026.892317</f>
        <v>-0.34647318536710792</v>
      </c>
      <c r="AJ61">
        <f>(Sheet5!AJ61-362.2906521)/1026.892317</f>
        <v>-0.34817735626314944</v>
      </c>
      <c r="AK61">
        <f>(Sheet5!AK61-362.2906521)/1026.892317</f>
        <v>-0.32431896371856872</v>
      </c>
      <c r="AL61">
        <f>(Sheet5!AL61-362.2906521)/1026.892317</f>
        <v>-0.34647318536710792</v>
      </c>
      <c r="AM61">
        <f>(Sheet5!AM61-362.2906521)/1026.892317</f>
        <v>-0.32918802342154435</v>
      </c>
      <c r="AN61">
        <f>(Sheet5!AN61-362.2906521)/1026.892317</f>
        <v>-0.34842080924829821</v>
      </c>
      <c r="AO61">
        <f>(Sheet5!AO61-362.2906521)/1026.892317</f>
        <v>-0.31068559655023692</v>
      </c>
      <c r="AP61">
        <f>(Sheet5!AP61-362.2906521)/1026.892317</f>
        <v>-0.30679034878785638</v>
      </c>
      <c r="AQ61">
        <f>(Sheet5!AQ61-362.2906521)/1026.892317</f>
        <v>-0.2868272040056562</v>
      </c>
      <c r="AR61">
        <f>(Sheet5!AR61-362.2906521)/1026.892317</f>
        <v>-0.29753913535220261</v>
      </c>
      <c r="AS61">
        <f>(Sheet5!AS61-362.2906521)/1026.892317</f>
        <v>-0.33941304879779327</v>
      </c>
      <c r="AT61">
        <f>(Sheet5!AT61-362.2906521)/1026.892317</f>
        <v>-0.24568364951551194</v>
      </c>
      <c r="AU61">
        <f>(Sheet5!AU61-362.2906521)/1026.892317</f>
        <v>-0.32699694655520534</v>
      </c>
      <c r="AV61">
        <f>(Sheet5!AV61-362.2906521)/1026.892317</f>
        <v>-0.29997366520369045</v>
      </c>
      <c r="AW61">
        <f>(Sheet5!AW61-362.2906521)/1026.892317</f>
        <v>-0.32626658759975896</v>
      </c>
      <c r="AX61">
        <f>(Sheet5!AX61-362.2906521)/1026.892317</f>
        <v>-0.31750228013440279</v>
      </c>
      <c r="AY61">
        <f>(Sheet5!AY61-362.2906521)/1026.892317</f>
        <v>-0.33795233088690058</v>
      </c>
      <c r="AZ61">
        <f>(Sheet5!AZ61-362.2906521)/1026.892317</f>
        <v>-0.35109879208493483</v>
      </c>
      <c r="BA61">
        <f>(Sheet5!BA61-362.2906521)/1026.892317</f>
        <v>-0.34014340775323959</v>
      </c>
      <c r="BB61">
        <f>(Sheet5!BB61-362.2906521)/1026.892317</f>
        <v>-0.34160412566413229</v>
      </c>
      <c r="BC61">
        <f>(Sheet5!BC61-362.2906521)/1026.892317</f>
        <v>-0.32480586968886627</v>
      </c>
      <c r="BD61">
        <f>(Sheet5!BD61-362.2906521)/1026.892317</f>
        <v>-0.31750228013440279</v>
      </c>
      <c r="BE61">
        <f>(Sheet5!BE61-362.2906521)/1026.892317</f>
        <v>-0.23302409428777524</v>
      </c>
      <c r="BF61">
        <f>(Sheet5!BF61-362.2906521)/1026.892317</f>
        <v>-0.34014340775323959</v>
      </c>
      <c r="BG61">
        <f>(Sheet5!BG61-362.2906521)/1026.892317</f>
        <v>-0.22766812861450203</v>
      </c>
      <c r="BH61">
        <f>(Sheet5!BH61-362.2906521)/1026.892317</f>
        <v>-0.33697851894630543</v>
      </c>
      <c r="BI61">
        <f>(Sheet5!BI61-362.2906521)/1026.892317</f>
        <v>-0.3442821085007689</v>
      </c>
      <c r="BJ61">
        <f>(Sheet5!BJ61-362.2906521)/1026.892317</f>
        <v>-0.31798918610470039</v>
      </c>
      <c r="BK61">
        <f>(Sheet5!BK61-362.2906521)/1026.892317</f>
        <v>-0.30971178460964177</v>
      </c>
      <c r="BL61">
        <f>(Sheet5!BL61-362.2906521)/1026.892317</f>
        <v>-0.31287667341657593</v>
      </c>
      <c r="BM61">
        <f>(Sheet5!BM61-362.2906521)/1026.892317</f>
        <v>-0.3528029629809763</v>
      </c>
      <c r="BN61">
        <f>(Sheet5!BN61-362.2906521)/1026.892317</f>
        <v>-0.3528029629809763</v>
      </c>
      <c r="BO61">
        <f>(Sheet5!BO61-362.2906521)/1026.892317</f>
        <v>-0.3528029629809763</v>
      </c>
      <c r="BP61">
        <f>(Sheet5!BP61-362.2906521)/1026.892317</f>
        <v>-0.3528029629809763</v>
      </c>
      <c r="BQ61">
        <f>(Sheet5!BQ61-362.2906521)/1026.892317</f>
        <v>-0.31238976744627839</v>
      </c>
      <c r="BR61">
        <f>(Sheet5!BR61-362.2906521)/1026.892317</f>
        <v>-0.29875640027794653</v>
      </c>
      <c r="BS61">
        <f>(Sheet5!BS61-362.2906521)/1026.892317</f>
        <v>-0.29559151147101237</v>
      </c>
      <c r="BT61">
        <f>(Sheet5!BT61-362.2906521)/1026.892317</f>
        <v>-0.34525592044136405</v>
      </c>
      <c r="BU61">
        <f>(Sheet5!BU61-362.2906521)/1026.892317</f>
        <v>-0.2938873405749709</v>
      </c>
      <c r="BV61">
        <f>(Sheet5!BV61-362.2906521)/1026.892317</f>
        <v>-0.34257793760472743</v>
      </c>
      <c r="BW61">
        <f>(Sheet5!BW61-362.2906521)/1026.892317</f>
        <v>-0.31117250252053447</v>
      </c>
      <c r="BX61">
        <f>(Sheet5!BX61-362.2906521)/1026.892317</f>
        <v>-0.31920645103044432</v>
      </c>
      <c r="BY61">
        <f>(Sheet5!BY61-362.2906521)/1026.892317</f>
        <v>-0.34842080924829821</v>
      </c>
      <c r="BZ61">
        <f>(Sheet5!BZ61-362.2906521)/1026.892317</f>
        <v>-0.35158569805523238</v>
      </c>
      <c r="CA61">
        <f>(Sheet5!CA61-362.2906521)/1026.892317</f>
        <v>-0.27343728982247317</v>
      </c>
      <c r="CB61">
        <f>(Sheet5!CB61-362.2906521)/1026.892317</f>
        <v>-0.3528029629809763</v>
      </c>
      <c r="CC61">
        <f>(Sheet5!CC61-362.2906521)/1026.892317</f>
        <v>-0.30386891296607099</v>
      </c>
      <c r="CD61">
        <f>(Sheet5!CD61-362.2906521)/1026.892317</f>
        <v>-0.27903670848089518</v>
      </c>
      <c r="CE61">
        <f>(Sheet5!CE61-362.2906521)/1026.892317</f>
        <v>-0.315067750282915</v>
      </c>
      <c r="CF61">
        <f>(Sheet5!CF61-362.2906521)/1026.892317</f>
        <v>-0.31482429729776618</v>
      </c>
      <c r="CG61">
        <f>(Sheet5!CG61-362.2906521)/1026.892317</f>
        <v>-0.32529277565916387</v>
      </c>
      <c r="CH61">
        <f>(Sheet5!CH61-362.2906521)/1026.892317</f>
        <v>-0.28366231519872204</v>
      </c>
      <c r="CI61">
        <f>(Sheet5!CI61-362.2906521)/1026.892317</f>
        <v>-0.35255950999582752</v>
      </c>
      <c r="CJ61">
        <f>(Sheet5!CJ61-362.2906521)/1026.892317</f>
        <v>-0.32894457043639558</v>
      </c>
      <c r="CK61">
        <f>(Sheet5!CK61-362.2906521)/1026.892317</f>
        <v>-0.32797075849580049</v>
      </c>
      <c r="CL61">
        <f>(Sheet5!CL61-362.2906521)/1026.892317</f>
        <v>-0.3528029629809763</v>
      </c>
      <c r="CM61">
        <f>(Sheet5!CM61-362.2906521)/1026.892317</f>
        <v>-0.30605998983241001</v>
      </c>
      <c r="CN61">
        <f>(Sheet5!CN61-362.2906521)/1026.892317</f>
        <v>-0.28147123833238297</v>
      </c>
      <c r="CO61">
        <f>(Sheet5!CO61-362.2906521)/1026.892317</f>
        <v>-0.16071855769858678</v>
      </c>
      <c r="CP61">
        <f>(Sheet5!CP61-362.2906521)/1026.892317</f>
        <v>-0.33576125402056151</v>
      </c>
      <c r="CQ61">
        <f>(Sheet5!CQ61-362.2906521)/1026.892317</f>
        <v>-0.32091062192648578</v>
      </c>
      <c r="CR61">
        <f>(Sheet5!CR61-362.2906521)/1026.892317</f>
        <v>-0.34038686073838836</v>
      </c>
      <c r="CS61">
        <f>(Sheet5!CS61-362.2906521)/1026.892317</f>
        <v>-0.32748385252550288</v>
      </c>
      <c r="CT61">
        <f>(Sheet5!CT61-362.2906521)/1026.892317</f>
        <v>-0.32651004058490779</v>
      </c>
      <c r="CU61">
        <f>(Sheet5!CU61-362.2906521)/1026.892317</f>
        <v>-0.34915116820374453</v>
      </c>
      <c r="CV61">
        <f>(Sheet5!CV61-362.2906521)/1026.892317</f>
        <v>-0.31798918610470039</v>
      </c>
      <c r="CW61">
        <f>(Sheet5!CW61-362.2906521)/1026.892317</f>
        <v>-0.3528029629809763</v>
      </c>
      <c r="CX61">
        <f>(Sheet5!CX61-362.2906521)/1026.892317</f>
        <v>-0.3528029629809763</v>
      </c>
      <c r="CY61">
        <f>(Sheet5!CY61-362.2906521)/1026.892317</f>
        <v>-0.3528029629809763</v>
      </c>
      <c r="CZ61">
        <f>(Sheet5!CZ61-362.2906521)/1026.892317</f>
        <v>-0.3089814256541954</v>
      </c>
      <c r="DA61">
        <f>(Sheet5!DA61-362.2906521)/1026.892317</f>
        <v>-0.33089219431758587</v>
      </c>
      <c r="DB61">
        <f>(Sheet5!DB61-362.2906521)/1026.892317</f>
        <v>-0.31238976744627839</v>
      </c>
      <c r="DC61">
        <f>(Sheet5!DC61-362.2906521)/1026.892317</f>
        <v>-0.30143438311458315</v>
      </c>
      <c r="DD61">
        <f>(Sheet5!DD61-362.2906521)/1026.892317</f>
        <v>-0.32431896371856872</v>
      </c>
      <c r="DE61">
        <f>(Sheet5!DE61-362.2906521)/1026.892317</f>
        <v>-0.35182915104038115</v>
      </c>
      <c r="DF61">
        <f>(Sheet5!DF61-362.2906521)/1026.892317</f>
        <v>-0.31798918610470039</v>
      </c>
      <c r="DG61">
        <f>(Sheet5!DG61-362.2906521)/1026.892317</f>
        <v>-0.30508617789181491</v>
      </c>
      <c r="DH61">
        <f>(Sheet5!DH61-362.2906521)/1026.892317</f>
        <v>-0.28171469131753174</v>
      </c>
      <c r="DI61">
        <f>(Sheet5!DI61-362.2906521)/1026.892317</f>
        <v>-0.2576128457878023</v>
      </c>
      <c r="DJ61">
        <f>(Sheet5!DJ61-362.2906521)/1026.892317</f>
        <v>-0.21622583831250924</v>
      </c>
      <c r="DK61">
        <f>(Sheet5!DK61-362.2906521)/1026.892317</f>
        <v>-0.3075207077433027</v>
      </c>
      <c r="DL61">
        <f>(Sheet5!DL61-362.2906521)/1026.892317</f>
        <v>-0.33600470700571028</v>
      </c>
      <c r="DM61">
        <f>(Sheet5!DM61-362.2906521)/1026.892317</f>
        <v>-0.33259636521362734</v>
      </c>
      <c r="DN61">
        <f>(Sheet5!DN61-362.2906521)/1026.892317</f>
        <v>-0.30581653684726123</v>
      </c>
      <c r="DO61">
        <f>(Sheet5!DO61-362.2906521)/1026.892317</f>
        <v>-0.34622973238195914</v>
      </c>
      <c r="DP61">
        <f>(Sheet5!DP61-362.2906521)/1026.892317</f>
        <v>-0.2571259398175047</v>
      </c>
      <c r="DQ61">
        <f>(Sheet5!DQ61-362.2906521)/1026.892317</f>
        <v>-0.25176997414423152</v>
      </c>
      <c r="DR61">
        <f>(Sheet5!DR61-362.2906521)/1026.892317</f>
        <v>-0.32821421148094926</v>
      </c>
      <c r="DS61">
        <f>(Sheet5!DS61-362.2906521)/1026.892317</f>
        <v>-0.31360703237202231</v>
      </c>
      <c r="DT61">
        <f>(Sheet5!DT61-362.2906521)/1026.892317</f>
        <v>-0.34184757864928106</v>
      </c>
      <c r="DU61">
        <f>(Sheet5!DU61-362.2906521)/1026.892317</f>
        <v>-0.3528029629809763</v>
      </c>
      <c r="DV61">
        <f>(Sheet5!DV61-362.2906521)/1026.892317</f>
        <v>-0.3528029629809763</v>
      </c>
      <c r="DW61">
        <f>(Sheet5!DW61-362.2906521)/1026.892317</f>
        <v>-0.33332672416907366</v>
      </c>
      <c r="DX61">
        <f>(Sheet5!DX61-362.2906521)/1026.892317</f>
        <v>-0.31141595550568324</v>
      </c>
      <c r="DY61">
        <f>(Sheet5!DY61-362.2906521)/1026.892317</f>
        <v>-0.25225688011452907</v>
      </c>
      <c r="DZ61">
        <f>(Sheet5!DZ61-362.2906521)/1026.892317</f>
        <v>-0.3165284681938077</v>
      </c>
      <c r="EA61">
        <f>(Sheet5!EA61-362.2906521)/1026.892317</f>
        <v>-0.27416764877791949</v>
      </c>
      <c r="EB61">
        <f>(Sheet5!EB61-362.2906521)/1026.892317</f>
        <v>-0.30362545998092222</v>
      </c>
      <c r="EC61">
        <f>(Sheet5!EC61-362.2906521)/1026.892317</f>
        <v>-0.29510460550071482</v>
      </c>
      <c r="ED61">
        <f>(Sheet5!ED61-362.2906521)/1026.892317</f>
        <v>-0.3528029629809763</v>
      </c>
      <c r="EE61">
        <f>(Sheet5!EE61-362.2906521)/1026.892317</f>
        <v>-0.28536648609476351</v>
      </c>
      <c r="EF61">
        <f>(Sheet5!EF61-362.2906521)/1026.892317</f>
        <v>-2.2193809148929475E-2</v>
      </c>
      <c r="EG61">
        <f>(Sheet5!EG61-362.2906521)/1026.892317</f>
        <v>-0.30995523759479054</v>
      </c>
      <c r="EH61">
        <f>(Sheet5!EH61-362.2906521)/1026.892317</f>
        <v>-0.26491643534226578</v>
      </c>
      <c r="EI61">
        <f>(Sheet5!EI61-362.2906521)/1026.892317</f>
        <v>-0.30995523759479054</v>
      </c>
      <c r="EJ61">
        <f>(Sheet5!EJ61-362.2906521)/1026.892317</f>
        <v>-0.3009474771442856</v>
      </c>
      <c r="EK61">
        <f>(Sheet5!EK61-362.2906521)/1026.892317</f>
        <v>-0.27100275997098533</v>
      </c>
      <c r="EL61">
        <f>(Sheet5!EL61-362.2906521)/1026.892317</f>
        <v>-0.35012498014433968</v>
      </c>
      <c r="EM61">
        <f>(Sheet5!EM61-362.2906521)/1026.892317</f>
        <v>-0.34622973238195914</v>
      </c>
      <c r="EN61">
        <f>(Sheet5!EN61-362.2906521)/1026.892317</f>
        <v>-0.32115407491163456</v>
      </c>
      <c r="EO61">
        <f>(Sheet5!EO61-362.2906521)/1026.892317</f>
        <v>-0.25931701668384377</v>
      </c>
      <c r="EP61">
        <f>(Sheet5!EP61-362.2906521)/1026.892317</f>
        <v>-0.22450323980756784</v>
      </c>
      <c r="EQ61">
        <f>(Sheet5!EQ61-362.2906521)/1026.892317</f>
        <v>-0.33405708312452004</v>
      </c>
      <c r="ER61">
        <f>(Sheet5!ER61-362.2906521)/1026.892317</f>
        <v>-0.3528029629809763</v>
      </c>
      <c r="ES61">
        <f>(Sheet5!ES61-362.2906521)/1026.892317</f>
        <v>-0.31312012640172471</v>
      </c>
      <c r="ET61">
        <f>(Sheet5!ET61-362.2906521)/1026.892317</f>
        <v>-0.33527434805026396</v>
      </c>
      <c r="EU61">
        <f>(Sheet5!EU61-362.2906521)/1026.892317</f>
        <v>-0.15463223306986723</v>
      </c>
      <c r="EV61">
        <f>(Sheet5!EV61-362.2906521)/1026.892317</f>
        <v>-0.3080076137136003</v>
      </c>
      <c r="EW61">
        <f>(Sheet5!EW61-362.2906521)/1026.892317</f>
        <v>-0.32139752789678333</v>
      </c>
      <c r="EX61">
        <f>(Sheet5!EX61-362.2906521)/1026.892317</f>
        <v>-0.33649161297600788</v>
      </c>
      <c r="EY61">
        <f>(Sheet5!EY61-362.2906521)/1026.892317</f>
        <v>-0.3528029629809763</v>
      </c>
      <c r="EZ61">
        <f>(Sheet5!EZ61-362.2906521)/1026.892317</f>
        <v>-0.32456241670371749</v>
      </c>
      <c r="FA61">
        <f>(Sheet5!FA61-362.2906521)/1026.892317</f>
        <v>-0.30265164804032707</v>
      </c>
      <c r="FB61">
        <f>(Sheet5!FB61-362.2906521)/1026.892317</f>
        <v>-0.28001052042149027</v>
      </c>
      <c r="FC61">
        <f>(Sheet5!FC61-362.2906521)/1026.892317</f>
        <v>-0.26321226444622431</v>
      </c>
      <c r="FD61">
        <f>(Sheet5!FD61-362.2906521)/1026.892317</f>
        <v>-0.24032768384223871</v>
      </c>
      <c r="FE61">
        <f>(Sheet5!FE61-362.2906521)/1026.892317</f>
        <v>-0.21184368457983116</v>
      </c>
      <c r="FF61">
        <f>(Sheet5!FF61-362.2906521)/1026.892317</f>
        <v>5.4737334158085835E-2</v>
      </c>
      <c r="FG61">
        <f>(Sheet5!FG61-362.2906521)/1026.892317</f>
        <v>-0.30435581893636854</v>
      </c>
      <c r="FH61">
        <f>(Sheet5!FH61-362.2906521)/1026.892317</f>
        <v>-0.26515988832741455</v>
      </c>
      <c r="FI61">
        <f>(Sheet5!FI61-362.2906521)/1026.892317</f>
        <v>-0.34014340775323959</v>
      </c>
      <c r="FJ61">
        <f>(Sheet5!FJ61-362.2906521)/1026.892317</f>
        <v>-0.35255950999582752</v>
      </c>
      <c r="FK61">
        <f>(Sheet5!FK61-362.2906521)/1026.892317</f>
        <v>-0.31555465625321255</v>
      </c>
      <c r="FL61">
        <f>(Sheet5!FL61-362.2906521)/1026.892317</f>
        <v>-0.31312012640172471</v>
      </c>
      <c r="FM61">
        <f>(Sheet5!FM61-362.2906521)/1026.892317</f>
        <v>-0.29656532341160752</v>
      </c>
      <c r="FN61">
        <f>(Sheet5!FN61-362.2906521)/1026.892317</f>
        <v>-0.3528029629809763</v>
      </c>
      <c r="FO61">
        <f>(Sheet5!FO61-362.2906521)/1026.892317</f>
        <v>-0.3528029629809763</v>
      </c>
      <c r="FP61">
        <f>(Sheet5!FP61-362.2906521)/1026.892317</f>
        <v>-0.34233448461957866</v>
      </c>
      <c r="FQ61">
        <f>(Sheet5!FQ61-362.2906521)/1026.892317</f>
        <v>-0.34744699730770306</v>
      </c>
      <c r="FR61">
        <f>(Sheet5!FR61-362.2906521)/1026.892317</f>
        <v>-0.30849451968389785</v>
      </c>
    </row>
    <row r="62" spans="1:174" x14ac:dyDescent="0.2">
      <c r="A62">
        <f>(Sheet5!A62-362.2906521)/1026.892317</f>
        <v>-0.30581653684726123</v>
      </c>
      <c r="B62">
        <f>(Sheet5!B62-362.2906521)/1026.892317</f>
        <v>-5.9198662891544435E-2</v>
      </c>
      <c r="C62">
        <f>(Sheet5!C62-362.2906521)/1026.892317</f>
        <v>-0.32943147640669318</v>
      </c>
      <c r="D62">
        <f>(Sheet5!D62-362.2906521)/1026.892317</f>
        <v>-0.32626658759975896</v>
      </c>
      <c r="E62">
        <f>(Sheet5!E62-362.2906521)/1026.892317</f>
        <v>-0.3145808443126174</v>
      </c>
      <c r="F62">
        <f>(Sheet5!F62-362.2906521)/1026.892317</f>
        <v>-0.23010265846598985</v>
      </c>
      <c r="G62">
        <f>(Sheet5!G62-362.2906521)/1026.892317</f>
        <v>-0.34330829656017375</v>
      </c>
      <c r="H62">
        <f>(Sheet5!H62-362.2906521)/1026.892317</f>
        <v>-0.33137910028788342</v>
      </c>
      <c r="I62">
        <f>(Sheet5!I62-362.2906521)/1026.892317</f>
        <v>-0.32651004058490779</v>
      </c>
      <c r="J62">
        <f>(Sheet5!J62-362.2906521)/1026.892317</f>
        <v>-0.27295038385217557</v>
      </c>
      <c r="K62">
        <f>(Sheet5!K62-362.2906521)/1026.892317</f>
        <v>-0.33381363013937126</v>
      </c>
      <c r="L62">
        <f>(Sheet5!L62-362.2906521)/1026.892317</f>
        <v>-0.30386891296607099</v>
      </c>
      <c r="M62">
        <f>(Sheet5!M62-362.2906521)/1026.892317</f>
        <v>-0.34671663835225675</v>
      </c>
      <c r="N62">
        <f>(Sheet5!N62-362.2906521)/1026.892317</f>
        <v>-4.4834936767766259E-2</v>
      </c>
      <c r="O62">
        <f>(Sheet5!O62-362.2906521)/1026.892317</f>
        <v>-0.1984537703966481</v>
      </c>
      <c r="P62">
        <f>(Sheet5!P62-362.2906521)/1026.892317</f>
        <v>-0.33478744207996636</v>
      </c>
      <c r="Q62">
        <f>(Sheet5!Q62-362.2906521)/1026.892317</f>
        <v>-0.3528029629809763</v>
      </c>
      <c r="R62">
        <f>(Sheet5!R62-362.2906521)/1026.892317</f>
        <v>-0.33819578387204935</v>
      </c>
      <c r="S62">
        <f>(Sheet5!S62-362.2906521)/1026.892317</f>
        <v>-0.32797075849580049</v>
      </c>
      <c r="T62">
        <f>(Sheet5!T62-362.2906521)/1026.892317</f>
        <v>-0.28025397340663905</v>
      </c>
      <c r="U62">
        <f>(Sheet5!U62-362.2906521)/1026.892317</f>
        <v>-0.22036453906003853</v>
      </c>
      <c r="V62">
        <f>(Sheet5!V62-362.2906521)/1026.892317</f>
        <v>-0.27562836668881219</v>
      </c>
      <c r="W62">
        <f>(Sheet5!W62-362.2906521)/1026.892317</f>
        <v>-0.24617055548580949</v>
      </c>
      <c r="X62">
        <f>(Sheet5!X62-362.2906521)/1026.892317</f>
        <v>-0.31774573311955157</v>
      </c>
      <c r="Y62">
        <f>(Sheet5!Y62-362.2906521)/1026.892317</f>
        <v>-0.11081069574308636</v>
      </c>
      <c r="Z62">
        <f>(Sheet5!Z62-362.2906521)/1026.892317</f>
        <v>-0.33308327118392489</v>
      </c>
      <c r="AA62">
        <f>(Sheet5!AA62-362.2906521)/1026.892317</f>
        <v>-0.21038296666893846</v>
      </c>
      <c r="AB62">
        <f>(Sheet5!AB62-362.2906521)/1026.892317</f>
        <v>-0.25176997414423152</v>
      </c>
      <c r="AC62">
        <f>(Sheet5!AC62-362.2906521)/1026.892317</f>
        <v>-0.27903670848089518</v>
      </c>
      <c r="AD62">
        <f>(Sheet5!AD62-362.2906521)/1026.892317</f>
        <v>-0.3165284681938077</v>
      </c>
      <c r="AE62">
        <f>(Sheet5!AE62-362.2906521)/1026.892317</f>
        <v>-0.33551780103541273</v>
      </c>
      <c r="AF62">
        <f>(Sheet5!AF62-362.2906521)/1026.892317</f>
        <v>-0.21306094950557505</v>
      </c>
      <c r="AG62">
        <f>(Sheet5!AG62-362.2906521)/1026.892317</f>
        <v>-0.24641400847095829</v>
      </c>
      <c r="AH62">
        <f>(Sheet5!AH62-362.2906521)/1026.892317</f>
        <v>-0.32797075849580049</v>
      </c>
      <c r="AI62">
        <f>(Sheet5!AI62-362.2906521)/1026.892317</f>
        <v>-0.32724039954035411</v>
      </c>
      <c r="AJ62">
        <f>(Sheet5!AJ62-362.2906521)/1026.892317</f>
        <v>-0.23813660697589967</v>
      </c>
      <c r="AK62">
        <f>(Sheet5!AK62-362.2906521)/1026.892317</f>
        <v>-0.22401633383727027</v>
      </c>
      <c r="AL62">
        <f>(Sheet5!AL62-362.2906521)/1026.892317</f>
        <v>-0.32602313461461019</v>
      </c>
      <c r="AM62">
        <f>(Sheet5!AM62-362.2906521)/1026.892317</f>
        <v>-0.2938873405749709</v>
      </c>
      <c r="AN62">
        <f>(Sheet5!AN62-362.2906521)/1026.892317</f>
        <v>-0.14635483157480861</v>
      </c>
      <c r="AO62">
        <f>(Sheet5!AO62-362.2906521)/1026.892317</f>
        <v>-6.7476064386603044E-2</v>
      </c>
      <c r="AP62">
        <f>(Sheet5!AP62-362.2906521)/1026.892317</f>
        <v>3.0148582658058792E-2</v>
      </c>
      <c r="AQ62">
        <f>(Sheet5!AQ62-362.2906521)/1026.892317</f>
        <v>-0.28390576818387081</v>
      </c>
      <c r="AR62">
        <f>(Sheet5!AR62-362.2906521)/1026.892317</f>
        <v>-0.27051585400068778</v>
      </c>
      <c r="AS62">
        <f>(Sheet5!AS62-362.2906521)/1026.892317</f>
        <v>-0.30995523759479054</v>
      </c>
      <c r="AT62">
        <f>(Sheet5!AT62-362.2906521)/1026.892317</f>
        <v>-2.7062868851905127E-2</v>
      </c>
      <c r="AU62">
        <f>(Sheet5!AU62-362.2906521)/1026.892317</f>
        <v>-0.3160415622235101</v>
      </c>
      <c r="AV62">
        <f>(Sheet5!AV62-362.2906521)/1026.892317</f>
        <v>-0.33332672416907366</v>
      </c>
      <c r="AW62">
        <f>(Sheet5!AW62-362.2906521)/1026.892317</f>
        <v>-0.205270453980814</v>
      </c>
      <c r="AX62">
        <f>(Sheet5!AX62-362.2906521)/1026.892317</f>
        <v>-0.15463223306986723</v>
      </c>
      <c r="AY62">
        <f>(Sheet5!AY62-362.2906521)/1026.892317</f>
        <v>-0.32480586968886627</v>
      </c>
      <c r="AZ62">
        <f>(Sheet5!AZ62-362.2906521)/1026.892317</f>
        <v>-0.25883011071354617</v>
      </c>
      <c r="BA62">
        <f>(Sheet5!BA62-362.2906521)/1026.892317</f>
        <v>-0.2154954793570629</v>
      </c>
      <c r="BB62">
        <f>(Sheet5!BB62-362.2906521)/1026.892317</f>
        <v>-0.32383205774827117</v>
      </c>
      <c r="BC62">
        <f>(Sheet5!BC62-362.2906521)/1026.892317</f>
        <v>-0.33137910028788342</v>
      </c>
      <c r="BD62">
        <f>(Sheet5!BD62-362.2906521)/1026.892317</f>
        <v>-0.20502700099566523</v>
      </c>
      <c r="BE62">
        <f>(Sheet5!BE62-362.2906521)/1026.892317</f>
        <v>-0.13442563530251828</v>
      </c>
      <c r="BF62">
        <f>(Sheet5!BF62-362.2906521)/1026.892317</f>
        <v>-0.33649161297600788</v>
      </c>
      <c r="BG62">
        <f>(Sheet5!BG62-362.2906521)/1026.892317</f>
        <v>-0.25444795698086808</v>
      </c>
      <c r="BH62">
        <f>(Sheet5!BH62-362.2906521)/1026.892317</f>
        <v>-0.31238976744627839</v>
      </c>
      <c r="BI62">
        <f>(Sheet5!BI62-362.2906521)/1026.892317</f>
        <v>-0.33941304879779327</v>
      </c>
      <c r="BJ62">
        <f>(Sheet5!BJ62-362.2906521)/1026.892317</f>
        <v>-0.16729178829760394</v>
      </c>
      <c r="BK62">
        <f>(Sheet5!BK62-362.2906521)/1026.892317</f>
        <v>-0.31555465625321255</v>
      </c>
      <c r="BL62">
        <f>(Sheet5!BL62-362.2906521)/1026.892317</f>
        <v>-0.16120546366888436</v>
      </c>
      <c r="BM62">
        <f>(Sheet5!BM62-362.2906521)/1026.892317</f>
        <v>-0.17776026665900158</v>
      </c>
      <c r="BN62">
        <f>(Sheet5!BN62-362.2906521)/1026.892317</f>
        <v>-0.34501246745621522</v>
      </c>
      <c r="BO62">
        <f>(Sheet5!BO62-362.2906521)/1026.892317</f>
        <v>-8.6221944243059304E-2</v>
      </c>
      <c r="BP62">
        <f>(Sheet5!BP62-362.2906521)/1026.892317</f>
        <v>-0.16583107038671122</v>
      </c>
      <c r="BQ62">
        <f>(Sheet5!BQ62-362.2906521)/1026.892317</f>
        <v>2.8775746969582205</v>
      </c>
      <c r="BR62">
        <f>(Sheet5!BR62-362.2906521)/1026.892317</f>
        <v>0.65217095971319838</v>
      </c>
      <c r="BS62">
        <f>(Sheet5!BS62-362.2906521)/1026.892317</f>
        <v>-0.24544019653036314</v>
      </c>
      <c r="BT62">
        <f>(Sheet5!BT62-362.2906521)/1026.892317</f>
        <v>-0.2223121629412288</v>
      </c>
      <c r="BU62">
        <f>(Sheet5!BU62-362.2906521)/1026.892317</f>
        <v>-0.15901438680254532</v>
      </c>
      <c r="BV62">
        <f>(Sheet5!BV62-362.2906521)/1026.892317</f>
        <v>-0.27757599057000248</v>
      </c>
      <c r="BW62">
        <f>(Sheet5!BW62-362.2906521)/1026.892317</f>
        <v>-0.25347414504027299</v>
      </c>
      <c r="BX62">
        <f>(Sheet5!BX62-362.2906521)/1026.892317</f>
        <v>-0.15584949799561115</v>
      </c>
      <c r="BY62">
        <f>(Sheet5!BY62-362.2906521)/1026.892317</f>
        <v>-0.27660217862940734</v>
      </c>
      <c r="BZ62">
        <f>(Sheet5!BZ62-362.2906521)/1026.892317</f>
        <v>-0.30484272490666614</v>
      </c>
      <c r="CA62">
        <f>(Sheet5!CA62-362.2906521)/1026.892317</f>
        <v>-0.21646929129765802</v>
      </c>
      <c r="CB62">
        <f>(Sheet5!CB62-362.2906521)/1026.892317</f>
        <v>-0.3528029629809763</v>
      </c>
      <c r="CC62">
        <f>(Sheet5!CC62-362.2906521)/1026.892317</f>
        <v>-0.29948675923339291</v>
      </c>
      <c r="CD62">
        <f>(Sheet5!CD62-362.2906521)/1026.892317</f>
        <v>-0.21476512040161655</v>
      </c>
      <c r="CE62">
        <f>(Sheet5!CE62-362.2906521)/1026.892317</f>
        <v>-0.28512303310961473</v>
      </c>
      <c r="CF62">
        <f>(Sheet5!CF62-362.2906521)/1026.892317</f>
        <v>-0.25639558086205838</v>
      </c>
      <c r="CG62">
        <f>(Sheet5!CG62-362.2906521)/1026.892317</f>
        <v>-0.28122778534723419</v>
      </c>
      <c r="CH62">
        <f>(Sheet5!CH62-362.2906521)/1026.892317</f>
        <v>-0.23984077787194116</v>
      </c>
      <c r="CI62">
        <f>(Sheet5!CI62-362.2906521)/1026.892317</f>
        <v>-0.25639558086205838</v>
      </c>
      <c r="CJ62">
        <f>(Sheet5!CJ62-362.2906521)/1026.892317</f>
        <v>-0.25639558086205838</v>
      </c>
      <c r="CK62">
        <f>(Sheet5!CK62-362.2906521)/1026.892317</f>
        <v>-0.28828792191654889</v>
      </c>
      <c r="CL62">
        <f>(Sheet5!CL62-362.2906521)/1026.892317</f>
        <v>-0.17995134352534062</v>
      </c>
      <c r="CM62">
        <f>(Sheet5!CM62-362.2906521)/1026.892317</f>
        <v>-0.22693776965905568</v>
      </c>
      <c r="CN62">
        <f>(Sheet5!CN62-362.2906521)/1026.892317</f>
        <v>-0.12566132783716211</v>
      </c>
      <c r="CO62">
        <f>(Sheet5!CO62-362.2906521)/1026.892317</f>
        <v>-0.10740235395100339</v>
      </c>
      <c r="CP62">
        <f>(Sheet5!CP62-362.2906521)/1026.892317</f>
        <v>-0.10934997783219366</v>
      </c>
      <c r="CQ62">
        <f>(Sheet5!CQ62-362.2906521)/1026.892317</f>
        <v>-0.27660217862940734</v>
      </c>
      <c r="CR62">
        <f>(Sheet5!CR62-362.2906521)/1026.892317</f>
        <v>-0.3165284681938077</v>
      </c>
      <c r="CS62">
        <f>(Sheet5!CS62-362.2906521)/1026.892317</f>
        <v>-0.31555465625321255</v>
      </c>
      <c r="CT62">
        <f>(Sheet5!CT62-362.2906521)/1026.892317</f>
        <v>-0.27635872564425856</v>
      </c>
      <c r="CU62">
        <f>(Sheet5!CU62-362.2906521)/1026.892317</f>
        <v>-0.23448481219866793</v>
      </c>
      <c r="CV62">
        <f>(Sheet5!CV62-362.2906521)/1026.892317</f>
        <v>0.22150262898500195</v>
      </c>
      <c r="CW62">
        <f>(Sheet5!CW62-362.2906521)/1026.892317</f>
        <v>-0.27441110176306827</v>
      </c>
      <c r="CX62">
        <f>(Sheet5!CX62-362.2906521)/1026.892317</f>
        <v>-0.32967492939184195</v>
      </c>
      <c r="CY62">
        <f>(Sheet5!CY62-362.2906521)/1026.892317</f>
        <v>-0.32651004058490779</v>
      </c>
      <c r="CZ62">
        <f>(Sheet5!CZ62-362.2906521)/1026.892317</f>
        <v>-0.24008423085708994</v>
      </c>
      <c r="DA62">
        <f>(Sheet5!DA62-362.2906521)/1026.892317</f>
        <v>6.1797470727400536E-2</v>
      </c>
      <c r="DB62">
        <f>(Sheet5!DB62-362.2906521)/1026.892317</f>
        <v>-0.30435581893636854</v>
      </c>
      <c r="DC62">
        <f>(Sheet5!DC62-362.2906521)/1026.892317</f>
        <v>-0.26272535847592671</v>
      </c>
      <c r="DD62">
        <f>(Sheet5!DD62-362.2906521)/1026.892317</f>
        <v>-0.31871954506014671</v>
      </c>
      <c r="DE62">
        <f>(Sheet5!DE62-362.2906521)/1026.892317</f>
        <v>-0.21184368457983116</v>
      </c>
      <c r="DF62">
        <f>(Sheet5!DF62-362.2906521)/1026.892317</f>
        <v>-0.30362545998092222</v>
      </c>
      <c r="DG62">
        <f>(Sheet5!DG62-362.2906521)/1026.892317</f>
        <v>-0.20965260771349212</v>
      </c>
      <c r="DH62">
        <f>(Sheet5!DH62-362.2906521)/1026.892317</f>
        <v>1.1889608771900094E-2</v>
      </c>
      <c r="DI62">
        <f>(Sheet5!DI62-362.2906521)/1026.892317</f>
        <v>-0.31798918610470039</v>
      </c>
      <c r="DJ62">
        <f>(Sheet5!DJ62-362.2906521)/1026.892317</f>
        <v>-0.14270303679757687</v>
      </c>
      <c r="DK62">
        <f>(Sheet5!DK62-362.2906521)/1026.892317</f>
        <v>-0.23448481219866793</v>
      </c>
      <c r="DL62">
        <f>(Sheet5!DL62-362.2906521)/1026.892317</f>
        <v>-0.28731410997595375</v>
      </c>
      <c r="DM62">
        <f>(Sheet5!DM62-362.2906521)/1026.892317</f>
        <v>-0.27027240101553895</v>
      </c>
      <c r="DN62">
        <f>(Sheet5!DN62-362.2906521)/1026.892317</f>
        <v>-0.29437424654526845</v>
      </c>
      <c r="DO62">
        <f>(Sheet5!DO62-362.2906521)/1026.892317</f>
        <v>-0.3019212890848807</v>
      </c>
      <c r="DP62">
        <f>(Sheet5!DP62-362.2906521)/1026.892317</f>
        <v>-0.24665746145610706</v>
      </c>
      <c r="DQ62">
        <f>(Sheet5!DQ62-362.2906521)/1026.892317</f>
        <v>-0.17970789054019184</v>
      </c>
      <c r="DR62">
        <f>(Sheet5!DR62-362.2906521)/1026.892317</f>
        <v>-0.29242662266407821</v>
      </c>
      <c r="DS62">
        <f>(Sheet5!DS62-362.2906521)/1026.892317</f>
        <v>-0.26515988832741455</v>
      </c>
      <c r="DT62">
        <f>(Sheet5!DT62-362.2906521)/1026.892317</f>
        <v>-0.24057113682738751</v>
      </c>
      <c r="DU62">
        <f>(Sheet5!DU62-362.2906521)/1026.892317</f>
        <v>-0.22255561592637757</v>
      </c>
      <c r="DV62">
        <f>(Sheet5!DV62-362.2906521)/1026.892317</f>
        <v>-0.23058956443628742</v>
      </c>
      <c r="DW62">
        <f>(Sheet5!DW62-362.2906521)/1026.892317</f>
        <v>-0.10983688380249122</v>
      </c>
      <c r="DX62">
        <f>(Sheet5!DX62-362.2906521)/1026.892317</f>
        <v>-0.29047899878288796</v>
      </c>
      <c r="DY62">
        <f>(Sheet5!DY62-362.2906521)/1026.892317</f>
        <v>-0.28195814430268057</v>
      </c>
      <c r="DZ62">
        <f>(Sheet5!DZ62-362.2906521)/1026.892317</f>
        <v>-0.14172922485698175</v>
      </c>
      <c r="EA62">
        <f>(Sheet5!EA62-362.2906521)/1026.892317</f>
        <v>-0.15950129277284289</v>
      </c>
      <c r="EB62">
        <f>(Sheet5!EB62-362.2906521)/1026.892317</f>
        <v>-0.20624426592140915</v>
      </c>
      <c r="EC62">
        <f>(Sheet5!EC62-362.2906521)/1026.892317</f>
        <v>-0.27368074280762195</v>
      </c>
      <c r="ED62">
        <f>(Sheet5!ED62-362.2906521)/1026.892317</f>
        <v>-0.3528029629809763</v>
      </c>
      <c r="EE62">
        <f>(Sheet5!EE62-362.2906521)/1026.892317</f>
        <v>-6.6989158416305483E-2</v>
      </c>
      <c r="EF62">
        <f>(Sheet5!EF62-362.2906521)/1026.892317</f>
        <v>4.9624821469961403E-2</v>
      </c>
      <c r="EG62">
        <f>(Sheet5!EG62-362.2906521)/1026.892317</f>
        <v>-0.15122389127778427</v>
      </c>
      <c r="EH62">
        <f>(Sheet5!EH62-362.2906521)/1026.892317</f>
        <v>-0.20186211218873107</v>
      </c>
      <c r="EI62">
        <f>(Sheet5!EI62-362.2906521)/1026.892317</f>
        <v>-0.18652457412435774</v>
      </c>
      <c r="EJ62">
        <f>(Sheet5!EJ62-362.2906521)/1026.892317</f>
        <v>-9.0847550960886175E-2</v>
      </c>
      <c r="EK62">
        <f>(Sheet5!EK62-362.2906521)/1026.892317</f>
        <v>-0.26881168310464626</v>
      </c>
      <c r="EL62">
        <f>(Sheet5!EL62-362.2906521)/1026.892317</f>
        <v>-4.8730184530146783E-2</v>
      </c>
      <c r="EM62">
        <f>(Sheet5!EM62-362.2906521)/1026.892317</f>
        <v>-0.3287011174512468</v>
      </c>
      <c r="EN62">
        <f>(Sheet5!EN62-362.2906521)/1026.892317</f>
        <v>0.28577421706428058</v>
      </c>
      <c r="EO62">
        <f>(Sheet5!EO62-362.2906521)/1026.892317</f>
        <v>-0.25615212787690961</v>
      </c>
      <c r="EP62">
        <f>(Sheet5!EP62-362.2906521)/1026.892317</f>
        <v>0.10391483715813993</v>
      </c>
      <c r="EQ62">
        <f>(Sheet5!EQ62-362.2906521)/1026.892317</f>
        <v>1.5836220808924408</v>
      </c>
      <c r="ER62">
        <f>(Sheet5!ER62-362.2906521)/1026.892317</f>
        <v>-0.28268850325812689</v>
      </c>
      <c r="ES62">
        <f>(Sheet5!ES62-362.2906521)/1026.892317</f>
        <v>-0.21622583831250924</v>
      </c>
      <c r="ET62">
        <f>(Sheet5!ET62-362.2906521)/1026.892317</f>
        <v>-0.29145281072348306</v>
      </c>
      <c r="EU62">
        <f>(Sheet5!EU62-362.2906521)/1026.892317</f>
        <v>-0.14294648978272567</v>
      </c>
      <c r="EV62">
        <f>(Sheet5!EV62-362.2906521)/1026.892317</f>
        <v>-0.30557308386211246</v>
      </c>
      <c r="EW62">
        <f>(Sheet5!EW62-362.2906521)/1026.892317</f>
        <v>-0.29802604132250021</v>
      </c>
      <c r="EX62">
        <f>(Sheet5!EX62-362.2906521)/1026.892317</f>
        <v>-0.34720354432255429</v>
      </c>
      <c r="EY62">
        <f>(Sheet5!EY62-362.2906521)/1026.892317</f>
        <v>-0.3528029629809763</v>
      </c>
      <c r="EZ62">
        <f>(Sheet5!EZ62-362.2906521)/1026.892317</f>
        <v>-0.34111721969383474</v>
      </c>
      <c r="FA62">
        <f>(Sheet5!FA62-362.2906521)/1026.892317</f>
        <v>-0.10569818305496193</v>
      </c>
      <c r="FB62">
        <f>(Sheet5!FB62-362.2906521)/1026.892317</f>
        <v>-2.6089056911309999E-2</v>
      </c>
      <c r="FC62">
        <f>(Sheet5!FC62-362.2906521)/1026.892317</f>
        <v>-0.18141206143623331</v>
      </c>
      <c r="FD62">
        <f>(Sheet5!FD62-362.2906521)/1026.892317</f>
        <v>-7.5023106926215305E-2</v>
      </c>
      <c r="FE62">
        <f>(Sheet5!FE62-362.2906521)/1026.892317</f>
        <v>-0.24592710250066072</v>
      </c>
      <c r="FF62">
        <f>(Sheet5!FF62-362.2906521)/1026.892317</f>
        <v>-0.18968946293129194</v>
      </c>
      <c r="FG62">
        <f>(Sheet5!FG62-362.2906521)/1026.892317</f>
        <v>0.63561615672308125</v>
      </c>
      <c r="FH62">
        <f>(Sheet5!FH62-362.2906521)/1026.892317</f>
        <v>-6.3580816624222519E-2</v>
      </c>
      <c r="FI62">
        <f>(Sheet5!FI62-362.2906521)/1026.892317</f>
        <v>-0.12079226813418645</v>
      </c>
      <c r="FJ62">
        <f>(Sheet5!FJ62-362.2906521)/1026.892317</f>
        <v>0.21006033868300916</v>
      </c>
      <c r="FK62">
        <f>(Sheet5!FK62-362.2906521)/1026.892317</f>
        <v>-0.26345571743137308</v>
      </c>
      <c r="FL62">
        <f>(Sheet5!FL62-362.2906521)/1026.892317</f>
        <v>1.4080685638239136E-2</v>
      </c>
      <c r="FM62">
        <f>(Sheet5!FM62-362.2906521)/1026.892317</f>
        <v>-0.31847609207499794</v>
      </c>
      <c r="FN62">
        <f>(Sheet5!FN62-362.2906521)/1026.892317</f>
        <v>-0.3528029629809763</v>
      </c>
      <c r="FO62">
        <f>(Sheet5!FO62-362.2906521)/1026.892317</f>
        <v>-0.3528029629809763</v>
      </c>
      <c r="FP62">
        <f>(Sheet5!FP62-362.2906521)/1026.892317</f>
        <v>-0.18725493307980409</v>
      </c>
      <c r="FQ62">
        <f>(Sheet5!FQ62-362.2906521)/1026.892317</f>
        <v>-0.3235886047631224</v>
      </c>
      <c r="FR62">
        <f>(Sheet5!FR62-362.2906521)/1026.892317</f>
        <v>0.60128928581710284</v>
      </c>
    </row>
    <row r="63" spans="1:174" x14ac:dyDescent="0.2">
      <c r="A63">
        <f>(Sheet5!A63-362.2906521)/1026.892317</f>
        <v>-0.25493486295116569</v>
      </c>
      <c r="B63">
        <f>(Sheet5!B63-362.2906521)/1026.892317</f>
        <v>-0.14513756664906471</v>
      </c>
      <c r="C63">
        <f>(Sheet5!C63-362.2906521)/1026.892317</f>
        <v>-0.31214631446112961</v>
      </c>
      <c r="D63">
        <f>(Sheet5!D63-362.2906521)/1026.892317</f>
        <v>-0.29267007564922698</v>
      </c>
      <c r="E63">
        <f>(Sheet5!E63-362.2906521)/1026.892317</f>
        <v>-0.25444795698086808</v>
      </c>
      <c r="F63">
        <f>(Sheet5!F63-362.2906521)/1026.892317</f>
        <v>-0.23838005996104844</v>
      </c>
      <c r="G63">
        <f>(Sheet5!G63-362.2906521)/1026.892317</f>
        <v>-0.31409393834231986</v>
      </c>
      <c r="H63">
        <f>(Sheet5!H63-362.2906521)/1026.892317</f>
        <v>-3.5827176317261303E-2</v>
      </c>
      <c r="I63">
        <f>(Sheet5!I63-362.2906521)/1026.892317</f>
        <v>-0.30581653684726123</v>
      </c>
      <c r="J63">
        <f>(Sheet5!J63-362.2906521)/1026.892317</f>
        <v>-0.24422293160461925</v>
      </c>
      <c r="K63">
        <f>(Sheet5!K63-362.2906521)/1026.892317</f>
        <v>9.6611247603676453E-2</v>
      </c>
      <c r="L63">
        <f>(Sheet5!L63-362.2906521)/1026.892317</f>
        <v>-0.2223121629412288</v>
      </c>
      <c r="M63">
        <f>(Sheet5!M63-362.2906521)/1026.892317</f>
        <v>-0.33527434805026396</v>
      </c>
      <c r="N63">
        <f>(Sheet5!N63-362.2906521)/1026.892317</f>
        <v>0.70378299256474031</v>
      </c>
      <c r="O63">
        <f>(Sheet5!O63-362.2906521)/1026.892317</f>
        <v>4.1347419974902794E-2</v>
      </c>
      <c r="P63">
        <f>(Sheet5!P63-362.2906521)/1026.892317</f>
        <v>-0.26442952937196817</v>
      </c>
      <c r="Q63">
        <f>(Sheet5!Q63-362.2906521)/1026.892317</f>
        <v>-0.20502700099566523</v>
      </c>
      <c r="R63">
        <f>(Sheet5!R63-362.2906521)/1026.892317</f>
        <v>-0.28366231519872204</v>
      </c>
      <c r="S63">
        <f>(Sheet5!S63-362.2906521)/1026.892317</f>
        <v>4.2321231915497921E-2</v>
      </c>
      <c r="T63">
        <f>(Sheet5!T63-362.2906521)/1026.892317</f>
        <v>1.5784856534280616E-2</v>
      </c>
      <c r="U63">
        <f>(Sheet5!U63-362.2906521)/1026.892317</f>
        <v>1.2539867390009891</v>
      </c>
      <c r="V63">
        <f>(Sheet5!V63-362.2906521)/1026.892317</f>
        <v>-0.29096590475318551</v>
      </c>
      <c r="W63">
        <f>(Sheet5!W63-362.2906521)/1026.892317</f>
        <v>-0.24544019653036314</v>
      </c>
      <c r="X63">
        <f>(Sheet5!X63-362.2906521)/1026.892317</f>
        <v>-1.5864031535061128E-2</v>
      </c>
      <c r="Y63">
        <f>(Sheet5!Y63-362.2906521)/1026.892317</f>
        <v>-0.26150809355018279</v>
      </c>
      <c r="Z63">
        <f>(Sheet5!Z63-362.2906521)/1026.892317</f>
        <v>-0.28220159728782934</v>
      </c>
      <c r="AA63">
        <f>(Sheet5!AA63-362.2906521)/1026.892317</f>
        <v>-0.19869722338179688</v>
      </c>
      <c r="AB63">
        <f>(Sheet5!AB63-362.2906521)/1026.892317</f>
        <v>-0.24787472638185098</v>
      </c>
      <c r="AC63">
        <f>(Sheet5!AC63-362.2906521)/1026.892317</f>
        <v>-0.13077384052528654</v>
      </c>
      <c r="AD63">
        <f>(Sheet5!AD63-362.2906521)/1026.892317</f>
        <v>-0.19163708681248218</v>
      </c>
      <c r="AE63">
        <f>(Sheet5!AE63-362.2906521)/1026.892317</f>
        <v>-0.29656532341160752</v>
      </c>
      <c r="AF63">
        <f>(Sheet5!AF63-362.2906521)/1026.892317</f>
        <v>4.3781949826390616E-2</v>
      </c>
      <c r="AG63">
        <f>(Sheet5!AG63-362.2906521)/1026.892317</f>
        <v>0.31742310513362232</v>
      </c>
      <c r="AH63">
        <f>(Sheet5!AH63-362.2906521)/1026.892317</f>
        <v>-0.30873797266904662</v>
      </c>
      <c r="AI63">
        <f>(Sheet5!AI63-362.2906521)/1026.892317</f>
        <v>-0.300460571173988</v>
      </c>
      <c r="AJ63">
        <f>(Sheet5!AJ63-362.2906521)/1026.892317</f>
        <v>-0.12760895171835235</v>
      </c>
      <c r="AK63">
        <f>(Sheet5!AK63-362.2906521)/1026.892317</f>
        <v>-0.1171404733569547</v>
      </c>
      <c r="AL63">
        <f>(Sheet5!AL63-362.2906521)/1026.892317</f>
        <v>-0.28074087937693665</v>
      </c>
      <c r="AM63">
        <f>(Sheet5!AM63-362.2906521)/1026.892317</f>
        <v>-0.16607452337186002</v>
      </c>
      <c r="AN63">
        <f>(Sheet5!AN63-362.2906521)/1026.892317</f>
        <v>-0.32651004058490779</v>
      </c>
      <c r="AO63">
        <f>(Sheet5!AO63-362.2906521)/1026.892317</f>
        <v>0.14627565657402811</v>
      </c>
      <c r="AP63">
        <f>(Sheet5!AP63-362.2906521)/1026.892317</f>
        <v>-0.26077773459473647</v>
      </c>
      <c r="AQ63">
        <f>(Sheet5!AQ63-362.2906521)/1026.892317</f>
        <v>-0.28025397340663905</v>
      </c>
      <c r="AR63">
        <f>(Sheet5!AR63-362.2906521)/1026.892317</f>
        <v>-0.26029082862443886</v>
      </c>
      <c r="AS63">
        <f>(Sheet5!AS63-362.2906521)/1026.892317</f>
        <v>0.59374224327749059</v>
      </c>
      <c r="AT63">
        <f>(Sheet5!AT63-362.2906521)/1026.892317</f>
        <v>-0.21013951368378966</v>
      </c>
      <c r="AU63">
        <f>(Sheet5!AU63-362.2906521)/1026.892317</f>
        <v>-0.26077773459473647</v>
      </c>
      <c r="AV63">
        <f>(Sheet5!AV63-362.2906521)/1026.892317</f>
        <v>-0.29851294729279776</v>
      </c>
      <c r="AW63">
        <f>(Sheet5!AW63-362.2906521)/1026.892317</f>
        <v>-0.25663903384720715</v>
      </c>
      <c r="AX63">
        <f>(Sheet5!AX63-362.2906521)/1026.892317</f>
        <v>-0.17264775397087714</v>
      </c>
      <c r="AY63">
        <f>(Sheet5!AY63-362.2906521)/1026.892317</f>
        <v>-0.29583496445616114</v>
      </c>
      <c r="AZ63">
        <f>(Sheet5!AZ63-362.2906521)/1026.892317</f>
        <v>-9.3038627827225218E-2</v>
      </c>
      <c r="BA63">
        <f>(Sheet5!BA63-362.2906521)/1026.892317</f>
        <v>-0.25566522190661201</v>
      </c>
      <c r="BB63">
        <f>(Sheet5!BB63-362.2906521)/1026.892317</f>
        <v>-0.32115407491163456</v>
      </c>
      <c r="BC63">
        <f>(Sheet5!BC63-362.2906521)/1026.892317</f>
        <v>-0.3250493226740151</v>
      </c>
      <c r="BD63">
        <f>(Sheet5!BD63-362.2906521)/1026.892317</f>
        <v>-0.28463612713931713</v>
      </c>
      <c r="BE63">
        <f>(Sheet5!BE63-362.2906521)/1026.892317</f>
        <v>-2.7175703370268651E-3</v>
      </c>
      <c r="BF63">
        <f>(Sheet5!BF63-362.2906521)/1026.892317</f>
        <v>-0.28439267415416836</v>
      </c>
      <c r="BG63">
        <f>(Sheet5!BG63-362.2906521)/1026.892317</f>
        <v>-0.22425978682241907</v>
      </c>
      <c r="BH63">
        <f>(Sheet5!BH63-362.2906521)/1026.892317</f>
        <v>0.15966557075721116</v>
      </c>
      <c r="BI63">
        <f>(Sheet5!BI63-362.2906521)/1026.892317</f>
        <v>-0.26321226444622431</v>
      </c>
      <c r="BJ63">
        <f>(Sheet5!BJ63-362.2906521)/1026.892317</f>
        <v>-0.29072245176803674</v>
      </c>
      <c r="BK63">
        <f>(Sheet5!BK63-362.2906521)/1026.892317</f>
        <v>-0.27587181967396096</v>
      </c>
      <c r="BL63">
        <f>(Sheet5!BL63-362.2906521)/1026.892317</f>
        <v>-0.29169626370863183</v>
      </c>
      <c r="BM63">
        <f>(Sheet5!BM63-362.2906521)/1026.892317</f>
        <v>-8.8038949657464304E-3</v>
      </c>
      <c r="BN63">
        <f>(Sheet5!BN63-362.2906521)/1026.892317</f>
        <v>-8.3543961406422701E-2</v>
      </c>
      <c r="BO63">
        <f>(Sheet5!BO63-362.2906521)/1026.892317</f>
        <v>0.63074709702010556</v>
      </c>
      <c r="BP63">
        <f>(Sheet5!BP63-362.2906521)/1026.892317</f>
        <v>6.7883795356120102E-2</v>
      </c>
      <c r="BQ63">
        <f>(Sheet5!BQ63-362.2906521)/1026.892317</f>
        <v>0.42502932456938425</v>
      </c>
      <c r="BR63">
        <f>(Sheet5!BR63-362.2906521)/1026.892317</f>
        <v>7.9943610095195711E-3</v>
      </c>
      <c r="BS63">
        <f>(Sheet5!BS63-362.2906521)/1026.892317</f>
        <v>-0.13320837037677435</v>
      </c>
      <c r="BT63">
        <f>(Sheet5!BT63-362.2906521)/1026.892317</f>
        <v>-0.20113175323328472</v>
      </c>
      <c r="BU63">
        <f>(Sheet5!BU63-362.2906521)/1026.892317</f>
        <v>-9.1577909916332523E-2</v>
      </c>
      <c r="BV63">
        <f>(Sheet5!BV63-362.2906521)/1026.892317</f>
        <v>-0.13759052410945244</v>
      </c>
      <c r="BW63">
        <f>(Sheet5!BW63-362.2906521)/1026.892317</f>
        <v>-0.28293195624327566</v>
      </c>
      <c r="BX63">
        <f>(Sheet5!BX63-362.2906521)/1026.892317</f>
        <v>-0.12760895171835235</v>
      </c>
      <c r="BY63">
        <f>(Sheet5!BY63-362.2906521)/1026.892317</f>
        <v>-0.24130149578283386</v>
      </c>
      <c r="BZ63">
        <f>(Sheet5!BZ63-362.2906521)/1026.892317</f>
        <v>-7.5266559911364092E-2</v>
      </c>
      <c r="CA63">
        <f>(Sheet5!CA63-362.2906521)/1026.892317</f>
        <v>0.18328051031664308</v>
      </c>
      <c r="CB63">
        <f>(Sheet5!CB63-362.2906521)/1026.892317</f>
        <v>-0.29413079356011967</v>
      </c>
      <c r="CC63">
        <f>(Sheet5!CC63-362.2906521)/1026.892317</f>
        <v>-0.28853137490169767</v>
      </c>
      <c r="CD63">
        <f>(Sheet5!CD63-362.2906521)/1026.892317</f>
        <v>-0.1115410546985327</v>
      </c>
      <c r="CE63">
        <f>(Sheet5!CE63-362.2906521)/1026.892317</f>
        <v>-0.15341496814412331</v>
      </c>
      <c r="CF63">
        <f>(Sheet5!CF63-362.2906521)/1026.892317</f>
        <v>-0.17216084800057957</v>
      </c>
      <c r="CG63">
        <f>(Sheet5!CG63-362.2906521)/1026.892317</f>
        <v>0.49976939101006052</v>
      </c>
      <c r="CH63">
        <f>(Sheet5!CH63-362.2906521)/1026.892317</f>
        <v>-0.19431506964911879</v>
      </c>
      <c r="CI63">
        <f>(Sheet5!CI63-362.2906521)/1026.892317</f>
        <v>0.5616064492378513</v>
      </c>
      <c r="CJ63">
        <f>(Sheet5!CJ63-362.2906521)/1026.892317</f>
        <v>-0.26515988832741455</v>
      </c>
      <c r="CK63">
        <f>(Sheet5!CK63-362.2906521)/1026.892317</f>
        <v>-0.14903281441144522</v>
      </c>
      <c r="CL63">
        <f>(Sheet5!CL63-362.2906521)/1026.892317</f>
        <v>-0.12736549873320357</v>
      </c>
      <c r="CM63">
        <f>(Sheet5!CM63-362.2906521)/1026.892317</f>
        <v>2.0410463252107484E-2</v>
      </c>
      <c r="CN63">
        <f>(Sheet5!CN63-362.2906521)/1026.892317</f>
        <v>0.29502543049993429</v>
      </c>
      <c r="CO63">
        <f>(Sheet5!CO63-362.2906521)/1026.892317</f>
        <v>-0.20307937711447496</v>
      </c>
      <c r="CP63">
        <f>(Sheet5!CP63-362.2906521)/1026.892317</f>
        <v>-9.1091003946034962E-2</v>
      </c>
      <c r="CQ63">
        <f>(Sheet5!CQ63-362.2906521)/1026.892317</f>
        <v>-0.26686405922345602</v>
      </c>
      <c r="CR63">
        <f>(Sheet5!CR63-362.2906521)/1026.892317</f>
        <v>-0.264672982357117</v>
      </c>
      <c r="CS63">
        <f>(Sheet5!CS63-362.2906521)/1026.892317</f>
        <v>-0.23911041891649482</v>
      </c>
      <c r="CT63">
        <f>(Sheet5!CT63-362.2906521)/1026.892317</f>
        <v>-0.25785629877295108</v>
      </c>
      <c r="CU63">
        <f>(Sheet5!CU63-362.2906521)/1026.892317</f>
        <v>-0.22693776965905568</v>
      </c>
      <c r="CV63">
        <f>(Sheet5!CV63-362.2906521)/1026.892317</f>
        <v>-8.7439209168803225E-2</v>
      </c>
      <c r="CW63">
        <f>(Sheet5!CW63-362.2906521)/1026.892317</f>
        <v>-0.23789315399075089</v>
      </c>
      <c r="CX63">
        <f>(Sheet5!CX63-362.2906521)/1026.892317</f>
        <v>-0.3528029629809763</v>
      </c>
      <c r="CY63">
        <f>(Sheet5!CY63-362.2906521)/1026.892317</f>
        <v>-0.30703380177300515</v>
      </c>
      <c r="CZ63">
        <f>(Sheet5!CZ63-362.2906521)/1026.892317</f>
        <v>4.3425662322878313E-3</v>
      </c>
      <c r="DA63">
        <f>(Sheet5!DA63-362.2906521)/1026.892317</f>
        <v>-7.1858218119281128E-2</v>
      </c>
      <c r="DB63">
        <f>(Sheet5!DB63-362.2906521)/1026.892317</f>
        <v>7.0074872222459145E-2</v>
      </c>
      <c r="DC63">
        <f>(Sheet5!DC63-362.2906521)/1026.892317</f>
        <v>3.0878941613505139E-2</v>
      </c>
      <c r="DD63">
        <f>(Sheet5!DD63-362.2906521)/1026.892317</f>
        <v>-0.32772730551065166</v>
      </c>
      <c r="DE63">
        <f>(Sheet5!DE63-362.2906521)/1026.892317</f>
        <v>-0.28244505027297812</v>
      </c>
      <c r="DF63">
        <f>(Sheet5!DF63-362.2906521)/1026.892317</f>
        <v>-0.23399790622837036</v>
      </c>
      <c r="DG63">
        <f>(Sheet5!DG63-362.2906521)/1026.892317</f>
        <v>-0.29315698161952453</v>
      </c>
      <c r="DH63">
        <f>(Sheet5!DH63-362.2906521)/1026.892317</f>
        <v>6.6423077445227408E-2</v>
      </c>
      <c r="DI63">
        <f>(Sheet5!DI63-362.2906521)/1026.892317</f>
        <v>-0.13442563530251828</v>
      </c>
      <c r="DJ63">
        <f>(Sheet5!DJ63-362.2906521)/1026.892317</f>
        <v>0.98229320757494765</v>
      </c>
      <c r="DK63">
        <f>(Sheet5!DK63-362.2906521)/1026.892317</f>
        <v>-0.24738782041155341</v>
      </c>
      <c r="DL63">
        <f>(Sheet5!DL63-362.2906521)/1026.892317</f>
        <v>-0.26369917041652186</v>
      </c>
      <c r="DM63">
        <f>(Sheet5!DM63-362.2906521)/1026.892317</f>
        <v>-0.22328597488182392</v>
      </c>
      <c r="DN63">
        <f>(Sheet5!DN63-362.2906521)/1026.892317</f>
        <v>0.23026693645035812</v>
      </c>
      <c r="DO63">
        <f>(Sheet5!DO63-362.2906521)/1026.892317</f>
        <v>-0.27903670848089518</v>
      </c>
      <c r="DP63">
        <f>(Sheet5!DP63-362.2906521)/1026.892317</f>
        <v>-0.26053428160958769</v>
      </c>
      <c r="DQ63">
        <f>(Sheet5!DQ63-362.2906521)/1026.892317</f>
        <v>-0.27222002489672925</v>
      </c>
      <c r="DR63">
        <f>(Sheet5!DR63-362.2906521)/1026.892317</f>
        <v>-0.2361889830947094</v>
      </c>
      <c r="DS63">
        <f>(Sheet5!DS63-362.2906521)/1026.892317</f>
        <v>-0.20624426592140915</v>
      </c>
      <c r="DT63">
        <f>(Sheet5!DT63-362.2906521)/1026.892317</f>
        <v>-0.14172922485698175</v>
      </c>
      <c r="DU63">
        <f>(Sheet5!DU63-362.2906521)/1026.892317</f>
        <v>-0.1242006099262694</v>
      </c>
      <c r="DV63">
        <f>(Sheet5!DV63-362.2906521)/1026.892317</f>
        <v>-0.15390187411442088</v>
      </c>
      <c r="DW63">
        <f>(Sheet5!DW63-362.2906521)/1026.892317</f>
        <v>-9.133445693118375E-2</v>
      </c>
      <c r="DX63">
        <f>(Sheet5!DX63-362.2906521)/1026.892317</f>
        <v>-0.2417884017531314</v>
      </c>
      <c r="DY63">
        <f>(Sheet5!DY63-362.2906521)/1026.892317</f>
        <v>-0.28901828087199521</v>
      </c>
      <c r="DZ63">
        <f>(Sheet5!DZ63-362.2906521)/1026.892317</f>
        <v>6.2901901134780926E-3</v>
      </c>
      <c r="EA63">
        <f>(Sheet5!EA63-362.2906521)/1026.892317</f>
        <v>-6.5284987520264001E-2</v>
      </c>
      <c r="EB63">
        <f>(Sheet5!EB63-362.2906521)/1026.892317</f>
        <v>-8.5604419805976485E-3</v>
      </c>
      <c r="EC63">
        <f>(Sheet5!EC63-362.2906521)/1026.892317</f>
        <v>-5.213852632222974E-2</v>
      </c>
      <c r="ED63">
        <f>(Sheet5!ED63-362.2906521)/1026.892317</f>
        <v>-0.10837616589159853</v>
      </c>
      <c r="EE63">
        <f>(Sheet5!EE63-362.2906521)/1026.892317</f>
        <v>1.7245574445173311E-2</v>
      </c>
      <c r="EF63">
        <f>(Sheet5!EF63-362.2906521)/1026.892317</f>
        <v>0.25802057675731932</v>
      </c>
      <c r="EG63">
        <f>(Sheet5!EG63-362.2906521)/1026.892317</f>
        <v>-0.24690091444125584</v>
      </c>
      <c r="EH63">
        <f>(Sheet5!EH63-362.2906521)/1026.892317</f>
        <v>0.30354628498014169</v>
      </c>
      <c r="EI63">
        <f>(Sheet5!EI63-362.2906521)/1026.892317</f>
        <v>0.77024565751035801</v>
      </c>
      <c r="EJ63">
        <f>(Sheet5!EJ63-362.2906521)/1026.892317</f>
        <v>0.99300513892149411</v>
      </c>
      <c r="EK63">
        <f>(Sheet5!EK63-362.2906521)/1026.892317</f>
        <v>-0.15463223306986723</v>
      </c>
      <c r="EL63">
        <f>(Sheet5!EL63-362.2906521)/1026.892317</f>
        <v>-7.307548304502505E-2</v>
      </c>
      <c r="EM63">
        <f>(Sheet5!EM63-362.2906521)/1026.892317</f>
        <v>-8.0865978569786084E-2</v>
      </c>
      <c r="EN63">
        <f>(Sheet5!EN63-362.2906521)/1026.892317</f>
        <v>-7.2101671104429915E-2</v>
      </c>
      <c r="EO63">
        <f>(Sheet5!EO63-362.2906521)/1026.892317</f>
        <v>0.1491970923958135</v>
      </c>
      <c r="EP63">
        <f>(Sheet5!EP63-362.2906521)/1026.892317</f>
        <v>0.29892067826231483</v>
      </c>
      <c r="EQ63">
        <f>(Sheet5!EQ63-362.2906521)/1026.892317</f>
        <v>-0.12882621664409627</v>
      </c>
      <c r="ER63">
        <f>(Sheet5!ER63-362.2906521)/1026.892317</f>
        <v>-0.29193971669378066</v>
      </c>
      <c r="ES63">
        <f>(Sheet5!ES63-362.2906521)/1026.892317</f>
        <v>-0.22547705174816299</v>
      </c>
      <c r="ET63">
        <f>(Sheet5!ET63-362.2906521)/1026.892317</f>
        <v>-0.27075930698583656</v>
      </c>
      <c r="EU63">
        <f>(Sheet5!EU63-362.2906521)/1026.892317</f>
        <v>-0.3019212890848807</v>
      </c>
      <c r="EV63">
        <f>(Sheet5!EV63-362.2906521)/1026.892317</f>
        <v>-0.15511913904016481</v>
      </c>
      <c r="EW63">
        <f>(Sheet5!EW63-362.2906521)/1026.892317</f>
        <v>0.78947844333711181</v>
      </c>
      <c r="EX63">
        <f>(Sheet5!EX63-362.2906521)/1026.892317</f>
        <v>-0.29072245176803674</v>
      </c>
      <c r="EY63">
        <f>(Sheet5!EY63-362.2906521)/1026.892317</f>
        <v>-0.1242006099262694</v>
      </c>
      <c r="EZ63">
        <f>(Sheet5!EZ63-362.2906521)/1026.892317</f>
        <v>-0.23521517115411428</v>
      </c>
      <c r="FA63">
        <f>(Sheet5!FA63-362.2906521)/1026.892317</f>
        <v>6.5936171474929833E-2</v>
      </c>
      <c r="FB63">
        <f>(Sheet5!FB63-362.2906521)/1026.892317</f>
        <v>5.0842086395705317E-2</v>
      </c>
      <c r="FC63">
        <f>(Sheet5!FC63-362.2906521)/1026.892317</f>
        <v>-0.1242006099262694</v>
      </c>
      <c r="FD63">
        <f>(Sheet5!FD63-362.2906521)/1026.892317</f>
        <v>6.5449265504632273E-2</v>
      </c>
      <c r="FE63">
        <f>(Sheet5!FE63-362.2906521)/1026.892317</f>
        <v>-0.14489411366391591</v>
      </c>
      <c r="FF63">
        <f>(Sheet5!FF63-362.2906521)/1026.892317</f>
        <v>1.8558025182887798</v>
      </c>
      <c r="FG63">
        <f>(Sheet5!FG63-362.2906521)/1026.892317</f>
        <v>-4.3130765871724784E-2</v>
      </c>
      <c r="FH63">
        <f>(Sheet5!FH63-362.2906521)/1026.892317</f>
        <v>0.17159476702950149</v>
      </c>
      <c r="FI63">
        <f>(Sheet5!FI63-362.2906521)/1026.892317</f>
        <v>0.75296049556479439</v>
      </c>
      <c r="FJ63">
        <f>(Sheet5!FJ63-362.2906521)/1026.892317</f>
        <v>-0.26735096519375356</v>
      </c>
      <c r="FK63">
        <f>(Sheet5!FK63-362.2906521)/1026.892317</f>
        <v>-0.2656467942977121</v>
      </c>
      <c r="FL63">
        <f>(Sheet5!FL63-362.2906521)/1026.892317</f>
        <v>-0.29267007564922698</v>
      </c>
      <c r="FM63">
        <f>(Sheet5!FM63-362.2906521)/1026.892317</f>
        <v>-0.2417884017531314</v>
      </c>
      <c r="FN63">
        <f>(Sheet5!FN63-362.2906521)/1026.892317</f>
        <v>-0.35158569805523238</v>
      </c>
      <c r="FO63">
        <f>(Sheet5!FO63-362.2906521)/1026.892317</f>
        <v>-0.2656467942977121</v>
      </c>
      <c r="FP63">
        <f>(Sheet5!FP63-362.2906521)/1026.892317</f>
        <v>-0.26102118757988524</v>
      </c>
      <c r="FQ63">
        <f>(Sheet5!FQ63-362.2906521)/1026.892317</f>
        <v>-0.17459537785206741</v>
      </c>
      <c r="FR63">
        <f>(Sheet5!FR63-362.2906521)/1026.892317</f>
        <v>0.17816799762851862</v>
      </c>
    </row>
    <row r="64" spans="1:174" x14ac:dyDescent="0.2">
      <c r="A64">
        <f>(Sheet5!A64-362.2906521)/1026.892317</f>
        <v>-0.21330440249072385</v>
      </c>
      <c r="B64">
        <f>(Sheet5!B64-362.2906521)/1026.892317</f>
        <v>-0.3019212890848807</v>
      </c>
      <c r="C64">
        <f>(Sheet5!C64-362.2906521)/1026.892317</f>
        <v>-0.32675349357005656</v>
      </c>
      <c r="D64">
        <f>(Sheet5!D64-362.2906521)/1026.892317</f>
        <v>-0.32699694655520534</v>
      </c>
      <c r="E64">
        <f>(Sheet5!E64-362.2906521)/1026.892317</f>
        <v>-0.31750228013440279</v>
      </c>
      <c r="F64">
        <f>(Sheet5!F64-362.2906521)/1026.892317</f>
        <v>-0.27806289654030003</v>
      </c>
      <c r="G64">
        <f>(Sheet5!G64-362.2906521)/1026.892317</f>
        <v>-0.35061188611463723</v>
      </c>
      <c r="H64">
        <f>(Sheet5!H64-362.2906521)/1026.892317</f>
        <v>-0.3528029629809763</v>
      </c>
      <c r="I64">
        <f>(Sheet5!I64-362.2906521)/1026.892317</f>
        <v>-0.27635872564425856</v>
      </c>
      <c r="J64">
        <f>(Sheet5!J64-362.2906521)/1026.892317</f>
        <v>-0.32943147640669318</v>
      </c>
      <c r="K64">
        <f>(Sheet5!K64-362.2906521)/1026.892317</f>
        <v>-0.34209103163442983</v>
      </c>
      <c r="L64">
        <f>(Sheet5!L64-362.2906521)/1026.892317</f>
        <v>-0.32431896371856872</v>
      </c>
      <c r="M64">
        <f>(Sheet5!M64-362.2906521)/1026.892317</f>
        <v>-0.34988152715919091</v>
      </c>
      <c r="N64">
        <f>(Sheet5!N64-362.2906521)/1026.892317</f>
        <v>-0.2069746248768555</v>
      </c>
      <c r="O64">
        <f>(Sheet5!O64-362.2906521)/1026.892317</f>
        <v>-0.26394262340167063</v>
      </c>
      <c r="P64">
        <f>(Sheet5!P64-362.2906521)/1026.892317</f>
        <v>-0.3442821085007689</v>
      </c>
      <c r="Q64">
        <f>(Sheet5!Q64-362.2906521)/1026.892317</f>
        <v>-0.33478744207996636</v>
      </c>
      <c r="R64">
        <f>(Sheet5!R64-362.2906521)/1026.892317</f>
        <v>-0.3024081950551783</v>
      </c>
      <c r="S64">
        <f>(Sheet5!S64-362.2906521)/1026.892317</f>
        <v>-0.33697851894630543</v>
      </c>
      <c r="T64">
        <f>(Sheet5!T64-362.2906521)/1026.892317</f>
        <v>-0.33137910028788342</v>
      </c>
      <c r="U64">
        <f>(Sheet5!U64-362.2906521)/1026.892317</f>
        <v>-0.3145808443126174</v>
      </c>
      <c r="V64">
        <f>(Sheet5!V64-362.2906521)/1026.892317</f>
        <v>-0.25785629877295108</v>
      </c>
      <c r="W64">
        <f>(Sheet5!W64-362.2906521)/1026.892317</f>
        <v>-0.28268850325812689</v>
      </c>
      <c r="X64">
        <f>(Sheet5!X64-362.2906521)/1026.892317</f>
        <v>-0.29607841744130992</v>
      </c>
      <c r="Y64">
        <f>(Sheet5!Y64-362.2906521)/1026.892317</f>
        <v>-0.33478744207996636</v>
      </c>
      <c r="Z64">
        <f>(Sheet5!Z64-362.2906521)/1026.892317</f>
        <v>-0.33478744207996636</v>
      </c>
      <c r="AA64">
        <f>(Sheet5!AA64-362.2906521)/1026.892317</f>
        <v>-0.31725882714925402</v>
      </c>
      <c r="AB64">
        <f>(Sheet5!AB64-362.2906521)/1026.892317</f>
        <v>-0.33478744207996636</v>
      </c>
      <c r="AC64">
        <f>(Sheet5!AC64-362.2906521)/1026.892317</f>
        <v>-0.315067750282915</v>
      </c>
      <c r="AD64">
        <f>(Sheet5!AD64-362.2906521)/1026.892317</f>
        <v>-0.34306484357502498</v>
      </c>
      <c r="AE64">
        <f>(Sheet5!AE64-362.2906521)/1026.892317</f>
        <v>-0.3513422450700836</v>
      </c>
      <c r="AF64">
        <f>(Sheet5!AF64-362.2906521)/1026.892317</f>
        <v>-0.29047899878288796</v>
      </c>
      <c r="AG64">
        <f>(Sheet5!AG64-362.2906521)/1026.892317</f>
        <v>-0.28293195624327566</v>
      </c>
      <c r="AH64">
        <f>(Sheet5!AH64-362.2906521)/1026.892317</f>
        <v>-0.32675349357005656</v>
      </c>
      <c r="AI64">
        <f>(Sheet5!AI64-362.2906521)/1026.892317</f>
        <v>-0.35061188611463723</v>
      </c>
      <c r="AJ64">
        <f>(Sheet5!AJ64-362.2906521)/1026.892317</f>
        <v>-0.29948675923339291</v>
      </c>
      <c r="AK64">
        <f>(Sheet5!AK64-362.2906521)/1026.892317</f>
        <v>-0.30021711818883923</v>
      </c>
      <c r="AL64">
        <f>(Sheet5!AL64-362.2906521)/1026.892317</f>
        <v>-0.32091062192648578</v>
      </c>
      <c r="AM64">
        <f>(Sheet5!AM64-362.2906521)/1026.892317</f>
        <v>-0.28439267415416836</v>
      </c>
      <c r="AN64">
        <f>(Sheet5!AN64-362.2906521)/1026.892317</f>
        <v>-0.33186600625818097</v>
      </c>
      <c r="AO64">
        <f>(Sheet5!AO64-362.2906521)/1026.892317</f>
        <v>-0.18409004427286993</v>
      </c>
      <c r="AP64">
        <f>(Sheet5!AP64-362.2906521)/1026.892317</f>
        <v>-0.27684563161455611</v>
      </c>
      <c r="AQ64">
        <f>(Sheet5!AQ64-362.2906521)/1026.892317</f>
        <v>-0.30070402415913683</v>
      </c>
      <c r="AR64">
        <f>(Sheet5!AR64-362.2906521)/1026.892317</f>
        <v>-0.29510460550071482</v>
      </c>
      <c r="AS64">
        <f>(Sheet5!AS64-362.2906521)/1026.892317</f>
        <v>-0.33405708312452004</v>
      </c>
      <c r="AT64">
        <f>(Sheet5!AT64-362.2906521)/1026.892317</f>
        <v>-0.26515988832741455</v>
      </c>
      <c r="AU64">
        <f>(Sheet5!AU64-362.2906521)/1026.892317</f>
        <v>-0.3009474771442856</v>
      </c>
      <c r="AV64">
        <f>(Sheet5!AV64-362.2906521)/1026.892317</f>
        <v>-0.30605998983241001</v>
      </c>
      <c r="AW64">
        <f>(Sheet5!AW64-362.2906521)/1026.892317</f>
        <v>-0.28585339206506105</v>
      </c>
      <c r="AX64">
        <f>(Sheet5!AX64-362.2906521)/1026.892317</f>
        <v>-0.24592710250066072</v>
      </c>
      <c r="AY64">
        <f>(Sheet5!AY64-362.2906521)/1026.892317</f>
        <v>-0.31238976744627839</v>
      </c>
      <c r="AZ64">
        <f>(Sheet5!AZ64-362.2906521)/1026.892317</f>
        <v>-0.31287667341657593</v>
      </c>
      <c r="BA64">
        <f>(Sheet5!BA64-362.2906521)/1026.892317</f>
        <v>-0.29924330624824413</v>
      </c>
      <c r="BB64">
        <f>(Sheet5!BB64-362.2906521)/1026.892317</f>
        <v>-0.31482429729776618</v>
      </c>
      <c r="BC64">
        <f>(Sheet5!BC64-362.2906521)/1026.892317</f>
        <v>-0.33283981819877612</v>
      </c>
      <c r="BD64">
        <f>(Sheet5!BD64-362.2906521)/1026.892317</f>
        <v>-0.30849451968389785</v>
      </c>
      <c r="BE64">
        <f>(Sheet5!BE64-362.2906521)/1026.892317</f>
        <v>-0.14732864351540376</v>
      </c>
      <c r="BF64">
        <f>(Sheet5!BF64-362.2906521)/1026.892317</f>
        <v>-0.33478744207996636</v>
      </c>
      <c r="BG64">
        <f>(Sheet5!BG64-362.2906521)/1026.892317</f>
        <v>-0.25444795698086808</v>
      </c>
      <c r="BH64">
        <f>(Sheet5!BH64-362.2906521)/1026.892317</f>
        <v>-0.33259636521362734</v>
      </c>
      <c r="BI64">
        <f>(Sheet5!BI64-362.2906521)/1026.892317</f>
        <v>-0.32553622864431264</v>
      </c>
      <c r="BJ64">
        <f>(Sheet5!BJ64-362.2906521)/1026.892317</f>
        <v>-0.31531120326806378</v>
      </c>
      <c r="BK64">
        <f>(Sheet5!BK64-362.2906521)/1026.892317</f>
        <v>-0.30119093012943438</v>
      </c>
      <c r="BL64">
        <f>(Sheet5!BL64-362.2906521)/1026.892317</f>
        <v>-0.29486115251556605</v>
      </c>
      <c r="BM64">
        <f>(Sheet5!BM64-362.2906521)/1026.892317</f>
        <v>-0.27562836668881219</v>
      </c>
      <c r="BN64">
        <f>(Sheet5!BN64-362.2906521)/1026.892317</f>
        <v>-0.34915116820374453</v>
      </c>
      <c r="BO64">
        <f>(Sheet5!BO64-362.2906521)/1026.892317</f>
        <v>-0.3528029629809763</v>
      </c>
      <c r="BP64">
        <f>(Sheet5!BP64-362.2906521)/1026.892317</f>
        <v>-0.31750228013440279</v>
      </c>
      <c r="BQ64">
        <f>(Sheet5!BQ64-362.2906521)/1026.892317</f>
        <v>-9.6203516634159394E-2</v>
      </c>
      <c r="BR64">
        <f>(Sheet5!BR64-362.2906521)/1026.892317</f>
        <v>-0.19431506964911879</v>
      </c>
      <c r="BS64">
        <f>(Sheet5!BS64-362.2906521)/1026.892317</f>
        <v>-0.18482040322831628</v>
      </c>
      <c r="BT64">
        <f>(Sheet5!BT64-362.2906521)/1026.892317</f>
        <v>-0.33235291222847857</v>
      </c>
      <c r="BU64">
        <f>(Sheet5!BU64-362.2906521)/1026.892317</f>
        <v>-0.29242662266407821</v>
      </c>
      <c r="BV64">
        <f>(Sheet5!BV64-362.2906521)/1026.892317</f>
        <v>-0.3386826898423469</v>
      </c>
      <c r="BW64">
        <f>(Sheet5!BW64-362.2906521)/1026.892317</f>
        <v>-0.32115407491163456</v>
      </c>
      <c r="BX64">
        <f>(Sheet5!BX64-362.2906521)/1026.892317</f>
        <v>-0.32602313461461019</v>
      </c>
      <c r="BY64">
        <f>(Sheet5!BY64-362.2906521)/1026.892317</f>
        <v>-0.33819578387204935</v>
      </c>
      <c r="BZ64">
        <f>(Sheet5!BZ64-362.2906521)/1026.892317</f>
        <v>-0.3528029629809763</v>
      </c>
      <c r="CA64">
        <f>(Sheet5!CA64-362.2906521)/1026.892317</f>
        <v>-0.29340043460467335</v>
      </c>
      <c r="CB64">
        <f>(Sheet5!CB64-362.2906521)/1026.892317</f>
        <v>-0.3528029629809763</v>
      </c>
      <c r="CC64">
        <f>(Sheet5!CC64-362.2906521)/1026.892317</f>
        <v>-0.2953480584858636</v>
      </c>
      <c r="CD64">
        <f>(Sheet5!CD64-362.2906521)/1026.892317</f>
        <v>-0.24738782041155341</v>
      </c>
      <c r="CE64">
        <f>(Sheet5!CE64-362.2906521)/1026.892317</f>
        <v>-0.29413079356011967</v>
      </c>
      <c r="CF64">
        <f>(Sheet5!CF64-362.2906521)/1026.892317</f>
        <v>-0.29267007564922698</v>
      </c>
      <c r="CG64">
        <f>(Sheet5!CG64-362.2906521)/1026.892317</f>
        <v>-0.24811817936699976</v>
      </c>
      <c r="CH64">
        <f>(Sheet5!CH64-362.2906521)/1026.892317</f>
        <v>-0.309468331624493</v>
      </c>
      <c r="CI64">
        <f>(Sheet5!CI64-362.2906521)/1026.892317</f>
        <v>-0.33916959581264444</v>
      </c>
      <c r="CJ64">
        <f>(Sheet5!CJ64-362.2906521)/1026.892317</f>
        <v>-0.32115407491163456</v>
      </c>
      <c r="CK64">
        <f>(Sheet5!CK64-362.2906521)/1026.892317</f>
        <v>-0.31360703237202231</v>
      </c>
      <c r="CL64">
        <f>(Sheet5!CL64-362.2906521)/1026.892317</f>
        <v>-0.33892614282749567</v>
      </c>
      <c r="CM64">
        <f>(Sheet5!CM64-362.2906521)/1026.892317</f>
        <v>-0.34793390327800067</v>
      </c>
      <c r="CN64">
        <f>(Sheet5!CN64-362.2906521)/1026.892317</f>
        <v>-0.29875640027794653</v>
      </c>
      <c r="CO64">
        <f>(Sheet5!CO64-362.2906521)/1026.892317</f>
        <v>-0.28147123833238297</v>
      </c>
      <c r="CP64">
        <f>(Sheet5!CP64-362.2906521)/1026.892317</f>
        <v>-0.16510071143126487</v>
      </c>
      <c r="CQ64">
        <f>(Sheet5!CQ64-362.2906521)/1026.892317</f>
        <v>-0.31165940849083201</v>
      </c>
      <c r="CR64">
        <f>(Sheet5!CR64-362.2906521)/1026.892317</f>
        <v>-0.16948286516394298</v>
      </c>
      <c r="CS64">
        <f>(Sheet5!CS64-362.2906521)/1026.892317</f>
        <v>-0.32553622864431264</v>
      </c>
      <c r="CT64">
        <f>(Sheet5!CT64-362.2906521)/1026.892317</f>
        <v>-0.29680877639675629</v>
      </c>
      <c r="CU64">
        <f>(Sheet5!CU64-362.2906521)/1026.892317</f>
        <v>-0.31896299804529549</v>
      </c>
      <c r="CV64">
        <f>(Sheet5!CV64-362.2906521)/1026.892317</f>
        <v>-0.30557308386211246</v>
      </c>
      <c r="CW64">
        <f>(Sheet5!CW64-362.2906521)/1026.892317</f>
        <v>-0.3528029629809763</v>
      </c>
      <c r="CX64">
        <f>(Sheet5!CX64-362.2906521)/1026.892317</f>
        <v>-0.33770887790175175</v>
      </c>
      <c r="CY64">
        <f>(Sheet5!CY64-362.2906521)/1026.892317</f>
        <v>-0.31701537416410525</v>
      </c>
      <c r="CZ64">
        <f>(Sheet5!CZ64-362.2906521)/1026.892317</f>
        <v>-0.29924330624824413</v>
      </c>
      <c r="DA64">
        <f>(Sheet5!DA64-362.2906521)/1026.892317</f>
        <v>-0.31409393834231986</v>
      </c>
      <c r="DB64">
        <f>(Sheet5!DB64-362.2906521)/1026.892317</f>
        <v>-0.28341886221357326</v>
      </c>
      <c r="DC64">
        <f>(Sheet5!DC64-362.2906521)/1026.892317</f>
        <v>-0.29997366520369045</v>
      </c>
      <c r="DD64">
        <f>(Sheet5!DD64-362.2906521)/1026.892317</f>
        <v>-0.32115407491163456</v>
      </c>
      <c r="DE64">
        <f>(Sheet5!DE64-362.2906521)/1026.892317</f>
        <v>-0.32261479282252725</v>
      </c>
      <c r="DF64">
        <f>(Sheet5!DF64-362.2906521)/1026.892317</f>
        <v>-0.29753913535220261</v>
      </c>
      <c r="DG64">
        <f>(Sheet5!DG64-362.2906521)/1026.892317</f>
        <v>-0.32212788685222971</v>
      </c>
      <c r="DH64">
        <f>(Sheet5!DH64-362.2906521)/1026.892317</f>
        <v>-0.2067311718917067</v>
      </c>
      <c r="DI64">
        <f>(Sheet5!DI64-362.2906521)/1026.892317</f>
        <v>-0.31336357938687348</v>
      </c>
      <c r="DJ64">
        <f>(Sheet5!DJ64-362.2906521)/1026.892317</f>
        <v>-0.12176608007478157</v>
      </c>
      <c r="DK64">
        <f>(Sheet5!DK64-362.2906521)/1026.892317</f>
        <v>-0.29096590475318551</v>
      </c>
      <c r="DL64">
        <f>(Sheet5!DL64-362.2906521)/1026.892317</f>
        <v>-0.32894457043639558</v>
      </c>
      <c r="DM64">
        <f>(Sheet5!DM64-362.2906521)/1026.892317</f>
        <v>-0.30435581893636854</v>
      </c>
      <c r="DN64">
        <f>(Sheet5!DN64-362.2906521)/1026.892317</f>
        <v>-0.24568364951551194</v>
      </c>
      <c r="DO64">
        <f>(Sheet5!DO64-362.2906521)/1026.892317</f>
        <v>-0.23156337637688254</v>
      </c>
      <c r="DP64">
        <f>(Sheet5!DP64-362.2906521)/1026.892317</f>
        <v>-0.25225688011452907</v>
      </c>
      <c r="DQ64">
        <f>(Sheet5!DQ64-362.2906521)/1026.892317</f>
        <v>-0.28341886221357326</v>
      </c>
      <c r="DR64">
        <f>(Sheet5!DR64-362.2906521)/1026.892317</f>
        <v>-0.22572050473331176</v>
      </c>
      <c r="DS64">
        <f>(Sheet5!DS64-362.2906521)/1026.892317</f>
        <v>-0.27148966594128288</v>
      </c>
      <c r="DT64">
        <f>(Sheet5!DT64-362.2906521)/1026.892317</f>
        <v>-0.31993680998589064</v>
      </c>
      <c r="DU64">
        <f>(Sheet5!DU64-362.2906521)/1026.892317</f>
        <v>-0.28901828087199521</v>
      </c>
      <c r="DV64">
        <f>(Sheet5!DV64-362.2906521)/1026.892317</f>
        <v>-0.28341886221357326</v>
      </c>
      <c r="DW64">
        <f>(Sheet5!DW64-362.2906521)/1026.892317</f>
        <v>-0.28780101594625135</v>
      </c>
      <c r="DX64">
        <f>(Sheet5!DX64-362.2906521)/1026.892317</f>
        <v>-0.15560604501046235</v>
      </c>
      <c r="DY64">
        <f>(Sheet5!DY64-362.2906521)/1026.892317</f>
        <v>-0.28147123833238297</v>
      </c>
      <c r="DZ64">
        <f>(Sheet5!DZ64-362.2906521)/1026.892317</f>
        <v>-0.27295038385217557</v>
      </c>
      <c r="EA64">
        <f>(Sheet5!EA64-362.2906521)/1026.892317</f>
        <v>-2.4741173518780823E-3</v>
      </c>
      <c r="EB64">
        <f>(Sheet5!EB64-362.2906521)/1026.892317</f>
        <v>-0.28658375102050743</v>
      </c>
      <c r="EC64">
        <f>(Sheet5!EC64-362.2906521)/1026.892317</f>
        <v>-0.17167394203028202</v>
      </c>
      <c r="ED64">
        <f>(Sheet5!ED64-362.2906521)/1026.892317</f>
        <v>-0.28074087937693665</v>
      </c>
      <c r="EE64">
        <f>(Sheet5!EE64-362.2906521)/1026.892317</f>
        <v>-0.24884853832244611</v>
      </c>
      <c r="EF64">
        <f>(Sheet5!EF64-362.2906521)/1026.892317</f>
        <v>4.0860514004605226E-2</v>
      </c>
      <c r="EG64">
        <f>(Sheet5!EG64-362.2906521)/1026.892317</f>
        <v>-0.29145281072348306</v>
      </c>
      <c r="EH64">
        <f>(Sheet5!EH64-362.2906521)/1026.892317</f>
        <v>-0.22450323980756784</v>
      </c>
      <c r="EI64">
        <f>(Sheet5!EI64-362.2906521)/1026.892317</f>
        <v>-0.28487958012446596</v>
      </c>
      <c r="EJ64">
        <f>(Sheet5!EJ64-362.2906521)/1026.892317</f>
        <v>-0.2576128457878023</v>
      </c>
      <c r="EK64">
        <f>(Sheet5!EK64-362.2906521)/1026.892317</f>
        <v>-0.26272535847592671</v>
      </c>
      <c r="EL64">
        <f>(Sheet5!EL64-362.2906521)/1026.892317</f>
        <v>-0.23716279503530455</v>
      </c>
      <c r="EM64">
        <f>(Sheet5!EM64-362.2906521)/1026.892317</f>
        <v>-0.34184757864928106</v>
      </c>
      <c r="EN64">
        <f>(Sheet5!EN64-362.2906521)/1026.892317</f>
        <v>-0.32212788685222971</v>
      </c>
      <c r="EO64">
        <f>(Sheet5!EO64-362.2906521)/1026.892317</f>
        <v>-0.21963418010459218</v>
      </c>
      <c r="EP64">
        <f>(Sheet5!EP64-362.2906521)/1026.892317</f>
        <v>-0.16461380546096732</v>
      </c>
      <c r="EQ64">
        <f>(Sheet5!EQ64-362.2906521)/1026.892317</f>
        <v>-0.21135677860953359</v>
      </c>
      <c r="ER64">
        <f>(Sheet5!ER64-362.2906521)/1026.892317</f>
        <v>-0.32042371595618818</v>
      </c>
      <c r="ES64">
        <f>(Sheet5!ES64-362.2906521)/1026.892317</f>
        <v>-0.2520134271293803</v>
      </c>
      <c r="ET64">
        <f>(Sheet5!ET64-362.2906521)/1026.892317</f>
        <v>-0.31555465625321255</v>
      </c>
      <c r="EU64">
        <f>(Sheet5!EU64-362.2906521)/1026.892317</f>
        <v>-0.27246347788187802</v>
      </c>
      <c r="EV64">
        <f>(Sheet5!EV64-362.2906521)/1026.892317</f>
        <v>-0.27806289654030003</v>
      </c>
      <c r="EW64">
        <f>(Sheet5!EW64-362.2906521)/1026.892317</f>
        <v>-0.31385048535717108</v>
      </c>
      <c r="EX64">
        <f>(Sheet5!EX64-362.2906521)/1026.892317</f>
        <v>-0.31628501520865887</v>
      </c>
      <c r="EY64">
        <f>(Sheet5!EY64-362.2906521)/1026.892317</f>
        <v>-0.28853137490169767</v>
      </c>
      <c r="EZ64">
        <f>(Sheet5!EZ64-362.2906521)/1026.892317</f>
        <v>-0.31214631446112961</v>
      </c>
      <c r="FA64">
        <f>(Sheet5!FA64-362.2906521)/1026.892317</f>
        <v>-5.6520680054907825E-2</v>
      </c>
      <c r="FB64">
        <f>(Sheet5!FB64-362.2906521)/1026.892317</f>
        <v>-0.18360313830257236</v>
      </c>
      <c r="FC64">
        <f>(Sheet5!FC64-362.2906521)/1026.892317</f>
        <v>-0.21062641965408724</v>
      </c>
      <c r="FD64">
        <f>(Sheet5!FD64-362.2906521)/1026.892317</f>
        <v>-0.20624426592140915</v>
      </c>
      <c r="FE64">
        <f>(Sheet5!FE64-362.2906521)/1026.892317</f>
        <v>-0.20648771890655793</v>
      </c>
      <c r="FF64">
        <f>(Sheet5!FF64-362.2906521)/1026.892317</f>
        <v>-0.24690091444125584</v>
      </c>
      <c r="FG64">
        <f>(Sheet5!FG64-362.2906521)/1026.892317</f>
        <v>-0.21354785547587263</v>
      </c>
      <c r="FH64">
        <f>(Sheet5!FH64-362.2906521)/1026.892317</f>
        <v>-0.16534416441641367</v>
      </c>
      <c r="FI64">
        <f>(Sheet5!FI64-362.2906521)/1026.892317</f>
        <v>-2.4741173518780823E-3</v>
      </c>
      <c r="FJ64">
        <f>(Sheet5!FJ64-362.2906521)/1026.892317</f>
        <v>-0.29242662266407821</v>
      </c>
      <c r="FK64">
        <f>(Sheet5!FK64-362.2906521)/1026.892317</f>
        <v>-0.28074087937693665</v>
      </c>
      <c r="FL64">
        <f>(Sheet5!FL64-362.2906521)/1026.892317</f>
        <v>-0.30265164804032707</v>
      </c>
      <c r="FM64">
        <f>(Sheet5!FM64-362.2906521)/1026.892317</f>
        <v>-0.25250033309967784</v>
      </c>
      <c r="FN64">
        <f>(Sheet5!FN64-362.2906521)/1026.892317</f>
        <v>-0.3528029629809763</v>
      </c>
      <c r="FO64">
        <f>(Sheet5!FO64-362.2906521)/1026.892317</f>
        <v>-0.3528029629809763</v>
      </c>
      <c r="FP64">
        <f>(Sheet5!FP64-362.2906521)/1026.892317</f>
        <v>-0.28658375102050743</v>
      </c>
      <c r="FQ64">
        <f>(Sheet5!FQ64-362.2906521)/1026.892317</f>
        <v>-0.26004737563929009</v>
      </c>
      <c r="FR64">
        <f>(Sheet5!FR64-362.2906521)/1026.892317</f>
        <v>-4.1913500945980869E-2</v>
      </c>
    </row>
    <row r="65" spans="1:174" x14ac:dyDescent="0.2">
      <c r="A65">
        <f>(Sheet5!A65-362.2906521)/1026.892317</f>
        <v>-0.30459927192151731</v>
      </c>
      <c r="B65">
        <f>(Sheet5!B65-362.2906521)/1026.892317</f>
        <v>-0.30971178460964177</v>
      </c>
      <c r="C65">
        <f>(Sheet5!C65-362.2906521)/1026.892317</f>
        <v>-0.33965650178294204</v>
      </c>
      <c r="D65">
        <f>(Sheet5!D65-362.2906521)/1026.892317</f>
        <v>-0.35036843312948845</v>
      </c>
      <c r="E65">
        <f>(Sheet5!E65-362.2906521)/1026.892317</f>
        <v>-0.33308327118392489</v>
      </c>
      <c r="F65">
        <f>(Sheet5!F65-362.2906521)/1026.892317</f>
        <v>-0.31433739132746863</v>
      </c>
      <c r="G65">
        <f>(Sheet5!G65-362.2906521)/1026.892317</f>
        <v>-0.3528029629809763</v>
      </c>
      <c r="H65">
        <f>(Sheet5!H65-362.2906521)/1026.892317</f>
        <v>-0.3528029629809763</v>
      </c>
      <c r="I65">
        <f>(Sheet5!I65-362.2906521)/1026.892317</f>
        <v>-0.32383205774827117</v>
      </c>
      <c r="J65">
        <f>(Sheet5!J65-362.2906521)/1026.892317</f>
        <v>-0.31312012640172471</v>
      </c>
      <c r="K65">
        <f>(Sheet5!K65-362.2906521)/1026.892317</f>
        <v>-0.35061188611463723</v>
      </c>
      <c r="L65">
        <f>(Sheet5!L65-362.2906521)/1026.892317</f>
        <v>-0.30995523759479054</v>
      </c>
      <c r="M65">
        <f>(Sheet5!M65-362.2906521)/1026.892317</f>
        <v>-0.33795233088690058</v>
      </c>
      <c r="N65">
        <f>(Sheet5!N65-362.2906521)/1026.892317</f>
        <v>-0.24057113682738751</v>
      </c>
      <c r="O65">
        <f>(Sheet5!O65-362.2906521)/1026.892317</f>
        <v>-0.24130149578283386</v>
      </c>
      <c r="P65">
        <f>(Sheet5!P65-362.2906521)/1026.892317</f>
        <v>-0.30995523759479054</v>
      </c>
      <c r="Q65">
        <f>(Sheet5!Q65-362.2906521)/1026.892317</f>
        <v>-0.3528029629809763</v>
      </c>
      <c r="R65">
        <f>(Sheet5!R65-362.2906521)/1026.892317</f>
        <v>-0.34549937342651282</v>
      </c>
      <c r="S65">
        <f>(Sheet5!S65-362.2906521)/1026.892317</f>
        <v>-0.35231605701067875</v>
      </c>
      <c r="T65">
        <f>(Sheet5!T65-362.2906521)/1026.892317</f>
        <v>-0.32285824580767603</v>
      </c>
      <c r="U65">
        <f>(Sheet5!U65-362.2906521)/1026.892317</f>
        <v>-0.33454398909481758</v>
      </c>
      <c r="V65">
        <f>(Sheet5!V65-362.2906521)/1026.892317</f>
        <v>-0.31433739132746863</v>
      </c>
      <c r="W65">
        <f>(Sheet5!W65-362.2906521)/1026.892317</f>
        <v>-0.28780101594625135</v>
      </c>
      <c r="X65">
        <f>(Sheet5!X65-362.2906521)/1026.892317</f>
        <v>-0.2137913084610214</v>
      </c>
      <c r="Y65">
        <f>(Sheet5!Y65-362.2906521)/1026.892317</f>
        <v>-0.32285824580767603</v>
      </c>
      <c r="Z65">
        <f>(Sheet5!Z65-362.2906521)/1026.892317</f>
        <v>-0.3231016987928248</v>
      </c>
      <c r="AA65">
        <f>(Sheet5!AA65-362.2906521)/1026.892317</f>
        <v>-0.29875640027794653</v>
      </c>
      <c r="AB65">
        <f>(Sheet5!AB65-362.2906521)/1026.892317</f>
        <v>-0.32431896371856872</v>
      </c>
      <c r="AC65">
        <f>(Sheet5!AC65-362.2906521)/1026.892317</f>
        <v>-0.29948675923339291</v>
      </c>
      <c r="AD65">
        <f>(Sheet5!AD65-362.2906521)/1026.892317</f>
        <v>-0.29875640027794653</v>
      </c>
      <c r="AE65">
        <f>(Sheet5!AE65-362.2906521)/1026.892317</f>
        <v>-0.33795233088690058</v>
      </c>
      <c r="AF65">
        <f>(Sheet5!AF65-362.2906521)/1026.892317</f>
        <v>-0.30581653684726123</v>
      </c>
      <c r="AG65">
        <f>(Sheet5!AG65-362.2906521)/1026.892317</f>
        <v>-0.2712462129561341</v>
      </c>
      <c r="AH65">
        <f>(Sheet5!AH65-362.2906521)/1026.892317</f>
        <v>-0.3301618353621395</v>
      </c>
      <c r="AI65">
        <f>(Sheet5!AI65-362.2906521)/1026.892317</f>
        <v>-0.3442821085007689</v>
      </c>
      <c r="AJ65">
        <f>(Sheet5!AJ65-362.2906521)/1026.892317</f>
        <v>-0.27343728982247317</v>
      </c>
      <c r="AK65">
        <f>(Sheet5!AK65-362.2906521)/1026.892317</f>
        <v>-0.31798918610470039</v>
      </c>
      <c r="AL65">
        <f>(Sheet5!AL65-362.2906521)/1026.892317</f>
        <v>-0.26954204206009263</v>
      </c>
      <c r="AM65">
        <f>(Sheet5!AM65-362.2906521)/1026.892317</f>
        <v>-0.33210945924332974</v>
      </c>
      <c r="AN65">
        <f>(Sheet5!AN65-362.2906521)/1026.892317</f>
        <v>-0.27295038385217557</v>
      </c>
      <c r="AO65">
        <f>(Sheet5!AO65-362.2906521)/1026.892317</f>
        <v>-0.30508617789181491</v>
      </c>
      <c r="AP65">
        <f>(Sheet5!AP65-362.2906521)/1026.892317</f>
        <v>-0.27392419579277072</v>
      </c>
      <c r="AQ65">
        <f>(Sheet5!AQ65-362.2906521)/1026.892317</f>
        <v>-0.32529277565916387</v>
      </c>
      <c r="AR65">
        <f>(Sheet5!AR65-362.2906521)/1026.892317</f>
        <v>-0.32456241670371749</v>
      </c>
      <c r="AS65">
        <f>(Sheet5!AS65-362.2906521)/1026.892317</f>
        <v>-0.33965650178294204</v>
      </c>
      <c r="AT65">
        <f>(Sheet5!AT65-362.2906521)/1026.892317</f>
        <v>-0.33430053610966881</v>
      </c>
      <c r="AU65">
        <f>(Sheet5!AU65-362.2906521)/1026.892317</f>
        <v>-0.31068559655023692</v>
      </c>
      <c r="AV65">
        <f>(Sheet5!AV65-362.2906521)/1026.892317</f>
        <v>-0.3145808443126174</v>
      </c>
      <c r="AW65">
        <f>(Sheet5!AW65-362.2906521)/1026.892317</f>
        <v>-0.3165284681938077</v>
      </c>
      <c r="AX65">
        <f>(Sheet5!AX65-362.2906521)/1026.892317</f>
        <v>-0.2797670674363415</v>
      </c>
      <c r="AY65">
        <f>(Sheet5!AY65-362.2906521)/1026.892317</f>
        <v>-0.31944990401559309</v>
      </c>
      <c r="AZ65">
        <f>(Sheet5!AZ65-362.2906521)/1026.892317</f>
        <v>-0.35182915104038115</v>
      </c>
      <c r="BA65">
        <f>(Sheet5!BA65-362.2906521)/1026.892317</f>
        <v>-0.32042371595618818</v>
      </c>
      <c r="BB65">
        <f>(Sheet5!BB65-362.2906521)/1026.892317</f>
        <v>-0.3442821085007689</v>
      </c>
      <c r="BC65">
        <f>(Sheet5!BC65-362.2906521)/1026.892317</f>
        <v>-0.33478744207996636</v>
      </c>
      <c r="BD65">
        <f>(Sheet5!BD65-362.2906521)/1026.892317</f>
        <v>-0.30289510102547584</v>
      </c>
      <c r="BE65">
        <f>(Sheet5!BE65-362.2906521)/1026.892317</f>
        <v>-9.0360644990588615E-2</v>
      </c>
      <c r="BF65">
        <f>(Sheet5!BF65-362.2906521)/1026.892317</f>
        <v>-0.29510460550071482</v>
      </c>
      <c r="BG65">
        <f>(Sheet5!BG65-362.2906521)/1026.892317</f>
        <v>-0.25493486295116569</v>
      </c>
      <c r="BH65">
        <f>(Sheet5!BH65-362.2906521)/1026.892317</f>
        <v>-0.34282139058987621</v>
      </c>
      <c r="BI65">
        <f>(Sheet5!BI65-362.2906521)/1026.892317</f>
        <v>-0.32699694655520534</v>
      </c>
      <c r="BJ65">
        <f>(Sheet5!BJ65-362.2906521)/1026.892317</f>
        <v>-0.28950518684229282</v>
      </c>
      <c r="BK65">
        <f>(Sheet5!BK65-362.2906521)/1026.892317</f>
        <v>-0.30995523759479054</v>
      </c>
      <c r="BL65">
        <f>(Sheet5!BL65-362.2906521)/1026.892317</f>
        <v>-0.33697851894630543</v>
      </c>
      <c r="BM65">
        <f>(Sheet5!BM65-362.2906521)/1026.892317</f>
        <v>-0.35158569805523238</v>
      </c>
      <c r="BN65">
        <f>(Sheet5!BN65-362.2906521)/1026.892317</f>
        <v>-0.32066716894133701</v>
      </c>
      <c r="BO65">
        <f>(Sheet5!BO65-362.2906521)/1026.892317</f>
        <v>-0.3528029629809763</v>
      </c>
      <c r="BP65">
        <f>(Sheet5!BP65-362.2906521)/1026.892317</f>
        <v>-0.34622973238195914</v>
      </c>
      <c r="BQ65">
        <f>(Sheet5!BQ65-362.2906521)/1026.892317</f>
        <v>-0.24738782041155341</v>
      </c>
      <c r="BR65">
        <f>(Sheet5!BR65-362.2906521)/1026.892317</f>
        <v>-0.16680488232730636</v>
      </c>
      <c r="BS65">
        <f>(Sheet5!BS65-362.2906521)/1026.892317</f>
        <v>-0.21306094950557505</v>
      </c>
      <c r="BT65">
        <f>(Sheet5!BT65-362.2906521)/1026.892317</f>
        <v>-0.32748385252550288</v>
      </c>
      <c r="BU65">
        <f>(Sheet5!BU65-362.2906521)/1026.892317</f>
        <v>-0.30873797266904662</v>
      </c>
      <c r="BV65">
        <f>(Sheet5!BV65-362.2906521)/1026.892317</f>
        <v>-0.31969335700074186</v>
      </c>
      <c r="BW65">
        <f>(Sheet5!BW65-362.2906521)/1026.892317</f>
        <v>-0.32139752789678333</v>
      </c>
      <c r="BX65">
        <f>(Sheet5!BX65-362.2906521)/1026.892317</f>
        <v>-0.31409393834231986</v>
      </c>
      <c r="BY65">
        <f>(Sheet5!BY65-362.2906521)/1026.892317</f>
        <v>-0.34476901447106645</v>
      </c>
      <c r="BZ65">
        <f>(Sheet5!BZ65-362.2906521)/1026.892317</f>
        <v>-0.3513422450700836</v>
      </c>
      <c r="CA65">
        <f>(Sheet5!CA65-362.2906521)/1026.892317</f>
        <v>-0.18871565099069679</v>
      </c>
      <c r="CB65">
        <f>(Sheet5!CB65-362.2906521)/1026.892317</f>
        <v>-0.3528029629809763</v>
      </c>
      <c r="CC65">
        <f>(Sheet5!CC65-362.2906521)/1026.892317</f>
        <v>-0.3080076137136003</v>
      </c>
      <c r="CD65">
        <f>(Sheet5!CD65-362.2906521)/1026.892317</f>
        <v>-0.28853137490169767</v>
      </c>
      <c r="CE65">
        <f>(Sheet5!CE65-362.2906521)/1026.892317</f>
        <v>-0.32577968162946142</v>
      </c>
      <c r="CF65">
        <f>(Sheet5!CF65-362.2906521)/1026.892317</f>
        <v>-0.34744699730770306</v>
      </c>
      <c r="CG65">
        <f>(Sheet5!CG65-362.2906521)/1026.892317</f>
        <v>-0.28268850325812689</v>
      </c>
      <c r="CH65">
        <f>(Sheet5!CH65-362.2906521)/1026.892317</f>
        <v>-0.30532963087696369</v>
      </c>
      <c r="CI65">
        <f>(Sheet5!CI65-362.2906521)/1026.892317</f>
        <v>-0.30070402415913683</v>
      </c>
      <c r="CJ65">
        <f>(Sheet5!CJ65-362.2906521)/1026.892317</f>
        <v>-0.31190286147598079</v>
      </c>
      <c r="CK65">
        <f>(Sheet5!CK65-362.2906521)/1026.892317</f>
        <v>-0.29705222938190506</v>
      </c>
      <c r="CL65">
        <f>(Sheet5!CL65-362.2906521)/1026.892317</f>
        <v>-0.30435581893636854</v>
      </c>
      <c r="CM65">
        <f>(Sheet5!CM65-362.2906521)/1026.892317</f>
        <v>-0.29291352863437575</v>
      </c>
      <c r="CN65">
        <f>(Sheet5!CN65-362.2906521)/1026.892317</f>
        <v>-0.29826949430764899</v>
      </c>
      <c r="CO65">
        <f>(Sheet5!CO65-362.2906521)/1026.892317</f>
        <v>-0.20332283009962376</v>
      </c>
      <c r="CP65">
        <f>(Sheet5!CP65-362.2906521)/1026.892317</f>
        <v>4.1103966989754007E-2</v>
      </c>
      <c r="CQ65">
        <f>(Sheet5!CQ65-362.2906521)/1026.892317</f>
        <v>-0.24714436742640464</v>
      </c>
      <c r="CR65">
        <f>(Sheet5!CR65-362.2906521)/1026.892317</f>
        <v>-0.34160412566413229</v>
      </c>
      <c r="CS65">
        <f>(Sheet5!CS65-362.2906521)/1026.892317</f>
        <v>-0.3024081950551783</v>
      </c>
      <c r="CT65">
        <f>(Sheet5!CT65-362.2906521)/1026.892317</f>
        <v>-0.31701537416410525</v>
      </c>
      <c r="CU65">
        <f>(Sheet5!CU65-362.2906521)/1026.892317</f>
        <v>-0.33040528834728827</v>
      </c>
      <c r="CV65">
        <f>(Sheet5!CV65-362.2906521)/1026.892317</f>
        <v>-0.29193971669378066</v>
      </c>
      <c r="CW65">
        <f>(Sheet5!CW65-362.2906521)/1026.892317</f>
        <v>-0.18944600994614313</v>
      </c>
      <c r="CX65">
        <f>(Sheet5!CX65-362.2906521)/1026.892317</f>
        <v>-0.3528029629809763</v>
      </c>
      <c r="CY65">
        <f>(Sheet5!CY65-362.2906521)/1026.892317</f>
        <v>-0.31920645103044432</v>
      </c>
      <c r="CZ65">
        <f>(Sheet5!CZ65-362.2906521)/1026.892317</f>
        <v>-0.23375445324322158</v>
      </c>
      <c r="DA65">
        <f>(Sheet5!DA65-362.2906521)/1026.892317</f>
        <v>-0.309468331624493</v>
      </c>
      <c r="DB65">
        <f>(Sheet5!DB65-362.2906521)/1026.892317</f>
        <v>-0.27514146071851464</v>
      </c>
      <c r="DC65">
        <f>(Sheet5!DC65-362.2906521)/1026.892317</f>
        <v>-0.31409393834231986</v>
      </c>
      <c r="DD65">
        <f>(Sheet5!DD65-362.2906521)/1026.892317</f>
        <v>-0.33283981819877612</v>
      </c>
      <c r="DE65">
        <f>(Sheet5!DE65-362.2906521)/1026.892317</f>
        <v>-0.34379520253047136</v>
      </c>
      <c r="DF65">
        <f>(Sheet5!DF65-362.2906521)/1026.892317</f>
        <v>-0.30119093012943438</v>
      </c>
      <c r="DG65">
        <f>(Sheet5!DG65-362.2906521)/1026.892317</f>
        <v>-0.3216409808819321</v>
      </c>
      <c r="DH65">
        <f>(Sheet5!DH65-362.2906521)/1026.892317</f>
        <v>-0.24690091444125584</v>
      </c>
      <c r="DI65">
        <f>(Sheet5!DI65-362.2906521)/1026.892317</f>
        <v>-0.32602313461461019</v>
      </c>
      <c r="DJ65">
        <f>(Sheet5!DJ65-362.2906521)/1026.892317</f>
        <v>-0.15171079724808184</v>
      </c>
      <c r="DK65">
        <f>(Sheet5!DK65-362.2906521)/1026.892317</f>
        <v>-0.28171469131753174</v>
      </c>
      <c r="DL65">
        <f>(Sheet5!DL65-362.2906521)/1026.892317</f>
        <v>-0.34817735626314944</v>
      </c>
      <c r="DM65">
        <f>(Sheet5!DM65-362.2906521)/1026.892317</f>
        <v>-0.30167783609973192</v>
      </c>
      <c r="DN65">
        <f>(Sheet5!DN65-362.2906521)/1026.892317</f>
        <v>-0.28487958012446596</v>
      </c>
      <c r="DO65">
        <f>(Sheet5!DO65-362.2906521)/1026.892317</f>
        <v>-0.31871954506014671</v>
      </c>
      <c r="DP65">
        <f>(Sheet5!DP65-362.2906521)/1026.892317</f>
        <v>-0.25615212787690961</v>
      </c>
      <c r="DQ65">
        <f>(Sheet5!DQ65-362.2906521)/1026.892317</f>
        <v>-0.30021711818883923</v>
      </c>
      <c r="DR65">
        <f>(Sheet5!DR65-362.2906521)/1026.892317</f>
        <v>-0.3024081950551783</v>
      </c>
      <c r="DS65">
        <f>(Sheet5!DS65-362.2906521)/1026.892317</f>
        <v>-0.30727725475815393</v>
      </c>
      <c r="DT65">
        <f>(Sheet5!DT65-362.2906521)/1026.892317</f>
        <v>-0.33186600625818097</v>
      </c>
      <c r="DU65">
        <f>(Sheet5!DU65-362.2906521)/1026.892317</f>
        <v>-0.23399790622837036</v>
      </c>
      <c r="DV65">
        <f>(Sheet5!DV65-362.2906521)/1026.892317</f>
        <v>-0.28195814430268057</v>
      </c>
      <c r="DW65">
        <f>(Sheet5!DW65-362.2906521)/1026.892317</f>
        <v>-0.27051585400068778</v>
      </c>
      <c r="DX65">
        <f>(Sheet5!DX65-362.2906521)/1026.892317</f>
        <v>-0.28244505027297812</v>
      </c>
      <c r="DY65">
        <f>(Sheet5!DY65-362.2906521)/1026.892317</f>
        <v>-0.30459927192151731</v>
      </c>
      <c r="DZ65">
        <f>(Sheet5!DZ65-362.2906521)/1026.892317</f>
        <v>-0.33210945924332974</v>
      </c>
      <c r="EA65">
        <f>(Sheet5!EA65-362.2906521)/1026.892317</f>
        <v>-0.23034611145113862</v>
      </c>
      <c r="EB65">
        <f>(Sheet5!EB65-362.2906521)/1026.892317</f>
        <v>-0.28147123833238297</v>
      </c>
      <c r="EC65">
        <f>(Sheet5!EC65-362.2906521)/1026.892317</f>
        <v>-0.26637715325315847</v>
      </c>
      <c r="ED65">
        <f>(Sheet5!ED65-362.2906521)/1026.892317</f>
        <v>-0.3457428264116616</v>
      </c>
      <c r="EE65">
        <f>(Sheet5!EE65-362.2906521)/1026.892317</f>
        <v>-0.2712462129561341</v>
      </c>
      <c r="EF65">
        <f>(Sheet5!EF65-362.2906521)/1026.892317</f>
        <v>0.12022618716310836</v>
      </c>
      <c r="EG65">
        <f>(Sheet5!EG65-362.2906521)/1026.892317</f>
        <v>-0.3145808443126174</v>
      </c>
      <c r="EH65">
        <f>(Sheet5!EH65-362.2906521)/1026.892317</f>
        <v>-0.31774573311955157</v>
      </c>
      <c r="EI65">
        <f>(Sheet5!EI65-362.2906521)/1026.892317</f>
        <v>-0.24422293160461925</v>
      </c>
      <c r="EJ65">
        <f>(Sheet5!EJ65-362.2906521)/1026.892317</f>
        <v>-0.29826949430764899</v>
      </c>
      <c r="EK65">
        <f>(Sheet5!EK65-362.2906521)/1026.892317</f>
        <v>-0.30605998983241001</v>
      </c>
      <c r="EL65">
        <f>(Sheet5!EL65-362.2906521)/1026.892317</f>
        <v>-0.31092904953538569</v>
      </c>
      <c r="EM65">
        <f>(Sheet5!EM65-362.2906521)/1026.892317</f>
        <v>-0.31823263908984917</v>
      </c>
      <c r="EN65">
        <f>(Sheet5!EN65-362.2906521)/1026.892317</f>
        <v>-0.3235886047631224</v>
      </c>
      <c r="EO65">
        <f>(Sheet5!EO65-362.2906521)/1026.892317</f>
        <v>-0.25688248683235593</v>
      </c>
      <c r="EP65">
        <f>(Sheet5!EP65-362.2906521)/1026.892317</f>
        <v>-0.21987763308974098</v>
      </c>
      <c r="EQ65">
        <f>(Sheet5!EQ65-362.2906521)/1026.892317</f>
        <v>-0.3528029629809763</v>
      </c>
      <c r="ER65">
        <f>(Sheet5!ER65-362.2906521)/1026.892317</f>
        <v>-0.3528029629809763</v>
      </c>
      <c r="ES65">
        <f>(Sheet5!ES65-362.2906521)/1026.892317</f>
        <v>-0.34671663835225675</v>
      </c>
      <c r="ET65">
        <f>(Sheet5!ET65-362.2906521)/1026.892317</f>
        <v>-0.33649161297600788</v>
      </c>
      <c r="EU65">
        <f>(Sheet5!EU65-362.2906521)/1026.892317</f>
        <v>-0.31847609207499794</v>
      </c>
      <c r="EV65">
        <f>(Sheet5!EV65-362.2906521)/1026.892317</f>
        <v>-0.31993680998589064</v>
      </c>
      <c r="EW65">
        <f>(Sheet5!EW65-362.2906521)/1026.892317</f>
        <v>-0.33916959581264444</v>
      </c>
      <c r="EX65">
        <f>(Sheet5!EX65-362.2906521)/1026.892317</f>
        <v>-0.33478744207996636</v>
      </c>
      <c r="EY65">
        <f>(Sheet5!EY65-362.2906521)/1026.892317</f>
        <v>-0.3528029629809763</v>
      </c>
      <c r="EZ65">
        <f>(Sheet5!EZ65-362.2906521)/1026.892317</f>
        <v>-0.3528029629809763</v>
      </c>
      <c r="FA65">
        <f>(Sheet5!FA65-362.2906521)/1026.892317</f>
        <v>-0.16510071143126487</v>
      </c>
      <c r="FB65">
        <f>(Sheet5!FB65-362.2906521)/1026.892317</f>
        <v>-0.27441110176306827</v>
      </c>
      <c r="FC65">
        <f>(Sheet5!FC65-362.2906521)/1026.892317</f>
        <v>-0.25006580324819</v>
      </c>
      <c r="FD65">
        <f>(Sheet5!FD65-362.2906521)/1026.892317</f>
        <v>-0.19918412935209445</v>
      </c>
      <c r="FE65">
        <f>(Sheet5!FE65-362.2906521)/1026.892317</f>
        <v>-0.27879325549574635</v>
      </c>
      <c r="FF65">
        <f>(Sheet5!FF65-362.2906521)/1026.892317</f>
        <v>-0.34111721969383474</v>
      </c>
      <c r="FG65">
        <f>(Sheet5!FG65-362.2906521)/1026.892317</f>
        <v>-0.32772730551065166</v>
      </c>
      <c r="FH65">
        <f>(Sheet5!FH65-362.2906521)/1026.892317</f>
        <v>-0.29072245176803674</v>
      </c>
      <c r="FI65">
        <f>(Sheet5!FI65-362.2906521)/1026.892317</f>
        <v>-0.31385048535717108</v>
      </c>
      <c r="FJ65">
        <f>(Sheet5!FJ65-362.2906521)/1026.892317</f>
        <v>-0.3528029629809763</v>
      </c>
      <c r="FK65">
        <f>(Sheet5!FK65-362.2906521)/1026.892317</f>
        <v>-0.30581653684726123</v>
      </c>
      <c r="FL65">
        <f>(Sheet5!FL65-362.2906521)/1026.892317</f>
        <v>-0.29486115251556605</v>
      </c>
      <c r="FM65">
        <f>(Sheet5!FM65-362.2906521)/1026.892317</f>
        <v>-0.31944990401559309</v>
      </c>
      <c r="FN65">
        <f>(Sheet5!FN65-362.2906521)/1026.892317</f>
        <v>-0.3528029629809763</v>
      </c>
      <c r="FO65">
        <f>(Sheet5!FO65-362.2906521)/1026.892317</f>
        <v>-0.3528029629809763</v>
      </c>
      <c r="FP65">
        <f>(Sheet5!FP65-362.2906521)/1026.892317</f>
        <v>-0.34793390327800067</v>
      </c>
      <c r="FQ65">
        <f>(Sheet5!FQ65-362.2906521)/1026.892317</f>
        <v>-0.32334515177797357</v>
      </c>
      <c r="FR65">
        <f>(Sheet5!FR65-362.2906521)/1026.892317</f>
        <v>-0.27562836668881219</v>
      </c>
    </row>
    <row r="66" spans="1:174" x14ac:dyDescent="0.2">
      <c r="A66">
        <f>(Sheet5!A66-362.2906521)/1026.892317</f>
        <v>-0.24081458981253628</v>
      </c>
      <c r="B66">
        <f>(Sheet5!B66-362.2906521)/1026.892317</f>
        <v>0.62295660149534449</v>
      </c>
      <c r="C66">
        <f>(Sheet5!C66-362.2906521)/1026.892317</f>
        <v>-0.31360703237202231</v>
      </c>
      <c r="D66">
        <f>(Sheet5!D66-362.2906521)/1026.892317</f>
        <v>-0.30605998983241001</v>
      </c>
      <c r="E66">
        <f>(Sheet5!E66-362.2906521)/1026.892317</f>
        <v>-0.31920645103044432</v>
      </c>
      <c r="F66">
        <f>(Sheet5!F66-362.2906521)/1026.892317</f>
        <v>0.23513599615333378</v>
      </c>
      <c r="G66">
        <f>(Sheet5!G66-362.2906521)/1026.892317</f>
        <v>-0.3089814256541954</v>
      </c>
      <c r="H66">
        <f>(Sheet5!H66-362.2906521)/1026.892317</f>
        <v>1.4080685638239136E-2</v>
      </c>
      <c r="I66">
        <f>(Sheet5!I66-362.2906521)/1026.892317</f>
        <v>-0.24568364951551194</v>
      </c>
      <c r="J66">
        <f>(Sheet5!J66-362.2906521)/1026.892317</f>
        <v>-0.21598238532736044</v>
      </c>
      <c r="K66">
        <f>(Sheet5!K66-362.2906521)/1026.892317</f>
        <v>-0.2576128457878023</v>
      </c>
      <c r="L66">
        <f>(Sheet5!L66-362.2906521)/1026.892317</f>
        <v>-0.25566522190661201</v>
      </c>
      <c r="M66">
        <f>(Sheet5!M66-362.2906521)/1026.892317</f>
        <v>-0.34379520253047136</v>
      </c>
      <c r="N66">
        <f>(Sheet5!N66-362.2906521)/1026.892317</f>
        <v>0.38851137679706682</v>
      </c>
      <c r="O66">
        <f>(Sheet5!O66-362.2906521)/1026.892317</f>
        <v>-0.16802214725305029</v>
      </c>
      <c r="P66">
        <f>(Sheet5!P66-362.2906521)/1026.892317</f>
        <v>-1.4646766609317213E-2</v>
      </c>
      <c r="Q66">
        <f>(Sheet5!Q66-362.2906521)/1026.892317</f>
        <v>-4.1183141990534522E-2</v>
      </c>
      <c r="R66">
        <f>(Sheet5!R66-362.2906521)/1026.892317</f>
        <v>-0.24081458981253628</v>
      </c>
      <c r="S66">
        <f>(Sheet5!S66-362.2906521)/1026.892317</f>
        <v>-8.3300508421273914E-2</v>
      </c>
      <c r="T66">
        <f>(Sheet5!T66-362.2906521)/1026.892317</f>
        <v>-0.15195425023323061</v>
      </c>
      <c r="U66">
        <f>(Sheet5!U66-362.2906521)/1026.892317</f>
        <v>-0.21427821443131898</v>
      </c>
      <c r="V66">
        <f>(Sheet5!V66-362.2906521)/1026.892317</f>
        <v>-0.18092515546593577</v>
      </c>
      <c r="W66">
        <f>(Sheet5!W66-362.2906521)/1026.892317</f>
        <v>-0.24690091444125584</v>
      </c>
      <c r="X66">
        <f>(Sheet5!X66-362.2906521)/1026.892317</f>
        <v>-0.27295038385217557</v>
      </c>
      <c r="Y66">
        <f>(Sheet5!Y66-362.2906521)/1026.892317</f>
        <v>-7.1614765134132355E-2</v>
      </c>
      <c r="Z66">
        <f>(Sheet5!Z66-362.2906521)/1026.892317</f>
        <v>-0.24787472638185098</v>
      </c>
      <c r="AA66">
        <f>(Sheet5!AA66-362.2906521)/1026.892317</f>
        <v>-0.15779712187680139</v>
      </c>
      <c r="AB66">
        <f>(Sheet5!AB66-362.2906521)/1026.892317</f>
        <v>-0.28804446893140012</v>
      </c>
      <c r="AC66">
        <f>(Sheet5!AC66-362.2906521)/1026.892317</f>
        <v>-7.0397500208388433E-2</v>
      </c>
      <c r="AD66">
        <f>(Sheet5!AD66-362.2906521)/1026.892317</f>
        <v>-0.30070402415913683</v>
      </c>
      <c r="AE66">
        <f>(Sheet5!AE66-362.2906521)/1026.892317</f>
        <v>-0.33210945924332974</v>
      </c>
      <c r="AF66">
        <f>(Sheet5!AF66-362.2906521)/1026.892317</f>
        <v>-0.23302409428777524</v>
      </c>
      <c r="AG66">
        <f>(Sheet5!AG66-362.2906521)/1026.892317</f>
        <v>-0.11787083231240104</v>
      </c>
      <c r="AH66">
        <f>(Sheet5!AH66-362.2906521)/1026.892317</f>
        <v>-0.28293195624327566</v>
      </c>
      <c r="AI66">
        <f>(Sheet5!AI66-362.2906521)/1026.892317</f>
        <v>-0.29364388758982213</v>
      </c>
      <c r="AJ66">
        <f>(Sheet5!AJ66-362.2906521)/1026.892317</f>
        <v>-0.18043824949563819</v>
      </c>
      <c r="AK66">
        <f>(Sheet5!AK66-362.2906521)/1026.892317</f>
        <v>-0.24130149578283386</v>
      </c>
      <c r="AL66">
        <f>(Sheet5!AL66-362.2906521)/1026.892317</f>
        <v>-0.25396105101057054</v>
      </c>
      <c r="AM66">
        <f>(Sheet5!AM66-362.2906521)/1026.892317</f>
        <v>-0.18701148009465532</v>
      </c>
      <c r="AN66">
        <f>(Sheet5!AN66-362.2906521)/1026.892317</f>
        <v>-9.133445693118375E-2</v>
      </c>
      <c r="AO66">
        <f>(Sheet5!AO66-362.2906521)/1026.892317</f>
        <v>-0.22961575249569227</v>
      </c>
      <c r="AP66">
        <f>(Sheet5!AP66-362.2906521)/1026.892317</f>
        <v>-0.13588635321341097</v>
      </c>
      <c r="AQ66">
        <f>(Sheet5!AQ66-362.2906521)/1026.892317</f>
        <v>0.11365295656409123</v>
      </c>
      <c r="AR66">
        <f>(Sheet5!AR66-362.2906521)/1026.892317</f>
        <v>-0.29729568236705384</v>
      </c>
      <c r="AS66">
        <f>(Sheet5!AS66-362.2906521)/1026.892317</f>
        <v>-0.11178450768368149</v>
      </c>
      <c r="AT66">
        <f>(Sheet5!AT66-362.2906521)/1026.892317</f>
        <v>0.17670727971762593</v>
      </c>
      <c r="AU66">
        <f>(Sheet5!AU66-362.2906521)/1026.892317</f>
        <v>-0.28317540922842444</v>
      </c>
      <c r="AV66">
        <f>(Sheet5!AV66-362.2906521)/1026.892317</f>
        <v>-0.28536648609476351</v>
      </c>
      <c r="AW66">
        <f>(Sheet5!AW66-362.2906521)/1026.892317</f>
        <v>-0.23716279503530455</v>
      </c>
      <c r="AX66">
        <f>(Sheet5!AX66-362.2906521)/1026.892317</f>
        <v>4.8894462514515055E-2</v>
      </c>
      <c r="AY66">
        <f>(Sheet5!AY66-362.2906521)/1026.892317</f>
        <v>-0.16461380546096732</v>
      </c>
      <c r="AZ66">
        <f>(Sheet5!AZ66-362.2906521)/1026.892317</f>
        <v>-0.27538491370366341</v>
      </c>
      <c r="BA66">
        <f>(Sheet5!BA66-362.2906521)/1026.892317</f>
        <v>-0.21013951368378966</v>
      </c>
      <c r="BB66">
        <f>(Sheet5!BB66-362.2906521)/1026.892317</f>
        <v>-0.31701537416410525</v>
      </c>
      <c r="BC66">
        <f>(Sheet5!BC66-362.2906521)/1026.892317</f>
        <v>-0.32139752789678333</v>
      </c>
      <c r="BD66">
        <f>(Sheet5!BD66-362.2906521)/1026.892317</f>
        <v>-8.5491585287612956E-2</v>
      </c>
      <c r="BE66">
        <f>(Sheet5!BE66-362.2906521)/1026.892317</f>
        <v>0.10099340133635454</v>
      </c>
      <c r="BF66">
        <f>(Sheet5!BF66-362.2906521)/1026.892317</f>
        <v>-0.30849451968389785</v>
      </c>
      <c r="BG66">
        <f>(Sheet5!BG66-362.2906521)/1026.892317</f>
        <v>-0.15463223306986723</v>
      </c>
      <c r="BH66">
        <f>(Sheet5!BH66-362.2906521)/1026.892317</f>
        <v>-2.7549774822202694E-2</v>
      </c>
      <c r="BI66">
        <f>(Sheet5!BI66-362.2906521)/1026.892317</f>
        <v>-0.29583496445616114</v>
      </c>
      <c r="BJ66">
        <f>(Sheet5!BJ66-362.2906521)/1026.892317</f>
        <v>5.5224240128383402E-2</v>
      </c>
      <c r="BK66">
        <f>(Sheet5!BK66-362.2906521)/1026.892317</f>
        <v>-0.25809975175809985</v>
      </c>
      <c r="BL66">
        <f>(Sheet5!BL66-362.2906521)/1026.892317</f>
        <v>-0.29899985326309531</v>
      </c>
      <c r="BM66">
        <f>(Sheet5!BM66-362.2906521)/1026.892317</f>
        <v>-0.20015794129268957</v>
      </c>
      <c r="BN66">
        <f>(Sheet5!BN66-362.2906521)/1026.892317</f>
        <v>-0.3287011174512468</v>
      </c>
      <c r="BO66">
        <f>(Sheet5!BO66-362.2906521)/1026.892317</f>
        <v>-0.24811817936699976</v>
      </c>
      <c r="BP66">
        <f>(Sheet5!BP66-362.2906521)/1026.892317</f>
        <v>-0.19942758233724323</v>
      </c>
      <c r="BQ66">
        <f>(Sheet5!BQ66-362.2906521)/1026.892317</f>
        <v>-4.1183141990534522E-2</v>
      </c>
      <c r="BR66">
        <f>(Sheet5!BR66-362.2906521)/1026.892317</f>
        <v>-1.5003054112829519E-3</v>
      </c>
      <c r="BS66">
        <f>(Sheet5!BS66-362.2906521)/1026.892317</f>
        <v>-0.16534416441641367</v>
      </c>
      <c r="BT66">
        <f>(Sheet5!BT66-362.2906521)/1026.892317</f>
        <v>-0.13905124202034513</v>
      </c>
      <c r="BU66">
        <f>(Sheet5!BU66-362.2906521)/1026.892317</f>
        <v>-0.16558761740156244</v>
      </c>
      <c r="BV66">
        <f>(Sheet5!BV66-362.2906521)/1026.892317</f>
        <v>0.34542019842573229</v>
      </c>
      <c r="BW66">
        <f>(Sheet5!BW66-362.2906521)/1026.892317</f>
        <v>-0.27222002489672925</v>
      </c>
      <c r="BX66">
        <f>(Sheet5!BX66-362.2906521)/1026.892317</f>
        <v>-0.21841691517884829</v>
      </c>
      <c r="BY66">
        <f>(Sheet5!BY66-362.2906521)/1026.892317</f>
        <v>-0.22718122264420446</v>
      </c>
      <c r="BZ66">
        <f>(Sheet5!BZ66-362.2906521)/1026.892317</f>
        <v>-0.24470983757491679</v>
      </c>
      <c r="CA66">
        <f>(Sheet5!CA66-362.2906521)/1026.892317</f>
        <v>-0.18068170248078697</v>
      </c>
      <c r="CB66">
        <f>(Sheet5!CB66-362.2906521)/1026.892317</f>
        <v>-0.34452556148591768</v>
      </c>
      <c r="CC66">
        <f>(Sheet5!CC66-362.2906521)/1026.892317</f>
        <v>-0.2223121629412288</v>
      </c>
      <c r="CD66">
        <f>(Sheet5!CD66-362.2906521)/1026.892317</f>
        <v>-0.21573893234221167</v>
      </c>
      <c r="CE66">
        <f>(Sheet5!CE66-362.2906521)/1026.892317</f>
        <v>-0.20429664204021888</v>
      </c>
      <c r="CF66">
        <f>(Sheet5!CF66-362.2906521)/1026.892317</f>
        <v>-0.28098433236208542</v>
      </c>
      <c r="CG66">
        <f>(Sheet5!CG66-362.2906521)/1026.892317</f>
        <v>0.32375288274749064</v>
      </c>
      <c r="CH66">
        <f>(Sheet5!CH66-362.2906521)/1026.892317</f>
        <v>-0.13150419948073289</v>
      </c>
      <c r="CI66">
        <f>(Sheet5!CI66-362.2906521)/1026.892317</f>
        <v>-0.23034611145113862</v>
      </c>
      <c r="CJ66">
        <f>(Sheet5!CJ66-362.2906521)/1026.892317</f>
        <v>-0.18116860845108454</v>
      </c>
      <c r="CK66">
        <f>(Sheet5!CK66-362.2906521)/1026.892317</f>
        <v>-0.23740624802045332</v>
      </c>
      <c r="CL66">
        <f>(Sheet5!CL66-362.2906521)/1026.892317</f>
        <v>-0.16656142934215759</v>
      </c>
      <c r="CM66">
        <f>(Sheet5!CM66-362.2906521)/1026.892317</f>
        <v>-0.23083301742143619</v>
      </c>
      <c r="CN66">
        <f>(Sheet5!CN66-362.2906521)/1026.892317</f>
        <v>-0.11202796066883026</v>
      </c>
      <c r="CO66">
        <f>(Sheet5!CO66-362.2906521)/1026.892317</f>
        <v>0.22442406480678734</v>
      </c>
      <c r="CP66">
        <f>(Sheet5!CP66-362.2906521)/1026.892317</f>
        <v>2.5279522955083136E-2</v>
      </c>
      <c r="CQ66">
        <f>(Sheet5!CQ66-362.2906521)/1026.892317</f>
        <v>-0.21013951368378966</v>
      </c>
      <c r="CR66">
        <f>(Sheet5!CR66-362.2906521)/1026.892317</f>
        <v>-0.28950518684229282</v>
      </c>
      <c r="CS66">
        <f>(Sheet5!CS66-362.2906521)/1026.892317</f>
        <v>-0.26369917041652186</v>
      </c>
      <c r="CT66">
        <f>(Sheet5!CT66-362.2906521)/1026.892317</f>
        <v>-0.1787340785995967</v>
      </c>
      <c r="CU66">
        <f>(Sheet5!CU66-362.2906521)/1026.892317</f>
        <v>-0.26905513608979509</v>
      </c>
      <c r="CV66">
        <f>(Sheet5!CV66-362.2906521)/1026.892317</f>
        <v>-0.16266618157977705</v>
      </c>
      <c r="CW66">
        <f>(Sheet5!CW66-362.2906521)/1026.892317</f>
        <v>-0.3528029629809763</v>
      </c>
      <c r="CX66">
        <f>(Sheet5!CX66-362.2906521)/1026.892317</f>
        <v>-0.3528029629809763</v>
      </c>
      <c r="CY66">
        <f>(Sheet5!CY66-362.2906521)/1026.892317</f>
        <v>-0.14197267784213052</v>
      </c>
      <c r="CZ66">
        <f>(Sheet5!CZ66-362.2906521)/1026.892317</f>
        <v>-0.22669431667390688</v>
      </c>
      <c r="DA66">
        <f>(Sheet5!DA66-362.2906521)/1026.892317</f>
        <v>-1.2699142728126953E-2</v>
      </c>
      <c r="DB66">
        <f>(Sheet5!DB66-362.2906521)/1026.892317</f>
        <v>-0.2449532905600656</v>
      </c>
      <c r="DC66">
        <f>(Sheet5!DC66-362.2906521)/1026.892317</f>
        <v>-0.26053428160958769</v>
      </c>
      <c r="DD66">
        <f>(Sheet5!DD66-362.2906521)/1026.892317</f>
        <v>-0.2797670674363415</v>
      </c>
      <c r="DE66">
        <f>(Sheet5!DE66-362.2906521)/1026.892317</f>
        <v>-0.26296881146107548</v>
      </c>
      <c r="DF66">
        <f>(Sheet5!DF66-362.2906521)/1026.892317</f>
        <v>-0.22206870995608002</v>
      </c>
      <c r="DG66">
        <f>(Sheet5!DG66-362.2906521)/1026.892317</f>
        <v>-0.23278064130262646</v>
      </c>
      <c r="DH66">
        <f>(Sheet5!DH66-362.2906521)/1026.892317</f>
        <v>0.30865879766826615</v>
      </c>
      <c r="DI66">
        <f>(Sheet5!DI66-362.2906521)/1026.892317</f>
        <v>-0.29899985326309531</v>
      </c>
      <c r="DJ66">
        <f>(Sheet5!DJ66-362.2906521)/1026.892317</f>
        <v>9.2715999841295929E-2</v>
      </c>
      <c r="DK66">
        <f>(Sheet5!DK66-362.2906521)/1026.892317</f>
        <v>-0.26783787116405117</v>
      </c>
      <c r="DL66">
        <f>(Sheet5!DL66-362.2906521)/1026.892317</f>
        <v>-0.32602313461461019</v>
      </c>
      <c r="DM66">
        <f>(Sheet5!DM66-362.2906521)/1026.892317</f>
        <v>-0.21086987263923601</v>
      </c>
      <c r="DN66">
        <f>(Sheet5!DN66-362.2906521)/1026.892317</f>
        <v>-0.25493486295116569</v>
      </c>
      <c r="DO66">
        <f>(Sheet5!DO66-362.2906521)/1026.892317</f>
        <v>-0.13661671216885732</v>
      </c>
      <c r="DP66">
        <f>(Sheet5!DP66-362.2906521)/1026.892317</f>
        <v>-0.25176997414423152</v>
      </c>
      <c r="DQ66">
        <f>(Sheet5!DQ66-362.2906521)/1026.892317</f>
        <v>-0.22499014577786541</v>
      </c>
      <c r="DR66">
        <f>(Sheet5!DR66-362.2906521)/1026.892317</f>
        <v>-0.15828402784709897</v>
      </c>
      <c r="DS66">
        <f>(Sheet5!DS66-362.2906521)/1026.892317</f>
        <v>-9.0360644990588615E-2</v>
      </c>
      <c r="DT66">
        <f>(Sheet5!DT66-362.2906521)/1026.892317</f>
        <v>-0.17459537785206741</v>
      </c>
      <c r="DU66">
        <f>(Sheet5!DU66-362.2906521)/1026.892317</f>
        <v>-0.22109489801548488</v>
      </c>
      <c r="DV66">
        <f>(Sheet5!DV66-362.2906521)/1026.892317</f>
        <v>-8.4030867376720261E-2</v>
      </c>
      <c r="DW66">
        <f>(Sheet5!DW66-362.2906521)/1026.892317</f>
        <v>-0.18189896740653089</v>
      </c>
      <c r="DX66">
        <f>(Sheet5!DX66-362.2906521)/1026.892317</f>
        <v>-0.25371759802542176</v>
      </c>
      <c r="DY66">
        <f>(Sheet5!DY66-362.2906521)/1026.892317</f>
        <v>-0.28122778534723419</v>
      </c>
      <c r="DZ66">
        <f>(Sheet5!DZ66-362.2906521)/1026.892317</f>
        <v>-0.18482040322831628</v>
      </c>
      <c r="EA66">
        <f>(Sheet5!EA66-362.2906521)/1026.892317</f>
        <v>-0.13199110545103043</v>
      </c>
      <c r="EB66">
        <f>(Sheet5!EB66-362.2906521)/1026.892317</f>
        <v>-0.13296491739162558</v>
      </c>
      <c r="EC66">
        <f>(Sheet5!EC66-362.2906521)/1026.892317</f>
        <v>-0.20186211218873107</v>
      </c>
      <c r="ED66">
        <f>(Sheet5!ED66-362.2906521)/1026.892317</f>
        <v>-0.3528029629809763</v>
      </c>
      <c r="EE66">
        <f>(Sheet5!EE66-362.2906521)/1026.892317</f>
        <v>-0.115679755446062</v>
      </c>
      <c r="EF66">
        <f>(Sheet5!EF66-362.2906521)/1026.892317</f>
        <v>0.11365295656409123</v>
      </c>
      <c r="EG66">
        <f>(Sheet5!EG66-362.2906521)/1026.892317</f>
        <v>-0.29948675923339291</v>
      </c>
      <c r="EH66">
        <f>(Sheet5!EH66-362.2906521)/1026.892317</f>
        <v>0.30330283199499292</v>
      </c>
      <c r="EI66">
        <f>(Sheet5!EI66-362.2906521)/1026.892317</f>
        <v>-3.0714663629136867E-2</v>
      </c>
      <c r="EJ66">
        <f>(Sheet5!EJ66-362.2906521)/1026.892317</f>
        <v>8.5899316257130015E-2</v>
      </c>
      <c r="EK66">
        <f>(Sheet5!EK66-362.2906521)/1026.892317</f>
        <v>-0.28049742639178787</v>
      </c>
      <c r="EL66">
        <f>(Sheet5!EL66-362.2906521)/1026.892317</f>
        <v>-0.17970789054019184</v>
      </c>
      <c r="EM66">
        <f>(Sheet5!EM66-362.2906521)/1026.892317</f>
        <v>-0.33089219431758587</v>
      </c>
      <c r="EN66">
        <f>(Sheet5!EN66-362.2906521)/1026.892317</f>
        <v>-5.0434355426188258E-2</v>
      </c>
      <c r="EO66">
        <f>(Sheet5!EO66-362.2906521)/1026.892317</f>
        <v>-0.22912884652539472</v>
      </c>
      <c r="EP66">
        <f>(Sheet5!EP66-362.2906521)/1026.892317</f>
        <v>0.63245126791614703</v>
      </c>
      <c r="EQ66">
        <f>(Sheet5!EQ66-362.2906521)/1026.892317</f>
        <v>-0.33941304879779327</v>
      </c>
      <c r="ER66">
        <f>(Sheet5!ER66-362.2906521)/1026.892317</f>
        <v>-0.21963418010459218</v>
      </c>
      <c r="ES66">
        <f>(Sheet5!ES66-362.2906521)/1026.892317</f>
        <v>-0.33357017715422249</v>
      </c>
      <c r="ET66">
        <f>(Sheet5!ET66-362.2906521)/1026.892317</f>
        <v>-0.30435581893636854</v>
      </c>
      <c r="EU66">
        <f>(Sheet5!EU66-362.2906521)/1026.892317</f>
        <v>-0.18287277934712601</v>
      </c>
      <c r="EV66">
        <f>(Sheet5!EV66-362.2906521)/1026.892317</f>
        <v>-0.16802214725305029</v>
      </c>
      <c r="EW66">
        <f>(Sheet5!EW66-362.2906521)/1026.892317</f>
        <v>0.28480040512368543</v>
      </c>
      <c r="EX66">
        <f>(Sheet5!EX66-362.2906521)/1026.892317</f>
        <v>-0.30459927192151731</v>
      </c>
      <c r="EY66">
        <f>(Sheet5!EY66-362.2906521)/1026.892317</f>
        <v>-0.3528029629809763</v>
      </c>
      <c r="EZ66">
        <f>(Sheet5!EZ66-362.2906521)/1026.892317</f>
        <v>-7.4536200955917745E-2</v>
      </c>
      <c r="FA66">
        <f>(Sheet5!FA66-362.2906521)/1026.892317</f>
        <v>-2.8767039747946605E-2</v>
      </c>
      <c r="FB66">
        <f>(Sheet5!FB66-362.2906521)/1026.892317</f>
        <v>-1.4403313624168431E-2</v>
      </c>
      <c r="FC66">
        <f>(Sheet5!FC66-362.2906521)/1026.892317</f>
        <v>-0.1283393106737987</v>
      </c>
      <c r="FD66">
        <f>(Sheet5!FD66-362.2906521)/1026.892317</f>
        <v>0.46665978502982608</v>
      </c>
      <c r="FE66">
        <f>(Sheet5!FE66-362.2906521)/1026.892317</f>
        <v>-0.27757599057000248</v>
      </c>
      <c r="FF66">
        <f>(Sheet5!FF66-362.2906521)/1026.892317</f>
        <v>-0.10058567036683748</v>
      </c>
      <c r="FG66">
        <f>(Sheet5!FG66-362.2906521)/1026.892317</f>
        <v>-0.177273360688704</v>
      </c>
      <c r="FH66">
        <f>(Sheet5!FH66-362.2906521)/1026.892317</f>
        <v>9.4550789204122659E-3</v>
      </c>
      <c r="FI66">
        <f>(Sheet5!FI66-362.2906521)/1026.892317</f>
        <v>0.16672570732652583</v>
      </c>
      <c r="FJ66">
        <f>(Sheet5!FJ66-362.2906521)/1026.892317</f>
        <v>-0.26102118757988524</v>
      </c>
      <c r="FK66">
        <f>(Sheet5!FK66-362.2906521)/1026.892317</f>
        <v>-0.23959732488679236</v>
      </c>
      <c r="FL66">
        <f>(Sheet5!FL66-362.2906521)/1026.892317</f>
        <v>-4.4834936767766259E-2</v>
      </c>
      <c r="FM66">
        <f>(Sheet5!FM66-362.2906521)/1026.892317</f>
        <v>-0.23399790622837036</v>
      </c>
      <c r="FN66">
        <f>(Sheet5!FN66-362.2906521)/1026.892317</f>
        <v>-0.3528029629809763</v>
      </c>
      <c r="FO66">
        <f>(Sheet5!FO66-362.2906521)/1026.892317</f>
        <v>-0.33795233088690058</v>
      </c>
      <c r="FP66">
        <f>(Sheet5!FP66-362.2906521)/1026.892317</f>
        <v>-0.25883011071354617</v>
      </c>
      <c r="FQ66">
        <f>(Sheet5!FQ66-362.2906521)/1026.892317</f>
        <v>-0.2727069308670268</v>
      </c>
      <c r="FR66">
        <f>(Sheet5!FR66-362.2906521)/1026.892317</f>
        <v>0.45813893054961868</v>
      </c>
    </row>
    <row r="67" spans="1:174" x14ac:dyDescent="0.2">
      <c r="A67">
        <f>(Sheet5!A67-362.2906521)/1026.892317</f>
        <v>-0.26223845250562916</v>
      </c>
      <c r="B67">
        <f>(Sheet5!B67-362.2906521)/1026.892317</f>
        <v>-0.32383205774827117</v>
      </c>
      <c r="C67">
        <f>(Sheet5!C67-362.2906521)/1026.892317</f>
        <v>-0.29948675923339291</v>
      </c>
      <c r="D67">
        <f>(Sheet5!D67-362.2906521)/1026.892317</f>
        <v>0.60591489253492969</v>
      </c>
      <c r="E67">
        <f>(Sheet5!E67-362.2906521)/1026.892317</f>
        <v>-0.28439267415416836</v>
      </c>
      <c r="F67">
        <f>(Sheet5!F67-362.2906521)/1026.892317</f>
        <v>-0.25493486295116569</v>
      </c>
      <c r="G67">
        <f>(Sheet5!G67-362.2906521)/1026.892317</f>
        <v>-5.639006158812257E-3</v>
      </c>
      <c r="H67">
        <f>(Sheet5!H67-362.2906521)/1026.892317</f>
        <v>-0.16023165172828924</v>
      </c>
      <c r="I67">
        <f>(Sheet5!I67-362.2906521)/1026.892317</f>
        <v>-0.32188443386708088</v>
      </c>
      <c r="J67">
        <f>(Sheet5!J67-362.2906521)/1026.892317</f>
        <v>-0.30362545998092222</v>
      </c>
      <c r="K67">
        <f>(Sheet5!K67-362.2906521)/1026.892317</f>
        <v>-0.33503089506511519</v>
      </c>
      <c r="L67">
        <f>(Sheet5!L67-362.2906521)/1026.892317</f>
        <v>-0.21013951368378966</v>
      </c>
      <c r="M67">
        <f>(Sheet5!M67-362.2906521)/1026.892317</f>
        <v>-0.33916959581264444</v>
      </c>
      <c r="N67">
        <f>(Sheet5!N67-362.2906521)/1026.892317</f>
        <v>0.11900892223736445</v>
      </c>
      <c r="O67">
        <f>(Sheet5!O67-362.2906521)/1026.892317</f>
        <v>3.7403720763255062</v>
      </c>
      <c r="P67">
        <f>(Sheet5!P67-362.2906521)/1026.892317</f>
        <v>-0.22912884652539472</v>
      </c>
      <c r="Q67">
        <f>(Sheet5!Q67-362.2906521)/1026.892317</f>
        <v>-0.33624815999085905</v>
      </c>
      <c r="R67">
        <f>(Sheet5!R67-362.2906521)/1026.892317</f>
        <v>-0.3024081950551783</v>
      </c>
      <c r="S67">
        <f>(Sheet5!S67-362.2906521)/1026.892317</f>
        <v>0.42989838427235988</v>
      </c>
      <c r="T67">
        <f>(Sheet5!T67-362.2906521)/1026.892317</f>
        <v>-0.32626658759975896</v>
      </c>
      <c r="U67">
        <f>(Sheet5!U67-362.2906521)/1026.892317</f>
        <v>-0.26491643534226578</v>
      </c>
      <c r="V67">
        <f>(Sheet5!V67-362.2906521)/1026.892317</f>
        <v>8.320696538914703</v>
      </c>
      <c r="W67">
        <f>(Sheet5!W67-362.2906521)/1026.892317</f>
        <v>-0.264672982357117</v>
      </c>
      <c r="X67">
        <f>(Sheet5!X67-362.2906521)/1026.892317</f>
        <v>-0.28074087937693665</v>
      </c>
      <c r="Y67">
        <f>(Sheet5!Y67-362.2906521)/1026.892317</f>
        <v>-0.30265164804032707</v>
      </c>
      <c r="Z67">
        <f>(Sheet5!Z67-362.2906521)/1026.892317</f>
        <v>-0.31896299804529549</v>
      </c>
      <c r="AA67">
        <f>(Sheet5!AA67-362.2906521)/1026.892317</f>
        <v>-0.2661337002680097</v>
      </c>
      <c r="AB67">
        <f>(Sheet5!AB67-362.2906521)/1026.892317</f>
        <v>-0.29023554579773914</v>
      </c>
      <c r="AC67">
        <f>(Sheet5!AC67-362.2906521)/1026.892317</f>
        <v>-0.20575735995111158</v>
      </c>
      <c r="AD67">
        <f>(Sheet5!AD67-362.2906521)/1026.892317</f>
        <v>-0.25493486295116569</v>
      </c>
      <c r="AE67">
        <f>(Sheet5!AE67-362.2906521)/1026.892317</f>
        <v>-0.30703380177300515</v>
      </c>
      <c r="AF67">
        <f>(Sheet5!AF67-362.2906521)/1026.892317</f>
        <v>-0.28780101594625135</v>
      </c>
      <c r="AG67">
        <f>(Sheet5!AG67-362.2906521)/1026.892317</f>
        <v>-0.23813660697589967</v>
      </c>
      <c r="AH67">
        <f>(Sheet5!AH67-362.2906521)/1026.892317</f>
        <v>-0.31920645103044432</v>
      </c>
      <c r="AI67">
        <f>(Sheet5!AI67-362.2906521)/1026.892317</f>
        <v>1.3586715226149657</v>
      </c>
      <c r="AJ67">
        <f>(Sheet5!AJ67-362.2906521)/1026.892317</f>
        <v>-0.27903670848089518</v>
      </c>
      <c r="AK67">
        <f>(Sheet5!AK67-362.2906521)/1026.892317</f>
        <v>-0.23667588906500697</v>
      </c>
      <c r="AL67">
        <f>(Sheet5!AL67-362.2906521)/1026.892317</f>
        <v>-0.32651004058490779</v>
      </c>
      <c r="AM67">
        <f>(Sheet5!AM67-362.2906521)/1026.892317</f>
        <v>-0.19747995845605298</v>
      </c>
      <c r="AN67">
        <f>(Sheet5!AN67-362.2906521)/1026.892317</f>
        <v>3.1850558172011327</v>
      </c>
      <c r="AO67">
        <f>(Sheet5!AO67-362.2906521)/1026.892317</f>
        <v>-0.3019212890848807</v>
      </c>
      <c r="AP67">
        <f>(Sheet5!AP67-362.2906521)/1026.892317</f>
        <v>-6.1633192743032264E-2</v>
      </c>
      <c r="AQ67">
        <f>(Sheet5!AQ67-362.2906521)/1026.892317</f>
        <v>-0.27781944355515126</v>
      </c>
      <c r="AR67">
        <f>(Sheet5!AR67-362.2906521)/1026.892317</f>
        <v>-0.29583496445616114</v>
      </c>
      <c r="AS67">
        <f>(Sheet5!AS67-362.2906521)/1026.892317</f>
        <v>-0.32066716894133701</v>
      </c>
      <c r="AT67">
        <f>(Sheet5!AT67-362.2906521)/1026.892317</f>
        <v>1.5054497578834267E-2</v>
      </c>
      <c r="AU67">
        <f>(Sheet5!AU67-362.2906521)/1026.892317</f>
        <v>-0.27343728982247317</v>
      </c>
      <c r="AV67">
        <f>(Sheet5!AV67-362.2906521)/1026.892317</f>
        <v>-0.25834320474324862</v>
      </c>
      <c r="AW67">
        <f>(Sheet5!AW67-362.2906521)/1026.892317</f>
        <v>-0.27854980251059758</v>
      </c>
      <c r="AX67">
        <f>(Sheet5!AX67-362.2906521)/1026.892317</f>
        <v>3.0178036164039193</v>
      </c>
      <c r="AY67">
        <f>(Sheet5!AY67-362.2906521)/1026.892317</f>
        <v>-0.2953480584858636</v>
      </c>
      <c r="AZ67">
        <f>(Sheet5!AZ67-362.2906521)/1026.892317</f>
        <v>-0.32699694655520534</v>
      </c>
      <c r="BA67">
        <f>(Sheet5!BA67-362.2906521)/1026.892317</f>
        <v>-0.12079226813418645</v>
      </c>
      <c r="BB67">
        <f>(Sheet5!BB67-362.2906521)/1026.892317</f>
        <v>-0.27952361445119273</v>
      </c>
      <c r="BC67">
        <f>(Sheet5!BC67-362.2906521)/1026.892317</f>
        <v>-0.32894457043639558</v>
      </c>
      <c r="BD67">
        <f>(Sheet5!BD67-362.2906521)/1026.892317</f>
        <v>-0.19553233457486272</v>
      </c>
      <c r="BE67">
        <f>(Sheet5!BE67-362.2906521)/1026.892317</f>
        <v>-7.8187995733149482E-2</v>
      </c>
      <c r="BF67">
        <f>(Sheet5!BF67-362.2906521)/1026.892317</f>
        <v>-0.28901828087199521</v>
      </c>
      <c r="BG67">
        <f>(Sheet5!BG67-362.2906521)/1026.892317</f>
        <v>-0.24787472638185098</v>
      </c>
      <c r="BH67">
        <f>(Sheet5!BH67-362.2906521)/1026.892317</f>
        <v>-0.3386826898423469</v>
      </c>
      <c r="BI67">
        <f>(Sheet5!BI67-362.2906521)/1026.892317</f>
        <v>-0.31141595550568324</v>
      </c>
      <c r="BJ67">
        <f>(Sheet5!BJ67-362.2906521)/1026.892317</f>
        <v>-0.25736939280265347</v>
      </c>
      <c r="BK67">
        <f>(Sheet5!BK67-362.2906521)/1026.892317</f>
        <v>-3.7774800198451565E-2</v>
      </c>
      <c r="BL67">
        <f>(Sheet5!BL67-362.2906521)/1026.892317</f>
        <v>-0.3386826898423469</v>
      </c>
      <c r="BM67">
        <f>(Sheet5!BM67-362.2906521)/1026.892317</f>
        <v>7.7378461776922619E-2</v>
      </c>
      <c r="BN67">
        <f>(Sheet5!BN67-362.2906521)/1026.892317</f>
        <v>-0.1565798569510575</v>
      </c>
      <c r="BO67">
        <f>(Sheet5!BO67-362.2906521)/1026.892317</f>
        <v>-0.35182915104038115</v>
      </c>
      <c r="BP67">
        <f>(Sheet5!BP67-362.2906521)/1026.892317</f>
        <v>-0.30167783609973192</v>
      </c>
      <c r="BQ67">
        <f>(Sheet5!BQ67-362.2906521)/1026.892317</f>
        <v>0.49343961339619213</v>
      </c>
      <c r="BR67">
        <f>(Sheet5!BR67-362.2906521)/1026.892317</f>
        <v>7.02054906892444E-3</v>
      </c>
      <c r="BS67">
        <f>(Sheet5!BS67-362.2906521)/1026.892317</f>
        <v>-0.13710361813915489</v>
      </c>
      <c r="BT67">
        <f>(Sheet5!BT67-362.2906521)/1026.892317</f>
        <v>-0.28317540922842444</v>
      </c>
      <c r="BU67">
        <f>(Sheet5!BU67-362.2906521)/1026.892317</f>
        <v>-6.4798081549966441E-2</v>
      </c>
      <c r="BV67">
        <f>(Sheet5!BV67-362.2906521)/1026.892317</f>
        <v>-0.30313855401062462</v>
      </c>
      <c r="BW67">
        <f>(Sheet5!BW67-362.2906521)/1026.892317</f>
        <v>-0.23984077787194116</v>
      </c>
      <c r="BX67">
        <f>(Sheet5!BX67-362.2906521)/1026.892317</f>
        <v>-0.21233059055012871</v>
      </c>
      <c r="BY67">
        <f>(Sheet5!BY67-362.2906521)/1026.892317</f>
        <v>-0.33259636521362734</v>
      </c>
      <c r="BZ67">
        <f>(Sheet5!BZ67-362.2906521)/1026.892317</f>
        <v>-0.33089219431758587</v>
      </c>
      <c r="CA67">
        <f>(Sheet5!CA67-362.2906521)/1026.892317</f>
        <v>-0.1032636532034741</v>
      </c>
      <c r="CB67">
        <f>(Sheet5!CB67-362.2906521)/1026.892317</f>
        <v>0.15284888717304523</v>
      </c>
      <c r="CC67">
        <f>(Sheet5!CC67-362.2906521)/1026.892317</f>
        <v>-0.26175154653533161</v>
      </c>
      <c r="CD67">
        <f>(Sheet5!CD67-362.2906521)/1026.892317</f>
        <v>-0.2661337002680097</v>
      </c>
      <c r="CE67">
        <f>(Sheet5!CE67-362.2906521)/1026.892317</f>
        <v>-0.25785629877295108</v>
      </c>
      <c r="CF67">
        <f>(Sheet5!CF67-362.2906521)/1026.892317</f>
        <v>-0.22718122264420446</v>
      </c>
      <c r="CG67">
        <f>(Sheet5!CG67-362.2906521)/1026.892317</f>
        <v>-0.20746153084715305</v>
      </c>
      <c r="CH67">
        <f>(Sheet5!CH67-362.2906521)/1026.892317</f>
        <v>-0.29047899878288796</v>
      </c>
      <c r="CI67">
        <f>(Sheet5!CI67-362.2906521)/1026.892317</f>
        <v>-6.8562710845561699E-3</v>
      </c>
      <c r="CJ67">
        <f>(Sheet5!CJ67-362.2906521)/1026.892317</f>
        <v>-0.30435581893636854</v>
      </c>
      <c r="CK67">
        <f>(Sheet5!CK67-362.2906521)/1026.892317</f>
        <v>-0.31993680998589064</v>
      </c>
      <c r="CL67">
        <f>(Sheet5!CL67-362.2906521)/1026.892317</f>
        <v>0.3213183528960028</v>
      </c>
      <c r="CM67">
        <f>(Sheet5!CM67-362.2906521)/1026.892317</f>
        <v>-0.26710751220860479</v>
      </c>
      <c r="CN67">
        <f>(Sheet5!CN67-362.2906521)/1026.892317</f>
        <v>-0.24397947861947045</v>
      </c>
      <c r="CO67">
        <f>(Sheet5!CO67-362.2906521)/1026.892317</f>
        <v>-0.22547705174816299</v>
      </c>
      <c r="CP67">
        <f>(Sheet5!CP67-362.2906521)/1026.892317</f>
        <v>3.0173167104336218</v>
      </c>
      <c r="CQ67">
        <f>(Sheet5!CQ67-362.2906521)/1026.892317</f>
        <v>-0.26150809355018279</v>
      </c>
      <c r="CR67">
        <f>(Sheet5!CR67-362.2906521)/1026.892317</f>
        <v>-0.27660217862940734</v>
      </c>
      <c r="CS67">
        <f>(Sheet5!CS67-362.2906521)/1026.892317</f>
        <v>-0.25736939280265347</v>
      </c>
      <c r="CT67">
        <f>(Sheet5!CT67-362.2906521)/1026.892317</f>
        <v>0.64851916493596673</v>
      </c>
      <c r="CU67">
        <f>(Sheet5!CU67-362.2906521)/1026.892317</f>
        <v>-0.15365842112927211</v>
      </c>
      <c r="CV67">
        <f>(Sheet5!CV67-362.2906521)/1026.892317</f>
        <v>-0.15390187411442088</v>
      </c>
      <c r="CW67">
        <f>(Sheet5!CW67-362.2906521)/1026.892317</f>
        <v>-0.3528029629809763</v>
      </c>
      <c r="CX67">
        <f>(Sheet5!CX67-362.2906521)/1026.892317</f>
        <v>-0.30216474207002952</v>
      </c>
      <c r="CY67">
        <f>(Sheet5!CY67-362.2906521)/1026.892317</f>
        <v>-0.3075207077433027</v>
      </c>
      <c r="CZ67">
        <f>(Sheet5!CZ67-362.2906521)/1026.892317</f>
        <v>-0.25736939280265347</v>
      </c>
      <c r="DA67">
        <f>(Sheet5!DA67-362.2906521)/1026.892317</f>
        <v>-0.12103572111933522</v>
      </c>
      <c r="DB67">
        <f>(Sheet5!DB67-362.2906521)/1026.892317</f>
        <v>-0.29680877639675629</v>
      </c>
      <c r="DC67">
        <f>(Sheet5!DC67-362.2906521)/1026.892317</f>
        <v>-0.26272535847592671</v>
      </c>
      <c r="DD67">
        <f>(Sheet5!DD67-362.2906521)/1026.892317</f>
        <v>-0.26102118757988524</v>
      </c>
      <c r="DE67">
        <f>(Sheet5!DE67-362.2906521)/1026.892317</f>
        <v>-0.15609295098075993</v>
      </c>
      <c r="DF67">
        <f>(Sheet5!DF67-362.2906521)/1026.892317</f>
        <v>0.11073152074230584</v>
      </c>
      <c r="DG67">
        <f>(Sheet5!DG67-362.2906521)/1026.892317</f>
        <v>-0.27100275997098533</v>
      </c>
      <c r="DH67">
        <f>(Sheet5!DH67-362.2906521)/1026.892317</f>
        <v>-0.18993291591644071</v>
      </c>
      <c r="DI67">
        <f>(Sheet5!DI67-362.2906521)/1026.892317</f>
        <v>-0.1409988659015354</v>
      </c>
      <c r="DJ67">
        <f>(Sheet5!DJ67-362.2906521)/1026.892317</f>
        <v>-3.4853364376666175E-2</v>
      </c>
      <c r="DK67">
        <f>(Sheet5!DK67-362.2906521)/1026.892317</f>
        <v>0.13142502447995236</v>
      </c>
      <c r="DL67">
        <f>(Sheet5!DL67-362.2906521)/1026.892317</f>
        <v>-0.25883011071354617</v>
      </c>
      <c r="DM67">
        <f>(Sheet5!DM67-362.2906521)/1026.892317</f>
        <v>-0.19723650547090418</v>
      </c>
      <c r="DN67">
        <f>(Sheet5!DN67-362.2906521)/1026.892317</f>
        <v>-0.14318994276787445</v>
      </c>
      <c r="DO67">
        <f>(Sheet5!DO67-362.2906521)/1026.892317</f>
        <v>0.29745996035142214</v>
      </c>
      <c r="DP67">
        <f>(Sheet5!DP67-362.2906521)/1026.892317</f>
        <v>-0.19407161666397002</v>
      </c>
      <c r="DQ67">
        <f>(Sheet5!DQ67-362.2906521)/1026.892317</f>
        <v>-0.24811817936699976</v>
      </c>
      <c r="DR67">
        <f>(Sheet5!DR67-362.2906521)/1026.892317</f>
        <v>0.5474861760992219</v>
      </c>
      <c r="DS67">
        <f>(Sheet5!DS67-362.2906521)/1026.892317</f>
        <v>-9.1577909916332523E-2</v>
      </c>
      <c r="DT67">
        <f>(Sheet5!DT67-362.2906521)/1026.892317</f>
        <v>2.5036069969934356E-2</v>
      </c>
      <c r="DU67">
        <f>(Sheet5!DU67-362.2906521)/1026.892317</f>
        <v>2.8447085439631348</v>
      </c>
      <c r="DV67">
        <f>(Sheet5!DV67-362.2906521)/1026.892317</f>
        <v>-0.21695619726795559</v>
      </c>
      <c r="DW67">
        <f>(Sheet5!DW67-362.2906521)/1026.892317</f>
        <v>1.4691991778725129</v>
      </c>
      <c r="DX67">
        <f>(Sheet5!DX67-362.2906521)/1026.892317</f>
        <v>-0.23838005996104844</v>
      </c>
      <c r="DY67">
        <f>(Sheet5!DY67-362.2906521)/1026.892317</f>
        <v>0.47396337458428955</v>
      </c>
      <c r="DZ67">
        <f>(Sheet5!DZ67-362.2906521)/1026.892317</f>
        <v>-0.13369527634707193</v>
      </c>
      <c r="EA67">
        <f>(Sheet5!EA67-362.2906521)/1026.892317</f>
        <v>0.10172376029180089</v>
      </c>
      <c r="EB67">
        <f>(Sheet5!EB67-362.2906521)/1026.892317</f>
        <v>-0.14611137858965983</v>
      </c>
      <c r="EC67">
        <f>(Sheet5!EC67-362.2906521)/1026.892317</f>
        <v>-8.1596337525232432E-2</v>
      </c>
      <c r="ED67">
        <f>(Sheet5!ED67-362.2906521)/1026.892317</f>
        <v>-0.20575735995111158</v>
      </c>
      <c r="EE67">
        <f>(Sheet5!EE67-362.2906521)/1026.892317</f>
        <v>-0.1857942151689114</v>
      </c>
      <c r="EF67">
        <f>(Sheet5!EF67-362.2906521)/1026.892317</f>
        <v>0.28918255885636351</v>
      </c>
      <c r="EG67">
        <f>(Sheet5!EG67-362.2906521)/1026.892317</f>
        <v>-0.28390576818387081</v>
      </c>
      <c r="EH67">
        <f>(Sheet5!EH67-362.2906521)/1026.892317</f>
        <v>-0.1648572584461161</v>
      </c>
      <c r="EI67">
        <f>(Sheet5!EI67-362.2906521)/1026.892317</f>
        <v>-0.1928543517382261</v>
      </c>
      <c r="EJ67">
        <f>(Sheet5!EJ67-362.2906521)/1026.892317</f>
        <v>-0.21452166741646775</v>
      </c>
      <c r="EK67">
        <f>(Sheet5!EK67-362.2906521)/1026.892317</f>
        <v>-1.2455689742978171E-2</v>
      </c>
      <c r="EL67">
        <f>(Sheet5!EL67-362.2906521)/1026.892317</f>
        <v>-0.259073563698695</v>
      </c>
      <c r="EM67">
        <f>(Sheet5!EM67-362.2906521)/1026.892317</f>
        <v>-0.17629954874810888</v>
      </c>
      <c r="EN67">
        <f>(Sheet5!EN67-362.2906521)/1026.892317</f>
        <v>-5.7251039010354172E-2</v>
      </c>
      <c r="EO67">
        <f>(Sheet5!EO67-362.2906521)/1026.892317</f>
        <v>-0.16948286516394298</v>
      </c>
      <c r="EP67">
        <f>(Sheet5!EP67-362.2906521)/1026.892317</f>
        <v>4.3425662322878313E-3</v>
      </c>
      <c r="EQ67">
        <f>(Sheet5!EQ67-362.2906521)/1026.892317</f>
        <v>1.5166725099765255</v>
      </c>
      <c r="ER67">
        <f>(Sheet5!ER67-362.2906521)/1026.892317</f>
        <v>-0.2140347614461702</v>
      </c>
      <c r="ES67">
        <f>(Sheet5!ES67-362.2906521)/1026.892317</f>
        <v>-0.1285827636589475</v>
      </c>
      <c r="ET67">
        <f>(Sheet5!ET67-362.2906521)/1026.892317</f>
        <v>-0.23083301742143619</v>
      </c>
      <c r="EU67">
        <f>(Sheet5!EU67-362.2906521)/1026.892317</f>
        <v>1.0536249322235409</v>
      </c>
      <c r="EV67">
        <f>(Sheet5!EV67-362.2906521)/1026.892317</f>
        <v>-0.24276221369372655</v>
      </c>
      <c r="EW67">
        <f>(Sheet5!EW67-362.2906521)/1026.892317</f>
        <v>-0.27100275997098533</v>
      </c>
      <c r="EX67">
        <f>(Sheet5!EX67-362.2906521)/1026.892317</f>
        <v>-0.309468331624493</v>
      </c>
      <c r="EY67">
        <f>(Sheet5!EY67-362.2906521)/1026.892317</f>
        <v>-0.3528029629809763</v>
      </c>
      <c r="EZ67">
        <f>(Sheet5!EZ67-362.2906521)/1026.892317</f>
        <v>13.713180159960238</v>
      </c>
      <c r="FA67">
        <f>(Sheet5!FA67-362.2906521)/1026.892317</f>
        <v>-0.12468751589656696</v>
      </c>
      <c r="FB67">
        <f>(Sheet5!FB67-362.2906521)/1026.892317</f>
        <v>-9.7664234545052089E-2</v>
      </c>
      <c r="FC67">
        <f>(Sheet5!FC67-362.2906521)/1026.892317</f>
        <v>2.4975445871409709</v>
      </c>
      <c r="FD67">
        <f>(Sheet5!FD67-362.2906521)/1026.892317</f>
        <v>4.5242667737283311E-2</v>
      </c>
      <c r="FE67">
        <f>(Sheet5!FE67-362.2906521)/1026.892317</f>
        <v>-0.20454009502536766</v>
      </c>
      <c r="FF67">
        <f>(Sheet5!FF67-362.2906521)/1026.892317</f>
        <v>7.0318325207607932E-2</v>
      </c>
      <c r="FG67">
        <f>(Sheet5!FG67-362.2906521)/1026.892317</f>
        <v>-0.24203185473828021</v>
      </c>
      <c r="FH67">
        <f>(Sheet5!FH67-362.2906521)/1026.892317</f>
        <v>2.6009881910529487E-2</v>
      </c>
      <c r="FI67">
        <f>(Sheet5!FI67-362.2906521)/1026.892317</f>
        <v>9.2738149757721864</v>
      </c>
      <c r="FJ67">
        <f>(Sheet5!FJ67-362.2906521)/1026.892317</f>
        <v>-0.21111332562438481</v>
      </c>
      <c r="FK67">
        <f>(Sheet5!FK67-362.2906521)/1026.892317</f>
        <v>-0.21963418010459218</v>
      </c>
      <c r="FL67">
        <f>(Sheet5!FL67-362.2906521)/1026.892317</f>
        <v>-0.25152652115908269</v>
      </c>
      <c r="FM67">
        <f>(Sheet5!FM67-362.2906521)/1026.892317</f>
        <v>0.29161708870785136</v>
      </c>
      <c r="FN67">
        <f>(Sheet5!FN67-362.2906521)/1026.892317</f>
        <v>-0.3528029629809763</v>
      </c>
      <c r="FO67">
        <f>(Sheet5!FO67-362.2906521)/1026.892317</f>
        <v>-0.28049742639178787</v>
      </c>
      <c r="FP67">
        <f>(Sheet5!FP67-362.2906521)/1026.892317</f>
        <v>-9.9124952455944784E-2</v>
      </c>
      <c r="FQ67">
        <f>(Sheet5!FQ67-362.2906521)/1026.892317</f>
        <v>7.8352273717517754E-2</v>
      </c>
      <c r="FR67">
        <f>(Sheet5!FR67-362.2906521)/1026.892317</f>
        <v>6.9344513267012797E-2</v>
      </c>
    </row>
    <row r="68" spans="1:174" x14ac:dyDescent="0.2">
      <c r="A68">
        <f>(Sheet5!A68-362.2906521)/1026.892317</f>
        <v>-0.29851294729279776</v>
      </c>
      <c r="B68">
        <f>(Sheet5!B68-362.2906521)/1026.892317</f>
        <v>-0.33746542491660297</v>
      </c>
      <c r="C68">
        <f>(Sheet5!C68-362.2906521)/1026.892317</f>
        <v>-0.28001052042149027</v>
      </c>
      <c r="D68">
        <f>(Sheet5!D68-362.2906521)/1026.892317</f>
        <v>0.57986542312401002</v>
      </c>
      <c r="E68">
        <f>(Sheet5!E68-362.2906521)/1026.892317</f>
        <v>-0.13442563530251828</v>
      </c>
      <c r="F68">
        <f>(Sheet5!F68-362.2906521)/1026.892317</f>
        <v>-0.2938873405749709</v>
      </c>
      <c r="G68">
        <f>(Sheet5!G68-362.2906521)/1026.892317</f>
        <v>-0.18189896740653089</v>
      </c>
      <c r="H68">
        <f>(Sheet5!H68-362.2906521)/1026.892317</f>
        <v>-0.3528029629809763</v>
      </c>
      <c r="I68">
        <f>(Sheet5!I68-362.2906521)/1026.892317</f>
        <v>-0.33210945924332974</v>
      </c>
      <c r="J68">
        <f>(Sheet5!J68-362.2906521)/1026.892317</f>
        <v>-0.31555465625321255</v>
      </c>
      <c r="K68">
        <f>(Sheet5!K68-362.2906521)/1026.892317</f>
        <v>-0.33576125402056151</v>
      </c>
      <c r="L68">
        <f>(Sheet5!L68-362.2906521)/1026.892317</f>
        <v>-0.30727725475815393</v>
      </c>
      <c r="M68">
        <f>(Sheet5!M68-362.2906521)/1026.892317</f>
        <v>-0.34769045029285184</v>
      </c>
      <c r="N68">
        <f>(Sheet5!N68-362.2906521)/1026.892317</f>
        <v>-0.13710361813915489</v>
      </c>
      <c r="O68">
        <f>(Sheet5!O68-362.2906521)/1026.892317</f>
        <v>1.870166244412558</v>
      </c>
      <c r="P68">
        <f>(Sheet5!P68-362.2906521)/1026.892317</f>
        <v>-0.34160412566413229</v>
      </c>
      <c r="Q68">
        <f>(Sheet5!Q68-362.2906521)/1026.892317</f>
        <v>-0.2797670674363415</v>
      </c>
      <c r="R68">
        <f>(Sheet5!R68-362.2906521)/1026.892317</f>
        <v>-0.33624815999085905</v>
      </c>
      <c r="S68">
        <f>(Sheet5!S68-362.2906521)/1026.892317</f>
        <v>-0.24544019653036314</v>
      </c>
      <c r="T68">
        <f>(Sheet5!T68-362.2906521)/1026.892317</f>
        <v>-0.3528029629809763</v>
      </c>
      <c r="U68">
        <f>(Sheet5!U68-362.2906521)/1026.892317</f>
        <v>-0.30995523759479054</v>
      </c>
      <c r="V68">
        <f>(Sheet5!V68-362.2906521)/1026.892317</f>
        <v>7.041351101957849</v>
      </c>
      <c r="W68">
        <f>(Sheet5!W68-362.2906521)/1026.892317</f>
        <v>-0.29997366520369045</v>
      </c>
      <c r="X68">
        <f>(Sheet5!X68-362.2906521)/1026.892317</f>
        <v>-0.30630344281755884</v>
      </c>
      <c r="Y68">
        <f>(Sheet5!Y68-362.2906521)/1026.892317</f>
        <v>-0.31068559655023692</v>
      </c>
      <c r="Z68">
        <f>(Sheet5!Z68-362.2906521)/1026.892317</f>
        <v>-0.31798918610470039</v>
      </c>
      <c r="AA68">
        <f>(Sheet5!AA68-362.2906521)/1026.892317</f>
        <v>-0.22985920548084107</v>
      </c>
      <c r="AB68">
        <f>(Sheet5!AB68-362.2906521)/1026.892317</f>
        <v>-0.29826949430764899</v>
      </c>
      <c r="AC68">
        <f>(Sheet5!AC68-362.2906521)/1026.892317</f>
        <v>-0.28658375102050743</v>
      </c>
      <c r="AD68">
        <f>(Sheet5!AD68-362.2906521)/1026.892317</f>
        <v>-0.30679034878785638</v>
      </c>
      <c r="AE68">
        <f>(Sheet5!AE68-362.2906521)/1026.892317</f>
        <v>-0.3528029629809763</v>
      </c>
      <c r="AF68">
        <f>(Sheet5!AF68-362.2906521)/1026.892317</f>
        <v>-0.30289510102547584</v>
      </c>
      <c r="AG68">
        <f>(Sheet5!AG68-362.2906521)/1026.892317</f>
        <v>-0.21038296666893846</v>
      </c>
      <c r="AH68">
        <f>(Sheet5!AH68-362.2906521)/1026.892317</f>
        <v>-0.32115407491163456</v>
      </c>
      <c r="AI68">
        <f>(Sheet5!AI68-362.2906521)/1026.892317</f>
        <v>0.26800214914841941</v>
      </c>
      <c r="AJ68">
        <f>(Sheet5!AJ68-362.2906521)/1026.892317</f>
        <v>-0.31628501520865887</v>
      </c>
      <c r="AK68">
        <f>(Sheet5!AK68-362.2906521)/1026.892317</f>
        <v>-0.2783063495254488</v>
      </c>
      <c r="AL68">
        <f>(Sheet5!AL68-362.2906521)/1026.892317</f>
        <v>-0.33916959581264444</v>
      </c>
      <c r="AM68">
        <f>(Sheet5!AM68-362.2906521)/1026.892317</f>
        <v>-0.28926173385714404</v>
      </c>
      <c r="AN68">
        <f>(Sheet5!AN68-362.2906521)/1026.892317</f>
        <v>1.966330173546327</v>
      </c>
      <c r="AO68">
        <f>(Sheet5!AO68-362.2906521)/1026.892317</f>
        <v>-0.25493486295116569</v>
      </c>
      <c r="AP68">
        <f>(Sheet5!AP68-362.2906521)/1026.892317</f>
        <v>-0.20161865920358227</v>
      </c>
      <c r="AQ68">
        <f>(Sheet5!AQ68-362.2906521)/1026.892317</f>
        <v>-0.31920645103044432</v>
      </c>
      <c r="AR68">
        <f>(Sheet5!AR68-362.2906521)/1026.892317</f>
        <v>-0.32066716894133701</v>
      </c>
      <c r="AS68">
        <f>(Sheet5!AS68-362.2906521)/1026.892317</f>
        <v>-0.177273360688704</v>
      </c>
      <c r="AT68">
        <f>(Sheet5!AT68-362.2906521)/1026.892317</f>
        <v>-7.599691886681044E-2</v>
      </c>
      <c r="AU68">
        <f>(Sheet5!AU68-362.2906521)/1026.892317</f>
        <v>-0.29875640027794653</v>
      </c>
      <c r="AV68">
        <f>(Sheet5!AV68-362.2906521)/1026.892317</f>
        <v>-0.26199499952048039</v>
      </c>
      <c r="AW68">
        <f>(Sheet5!AW68-362.2906521)/1026.892317</f>
        <v>-0.30386891296607099</v>
      </c>
      <c r="AX68">
        <f>(Sheet5!AX68-362.2906521)/1026.892317</f>
        <v>2.0788054526850646</v>
      </c>
      <c r="AY68">
        <f>(Sheet5!AY68-362.2906521)/1026.892317</f>
        <v>-0.30873797266904662</v>
      </c>
      <c r="AZ68">
        <f>(Sheet5!AZ68-362.2906521)/1026.892317</f>
        <v>-0.3528029629809763</v>
      </c>
      <c r="BA68">
        <f>(Sheet5!BA68-362.2906521)/1026.892317</f>
        <v>-0.30167783609973192</v>
      </c>
      <c r="BB68">
        <f>(Sheet5!BB68-362.2906521)/1026.892317</f>
        <v>-0.31117250252053447</v>
      </c>
      <c r="BC68">
        <f>(Sheet5!BC68-362.2906521)/1026.892317</f>
        <v>-0.34306484357502498</v>
      </c>
      <c r="BD68">
        <f>(Sheet5!BD68-362.2906521)/1026.892317</f>
        <v>-0.32651004058490779</v>
      </c>
      <c r="BE68">
        <f>(Sheet5!BE68-362.2906521)/1026.892317</f>
        <v>-0.16315308755007463</v>
      </c>
      <c r="BF68">
        <f>(Sheet5!BF68-362.2906521)/1026.892317</f>
        <v>-0.33235291222847857</v>
      </c>
      <c r="BG68">
        <f>(Sheet5!BG68-362.2906521)/1026.892317</f>
        <v>-0.30386891296607099</v>
      </c>
      <c r="BH68">
        <f>(Sheet5!BH68-362.2906521)/1026.892317</f>
        <v>-0.3442821085007689</v>
      </c>
      <c r="BI68">
        <f>(Sheet5!BI68-362.2906521)/1026.892317</f>
        <v>-0.33576125402056151</v>
      </c>
      <c r="BJ68">
        <f>(Sheet5!BJ68-362.2906521)/1026.892317</f>
        <v>-0.29899985326309531</v>
      </c>
      <c r="BK68">
        <f>(Sheet5!BK68-362.2906521)/1026.892317</f>
        <v>-0.18506385621346505</v>
      </c>
      <c r="BL68">
        <f>(Sheet5!BL68-362.2906521)/1026.892317</f>
        <v>-0.33843923685719812</v>
      </c>
      <c r="BM68">
        <f>(Sheet5!BM68-362.2906521)/1026.892317</f>
        <v>7.6891555806625059E-2</v>
      </c>
      <c r="BN68">
        <f>(Sheet5!BN68-362.2906521)/1026.892317</f>
        <v>-0.27075930698583656</v>
      </c>
      <c r="BO68">
        <f>(Sheet5!BO68-362.2906521)/1026.892317</f>
        <v>-0.3528029629809763</v>
      </c>
      <c r="BP68">
        <f>(Sheet5!BP68-362.2906521)/1026.892317</f>
        <v>-0.29680877639675629</v>
      </c>
      <c r="BQ68">
        <f>(Sheet5!BQ68-362.2906521)/1026.892317</f>
        <v>-5.9929021846990782E-2</v>
      </c>
      <c r="BR68">
        <f>(Sheet5!BR68-362.2906521)/1026.892317</f>
        <v>-0.14830245545599888</v>
      </c>
      <c r="BS68">
        <f>(Sheet5!BS68-362.2906521)/1026.892317</f>
        <v>-0.27562836668881219</v>
      </c>
      <c r="BT68">
        <f>(Sheet5!BT68-362.2906521)/1026.892317</f>
        <v>-0.30776416072845153</v>
      </c>
      <c r="BU68">
        <f>(Sheet5!BU68-362.2906521)/1026.892317</f>
        <v>-0.1130017726094254</v>
      </c>
      <c r="BV68">
        <f>(Sheet5!BV68-362.2906521)/1026.892317</f>
        <v>-0.31969335700074186</v>
      </c>
      <c r="BW68">
        <f>(Sheet5!BW68-362.2906521)/1026.892317</f>
        <v>-0.31312012640172471</v>
      </c>
      <c r="BX68">
        <f>(Sheet5!BX68-362.2906521)/1026.892317</f>
        <v>-0.31312012640172471</v>
      </c>
      <c r="BY68">
        <f>(Sheet5!BY68-362.2906521)/1026.892317</f>
        <v>-0.33770887790175175</v>
      </c>
      <c r="BZ68">
        <f>(Sheet5!BZ68-362.2906521)/1026.892317</f>
        <v>-0.28974863982744159</v>
      </c>
      <c r="CA68">
        <f>(Sheet5!CA68-362.2906521)/1026.892317</f>
        <v>-0.2520134271293803</v>
      </c>
      <c r="CB68">
        <f>(Sheet5!CB68-362.2906521)/1026.892317</f>
        <v>-0.17654300173325765</v>
      </c>
      <c r="CC68">
        <f>(Sheet5!CC68-362.2906521)/1026.892317</f>
        <v>-0.28390576818387081</v>
      </c>
      <c r="CD68">
        <f>(Sheet5!CD68-362.2906521)/1026.892317</f>
        <v>-0.23034611145113862</v>
      </c>
      <c r="CE68">
        <f>(Sheet5!CE68-362.2906521)/1026.892317</f>
        <v>-0.29778258833735144</v>
      </c>
      <c r="CF68">
        <f>(Sheet5!CF68-362.2906521)/1026.892317</f>
        <v>-0.27148966594128288</v>
      </c>
      <c r="CG68">
        <f>(Sheet5!CG68-362.2906521)/1026.892317</f>
        <v>-0.30070402415913683</v>
      </c>
      <c r="CH68">
        <f>(Sheet5!CH68-362.2906521)/1026.892317</f>
        <v>-0.24592710250066072</v>
      </c>
      <c r="CI68">
        <f>(Sheet5!CI68-362.2906521)/1026.892317</f>
        <v>-0.18189896740653089</v>
      </c>
      <c r="CJ68">
        <f>(Sheet5!CJ68-362.2906521)/1026.892317</f>
        <v>-0.30873797266904662</v>
      </c>
      <c r="CK68">
        <f>(Sheet5!CK68-362.2906521)/1026.892317</f>
        <v>-0.31579810923836132</v>
      </c>
      <c r="CL68">
        <f>(Sheet5!CL68-362.2906521)/1026.892317</f>
        <v>-0.17240430098572837</v>
      </c>
      <c r="CM68">
        <f>(Sheet5!CM68-362.2906521)/1026.892317</f>
        <v>-0.30484272490666614</v>
      </c>
      <c r="CN68">
        <f>(Sheet5!CN68-362.2906521)/1026.892317</f>
        <v>-0.3528029629809763</v>
      </c>
      <c r="CO68">
        <f>(Sheet5!CO68-362.2906521)/1026.892317</f>
        <v>-0.27489800773336587</v>
      </c>
      <c r="CP68">
        <f>(Sheet5!CP68-362.2906521)/1026.892317</f>
        <v>1.6948800951054344</v>
      </c>
      <c r="CQ68">
        <f>(Sheet5!CQ68-362.2906521)/1026.892317</f>
        <v>-0.26905513608979509</v>
      </c>
      <c r="CR68">
        <f>(Sheet5!CR68-362.2906521)/1026.892317</f>
        <v>-0.34379520253047136</v>
      </c>
      <c r="CS68">
        <f>(Sheet5!CS68-362.2906521)/1026.892317</f>
        <v>-0.2797670674363415</v>
      </c>
      <c r="CT68">
        <f>(Sheet5!CT68-362.2906521)/1026.892317</f>
        <v>0.11657439238587662</v>
      </c>
      <c r="CU68">
        <f>(Sheet5!CU68-362.2906521)/1026.892317</f>
        <v>-0.10131602932228383</v>
      </c>
      <c r="CV68">
        <f>(Sheet5!CV68-362.2906521)/1026.892317</f>
        <v>-0.27027240101553895</v>
      </c>
      <c r="CW68">
        <f>(Sheet5!CW68-362.2906521)/1026.892317</f>
        <v>-4.4834936767766259E-2</v>
      </c>
      <c r="CX68">
        <f>(Sheet5!CX68-362.2906521)/1026.892317</f>
        <v>-0.3528029629809763</v>
      </c>
      <c r="CY68">
        <f>(Sheet5!CY68-362.2906521)/1026.892317</f>
        <v>-0.309468331624493</v>
      </c>
      <c r="CZ68">
        <f>(Sheet5!CZ68-362.2906521)/1026.892317</f>
        <v>-0.25298723906997539</v>
      </c>
      <c r="DA68">
        <f>(Sheet5!DA68-362.2906521)/1026.892317</f>
        <v>-0.104480918129218</v>
      </c>
      <c r="DB68">
        <f>(Sheet5!DB68-362.2906521)/1026.892317</f>
        <v>-0.28804446893140012</v>
      </c>
      <c r="DC68">
        <f>(Sheet5!DC68-362.2906521)/1026.892317</f>
        <v>-0.25980392265414132</v>
      </c>
      <c r="DD68">
        <f>(Sheet5!DD68-362.2906521)/1026.892317</f>
        <v>-0.31117250252053447</v>
      </c>
      <c r="DE68">
        <f>(Sheet5!DE68-362.2906521)/1026.892317</f>
        <v>-0.20380973606992131</v>
      </c>
      <c r="DF68">
        <f>(Sheet5!DF68-362.2906521)/1026.892317</f>
        <v>0.13824170806411828</v>
      </c>
      <c r="DG68">
        <f>(Sheet5!DG68-362.2906521)/1026.892317</f>
        <v>-0.28926173385714404</v>
      </c>
      <c r="DH68">
        <f>(Sheet5!DH68-362.2906521)/1026.892317</f>
        <v>-0.2417884017531314</v>
      </c>
      <c r="DI68">
        <f>(Sheet5!DI68-362.2906521)/1026.892317</f>
        <v>-0.14635483157480861</v>
      </c>
      <c r="DJ68">
        <f>(Sheet5!DJ68-362.2906521)/1026.892317</f>
        <v>-0.21598238532736044</v>
      </c>
      <c r="DK68">
        <f>(Sheet5!DK68-362.2906521)/1026.892317</f>
        <v>4.3295043856093056E-2</v>
      </c>
      <c r="DL68">
        <f>(Sheet5!DL68-362.2906521)/1026.892317</f>
        <v>-0.32894457043639558</v>
      </c>
      <c r="DM68">
        <f>(Sheet5!DM68-362.2906521)/1026.892317</f>
        <v>-0.29826949430764899</v>
      </c>
      <c r="DN68">
        <f>(Sheet5!DN68-362.2906521)/1026.892317</f>
        <v>-0.26735096519375356</v>
      </c>
      <c r="DO68">
        <f>(Sheet5!DO68-362.2906521)/1026.892317</f>
        <v>-1.9759279297441649E-2</v>
      </c>
      <c r="DP68">
        <f>(Sheet5!DP68-362.2906521)/1026.892317</f>
        <v>-0.20040139427783837</v>
      </c>
      <c r="DQ68">
        <f>(Sheet5!DQ68-362.2906521)/1026.892317</f>
        <v>-0.28731410997595375</v>
      </c>
      <c r="DR68">
        <f>(Sheet5!DR68-362.2906521)/1026.892317</f>
        <v>-0.21354785547587263</v>
      </c>
      <c r="DS68">
        <f>(Sheet5!DS68-362.2906521)/1026.892317</f>
        <v>-0.26175154653533161</v>
      </c>
      <c r="DT68">
        <f>(Sheet5!DT68-362.2906521)/1026.892317</f>
        <v>-0.300460571173988</v>
      </c>
      <c r="DU68">
        <f>(Sheet5!DU68-362.2906521)/1026.892317</f>
        <v>5.2100977476687067</v>
      </c>
      <c r="DV68">
        <f>(Sheet5!DV68-362.2906521)/1026.892317</f>
        <v>-0.33673506596115665</v>
      </c>
      <c r="DW68">
        <f>(Sheet5!DW68-362.2906521)/1026.892317</f>
        <v>0.58059578207945628</v>
      </c>
      <c r="DX68">
        <f>(Sheet5!DX68-362.2906521)/1026.892317</f>
        <v>-0.26491643534226578</v>
      </c>
      <c r="DY68">
        <f>(Sheet5!DY68-362.2906521)/1026.892317</f>
        <v>2.7957505791719746E-2</v>
      </c>
      <c r="DZ68">
        <f>(Sheet5!DZ68-362.2906521)/1026.892317</f>
        <v>-0.22133835100063368</v>
      </c>
      <c r="EA68">
        <f>(Sheet5!EA68-362.2906521)/1026.892317</f>
        <v>-0.26077773459473647</v>
      </c>
      <c r="EB68">
        <f>(Sheet5!EB68-362.2906521)/1026.892317</f>
        <v>-0.28901828087199521</v>
      </c>
      <c r="EC68">
        <f>(Sheet5!EC68-362.2906521)/1026.892317</f>
        <v>-0.24008423085708994</v>
      </c>
      <c r="ED68">
        <f>(Sheet5!ED68-362.2906521)/1026.892317</f>
        <v>-0.3160415622235101</v>
      </c>
      <c r="EE68">
        <f>(Sheet5!EE68-362.2906521)/1026.892317</f>
        <v>-0.25809975175809985</v>
      </c>
      <c r="EF68">
        <f>(Sheet5!EF68-362.2906521)/1026.892317</f>
        <v>5.4006975202639487E-2</v>
      </c>
      <c r="EG68">
        <f>(Sheet5!EG68-362.2906521)/1026.892317</f>
        <v>-0.25590867489176078</v>
      </c>
      <c r="EH68">
        <f>(Sheet5!EH68-362.2906521)/1026.892317</f>
        <v>-0.2449532905600656</v>
      </c>
      <c r="EI68">
        <f>(Sheet5!EI68-362.2906521)/1026.892317</f>
        <v>-0.22499014577786541</v>
      </c>
      <c r="EJ68">
        <f>(Sheet5!EJ68-362.2906521)/1026.892317</f>
        <v>-0.24860508533729733</v>
      </c>
      <c r="EK68">
        <f>(Sheet5!EK68-362.2906521)/1026.892317</f>
        <v>-0.15463223306986723</v>
      </c>
      <c r="EL68">
        <f>(Sheet5!EL68-362.2906521)/1026.892317</f>
        <v>-0.28293195624327566</v>
      </c>
      <c r="EM68">
        <f>(Sheet5!EM68-362.2906521)/1026.892317</f>
        <v>-0.17362156591147226</v>
      </c>
      <c r="EN68">
        <f>(Sheet5!EN68-362.2906521)/1026.892317</f>
        <v>3.2826565494695398E-2</v>
      </c>
      <c r="EO68">
        <f>(Sheet5!EO68-362.2906521)/1026.892317</f>
        <v>-0.17654300173325765</v>
      </c>
      <c r="EP68">
        <f>(Sheet5!EP68-362.2906521)/1026.892317</f>
        <v>-0.16607452337186002</v>
      </c>
      <c r="EQ68">
        <f>(Sheet5!EQ68-362.2906521)/1026.892317</f>
        <v>1.0246540269908357</v>
      </c>
      <c r="ER68">
        <f>(Sheet5!ER68-362.2906521)/1026.892317</f>
        <v>-0.16777869426790148</v>
      </c>
      <c r="ES68">
        <f>(Sheet5!ES68-362.2906521)/1026.892317</f>
        <v>-0.28293195624327566</v>
      </c>
      <c r="ET68">
        <f>(Sheet5!ET68-362.2906521)/1026.892317</f>
        <v>-0.26272535847592671</v>
      </c>
      <c r="EU68">
        <f>(Sheet5!EU68-362.2906521)/1026.892317</f>
        <v>0.56817967983686846</v>
      </c>
      <c r="EV68">
        <f>(Sheet5!EV68-362.2906521)/1026.892317</f>
        <v>-0.30411236595121977</v>
      </c>
      <c r="EW68">
        <f>(Sheet5!EW68-362.2906521)/1026.892317</f>
        <v>-0.25347414504027299</v>
      </c>
      <c r="EX68">
        <f>(Sheet5!EX68-362.2906521)/1026.892317</f>
        <v>-0.31969335700074186</v>
      </c>
      <c r="EY68">
        <f>(Sheet5!EY68-362.2906521)/1026.892317</f>
        <v>-0.3528029629809763</v>
      </c>
      <c r="EZ68">
        <f>(Sheet5!EZ68-362.2906521)/1026.892317</f>
        <v>13.436130662860922</v>
      </c>
      <c r="FA68">
        <f>(Sheet5!FA68-362.2906521)/1026.892317</f>
        <v>-0.20234901815902862</v>
      </c>
      <c r="FB68">
        <f>(Sheet5!FB68-362.2906521)/1026.892317</f>
        <v>-0.26199499952048039</v>
      </c>
      <c r="FC68">
        <f>(Sheet5!FC68-362.2906521)/1026.892317</f>
        <v>1.4482622211497176</v>
      </c>
      <c r="FD68">
        <f>(Sheet5!FD68-362.2906521)/1026.892317</f>
        <v>-0.23156337637688254</v>
      </c>
      <c r="FE68">
        <f>(Sheet5!FE68-362.2906521)/1026.892317</f>
        <v>-0.22572050473331176</v>
      </c>
      <c r="FF68">
        <f>(Sheet5!FF68-362.2906521)/1026.892317</f>
        <v>-0.25663903384720715</v>
      </c>
      <c r="FG68">
        <f>(Sheet5!FG68-362.2906521)/1026.892317</f>
        <v>-0.26759441817890239</v>
      </c>
      <c r="FH68">
        <f>(Sheet5!FH68-362.2906521)/1026.892317</f>
        <v>-0.15171079724808184</v>
      </c>
      <c r="FI68">
        <f>(Sheet5!FI68-362.2906521)/1026.892317</f>
        <v>1.7929916481203938</v>
      </c>
      <c r="FJ68">
        <f>(Sheet5!FJ68-362.2906521)/1026.892317</f>
        <v>-0.28804446893140012</v>
      </c>
      <c r="FK68">
        <f>(Sheet5!FK68-362.2906521)/1026.892317</f>
        <v>-0.28220159728782934</v>
      </c>
      <c r="FL68">
        <f>(Sheet5!FL68-362.2906521)/1026.892317</f>
        <v>-0.32383205774827117</v>
      </c>
      <c r="FM68">
        <f>(Sheet5!FM68-362.2906521)/1026.892317</f>
        <v>0.46958122085161147</v>
      </c>
      <c r="FN68">
        <f>(Sheet5!FN68-362.2906521)/1026.892317</f>
        <v>-0.3528029629809763</v>
      </c>
      <c r="FO68">
        <f>(Sheet5!FO68-362.2906521)/1026.892317</f>
        <v>-0.33430053610966881</v>
      </c>
      <c r="FP68">
        <f>(Sheet5!FP68-362.2906521)/1026.892317</f>
        <v>-0.25274378608482662</v>
      </c>
      <c r="FQ68">
        <f>(Sheet5!FQ68-362.2906521)/1026.892317</f>
        <v>-0.15025007933718915</v>
      </c>
      <c r="FR68">
        <f>(Sheet5!FR68-362.2906521)/1026.892317</f>
        <v>-0.20332283009962376</v>
      </c>
    </row>
    <row r="69" spans="1:174" x14ac:dyDescent="0.2">
      <c r="A69">
        <f>(Sheet5!A69-362.2906521)/1026.892317</f>
        <v>-0.259073563698695</v>
      </c>
      <c r="B69">
        <f>(Sheet5!B69-362.2906521)/1026.892317</f>
        <v>-0.27173311892643165</v>
      </c>
      <c r="C69">
        <f>(Sheet5!C69-362.2906521)/1026.892317</f>
        <v>-0.29559151147101237</v>
      </c>
      <c r="D69">
        <f>(Sheet5!D69-362.2906521)/1026.892317</f>
        <v>0.53044446713880711</v>
      </c>
      <c r="E69">
        <f>(Sheet5!E69-362.2906521)/1026.892317</f>
        <v>-0.28268850325812689</v>
      </c>
      <c r="F69">
        <f>(Sheet5!F69-362.2906521)/1026.892317</f>
        <v>-0.29364388758982213</v>
      </c>
      <c r="G69">
        <f>(Sheet5!G69-362.2906521)/1026.892317</f>
        <v>-0.12663513977775723</v>
      </c>
      <c r="H69">
        <f>(Sheet5!H69-362.2906521)/1026.892317</f>
        <v>-0.3528029629809763</v>
      </c>
      <c r="I69">
        <f>(Sheet5!I69-362.2906521)/1026.892317</f>
        <v>-0.30605998983241001</v>
      </c>
      <c r="J69">
        <f>(Sheet5!J69-362.2906521)/1026.892317</f>
        <v>-0.300460571173988</v>
      </c>
      <c r="K69">
        <f>(Sheet5!K69-362.2906521)/1026.892317</f>
        <v>-0.32821421148094926</v>
      </c>
      <c r="L69">
        <f>(Sheet5!L69-362.2906521)/1026.892317</f>
        <v>-0.23278064130262646</v>
      </c>
      <c r="M69">
        <f>(Sheet5!M69-362.2906521)/1026.892317</f>
        <v>-0.34063031372353714</v>
      </c>
      <c r="N69">
        <f>(Sheet5!N69-362.2906521)/1026.892317</f>
        <v>-4.7269466619254089E-2</v>
      </c>
      <c r="O69">
        <f>(Sheet5!O69-362.2906521)/1026.892317</f>
        <v>2.0242719840117371</v>
      </c>
      <c r="P69">
        <f>(Sheet5!P69-362.2906521)/1026.892317</f>
        <v>-0.30484272490666614</v>
      </c>
      <c r="Q69">
        <f>(Sheet5!Q69-362.2906521)/1026.892317</f>
        <v>-0.32431896371856872</v>
      </c>
      <c r="R69">
        <f>(Sheet5!R69-362.2906521)/1026.892317</f>
        <v>-0.32626658759975896</v>
      </c>
      <c r="S69">
        <f>(Sheet5!S69-362.2906521)/1026.892317</f>
        <v>0.21833774017806776</v>
      </c>
      <c r="T69">
        <f>(Sheet5!T69-362.2906521)/1026.892317</f>
        <v>-0.31579810923836132</v>
      </c>
      <c r="U69">
        <f>(Sheet5!U69-362.2906521)/1026.892317</f>
        <v>-0.25493486295116569</v>
      </c>
      <c r="V69">
        <f>(Sheet5!V69-362.2906521)/1026.892317</f>
        <v>8.5970156770585699</v>
      </c>
      <c r="W69">
        <f>(Sheet5!W69-362.2906521)/1026.892317</f>
        <v>-0.26637715325315847</v>
      </c>
      <c r="X69">
        <f>(Sheet5!X69-362.2906521)/1026.892317</f>
        <v>-0.30070402415913683</v>
      </c>
      <c r="Y69">
        <f>(Sheet5!Y69-362.2906521)/1026.892317</f>
        <v>-0.29778258833735144</v>
      </c>
      <c r="Z69">
        <f>(Sheet5!Z69-362.2906521)/1026.892317</f>
        <v>-0.32845766446609803</v>
      </c>
      <c r="AA69">
        <f>(Sheet5!AA69-362.2906521)/1026.892317</f>
        <v>-0.25103961518878515</v>
      </c>
      <c r="AB69">
        <f>(Sheet5!AB69-362.2906521)/1026.892317</f>
        <v>-0.2576128457878023</v>
      </c>
      <c r="AC69">
        <f>(Sheet5!AC69-362.2906521)/1026.892317</f>
        <v>-0.21281749652042628</v>
      </c>
      <c r="AD69">
        <f>(Sheet5!AD69-362.2906521)/1026.892317</f>
        <v>-0.26540334131256332</v>
      </c>
      <c r="AE69">
        <f>(Sheet5!AE69-362.2906521)/1026.892317</f>
        <v>-0.34525592044136405</v>
      </c>
      <c r="AF69">
        <f>(Sheet5!AF69-362.2906521)/1026.892317</f>
        <v>-0.28560993907991228</v>
      </c>
      <c r="AG69">
        <f>(Sheet5!AG69-362.2906521)/1026.892317</f>
        <v>-0.25323069205512422</v>
      </c>
      <c r="AH69">
        <f>(Sheet5!AH69-362.2906521)/1026.892317</f>
        <v>-0.30581653684726123</v>
      </c>
      <c r="AI69">
        <f>(Sheet5!AI69-362.2906521)/1026.892317</f>
        <v>0.71692945376277462</v>
      </c>
      <c r="AJ69">
        <f>(Sheet5!AJ69-362.2906521)/1026.892317</f>
        <v>-0.28001052042149027</v>
      </c>
      <c r="AK69">
        <f>(Sheet5!AK69-362.2906521)/1026.892317</f>
        <v>-0.25250033309967784</v>
      </c>
      <c r="AL69">
        <f>(Sheet5!AL69-362.2906521)/1026.892317</f>
        <v>-0.33478744207996636</v>
      </c>
      <c r="AM69">
        <f>(Sheet5!AM69-362.2906521)/1026.892317</f>
        <v>-0.25103961518878515</v>
      </c>
      <c r="AN69">
        <f>(Sheet5!AN69-362.2906521)/1026.892317</f>
        <v>3.2517619351318996</v>
      </c>
      <c r="AO69">
        <f>(Sheet5!AO69-362.2906521)/1026.892317</f>
        <v>-0.27489800773336587</v>
      </c>
      <c r="AP69">
        <f>(Sheet5!AP69-362.2906521)/1026.892317</f>
        <v>-3.5583723332112523E-2</v>
      </c>
      <c r="AQ69">
        <f>(Sheet5!AQ69-362.2906521)/1026.892317</f>
        <v>-0.14465066067876714</v>
      </c>
      <c r="AR69">
        <f>(Sheet5!AR69-362.2906521)/1026.892317</f>
        <v>-0.32285824580767603</v>
      </c>
      <c r="AS69">
        <f>(Sheet5!AS69-362.2906521)/1026.892317</f>
        <v>-0.3216409808819321</v>
      </c>
      <c r="AT69">
        <f>(Sheet5!AT69-362.2906521)/1026.892317</f>
        <v>-5.0434355426188258E-2</v>
      </c>
      <c r="AU69">
        <f>(Sheet5!AU69-362.2906521)/1026.892317</f>
        <v>-0.25298723906997539</v>
      </c>
      <c r="AV69">
        <f>(Sheet5!AV69-362.2906521)/1026.892317</f>
        <v>-0.26540334131256332</v>
      </c>
      <c r="AW69">
        <f>(Sheet5!AW69-362.2906521)/1026.892317</f>
        <v>-0.30167783609973192</v>
      </c>
      <c r="AX69">
        <f>(Sheet5!AX69-362.2906521)/1026.892317</f>
        <v>3.3167638821666245</v>
      </c>
      <c r="AY69">
        <f>(Sheet5!AY69-362.2906521)/1026.892317</f>
        <v>-0.29851294729279776</v>
      </c>
      <c r="AZ69">
        <f>(Sheet5!AZ69-362.2906521)/1026.892317</f>
        <v>-0.34817735626314944</v>
      </c>
      <c r="BA69">
        <f>(Sheet5!BA69-362.2906521)/1026.892317</f>
        <v>-0.14684173754510618</v>
      </c>
      <c r="BB69">
        <f>(Sheet5!BB69-362.2906521)/1026.892317</f>
        <v>-0.3165284681938077</v>
      </c>
      <c r="BC69">
        <f>(Sheet5!BC69-362.2906521)/1026.892317</f>
        <v>-0.32918802342154435</v>
      </c>
      <c r="BD69">
        <f>(Sheet5!BD69-362.2906521)/1026.892317</f>
        <v>-0.28780101594625135</v>
      </c>
      <c r="BE69">
        <f>(Sheet5!BE69-362.2906521)/1026.892317</f>
        <v>-0.11105414872823513</v>
      </c>
      <c r="BF69">
        <f>(Sheet5!BF69-362.2906521)/1026.892317</f>
        <v>-0.29973021221854168</v>
      </c>
      <c r="BG69">
        <f>(Sheet5!BG69-362.2906521)/1026.892317</f>
        <v>-0.26978549504524141</v>
      </c>
      <c r="BH69">
        <f>(Sheet5!BH69-362.2906521)/1026.892317</f>
        <v>-0.29193971669378066</v>
      </c>
      <c r="BI69">
        <f>(Sheet5!BI69-362.2906521)/1026.892317</f>
        <v>-0.32748385252550288</v>
      </c>
      <c r="BJ69">
        <f>(Sheet5!BJ69-362.2906521)/1026.892317</f>
        <v>-0.28804446893140012</v>
      </c>
      <c r="BK69">
        <f>(Sheet5!BK69-362.2906521)/1026.892317</f>
        <v>-6.5771893490561562E-2</v>
      </c>
      <c r="BL69">
        <f>(Sheet5!BL69-362.2906521)/1026.892317</f>
        <v>-0.33186600625818097</v>
      </c>
      <c r="BM69">
        <f>(Sheet5!BM69-362.2906521)/1026.892317</f>
        <v>-2.4384886015268521E-2</v>
      </c>
      <c r="BN69">
        <f>(Sheet5!BN69-362.2906521)/1026.892317</f>
        <v>-0.20088830024813592</v>
      </c>
      <c r="BO69">
        <f>(Sheet5!BO69-362.2906521)/1026.892317</f>
        <v>-0.3528029629809763</v>
      </c>
      <c r="BP69">
        <f>(Sheet5!BP69-362.2906521)/1026.892317</f>
        <v>-0.19626269353030906</v>
      </c>
      <c r="BQ69">
        <f>(Sheet5!BQ69-362.2906521)/1026.892317</f>
        <v>0.16794297225226976</v>
      </c>
      <c r="BR69">
        <f>(Sheet5!BR69-362.2906521)/1026.892317</f>
        <v>-2.6089056911309999E-2</v>
      </c>
      <c r="BS69">
        <f>(Sheet5!BS69-362.2906521)/1026.892317</f>
        <v>-0.115679755446062</v>
      </c>
      <c r="BT69">
        <f>(Sheet5!BT69-362.2906521)/1026.892317</f>
        <v>-0.31263322043142716</v>
      </c>
      <c r="BU69">
        <f>(Sheet5!BU69-362.2906521)/1026.892317</f>
        <v>-0.14026850694608906</v>
      </c>
      <c r="BV69">
        <f>(Sheet5!BV69-362.2906521)/1026.892317</f>
        <v>-0.23326754727292401</v>
      </c>
      <c r="BW69">
        <f>(Sheet5!BW69-362.2906521)/1026.892317</f>
        <v>-0.26248190549077793</v>
      </c>
      <c r="BX69">
        <f>(Sheet5!BX69-362.2906521)/1026.892317</f>
        <v>-0.2783063495254488</v>
      </c>
      <c r="BY69">
        <f>(Sheet5!BY69-362.2906521)/1026.892317</f>
        <v>-0.32675349357005656</v>
      </c>
      <c r="BZ69">
        <f>(Sheet5!BZ69-362.2906521)/1026.892317</f>
        <v>-0.11981845619359131</v>
      </c>
      <c r="CA69">
        <f>(Sheet5!CA69-362.2906521)/1026.892317</f>
        <v>-0.17313465994117472</v>
      </c>
      <c r="CB69">
        <f>(Sheet5!CB69-362.2906521)/1026.892317</f>
        <v>-0.27002894803039018</v>
      </c>
      <c r="CC69">
        <f>(Sheet5!CC69-362.2906521)/1026.892317</f>
        <v>-0.18968946293129194</v>
      </c>
      <c r="CD69">
        <f>(Sheet5!CD69-362.2906521)/1026.892317</f>
        <v>3.8669437138266184E-2</v>
      </c>
      <c r="CE69">
        <f>(Sheet5!CE69-362.2906521)/1026.892317</f>
        <v>-0.29510460550071482</v>
      </c>
      <c r="CF69">
        <f>(Sheet5!CF69-362.2906521)/1026.892317</f>
        <v>-0.24544019653036314</v>
      </c>
      <c r="CG69">
        <f>(Sheet5!CG69-362.2906521)/1026.892317</f>
        <v>-0.21987763308974098</v>
      </c>
      <c r="CH69">
        <f>(Sheet5!CH69-362.2906521)/1026.892317</f>
        <v>-0.30776416072845153</v>
      </c>
      <c r="CI69">
        <f>(Sheet5!CI69-362.2906521)/1026.892317</f>
        <v>-0.1171404733569547</v>
      </c>
      <c r="CJ69">
        <f>(Sheet5!CJ69-362.2906521)/1026.892317</f>
        <v>-0.32383205774827117</v>
      </c>
      <c r="CK69">
        <f>(Sheet5!CK69-362.2906521)/1026.892317</f>
        <v>-0.33600470700571028</v>
      </c>
      <c r="CL69">
        <f>(Sheet5!CL69-362.2906521)/1026.892317</f>
        <v>-0.35207260402552992</v>
      </c>
      <c r="CM69">
        <f>(Sheet5!CM69-362.2906521)/1026.892317</f>
        <v>-0.22425978682241907</v>
      </c>
      <c r="CN69">
        <f>(Sheet5!CN69-362.2906521)/1026.892317</f>
        <v>-0.25420450399571931</v>
      </c>
      <c r="CO69">
        <f>(Sheet5!CO69-362.2906521)/1026.892317</f>
        <v>-0.1857942151689114</v>
      </c>
      <c r="CP69">
        <f>(Sheet5!CP69-362.2906521)/1026.892317</f>
        <v>2.4030848289032432</v>
      </c>
      <c r="CQ69">
        <f>(Sheet5!CQ69-362.2906521)/1026.892317</f>
        <v>-0.2417884017531314</v>
      </c>
      <c r="CR69">
        <f>(Sheet5!CR69-362.2906521)/1026.892317</f>
        <v>-0.30825106669874908</v>
      </c>
      <c r="CS69">
        <f>(Sheet5!CS69-362.2906521)/1026.892317</f>
        <v>-0.29291352863437575</v>
      </c>
      <c r="CT69">
        <f>(Sheet5!CT69-362.2906521)/1026.892317</f>
        <v>0.63293817388644458</v>
      </c>
      <c r="CU69">
        <f>(Sheet5!CU69-362.2906521)/1026.892317</f>
        <v>-0.13637325918370852</v>
      </c>
      <c r="CV69">
        <f>(Sheet5!CV69-362.2906521)/1026.892317</f>
        <v>-0.2137913084610214</v>
      </c>
      <c r="CW69">
        <f>(Sheet5!CW69-362.2906521)/1026.892317</f>
        <v>-0.3528029629809763</v>
      </c>
      <c r="CX69">
        <f>(Sheet5!CX69-362.2906521)/1026.892317</f>
        <v>-0.31117250252053447</v>
      </c>
      <c r="CY69">
        <f>(Sheet5!CY69-362.2906521)/1026.892317</f>
        <v>-0.3019212890848807</v>
      </c>
      <c r="CZ69">
        <f>(Sheet5!CZ69-362.2906521)/1026.892317</f>
        <v>-0.26832477713434871</v>
      </c>
      <c r="DA69">
        <f>(Sheet5!DA69-362.2906521)/1026.892317</f>
        <v>-0.17581264277781131</v>
      </c>
      <c r="DB69">
        <f>(Sheet5!DB69-362.2906521)/1026.892317</f>
        <v>-0.23545862413926305</v>
      </c>
      <c r="DC69">
        <f>(Sheet5!DC69-362.2906521)/1026.892317</f>
        <v>-0.25883011071354617</v>
      </c>
      <c r="DD69">
        <f>(Sheet5!DD69-362.2906521)/1026.892317</f>
        <v>-0.28804446893140012</v>
      </c>
      <c r="DE69">
        <f>(Sheet5!DE69-362.2906521)/1026.892317</f>
        <v>-0.18287277934712601</v>
      </c>
      <c r="DF69">
        <f>(Sheet5!DF69-362.2906521)/1026.892317</f>
        <v>8.9064205064064192E-2</v>
      </c>
      <c r="DG69">
        <f>(Sheet5!DG69-362.2906521)/1026.892317</f>
        <v>-0.23253718831747766</v>
      </c>
      <c r="DH69">
        <f>(Sheet5!DH69-362.2906521)/1026.892317</f>
        <v>-0.18287277934712601</v>
      </c>
      <c r="DI69">
        <f>(Sheet5!DI69-362.2906521)/1026.892317</f>
        <v>-0.13612980619855974</v>
      </c>
      <c r="DJ69">
        <f>(Sheet5!DJ69-362.2906521)/1026.892317</f>
        <v>-0.13418218231736947</v>
      </c>
      <c r="DK69">
        <f>(Sheet5!DK69-362.2906521)/1026.892317</f>
        <v>0.21614666331172872</v>
      </c>
      <c r="DL69">
        <f>(Sheet5!DL69-362.2906521)/1026.892317</f>
        <v>-0.22888539354024592</v>
      </c>
      <c r="DM69">
        <f>(Sheet5!DM69-362.2906521)/1026.892317</f>
        <v>-0.24130149578283386</v>
      </c>
      <c r="DN69">
        <f>(Sheet5!DN69-362.2906521)/1026.892317</f>
        <v>-0.15438878008471846</v>
      </c>
      <c r="DO69">
        <f>(Sheet5!DO69-362.2906521)/1026.892317</f>
        <v>0.12144345208885228</v>
      </c>
      <c r="DP69">
        <f>(Sheet5!DP69-362.2906521)/1026.892317</f>
        <v>-0.20648771890655793</v>
      </c>
      <c r="DQ69">
        <f>(Sheet5!DQ69-362.2906521)/1026.892317</f>
        <v>-0.19504542860456514</v>
      </c>
      <c r="DR69">
        <f>(Sheet5!DR69-362.2906521)/1026.892317</f>
        <v>-0.10058567036683748</v>
      </c>
      <c r="DS69">
        <f>(Sheet5!DS69-362.2906521)/1026.892317</f>
        <v>-4.0939689005385742E-2</v>
      </c>
      <c r="DT69">
        <f>(Sheet5!DT69-362.2906521)/1026.892317</f>
        <v>-0.25030925623333883</v>
      </c>
      <c r="DU69">
        <f>(Sheet5!DU69-362.2906521)/1026.892317</f>
        <v>5.1923256797528454</v>
      </c>
      <c r="DV69">
        <f>(Sheet5!DV69-362.2906521)/1026.892317</f>
        <v>-0.23594553010956062</v>
      </c>
      <c r="DW69">
        <f>(Sheet5!DW69-362.2906521)/1026.892317</f>
        <v>1.5828917219369945</v>
      </c>
      <c r="DX69">
        <f>(Sheet5!DX69-362.2906521)/1026.892317</f>
        <v>-0.27660217862940734</v>
      </c>
      <c r="DY69">
        <f>(Sheet5!DY69-362.2906521)/1026.892317</f>
        <v>0.4155346581485817</v>
      </c>
      <c r="DZ69">
        <f>(Sheet5!DZ69-362.2906521)/1026.892317</f>
        <v>-0.16607452337186002</v>
      </c>
      <c r="EA69">
        <f>(Sheet5!EA69-362.2906521)/1026.892317</f>
        <v>0.42941147830206233</v>
      </c>
      <c r="EB69">
        <f>(Sheet5!EB69-362.2906521)/1026.892317</f>
        <v>0.57134456864380256</v>
      </c>
      <c r="EC69">
        <f>(Sheet5!EC69-362.2906521)/1026.892317</f>
        <v>-6.8449876327198178E-2</v>
      </c>
      <c r="ED69">
        <f>(Sheet5!ED69-362.2906521)/1026.892317</f>
        <v>-0.26296881146107548</v>
      </c>
      <c r="EE69">
        <f>(Sheet5!EE69-362.2906521)/1026.892317</f>
        <v>-0.14465066067876714</v>
      </c>
      <c r="EF69">
        <f>(Sheet5!EF69-362.2906521)/1026.892317</f>
        <v>0.22345025286619219</v>
      </c>
      <c r="EG69">
        <f>(Sheet5!EG69-362.2906521)/1026.892317</f>
        <v>-0.21719965025310436</v>
      </c>
      <c r="EH69">
        <f>(Sheet5!EH69-362.2906521)/1026.892317</f>
        <v>-0.1130017726094254</v>
      </c>
      <c r="EI69">
        <f>(Sheet5!EI69-362.2906521)/1026.892317</f>
        <v>-0.18287277934712601</v>
      </c>
      <c r="EJ69">
        <f>(Sheet5!EJ69-362.2906521)/1026.892317</f>
        <v>-0.19601924054516029</v>
      </c>
      <c r="EK69">
        <f>(Sheet5!EK69-362.2906521)/1026.892317</f>
        <v>9.5880888648230106E-2</v>
      </c>
      <c r="EL69">
        <f>(Sheet5!EL69-362.2906521)/1026.892317</f>
        <v>-0.14075541291638663</v>
      </c>
      <c r="EM69">
        <f>(Sheet5!EM69-362.2906521)/1026.892317</f>
        <v>-0.21233059055012871</v>
      </c>
      <c r="EN69">
        <f>(Sheet5!EN69-362.2906521)/1026.892317</f>
        <v>5.7171864009573664E-2</v>
      </c>
      <c r="EO69">
        <f>(Sheet5!EO69-362.2906521)/1026.892317</f>
        <v>-0.2349717181689655</v>
      </c>
      <c r="EP69">
        <f>(Sheet5!EP69-362.2906521)/1026.892317</f>
        <v>0.36976549694061056</v>
      </c>
      <c r="EQ69">
        <f>(Sheet5!EQ69-362.2906521)/1026.892317</f>
        <v>1.3233708397683921</v>
      </c>
      <c r="ER69">
        <f>(Sheet5!ER69-362.2906521)/1026.892317</f>
        <v>-0.31409393834231986</v>
      </c>
      <c r="ES69">
        <f>(Sheet5!ES69-362.2906521)/1026.892317</f>
        <v>-0.23229373533232889</v>
      </c>
      <c r="ET69">
        <f>(Sheet5!ET69-362.2906521)/1026.892317</f>
        <v>-0.3024081950551783</v>
      </c>
      <c r="EU69">
        <f>(Sheet5!EU69-362.2906521)/1026.892317</f>
        <v>1.4942748353428374</v>
      </c>
      <c r="EV69">
        <f>(Sheet5!EV69-362.2906521)/1026.892317</f>
        <v>-0.26589024728286087</v>
      </c>
      <c r="EW69">
        <f>(Sheet5!EW69-362.2906521)/1026.892317</f>
        <v>-0.22377288085212149</v>
      </c>
      <c r="EX69">
        <f>(Sheet5!EX69-362.2906521)/1026.892317</f>
        <v>-0.31871954506014671</v>
      </c>
      <c r="EY69">
        <f>(Sheet5!EY69-362.2906521)/1026.892317</f>
        <v>-0.3528029629809763</v>
      </c>
      <c r="EZ69">
        <f>(Sheet5!EZ69-362.2906521)/1026.892317</f>
        <v>17.026575287835168</v>
      </c>
      <c r="FA69">
        <f>(Sheet5!FA69-362.2906521)/1026.892317</f>
        <v>-3.4853364376666175E-2</v>
      </c>
      <c r="FB69">
        <f>(Sheet5!FB69-362.2906521)/1026.892317</f>
        <v>-4.6782560648956521E-2</v>
      </c>
      <c r="FC69">
        <f>(Sheet5!FC69-362.2906521)/1026.892317</f>
        <v>2.9325950716018454</v>
      </c>
      <c r="FD69">
        <f>(Sheet5!FD69-362.2906521)/1026.892317</f>
        <v>0.76050753810440674</v>
      </c>
      <c r="FE69">
        <f>(Sheet5!FE69-362.2906521)/1026.892317</f>
        <v>-2.4141433030119737E-2</v>
      </c>
      <c r="FF69">
        <f>(Sheet5!FF69-362.2906521)/1026.892317</f>
        <v>-0.11470594350546688</v>
      </c>
      <c r="FG69">
        <f>(Sheet5!FG69-362.2906521)/1026.892317</f>
        <v>-0.24592710250066072</v>
      </c>
      <c r="FH69">
        <f>(Sheet5!FH69-362.2906521)/1026.892317</f>
        <v>-7.2832030059876263E-2</v>
      </c>
      <c r="FI69">
        <f>(Sheet5!FI69-362.2906521)/1026.892317</f>
        <v>0.850828595594605</v>
      </c>
      <c r="FJ69">
        <f>(Sheet5!FJ69-362.2906521)/1026.892317</f>
        <v>-7.0884406178686007E-2</v>
      </c>
      <c r="FK69">
        <f>(Sheet5!FK69-362.2906521)/1026.892317</f>
        <v>-0.25103961518878515</v>
      </c>
      <c r="FL69">
        <f>(Sheet5!FL69-362.2906521)/1026.892317</f>
        <v>-0.27635872564425856</v>
      </c>
      <c r="FM69">
        <f>(Sheet5!FM69-362.2906521)/1026.892317</f>
        <v>0.41894299994066464</v>
      </c>
      <c r="FN69">
        <f>(Sheet5!FN69-362.2906521)/1026.892317</f>
        <v>-0.3528029629809763</v>
      </c>
      <c r="FO69">
        <f>(Sheet5!FO69-362.2906521)/1026.892317</f>
        <v>-0.33843923685719812</v>
      </c>
      <c r="FP69">
        <f>(Sheet5!FP69-362.2906521)/1026.892317</f>
        <v>-0.17094358307483568</v>
      </c>
      <c r="FQ69">
        <f>(Sheet5!FQ69-362.2906521)/1026.892317</f>
        <v>3.6478360271927142E-2</v>
      </c>
      <c r="FR69">
        <f>(Sheet5!FR69-362.2906521)/1026.892317</f>
        <v>-6.6258799460859136E-2</v>
      </c>
    </row>
    <row r="70" spans="1:174" x14ac:dyDescent="0.2">
      <c r="A70">
        <f>(Sheet5!A70-362.2906521)/1026.892317</f>
        <v>-0.16144891665403313</v>
      </c>
      <c r="B70">
        <f>(Sheet5!B70-362.2906521)/1026.892317</f>
        <v>0.19204481778199925</v>
      </c>
      <c r="C70">
        <f>(Sheet5!C70-362.2906521)/1026.892317</f>
        <v>0.72569376122813078</v>
      </c>
      <c r="D70">
        <f>(Sheet5!D70-362.2906521)/1026.892317</f>
        <v>0.88588582545602979</v>
      </c>
      <c r="E70">
        <f>(Sheet5!E70-362.2906521)/1026.892317</f>
        <v>1.177677425353657E-3</v>
      </c>
      <c r="F70">
        <f>(Sheet5!F70-362.2906521)/1026.892317</f>
        <v>0.21468594540083602</v>
      </c>
      <c r="G70">
        <f>(Sheet5!G70-362.2906521)/1026.892317</f>
        <v>2.5279522955083136E-2</v>
      </c>
      <c r="H70">
        <f>(Sheet5!H70-362.2906521)/1026.892317</f>
        <v>-0.11908809723814497</v>
      </c>
      <c r="I70">
        <f>(Sheet5!I70-362.2906521)/1026.892317</f>
        <v>0.12728632373242307</v>
      </c>
      <c r="J70">
        <f>(Sheet5!J70-362.2906521)/1026.892317</f>
        <v>-5.0921261396485826E-2</v>
      </c>
      <c r="K70">
        <f>(Sheet5!K70-362.2906521)/1026.892317</f>
        <v>0.27676645661377558</v>
      </c>
      <c r="L70">
        <f>(Sheet5!L70-362.2906521)/1026.892317</f>
        <v>1.1444328956840368</v>
      </c>
      <c r="M70">
        <f>(Sheet5!M70-362.2906521)/1026.892317</f>
        <v>-0.30849451968389785</v>
      </c>
      <c r="N70">
        <f>(Sheet5!N70-362.2906521)/1026.892317</f>
        <v>0.80871122916386562</v>
      </c>
      <c r="O70">
        <f>(Sheet5!O70-362.2906521)/1026.892317</f>
        <v>1.1393203829959124</v>
      </c>
      <c r="P70">
        <f>(Sheet5!P70-362.2906521)/1026.892317</f>
        <v>0.23051038943550689</v>
      </c>
      <c r="Q70">
        <f>(Sheet5!Q70-362.2906521)/1026.892317</f>
        <v>3.7515709136423503</v>
      </c>
      <c r="R70">
        <f>(Sheet5!R70-362.2906521)/1026.892317</f>
        <v>-0.18944600994614313</v>
      </c>
      <c r="S70">
        <f>(Sheet5!S70-362.2906521)/1026.892317</f>
        <v>0.74687417093607489</v>
      </c>
      <c r="T70">
        <f>(Sheet5!T70-362.2906521)/1026.892317</f>
        <v>1.4465580502536761</v>
      </c>
      <c r="U70">
        <f>(Sheet5!U70-362.2906521)/1026.892317</f>
        <v>-0.1789775315847455</v>
      </c>
      <c r="V70">
        <f>(Sheet5!V70-362.2906521)/1026.892317</f>
        <v>8.2671368821819708</v>
      </c>
      <c r="W70">
        <f>(Sheet5!W70-362.2906521)/1026.892317</f>
        <v>2.7193302566115118</v>
      </c>
      <c r="X70">
        <f>(Sheet5!X70-362.2906521)/1026.892317</f>
        <v>-0.14294648978272567</v>
      </c>
      <c r="Y70">
        <f>(Sheet5!Y70-362.2906521)/1026.892317</f>
        <v>-0.18116860845108454</v>
      </c>
      <c r="Z70">
        <f>(Sheet5!Z70-362.2906521)/1026.892317</f>
        <v>0.49782176712887022</v>
      </c>
      <c r="AA70">
        <f>(Sheet5!AA70-362.2906521)/1026.892317</f>
        <v>-0.15511913904016481</v>
      </c>
      <c r="AB70">
        <f>(Sheet5!AB70-362.2906521)/1026.892317</f>
        <v>-0.1424595838124281</v>
      </c>
      <c r="AC70">
        <f>(Sheet5!AC70-362.2906521)/1026.892317</f>
        <v>4.8763237050297255</v>
      </c>
      <c r="AD70">
        <f>(Sheet5!AD70-362.2906521)/1026.892317</f>
        <v>-1.5133672579614779E-2</v>
      </c>
      <c r="AE70">
        <f>(Sheet5!AE70-362.2906521)/1026.892317</f>
        <v>-0.27027240101553895</v>
      </c>
      <c r="AF70">
        <f>(Sheet5!AF70-362.2906521)/1026.892317</f>
        <v>7.1292137148203052E-2</v>
      </c>
      <c r="AG70">
        <f>(Sheet5!AG70-362.2906521)/1026.892317</f>
        <v>-0.26978549504524141</v>
      </c>
      <c r="AH70">
        <f>(Sheet5!AH70-362.2906521)/1026.892317</f>
        <v>1.0777267777532704</v>
      </c>
      <c r="AI70">
        <f>(Sheet5!AI70-362.2906521)/1026.892317</f>
        <v>2.3354048990318814</v>
      </c>
      <c r="AJ70">
        <f>(Sheet5!AJ70-362.2906521)/1026.892317</f>
        <v>3.8182531167968617E-2</v>
      </c>
      <c r="AK70">
        <f>(Sheet5!AK70-362.2906521)/1026.892317</f>
        <v>1.7581778712441178</v>
      </c>
      <c r="AL70">
        <f>(Sheet5!AL70-362.2906521)/1026.892317</f>
        <v>0.1170612983561742</v>
      </c>
      <c r="AM70">
        <f>(Sheet5!AM70-362.2906521)/1026.892317</f>
        <v>1.0080992240007187</v>
      </c>
      <c r="AN70">
        <f>(Sheet5!AN70-362.2906521)/1026.892317</f>
        <v>2.7405106663194561</v>
      </c>
      <c r="AO70">
        <f>(Sheet5!AO70-362.2906521)/1026.892317</f>
        <v>1.0611719747631532</v>
      </c>
      <c r="AP70">
        <f>(Sheet5!AP70-362.2906521)/1026.892317</f>
        <v>-1.9515826312292865E-2</v>
      </c>
      <c r="AQ70">
        <f>(Sheet5!AQ70-362.2906521)/1026.892317</f>
        <v>5.7391210843970111</v>
      </c>
      <c r="AR70">
        <f>(Sheet5!AR70-362.2906521)/1026.892317</f>
        <v>1.7696201615461107</v>
      </c>
      <c r="AS70">
        <f>(Sheet5!AS70-362.2906521)/1026.892317</f>
        <v>3.3510907530726026</v>
      </c>
      <c r="AT70">
        <f>(Sheet5!AT70-362.2906521)/1026.892317</f>
        <v>0.34736782230692254</v>
      </c>
      <c r="AU70">
        <f>(Sheet5!AU70-362.2906521)/1026.892317</f>
        <v>1.4351157599516833</v>
      </c>
      <c r="AV70">
        <f>(Sheet5!AV70-362.2906521)/1026.892317</f>
        <v>1.0937946747730902</v>
      </c>
      <c r="AW70">
        <f>(Sheet5!AW70-362.2906521)/1026.892317</f>
        <v>1.7576909652738204</v>
      </c>
      <c r="AX70">
        <f>(Sheet5!AX70-362.2906521)/1026.892317</f>
        <v>1.721173017501503</v>
      </c>
      <c r="AY70">
        <f>(Sheet5!AY70-362.2906521)/1026.892317</f>
        <v>4.9624821469961403E-2</v>
      </c>
      <c r="AZ70">
        <f>(Sheet5!AZ70-362.2906521)/1026.892317</f>
        <v>1.6345037547885364</v>
      </c>
      <c r="BA70">
        <f>(Sheet5!BA70-362.2906521)/1026.892317</f>
        <v>-0.10009876439653992</v>
      </c>
      <c r="BB70">
        <f>(Sheet5!BB70-362.2906521)/1026.892317</f>
        <v>0.30111175512865385</v>
      </c>
      <c r="BC70">
        <f>(Sheet5!BC70-362.2906521)/1026.892317</f>
        <v>-0.26223845250562916</v>
      </c>
      <c r="BD70">
        <f>(Sheet5!BD70-362.2906521)/1026.892317</f>
        <v>0.10026304238090819</v>
      </c>
      <c r="BE70">
        <f>(Sheet5!BE70-362.2906521)/1026.892317</f>
        <v>-1.2568524261341691E-3</v>
      </c>
      <c r="BF70">
        <f>(Sheet5!BF70-362.2906521)/1026.892317</f>
        <v>-0.1928543517382261</v>
      </c>
      <c r="BG70">
        <f>(Sheet5!BG70-362.2906521)/1026.892317</f>
        <v>-0.11324522559457419</v>
      </c>
      <c r="BH70">
        <f>(Sheet5!BH70-362.2906521)/1026.892317</f>
        <v>-0.20307937711447496</v>
      </c>
      <c r="BI70">
        <f>(Sheet5!BI70-362.2906521)/1026.892317</f>
        <v>-0.16777869426790148</v>
      </c>
      <c r="BJ70">
        <f>(Sheet5!BJ70-362.2906521)/1026.892317</f>
        <v>-2.2680715119227042E-2</v>
      </c>
      <c r="BK70">
        <f>(Sheet5!BK70-362.2906521)/1026.892317</f>
        <v>0.8235618612579414</v>
      </c>
      <c r="BL70">
        <f>(Sheet5!BL70-362.2906521)/1026.892317</f>
        <v>1.8747918511303847</v>
      </c>
      <c r="BM70">
        <f>(Sheet5!BM70-362.2906521)/1026.892317</f>
        <v>0.78680046050047525</v>
      </c>
      <c r="BN70">
        <f>(Sheet5!BN70-362.2906521)/1026.892317</f>
        <v>0.57913506416856364</v>
      </c>
      <c r="BO70">
        <f>(Sheet5!BO70-362.2906521)/1026.892317</f>
        <v>1.4879450577289692</v>
      </c>
      <c r="BP70">
        <f>(Sheet5!BP70-362.2906521)/1026.892317</f>
        <v>0.64876261792111545</v>
      </c>
      <c r="BQ70">
        <f>(Sheet5!BQ70-362.2906521)/1026.892317</f>
        <v>6.7640342370971315E-2</v>
      </c>
      <c r="BR70">
        <f>(Sheet5!BR70-362.2906521)/1026.892317</f>
        <v>0.16964714314831125</v>
      </c>
      <c r="BS70">
        <f>(Sheet5!BS70-362.2906521)/1026.892317</f>
        <v>2.5766428925380704E-2</v>
      </c>
      <c r="BT70">
        <f>(Sheet5!BT70-362.2906521)/1026.892317</f>
        <v>-9.0604097975737402E-2</v>
      </c>
      <c r="BU70">
        <f>(Sheet5!BU70-362.2906521)/1026.892317</f>
        <v>0.6633697970300424</v>
      </c>
      <c r="BV70">
        <f>(Sheet5!BV70-362.2906521)/1026.892317</f>
        <v>-0.20454009502536766</v>
      </c>
      <c r="BW70">
        <f>(Sheet5!BW70-362.2906521)/1026.892317</f>
        <v>0.50488190369818498</v>
      </c>
      <c r="BX70">
        <f>(Sheet5!BX70-362.2906521)/1026.892317</f>
        <v>-0.20064484726298715</v>
      </c>
      <c r="BY70">
        <f>(Sheet5!BY70-362.2906521)/1026.892317</f>
        <v>0.53093137310910465</v>
      </c>
      <c r="BZ70">
        <f>(Sheet5!BZ70-362.2906521)/1026.892317</f>
        <v>-0.27684563161455611</v>
      </c>
      <c r="CA70">
        <f>(Sheet5!CA70-362.2906521)/1026.892317</f>
        <v>0.78509628960443378</v>
      </c>
      <c r="CB70">
        <f>(Sheet5!CB70-362.2906521)/1026.892317</f>
        <v>0.67116029255480347</v>
      </c>
      <c r="CC70">
        <f>(Sheet5!CC70-362.2906521)/1026.892317</f>
        <v>-0.28195814430268057</v>
      </c>
      <c r="CD70">
        <f>(Sheet5!CD70-362.2906521)/1026.892317</f>
        <v>2.129930579566309</v>
      </c>
      <c r="CE70">
        <f>(Sheet5!CE70-362.2906521)/1026.892317</f>
        <v>5.3763522217490707E-2</v>
      </c>
      <c r="CF70">
        <f>(Sheet5!CF70-362.2906521)/1026.892317</f>
        <v>6.4154334771403292</v>
      </c>
      <c r="CG70">
        <f>(Sheet5!CG70-362.2906521)/1026.892317</f>
        <v>0.69599249703997934</v>
      </c>
      <c r="CH70">
        <f>(Sheet5!CH70-362.2906521)/1026.892317</f>
        <v>0.34176840364850058</v>
      </c>
      <c r="CI70">
        <f>(Sheet5!CI70-362.2906521)/1026.892317</f>
        <v>-0.15511913904016481</v>
      </c>
      <c r="CJ70">
        <f>(Sheet5!CJ70-362.2906521)/1026.892317</f>
        <v>0.2709235849702048</v>
      </c>
      <c r="CK70">
        <f>(Sheet5!CK70-362.2906521)/1026.892317</f>
        <v>0.39703223127727422</v>
      </c>
      <c r="CL70">
        <f>(Sheet5!CL70-362.2906521)/1026.892317</f>
        <v>1.4080685638239136E-2</v>
      </c>
      <c r="CM70">
        <f>(Sheet5!CM70-362.2906521)/1026.892317</f>
        <v>0.18839302300476751</v>
      </c>
      <c r="CN70">
        <f>(Sheet5!CN70-362.2906521)/1026.892317</f>
        <v>0.65071024180230574</v>
      </c>
      <c r="CO70">
        <f>(Sheet5!CO70-362.2906521)/1026.892317</f>
        <v>2.4549163999636789E-2</v>
      </c>
      <c r="CP70">
        <f>(Sheet5!CP70-362.2906521)/1026.892317</f>
        <v>2.1535455191257409</v>
      </c>
      <c r="CQ70">
        <f>(Sheet5!CQ70-362.2906521)/1026.892317</f>
        <v>2.510934501324154</v>
      </c>
      <c r="CR70">
        <f>(Sheet5!CR70-362.2906521)/1026.892317</f>
        <v>0.1925317237522968</v>
      </c>
      <c r="CS70">
        <f>(Sheet5!CS70-362.2906521)/1026.892317</f>
        <v>-3.923551810934426E-2</v>
      </c>
      <c r="CT70">
        <f>(Sheet5!CT70-362.2906521)/1026.892317</f>
        <v>0.46690323801497485</v>
      </c>
      <c r="CU70">
        <f>(Sheet5!CU70-362.2906521)/1026.892317</f>
        <v>6.3786720763828635</v>
      </c>
      <c r="CV70">
        <f>(Sheet5!CV70-362.2906521)/1026.892317</f>
        <v>0.13970242597501098</v>
      </c>
      <c r="CW70">
        <f>(Sheet5!CW70-362.2906521)/1026.892317</f>
        <v>-0.31068559655023692</v>
      </c>
      <c r="CX70">
        <f>(Sheet5!CX70-362.2906521)/1026.892317</f>
        <v>0.10074994835120575</v>
      </c>
      <c r="CY70">
        <f>(Sheet5!CY70-362.2906521)/1026.892317</f>
        <v>-6.7476064386603044E-2</v>
      </c>
      <c r="CZ70">
        <f>(Sheet5!CZ70-362.2906521)/1026.892317</f>
        <v>0.12704287074727427</v>
      </c>
      <c r="DA70">
        <f>(Sheet5!DA70-362.2906521)/1026.892317</f>
        <v>-0.12079226813418645</v>
      </c>
      <c r="DB70">
        <f>(Sheet5!DB70-362.2906521)/1026.892317</f>
        <v>1.7111914451104029</v>
      </c>
      <c r="DC70">
        <f>(Sheet5!DC70-362.2906521)/1026.892317</f>
        <v>-7.2101671104429915E-2</v>
      </c>
      <c r="DD70">
        <f>(Sheet5!DD70-362.2906521)/1026.892317</f>
        <v>-0.31385048535717108</v>
      </c>
      <c r="DE70">
        <f>(Sheet5!DE70-362.2906521)/1026.892317</f>
        <v>0.66312634404489368</v>
      </c>
      <c r="DF70">
        <f>(Sheet5!DF70-362.2906521)/1026.892317</f>
        <v>0.66750849777757171</v>
      </c>
      <c r="DG70">
        <f>(Sheet5!DG70-362.2906521)/1026.892317</f>
        <v>-0.26321226444622431</v>
      </c>
      <c r="DH70">
        <f>(Sheet5!DH70-362.2906521)/1026.892317</f>
        <v>0.81406719483713885</v>
      </c>
      <c r="DI70">
        <f>(Sheet5!DI70-362.2906521)/1026.892317</f>
        <v>0.34347257454454205</v>
      </c>
      <c r="DJ70">
        <f>(Sheet5!DJ70-362.2906521)/1026.892317</f>
        <v>1.0828392904413948</v>
      </c>
      <c r="DK70">
        <f>(Sheet5!DK70-362.2906521)/1026.892317</f>
        <v>4.8125390229207445</v>
      </c>
      <c r="DL70">
        <f>(Sheet5!DL70-362.2906521)/1026.892317</f>
        <v>-0.1242006099262694</v>
      </c>
      <c r="DM70">
        <f>(Sheet5!DM70-362.2906521)/1026.892317</f>
        <v>0.80968504110446082</v>
      </c>
      <c r="DN70">
        <f>(Sheet5!DN70-362.2906521)/1026.892317</f>
        <v>3.4324040501122961</v>
      </c>
      <c r="DO70">
        <f>(Sheet5!DO70-362.2906521)/1026.892317</f>
        <v>1.3925114875506464</v>
      </c>
      <c r="DP70">
        <f>(Sheet5!DP70-362.2906521)/1026.892317</f>
        <v>0.21127760360875306</v>
      </c>
      <c r="DQ70">
        <f>(Sheet5!DQ70-362.2906521)/1026.892317</f>
        <v>-0.12882621664409627</v>
      </c>
      <c r="DR70">
        <f>(Sheet5!DR70-362.2906521)/1026.892317</f>
        <v>-0.13126074649558409</v>
      </c>
      <c r="DS70">
        <f>(Sheet5!DS70-362.2906521)/1026.892317</f>
        <v>-0.13929469500549393</v>
      </c>
      <c r="DT70">
        <f>(Sheet5!DT70-362.2906521)/1026.892317</f>
        <v>0.59398569626263942</v>
      </c>
      <c r="DU70">
        <f>(Sheet5!DU70-362.2906521)/1026.892317</f>
        <v>4.874619534133684</v>
      </c>
      <c r="DV70">
        <f>(Sheet5!DV70-362.2906521)/1026.892317</f>
        <v>-5.505996214401513E-2</v>
      </c>
      <c r="DW70">
        <f>(Sheet5!DW70-362.2906521)/1026.892317</f>
        <v>1.9853195063879321</v>
      </c>
      <c r="DX70">
        <f>(Sheet5!DX70-362.2906521)/1026.892317</f>
        <v>0.1842543222572382</v>
      </c>
      <c r="DY70">
        <f>(Sheet5!DY70-362.2906521)/1026.892317</f>
        <v>0.44450556338128683</v>
      </c>
      <c r="DZ70">
        <f>(Sheet5!DZ70-362.2906521)/1026.892317</f>
        <v>0.20032221927705784</v>
      </c>
      <c r="EA70">
        <f>(Sheet5!EA70-362.2906521)/1026.892317</f>
        <v>0.10927080283141315</v>
      </c>
      <c r="EB70">
        <f>(Sheet5!EB70-362.2906521)/1026.892317</f>
        <v>0.32497014767323457</v>
      </c>
      <c r="EC70">
        <f>(Sheet5!EC70-362.2906521)/1026.892317</f>
        <v>0.40677035068322553</v>
      </c>
      <c r="ED70">
        <f>(Sheet5!ED70-362.2906521)/1026.892317</f>
        <v>-0.26515988832741455</v>
      </c>
      <c r="EE70">
        <f>(Sheet5!EE70-362.2906521)/1026.892317</f>
        <v>2.548669714022215</v>
      </c>
      <c r="EF70">
        <f>(Sheet5!EF70-362.2906521)/1026.892317</f>
        <v>0.51267239922294594</v>
      </c>
      <c r="EG70">
        <f>(Sheet5!EG70-362.2906521)/1026.892317</f>
        <v>0.7259372142132795</v>
      </c>
      <c r="EH70">
        <f>(Sheet5!EH70-362.2906521)/1026.892317</f>
        <v>6.0234741710507889</v>
      </c>
      <c r="EI70">
        <f>(Sheet5!EI70-362.2906521)/1026.892317</f>
        <v>4.4025402811539403E-2</v>
      </c>
      <c r="EJ70">
        <f>(Sheet5!EJ70-362.2906521)/1026.892317</f>
        <v>3.453073639073688E-2</v>
      </c>
      <c r="EK70">
        <f>(Sheet5!EK70-362.2906521)/1026.892317</f>
        <v>0.23221456033154839</v>
      </c>
      <c r="EL70">
        <f>(Sheet5!EL70-362.2906521)/1026.892317</f>
        <v>2.5844573028390863</v>
      </c>
      <c r="EM70">
        <f>(Sheet5!EM70-362.2906521)/1026.892317</f>
        <v>0.37195657380694963</v>
      </c>
      <c r="EN70">
        <f>(Sheet5!EN70-362.2906521)/1026.892317</f>
        <v>0.62758220821317134</v>
      </c>
      <c r="EO70">
        <f>(Sheet5!EO70-362.2906521)/1026.892317</f>
        <v>-3.5827176317261303E-2</v>
      </c>
      <c r="EP70">
        <f>(Sheet5!EP70-362.2906521)/1026.892317</f>
        <v>2.2789238064773638</v>
      </c>
      <c r="EQ70">
        <f>(Sheet5!EQ70-362.2906521)/1026.892317</f>
        <v>2.119949007175209</v>
      </c>
      <c r="ER70">
        <f>(Sheet5!ER70-362.2906521)/1026.892317</f>
        <v>-0.14392030172332079</v>
      </c>
      <c r="ES70">
        <f>(Sheet5!ES70-362.2906521)/1026.892317</f>
        <v>0.14286731478194514</v>
      </c>
      <c r="ET70">
        <f>(Sheet5!ET70-362.2906521)/1026.892317</f>
        <v>0.9837539254858404</v>
      </c>
      <c r="EU70">
        <f>(Sheet5!EU70-362.2906521)/1026.892317</f>
        <v>2.0094213519176618</v>
      </c>
      <c r="EV70">
        <f>(Sheet5!EV70-362.2906521)/1026.892317</f>
        <v>-0.25347414504027299</v>
      </c>
      <c r="EW70">
        <f>(Sheet5!EW70-362.2906521)/1026.892317</f>
        <v>9.1742187900700795E-2</v>
      </c>
      <c r="EX70">
        <f>(Sheet5!EX70-362.2906521)/1026.892317</f>
        <v>0.98935334414426235</v>
      </c>
      <c r="EY70">
        <f>(Sheet5!EY70-362.2906521)/1026.892317</f>
        <v>0.22296334689589464</v>
      </c>
      <c r="EZ70">
        <f>(Sheet5!EZ70-362.2906521)/1026.892317</f>
        <v>18.195636522519624</v>
      </c>
      <c r="FA70">
        <f>(Sheet5!FA70-362.2906521)/1026.892317</f>
        <v>1.7593951361698619</v>
      </c>
      <c r="FB70">
        <f>(Sheet5!FB70-362.2906521)/1026.892317</f>
        <v>0.73908367541131381</v>
      </c>
      <c r="FC70">
        <f>(Sheet5!FC70-362.2906521)/1026.892317</f>
        <v>3.0548084701465341</v>
      </c>
      <c r="FD70">
        <f>(Sheet5!FD70-362.2906521)/1026.892317</f>
        <v>1.7484397518381667</v>
      </c>
      <c r="FE70">
        <f>(Sheet5!FE70-362.2906521)/1026.892317</f>
        <v>0.18887992897506506</v>
      </c>
      <c r="FF70">
        <f>(Sheet5!FF70-362.2906521)/1026.892317</f>
        <v>3.8991034226425123</v>
      </c>
      <c r="FG70">
        <f>(Sheet5!FG70-362.2906521)/1026.892317</f>
        <v>0.55990227834180983</v>
      </c>
      <c r="FH70">
        <f>(Sheet5!FH70-362.2906521)/1026.892317</f>
        <v>0.59642022611412715</v>
      </c>
      <c r="FI70">
        <f>(Sheet5!FI70-362.2906521)/1026.892317</f>
        <v>3.9312392166821519</v>
      </c>
      <c r="FJ70">
        <f>(Sheet5!FJ70-362.2906521)/1026.892317</f>
        <v>-0.10715890096585462</v>
      </c>
      <c r="FK70">
        <f>(Sheet5!FK70-362.2906521)/1026.892317</f>
        <v>-0.12541787485201331</v>
      </c>
      <c r="FL70">
        <f>(Sheet5!FL70-362.2906521)/1026.892317</f>
        <v>-0.11324522559457419</v>
      </c>
      <c r="FM70">
        <f>(Sheet5!FM70-362.2906521)/1026.892317</f>
        <v>16.720311432517999</v>
      </c>
      <c r="FN70">
        <f>(Sheet5!FN70-362.2906521)/1026.892317</f>
        <v>5.059863341055653E-2</v>
      </c>
      <c r="FO70">
        <f>(Sheet5!FO70-362.2906521)/1026.892317</f>
        <v>2.2414320467644515</v>
      </c>
      <c r="FP70">
        <f>(Sheet5!FP70-362.2906521)/1026.892317</f>
        <v>-0.14757209650055253</v>
      </c>
      <c r="FQ70">
        <f>(Sheet5!FQ70-362.2906521)/1026.892317</f>
        <v>0.36489643723763493</v>
      </c>
      <c r="FR70">
        <f>(Sheet5!FR70-362.2906521)/1026.892317</f>
        <v>3.5071441165529724</v>
      </c>
    </row>
    <row r="71" spans="1:174" x14ac:dyDescent="0.2">
      <c r="A71">
        <f>(Sheet5!A71-362.2906521)/1026.892317</f>
        <v>-0.32188443386708088</v>
      </c>
      <c r="B71">
        <f>(Sheet5!B71-362.2906521)/1026.892317</f>
        <v>-0.30557308386211246</v>
      </c>
      <c r="C71">
        <f>(Sheet5!C71-362.2906521)/1026.892317</f>
        <v>-0.3160415622235101</v>
      </c>
      <c r="D71">
        <f>(Sheet5!D71-362.2906521)/1026.892317</f>
        <v>0.35929701857921292</v>
      </c>
      <c r="E71">
        <f>(Sheet5!E71-362.2906521)/1026.892317</f>
        <v>-0.31165940849083201</v>
      </c>
      <c r="F71">
        <f>(Sheet5!F71-362.2906521)/1026.892317</f>
        <v>-0.1242006099262694</v>
      </c>
      <c r="G71">
        <f>(Sheet5!G71-362.2906521)/1026.892317</f>
        <v>-0.18360313830257236</v>
      </c>
      <c r="H71">
        <f>(Sheet5!H71-362.2906521)/1026.892317</f>
        <v>-0.3528029629809763</v>
      </c>
      <c r="I71">
        <f>(Sheet5!I71-362.2906521)/1026.892317</f>
        <v>-0.33503089506511519</v>
      </c>
      <c r="J71">
        <f>(Sheet5!J71-362.2906521)/1026.892317</f>
        <v>-0.25931701668384377</v>
      </c>
      <c r="K71">
        <f>(Sheet5!K71-362.2906521)/1026.892317</f>
        <v>-0.34647318536710792</v>
      </c>
      <c r="L71">
        <f>(Sheet5!L71-362.2906521)/1026.892317</f>
        <v>-0.29778258833735144</v>
      </c>
      <c r="M71">
        <f>(Sheet5!M71-362.2906521)/1026.892317</f>
        <v>-0.35012498014433968</v>
      </c>
      <c r="N71">
        <f>(Sheet5!N71-362.2906521)/1026.892317</f>
        <v>-0.20916570174319454</v>
      </c>
      <c r="O71">
        <f>(Sheet5!O71-362.2906521)/1026.892317</f>
        <v>0.68430675375283778</v>
      </c>
      <c r="P71">
        <f>(Sheet5!P71-362.2906521)/1026.892317</f>
        <v>-0.3528029629809763</v>
      </c>
      <c r="Q71">
        <f>(Sheet5!Q71-362.2906521)/1026.892317</f>
        <v>-0.27489800773336587</v>
      </c>
      <c r="R71">
        <f>(Sheet5!R71-362.2906521)/1026.892317</f>
        <v>-0.32724039954035411</v>
      </c>
      <c r="S71">
        <f>(Sheet5!S71-362.2906521)/1026.892317</f>
        <v>-5.0190902441039478E-2</v>
      </c>
      <c r="T71">
        <f>(Sheet5!T71-362.2906521)/1026.892317</f>
        <v>-0.28634029803535865</v>
      </c>
      <c r="U71">
        <f>(Sheet5!U71-362.2906521)/1026.892317</f>
        <v>-0.23302409428777524</v>
      </c>
      <c r="V71">
        <f>(Sheet5!V71-362.2906521)/1026.892317</f>
        <v>6.7460426309723758</v>
      </c>
      <c r="W71">
        <f>(Sheet5!W71-362.2906521)/1026.892317</f>
        <v>-0.177273360688704</v>
      </c>
      <c r="X71">
        <f>(Sheet5!X71-362.2906521)/1026.892317</f>
        <v>-0.30362545998092222</v>
      </c>
      <c r="Y71">
        <f>(Sheet5!Y71-362.2906521)/1026.892317</f>
        <v>0.27481883273258534</v>
      </c>
      <c r="Z71">
        <f>(Sheet5!Z71-362.2906521)/1026.892317</f>
        <v>-0.31993680998589064</v>
      </c>
      <c r="AA71">
        <f>(Sheet5!AA71-362.2906521)/1026.892317</f>
        <v>-2.8523586762797825E-2</v>
      </c>
      <c r="AB71">
        <f>(Sheet5!AB71-362.2906521)/1026.892317</f>
        <v>-0.23326754727292401</v>
      </c>
      <c r="AC71">
        <f>(Sheet5!AC71-362.2906521)/1026.892317</f>
        <v>-0.23935387190164359</v>
      </c>
      <c r="AD71">
        <f>(Sheet5!AD71-362.2906521)/1026.892317</f>
        <v>-0.23448481219866793</v>
      </c>
      <c r="AE71">
        <f>(Sheet5!AE71-362.2906521)/1026.892317</f>
        <v>-0.33381363013937126</v>
      </c>
      <c r="AF71">
        <f>(Sheet5!AF71-362.2906521)/1026.892317</f>
        <v>-0.19212399278277975</v>
      </c>
      <c r="AG71">
        <f>(Sheet5!AG71-362.2906521)/1026.892317</f>
        <v>-0.28512303310961473</v>
      </c>
      <c r="AH71">
        <f>(Sheet5!AH71-362.2906521)/1026.892317</f>
        <v>-0.31238976744627839</v>
      </c>
      <c r="AI71">
        <f>(Sheet5!AI71-362.2906521)/1026.892317</f>
        <v>0.14286731478194514</v>
      </c>
      <c r="AJ71">
        <f>(Sheet5!AJ71-362.2906521)/1026.892317</f>
        <v>-0.21622583831250924</v>
      </c>
      <c r="AK71">
        <f>(Sheet5!AK71-362.2906521)/1026.892317</f>
        <v>-0.24714436742640464</v>
      </c>
      <c r="AL71">
        <f>(Sheet5!AL71-362.2906521)/1026.892317</f>
        <v>-0.32285824580767603</v>
      </c>
      <c r="AM71">
        <f>(Sheet5!AM71-362.2906521)/1026.892317</f>
        <v>-0.22158180398578245</v>
      </c>
      <c r="AN71">
        <f>(Sheet5!AN71-362.2906521)/1026.892317</f>
        <v>2.3032691049922422</v>
      </c>
      <c r="AO71">
        <f>(Sheet5!AO71-362.2906521)/1026.892317</f>
        <v>-0.22182525697093122</v>
      </c>
      <c r="AP71">
        <f>(Sheet5!AP71-362.2906521)/1026.892317</f>
        <v>0.23026693645035812</v>
      </c>
      <c r="AQ71">
        <f>(Sheet5!AQ71-362.2906521)/1026.892317</f>
        <v>-1.9872113815805172E-3</v>
      </c>
      <c r="AR71">
        <f>(Sheet5!AR71-362.2906521)/1026.892317</f>
        <v>-0.17143048904513322</v>
      </c>
      <c r="AS71">
        <f>(Sheet5!AS71-362.2906521)/1026.892317</f>
        <v>-0.30484272490666614</v>
      </c>
      <c r="AT71">
        <f>(Sheet5!AT71-362.2906521)/1026.892317</f>
        <v>0.25582949989098031</v>
      </c>
      <c r="AU71">
        <f>(Sheet5!AU71-362.2906521)/1026.892317</f>
        <v>-0.31531120326806378</v>
      </c>
      <c r="AV71">
        <f>(Sheet5!AV71-362.2906521)/1026.892317</f>
        <v>-0.28171469131753174</v>
      </c>
      <c r="AW71">
        <f>(Sheet5!AW71-362.2906521)/1026.892317</f>
        <v>-0.27928016146604395</v>
      </c>
      <c r="AX71">
        <f>(Sheet5!AX71-362.2906521)/1026.892317</f>
        <v>3.6851082486967326</v>
      </c>
      <c r="AY71">
        <f>(Sheet5!AY71-362.2906521)/1026.892317</f>
        <v>-0.31360703237202231</v>
      </c>
      <c r="AZ71">
        <f>(Sheet5!AZ71-362.2906521)/1026.892317</f>
        <v>-0.2868272040056562</v>
      </c>
      <c r="BA71">
        <f>(Sheet5!BA71-362.2906521)/1026.892317</f>
        <v>0.18985374091566021</v>
      </c>
      <c r="BB71">
        <f>(Sheet5!BB71-362.2906521)/1026.892317</f>
        <v>-0.32042371595618818</v>
      </c>
      <c r="BC71">
        <f>(Sheet5!BC71-362.2906521)/1026.892317</f>
        <v>-0.30216474207002952</v>
      </c>
      <c r="BD71">
        <f>(Sheet5!BD71-362.2906521)/1026.892317</f>
        <v>-0.27075930698583656</v>
      </c>
      <c r="BE71">
        <f>(Sheet5!BE71-362.2906521)/1026.892317</f>
        <v>-0.2364324360798582</v>
      </c>
      <c r="BF71">
        <f>(Sheet5!BF71-362.2906521)/1026.892317</f>
        <v>-0.32285824580767603</v>
      </c>
      <c r="BG71">
        <f>(Sheet5!BG71-362.2906521)/1026.892317</f>
        <v>-0.29802604132250021</v>
      </c>
      <c r="BH71">
        <f>(Sheet5!BH71-362.2906521)/1026.892317</f>
        <v>-0.26905513608979509</v>
      </c>
      <c r="BI71">
        <f>(Sheet5!BI71-362.2906521)/1026.892317</f>
        <v>-0.33892614282749567</v>
      </c>
      <c r="BJ71">
        <f>(Sheet5!BJ71-362.2906521)/1026.892317</f>
        <v>-8.6952303198505651E-2</v>
      </c>
      <c r="BK71">
        <f>(Sheet5!BK71-362.2906521)/1026.892317</f>
        <v>3.1609300568951483E-2</v>
      </c>
      <c r="BL71">
        <f>(Sheet5!BL71-362.2906521)/1026.892317</f>
        <v>-0.18335968531742358</v>
      </c>
      <c r="BM71">
        <f>(Sheet5!BM71-362.2906521)/1026.892317</f>
        <v>-0.19407161666397002</v>
      </c>
      <c r="BN71">
        <f>(Sheet5!BN71-362.2906521)/1026.892317</f>
        <v>-0.2868272040056562</v>
      </c>
      <c r="BO71">
        <f>(Sheet5!BO71-362.2906521)/1026.892317</f>
        <v>-0.35231605701067875</v>
      </c>
      <c r="BP71">
        <f>(Sheet5!BP71-362.2906521)/1026.892317</f>
        <v>-4.9460543485593131E-2</v>
      </c>
      <c r="BQ71">
        <f>(Sheet5!BQ71-362.2906521)/1026.892317</f>
        <v>4.4877727407322681</v>
      </c>
      <c r="BR71">
        <f>(Sheet5!BR71-362.2906521)/1026.892317</f>
        <v>0.67091683956965464</v>
      </c>
      <c r="BS71">
        <f>(Sheet5!BS71-362.2906521)/1026.892317</f>
        <v>-0.28098433236208542</v>
      </c>
      <c r="BT71">
        <f>(Sheet5!BT71-362.2906521)/1026.892317</f>
        <v>0.24390030361868995</v>
      </c>
      <c r="BU71">
        <f>(Sheet5!BU71-362.2906521)/1026.892317</f>
        <v>-0.15414532709956966</v>
      </c>
      <c r="BV71">
        <f>(Sheet5!BV71-362.2906521)/1026.892317</f>
        <v>-0.29948675923339291</v>
      </c>
      <c r="BW71">
        <f>(Sheet5!BW71-362.2906521)/1026.892317</f>
        <v>-0.2641860763868194</v>
      </c>
      <c r="BX71">
        <f>(Sheet5!BX71-362.2906521)/1026.892317</f>
        <v>-0.22133835100063368</v>
      </c>
      <c r="BY71">
        <f>(Sheet5!BY71-362.2906521)/1026.892317</f>
        <v>-0.29583496445616114</v>
      </c>
      <c r="BZ71">
        <f>(Sheet5!BZ71-362.2906521)/1026.892317</f>
        <v>0.58278685894579541</v>
      </c>
      <c r="CA71">
        <f>(Sheet5!CA71-362.2906521)/1026.892317</f>
        <v>-0.23058956443628742</v>
      </c>
      <c r="CB71">
        <f>(Sheet5!CB71-362.2906521)/1026.892317</f>
        <v>-0.31677192117895647</v>
      </c>
      <c r="CC71">
        <f>(Sheet5!CC71-362.2906521)/1026.892317</f>
        <v>-0.27222002489672925</v>
      </c>
      <c r="CD71">
        <f>(Sheet5!CD71-362.2906521)/1026.892317</f>
        <v>-0.22499014577786541</v>
      </c>
      <c r="CE71">
        <f>(Sheet5!CE71-362.2906521)/1026.892317</f>
        <v>-0.29607841744130992</v>
      </c>
      <c r="CF71">
        <f>(Sheet5!CF71-362.2906521)/1026.892317</f>
        <v>-3.947897109449304E-2</v>
      </c>
      <c r="CG71">
        <f>(Sheet5!CG71-362.2906521)/1026.892317</f>
        <v>-0.25006580324819</v>
      </c>
      <c r="CH71">
        <f>(Sheet5!CH71-362.2906521)/1026.892317</f>
        <v>-0.26199499952048039</v>
      </c>
      <c r="CI71">
        <f>(Sheet5!CI71-362.2906521)/1026.892317</f>
        <v>-0.1480590024708501</v>
      </c>
      <c r="CJ71">
        <f>(Sheet5!CJ71-362.2906521)/1026.892317</f>
        <v>-0.29047899878288796</v>
      </c>
      <c r="CK71">
        <f>(Sheet5!CK71-362.2906521)/1026.892317</f>
        <v>-0.24032768384223871</v>
      </c>
      <c r="CL71">
        <f>(Sheet5!CL71-362.2906521)/1026.892317</f>
        <v>0.22369370585134099</v>
      </c>
      <c r="CM71">
        <f>(Sheet5!CM71-362.2906521)/1026.892317</f>
        <v>-0.21013951368378966</v>
      </c>
      <c r="CN71">
        <f>(Sheet5!CN71-362.2906521)/1026.892317</f>
        <v>-0.25980392265414132</v>
      </c>
      <c r="CO71">
        <f>(Sheet5!CO71-362.2906521)/1026.892317</f>
        <v>-9.9611858426242358E-2</v>
      </c>
      <c r="CP71">
        <f>(Sheet5!CP71-362.2906521)/1026.892317</f>
        <v>1.576561944323126</v>
      </c>
      <c r="CQ71">
        <f>(Sheet5!CQ71-362.2906521)/1026.892317</f>
        <v>-0.24081458981253628</v>
      </c>
      <c r="CR71">
        <f>(Sheet5!CR71-362.2906521)/1026.892317</f>
        <v>-0.33430053610966881</v>
      </c>
      <c r="CS71">
        <f>(Sheet5!CS71-362.2906521)/1026.892317</f>
        <v>-0.3089814256541954</v>
      </c>
      <c r="CT71">
        <f>(Sheet5!CT71-362.2906521)/1026.892317</f>
        <v>3.0392035643207572E-2</v>
      </c>
      <c r="CU71">
        <f>(Sheet5!CU71-362.2906521)/1026.892317</f>
        <v>-0.1130017726094254</v>
      </c>
      <c r="CV71">
        <f>(Sheet5!CV71-362.2906521)/1026.892317</f>
        <v>-0.20137520621843349</v>
      </c>
      <c r="CW71">
        <f>(Sheet5!CW71-362.2906521)/1026.892317</f>
        <v>-0.28999209281259036</v>
      </c>
      <c r="CX71">
        <f>(Sheet5!CX71-362.2906521)/1026.892317</f>
        <v>-0.31409393834231986</v>
      </c>
      <c r="CY71">
        <f>(Sheet5!CY71-362.2906521)/1026.892317</f>
        <v>-0.33527434805026396</v>
      </c>
      <c r="CZ71">
        <f>(Sheet5!CZ71-362.2906521)/1026.892317</f>
        <v>-0.18335968531742358</v>
      </c>
      <c r="DA71">
        <f>(Sheet5!DA71-362.2906521)/1026.892317</f>
        <v>-0.2152520263719141</v>
      </c>
      <c r="DB71">
        <f>(Sheet5!DB71-362.2906521)/1026.892317</f>
        <v>-0.29875640027794653</v>
      </c>
      <c r="DC71">
        <f>(Sheet5!DC71-362.2906521)/1026.892317</f>
        <v>-0.18774183905010167</v>
      </c>
      <c r="DD71">
        <f>(Sheet5!DD71-362.2906521)/1026.892317</f>
        <v>-0.2432491196640241</v>
      </c>
      <c r="DE71">
        <f>(Sheet5!DE71-362.2906521)/1026.892317</f>
        <v>-2.7549774822202694E-2</v>
      </c>
      <c r="DF71">
        <f>(Sheet5!DF71-362.2906521)/1026.892317</f>
        <v>0.14432803269283784</v>
      </c>
      <c r="DG71">
        <f>(Sheet5!DG71-362.2906521)/1026.892317</f>
        <v>-0.29461769953041722</v>
      </c>
      <c r="DH71">
        <f>(Sheet5!DH71-362.2906521)/1026.892317</f>
        <v>-0.14976317336689157</v>
      </c>
      <c r="DI71">
        <f>(Sheet5!DI71-362.2906521)/1026.892317</f>
        <v>-0.13199110545103043</v>
      </c>
      <c r="DJ71">
        <f>(Sheet5!DJ71-362.2906521)/1026.892317</f>
        <v>-8.0865978569786084E-2</v>
      </c>
      <c r="DK71">
        <f>(Sheet5!DK71-362.2906521)/1026.892317</f>
        <v>0.12923394761361331</v>
      </c>
      <c r="DL71">
        <f>(Sheet5!DL71-362.2906521)/1026.892317</f>
        <v>-0.33795233088690058</v>
      </c>
      <c r="DM71">
        <f>(Sheet5!DM71-362.2906521)/1026.892317</f>
        <v>-0.28487958012446596</v>
      </c>
      <c r="DN71">
        <f>(Sheet5!DN71-362.2906521)/1026.892317</f>
        <v>-0.2520134271293803</v>
      </c>
      <c r="DO71">
        <f>(Sheet5!DO71-362.2906521)/1026.892317</f>
        <v>0.1156005804452815</v>
      </c>
      <c r="DP71">
        <f>(Sheet5!DP71-362.2906521)/1026.892317</f>
        <v>-0.11665356738665714</v>
      </c>
      <c r="DQ71">
        <f>(Sheet5!DQ71-362.2906521)/1026.892317</f>
        <v>-0.25809975175809985</v>
      </c>
      <c r="DR71">
        <f>(Sheet5!DR71-362.2906521)/1026.892317</f>
        <v>-0.16096201068373558</v>
      </c>
      <c r="DS71">
        <f>(Sheet5!DS71-362.2906521)/1026.892317</f>
        <v>-0.2656467942977121</v>
      </c>
      <c r="DT71">
        <f>(Sheet5!DT71-362.2906521)/1026.892317</f>
        <v>-2.8523586762797825E-2</v>
      </c>
      <c r="DU71">
        <f>(Sheet5!DU71-362.2906521)/1026.892317</f>
        <v>5.1497214073518087</v>
      </c>
      <c r="DV71">
        <f>(Sheet5!DV71-362.2906521)/1026.892317</f>
        <v>-0.24933544429274368</v>
      </c>
      <c r="DW71">
        <f>(Sheet5!DW71-362.2906521)/1026.892317</f>
        <v>1.782766622744145</v>
      </c>
      <c r="DX71">
        <f>(Sheet5!DX71-362.2906521)/1026.892317</f>
        <v>-0.22109489801548488</v>
      </c>
      <c r="DY71">
        <f>(Sheet5!DY71-362.2906521)/1026.892317</f>
        <v>-7.0997240697049527E-3</v>
      </c>
      <c r="DZ71">
        <f>(Sheet5!DZ71-362.2906521)/1026.892317</f>
        <v>-8.1109431554934872E-2</v>
      </c>
      <c r="EA71">
        <f>(Sheet5!EA71-362.2906521)/1026.892317</f>
        <v>-9.6933875589605742E-2</v>
      </c>
      <c r="EB71">
        <f>(Sheet5!EB71-362.2906521)/1026.892317</f>
        <v>-0.18068170248078697</v>
      </c>
      <c r="EC71">
        <f>(Sheet5!EC71-362.2906521)/1026.892317</f>
        <v>-0.15706676292135505</v>
      </c>
      <c r="ED71">
        <f>(Sheet5!ED71-362.2906521)/1026.892317</f>
        <v>-0.3528029629809763</v>
      </c>
      <c r="EE71">
        <f>(Sheet5!EE71-362.2906521)/1026.892317</f>
        <v>-0.23424135921351916</v>
      </c>
      <c r="EF71">
        <f>(Sheet5!EF71-362.2906521)/1026.892317</f>
        <v>0.10318447820269358</v>
      </c>
      <c r="EG71">
        <f>(Sheet5!EG71-362.2906521)/1026.892317</f>
        <v>-0.13686016515400609</v>
      </c>
      <c r="EH71">
        <f>(Sheet5!EH71-362.2906521)/1026.892317</f>
        <v>-0.15682330993620627</v>
      </c>
      <c r="EI71">
        <f>(Sheet5!EI71-362.2906521)/1026.892317</f>
        <v>-0.21866036816399706</v>
      </c>
      <c r="EJ71">
        <f>(Sheet5!EJ71-362.2906521)/1026.892317</f>
        <v>-0.16242272859462828</v>
      </c>
      <c r="EK71">
        <f>(Sheet5!EK71-362.2906521)/1026.892317</f>
        <v>2.6740240865975835E-2</v>
      </c>
      <c r="EL71">
        <f>(Sheet5!EL71-362.2906521)/1026.892317</f>
        <v>0.15406615209878916</v>
      </c>
      <c r="EM71">
        <f>(Sheet5!EM71-362.2906521)/1026.892317</f>
        <v>-0.23302409428777524</v>
      </c>
      <c r="EN71">
        <f>(Sheet5!EN71-362.2906521)/1026.892317</f>
        <v>9.4663623722486184E-2</v>
      </c>
      <c r="EO71">
        <f>(Sheet5!EO71-362.2906521)/1026.892317</f>
        <v>5.8876034905615139E-2</v>
      </c>
      <c r="EP71">
        <f>(Sheet5!EP71-362.2906521)/1026.892317</f>
        <v>0.10586246103933018</v>
      </c>
      <c r="EQ71">
        <f>(Sheet5!EQ71-362.2906521)/1026.892317</f>
        <v>3.4523671948944963</v>
      </c>
      <c r="ER71">
        <f>(Sheet5!ER71-362.2906521)/1026.892317</f>
        <v>-5.7007586025205392E-2</v>
      </c>
      <c r="ES71">
        <f>(Sheet5!ES71-362.2906521)/1026.892317</f>
        <v>-0.12249643903022792</v>
      </c>
      <c r="ET71">
        <f>(Sheet5!ET71-362.2906521)/1026.892317</f>
        <v>-0.24933544429274368</v>
      </c>
      <c r="EU71">
        <f>(Sheet5!EU71-362.2906521)/1026.892317</f>
        <v>0.95307884935709375</v>
      </c>
      <c r="EV71">
        <f>(Sheet5!EV71-362.2906521)/1026.892317</f>
        <v>-0.16217927560947948</v>
      </c>
      <c r="EW71">
        <f>(Sheet5!EW71-362.2906521)/1026.892317</f>
        <v>-0.18774183905010167</v>
      </c>
      <c r="EX71">
        <f>(Sheet5!EX71-362.2906521)/1026.892317</f>
        <v>-0.3216409808819321</v>
      </c>
      <c r="EY71">
        <f>(Sheet5!EY71-362.2906521)/1026.892317</f>
        <v>-0.3528029629809763</v>
      </c>
      <c r="EZ71">
        <f>(Sheet5!EZ71-362.2906521)/1026.892317</f>
        <v>16.418429730933511</v>
      </c>
      <c r="FA71">
        <f>(Sheet5!FA71-362.2906521)/1026.892317</f>
        <v>8.2734427450195838E-2</v>
      </c>
      <c r="FB71">
        <f>(Sheet5!FB71-362.2906521)/1026.892317</f>
        <v>0.15236198120274766</v>
      </c>
      <c r="FC71">
        <f>(Sheet5!FC71-362.2906521)/1026.892317</f>
        <v>1.3489334032090143</v>
      </c>
      <c r="FD71">
        <f>(Sheet5!FD71-362.2906521)/1026.892317</f>
        <v>0.1630739125492941</v>
      </c>
      <c r="FE71">
        <f>(Sheet5!FE71-362.2906521)/1026.892317</f>
        <v>-0.28414922116901958</v>
      </c>
      <c r="FF71">
        <f>(Sheet5!FF71-362.2906521)/1026.892317</f>
        <v>8.6629675212576362E-2</v>
      </c>
      <c r="FG71">
        <f>(Sheet5!FG71-362.2906521)/1026.892317</f>
        <v>0.86421850977778814</v>
      </c>
      <c r="FH71">
        <f>(Sheet5!FH71-362.2906521)/1026.892317</f>
        <v>0.10756663193537166</v>
      </c>
      <c r="FI71">
        <f>(Sheet5!FI71-362.2906521)/1026.892317</f>
        <v>2.3278578564922694</v>
      </c>
      <c r="FJ71">
        <f>(Sheet5!FJ71-362.2906521)/1026.892317</f>
        <v>0.34955889917326161</v>
      </c>
      <c r="FK71">
        <f>(Sheet5!FK71-362.2906521)/1026.892317</f>
        <v>-0.25931701668384377</v>
      </c>
      <c r="FL71">
        <f>(Sheet5!FL71-362.2906521)/1026.892317</f>
        <v>-0.264672982357117</v>
      </c>
      <c r="FM71">
        <f>(Sheet5!FM71-362.2906521)/1026.892317</f>
        <v>0.50975096340116055</v>
      </c>
      <c r="FN71">
        <f>(Sheet5!FN71-362.2906521)/1026.892317</f>
        <v>-0.33746542491660297</v>
      </c>
      <c r="FO71">
        <f>(Sheet5!FO71-362.2906521)/1026.892317</f>
        <v>-0.22255561592637757</v>
      </c>
      <c r="FP71">
        <f>(Sheet5!FP71-362.2906521)/1026.892317</f>
        <v>-1.6350937505358692E-2</v>
      </c>
      <c r="FQ71">
        <f>(Sheet5!FQ71-362.2906521)/1026.892317</f>
        <v>-6.5771893490561562E-2</v>
      </c>
      <c r="FR71">
        <f>(Sheet5!FR71-362.2906521)/1026.892317</f>
        <v>8.687312819772515E-2</v>
      </c>
    </row>
    <row r="72" spans="1:174" x14ac:dyDescent="0.2">
      <c r="A72">
        <f>(Sheet5!A72-362.2906521)/1026.892317</f>
        <v>-0.27246347788187802</v>
      </c>
      <c r="B72">
        <f>(Sheet5!B72-362.2906521)/1026.892317</f>
        <v>-0.3024081950551783</v>
      </c>
      <c r="C72">
        <f>(Sheet5!C72-362.2906521)/1026.892317</f>
        <v>-0.29340043460467335</v>
      </c>
      <c r="D72">
        <f>(Sheet5!D72-362.2906521)/1026.892317</f>
        <v>0.32862194245046628</v>
      </c>
      <c r="E72">
        <f>(Sheet5!E72-362.2906521)/1026.892317</f>
        <v>-0.2938873405749709</v>
      </c>
      <c r="F72">
        <f>(Sheet5!F72-362.2906521)/1026.892317</f>
        <v>-0.1115410546985327</v>
      </c>
      <c r="G72">
        <f>(Sheet5!G72-362.2906521)/1026.892317</f>
        <v>-8.3543961406422701E-2</v>
      </c>
      <c r="H72">
        <f>(Sheet5!H72-362.2906521)/1026.892317</f>
        <v>2.1627728177851399E-2</v>
      </c>
      <c r="I72">
        <f>(Sheet5!I72-362.2906521)/1026.892317</f>
        <v>-0.31993680998589064</v>
      </c>
      <c r="J72">
        <f>(Sheet5!J72-362.2906521)/1026.892317</f>
        <v>-0.17946443755504304</v>
      </c>
      <c r="K72">
        <f>(Sheet5!K72-362.2906521)/1026.892317</f>
        <v>-0.31871954506014671</v>
      </c>
      <c r="L72">
        <f>(Sheet5!L72-362.2906521)/1026.892317</f>
        <v>-0.24032768384223871</v>
      </c>
      <c r="M72">
        <f>(Sheet5!M72-362.2906521)/1026.892317</f>
        <v>-0.32675349357005656</v>
      </c>
      <c r="N72">
        <f>(Sheet5!N72-362.2906521)/1026.892317</f>
        <v>0.94309727696599366</v>
      </c>
      <c r="O72">
        <f>(Sheet5!O72-362.2906521)/1026.892317</f>
        <v>3.098873460458464</v>
      </c>
      <c r="P72">
        <f>(Sheet5!P72-362.2906521)/1026.892317</f>
        <v>-0.28025397340663905</v>
      </c>
      <c r="Q72">
        <f>(Sheet5!Q72-362.2906521)/1026.892317</f>
        <v>-0.30922487863934423</v>
      </c>
      <c r="R72">
        <f>(Sheet5!R72-362.2906521)/1026.892317</f>
        <v>-0.24884853832244611</v>
      </c>
      <c r="S72">
        <f>(Sheet5!S72-362.2906521)/1026.892317</f>
        <v>0.28845219990091714</v>
      </c>
      <c r="T72">
        <f>(Sheet5!T72-362.2906521)/1026.892317</f>
        <v>-0.2137913084610214</v>
      </c>
      <c r="U72">
        <f>(Sheet5!U72-362.2906521)/1026.892317</f>
        <v>-0.18165551442138211</v>
      </c>
      <c r="V72">
        <f>(Sheet5!V72-362.2906521)/1026.892317</f>
        <v>10.635690974694477</v>
      </c>
      <c r="W72">
        <f>(Sheet5!W72-362.2906521)/1026.892317</f>
        <v>-3.3879552436071041E-2</v>
      </c>
      <c r="X72">
        <f>(Sheet5!X72-362.2906521)/1026.892317</f>
        <v>-0.29753913535220261</v>
      </c>
      <c r="Y72">
        <f>(Sheet5!Y72-362.2906521)/1026.892317</f>
        <v>1.5872738756696725</v>
      </c>
      <c r="Z72">
        <f>(Sheet5!Z72-362.2906521)/1026.892317</f>
        <v>-0.32042371595618818</v>
      </c>
      <c r="AA72">
        <f>(Sheet5!AA72-362.2906521)/1026.892317</f>
        <v>-0.13807743007975001</v>
      </c>
      <c r="AB72">
        <f>(Sheet5!AB72-362.2906521)/1026.892317</f>
        <v>-0.21695619726795559</v>
      </c>
      <c r="AC72">
        <f>(Sheet5!AC72-362.2906521)/1026.892317</f>
        <v>-0.28025397340663905</v>
      </c>
      <c r="AD72">
        <f>(Sheet5!AD72-362.2906521)/1026.892317</f>
        <v>-0.23862351294619724</v>
      </c>
      <c r="AE72">
        <f>(Sheet5!AE72-362.2906521)/1026.892317</f>
        <v>-0.34306484357502498</v>
      </c>
      <c r="AF72">
        <f>(Sheet5!AF72-362.2906521)/1026.892317</f>
        <v>-0.18116860845108454</v>
      </c>
      <c r="AG72">
        <f>(Sheet5!AG72-362.2906521)/1026.892317</f>
        <v>-0.15998819874314044</v>
      </c>
      <c r="AH72">
        <f>(Sheet5!AH72-362.2906521)/1026.892317</f>
        <v>-0.2953480584858636</v>
      </c>
      <c r="AI72">
        <f>(Sheet5!AI72-362.2906521)/1026.892317</f>
        <v>0.93530678144123258</v>
      </c>
      <c r="AJ72">
        <f>(Sheet5!AJ72-362.2906521)/1026.892317</f>
        <v>-0.18116860845108454</v>
      </c>
      <c r="AK72">
        <f>(Sheet5!AK72-362.2906521)/1026.892317</f>
        <v>-0.24909199130759488</v>
      </c>
      <c r="AL72">
        <f>(Sheet5!AL72-362.2906521)/1026.892317</f>
        <v>-0.32529277565916387</v>
      </c>
      <c r="AM72">
        <f>(Sheet5!AM72-362.2906521)/1026.892317</f>
        <v>-0.20064484726298715</v>
      </c>
      <c r="AN72">
        <f>(Sheet5!AN72-362.2906521)/1026.892317</f>
        <v>3.299235267235912</v>
      </c>
      <c r="AO72">
        <f>(Sheet5!AO72-362.2906521)/1026.892317</f>
        <v>-0.18895910397584559</v>
      </c>
      <c r="AP72">
        <f>(Sheet5!AP72-362.2906521)/1026.892317</f>
        <v>0.47834552831696764</v>
      </c>
      <c r="AQ72">
        <f>(Sheet5!AQ72-362.2906521)/1026.892317</f>
        <v>-0.25469140996601691</v>
      </c>
      <c r="AR72">
        <f>(Sheet5!AR72-362.2906521)/1026.892317</f>
        <v>-0.28731410997595375</v>
      </c>
      <c r="AS72">
        <f>(Sheet5!AS72-362.2906521)/1026.892317</f>
        <v>-0.31068559655023692</v>
      </c>
      <c r="AT72">
        <f>(Sheet5!AT72-362.2906521)/1026.892317</f>
        <v>0.74955215377271145</v>
      </c>
      <c r="AU72">
        <f>(Sheet5!AU72-362.2906521)/1026.892317</f>
        <v>-0.26954204206009263</v>
      </c>
      <c r="AV72">
        <f>(Sheet5!AV72-362.2906521)/1026.892317</f>
        <v>-0.25176997414423152</v>
      </c>
      <c r="AW72">
        <f>(Sheet5!AW72-362.2906521)/1026.892317</f>
        <v>-0.25956046966899254</v>
      </c>
      <c r="AX72">
        <f>(Sheet5!AX72-362.2906521)/1026.892317</f>
        <v>3.5650859270183828</v>
      </c>
      <c r="AY72">
        <f>(Sheet5!AY72-362.2906521)/1026.892317</f>
        <v>0.71692945376277462</v>
      </c>
      <c r="AZ72">
        <f>(Sheet5!AZ72-362.2906521)/1026.892317</f>
        <v>-0.29997366520369045</v>
      </c>
      <c r="BA72">
        <f>(Sheet5!BA72-362.2906521)/1026.892317</f>
        <v>4.5486120722432098E-2</v>
      </c>
      <c r="BB72">
        <f>(Sheet5!BB72-362.2906521)/1026.892317</f>
        <v>-0.29753913535220261</v>
      </c>
      <c r="BC72">
        <f>(Sheet5!BC72-362.2906521)/1026.892317</f>
        <v>-0.27538491370366341</v>
      </c>
      <c r="BD72">
        <f>(Sheet5!BD72-362.2906521)/1026.892317</f>
        <v>-0.26053428160958769</v>
      </c>
      <c r="BE72">
        <f>(Sheet5!BE72-362.2906521)/1026.892317</f>
        <v>-8.1839790510381219E-2</v>
      </c>
      <c r="BF72">
        <f>(Sheet5!BF72-362.2906521)/1026.892317</f>
        <v>-0.28926173385714404</v>
      </c>
      <c r="BG72">
        <f>(Sheet5!BG72-362.2906521)/1026.892317</f>
        <v>-0.2417884017531314</v>
      </c>
      <c r="BH72">
        <f>(Sheet5!BH72-362.2906521)/1026.892317</f>
        <v>-0.24665746145610706</v>
      </c>
      <c r="BI72">
        <f>(Sheet5!BI72-362.2906521)/1026.892317</f>
        <v>-0.33478744207996636</v>
      </c>
      <c r="BJ72">
        <f>(Sheet5!BJ72-362.2906521)/1026.892317</f>
        <v>-0.1018029352925814</v>
      </c>
      <c r="BK72">
        <f>(Sheet5!BK72-362.2906521)/1026.892317</f>
        <v>-7.5510012896512879E-2</v>
      </c>
      <c r="BL72">
        <f>(Sheet5!BL72-362.2906521)/1026.892317</f>
        <v>-0.29729568236705384</v>
      </c>
      <c r="BM72">
        <f>(Sheet5!BM72-362.2906521)/1026.892317</f>
        <v>0.15090126329185496</v>
      </c>
      <c r="BN72">
        <f>(Sheet5!BN72-362.2906521)/1026.892317</f>
        <v>-0.16242272859462828</v>
      </c>
      <c r="BO72">
        <f>(Sheet5!BO72-362.2906521)/1026.892317</f>
        <v>-0.25615212787690961</v>
      </c>
      <c r="BP72">
        <f>(Sheet5!BP72-362.2906521)/1026.892317</f>
        <v>-0.15463223306986723</v>
      </c>
      <c r="BQ72">
        <f>(Sheet5!BQ72-362.2906521)/1026.892317</f>
        <v>0.41626501710402802</v>
      </c>
      <c r="BR72">
        <f>(Sheet5!BR72-362.2906521)/1026.892317</f>
        <v>1.3769304965011244</v>
      </c>
      <c r="BS72">
        <f>(Sheet5!BS72-362.2906521)/1026.892317</f>
        <v>-0.18749838606495289</v>
      </c>
      <c r="BT72">
        <f>(Sheet5!BT72-362.2906521)/1026.892317</f>
        <v>-0.15463223306986723</v>
      </c>
      <c r="BU72">
        <f>(Sheet5!BU72-362.2906521)/1026.892317</f>
        <v>-8.5735038272761743E-2</v>
      </c>
      <c r="BV72">
        <f>(Sheet5!BV72-362.2906521)/1026.892317</f>
        <v>-0.24909199130759488</v>
      </c>
      <c r="BW72">
        <f>(Sheet5!BW72-362.2906521)/1026.892317</f>
        <v>-0.20916570174319454</v>
      </c>
      <c r="BX72">
        <f>(Sheet5!BX72-362.2906521)/1026.892317</f>
        <v>-0.21160023159468236</v>
      </c>
      <c r="BY72">
        <f>(Sheet5!BY72-362.2906521)/1026.892317</f>
        <v>-0.25809975175809985</v>
      </c>
      <c r="BZ72">
        <f>(Sheet5!BZ72-362.2906521)/1026.892317</f>
        <v>-9.7907687530200876E-2</v>
      </c>
      <c r="CA72">
        <f>(Sheet5!CA72-362.2906521)/1026.892317</f>
        <v>-0.15560604501046235</v>
      </c>
      <c r="CB72">
        <f>(Sheet5!CB72-362.2906521)/1026.892317</f>
        <v>-0.21452166741646775</v>
      </c>
      <c r="CC72">
        <f>(Sheet5!CC72-362.2906521)/1026.892317</f>
        <v>-0.1719173950154308</v>
      </c>
      <c r="CD72">
        <f>(Sheet5!CD72-362.2906521)/1026.892317</f>
        <v>-0.24154494876798263</v>
      </c>
      <c r="CE72">
        <f>(Sheet5!CE72-362.2906521)/1026.892317</f>
        <v>-0.25420450399571931</v>
      </c>
      <c r="CF72">
        <f>(Sheet5!CF72-362.2906521)/1026.892317</f>
        <v>-0.24300566667887533</v>
      </c>
      <c r="CG72">
        <f>(Sheet5!CG72-362.2906521)/1026.892317</f>
        <v>-0.18482040322831628</v>
      </c>
      <c r="CH72">
        <f>(Sheet5!CH72-362.2906521)/1026.892317</f>
        <v>-0.30630344281755884</v>
      </c>
      <c r="CI72">
        <f>(Sheet5!CI72-362.2906521)/1026.892317</f>
        <v>0.53433971490118759</v>
      </c>
      <c r="CJ72">
        <f>(Sheet5!CJ72-362.2906521)/1026.892317</f>
        <v>-0.3009474771442856</v>
      </c>
      <c r="CK72">
        <f>(Sheet5!CK72-362.2906521)/1026.892317</f>
        <v>-0.32577968162946142</v>
      </c>
      <c r="CL72">
        <f>(Sheet5!CL72-362.2906521)/1026.892317</f>
        <v>-0.30265164804032707</v>
      </c>
      <c r="CM72">
        <f>(Sheet5!CM72-362.2906521)/1026.892317</f>
        <v>-0.20721807786200427</v>
      </c>
      <c r="CN72">
        <f>(Sheet5!CN72-362.2906521)/1026.892317</f>
        <v>-0.18019479651048939</v>
      </c>
      <c r="CO72">
        <f>(Sheet5!CO72-362.2906521)/1026.892317</f>
        <v>-0.21768655622340194</v>
      </c>
      <c r="CP72">
        <f>(Sheet5!CP72-362.2906521)/1026.892317</f>
        <v>3.1210276821070031</v>
      </c>
      <c r="CQ72">
        <f>(Sheet5!CQ72-362.2906521)/1026.892317</f>
        <v>-0.24763127339670218</v>
      </c>
      <c r="CR72">
        <f>(Sheet5!CR72-362.2906521)/1026.892317</f>
        <v>-0.3160415622235101</v>
      </c>
      <c r="CS72">
        <f>(Sheet5!CS72-362.2906521)/1026.892317</f>
        <v>-0.24714436742640464</v>
      </c>
      <c r="CT72">
        <f>(Sheet5!CT72-362.2906521)/1026.892317</f>
        <v>0.51242894623779722</v>
      </c>
      <c r="CU72">
        <f>(Sheet5!CU72-362.2906521)/1026.892317</f>
        <v>-3.9965877064790607E-2</v>
      </c>
      <c r="CV72">
        <f>(Sheet5!CV72-362.2906521)/1026.892317</f>
        <v>-9.7177328574754529E-2</v>
      </c>
      <c r="CW72">
        <f>(Sheet5!CW72-362.2906521)/1026.892317</f>
        <v>-0.27611527265910979</v>
      </c>
      <c r="CX72">
        <f>(Sheet5!CX72-362.2906521)/1026.892317</f>
        <v>-0.30143438311458315</v>
      </c>
      <c r="CY72">
        <f>(Sheet5!CY72-362.2906521)/1026.892317</f>
        <v>-0.28634029803535865</v>
      </c>
      <c r="CZ72">
        <f>(Sheet5!CZ72-362.2906521)/1026.892317</f>
        <v>-0.25542176892146323</v>
      </c>
      <c r="DA72">
        <f>(Sheet5!DA72-362.2906521)/1026.892317</f>
        <v>-0.21160023159468236</v>
      </c>
      <c r="DB72">
        <f>(Sheet5!DB72-362.2906521)/1026.892317</f>
        <v>-0.30167783609973192</v>
      </c>
      <c r="DC72">
        <f>(Sheet5!DC72-362.2906521)/1026.892317</f>
        <v>-0.21793000920855071</v>
      </c>
      <c r="DD72">
        <f>(Sheet5!DD72-362.2906521)/1026.892317</f>
        <v>-0.29169626370863183</v>
      </c>
      <c r="DE72">
        <f>(Sheet5!DE72-362.2906521)/1026.892317</f>
        <v>9.2715999841295929E-2</v>
      </c>
      <c r="DF72">
        <f>(Sheet5!DF72-362.2906521)/1026.892317</f>
        <v>0.16745606628197218</v>
      </c>
      <c r="DG72">
        <f>(Sheet5!DG72-362.2906521)/1026.892317</f>
        <v>-0.27246347788187802</v>
      </c>
      <c r="DH72">
        <f>(Sheet5!DH72-362.2906521)/1026.892317</f>
        <v>-0.19869722338179688</v>
      </c>
      <c r="DI72">
        <f>(Sheet5!DI72-362.2906521)/1026.892317</f>
        <v>-0.17216084800057957</v>
      </c>
      <c r="DJ72">
        <f>(Sheet5!DJ72-362.2906521)/1026.892317</f>
        <v>0.23878779093056551</v>
      </c>
      <c r="DK72">
        <f>(Sheet5!DK72-362.2906521)/1026.892317</f>
        <v>7.0318325207607932E-2</v>
      </c>
      <c r="DL72">
        <f>(Sheet5!DL72-362.2906521)/1026.892317</f>
        <v>-0.2868272040056562</v>
      </c>
      <c r="DM72">
        <f>(Sheet5!DM72-362.2906521)/1026.892317</f>
        <v>-0.24811817936699976</v>
      </c>
      <c r="DN72">
        <f>(Sheet5!DN72-362.2906521)/1026.892317</f>
        <v>-0.20892224875804574</v>
      </c>
      <c r="DO72">
        <f>(Sheet5!DO72-362.2906521)/1026.892317</f>
        <v>0.53093137310910465</v>
      </c>
      <c r="DP72">
        <f>(Sheet5!DP72-362.2906521)/1026.892317</f>
        <v>-0.21306094950557505</v>
      </c>
      <c r="DQ72">
        <f>(Sheet5!DQ72-362.2906521)/1026.892317</f>
        <v>-0.13199110545103043</v>
      </c>
      <c r="DR72">
        <f>(Sheet5!DR72-362.2906521)/1026.892317</f>
        <v>-5.5303415129163917E-2</v>
      </c>
      <c r="DS72">
        <f>(Sheet5!DS72-362.2906521)/1026.892317</f>
        <v>-0.126878592762906</v>
      </c>
      <c r="DT72">
        <f>(Sheet5!DT72-362.2906521)/1026.892317</f>
        <v>-0.11908809723814497</v>
      </c>
      <c r="DU72">
        <f>(Sheet5!DU72-362.2906521)/1026.892317</f>
        <v>4.4461422802718262</v>
      </c>
      <c r="DV72">
        <f>(Sheet5!DV72-362.2906521)/1026.892317</f>
        <v>-0.26150809355018279</v>
      </c>
      <c r="DW72">
        <f>(Sheet5!DW72-362.2906521)/1026.892317</f>
        <v>2.6803777789877063</v>
      </c>
      <c r="DX72">
        <f>(Sheet5!DX72-362.2906521)/1026.892317</f>
        <v>-0.16217927560947948</v>
      </c>
      <c r="DY72">
        <f>(Sheet5!DY72-362.2906521)/1026.892317</f>
        <v>0.6864978306191768</v>
      </c>
      <c r="DZ72">
        <f>(Sheet5!DZ72-362.2906521)/1026.892317</f>
        <v>5.2546257291746792E-2</v>
      </c>
      <c r="EA72">
        <f>(Sheet5!EA72-362.2906521)/1026.892317</f>
        <v>0.54407783430713896</v>
      </c>
      <c r="EB72">
        <f>(Sheet5!EB72-362.2906521)/1026.892317</f>
        <v>0.71133003510435255</v>
      </c>
      <c r="EC72">
        <f>(Sheet5!EC72-362.2906521)/1026.892317</f>
        <v>-0.126878592762906</v>
      </c>
      <c r="ED72">
        <f>(Sheet5!ED72-362.2906521)/1026.892317</f>
        <v>-0.34330829656017375</v>
      </c>
      <c r="EE72">
        <f>(Sheet5!EE72-362.2906521)/1026.892317</f>
        <v>-0.15682330993620627</v>
      </c>
      <c r="EF72">
        <f>(Sheet5!EF72-362.2906521)/1026.892317</f>
        <v>0.2487693633216656</v>
      </c>
      <c r="EG72">
        <f>(Sheet5!EG72-362.2906521)/1026.892317</f>
        <v>-7.8674901703447042E-2</v>
      </c>
      <c r="EH72">
        <f>(Sheet5!EH72-362.2906521)/1026.892317</f>
        <v>-0.104480918129218</v>
      </c>
      <c r="EI72">
        <f>(Sheet5!EI72-362.2906521)/1026.892317</f>
        <v>-0.19382816367882122</v>
      </c>
      <c r="EJ72">
        <f>(Sheet5!EJ72-362.2906521)/1026.892317</f>
        <v>-0.23375445324322158</v>
      </c>
      <c r="EK72">
        <f>(Sheet5!EK72-362.2906521)/1026.892317</f>
        <v>0.12558215283638158</v>
      </c>
      <c r="EL72">
        <f>(Sheet5!EL72-362.2906521)/1026.892317</f>
        <v>-0.20210556517387984</v>
      </c>
      <c r="EM72">
        <f>(Sheet5!EM72-362.2906521)/1026.892317</f>
        <v>-0.16680488232730636</v>
      </c>
      <c r="EN72">
        <f>(Sheet5!EN72-362.2906521)/1026.892317</f>
        <v>9.1742187900700795E-2</v>
      </c>
      <c r="EO72">
        <f>(Sheet5!EO72-362.2906521)/1026.892317</f>
        <v>-7.7457636777703134E-2</v>
      </c>
      <c r="EP72">
        <f>(Sheet5!EP72-362.2906521)/1026.892317</f>
        <v>0.87541734709463215</v>
      </c>
      <c r="EQ72">
        <f>(Sheet5!EQ72-362.2906521)/1026.892317</f>
        <v>1.1661002113622785</v>
      </c>
      <c r="ER72">
        <f>(Sheet5!ER72-362.2906521)/1026.892317</f>
        <v>-0.30995523759479054</v>
      </c>
      <c r="ES72">
        <f>(Sheet5!ES72-362.2906521)/1026.892317</f>
        <v>-0.23107647040658497</v>
      </c>
      <c r="ET72">
        <f>(Sheet5!ET72-362.2906521)/1026.892317</f>
        <v>-0.1984537703966481</v>
      </c>
      <c r="EU72">
        <f>(Sheet5!EU72-362.2906521)/1026.892317</f>
        <v>1.0811351195453534</v>
      </c>
      <c r="EV72">
        <f>(Sheet5!EV72-362.2906521)/1026.892317</f>
        <v>-0.24763127339670218</v>
      </c>
      <c r="EW72">
        <f>(Sheet5!EW72-362.2906521)/1026.892317</f>
        <v>-0.29047899878288796</v>
      </c>
      <c r="EX72">
        <f>(Sheet5!EX72-362.2906521)/1026.892317</f>
        <v>-0.29340043460467335</v>
      </c>
      <c r="EY72">
        <f>(Sheet5!EY72-362.2906521)/1026.892317</f>
        <v>-0.3528029629809763</v>
      </c>
      <c r="EZ72">
        <f>(Sheet5!EZ72-362.2906521)/1026.892317</f>
        <v>17.764968191791429</v>
      </c>
      <c r="FA72">
        <f>(Sheet5!FA72-362.2906521)/1026.892317</f>
        <v>0.1421369558264988</v>
      </c>
      <c r="FB72">
        <f>(Sheet5!FB72-362.2906521)/1026.892317</f>
        <v>1.1402702801602528E-2</v>
      </c>
      <c r="FC72">
        <f>(Sheet5!FC72-362.2906521)/1026.892317</f>
        <v>2.3624281803833966</v>
      </c>
      <c r="FD72">
        <f>(Sheet5!FD72-362.2906521)/1026.892317</f>
        <v>0.4452359223367332</v>
      </c>
      <c r="FE72">
        <f>(Sheet5!FE72-362.2906521)/1026.892317</f>
        <v>-0.13856433605004759</v>
      </c>
      <c r="FF72">
        <f>(Sheet5!FF72-362.2906521)/1026.892317</f>
        <v>0.65217095971319838</v>
      </c>
      <c r="FG72">
        <f>(Sheet5!FG72-362.2906521)/1026.892317</f>
        <v>0.21176450957905063</v>
      </c>
      <c r="FH72">
        <f>(Sheet5!FH72-362.2906521)/1026.892317</f>
        <v>3.8182531167968617E-2</v>
      </c>
      <c r="FI72">
        <f>(Sheet5!FI72-362.2906521)/1026.892317</f>
        <v>1.489162322654713</v>
      </c>
      <c r="FJ72">
        <f>(Sheet5!FJ72-362.2906521)/1026.892317</f>
        <v>0.3388469678267152</v>
      </c>
      <c r="FK72">
        <f>(Sheet5!FK72-362.2906521)/1026.892317</f>
        <v>-0.21622583831250924</v>
      </c>
      <c r="FL72">
        <f>(Sheet5!FL72-362.2906521)/1026.892317</f>
        <v>-0.20307937711447496</v>
      </c>
      <c r="FM72">
        <f>(Sheet5!FM72-362.2906521)/1026.892317</f>
        <v>0.29892067826231483</v>
      </c>
      <c r="FN72">
        <f>(Sheet5!FN72-362.2906521)/1026.892317</f>
        <v>-1.0508065861787909E-2</v>
      </c>
      <c r="FO72">
        <f>(Sheet5!FO72-362.2906521)/1026.892317</f>
        <v>2.2998607632001593</v>
      </c>
      <c r="FP72">
        <f>(Sheet5!FP72-362.2906521)/1026.892317</f>
        <v>0.21931155211866291</v>
      </c>
      <c r="FQ72">
        <f>(Sheet5!FQ72-362.2906521)/1026.892317</f>
        <v>7.3483214014542095E-2</v>
      </c>
      <c r="FR72">
        <f>(Sheet5!FR72-362.2906521)/1026.892317</f>
        <v>0.20373056106914081</v>
      </c>
    </row>
    <row r="73" spans="1:174" x14ac:dyDescent="0.2">
      <c r="A73">
        <f>(Sheet5!A73-362.2906521)/1026.892317</f>
        <v>-0.3075207077433027</v>
      </c>
      <c r="B73">
        <f>(Sheet5!B73-362.2906521)/1026.892317</f>
        <v>-0.30484272490666614</v>
      </c>
      <c r="C73">
        <f>(Sheet5!C73-362.2906521)/1026.892317</f>
        <v>-0.33576125402056151</v>
      </c>
      <c r="D73">
        <f>(Sheet5!D73-362.2906521)/1026.892317</f>
        <v>0.4895443656338116</v>
      </c>
      <c r="E73">
        <f>(Sheet5!E73-362.2906521)/1026.892317</f>
        <v>-0.26589024728286087</v>
      </c>
      <c r="F73">
        <f>(Sheet5!F73-362.2906521)/1026.892317</f>
        <v>-0.27465455474821704</v>
      </c>
      <c r="G73">
        <f>(Sheet5!G73-362.2906521)/1026.892317</f>
        <v>0.17500310882158446</v>
      </c>
      <c r="H73">
        <f>(Sheet5!H73-362.2906521)/1026.892317</f>
        <v>-0.30971178460964177</v>
      </c>
      <c r="I73">
        <f>(Sheet5!I73-362.2906521)/1026.892317</f>
        <v>-0.33819578387204935</v>
      </c>
      <c r="J73">
        <f>(Sheet5!J73-362.2906521)/1026.892317</f>
        <v>-0.32212788685222971</v>
      </c>
      <c r="K73">
        <f>(Sheet5!K73-362.2906521)/1026.892317</f>
        <v>-0.33892614282749567</v>
      </c>
      <c r="L73">
        <f>(Sheet5!L73-362.2906521)/1026.892317</f>
        <v>-0.28658375102050743</v>
      </c>
      <c r="M73">
        <f>(Sheet5!M73-362.2906521)/1026.892317</f>
        <v>-0.34647318536710792</v>
      </c>
      <c r="N73">
        <f>(Sheet5!N73-362.2906521)/1026.892317</f>
        <v>-0.14148577187183298</v>
      </c>
      <c r="O73">
        <f>(Sheet5!O73-362.2906521)/1026.892317</f>
        <v>3.5015446978945501</v>
      </c>
      <c r="P73">
        <f>(Sheet5!P73-362.2906521)/1026.892317</f>
        <v>-0.32821421148094926</v>
      </c>
      <c r="Q73">
        <f>(Sheet5!Q73-362.2906521)/1026.892317</f>
        <v>-0.34306484357502498</v>
      </c>
      <c r="R73">
        <f>(Sheet5!R73-362.2906521)/1026.892317</f>
        <v>-0.31409393834231986</v>
      </c>
      <c r="S73">
        <f>(Sheet5!S73-362.2906521)/1026.892317</f>
        <v>-0.15536259202531358</v>
      </c>
      <c r="T73">
        <f>(Sheet5!T73-362.2906521)/1026.892317</f>
        <v>-0.3528029629809763</v>
      </c>
      <c r="U73">
        <f>(Sheet5!U73-362.2906521)/1026.892317</f>
        <v>-0.32699694655520534</v>
      </c>
      <c r="V73">
        <f>(Sheet5!V73-362.2906521)/1026.892317</f>
        <v>10.995514486744376</v>
      </c>
      <c r="W73">
        <f>(Sheet5!W73-362.2906521)/1026.892317</f>
        <v>-0.31531120326806378</v>
      </c>
      <c r="X73">
        <f>(Sheet5!X73-362.2906521)/1026.892317</f>
        <v>-0.31190286147598079</v>
      </c>
      <c r="Y73">
        <f>(Sheet5!Y73-362.2906521)/1026.892317</f>
        <v>-0.30995523759479054</v>
      </c>
      <c r="Z73">
        <f>(Sheet5!Z73-362.2906521)/1026.892317</f>
        <v>-0.33137910028788342</v>
      </c>
      <c r="AA73">
        <f>(Sheet5!AA73-362.2906521)/1026.892317</f>
        <v>-0.23205028234718011</v>
      </c>
      <c r="AB73">
        <f>(Sheet5!AB73-362.2906521)/1026.892317</f>
        <v>-0.30119093012943438</v>
      </c>
      <c r="AC73">
        <f>(Sheet5!AC73-362.2906521)/1026.892317</f>
        <v>-0.29656532341160752</v>
      </c>
      <c r="AD73">
        <f>(Sheet5!AD73-362.2906521)/1026.892317</f>
        <v>-0.28487958012446596</v>
      </c>
      <c r="AE73">
        <f>(Sheet5!AE73-362.2906521)/1026.892317</f>
        <v>-0.3528029629809763</v>
      </c>
      <c r="AF73">
        <f>(Sheet5!AF73-362.2906521)/1026.892317</f>
        <v>-0.31385048535717108</v>
      </c>
      <c r="AG73">
        <f>(Sheet5!AG73-362.2906521)/1026.892317</f>
        <v>-0.25688248683235593</v>
      </c>
      <c r="AH73">
        <f>(Sheet5!AH73-362.2906521)/1026.892317</f>
        <v>-0.32772730551065166</v>
      </c>
      <c r="AI73">
        <f>(Sheet5!AI73-362.2906521)/1026.892317</f>
        <v>0.37585182156933011</v>
      </c>
      <c r="AJ73">
        <f>(Sheet5!AJ73-362.2906521)/1026.892317</f>
        <v>-0.31263322043142716</v>
      </c>
      <c r="AK73">
        <f>(Sheet5!AK73-362.2906521)/1026.892317</f>
        <v>-0.27660217862940734</v>
      </c>
      <c r="AL73">
        <f>(Sheet5!AL73-362.2906521)/1026.892317</f>
        <v>-0.3386826898423469</v>
      </c>
      <c r="AM73">
        <f>(Sheet5!AM73-362.2906521)/1026.892317</f>
        <v>-0.26832477713434871</v>
      </c>
      <c r="AN73">
        <f>(Sheet5!AN73-362.2906521)/1026.892317</f>
        <v>3.2539530119982385</v>
      </c>
      <c r="AO73">
        <f>(Sheet5!AO73-362.2906521)/1026.892317</f>
        <v>-0.29437424654526845</v>
      </c>
      <c r="AP73">
        <f>(Sheet5!AP73-362.2906521)/1026.892317</f>
        <v>-3.9587500390256031E-5</v>
      </c>
      <c r="AQ73">
        <f>(Sheet5!AQ73-362.2906521)/1026.892317</f>
        <v>-0.30873797266904662</v>
      </c>
      <c r="AR73">
        <f>(Sheet5!AR73-362.2906521)/1026.892317</f>
        <v>-0.3165284681938077</v>
      </c>
      <c r="AS73">
        <f>(Sheet5!AS73-362.2906521)/1026.892317</f>
        <v>-0.3528029629809763</v>
      </c>
      <c r="AT73">
        <f>(Sheet5!AT73-362.2906521)/1026.892317</f>
        <v>-7.7701089762851921E-2</v>
      </c>
      <c r="AU73">
        <f>(Sheet5!AU73-362.2906521)/1026.892317</f>
        <v>-0.31896299804529549</v>
      </c>
      <c r="AV73">
        <f>(Sheet5!AV73-362.2906521)/1026.892317</f>
        <v>-0.26491643534226578</v>
      </c>
      <c r="AW73">
        <f>(Sheet5!AW73-362.2906521)/1026.892317</f>
        <v>-0.29218316967892943</v>
      </c>
      <c r="AX73">
        <f>(Sheet5!AX73-362.2906521)/1026.892317</f>
        <v>2.196149791526778</v>
      </c>
      <c r="AY73">
        <f>(Sheet5!AY73-362.2906521)/1026.892317</f>
        <v>-0.3089814256541954</v>
      </c>
      <c r="AZ73">
        <f>(Sheet5!AZ73-362.2906521)/1026.892317</f>
        <v>-0.35231605701067875</v>
      </c>
      <c r="BA73">
        <f>(Sheet5!BA73-362.2906521)/1026.892317</f>
        <v>-0.23838005996104844</v>
      </c>
      <c r="BB73">
        <f>(Sheet5!BB73-362.2906521)/1026.892317</f>
        <v>-0.28512303310961473</v>
      </c>
      <c r="BC73">
        <f>(Sheet5!BC73-362.2906521)/1026.892317</f>
        <v>-0.32821421148094926</v>
      </c>
      <c r="BD73">
        <f>(Sheet5!BD73-362.2906521)/1026.892317</f>
        <v>-0.3165284681938077</v>
      </c>
      <c r="BE73">
        <f>(Sheet5!BE73-362.2906521)/1026.892317</f>
        <v>-0.11397558455002053</v>
      </c>
      <c r="BF73">
        <f>(Sheet5!BF73-362.2906521)/1026.892317</f>
        <v>-0.32285824580767603</v>
      </c>
      <c r="BG73">
        <f>(Sheet5!BG73-362.2906521)/1026.892317</f>
        <v>-0.30873797266904662</v>
      </c>
      <c r="BH73">
        <f>(Sheet5!BH73-362.2906521)/1026.892317</f>
        <v>-0.33600470700571028</v>
      </c>
      <c r="BI73">
        <f>(Sheet5!BI73-362.2906521)/1026.892317</f>
        <v>-0.33478744207996636</v>
      </c>
      <c r="BJ73">
        <f>(Sheet5!BJ73-362.2906521)/1026.892317</f>
        <v>-0.300460571173988</v>
      </c>
      <c r="BK73">
        <f>(Sheet5!BK73-362.2906521)/1026.892317</f>
        <v>-4.1670047960832089E-2</v>
      </c>
      <c r="BL73">
        <f>(Sheet5!BL73-362.2906521)/1026.892317</f>
        <v>-0.32480586968886627</v>
      </c>
      <c r="BM73">
        <f>(Sheet5!BM73-362.2906521)/1026.892317</f>
        <v>-5.7007586025205392E-2</v>
      </c>
      <c r="BN73">
        <f>(Sheet5!BN73-362.2906521)/1026.892317</f>
        <v>-0.25250033309967784</v>
      </c>
      <c r="BO73">
        <f>(Sheet5!BO73-362.2906521)/1026.892317</f>
        <v>-0.3528029629809763</v>
      </c>
      <c r="BP73">
        <f>(Sheet5!BP73-362.2906521)/1026.892317</f>
        <v>-0.31214631446112961</v>
      </c>
      <c r="BQ73">
        <f>(Sheet5!BQ73-362.2906521)/1026.892317</f>
        <v>0.34322912155939328</v>
      </c>
      <c r="BR73">
        <f>(Sheet5!BR73-362.2906521)/1026.892317</f>
        <v>-0.21330440249072385</v>
      </c>
      <c r="BS73">
        <f>(Sheet5!BS73-362.2906521)/1026.892317</f>
        <v>-0.26856823011949749</v>
      </c>
      <c r="BT73">
        <f>(Sheet5!BT73-362.2906521)/1026.892317</f>
        <v>-0.30727725475815393</v>
      </c>
      <c r="BU73">
        <f>(Sheet5!BU73-362.2906521)/1026.892317</f>
        <v>-5.773794498065174E-2</v>
      </c>
      <c r="BV73">
        <f>(Sheet5!BV73-362.2906521)/1026.892317</f>
        <v>-0.32797075849580049</v>
      </c>
      <c r="BW73">
        <f>(Sheet5!BW73-362.2906521)/1026.892317</f>
        <v>-0.28122778534723419</v>
      </c>
      <c r="BX73">
        <f>(Sheet5!BX73-362.2906521)/1026.892317</f>
        <v>-0.28220159728782934</v>
      </c>
      <c r="BY73">
        <f>(Sheet5!BY73-362.2906521)/1026.892317</f>
        <v>-0.34403865551562013</v>
      </c>
      <c r="BZ73">
        <f>(Sheet5!BZ73-362.2906521)/1026.892317</f>
        <v>-0.34720354432255429</v>
      </c>
      <c r="CA73">
        <f>(Sheet5!CA73-362.2906521)/1026.892317</f>
        <v>-0.24665746145610706</v>
      </c>
      <c r="CB73">
        <f>(Sheet5!CB73-362.2906521)/1026.892317</f>
        <v>-0.20405318905507011</v>
      </c>
      <c r="CC73">
        <f>(Sheet5!CC73-362.2906521)/1026.892317</f>
        <v>-0.26175154653533161</v>
      </c>
      <c r="CD73">
        <f>(Sheet5!CD73-362.2906521)/1026.892317</f>
        <v>-0.2727069308670268</v>
      </c>
      <c r="CE73">
        <f>(Sheet5!CE73-362.2906521)/1026.892317</f>
        <v>-0.30581653684726123</v>
      </c>
      <c r="CF73">
        <f>(Sheet5!CF73-362.2906521)/1026.892317</f>
        <v>6.617962446007862E-2</v>
      </c>
      <c r="CG73">
        <f>(Sheet5!CG73-362.2906521)/1026.892317</f>
        <v>-0.26199499952048039</v>
      </c>
      <c r="CH73">
        <f>(Sheet5!CH73-362.2906521)/1026.892317</f>
        <v>-0.29583496445616114</v>
      </c>
      <c r="CI73">
        <f>(Sheet5!CI73-362.2906521)/1026.892317</f>
        <v>9.5393982677932532E-2</v>
      </c>
      <c r="CJ73">
        <f>(Sheet5!CJ73-362.2906521)/1026.892317</f>
        <v>-0.29583496445616114</v>
      </c>
      <c r="CK73">
        <f>(Sheet5!CK73-362.2906521)/1026.892317</f>
        <v>-0.32480586968886627</v>
      </c>
      <c r="CL73">
        <f>(Sheet5!CL73-362.2906521)/1026.892317</f>
        <v>-0.28366231519872204</v>
      </c>
      <c r="CM73">
        <f>(Sheet5!CM73-362.2906521)/1026.892317</f>
        <v>-0.2349717181689655</v>
      </c>
      <c r="CN73">
        <f>(Sheet5!CN73-362.2906521)/1026.892317</f>
        <v>-0.33283981819877612</v>
      </c>
      <c r="CO73">
        <f>(Sheet5!CO73-362.2906521)/1026.892317</f>
        <v>9.5880888648230106E-2</v>
      </c>
      <c r="CP73">
        <f>(Sheet5!CP73-362.2906521)/1026.892317</f>
        <v>2.8123292969383469</v>
      </c>
      <c r="CQ73">
        <f>(Sheet5!CQ73-362.2906521)/1026.892317</f>
        <v>-0.28171469131753174</v>
      </c>
      <c r="CR73">
        <f>(Sheet5!CR73-362.2906521)/1026.892317</f>
        <v>-0.24470983757491679</v>
      </c>
      <c r="CS73">
        <f>(Sheet5!CS73-362.2906521)/1026.892317</f>
        <v>-0.27441110176306827</v>
      </c>
      <c r="CT73">
        <f>(Sheet5!CT73-362.2906521)/1026.892317</f>
        <v>0.1070797259650741</v>
      </c>
      <c r="CU73">
        <f>(Sheet5!CU73-362.2906521)/1026.892317</f>
        <v>-0.19334125770852367</v>
      </c>
      <c r="CV73">
        <f>(Sheet5!CV73-362.2906521)/1026.892317</f>
        <v>-0.27489800773336587</v>
      </c>
      <c r="CW73">
        <f>(Sheet5!CW73-362.2906521)/1026.892317</f>
        <v>-0.3528029629809763</v>
      </c>
      <c r="CX73">
        <f>(Sheet5!CX73-362.2906521)/1026.892317</f>
        <v>-0.30703380177300515</v>
      </c>
      <c r="CY73">
        <f>(Sheet5!CY73-362.2906521)/1026.892317</f>
        <v>-0.33916959581264444</v>
      </c>
      <c r="CZ73">
        <f>(Sheet5!CZ73-362.2906521)/1026.892317</f>
        <v>-0.23740624802045332</v>
      </c>
      <c r="DA73">
        <f>(Sheet5!DA73-362.2906521)/1026.892317</f>
        <v>-0.21646929129765802</v>
      </c>
      <c r="DB73">
        <f>(Sheet5!DB73-362.2906521)/1026.892317</f>
        <v>-0.29364388758982213</v>
      </c>
      <c r="DC73">
        <f>(Sheet5!DC73-362.2906521)/1026.892317</f>
        <v>-0.26905513608979509</v>
      </c>
      <c r="DD73">
        <f>(Sheet5!DD73-362.2906521)/1026.892317</f>
        <v>-0.30605998983241001</v>
      </c>
      <c r="DE73">
        <f>(Sheet5!DE73-362.2906521)/1026.892317</f>
        <v>-0.20259247114417742</v>
      </c>
      <c r="DF73">
        <f>(Sheet5!DF73-362.2906521)/1026.892317</f>
        <v>7.5430837895732364E-2</v>
      </c>
      <c r="DG73">
        <f>(Sheet5!DG73-362.2906521)/1026.892317</f>
        <v>-0.28609684505020982</v>
      </c>
      <c r="DH73">
        <f>(Sheet5!DH73-362.2906521)/1026.892317</f>
        <v>-0.23764970100560209</v>
      </c>
      <c r="DI73">
        <f>(Sheet5!DI73-362.2906521)/1026.892317</f>
        <v>-0.18749838606495289</v>
      </c>
      <c r="DJ73">
        <f>(Sheet5!DJ73-362.2906521)/1026.892317</f>
        <v>0.14797982747006957</v>
      </c>
      <c r="DK73">
        <f>(Sheet5!DK73-362.2906521)/1026.892317</f>
        <v>8.3464786405642186E-2</v>
      </c>
      <c r="DL73">
        <f>(Sheet5!DL73-362.2906521)/1026.892317</f>
        <v>-0.3372219719314542</v>
      </c>
      <c r="DM73">
        <f>(Sheet5!DM73-362.2906521)/1026.892317</f>
        <v>-0.31677192117895647</v>
      </c>
      <c r="DN73">
        <f>(Sheet5!DN73-362.2906521)/1026.892317</f>
        <v>-0.28074087937693665</v>
      </c>
      <c r="DO73">
        <f>(Sheet5!DO73-362.2906521)/1026.892317</f>
        <v>2.4062258029339225E-2</v>
      </c>
      <c r="DP73">
        <f>(Sheet5!DP73-362.2906521)/1026.892317</f>
        <v>-0.19382816367882122</v>
      </c>
      <c r="DQ73">
        <f>(Sheet5!DQ73-362.2906521)/1026.892317</f>
        <v>-0.25736939280265347</v>
      </c>
      <c r="DR73">
        <f>(Sheet5!DR73-362.2906521)/1026.892317</f>
        <v>-0.17678645471840645</v>
      </c>
      <c r="DS73">
        <f>(Sheet5!DS73-362.2906521)/1026.892317</f>
        <v>-0.28609684505020982</v>
      </c>
      <c r="DT73">
        <f>(Sheet5!DT73-362.2906521)/1026.892317</f>
        <v>-0.1857942151689114</v>
      </c>
      <c r="DU73">
        <f>(Sheet5!DU73-362.2906521)/1026.892317</f>
        <v>4.4975108601382194</v>
      </c>
      <c r="DV73">
        <f>(Sheet5!DV73-362.2906521)/1026.892317</f>
        <v>-0.33478744207996636</v>
      </c>
      <c r="DW73">
        <f>(Sheet5!DW73-362.2906521)/1026.892317</f>
        <v>1.7813059048332522</v>
      </c>
      <c r="DX73">
        <f>(Sheet5!DX73-362.2906521)/1026.892317</f>
        <v>-0.27392419579277072</v>
      </c>
      <c r="DY73">
        <f>(Sheet5!DY73-362.2906521)/1026.892317</f>
        <v>0.11803511029676932</v>
      </c>
      <c r="DZ73">
        <f>(Sheet5!DZ73-362.2906521)/1026.892317</f>
        <v>-0.28950518684229282</v>
      </c>
      <c r="EA73">
        <f>(Sheet5!EA73-362.2906521)/1026.892317</f>
        <v>-0.21135677860953359</v>
      </c>
      <c r="EB73">
        <f>(Sheet5!EB73-362.2906521)/1026.892317</f>
        <v>-0.27246347788187802</v>
      </c>
      <c r="EC73">
        <f>(Sheet5!EC73-362.2906521)/1026.892317</f>
        <v>-0.26710751220860479</v>
      </c>
      <c r="ED73">
        <f>(Sheet5!ED73-362.2906521)/1026.892317</f>
        <v>-0.33454398909481758</v>
      </c>
      <c r="EE73">
        <f>(Sheet5!EE73-362.2906521)/1026.892317</f>
        <v>-0.27051585400068778</v>
      </c>
      <c r="EF73">
        <f>(Sheet5!EF73-362.2906521)/1026.892317</f>
        <v>4.4025402811539403E-2</v>
      </c>
      <c r="EG73">
        <f>(Sheet5!EG73-362.2906521)/1026.892317</f>
        <v>-0.29047899878288796</v>
      </c>
      <c r="EH73">
        <f>(Sheet5!EH73-362.2906521)/1026.892317</f>
        <v>-0.19796686442635053</v>
      </c>
      <c r="EI73">
        <f>(Sheet5!EI73-362.2906521)/1026.892317</f>
        <v>-0.23886696593134601</v>
      </c>
      <c r="EJ73">
        <f>(Sheet5!EJ73-362.2906521)/1026.892317</f>
        <v>-0.23764970100560209</v>
      </c>
      <c r="EK73">
        <f>(Sheet5!EK73-362.2906521)/1026.892317</f>
        <v>-0.1283393106737987</v>
      </c>
      <c r="EL73">
        <f>(Sheet5!EL73-362.2906521)/1026.892317</f>
        <v>-0.26929858907494386</v>
      </c>
      <c r="EM73">
        <f>(Sheet5!EM73-362.2906521)/1026.892317</f>
        <v>-0.27514146071851464</v>
      </c>
      <c r="EN73">
        <f>(Sheet5!EN73-362.2906521)/1026.892317</f>
        <v>-0.10496782409951558</v>
      </c>
      <c r="EO73">
        <f>(Sheet5!EO73-362.2906521)/1026.892317</f>
        <v>-0.14513756664906471</v>
      </c>
      <c r="EP73">
        <f>(Sheet5!EP73-362.2906521)/1026.892317</f>
        <v>0.12217381104429863</v>
      </c>
      <c r="EQ73">
        <f>(Sheet5!EQ73-362.2906521)/1026.892317</f>
        <v>1.4317074181596003</v>
      </c>
      <c r="ER73">
        <f>(Sheet5!ER73-362.2906521)/1026.892317</f>
        <v>-0.11397558455002053</v>
      </c>
      <c r="ES73">
        <f>(Sheet5!ES73-362.2906521)/1026.892317</f>
        <v>-0.26102118757988524</v>
      </c>
      <c r="ET73">
        <f>(Sheet5!ET73-362.2906521)/1026.892317</f>
        <v>-0.31433739132746863</v>
      </c>
      <c r="EU73">
        <f>(Sheet5!EU73-362.2906521)/1026.892317</f>
        <v>1.0862476322334778</v>
      </c>
      <c r="EV73">
        <f>(Sheet5!EV73-362.2906521)/1026.892317</f>
        <v>-0.30313855401062462</v>
      </c>
      <c r="EW73">
        <f>(Sheet5!EW73-362.2906521)/1026.892317</f>
        <v>-0.28098433236208542</v>
      </c>
      <c r="EX73">
        <f>(Sheet5!EX73-362.2906521)/1026.892317</f>
        <v>-0.31385048535717108</v>
      </c>
      <c r="EY73">
        <f>(Sheet5!EY73-362.2906521)/1026.892317</f>
        <v>-0.3528029629809763</v>
      </c>
      <c r="EZ73">
        <f>(Sheet5!EZ73-362.2906521)/1026.892317</f>
        <v>18.093873174727431</v>
      </c>
      <c r="FA73">
        <f>(Sheet5!FA73-362.2906521)/1026.892317</f>
        <v>-0.27392419579277072</v>
      </c>
      <c r="FB73">
        <f>(Sheet5!FB73-362.2906521)/1026.892317</f>
        <v>-0.2279115815996508</v>
      </c>
      <c r="FC73">
        <f>(Sheet5!FC73-362.2906521)/1026.892317</f>
        <v>1.1602573397187077</v>
      </c>
      <c r="FD73">
        <f>(Sheet5!FD73-362.2906521)/1026.892317</f>
        <v>-0.23789315399075089</v>
      </c>
      <c r="FE73">
        <f>(Sheet5!FE73-362.2906521)/1026.892317</f>
        <v>-0.28780101594625135</v>
      </c>
      <c r="FF73">
        <f>(Sheet5!FF73-362.2906521)/1026.892317</f>
        <v>-0.26954204206009263</v>
      </c>
      <c r="FG73">
        <f>(Sheet5!FG73-362.2906521)/1026.892317</f>
        <v>-0.25785629877295108</v>
      </c>
      <c r="FH73">
        <f>(Sheet5!FH73-362.2906521)/1026.892317</f>
        <v>-0.16510071143126487</v>
      </c>
      <c r="FI73">
        <f>(Sheet5!FI73-362.2906521)/1026.892317</f>
        <v>0.5696403977477611</v>
      </c>
      <c r="FJ73">
        <f>(Sheet5!FJ73-362.2906521)/1026.892317</f>
        <v>-0.33089219431758587</v>
      </c>
      <c r="FK73">
        <f>(Sheet5!FK73-362.2906521)/1026.892317</f>
        <v>-0.2641860763868194</v>
      </c>
      <c r="FL73">
        <f>(Sheet5!FL73-362.2906521)/1026.892317</f>
        <v>-0.32626658759975896</v>
      </c>
      <c r="FM73">
        <f>(Sheet5!FM73-362.2906521)/1026.892317</f>
        <v>0.31937072901481256</v>
      </c>
      <c r="FN73">
        <f>(Sheet5!FN73-362.2906521)/1026.892317</f>
        <v>-0.3528029629809763</v>
      </c>
      <c r="FO73">
        <f>(Sheet5!FO73-362.2906521)/1026.892317</f>
        <v>-0.33162255327303219</v>
      </c>
      <c r="FP73">
        <f>(Sheet5!FP73-362.2906521)/1026.892317</f>
        <v>-9.1091003946034962E-2</v>
      </c>
      <c r="FQ73">
        <f>(Sheet5!FQ73-362.2906521)/1026.892317</f>
        <v>-2.0976544223185564E-2</v>
      </c>
      <c r="FR73">
        <f>(Sheet5!FR73-362.2906521)/1026.892317</f>
        <v>-0.25736939280265347</v>
      </c>
    </row>
    <row r="74" spans="1:174" x14ac:dyDescent="0.2">
      <c r="A74">
        <f>(Sheet5!A74-362.2906521)/1026.892317</f>
        <v>-0.25615212787690961</v>
      </c>
      <c r="B74">
        <f>(Sheet5!B74-362.2906521)/1026.892317</f>
        <v>-0.18944600994614313</v>
      </c>
      <c r="C74">
        <f>(Sheet5!C74-362.2906521)/1026.892317</f>
        <v>-0.31238976744627839</v>
      </c>
      <c r="D74">
        <f>(Sheet5!D74-362.2906521)/1026.892317</f>
        <v>0.30257247303954654</v>
      </c>
      <c r="E74">
        <f>(Sheet5!E74-362.2906521)/1026.892317</f>
        <v>-0.3089814256541954</v>
      </c>
      <c r="F74">
        <f>(Sheet5!F74-362.2906521)/1026.892317</f>
        <v>-0.18506385621346505</v>
      </c>
      <c r="G74">
        <f>(Sheet5!G74-362.2906521)/1026.892317</f>
        <v>-0.16071855769858678</v>
      </c>
      <c r="H74">
        <f>(Sheet5!H74-362.2906521)/1026.892317</f>
        <v>-0.23959732488679236</v>
      </c>
      <c r="I74">
        <f>(Sheet5!I74-362.2906521)/1026.892317</f>
        <v>-0.32577968162946142</v>
      </c>
      <c r="J74">
        <f>(Sheet5!J74-362.2906521)/1026.892317</f>
        <v>-0.26491643534226578</v>
      </c>
      <c r="K74">
        <f>(Sheet5!K74-362.2906521)/1026.892317</f>
        <v>-0.33527434805026396</v>
      </c>
      <c r="L74">
        <f>(Sheet5!L74-362.2906521)/1026.892317</f>
        <v>-0.26783787116405117</v>
      </c>
      <c r="M74">
        <f>(Sheet5!M74-362.2906521)/1026.892317</f>
        <v>-0.34647318536710792</v>
      </c>
      <c r="N74">
        <f>(Sheet5!N74-362.2906521)/1026.892317</f>
        <v>-5.6520680054907825E-2</v>
      </c>
      <c r="O74">
        <f>(Sheet5!O74-362.2906521)/1026.892317</f>
        <v>2.6277919341955696</v>
      </c>
      <c r="P74">
        <f>(Sheet5!P74-362.2906521)/1026.892317</f>
        <v>-0.3528029629809763</v>
      </c>
      <c r="Q74">
        <f>(Sheet5!Q74-362.2906521)/1026.892317</f>
        <v>-0.3457428264116616</v>
      </c>
      <c r="R74">
        <f>(Sheet5!R74-362.2906521)/1026.892317</f>
        <v>-0.31920645103044432</v>
      </c>
      <c r="S74">
        <f>(Sheet5!S74-362.2906521)/1026.892317</f>
        <v>0.21468594540083602</v>
      </c>
      <c r="T74">
        <f>(Sheet5!T74-362.2906521)/1026.892317</f>
        <v>-0.3024081950551783</v>
      </c>
      <c r="U74">
        <f>(Sheet5!U74-362.2906521)/1026.892317</f>
        <v>-0.16023165172828924</v>
      </c>
      <c r="V74">
        <f>(Sheet5!V74-362.2906521)/1026.892317</f>
        <v>10.055542511084926</v>
      </c>
      <c r="W74">
        <f>(Sheet5!W74-362.2906521)/1026.892317</f>
        <v>-0.1999144883075408</v>
      </c>
      <c r="X74">
        <f>(Sheet5!X74-362.2906521)/1026.892317</f>
        <v>-0.28147123833238297</v>
      </c>
      <c r="Y74">
        <f>(Sheet5!Y74-362.2906521)/1026.892317</f>
        <v>-0.21281749652042628</v>
      </c>
      <c r="Z74">
        <f>(Sheet5!Z74-362.2906521)/1026.892317</f>
        <v>-0.33770887790175175</v>
      </c>
      <c r="AA74">
        <f>(Sheet5!AA74-362.2906521)/1026.892317</f>
        <v>-0.19918412935209445</v>
      </c>
      <c r="AB74">
        <f>(Sheet5!AB74-362.2906521)/1026.892317</f>
        <v>-0.27100275997098533</v>
      </c>
      <c r="AC74">
        <f>(Sheet5!AC74-362.2906521)/1026.892317</f>
        <v>-0.29047899878288796</v>
      </c>
      <c r="AD74">
        <f>(Sheet5!AD74-362.2906521)/1026.892317</f>
        <v>-0.26491643534226578</v>
      </c>
      <c r="AE74">
        <f>(Sheet5!AE74-362.2906521)/1026.892317</f>
        <v>-0.33965650178294204</v>
      </c>
      <c r="AF74">
        <f>(Sheet5!AF74-362.2906521)/1026.892317</f>
        <v>-0.20819188980259939</v>
      </c>
      <c r="AG74">
        <f>(Sheet5!AG74-362.2906521)/1026.892317</f>
        <v>-0.28001052042149027</v>
      </c>
      <c r="AH74">
        <f>(Sheet5!AH74-362.2906521)/1026.892317</f>
        <v>-0.32797075849580049</v>
      </c>
      <c r="AI74">
        <f>(Sheet5!AI74-362.2906521)/1026.892317</f>
        <v>0.43866269173771605</v>
      </c>
      <c r="AJ74">
        <f>(Sheet5!AJ74-362.2906521)/1026.892317</f>
        <v>-0.26491643534226578</v>
      </c>
      <c r="AK74">
        <f>(Sheet5!AK74-362.2906521)/1026.892317</f>
        <v>-0.2712462129561341</v>
      </c>
      <c r="AL74">
        <f>(Sheet5!AL74-362.2906521)/1026.892317</f>
        <v>-0.33843923685719812</v>
      </c>
      <c r="AM74">
        <f>(Sheet5!AM74-362.2906521)/1026.892317</f>
        <v>-0.24957889727789245</v>
      </c>
      <c r="AN74">
        <f>(Sheet5!AN74-362.2906521)/1026.892317</f>
        <v>2.5630334401459933</v>
      </c>
      <c r="AO74">
        <f>(Sheet5!AO74-362.2906521)/1026.892317</f>
        <v>5.619805206897853E-2</v>
      </c>
      <c r="AP74">
        <f>(Sheet5!AP74-362.2906521)/1026.892317</f>
        <v>0.68162877091620111</v>
      </c>
      <c r="AQ74">
        <f>(Sheet5!AQ74-362.2906521)/1026.892317</f>
        <v>-0.2585866577283974</v>
      </c>
      <c r="AR74">
        <f>(Sheet5!AR74-362.2906521)/1026.892317</f>
        <v>-0.29218316967892943</v>
      </c>
      <c r="AS74">
        <f>(Sheet5!AS74-362.2906521)/1026.892317</f>
        <v>-0.29315698161952453</v>
      </c>
      <c r="AT74">
        <f>(Sheet5!AT74-362.2906521)/1026.892317</f>
        <v>0.12241726402944741</v>
      </c>
      <c r="AU74">
        <f>(Sheet5!AU74-362.2906521)/1026.892317</f>
        <v>-0.28755756296110252</v>
      </c>
      <c r="AV74">
        <f>(Sheet5!AV74-362.2906521)/1026.892317</f>
        <v>-0.27100275997098533</v>
      </c>
      <c r="AW74">
        <f>(Sheet5!AW74-362.2906521)/1026.892317</f>
        <v>-0.25420450399571931</v>
      </c>
      <c r="AX74">
        <f>(Sheet5!AX74-362.2906521)/1026.892317</f>
        <v>3.041905461933649</v>
      </c>
      <c r="AY74">
        <f>(Sheet5!AY74-362.2906521)/1026.892317</f>
        <v>-0.29875640027794653</v>
      </c>
      <c r="AZ74">
        <f>(Sheet5!AZ74-362.2906521)/1026.892317</f>
        <v>-0.29973021221854168</v>
      </c>
      <c r="BA74">
        <f>(Sheet5!BA74-362.2906521)/1026.892317</f>
        <v>4.8164103559068708E-2</v>
      </c>
      <c r="BB74">
        <f>(Sheet5!BB74-362.2906521)/1026.892317</f>
        <v>-0.31798918610470039</v>
      </c>
      <c r="BC74">
        <f>(Sheet5!BC74-362.2906521)/1026.892317</f>
        <v>-0.33089219431758587</v>
      </c>
      <c r="BD74">
        <f>(Sheet5!BD74-362.2906521)/1026.892317</f>
        <v>-0.26442952937196817</v>
      </c>
      <c r="BE74">
        <f>(Sheet5!BE74-362.2906521)/1026.892317</f>
        <v>4.4268855796688183E-2</v>
      </c>
      <c r="BF74">
        <f>(Sheet5!BF74-362.2906521)/1026.892317</f>
        <v>-0.31068559655023692</v>
      </c>
      <c r="BG74">
        <f>(Sheet5!BG74-362.2906521)/1026.892317</f>
        <v>-0.23229373533232889</v>
      </c>
      <c r="BH74">
        <f>(Sheet5!BH74-362.2906521)/1026.892317</f>
        <v>-0.32285824580767603</v>
      </c>
      <c r="BI74">
        <f>(Sheet5!BI74-362.2906521)/1026.892317</f>
        <v>-0.28950518684229282</v>
      </c>
      <c r="BJ74">
        <f>(Sheet5!BJ74-362.2906521)/1026.892317</f>
        <v>-0.13004348156984019</v>
      </c>
      <c r="BK74">
        <f>(Sheet5!BK74-362.2906521)/1026.892317</f>
        <v>-0.16923941217879418</v>
      </c>
      <c r="BL74">
        <f>(Sheet5!BL74-362.2906521)/1026.892317</f>
        <v>-0.17021322411938933</v>
      </c>
      <c r="BM74">
        <f>(Sheet5!BM74-362.2906521)/1026.892317</f>
        <v>8.5655863271981228E-2</v>
      </c>
      <c r="BN74">
        <f>(Sheet5!BN74-362.2906521)/1026.892317</f>
        <v>-0.25323069205512422</v>
      </c>
      <c r="BO74">
        <f>(Sheet5!BO74-362.2906521)/1026.892317</f>
        <v>0.33203028424254927</v>
      </c>
      <c r="BP74">
        <f>(Sheet5!BP74-362.2906521)/1026.892317</f>
        <v>-9.1577909916332523E-2</v>
      </c>
      <c r="BQ74">
        <f>(Sheet5!BQ74-362.2906521)/1026.892317</f>
        <v>4.9532548483367407</v>
      </c>
      <c r="BR74">
        <f>(Sheet5!BR74-362.2906521)/1026.892317</f>
        <v>0.67432518136173769</v>
      </c>
      <c r="BS74">
        <f>(Sheet5!BS74-362.2906521)/1026.892317</f>
        <v>-0.20137520621843349</v>
      </c>
      <c r="BT74">
        <f>(Sheet5!BT74-362.2906521)/1026.892317</f>
        <v>-0.20161865920358227</v>
      </c>
      <c r="BU74">
        <f>(Sheet5!BU74-362.2906521)/1026.892317</f>
        <v>-0.11860119126784739</v>
      </c>
      <c r="BV74">
        <f>(Sheet5!BV74-362.2906521)/1026.892317</f>
        <v>-0.29851294729279776</v>
      </c>
      <c r="BW74">
        <f>(Sheet5!BW74-362.2906521)/1026.892317</f>
        <v>-0.19699305248575541</v>
      </c>
      <c r="BX74">
        <f>(Sheet5!BX74-362.2906521)/1026.892317</f>
        <v>-0.10375055917377166</v>
      </c>
      <c r="BY74">
        <f>(Sheet5!BY74-362.2906521)/1026.892317</f>
        <v>-0.29023554579773914</v>
      </c>
      <c r="BZ74">
        <f>(Sheet5!BZ74-362.2906521)/1026.892317</f>
        <v>-0.28317540922842444</v>
      </c>
      <c r="CA74">
        <f>(Sheet5!CA74-362.2906521)/1026.892317</f>
        <v>-0.20405318905507011</v>
      </c>
      <c r="CB74">
        <f>(Sheet5!CB74-362.2906521)/1026.892317</f>
        <v>-0.30703380177300515</v>
      </c>
      <c r="CC74">
        <f>(Sheet5!CC74-362.2906521)/1026.892317</f>
        <v>-0.24836163235214853</v>
      </c>
      <c r="CD74">
        <f>(Sheet5!CD74-362.2906521)/1026.892317</f>
        <v>-0.25517831593631446</v>
      </c>
      <c r="CE74">
        <f>(Sheet5!CE74-362.2906521)/1026.892317</f>
        <v>-0.31019869057993932</v>
      </c>
      <c r="CF74">
        <f>(Sheet5!CF74-362.2906521)/1026.892317</f>
        <v>-0.17143048904513322</v>
      </c>
      <c r="CG74">
        <f>(Sheet5!CG74-362.2906521)/1026.892317</f>
        <v>-0.24057113682738751</v>
      </c>
      <c r="CH74">
        <f>(Sheet5!CH74-362.2906521)/1026.892317</f>
        <v>-0.25688248683235593</v>
      </c>
      <c r="CI74">
        <f>(Sheet5!CI74-362.2906521)/1026.892317</f>
        <v>0.10586246103933018</v>
      </c>
      <c r="CJ74">
        <f>(Sheet5!CJ74-362.2906521)/1026.892317</f>
        <v>-0.29364388758982213</v>
      </c>
      <c r="CK74">
        <f>(Sheet5!CK74-362.2906521)/1026.892317</f>
        <v>-0.27562836668881219</v>
      </c>
      <c r="CL74">
        <f>(Sheet5!CL74-362.2906521)/1026.892317</f>
        <v>-0.24008423085708994</v>
      </c>
      <c r="CM74">
        <f>(Sheet5!CM74-362.2906521)/1026.892317</f>
        <v>-0.17143048904513322</v>
      </c>
      <c r="CN74">
        <f>(Sheet5!CN74-362.2906521)/1026.892317</f>
        <v>-0.23424135921351916</v>
      </c>
      <c r="CO74">
        <f>(Sheet5!CO74-362.2906521)/1026.892317</f>
        <v>-0.12882621664409627</v>
      </c>
      <c r="CP74">
        <f>(Sheet5!CP74-362.2906521)/1026.892317</f>
        <v>1.9344378324918365</v>
      </c>
      <c r="CQ74">
        <f>(Sheet5!CQ74-362.2906521)/1026.892317</f>
        <v>-0.26686405922345602</v>
      </c>
      <c r="CR74">
        <f>(Sheet5!CR74-362.2906521)/1026.892317</f>
        <v>-0.29145281072348306</v>
      </c>
      <c r="CS74">
        <f>(Sheet5!CS74-362.2906521)/1026.892317</f>
        <v>-0.25834320474324862</v>
      </c>
      <c r="CT74">
        <f>(Sheet5!CT74-362.2906521)/1026.892317</f>
        <v>0.85983635604511</v>
      </c>
      <c r="CU74">
        <f>(Sheet5!CU74-362.2906521)/1026.892317</f>
        <v>-6.3580816624222519E-2</v>
      </c>
      <c r="CV74">
        <f>(Sheet5!CV74-362.2906521)/1026.892317</f>
        <v>1.0205153262433067</v>
      </c>
      <c r="CW74">
        <f>(Sheet5!CW74-362.2906521)/1026.892317</f>
        <v>-0.30313855401062462</v>
      </c>
      <c r="CX74">
        <f>(Sheet5!CX74-362.2906521)/1026.892317</f>
        <v>-0.22864194055509715</v>
      </c>
      <c r="CY74">
        <f>(Sheet5!CY74-362.2906521)/1026.892317</f>
        <v>-0.31774573311955157</v>
      </c>
      <c r="CZ74">
        <f>(Sheet5!CZ74-362.2906521)/1026.892317</f>
        <v>-0.19601924054516029</v>
      </c>
      <c r="DA74">
        <f>(Sheet5!DA74-362.2906521)/1026.892317</f>
        <v>0.30378973796529046</v>
      </c>
      <c r="DB74">
        <f>(Sheet5!DB74-362.2906521)/1026.892317</f>
        <v>-0.30265164804032707</v>
      </c>
      <c r="DC74">
        <f>(Sheet5!DC74-362.2906521)/1026.892317</f>
        <v>-0.18871565099069679</v>
      </c>
      <c r="DD74">
        <f>(Sheet5!DD74-362.2906521)/1026.892317</f>
        <v>-0.27562836668881219</v>
      </c>
      <c r="DE74">
        <f>(Sheet5!DE74-362.2906521)/1026.892317</f>
        <v>-4.0209330049939387E-2</v>
      </c>
      <c r="DF74">
        <f>(Sheet5!DF74-362.2906521)/1026.892317</f>
        <v>0.11438331551953758</v>
      </c>
      <c r="DG74">
        <f>(Sheet5!DG74-362.2906521)/1026.892317</f>
        <v>-0.26662060623830725</v>
      </c>
      <c r="DH74">
        <f>(Sheet5!DH74-362.2906521)/1026.892317</f>
        <v>2.6009881910529487E-2</v>
      </c>
      <c r="DI74">
        <f>(Sheet5!DI74-362.2906521)/1026.892317</f>
        <v>-0.19869722338179688</v>
      </c>
      <c r="DJ74">
        <f>(Sheet5!DJ74-362.2906521)/1026.892317</f>
        <v>0.16088283568295506</v>
      </c>
      <c r="DK74">
        <f>(Sheet5!DK74-362.2906521)/1026.892317</f>
        <v>0.15917866478691359</v>
      </c>
      <c r="DL74">
        <f>(Sheet5!DL74-362.2906521)/1026.892317</f>
        <v>-0.26272535847592671</v>
      </c>
      <c r="DM74">
        <f>(Sheet5!DM74-362.2906521)/1026.892317</f>
        <v>-0.24982235026304123</v>
      </c>
      <c r="DN74">
        <f>(Sheet5!DN74-362.2906521)/1026.892317</f>
        <v>-0.16193582262433071</v>
      </c>
      <c r="DO74">
        <f>(Sheet5!DO74-362.2906521)/1026.892317</f>
        <v>0.21054724465330671</v>
      </c>
      <c r="DP74">
        <f>(Sheet5!DP74-362.2906521)/1026.892317</f>
        <v>-0.24008423085708994</v>
      </c>
      <c r="DQ74">
        <f>(Sheet5!DQ74-362.2906521)/1026.892317</f>
        <v>-6.9910594238090873E-2</v>
      </c>
      <c r="DR74">
        <f>(Sheet5!DR74-362.2906521)/1026.892317</f>
        <v>-0.11543630246091323</v>
      </c>
      <c r="DS74">
        <f>(Sheet5!DS74-362.2906521)/1026.892317</f>
        <v>-0.15171079724808184</v>
      </c>
      <c r="DT74">
        <f>(Sheet5!DT74-362.2906521)/1026.892317</f>
        <v>7.5187384910583577E-2</v>
      </c>
      <c r="DU74">
        <f>(Sheet5!DU74-362.2906521)/1026.892317</f>
        <v>7.085659545254928</v>
      </c>
      <c r="DV74">
        <f>(Sheet5!DV74-362.2906521)/1026.892317</f>
        <v>-0.30849451968389785</v>
      </c>
      <c r="DW74">
        <f>(Sheet5!DW74-362.2906521)/1026.892317</f>
        <v>3.0757454268693296</v>
      </c>
      <c r="DX74">
        <f>(Sheet5!DX74-362.2906521)/1026.892317</f>
        <v>-0.22693776965905568</v>
      </c>
      <c r="DY74">
        <f>(Sheet5!DY74-362.2906521)/1026.892317</f>
        <v>0.62733875522802263</v>
      </c>
      <c r="DZ74">
        <f>(Sheet5!DZ74-362.2906521)/1026.892317</f>
        <v>2.3575352059041658E-2</v>
      </c>
      <c r="EA74">
        <f>(Sheet5!EA74-362.2906521)/1026.892317</f>
        <v>-7.0884406178686007E-2</v>
      </c>
      <c r="EB74">
        <f>(Sheet5!EB74-362.2906521)/1026.892317</f>
        <v>-0.16923941217879418</v>
      </c>
      <c r="EC74">
        <f>(Sheet5!EC74-362.2906521)/1026.892317</f>
        <v>-0.23424135921351916</v>
      </c>
      <c r="ED74">
        <f>(Sheet5!ED74-362.2906521)/1026.892317</f>
        <v>-0.3528029629809763</v>
      </c>
      <c r="EE74">
        <f>(Sheet5!EE74-362.2906521)/1026.892317</f>
        <v>-0.20940915472834332</v>
      </c>
      <c r="EF74">
        <f>(Sheet5!EF74-362.2906521)/1026.892317</f>
        <v>0.15309234015819401</v>
      </c>
      <c r="EG74">
        <f>(Sheet5!EG74-362.2906521)/1026.892317</f>
        <v>-1.2212236757829387E-2</v>
      </c>
      <c r="EH74">
        <f>(Sheet5!EH74-362.2906521)/1026.892317</f>
        <v>-0.2520134271293803</v>
      </c>
      <c r="EI74">
        <f>(Sheet5!EI74-362.2906521)/1026.892317</f>
        <v>-4.8486731544998003E-2</v>
      </c>
      <c r="EJ74">
        <f>(Sheet5!EJ74-362.2906521)/1026.892317</f>
        <v>3.1253013065439183E-3</v>
      </c>
      <c r="EK74">
        <f>(Sheet5!EK74-362.2906521)/1026.892317</f>
        <v>0.20373056106914081</v>
      </c>
      <c r="EL74">
        <f>(Sheet5!EL74-362.2906521)/1026.892317</f>
        <v>1.2863420712495223E-2</v>
      </c>
      <c r="EM74">
        <f>(Sheet5!EM74-362.2906521)/1026.892317</f>
        <v>-0.20064484726298715</v>
      </c>
      <c r="EN74">
        <f>(Sheet5!EN74-362.2906521)/1026.892317</f>
        <v>0.33616898499007858</v>
      </c>
      <c r="EO74">
        <f>(Sheet5!EO74-362.2906521)/1026.892317</f>
        <v>-0.13612980619855974</v>
      </c>
      <c r="EP74">
        <f>(Sheet5!EP74-362.2906521)/1026.892317</f>
        <v>0.21882464614836533</v>
      </c>
      <c r="EQ74">
        <f>(Sheet5!EQ74-362.2906521)/1026.892317</f>
        <v>4.4573411175886708</v>
      </c>
      <c r="ER74">
        <f>(Sheet5!ER74-362.2906521)/1026.892317</f>
        <v>-0.21793000920855071</v>
      </c>
      <c r="ES74">
        <f>(Sheet5!ES74-362.2906521)/1026.892317</f>
        <v>-8.597849125791053E-2</v>
      </c>
      <c r="ET74">
        <f>(Sheet5!ET74-362.2906521)/1026.892317</f>
        <v>-0.22425978682241907</v>
      </c>
      <c r="EU74">
        <f>(Sheet5!EU74-362.2906521)/1026.892317</f>
        <v>1.1619615106147492</v>
      </c>
      <c r="EV74">
        <f>(Sheet5!EV74-362.2906521)/1026.892317</f>
        <v>-0.24714436742640464</v>
      </c>
      <c r="EW74">
        <f>(Sheet5!EW74-362.2906521)/1026.892317</f>
        <v>-0.1843334972580187</v>
      </c>
      <c r="EX74">
        <f>(Sheet5!EX74-362.2906521)/1026.892317</f>
        <v>-0.26978549504524141</v>
      </c>
      <c r="EY74">
        <f>(Sheet5!EY74-362.2906521)/1026.892317</f>
        <v>-0.3528029629809763</v>
      </c>
      <c r="EZ74">
        <f>(Sheet5!EZ74-362.2906521)/1026.892317</f>
        <v>24.708977687190153</v>
      </c>
      <c r="FA74">
        <f>(Sheet5!FA74-362.2906521)/1026.892317</f>
        <v>-9.4986251708415487E-2</v>
      </c>
      <c r="FB74">
        <f>(Sheet5!FB74-362.2906521)/1026.892317</f>
        <v>9.3202905811593489E-2</v>
      </c>
      <c r="FC74">
        <f>(Sheet5!FC74-362.2906521)/1026.892317</f>
        <v>2.3456299244081302</v>
      </c>
      <c r="FD74">
        <f>(Sheet5!FD74-362.2906521)/1026.892317</f>
        <v>0.31717965214847349</v>
      </c>
      <c r="FE74">
        <f>(Sheet5!FE74-362.2906521)/1026.892317</f>
        <v>-0.17362156591147226</v>
      </c>
      <c r="FF74">
        <f>(Sheet5!FF74-362.2906521)/1026.892317</f>
        <v>-0.16631797635700879</v>
      </c>
      <c r="FG74">
        <f>(Sheet5!FG74-362.2906521)/1026.892317</f>
        <v>0.66361325001519123</v>
      </c>
      <c r="FH74">
        <f>(Sheet5!FH74-362.2906521)/1026.892317</f>
        <v>0.34639401036632744</v>
      </c>
      <c r="FI74">
        <f>(Sheet5!FI74-362.2906521)/1026.892317</f>
        <v>0.94894014860956444</v>
      </c>
      <c r="FJ74">
        <f>(Sheet5!FJ74-362.2906521)/1026.892317</f>
        <v>0.36927859097031301</v>
      </c>
      <c r="FK74">
        <f>(Sheet5!FK74-362.2906521)/1026.892317</f>
        <v>-0.20989606069864089</v>
      </c>
      <c r="FL74">
        <f>(Sheet5!FL74-362.2906521)/1026.892317</f>
        <v>-0.20794843681745062</v>
      </c>
      <c r="FM74">
        <f>(Sheet5!FM74-362.2906521)/1026.892317</f>
        <v>0.2638634484008901</v>
      </c>
      <c r="FN74">
        <f>(Sheet5!FN74-362.2906521)/1026.892317</f>
        <v>-0.3528029629809763</v>
      </c>
      <c r="FO74">
        <f>(Sheet5!FO74-362.2906521)/1026.892317</f>
        <v>-0.3513422450700836</v>
      </c>
      <c r="FP74">
        <f>(Sheet5!FP74-362.2906521)/1026.892317</f>
        <v>0.28991291781180983</v>
      </c>
      <c r="FQ74">
        <f>(Sheet5!FQ74-362.2906521)/1026.892317</f>
        <v>0.1562572289651282</v>
      </c>
      <c r="FR74">
        <f>(Sheet5!FR74-362.2906521)/1026.892317</f>
        <v>1.0541118381938386</v>
      </c>
    </row>
    <row r="75" spans="1:174" x14ac:dyDescent="0.2">
      <c r="A75">
        <f>(Sheet5!A75-362.2906521)/1026.892317</f>
        <v>-0.18409004427286993</v>
      </c>
      <c r="B75">
        <f>(Sheet5!B75-362.2906521)/1026.892317</f>
        <v>-0.30362545998092222</v>
      </c>
      <c r="C75">
        <f>(Sheet5!C75-362.2906521)/1026.892317</f>
        <v>-0.30362545998092222</v>
      </c>
      <c r="D75">
        <f>(Sheet5!D75-362.2906521)/1026.892317</f>
        <v>0.55552012460913169</v>
      </c>
      <c r="E75">
        <f>(Sheet5!E75-362.2906521)/1026.892317</f>
        <v>-0.31701537416410525</v>
      </c>
      <c r="F75">
        <f>(Sheet5!F75-362.2906521)/1026.892317</f>
        <v>-0.23813660697589967</v>
      </c>
      <c r="G75">
        <f>(Sheet5!G75-362.2906521)/1026.892317</f>
        <v>0.20567818495033108</v>
      </c>
      <c r="H75">
        <f>(Sheet5!H75-362.2906521)/1026.892317</f>
        <v>0.16283045956414532</v>
      </c>
      <c r="I75">
        <f>(Sheet5!I75-362.2906521)/1026.892317</f>
        <v>-0.3089814256541954</v>
      </c>
      <c r="J75">
        <f>(Sheet5!J75-362.2906521)/1026.892317</f>
        <v>-0.30581653684726123</v>
      </c>
      <c r="K75">
        <f>(Sheet5!K75-362.2906521)/1026.892317</f>
        <v>-0.31725882714925402</v>
      </c>
      <c r="L75">
        <f>(Sheet5!L75-362.2906521)/1026.892317</f>
        <v>-0.21598238532736044</v>
      </c>
      <c r="M75">
        <f>(Sheet5!M75-362.2906521)/1026.892317</f>
        <v>-0.3457428264116616</v>
      </c>
      <c r="N75">
        <f>(Sheet5!N75-362.2906521)/1026.892317</f>
        <v>-2.8767039747946605E-2</v>
      </c>
      <c r="O75">
        <f>(Sheet5!O75-362.2906521)/1026.892317</f>
        <v>5.6806923679613028</v>
      </c>
      <c r="P75">
        <f>(Sheet5!P75-362.2906521)/1026.892317</f>
        <v>-0.30484272490666614</v>
      </c>
      <c r="Q75">
        <f>(Sheet5!Q75-362.2906521)/1026.892317</f>
        <v>-0.34403865551562013</v>
      </c>
      <c r="R75">
        <f>(Sheet5!R75-362.2906521)/1026.892317</f>
        <v>-0.30338200699577339</v>
      </c>
      <c r="S75">
        <f>(Sheet5!S75-362.2906521)/1026.892317</f>
        <v>0.61857444776266646</v>
      </c>
      <c r="T75">
        <f>(Sheet5!T75-362.2906521)/1026.892317</f>
        <v>-0.33478744207996636</v>
      </c>
      <c r="U75">
        <f>(Sheet5!U75-362.2906521)/1026.892317</f>
        <v>-0.30654689580270761</v>
      </c>
      <c r="V75">
        <f>(Sheet5!V75-362.2906521)/1026.892317</f>
        <v>8.5210583456921505</v>
      </c>
      <c r="W75">
        <f>(Sheet5!W75-362.2906521)/1026.892317</f>
        <v>-0.27928016146604395</v>
      </c>
      <c r="X75">
        <f>(Sheet5!X75-362.2906521)/1026.892317</f>
        <v>-0.27368074280762195</v>
      </c>
      <c r="Y75">
        <f>(Sheet5!Y75-362.2906521)/1026.892317</f>
        <v>-0.30995523759479054</v>
      </c>
      <c r="Z75">
        <f>(Sheet5!Z75-362.2906521)/1026.892317</f>
        <v>-0.32797075849580049</v>
      </c>
      <c r="AA75">
        <f>(Sheet5!AA75-362.2906521)/1026.892317</f>
        <v>-0.25152652115908269</v>
      </c>
      <c r="AB75">
        <f>(Sheet5!AB75-362.2906521)/1026.892317</f>
        <v>-0.29267007564922698</v>
      </c>
      <c r="AC75">
        <f>(Sheet5!AC75-362.2906521)/1026.892317</f>
        <v>-0.25931701668384377</v>
      </c>
      <c r="AD75">
        <f>(Sheet5!AD75-362.2906521)/1026.892317</f>
        <v>-0.26905513608979509</v>
      </c>
      <c r="AE75">
        <f>(Sheet5!AE75-362.2906521)/1026.892317</f>
        <v>-0.28780101594625135</v>
      </c>
      <c r="AF75">
        <f>(Sheet5!AF75-362.2906521)/1026.892317</f>
        <v>-0.23935387190164359</v>
      </c>
      <c r="AG75">
        <f>(Sheet5!AG75-362.2906521)/1026.892317</f>
        <v>-0.2783063495254488</v>
      </c>
      <c r="AH75">
        <f>(Sheet5!AH75-362.2906521)/1026.892317</f>
        <v>-0.32724039954035411</v>
      </c>
      <c r="AI75">
        <f>(Sheet5!AI75-362.2906521)/1026.892317</f>
        <v>1.2559343628821793</v>
      </c>
      <c r="AJ75">
        <f>(Sheet5!AJ75-362.2906521)/1026.892317</f>
        <v>-0.28634029803535865</v>
      </c>
      <c r="AK75">
        <f>(Sheet5!AK75-362.2906521)/1026.892317</f>
        <v>-0.26394262340167063</v>
      </c>
      <c r="AL75">
        <f>(Sheet5!AL75-362.2906521)/1026.892317</f>
        <v>-0.25615212787690961</v>
      </c>
      <c r="AM75">
        <f>(Sheet5!AM75-362.2906521)/1026.892317</f>
        <v>-0.20551390696596281</v>
      </c>
      <c r="AN75">
        <f>(Sheet5!AN75-362.2906521)/1026.892317</f>
        <v>5.2943324805301852</v>
      </c>
      <c r="AO75">
        <f>(Sheet5!AO75-362.2906521)/1026.892317</f>
        <v>-0.26369917041652186</v>
      </c>
      <c r="AP75">
        <f>(Sheet5!AP75-362.2906521)/1026.892317</f>
        <v>0.73859676944101627</v>
      </c>
      <c r="AQ75">
        <f>(Sheet5!AQ75-362.2906521)/1026.892317</f>
        <v>-0.28390576818387081</v>
      </c>
      <c r="AR75">
        <f>(Sheet5!AR75-362.2906521)/1026.892317</f>
        <v>-0.300460571173988</v>
      </c>
      <c r="AS75">
        <f>(Sheet5!AS75-362.2906521)/1026.892317</f>
        <v>-0.33527434805026396</v>
      </c>
      <c r="AT75">
        <f>(Sheet5!AT75-362.2906521)/1026.892317</f>
        <v>-5.505996214401513E-2</v>
      </c>
      <c r="AU75">
        <f>(Sheet5!AU75-362.2906521)/1026.892317</f>
        <v>-0.26637715325315847</v>
      </c>
      <c r="AV75">
        <f>(Sheet5!AV75-362.2906521)/1026.892317</f>
        <v>-0.20892224875804574</v>
      </c>
      <c r="AW75">
        <f>(Sheet5!AW75-362.2906521)/1026.892317</f>
        <v>-0.28025397340663905</v>
      </c>
      <c r="AX75">
        <f>(Sheet5!AX75-362.2906521)/1026.892317</f>
        <v>3.1229753059881933</v>
      </c>
      <c r="AY75">
        <f>(Sheet5!AY75-362.2906521)/1026.892317</f>
        <v>-0.27733253758485366</v>
      </c>
      <c r="AZ75">
        <f>(Sheet5!AZ75-362.2906521)/1026.892317</f>
        <v>-0.3457428264116616</v>
      </c>
      <c r="BA75">
        <f>(Sheet5!BA75-362.2906521)/1026.892317</f>
        <v>6.569271848978106E-2</v>
      </c>
      <c r="BB75">
        <f>(Sheet5!BB75-362.2906521)/1026.892317</f>
        <v>-0.14294648978272567</v>
      </c>
      <c r="BC75">
        <f>(Sheet5!BC75-362.2906521)/1026.892317</f>
        <v>-0.32967492939184195</v>
      </c>
      <c r="BD75">
        <f>(Sheet5!BD75-362.2906521)/1026.892317</f>
        <v>-0.14051195993123783</v>
      </c>
      <c r="BE75">
        <f>(Sheet5!BE75-362.2906521)/1026.892317</f>
        <v>-4.1782882479195604E-3</v>
      </c>
      <c r="BF75">
        <f>(Sheet5!BF75-362.2906521)/1026.892317</f>
        <v>-0.27027240101553895</v>
      </c>
      <c r="BG75">
        <f>(Sheet5!BG75-362.2906521)/1026.892317</f>
        <v>-0.22255561592637757</v>
      </c>
      <c r="BH75">
        <f>(Sheet5!BH75-362.2906521)/1026.892317</f>
        <v>-0.31896299804529549</v>
      </c>
      <c r="BI75">
        <f>(Sheet5!BI75-362.2906521)/1026.892317</f>
        <v>-0.30289510102547584</v>
      </c>
      <c r="BJ75">
        <f>(Sheet5!BJ75-362.2906521)/1026.892317</f>
        <v>-0.23375445324322158</v>
      </c>
      <c r="BK75">
        <f>(Sheet5!BK75-362.2906521)/1026.892317</f>
        <v>0.352480334995047</v>
      </c>
      <c r="BL75">
        <f>(Sheet5!BL75-362.2906521)/1026.892317</f>
        <v>-0.32991838237699073</v>
      </c>
      <c r="BM75">
        <f>(Sheet5!BM75-362.2906521)/1026.892317</f>
        <v>9.1011828945254447E-2</v>
      </c>
      <c r="BN75">
        <f>(Sheet5!BN75-362.2906521)/1026.892317</f>
        <v>-0.1857942151689114</v>
      </c>
      <c r="BO75">
        <f>(Sheet5!BO75-362.2906521)/1026.892317</f>
        <v>-0.35012498014433968</v>
      </c>
      <c r="BP75">
        <f>(Sheet5!BP75-362.2906521)/1026.892317</f>
        <v>-0.29753913535220261</v>
      </c>
      <c r="BQ75">
        <f>(Sheet5!BQ75-362.2906521)/1026.892317</f>
        <v>0.62587803731712988</v>
      </c>
      <c r="BR75">
        <f>(Sheet5!BR75-362.2906521)/1026.892317</f>
        <v>1.0185437875858615E-2</v>
      </c>
      <c r="BS75">
        <f>(Sheet5!BS75-362.2906521)/1026.892317</f>
        <v>-0.1719173950154308</v>
      </c>
      <c r="BT75">
        <f>(Sheet5!BT75-362.2906521)/1026.892317</f>
        <v>-0.28049742639178787</v>
      </c>
      <c r="BU75">
        <f>(Sheet5!BU75-362.2906521)/1026.892317</f>
        <v>-3.1201569599434435E-2</v>
      </c>
      <c r="BV75">
        <f>(Sheet5!BV75-362.2906521)/1026.892317</f>
        <v>-0.31482429729776618</v>
      </c>
      <c r="BW75">
        <f>(Sheet5!BW75-362.2906521)/1026.892317</f>
        <v>-0.18555076218376262</v>
      </c>
      <c r="BX75">
        <f>(Sheet5!BX75-362.2906521)/1026.892317</f>
        <v>-0.27295038385217557</v>
      </c>
      <c r="BY75">
        <f>(Sheet5!BY75-362.2906521)/1026.892317</f>
        <v>-0.33916959581264444</v>
      </c>
      <c r="BZ75">
        <f>(Sheet5!BZ75-362.2906521)/1026.892317</f>
        <v>-0.28828792191654889</v>
      </c>
      <c r="CA75">
        <f>(Sheet5!CA75-362.2906521)/1026.892317</f>
        <v>-0.15000662635204035</v>
      </c>
      <c r="CB75">
        <f>(Sheet5!CB75-362.2906521)/1026.892317</f>
        <v>0.25436878198008761</v>
      </c>
      <c r="CC75">
        <f>(Sheet5!CC75-362.2906521)/1026.892317</f>
        <v>-0.25250033309967784</v>
      </c>
      <c r="CD75">
        <f>(Sheet5!CD75-362.2906521)/1026.892317</f>
        <v>-0.29583496445616114</v>
      </c>
      <c r="CE75">
        <f>(Sheet5!CE75-362.2906521)/1026.892317</f>
        <v>-0.30776416072845153</v>
      </c>
      <c r="CF75">
        <f>(Sheet5!CF75-362.2906521)/1026.892317</f>
        <v>-0.21890382114914583</v>
      </c>
      <c r="CG75">
        <f>(Sheet5!CG75-362.2906521)/1026.892317</f>
        <v>-9.5960063649010607E-2</v>
      </c>
      <c r="CH75">
        <f>(Sheet5!CH75-362.2906521)/1026.892317</f>
        <v>-0.27319383683732434</v>
      </c>
      <c r="CI75">
        <f>(Sheet5!CI75-362.2906521)/1026.892317</f>
        <v>-7.2101671104429915E-2</v>
      </c>
      <c r="CJ75">
        <f>(Sheet5!CJ75-362.2906521)/1026.892317</f>
        <v>-0.29510460550071482</v>
      </c>
      <c r="CK75">
        <f>(Sheet5!CK75-362.2906521)/1026.892317</f>
        <v>-0.32918802342154435</v>
      </c>
      <c r="CL75">
        <f>(Sheet5!CL75-362.2906521)/1026.892317</f>
        <v>-0.28317540922842444</v>
      </c>
      <c r="CM75">
        <f>(Sheet5!CM75-362.2906521)/1026.892317</f>
        <v>-0.15804057486195019</v>
      </c>
      <c r="CN75">
        <f>(Sheet5!CN75-362.2906521)/1026.892317</f>
        <v>-0.25639558086205838</v>
      </c>
      <c r="CO75">
        <f>(Sheet5!CO75-362.2906521)/1026.892317</f>
        <v>-0.1480590024708501</v>
      </c>
      <c r="CP75">
        <f>(Sheet5!CP75-362.2906521)/1026.892317</f>
        <v>3.3598550605379587</v>
      </c>
      <c r="CQ75">
        <f>(Sheet5!CQ75-362.2906521)/1026.892317</f>
        <v>-0.21793000920855071</v>
      </c>
      <c r="CR75">
        <f>(Sheet5!CR75-362.2906521)/1026.892317</f>
        <v>-0.12347025097082305</v>
      </c>
      <c r="CS75">
        <f>(Sheet5!CS75-362.2906521)/1026.892317</f>
        <v>-0.16242272859462828</v>
      </c>
      <c r="CT75">
        <f>(Sheet5!CT75-362.2906521)/1026.892317</f>
        <v>0.75076941869845537</v>
      </c>
      <c r="CU75">
        <f>(Sheet5!CU75-362.2906521)/1026.892317</f>
        <v>-8.6952303198505651E-2</v>
      </c>
      <c r="CV75">
        <f>(Sheet5!CV75-362.2906521)/1026.892317</f>
        <v>-0.18116860845108454</v>
      </c>
      <c r="CW75">
        <f>(Sheet5!CW75-362.2906521)/1026.892317</f>
        <v>-0.3528029629809763</v>
      </c>
      <c r="CX75">
        <f>(Sheet5!CX75-362.2906521)/1026.892317</f>
        <v>-0.14708519053025496</v>
      </c>
      <c r="CY75">
        <f>(Sheet5!CY75-362.2906521)/1026.892317</f>
        <v>-0.3089814256541954</v>
      </c>
      <c r="CZ75">
        <f>(Sheet5!CZ75-362.2906521)/1026.892317</f>
        <v>-0.23326754727292401</v>
      </c>
      <c r="DA75">
        <f>(Sheet5!DA75-362.2906521)/1026.892317</f>
        <v>0.40336200889114254</v>
      </c>
      <c r="DB75">
        <f>(Sheet5!DB75-362.2906521)/1026.892317</f>
        <v>-0.28366231519872204</v>
      </c>
      <c r="DC75">
        <f>(Sheet5!DC75-362.2906521)/1026.892317</f>
        <v>-0.2656467942977121</v>
      </c>
      <c r="DD75">
        <f>(Sheet5!DD75-362.2906521)/1026.892317</f>
        <v>-0.21695619726795559</v>
      </c>
      <c r="DE75">
        <f>(Sheet5!DE75-362.2906521)/1026.892317</f>
        <v>-0.15901438680254532</v>
      </c>
      <c r="DF75">
        <f>(Sheet5!DF75-362.2906521)/1026.892317</f>
        <v>0.97352890010959148</v>
      </c>
      <c r="DG75">
        <f>(Sheet5!DG75-362.2906521)/1026.892317</f>
        <v>-0.26321226444622431</v>
      </c>
      <c r="DH75">
        <f>(Sheet5!DH75-362.2906521)/1026.892317</f>
        <v>-0.20015794129268957</v>
      </c>
      <c r="DI75">
        <f>(Sheet5!DI75-362.2906521)/1026.892317</f>
        <v>-0.12468751589656696</v>
      </c>
      <c r="DJ75">
        <f>(Sheet5!DJ75-362.2906521)/1026.892317</f>
        <v>-9.2908009360439959E-3</v>
      </c>
      <c r="DK75">
        <f>(Sheet5!DK75-362.2906521)/1026.892317</f>
        <v>0.26191582451969986</v>
      </c>
      <c r="DL75">
        <f>(Sheet5!DL75-362.2906521)/1026.892317</f>
        <v>-0.2576128457878023</v>
      </c>
      <c r="DM75">
        <f>(Sheet5!DM75-362.2906521)/1026.892317</f>
        <v>4.3781949826390616E-2</v>
      </c>
      <c r="DN75">
        <f>(Sheet5!DN75-362.2906521)/1026.892317</f>
        <v>-0.11616666141635958</v>
      </c>
      <c r="DO75">
        <f>(Sheet5!DO75-362.2906521)/1026.892317</f>
        <v>1.3058422248376798</v>
      </c>
      <c r="DP75">
        <f>(Sheet5!DP75-362.2906521)/1026.892317</f>
        <v>-0.2067311718917067</v>
      </c>
      <c r="DQ75">
        <f>(Sheet5!DQ75-362.2906521)/1026.892317</f>
        <v>-0.22036453906003853</v>
      </c>
      <c r="DR75">
        <f>(Sheet5!DR75-362.2906521)/1026.892317</f>
        <v>0.64267629329239595</v>
      </c>
      <c r="DS75">
        <f>(Sheet5!DS75-362.2906521)/1026.892317</f>
        <v>-5.9198662891544435E-2</v>
      </c>
      <c r="DT75">
        <f>(Sheet5!DT75-362.2906521)/1026.892317</f>
        <v>0.32083144692570525</v>
      </c>
      <c r="DU75">
        <f>(Sheet5!DU75-362.2906521)/1026.892317</f>
        <v>9.1053455100492293</v>
      </c>
      <c r="DV75">
        <f>(Sheet5!DV75-362.2906521)/1026.892317</f>
        <v>-0.32261479282252725</v>
      </c>
      <c r="DW75">
        <f>(Sheet5!DW75-362.2906521)/1026.892317</f>
        <v>3.5631383031371922</v>
      </c>
      <c r="DX75">
        <f>(Sheet5!DX75-362.2906521)/1026.892317</f>
        <v>-0.20940915472834332</v>
      </c>
      <c r="DY75">
        <f>(Sheet5!DY75-362.2906521)/1026.892317</f>
        <v>0.68357639479739141</v>
      </c>
      <c r="DZ75">
        <f>(Sheet5!DZ75-362.2906521)/1026.892317</f>
        <v>-0.18384659128772116</v>
      </c>
      <c r="EA75">
        <f>(Sheet5!EA75-362.2906521)/1026.892317</f>
        <v>0.12241726402944741</v>
      </c>
      <c r="EB75">
        <f>(Sheet5!EB75-362.2906521)/1026.892317</f>
        <v>-0.24300566667887533</v>
      </c>
      <c r="EC75">
        <f>(Sheet5!EC75-362.2906521)/1026.892317</f>
        <v>-0.14002505396094028</v>
      </c>
      <c r="ED75">
        <f>(Sheet5!ED75-362.2906521)/1026.892317</f>
        <v>-0.3528029629809763</v>
      </c>
      <c r="EE75">
        <f>(Sheet5!EE75-362.2906521)/1026.892317</f>
        <v>-0.21452166741646775</v>
      </c>
      <c r="EF75">
        <f>(Sheet5!EF75-362.2906521)/1026.892317</f>
        <v>0.27968789243556097</v>
      </c>
      <c r="EG75">
        <f>(Sheet5!EG75-362.2906521)/1026.892317</f>
        <v>-0.25371759802542176</v>
      </c>
      <c r="EH75">
        <f>(Sheet5!EH75-362.2906521)/1026.892317</f>
        <v>-0.17240430098572837</v>
      </c>
      <c r="EI75">
        <f>(Sheet5!EI75-362.2906521)/1026.892317</f>
        <v>-0.18287277934712601</v>
      </c>
      <c r="EJ75">
        <f>(Sheet5!EJ75-362.2906521)/1026.892317</f>
        <v>-0.19382816367882122</v>
      </c>
      <c r="EK75">
        <f>(Sheet5!EK75-362.2906521)/1026.892317</f>
        <v>0.43208946113869889</v>
      </c>
      <c r="EL75">
        <f>(Sheet5!EL75-362.2906521)/1026.892317</f>
        <v>-0.25931701668384377</v>
      </c>
      <c r="EM75">
        <f>(Sheet5!EM75-362.2906521)/1026.892317</f>
        <v>-7.5510012896512879E-2</v>
      </c>
      <c r="EN75">
        <f>(Sheet5!EN75-362.2906521)/1026.892317</f>
        <v>8.9681729501147021E-3</v>
      </c>
      <c r="EO75">
        <f>(Sheet5!EO75-362.2906521)/1026.892317</f>
        <v>-0.23740624802045332</v>
      </c>
      <c r="EP75">
        <f>(Sheet5!EP75-362.2906521)/1026.892317</f>
        <v>-5.4329603188568783E-2</v>
      </c>
      <c r="EQ75">
        <f>(Sheet5!EQ75-362.2906521)/1026.892317</f>
        <v>1.4964659122091766</v>
      </c>
      <c r="ER75">
        <f>(Sheet5!ER75-362.2906521)/1026.892317</f>
        <v>-0.20478354801051646</v>
      </c>
      <c r="ES75">
        <f>(Sheet5!ES75-362.2906521)/1026.892317</f>
        <v>-5.2868885277676088E-2</v>
      </c>
      <c r="ET75">
        <f>(Sheet5!ET75-362.2906521)/1026.892317</f>
        <v>-0.31798918610470039</v>
      </c>
      <c r="EU75">
        <f>(Sheet5!EU75-362.2906521)/1026.892317</f>
        <v>1.5807006450706553</v>
      </c>
      <c r="EV75">
        <f>(Sheet5!EV75-362.2906521)/1026.892317</f>
        <v>-0.27416764877791949</v>
      </c>
      <c r="EW75">
        <f>(Sheet5!EW75-362.2906521)/1026.892317</f>
        <v>-0.27441110176306827</v>
      </c>
      <c r="EX75">
        <f>(Sheet5!EX75-362.2906521)/1026.892317</f>
        <v>-0.16631797635700879</v>
      </c>
      <c r="EY75">
        <f>(Sheet5!EY75-362.2906521)/1026.892317</f>
        <v>-0.3528029629809763</v>
      </c>
      <c r="EZ75">
        <f>(Sheet5!EZ75-362.2906521)/1026.892317</f>
        <v>21.986442954271318</v>
      </c>
      <c r="FA75">
        <f>(Sheet5!FA75-362.2906521)/1026.892317</f>
        <v>-0.18871565099069679</v>
      </c>
      <c r="FB75">
        <f>(Sheet5!FB75-362.2906521)/1026.892317</f>
        <v>-0.17070013008968687</v>
      </c>
      <c r="FC75">
        <f>(Sheet5!FC75-362.2906521)/1026.892317</f>
        <v>3.9217445502613493</v>
      </c>
      <c r="FD75">
        <f>(Sheet5!FD75-362.2906521)/1026.892317</f>
        <v>0.16356081851959167</v>
      </c>
      <c r="FE75">
        <f>(Sheet5!FE75-362.2906521)/1026.892317</f>
        <v>-0.19212399278277975</v>
      </c>
      <c r="FF75">
        <f>(Sheet5!FF75-362.2906521)/1026.892317</f>
        <v>-0.20088830024813592</v>
      </c>
      <c r="FG75">
        <f>(Sheet5!FG75-362.2906521)/1026.892317</f>
        <v>-0.20186211218873107</v>
      </c>
      <c r="FH75">
        <f>(Sheet5!FH75-362.2906521)/1026.892317</f>
        <v>1.4211304105024398E-3</v>
      </c>
      <c r="FI75">
        <f>(Sheet5!FI75-362.2906521)/1026.892317</f>
        <v>18.689602629386503</v>
      </c>
      <c r="FJ75">
        <f>(Sheet5!FJ75-362.2906521)/1026.892317</f>
        <v>-0.31944990401559309</v>
      </c>
      <c r="FK75">
        <f>(Sheet5!FK75-362.2906521)/1026.892317</f>
        <v>-0.19918412935209445</v>
      </c>
      <c r="FL75">
        <f>(Sheet5!FL75-362.2906521)/1026.892317</f>
        <v>-0.17118703605998445</v>
      </c>
      <c r="FM75">
        <f>(Sheet5!FM75-362.2906521)/1026.892317</f>
        <v>0.35759284768317146</v>
      </c>
      <c r="FN75">
        <f>(Sheet5!FN75-362.2906521)/1026.892317</f>
        <v>-0.3528029629809763</v>
      </c>
      <c r="FO75">
        <f>(Sheet5!FO75-362.2906521)/1026.892317</f>
        <v>-0.32383205774827117</v>
      </c>
      <c r="FP75">
        <f>(Sheet5!FP75-362.2906521)/1026.892317</f>
        <v>9.8315418499717921E-2</v>
      </c>
      <c r="FQ75">
        <f>(Sheet5!FQ75-362.2906521)/1026.892317</f>
        <v>3.477418937588566E-2</v>
      </c>
      <c r="FR75">
        <f>(Sheet5!FR75-362.2906521)/1026.892317</f>
        <v>-0.10983688380249122</v>
      </c>
    </row>
    <row r="76" spans="1:174" x14ac:dyDescent="0.2">
      <c r="A76">
        <f>(Sheet5!A76-362.2906521)/1026.892317</f>
        <v>-0.32943147640669318</v>
      </c>
      <c r="B76">
        <f>(Sheet5!B76-362.2906521)/1026.892317</f>
        <v>-0.3528029629809763</v>
      </c>
      <c r="C76">
        <f>(Sheet5!C76-362.2906521)/1026.892317</f>
        <v>-0.34014340775323959</v>
      </c>
      <c r="D76">
        <f>(Sheet5!D76-362.2906521)/1026.892317</f>
        <v>-0.15755366889165262</v>
      </c>
      <c r="E76">
        <f>(Sheet5!E76-362.2906521)/1026.892317</f>
        <v>-0.32797075849580049</v>
      </c>
      <c r="F76">
        <f>(Sheet5!F76-362.2906521)/1026.892317</f>
        <v>-0.31920645103044432</v>
      </c>
      <c r="G76">
        <f>(Sheet5!G76-362.2906521)/1026.892317</f>
        <v>-4.5565295723212607E-2</v>
      </c>
      <c r="H76">
        <f>(Sheet5!H76-362.2906521)/1026.892317</f>
        <v>-0.3528029629809763</v>
      </c>
      <c r="I76">
        <f>(Sheet5!I76-362.2906521)/1026.892317</f>
        <v>-0.34696009133740552</v>
      </c>
      <c r="J76">
        <f>(Sheet5!J76-362.2906521)/1026.892317</f>
        <v>-0.33162255327303219</v>
      </c>
      <c r="K76">
        <f>(Sheet5!K76-362.2906521)/1026.892317</f>
        <v>-0.3528029629809763</v>
      </c>
      <c r="L76">
        <f>(Sheet5!L76-362.2906521)/1026.892317</f>
        <v>-0.3250493226740151</v>
      </c>
      <c r="M76">
        <f>(Sheet5!M76-362.2906521)/1026.892317</f>
        <v>-0.35255950999582752</v>
      </c>
      <c r="N76">
        <f>(Sheet5!N76-362.2906521)/1026.892317</f>
        <v>-0.26029082862443886</v>
      </c>
      <c r="O76">
        <f>(Sheet5!O76-362.2906521)/1026.892317</f>
        <v>0.99495276280268441</v>
      </c>
      <c r="P76">
        <f>(Sheet5!P76-362.2906521)/1026.892317</f>
        <v>-0.3528029629809763</v>
      </c>
      <c r="Q76">
        <f>(Sheet5!Q76-362.2906521)/1026.892317</f>
        <v>-0.34647318536710792</v>
      </c>
      <c r="R76">
        <f>(Sheet5!R76-362.2906521)/1026.892317</f>
        <v>-0.35182915104038115</v>
      </c>
      <c r="S76">
        <f>(Sheet5!S76-362.2906521)/1026.892317</f>
        <v>-0.11202796066883026</v>
      </c>
      <c r="T76">
        <f>(Sheet5!T76-362.2906521)/1026.892317</f>
        <v>-0.3528029629809763</v>
      </c>
      <c r="U76">
        <f>(Sheet5!U76-362.2906521)/1026.892317</f>
        <v>-0.34063031372353714</v>
      </c>
      <c r="V76">
        <f>(Sheet5!V76-362.2906521)/1026.892317</f>
        <v>6.6973520339426198</v>
      </c>
      <c r="W76">
        <f>(Sheet5!W76-362.2906521)/1026.892317</f>
        <v>-0.31628501520865887</v>
      </c>
      <c r="X76">
        <f>(Sheet5!X76-362.2906521)/1026.892317</f>
        <v>-0.31214631446112961</v>
      </c>
      <c r="Y76">
        <f>(Sheet5!Y76-362.2906521)/1026.892317</f>
        <v>-0.31896299804529549</v>
      </c>
      <c r="Z76">
        <f>(Sheet5!Z76-362.2906521)/1026.892317</f>
        <v>-0.34136067267898351</v>
      </c>
      <c r="AA76">
        <f>(Sheet5!AA76-362.2906521)/1026.892317</f>
        <v>-0.30435581893636854</v>
      </c>
      <c r="AB76">
        <f>(Sheet5!AB76-362.2906521)/1026.892317</f>
        <v>-0.30289510102547584</v>
      </c>
      <c r="AC76">
        <f>(Sheet5!AC76-362.2906521)/1026.892317</f>
        <v>-0.31993680998589064</v>
      </c>
      <c r="AD76">
        <f>(Sheet5!AD76-362.2906521)/1026.892317</f>
        <v>-0.28560993907991228</v>
      </c>
      <c r="AE76">
        <f>(Sheet5!AE76-362.2906521)/1026.892317</f>
        <v>-0.35231605701067875</v>
      </c>
      <c r="AF76">
        <f>(Sheet5!AF76-362.2906521)/1026.892317</f>
        <v>-0.30703380177300515</v>
      </c>
      <c r="AG76">
        <f>(Sheet5!AG76-362.2906521)/1026.892317</f>
        <v>-0.29486115251556605</v>
      </c>
      <c r="AH76">
        <f>(Sheet5!AH76-362.2906521)/1026.892317</f>
        <v>-0.32651004058490779</v>
      </c>
      <c r="AI76">
        <f>(Sheet5!AI76-362.2906521)/1026.892317</f>
        <v>0.11803511029676932</v>
      </c>
      <c r="AJ76">
        <f>(Sheet5!AJ76-362.2906521)/1026.892317</f>
        <v>-0.27635872564425856</v>
      </c>
      <c r="AK76">
        <f>(Sheet5!AK76-362.2906521)/1026.892317</f>
        <v>-0.26662060623830725</v>
      </c>
      <c r="AL76">
        <f>(Sheet5!AL76-362.2906521)/1026.892317</f>
        <v>-0.33430053610966881</v>
      </c>
      <c r="AM76">
        <f>(Sheet5!AM76-362.2906521)/1026.892317</f>
        <v>-0.28074087937693665</v>
      </c>
      <c r="AN76">
        <f>(Sheet5!AN76-362.2906521)/1026.892317</f>
        <v>2.7492749737848121</v>
      </c>
      <c r="AO76">
        <f>(Sheet5!AO76-362.2906521)/1026.892317</f>
        <v>-0.33235291222847857</v>
      </c>
      <c r="AP76">
        <f>(Sheet5!AP76-362.2906521)/1026.892317</f>
        <v>-0.11178450768368149</v>
      </c>
      <c r="AQ76">
        <f>(Sheet5!AQ76-362.2906521)/1026.892317</f>
        <v>-0.34257793760472743</v>
      </c>
      <c r="AR76">
        <f>(Sheet5!AR76-362.2906521)/1026.892317</f>
        <v>-0.34233448461957866</v>
      </c>
      <c r="AS76">
        <f>(Sheet5!AS76-362.2906521)/1026.892317</f>
        <v>-0.3528029629809763</v>
      </c>
      <c r="AT76">
        <f>(Sheet5!AT76-362.2906521)/1026.892317</f>
        <v>-0.15244115620352819</v>
      </c>
      <c r="AU76">
        <f>(Sheet5!AU76-362.2906521)/1026.892317</f>
        <v>-0.33551780103541273</v>
      </c>
      <c r="AV76">
        <f>(Sheet5!AV76-362.2906521)/1026.892317</f>
        <v>-0.30703380177300515</v>
      </c>
      <c r="AW76">
        <f>(Sheet5!AW76-362.2906521)/1026.892317</f>
        <v>-0.33332672416907366</v>
      </c>
      <c r="AX76">
        <f>(Sheet5!AX76-362.2906521)/1026.892317</f>
        <v>2.1988277743634144</v>
      </c>
      <c r="AY76">
        <f>(Sheet5!AY76-362.2906521)/1026.892317</f>
        <v>-0.34379520253047136</v>
      </c>
      <c r="AZ76">
        <f>(Sheet5!AZ76-362.2906521)/1026.892317</f>
        <v>-0.3528029629809763</v>
      </c>
      <c r="BA76">
        <f>(Sheet5!BA76-362.2906521)/1026.892317</f>
        <v>-0.23594553010956062</v>
      </c>
      <c r="BB76">
        <f>(Sheet5!BB76-362.2906521)/1026.892317</f>
        <v>-0.30459927192151731</v>
      </c>
      <c r="BC76">
        <f>(Sheet5!BC76-362.2906521)/1026.892317</f>
        <v>-0.33795233088690058</v>
      </c>
      <c r="BD76">
        <f>(Sheet5!BD76-362.2906521)/1026.892317</f>
        <v>-0.31263322043142716</v>
      </c>
      <c r="BE76">
        <f>(Sheet5!BE76-362.2906521)/1026.892317</f>
        <v>-0.21062641965408724</v>
      </c>
      <c r="BF76">
        <f>(Sheet5!BF76-362.2906521)/1026.892317</f>
        <v>-0.33503089506511519</v>
      </c>
      <c r="BG76">
        <f>(Sheet5!BG76-362.2906521)/1026.892317</f>
        <v>0.15211852821759889</v>
      </c>
      <c r="BH76">
        <f>(Sheet5!BH76-362.2906521)/1026.892317</f>
        <v>-0.35182915104038115</v>
      </c>
      <c r="BI76">
        <f>(Sheet5!BI76-362.2906521)/1026.892317</f>
        <v>-0.3528029629809763</v>
      </c>
      <c r="BJ76">
        <f>(Sheet5!BJ76-362.2906521)/1026.892317</f>
        <v>-0.31141595550568324</v>
      </c>
      <c r="BK76">
        <f>(Sheet5!BK76-362.2906521)/1026.892317</f>
        <v>-0.30411236595121977</v>
      </c>
      <c r="BL76">
        <f>(Sheet5!BL76-362.2906521)/1026.892317</f>
        <v>-0.34963807417404213</v>
      </c>
      <c r="BM76">
        <f>(Sheet5!BM76-362.2906521)/1026.892317</f>
        <v>-9.0604097975737402E-2</v>
      </c>
      <c r="BN76">
        <f>(Sheet5!BN76-362.2906521)/1026.892317</f>
        <v>-0.3019212890848807</v>
      </c>
      <c r="BO76">
        <f>(Sheet5!BO76-362.2906521)/1026.892317</f>
        <v>-0.34963807417404213</v>
      </c>
      <c r="BP76">
        <f>(Sheet5!BP76-362.2906521)/1026.892317</f>
        <v>-0.3235886047631224</v>
      </c>
      <c r="BQ76">
        <f>(Sheet5!BQ76-362.2906521)/1026.892317</f>
        <v>-0.11251486663912784</v>
      </c>
      <c r="BR76">
        <f>(Sheet5!BR76-362.2906521)/1026.892317</f>
        <v>-0.22060799204518733</v>
      </c>
      <c r="BS76">
        <f>(Sheet5!BS76-362.2906521)/1026.892317</f>
        <v>-0.29315698161952453</v>
      </c>
      <c r="BT76">
        <f>(Sheet5!BT76-362.2906521)/1026.892317</f>
        <v>-0.34160412566413229</v>
      </c>
      <c r="BU76">
        <f>(Sheet5!BU76-362.2906521)/1026.892317</f>
        <v>-0.1913936338273334</v>
      </c>
      <c r="BV76">
        <f>(Sheet5!BV76-362.2906521)/1026.892317</f>
        <v>-0.31750228013440279</v>
      </c>
      <c r="BW76">
        <f>(Sheet5!BW76-362.2906521)/1026.892317</f>
        <v>-0.31969335700074186</v>
      </c>
      <c r="BX76">
        <f>(Sheet5!BX76-362.2906521)/1026.892317</f>
        <v>-0.31287667341657593</v>
      </c>
      <c r="BY76">
        <f>(Sheet5!BY76-362.2906521)/1026.892317</f>
        <v>-0.34379520253047136</v>
      </c>
      <c r="BZ76">
        <f>(Sheet5!BZ76-362.2906521)/1026.892317</f>
        <v>-0.3528029629809763</v>
      </c>
      <c r="CA76">
        <f>(Sheet5!CA76-362.2906521)/1026.892317</f>
        <v>-0.24568364951551194</v>
      </c>
      <c r="CB76">
        <f>(Sheet5!CB76-362.2906521)/1026.892317</f>
        <v>-0.3528029629809763</v>
      </c>
      <c r="CC76">
        <f>(Sheet5!CC76-362.2906521)/1026.892317</f>
        <v>-0.2953480584858636</v>
      </c>
      <c r="CD76">
        <f>(Sheet5!CD76-362.2906521)/1026.892317</f>
        <v>-0.31068559655023692</v>
      </c>
      <c r="CE76">
        <f>(Sheet5!CE76-362.2906521)/1026.892317</f>
        <v>-0.33064874133243705</v>
      </c>
      <c r="CF76">
        <f>(Sheet5!CF76-362.2906521)/1026.892317</f>
        <v>-0.30411236595121977</v>
      </c>
      <c r="CG76">
        <f>(Sheet5!CG76-362.2906521)/1026.892317</f>
        <v>-0.31312012640172471</v>
      </c>
      <c r="CH76">
        <f>(Sheet5!CH76-362.2906521)/1026.892317</f>
        <v>-0.33332672416907366</v>
      </c>
      <c r="CI76">
        <f>(Sheet5!CI76-362.2906521)/1026.892317</f>
        <v>-0.13345182336192313</v>
      </c>
      <c r="CJ76">
        <f>(Sheet5!CJ76-362.2906521)/1026.892317</f>
        <v>-0.31531120326806378</v>
      </c>
      <c r="CK76">
        <f>(Sheet5!CK76-362.2906521)/1026.892317</f>
        <v>-0.34549937342651282</v>
      </c>
      <c r="CL76">
        <f>(Sheet5!CL76-362.2906521)/1026.892317</f>
        <v>-0.35036843312948845</v>
      </c>
      <c r="CM76">
        <f>(Sheet5!CM76-362.2906521)/1026.892317</f>
        <v>-0.3386826898423469</v>
      </c>
      <c r="CN76">
        <f>(Sheet5!CN76-362.2906521)/1026.892317</f>
        <v>-0.3442821085007689</v>
      </c>
      <c r="CO76">
        <f>(Sheet5!CO76-362.2906521)/1026.892317</f>
        <v>-0.26223845250562916</v>
      </c>
      <c r="CP76">
        <f>(Sheet5!CP76-362.2906521)/1026.892317</f>
        <v>1.1855764501741812</v>
      </c>
      <c r="CQ76">
        <f>(Sheet5!CQ76-362.2906521)/1026.892317</f>
        <v>-0.30679034878785638</v>
      </c>
      <c r="CR76">
        <f>(Sheet5!CR76-362.2906521)/1026.892317</f>
        <v>-0.32894457043639558</v>
      </c>
      <c r="CS76">
        <f>(Sheet5!CS76-362.2906521)/1026.892317</f>
        <v>-0.3287011174512468</v>
      </c>
      <c r="CT76">
        <f>(Sheet5!CT76-362.2906521)/1026.892317</f>
        <v>-3.5583723332112523E-2</v>
      </c>
      <c r="CU76">
        <f>(Sheet5!CU76-362.2906521)/1026.892317</f>
        <v>-0.27343728982247317</v>
      </c>
      <c r="CV76">
        <f>(Sheet5!CV76-362.2906521)/1026.892317</f>
        <v>-0.27903670848089518</v>
      </c>
      <c r="CW76">
        <f>(Sheet5!CW76-362.2906521)/1026.892317</f>
        <v>-0.3528029629809763</v>
      </c>
      <c r="CX76">
        <f>(Sheet5!CX76-362.2906521)/1026.892317</f>
        <v>-0.34915116820374453</v>
      </c>
      <c r="CY76">
        <f>(Sheet5!CY76-362.2906521)/1026.892317</f>
        <v>-0.32991838237699073</v>
      </c>
      <c r="CZ76">
        <f>(Sheet5!CZ76-362.2906521)/1026.892317</f>
        <v>-0.29583496445616114</v>
      </c>
      <c r="DA76">
        <f>(Sheet5!DA76-362.2906521)/1026.892317</f>
        <v>-5.1651620351932173E-2</v>
      </c>
      <c r="DB76">
        <f>(Sheet5!DB76-362.2906521)/1026.892317</f>
        <v>-0.30630344281755884</v>
      </c>
      <c r="DC76">
        <f>(Sheet5!DC76-362.2906521)/1026.892317</f>
        <v>-0.2868272040056562</v>
      </c>
      <c r="DD76">
        <f>(Sheet5!DD76-362.2906521)/1026.892317</f>
        <v>-0.31117250252053447</v>
      </c>
      <c r="DE76">
        <f>(Sheet5!DE76-362.2906521)/1026.892317</f>
        <v>-0.25128306817393392</v>
      </c>
      <c r="DF76">
        <f>(Sheet5!DF76-362.2906521)/1026.892317</f>
        <v>-0.17410847188176984</v>
      </c>
      <c r="DG76">
        <f>(Sheet5!DG76-362.2906521)/1026.892317</f>
        <v>-0.29924330624824413</v>
      </c>
      <c r="DH76">
        <f>(Sheet5!DH76-362.2906521)/1026.892317</f>
        <v>-0.24836163235214853</v>
      </c>
      <c r="DI76">
        <f>(Sheet5!DI76-362.2906521)/1026.892317</f>
        <v>-0.2279115815996508</v>
      </c>
      <c r="DJ76">
        <f>(Sheet5!DJ76-362.2906521)/1026.892317</f>
        <v>3.185275355410027E-2</v>
      </c>
      <c r="DK76">
        <f>(Sheet5!DK76-362.2906521)/1026.892317</f>
        <v>2.038654847585266E-4</v>
      </c>
      <c r="DL76">
        <f>(Sheet5!DL76-362.2906521)/1026.892317</f>
        <v>-0.33478744207996636</v>
      </c>
      <c r="DM76">
        <f>(Sheet5!DM76-362.2906521)/1026.892317</f>
        <v>-0.31896299804529549</v>
      </c>
      <c r="DN76">
        <f>(Sheet5!DN76-362.2906521)/1026.892317</f>
        <v>-0.27100275997098533</v>
      </c>
      <c r="DO76">
        <f>(Sheet5!DO76-362.2906521)/1026.892317</f>
        <v>0.14432803269283784</v>
      </c>
      <c r="DP76">
        <f>(Sheet5!DP76-362.2906521)/1026.892317</f>
        <v>-0.22499014577786541</v>
      </c>
      <c r="DQ76">
        <f>(Sheet5!DQ76-362.2906521)/1026.892317</f>
        <v>-0.29072245176803674</v>
      </c>
      <c r="DR76">
        <f>(Sheet5!DR76-362.2906521)/1026.892317</f>
        <v>-0.21281749652042628</v>
      </c>
      <c r="DS76">
        <f>(Sheet5!DS76-362.2906521)/1026.892317</f>
        <v>-0.28853137490169767</v>
      </c>
      <c r="DT76">
        <f>(Sheet5!DT76-362.2906521)/1026.892317</f>
        <v>-0.28390576818387081</v>
      </c>
      <c r="DU76">
        <f>(Sheet5!DU76-362.2906521)/1026.892317</f>
        <v>3.2442148925922871</v>
      </c>
      <c r="DV76">
        <f>(Sheet5!DV76-362.2906521)/1026.892317</f>
        <v>-0.33770887790175175</v>
      </c>
      <c r="DW76">
        <f>(Sheet5!DW76-362.2906521)/1026.892317</f>
        <v>1.8726007742640458</v>
      </c>
      <c r="DX76">
        <f>(Sheet5!DX76-362.2906521)/1026.892317</f>
        <v>-0.32456241670371749</v>
      </c>
      <c r="DY76">
        <f>(Sheet5!DY76-362.2906521)/1026.892317</f>
        <v>6.3988547593739578E-2</v>
      </c>
      <c r="DZ76">
        <f>(Sheet5!DZ76-362.2906521)/1026.892317</f>
        <v>-0.26345571743137308</v>
      </c>
      <c r="EA76">
        <f>(Sheet5!EA76-362.2906521)/1026.892317</f>
        <v>-0.19626269353030906</v>
      </c>
      <c r="EB76">
        <f>(Sheet5!EB76-362.2906521)/1026.892317</f>
        <v>-0.30265164804032707</v>
      </c>
      <c r="EC76">
        <f>(Sheet5!EC76-362.2906521)/1026.892317</f>
        <v>-0.24592710250066072</v>
      </c>
      <c r="ED76">
        <f>(Sheet5!ED76-362.2906521)/1026.892317</f>
        <v>-0.3528029629809763</v>
      </c>
      <c r="EE76">
        <f>(Sheet5!EE76-362.2906521)/1026.892317</f>
        <v>-0.23740624802045332</v>
      </c>
      <c r="EF76">
        <f>(Sheet5!EF76-362.2906521)/1026.892317</f>
        <v>0.11949582820766201</v>
      </c>
      <c r="EG76">
        <f>(Sheet5!EG76-362.2906521)/1026.892317</f>
        <v>-0.29023554579773914</v>
      </c>
      <c r="EH76">
        <f>(Sheet5!EH76-362.2906521)/1026.892317</f>
        <v>-0.1775168136738528</v>
      </c>
      <c r="EI76">
        <f>(Sheet5!EI76-362.2906521)/1026.892317</f>
        <v>-0.3019212890848807</v>
      </c>
      <c r="EJ76">
        <f>(Sheet5!EJ76-362.2906521)/1026.892317</f>
        <v>-0.26637715325315847</v>
      </c>
      <c r="EK76">
        <f>(Sheet5!EK76-362.2906521)/1026.892317</f>
        <v>-0.18165551442138211</v>
      </c>
      <c r="EL76">
        <f>(Sheet5!EL76-362.2906521)/1026.892317</f>
        <v>-0.28195814430268057</v>
      </c>
      <c r="EM76">
        <f>(Sheet5!EM76-362.2906521)/1026.892317</f>
        <v>-0.31482429729776618</v>
      </c>
      <c r="EN76">
        <f>(Sheet5!EN76-362.2906521)/1026.892317</f>
        <v>-0.19723650547090418</v>
      </c>
      <c r="EO76">
        <f>(Sheet5!EO76-362.2906521)/1026.892317</f>
        <v>-0.27002894803039018</v>
      </c>
      <c r="EP76">
        <f>(Sheet5!EP76-362.2906521)/1026.892317</f>
        <v>-0.25128306817393392</v>
      </c>
      <c r="EQ76">
        <f>(Sheet5!EQ76-362.2906521)/1026.892317</f>
        <v>0.97377235309474031</v>
      </c>
      <c r="ER76">
        <f>(Sheet5!ER76-362.2906521)/1026.892317</f>
        <v>-0.15974474575799166</v>
      </c>
      <c r="ES76">
        <f>(Sheet5!ES76-362.2906521)/1026.892317</f>
        <v>-0.24154494876798263</v>
      </c>
      <c r="ET76">
        <f>(Sheet5!ET76-362.2906521)/1026.892317</f>
        <v>-0.25493486295116569</v>
      </c>
      <c r="EU76">
        <f>(Sheet5!EU76-362.2906521)/1026.892317</f>
        <v>0.81309338289654376</v>
      </c>
      <c r="EV76">
        <f>(Sheet5!EV76-362.2906521)/1026.892317</f>
        <v>-0.31482429729776618</v>
      </c>
      <c r="EW76">
        <f>(Sheet5!EW76-362.2906521)/1026.892317</f>
        <v>-0.27854980251059758</v>
      </c>
      <c r="EX76">
        <f>(Sheet5!EX76-362.2906521)/1026.892317</f>
        <v>-0.34184757864928106</v>
      </c>
      <c r="EY76">
        <f>(Sheet5!EY76-362.2906521)/1026.892317</f>
        <v>-0.3528029629809763</v>
      </c>
      <c r="EZ76">
        <f>(Sheet5!EZ76-362.2906521)/1026.892317</f>
        <v>16.647762442943662</v>
      </c>
      <c r="FA76">
        <f>(Sheet5!FA76-362.2906521)/1026.892317</f>
        <v>-0.2661337002680097</v>
      </c>
      <c r="FB76">
        <f>(Sheet5!FB76-362.2906521)/1026.892317</f>
        <v>-0.17508228382236496</v>
      </c>
      <c r="FC76">
        <f>(Sheet5!FC76-362.2906521)/1026.892317</f>
        <v>1.5619547652141992</v>
      </c>
      <c r="FD76">
        <f>(Sheet5!FD76-362.2906521)/1026.892317</f>
        <v>-0.24763127339670218</v>
      </c>
      <c r="FE76">
        <f>(Sheet5!FE76-362.2906521)/1026.892317</f>
        <v>-0.28828792191654889</v>
      </c>
      <c r="FF76">
        <f>(Sheet5!FF76-362.2906521)/1026.892317</f>
        <v>-0.28317540922842444</v>
      </c>
      <c r="FG76">
        <f>(Sheet5!FG76-362.2906521)/1026.892317</f>
        <v>-0.2953480584858636</v>
      </c>
      <c r="FH76">
        <f>(Sheet5!FH76-362.2906521)/1026.892317</f>
        <v>-0.15950129277284289</v>
      </c>
      <c r="FI76">
        <f>(Sheet5!FI76-362.2906521)/1026.892317</f>
        <v>-8.5004679317315396E-2</v>
      </c>
      <c r="FJ76">
        <f>(Sheet5!FJ76-362.2906521)/1026.892317</f>
        <v>-0.3528029629809763</v>
      </c>
      <c r="FK76">
        <f>(Sheet5!FK76-362.2906521)/1026.892317</f>
        <v>-0.30654689580270761</v>
      </c>
      <c r="FL76">
        <f>(Sheet5!FL76-362.2906521)/1026.892317</f>
        <v>-0.28707065699080497</v>
      </c>
      <c r="FM76">
        <f>(Sheet5!FM76-362.2906521)/1026.892317</f>
        <v>0.20640854390577743</v>
      </c>
      <c r="FN76">
        <f>(Sheet5!FN76-362.2906521)/1026.892317</f>
        <v>-0.3528029629809763</v>
      </c>
      <c r="FO76">
        <f>(Sheet5!FO76-362.2906521)/1026.892317</f>
        <v>-0.33892614282749567</v>
      </c>
      <c r="FP76">
        <f>(Sheet5!FP76-362.2906521)/1026.892317</f>
        <v>-0.19699305248575541</v>
      </c>
      <c r="FQ76">
        <f>(Sheet5!FQ76-362.2906521)/1026.892317</f>
        <v>-0.10934997783219366</v>
      </c>
      <c r="FR76">
        <f>(Sheet5!FR76-362.2906521)/1026.892317</f>
        <v>-0.25736939280265347</v>
      </c>
    </row>
    <row r="77" spans="1:174" x14ac:dyDescent="0.2">
      <c r="A77">
        <f>(Sheet5!A77-362.2906521)/1026.892317</f>
        <v>-0.20965260771349212</v>
      </c>
      <c r="B77">
        <f>(Sheet5!B77-362.2906521)/1026.892317</f>
        <v>-0.3528029629809763</v>
      </c>
      <c r="C77">
        <f>(Sheet5!C77-362.2906521)/1026.892317</f>
        <v>-0.29753913535220261</v>
      </c>
      <c r="D77">
        <f>(Sheet5!D77-362.2906521)/1026.892317</f>
        <v>-1.6594390490507475E-2</v>
      </c>
      <c r="E77">
        <f>(Sheet5!E77-362.2906521)/1026.892317</f>
        <v>-0.28390576818387081</v>
      </c>
      <c r="F77">
        <f>(Sheet5!F77-362.2906521)/1026.892317</f>
        <v>-0.26808132414919994</v>
      </c>
      <c r="G77">
        <f>(Sheet5!G77-362.2906521)/1026.892317</f>
        <v>0.13264228940569628</v>
      </c>
      <c r="H77">
        <f>(Sheet5!H77-362.2906521)/1026.892317</f>
        <v>7.1292137148203052E-2</v>
      </c>
      <c r="I77">
        <f>(Sheet5!I77-362.2906521)/1026.892317</f>
        <v>-0.33819578387204935</v>
      </c>
      <c r="J77">
        <f>(Sheet5!J77-362.2906521)/1026.892317</f>
        <v>-0.31847609207499794</v>
      </c>
      <c r="K77">
        <f>(Sheet5!K77-362.2906521)/1026.892317</f>
        <v>-0.33819578387204935</v>
      </c>
      <c r="L77">
        <f>(Sheet5!L77-362.2906521)/1026.892317</f>
        <v>-0.2656467942977121</v>
      </c>
      <c r="M77">
        <f>(Sheet5!M77-362.2906521)/1026.892317</f>
        <v>-0.34549937342651282</v>
      </c>
      <c r="N77">
        <f>(Sheet5!N77-362.2906521)/1026.892317</f>
        <v>-0.12541787485201331</v>
      </c>
      <c r="O77">
        <f>(Sheet5!O77-362.2906521)/1026.892317</f>
        <v>2.1503806303188067</v>
      </c>
      <c r="P77">
        <f>(Sheet5!P77-362.2906521)/1026.892317</f>
        <v>-0.34355174954532253</v>
      </c>
      <c r="Q77">
        <f>(Sheet5!Q77-362.2906521)/1026.892317</f>
        <v>-0.3528029629809763</v>
      </c>
      <c r="R77">
        <f>(Sheet5!R77-362.2906521)/1026.892317</f>
        <v>-0.34038686073838836</v>
      </c>
      <c r="S77">
        <f>(Sheet5!S77-362.2906521)/1026.892317</f>
        <v>0.48784019473777013</v>
      </c>
      <c r="T77">
        <f>(Sheet5!T77-362.2906521)/1026.892317</f>
        <v>-0.3250493226740151</v>
      </c>
      <c r="U77">
        <f>(Sheet5!U77-362.2906521)/1026.892317</f>
        <v>-0.29899985326309531</v>
      </c>
      <c r="V77">
        <f>(Sheet5!V77-362.2906521)/1026.892317</f>
        <v>7.0462201616608251</v>
      </c>
      <c r="W77">
        <f>(Sheet5!W77-362.2906521)/1026.892317</f>
        <v>-0.27100275997098533</v>
      </c>
      <c r="X77">
        <f>(Sheet5!X77-362.2906521)/1026.892317</f>
        <v>-0.30021711818883923</v>
      </c>
      <c r="Y77">
        <f>(Sheet5!Y77-362.2906521)/1026.892317</f>
        <v>-0.30581653684726123</v>
      </c>
      <c r="Z77">
        <f>(Sheet5!Z77-362.2906521)/1026.892317</f>
        <v>-0.34257793760472743</v>
      </c>
      <c r="AA77">
        <f>(Sheet5!AA77-362.2906521)/1026.892317</f>
        <v>-0.27222002489672925</v>
      </c>
      <c r="AB77">
        <f>(Sheet5!AB77-362.2906521)/1026.892317</f>
        <v>-0.27441110176306827</v>
      </c>
      <c r="AC77">
        <f>(Sheet5!AC77-362.2906521)/1026.892317</f>
        <v>-0.31214631446112961</v>
      </c>
      <c r="AD77">
        <f>(Sheet5!AD77-362.2906521)/1026.892317</f>
        <v>-0.28707065699080497</v>
      </c>
      <c r="AE77">
        <f>(Sheet5!AE77-362.2906521)/1026.892317</f>
        <v>-0.34087376670868597</v>
      </c>
      <c r="AF77">
        <f>(Sheet5!AF77-362.2906521)/1026.892317</f>
        <v>-0.29826949430764899</v>
      </c>
      <c r="AG77">
        <f>(Sheet5!AG77-362.2906521)/1026.892317</f>
        <v>-0.3145808443126174</v>
      </c>
      <c r="AH77">
        <f>(Sheet5!AH77-362.2906521)/1026.892317</f>
        <v>-0.3287011174512468</v>
      </c>
      <c r="AI77">
        <f>(Sheet5!AI77-362.2906521)/1026.892317</f>
        <v>0.34517674544058352</v>
      </c>
      <c r="AJ77">
        <f>(Sheet5!AJ77-362.2906521)/1026.892317</f>
        <v>-0.25542176892146323</v>
      </c>
      <c r="AK77">
        <f>(Sheet5!AK77-362.2906521)/1026.892317</f>
        <v>-0.26296881146107548</v>
      </c>
      <c r="AL77">
        <f>(Sheet5!AL77-362.2906521)/1026.892317</f>
        <v>-0.24690091444125584</v>
      </c>
      <c r="AM77">
        <f>(Sheet5!AM77-362.2906521)/1026.892317</f>
        <v>-0.18701148009465532</v>
      </c>
      <c r="AN77">
        <f>(Sheet5!AN77-362.2906521)/1026.892317</f>
        <v>4.8972606617525205</v>
      </c>
      <c r="AO77">
        <f>(Sheet5!AO77-362.2906521)/1026.892317</f>
        <v>-0.28414922116901958</v>
      </c>
      <c r="AP77">
        <f>(Sheet5!AP77-362.2906521)/1026.892317</f>
        <v>0.35540177081683239</v>
      </c>
      <c r="AQ77">
        <f>(Sheet5!AQ77-362.2906521)/1026.892317</f>
        <v>-0.30216474207002952</v>
      </c>
      <c r="AR77">
        <f>(Sheet5!AR77-362.2906521)/1026.892317</f>
        <v>-0.29973021221854168</v>
      </c>
      <c r="AS77">
        <f>(Sheet5!AS77-362.2906521)/1026.892317</f>
        <v>-0.34476901447106645</v>
      </c>
      <c r="AT77">
        <f>(Sheet5!AT77-362.2906521)/1026.892317</f>
        <v>-7.940526065889339E-2</v>
      </c>
      <c r="AU77">
        <f>(Sheet5!AU77-362.2906521)/1026.892317</f>
        <v>-0.27514146071851464</v>
      </c>
      <c r="AV77">
        <f>(Sheet5!AV77-362.2906521)/1026.892317</f>
        <v>-0.25420450399571931</v>
      </c>
      <c r="AW77">
        <f>(Sheet5!AW77-362.2906521)/1026.892317</f>
        <v>-0.30873797266904662</v>
      </c>
      <c r="AX77">
        <f>(Sheet5!AX77-362.2906521)/1026.892317</f>
        <v>3.7873585024592211</v>
      </c>
      <c r="AY77">
        <f>(Sheet5!AY77-362.2906521)/1026.892317</f>
        <v>-0.30581653684726123</v>
      </c>
      <c r="AZ77">
        <f>(Sheet5!AZ77-362.2906521)/1026.892317</f>
        <v>-0.34379520253047136</v>
      </c>
      <c r="BA77">
        <f>(Sheet5!BA77-362.2906521)/1026.892317</f>
        <v>-4.4834936767766259E-2</v>
      </c>
      <c r="BB77">
        <f>(Sheet5!BB77-362.2906521)/1026.892317</f>
        <v>-8.2083243495530006E-2</v>
      </c>
      <c r="BC77">
        <f>(Sheet5!BC77-362.2906521)/1026.892317</f>
        <v>-0.32967492939184195</v>
      </c>
      <c r="BD77">
        <f>(Sheet5!BD77-362.2906521)/1026.892317</f>
        <v>-0.22912884652539472</v>
      </c>
      <c r="BE77">
        <f>(Sheet5!BE77-362.2906521)/1026.892317</f>
        <v>-8.1109431554934872E-2</v>
      </c>
      <c r="BF77">
        <f>(Sheet5!BF77-362.2906521)/1026.892317</f>
        <v>-0.30459927192151731</v>
      </c>
      <c r="BG77">
        <f>(Sheet5!BG77-362.2906521)/1026.892317</f>
        <v>-0.25736939280265347</v>
      </c>
      <c r="BH77">
        <f>(Sheet5!BH77-362.2906521)/1026.892317</f>
        <v>-0.35207260402552992</v>
      </c>
      <c r="BI77">
        <f>(Sheet5!BI77-362.2906521)/1026.892317</f>
        <v>-0.32480586968886627</v>
      </c>
      <c r="BJ77">
        <f>(Sheet5!BJ77-362.2906521)/1026.892317</f>
        <v>-0.26735096519375356</v>
      </c>
      <c r="BK77">
        <f>(Sheet5!BK77-362.2906521)/1026.892317</f>
        <v>-0.2712462129561341</v>
      </c>
      <c r="BL77">
        <f>(Sheet5!BL77-362.2906521)/1026.892317</f>
        <v>-0.28901828087199521</v>
      </c>
      <c r="BM77">
        <f>(Sheet5!BM77-362.2906521)/1026.892317</f>
        <v>-5.9685568861842002E-2</v>
      </c>
      <c r="BN77">
        <f>(Sheet5!BN77-362.2906521)/1026.892317</f>
        <v>-0.24008423085708994</v>
      </c>
      <c r="BO77">
        <f>(Sheet5!BO77-362.2906521)/1026.892317</f>
        <v>-0.34087376670868597</v>
      </c>
      <c r="BP77">
        <f>(Sheet5!BP77-362.2906521)/1026.892317</f>
        <v>-0.28366231519872204</v>
      </c>
      <c r="BQ77">
        <f>(Sheet5!BQ77-362.2906521)/1026.892317</f>
        <v>-2.3411074074673389E-2</v>
      </c>
      <c r="BR77">
        <f>(Sheet5!BR77-362.2906521)/1026.892317</f>
        <v>-7.8431448718298269E-2</v>
      </c>
      <c r="BS77">
        <f>(Sheet5!BS77-362.2906521)/1026.892317</f>
        <v>-0.15974474575799166</v>
      </c>
      <c r="BT77">
        <f>(Sheet5!BT77-362.2906521)/1026.892317</f>
        <v>-0.29948675923339291</v>
      </c>
      <c r="BU77">
        <f>(Sheet5!BU77-362.2906521)/1026.892317</f>
        <v>-0.15755366889165262</v>
      </c>
      <c r="BV77">
        <f>(Sheet5!BV77-362.2906521)/1026.892317</f>
        <v>-0.34549937342651282</v>
      </c>
      <c r="BW77">
        <f>(Sheet5!BW77-362.2906521)/1026.892317</f>
        <v>-0.27222002489672925</v>
      </c>
      <c r="BX77">
        <f>(Sheet5!BX77-362.2906521)/1026.892317</f>
        <v>-0.27465455474821704</v>
      </c>
      <c r="BY77">
        <f>(Sheet5!BY77-362.2906521)/1026.892317</f>
        <v>-0.34038686073838836</v>
      </c>
      <c r="BZ77">
        <f>(Sheet5!BZ77-362.2906521)/1026.892317</f>
        <v>-0.34817735626314944</v>
      </c>
      <c r="CA77">
        <f>(Sheet5!CA77-362.2906521)/1026.892317</f>
        <v>-0.17605609576296011</v>
      </c>
      <c r="CB77">
        <f>(Sheet5!CB77-362.2906521)/1026.892317</f>
        <v>8.1760615509600704E-2</v>
      </c>
      <c r="CC77">
        <f>(Sheet5!CC77-362.2906521)/1026.892317</f>
        <v>-0.28341886221357326</v>
      </c>
      <c r="CD77">
        <f>(Sheet5!CD77-362.2906521)/1026.892317</f>
        <v>-0.27197657191158048</v>
      </c>
      <c r="CE77">
        <f>(Sheet5!CE77-362.2906521)/1026.892317</f>
        <v>-0.2953480584858636</v>
      </c>
      <c r="CF77">
        <f>(Sheet5!CF77-362.2906521)/1026.892317</f>
        <v>-0.18116860845108454</v>
      </c>
      <c r="CG77">
        <f>(Sheet5!CG77-362.2906521)/1026.892317</f>
        <v>-0.25834320474324862</v>
      </c>
      <c r="CH77">
        <f>(Sheet5!CH77-362.2906521)/1026.892317</f>
        <v>-0.28585339206506105</v>
      </c>
      <c r="CI77">
        <f>(Sheet5!CI77-362.2906521)/1026.892317</f>
        <v>-0.10715890096585462</v>
      </c>
      <c r="CJ77">
        <f>(Sheet5!CJ77-362.2906521)/1026.892317</f>
        <v>-0.27660217862940734</v>
      </c>
      <c r="CK77">
        <f>(Sheet5!CK77-362.2906521)/1026.892317</f>
        <v>-0.32845766446609803</v>
      </c>
      <c r="CL77">
        <f>(Sheet5!CL77-362.2906521)/1026.892317</f>
        <v>-0.3528029629809763</v>
      </c>
      <c r="CM77">
        <f>(Sheet5!CM77-362.2906521)/1026.892317</f>
        <v>-0.28536648609476351</v>
      </c>
      <c r="CN77">
        <f>(Sheet5!CN77-362.2906521)/1026.892317</f>
        <v>-0.24860508533729733</v>
      </c>
      <c r="CO77">
        <f>(Sheet5!CO77-362.2906521)/1026.892317</f>
        <v>-0.26442952937196817</v>
      </c>
      <c r="CP77">
        <f>(Sheet5!CP77-362.2906521)/1026.892317</f>
        <v>2.4371682468240725</v>
      </c>
      <c r="CQ77">
        <f>(Sheet5!CQ77-362.2906521)/1026.892317</f>
        <v>-0.23911041891649482</v>
      </c>
      <c r="CR77">
        <f>(Sheet5!CR77-362.2906521)/1026.892317</f>
        <v>-0.3145808443126174</v>
      </c>
      <c r="CS77">
        <f>(Sheet5!CS77-362.2906521)/1026.892317</f>
        <v>-0.24787472638185098</v>
      </c>
      <c r="CT77">
        <f>(Sheet5!CT77-362.2906521)/1026.892317</f>
        <v>1.0317141635601506</v>
      </c>
      <c r="CU77">
        <f>(Sheet5!CU77-362.2906521)/1026.892317</f>
        <v>-0.10545473006981314</v>
      </c>
      <c r="CV77">
        <f>(Sheet5!CV77-362.2906521)/1026.892317</f>
        <v>-0.17556918979266253</v>
      </c>
      <c r="CW77">
        <f>(Sheet5!CW77-362.2906521)/1026.892317</f>
        <v>-0.3528029629809763</v>
      </c>
      <c r="CX77">
        <f>(Sheet5!CX77-362.2906521)/1026.892317</f>
        <v>-0.25371759802542176</v>
      </c>
      <c r="CY77">
        <f>(Sheet5!CY77-362.2906521)/1026.892317</f>
        <v>-0.31847609207499794</v>
      </c>
      <c r="CZ77">
        <f>(Sheet5!CZ77-362.2906521)/1026.892317</f>
        <v>-0.26881168310464626</v>
      </c>
      <c r="DA77">
        <f>(Sheet5!DA77-362.2906521)/1026.892317</f>
        <v>0.21955500510381168</v>
      </c>
      <c r="DB77">
        <f>(Sheet5!DB77-362.2906521)/1026.892317</f>
        <v>-0.30703380177300515</v>
      </c>
      <c r="DC77">
        <f>(Sheet5!DC77-362.2906521)/1026.892317</f>
        <v>-0.2712462129561341</v>
      </c>
      <c r="DD77">
        <f>(Sheet5!DD77-362.2906521)/1026.892317</f>
        <v>-0.26808132414919994</v>
      </c>
      <c r="DE77">
        <f>(Sheet5!DE77-362.2906521)/1026.892317</f>
        <v>-0.22109489801548488</v>
      </c>
      <c r="DF77">
        <f>(Sheet5!DF77-362.2906521)/1026.892317</f>
        <v>9.6985319055610496E-3</v>
      </c>
      <c r="DG77">
        <f>(Sheet5!DG77-362.2906521)/1026.892317</f>
        <v>-0.28098433236208542</v>
      </c>
      <c r="DH77">
        <f>(Sheet5!DH77-362.2906521)/1026.892317</f>
        <v>-0.22523359876301419</v>
      </c>
      <c r="DI77">
        <f>(Sheet5!DI77-362.2906521)/1026.892317</f>
        <v>-0.20867879577289697</v>
      </c>
      <c r="DJ77">
        <f>(Sheet5!DJ77-362.2906521)/1026.892317</f>
        <v>-7.6970730807405574E-2</v>
      </c>
      <c r="DK77">
        <f>(Sheet5!DK77-362.2906521)/1026.892317</f>
        <v>0.29064327676725621</v>
      </c>
      <c r="DL77">
        <f>(Sheet5!DL77-362.2906521)/1026.892317</f>
        <v>-0.27075930698583656</v>
      </c>
      <c r="DM77">
        <f>(Sheet5!DM77-362.2906521)/1026.892317</f>
        <v>-0.25493486295116569</v>
      </c>
      <c r="DN77">
        <f>(Sheet5!DN77-362.2906521)/1026.892317</f>
        <v>-0.14878936142629645</v>
      </c>
      <c r="DO77">
        <f>(Sheet5!DO77-362.2906521)/1026.892317</f>
        <v>1.1875240740553714</v>
      </c>
      <c r="DP77">
        <f>(Sheet5!DP77-362.2906521)/1026.892317</f>
        <v>-0.19967103532239203</v>
      </c>
      <c r="DQ77">
        <f>(Sheet5!DQ77-362.2906521)/1026.892317</f>
        <v>-0.23789315399075089</v>
      </c>
      <c r="DR77">
        <f>(Sheet5!DR77-362.2906521)/1026.892317</f>
        <v>-6.8936782297495738E-2</v>
      </c>
      <c r="DS77">
        <f>(Sheet5!DS77-362.2906521)/1026.892317</f>
        <v>-0.13832088306489879</v>
      </c>
      <c r="DT77">
        <f>(Sheet5!DT77-362.2906521)/1026.892317</f>
        <v>-0.2364324360798582</v>
      </c>
      <c r="DU77">
        <f>(Sheet5!DU77-362.2906521)/1026.892317</f>
        <v>6.1802578934866048</v>
      </c>
      <c r="DV77">
        <f>(Sheet5!DV77-362.2906521)/1026.892317</f>
        <v>-0.33697851894630543</v>
      </c>
      <c r="DW77">
        <f>(Sheet5!DW77-362.2906521)/1026.892317</f>
        <v>4.5169870989501222</v>
      </c>
      <c r="DX77">
        <f>(Sheet5!DX77-362.2906521)/1026.892317</f>
        <v>-0.26175154653533161</v>
      </c>
      <c r="DY77">
        <f>(Sheet5!DY77-362.2906521)/1026.892317</f>
        <v>0.9586782680155157</v>
      </c>
      <c r="DZ77">
        <f>(Sheet5!DZ77-362.2906521)/1026.892317</f>
        <v>-0.12030536216388887</v>
      </c>
      <c r="EA77">
        <f>(Sheet5!EA77-362.2906521)/1026.892317</f>
        <v>-4.7269466619254089E-2</v>
      </c>
      <c r="EB77">
        <f>(Sheet5!EB77-362.2906521)/1026.892317</f>
        <v>-0.27173311892643165</v>
      </c>
      <c r="EC77">
        <f>(Sheet5!EC77-362.2906521)/1026.892317</f>
        <v>-0.18993291591644071</v>
      </c>
      <c r="ED77">
        <f>(Sheet5!ED77-362.2906521)/1026.892317</f>
        <v>-0.3528029629809763</v>
      </c>
      <c r="EE77">
        <f>(Sheet5!EE77-362.2906521)/1026.892317</f>
        <v>-0.18701148009465532</v>
      </c>
      <c r="EF77">
        <f>(Sheet5!EF77-362.2906521)/1026.892317</f>
        <v>0.22198953495529949</v>
      </c>
      <c r="EG77">
        <f>(Sheet5!EG77-362.2906521)/1026.892317</f>
        <v>-0.28463612713931713</v>
      </c>
      <c r="EH77">
        <f>(Sheet5!EH77-362.2906521)/1026.892317</f>
        <v>-0.24105804279768506</v>
      </c>
      <c r="EI77">
        <f>(Sheet5!EI77-362.2906521)/1026.892317</f>
        <v>-0.23935387190164359</v>
      </c>
      <c r="EJ77">
        <f>(Sheet5!EJ77-362.2906521)/1026.892317</f>
        <v>-0.25250033309967784</v>
      </c>
      <c r="EK77">
        <f>(Sheet5!EK77-362.2906521)/1026.892317</f>
        <v>7.1779043118500627E-2</v>
      </c>
      <c r="EL77">
        <f>(Sheet5!EL77-362.2906521)/1026.892317</f>
        <v>-0.29924330624824413</v>
      </c>
      <c r="EM77">
        <f>(Sheet5!EM77-362.2906521)/1026.892317</f>
        <v>-0.18895910397584559</v>
      </c>
      <c r="EN77">
        <f>(Sheet5!EN77-362.2906521)/1026.892317</f>
        <v>-5.4573056173717563E-2</v>
      </c>
      <c r="EO77">
        <f>(Sheet5!EO77-362.2906521)/1026.892317</f>
        <v>-0.23521517115411428</v>
      </c>
      <c r="EP77">
        <f>(Sheet5!EP77-362.2906521)/1026.892317</f>
        <v>-0.26783787116405117</v>
      </c>
      <c r="EQ77">
        <f>(Sheet5!EQ77-362.2906521)/1026.892317</f>
        <v>1.4984135360903668</v>
      </c>
      <c r="ER77">
        <f>(Sheet5!ER77-362.2906521)/1026.892317</f>
        <v>-0.24787472638185098</v>
      </c>
      <c r="ES77">
        <f>(Sheet5!ES77-362.2906521)/1026.892317</f>
        <v>-0.16631797635700879</v>
      </c>
      <c r="ET77">
        <f>(Sheet5!ET77-362.2906521)/1026.892317</f>
        <v>-0.29559151147101237</v>
      </c>
      <c r="EU77">
        <f>(Sheet5!EU77-362.2906521)/1026.892317</f>
        <v>1.1037762471641901</v>
      </c>
      <c r="EV77">
        <f>(Sheet5!EV77-362.2906521)/1026.892317</f>
        <v>-0.29559151147101237</v>
      </c>
      <c r="EW77">
        <f>(Sheet5!EW77-362.2906521)/1026.892317</f>
        <v>-0.29680877639675629</v>
      </c>
      <c r="EX77">
        <f>(Sheet5!EX77-362.2906521)/1026.892317</f>
        <v>-0.21306094950557505</v>
      </c>
      <c r="EY77">
        <f>(Sheet5!EY77-362.2906521)/1026.892317</f>
        <v>-0.3528029629809763</v>
      </c>
      <c r="EZ77">
        <f>(Sheet5!EZ77-362.2906521)/1026.892317</f>
        <v>17.676351305197269</v>
      </c>
      <c r="FA77">
        <f>(Sheet5!FA77-362.2906521)/1026.892317</f>
        <v>-0.19601924054516029</v>
      </c>
      <c r="FB77">
        <f>(Sheet5!FB77-362.2906521)/1026.892317</f>
        <v>-0.12493096888171575</v>
      </c>
      <c r="FC77">
        <f>(Sheet5!FC77-362.2906521)/1026.892317</f>
        <v>4.6701190266087069</v>
      </c>
      <c r="FD77">
        <f>(Sheet5!FD77-362.2906521)/1026.892317</f>
        <v>-0.1032636532034741</v>
      </c>
      <c r="FE77">
        <f>(Sheet5!FE77-362.2906521)/1026.892317</f>
        <v>-0.23911041891649482</v>
      </c>
      <c r="FF77">
        <f>(Sheet5!FF77-362.2906521)/1026.892317</f>
        <v>-0.29461769953041722</v>
      </c>
      <c r="FG77">
        <f>(Sheet5!FG77-362.2906521)/1026.892317</f>
        <v>-0.2641860763868194</v>
      </c>
      <c r="FH77">
        <f>(Sheet5!FH77-362.2906521)/1026.892317</f>
        <v>-0.10253329424802775</v>
      </c>
      <c r="FI77">
        <f>(Sheet5!FI77-362.2906521)/1026.892317</f>
        <v>1.0791874956641632</v>
      </c>
      <c r="FJ77">
        <f>(Sheet5!FJ77-362.2906521)/1026.892317</f>
        <v>-0.32991838237699073</v>
      </c>
      <c r="FK77">
        <f>(Sheet5!FK77-362.2906521)/1026.892317</f>
        <v>-0.2656467942977121</v>
      </c>
      <c r="FL77">
        <f>(Sheet5!FL77-362.2906521)/1026.892317</f>
        <v>-7.830083025151301E-3</v>
      </c>
      <c r="FM77">
        <f>(Sheet5!FM77-362.2906521)/1026.892317</f>
        <v>0.28893910587121474</v>
      </c>
      <c r="FN77">
        <f>(Sheet5!FN77-362.2906521)/1026.892317</f>
        <v>-0.3528029629809763</v>
      </c>
      <c r="FO77">
        <f>(Sheet5!FO77-362.2906521)/1026.892317</f>
        <v>-0.31117250252053447</v>
      </c>
      <c r="FP77">
        <f>(Sheet5!FP77-362.2906521)/1026.892317</f>
        <v>-0.13320837037677435</v>
      </c>
      <c r="FQ77">
        <f>(Sheet5!FQ77-362.2906521)/1026.892317</f>
        <v>4.4512308781836964E-2</v>
      </c>
      <c r="FR77">
        <f>(Sheet5!FR77-362.2906521)/1026.892317</f>
        <v>-0.18993291591644071</v>
      </c>
    </row>
    <row r="78" spans="1:174" x14ac:dyDescent="0.2">
      <c r="A78">
        <f>(Sheet5!A78-362.2906521)/1026.892317</f>
        <v>-0.32967492939184195</v>
      </c>
      <c r="B78">
        <f>(Sheet5!B78-362.2906521)/1026.892317</f>
        <v>-0.35231605701067875</v>
      </c>
      <c r="C78">
        <f>(Sheet5!C78-362.2906521)/1026.892317</f>
        <v>-0.33673506596115665</v>
      </c>
      <c r="D78">
        <f>(Sheet5!D78-362.2906521)/1026.892317</f>
        <v>-0.33819578387204935</v>
      </c>
      <c r="E78">
        <f>(Sheet5!E78-362.2906521)/1026.892317</f>
        <v>-0.3165284681938077</v>
      </c>
      <c r="F78">
        <f>(Sheet5!F78-362.2906521)/1026.892317</f>
        <v>-0.33137910028788342</v>
      </c>
      <c r="G78">
        <f>(Sheet5!G78-362.2906521)/1026.892317</f>
        <v>-2.2924168104375822E-2</v>
      </c>
      <c r="H78">
        <f>(Sheet5!H78-362.2906521)/1026.892317</f>
        <v>-0.3528029629809763</v>
      </c>
      <c r="I78">
        <f>(Sheet5!I78-362.2906521)/1026.892317</f>
        <v>-0.33965650178294204</v>
      </c>
      <c r="J78">
        <f>(Sheet5!J78-362.2906521)/1026.892317</f>
        <v>-0.27441110176306827</v>
      </c>
      <c r="K78">
        <f>(Sheet5!K78-362.2906521)/1026.892317</f>
        <v>-0.35182915104038115</v>
      </c>
      <c r="L78">
        <f>(Sheet5!L78-362.2906521)/1026.892317</f>
        <v>-0.3075207077433027</v>
      </c>
      <c r="M78">
        <f>(Sheet5!M78-362.2906521)/1026.892317</f>
        <v>-0.34744699730770306</v>
      </c>
      <c r="N78">
        <f>(Sheet5!N78-362.2906521)/1026.892317</f>
        <v>-0.17094358307483568</v>
      </c>
      <c r="O78">
        <f>(Sheet5!O78-362.2906521)/1026.892317</f>
        <v>1.2963475584168773</v>
      </c>
      <c r="P78">
        <f>(Sheet5!P78-362.2906521)/1026.892317</f>
        <v>-0.34647318536710792</v>
      </c>
      <c r="Q78">
        <f>(Sheet5!Q78-362.2906521)/1026.892317</f>
        <v>-0.3528029629809763</v>
      </c>
      <c r="R78">
        <f>(Sheet5!R78-362.2906521)/1026.892317</f>
        <v>-0.3235886047631224</v>
      </c>
      <c r="S78">
        <f>(Sheet5!S78-362.2906521)/1026.892317</f>
        <v>-0.25493486295116569</v>
      </c>
      <c r="T78">
        <f>(Sheet5!T78-362.2906521)/1026.892317</f>
        <v>-0.24763127339670218</v>
      </c>
      <c r="U78">
        <f>(Sheet5!U78-362.2906521)/1026.892317</f>
        <v>-0.3386826898423469</v>
      </c>
      <c r="V78">
        <f>(Sheet5!V78-362.2906521)/1026.892317</f>
        <v>5.3218426678519979</v>
      </c>
      <c r="W78">
        <f>(Sheet5!W78-362.2906521)/1026.892317</f>
        <v>-0.31409393834231986</v>
      </c>
      <c r="X78">
        <f>(Sheet5!X78-362.2906521)/1026.892317</f>
        <v>-0.31969335700074186</v>
      </c>
      <c r="Y78">
        <f>(Sheet5!Y78-362.2906521)/1026.892317</f>
        <v>-0.31287667341657593</v>
      </c>
      <c r="Z78">
        <f>(Sheet5!Z78-362.2906521)/1026.892317</f>
        <v>-0.30362545998092222</v>
      </c>
      <c r="AA78">
        <f>(Sheet5!AA78-362.2906521)/1026.892317</f>
        <v>-0.29267007564922698</v>
      </c>
      <c r="AB78">
        <f>(Sheet5!AB78-362.2906521)/1026.892317</f>
        <v>-0.28195814430268057</v>
      </c>
      <c r="AC78">
        <f>(Sheet5!AC78-362.2906521)/1026.892317</f>
        <v>-0.30265164804032707</v>
      </c>
      <c r="AD78">
        <f>(Sheet5!AD78-362.2906521)/1026.892317</f>
        <v>-0.28658375102050743</v>
      </c>
      <c r="AE78">
        <f>(Sheet5!AE78-362.2906521)/1026.892317</f>
        <v>-0.34915116820374453</v>
      </c>
      <c r="AF78">
        <f>(Sheet5!AF78-362.2906521)/1026.892317</f>
        <v>-0.30776416072845153</v>
      </c>
      <c r="AG78">
        <f>(Sheet5!AG78-362.2906521)/1026.892317</f>
        <v>-0.26345571743137308</v>
      </c>
      <c r="AH78">
        <f>(Sheet5!AH78-362.2906521)/1026.892317</f>
        <v>-0.32042371595618818</v>
      </c>
      <c r="AI78">
        <f>(Sheet5!AI78-362.2906521)/1026.892317</f>
        <v>-5.6764133040056612E-2</v>
      </c>
      <c r="AJ78">
        <f>(Sheet5!AJ78-362.2906521)/1026.892317</f>
        <v>-0.24982235026304123</v>
      </c>
      <c r="AK78">
        <f>(Sheet5!AK78-362.2906521)/1026.892317</f>
        <v>-0.28634029803535865</v>
      </c>
      <c r="AL78">
        <f>(Sheet5!AL78-362.2906521)/1026.892317</f>
        <v>-0.32748385252550288</v>
      </c>
      <c r="AM78">
        <f>(Sheet5!AM78-362.2906521)/1026.892317</f>
        <v>-0.29193971669378066</v>
      </c>
      <c r="AN78">
        <f>(Sheet5!AN78-362.2906521)/1026.892317</f>
        <v>1.1799770315157592</v>
      </c>
      <c r="AO78">
        <f>(Sheet5!AO78-362.2906521)/1026.892317</f>
        <v>-0.31409393834231986</v>
      </c>
      <c r="AP78">
        <f>(Sheet5!AP78-362.2906521)/1026.892317</f>
        <v>-0.31312012640172471</v>
      </c>
      <c r="AQ78">
        <f>(Sheet5!AQ78-362.2906521)/1026.892317</f>
        <v>-0.33770887790175175</v>
      </c>
      <c r="AR78">
        <f>(Sheet5!AR78-362.2906521)/1026.892317</f>
        <v>-0.29705222938190506</v>
      </c>
      <c r="AS78">
        <f>(Sheet5!AS78-362.2906521)/1026.892317</f>
        <v>-0.35255950999582752</v>
      </c>
      <c r="AT78">
        <f>(Sheet5!AT78-362.2906521)/1026.892317</f>
        <v>-0.18530730919861385</v>
      </c>
      <c r="AU78">
        <f>(Sheet5!AU78-362.2906521)/1026.892317</f>
        <v>-0.32699694655520534</v>
      </c>
      <c r="AV78">
        <f>(Sheet5!AV78-362.2906521)/1026.892317</f>
        <v>-0.35036843312948845</v>
      </c>
      <c r="AW78">
        <f>(Sheet5!AW78-362.2906521)/1026.892317</f>
        <v>-0.33527434805026396</v>
      </c>
      <c r="AX78">
        <f>(Sheet5!AX78-362.2906521)/1026.892317</f>
        <v>0.82307495528764385</v>
      </c>
      <c r="AY78">
        <f>(Sheet5!AY78-362.2906521)/1026.892317</f>
        <v>-0.32237133983737848</v>
      </c>
      <c r="AZ78">
        <f>(Sheet5!AZ78-362.2906521)/1026.892317</f>
        <v>-0.35109879208493483</v>
      </c>
      <c r="BA78">
        <f>(Sheet5!BA78-362.2906521)/1026.892317</f>
        <v>-0.28853137490169767</v>
      </c>
      <c r="BB78">
        <f>(Sheet5!BB78-362.2906521)/1026.892317</f>
        <v>-0.309468331624493</v>
      </c>
      <c r="BC78">
        <f>(Sheet5!BC78-362.2906521)/1026.892317</f>
        <v>-0.34501246745621522</v>
      </c>
      <c r="BD78">
        <f>(Sheet5!BD78-362.2906521)/1026.892317</f>
        <v>-0.3235886047631224</v>
      </c>
      <c r="BE78">
        <f>(Sheet5!BE78-362.2906521)/1026.892317</f>
        <v>-0.2137913084610214</v>
      </c>
      <c r="BF78">
        <f>(Sheet5!BF78-362.2906521)/1026.892317</f>
        <v>-0.34184757864928106</v>
      </c>
      <c r="BG78">
        <f>(Sheet5!BG78-362.2906521)/1026.892317</f>
        <v>-0.29632187042645874</v>
      </c>
      <c r="BH78">
        <f>(Sheet5!BH78-362.2906521)/1026.892317</f>
        <v>-0.34963807417404213</v>
      </c>
      <c r="BI78">
        <f>(Sheet5!BI78-362.2906521)/1026.892317</f>
        <v>-0.34647318536710792</v>
      </c>
      <c r="BJ78">
        <f>(Sheet5!BJ78-362.2906521)/1026.892317</f>
        <v>-0.32383205774827117</v>
      </c>
      <c r="BK78">
        <f>(Sheet5!BK78-362.2906521)/1026.892317</f>
        <v>-0.33454398909481758</v>
      </c>
      <c r="BL78">
        <f>(Sheet5!BL78-362.2906521)/1026.892317</f>
        <v>-0.33770887790175175</v>
      </c>
      <c r="BM78">
        <f>(Sheet5!BM78-362.2906521)/1026.892317</f>
        <v>2.7668035887155242</v>
      </c>
      <c r="BN78">
        <f>(Sheet5!BN78-362.2906521)/1026.892317</f>
        <v>-0.34501246745621522</v>
      </c>
      <c r="BO78">
        <f>(Sheet5!BO78-362.2906521)/1026.892317</f>
        <v>-0.27562836668881219</v>
      </c>
      <c r="BP78">
        <f>(Sheet5!BP78-362.2906521)/1026.892317</f>
        <v>-0.3372219719314542</v>
      </c>
      <c r="BQ78">
        <f>(Sheet5!BQ78-362.2906521)/1026.892317</f>
        <v>-0.28585339206506105</v>
      </c>
      <c r="BR78">
        <f>(Sheet5!BR78-362.2906521)/1026.892317</f>
        <v>-0.29607841744130992</v>
      </c>
      <c r="BS78">
        <f>(Sheet5!BS78-362.2906521)/1026.892317</f>
        <v>-0.300460571173988</v>
      </c>
      <c r="BT78">
        <f>(Sheet5!BT78-362.2906521)/1026.892317</f>
        <v>-0.33210945924332974</v>
      </c>
      <c r="BU78">
        <f>(Sheet5!BU78-362.2906521)/1026.892317</f>
        <v>0.71352111197069168</v>
      </c>
      <c r="BV78">
        <f>(Sheet5!BV78-362.2906521)/1026.892317</f>
        <v>-0.30386891296607099</v>
      </c>
      <c r="BW78">
        <f>(Sheet5!BW78-362.2906521)/1026.892317</f>
        <v>-0.3250493226740151</v>
      </c>
      <c r="BX78">
        <f>(Sheet5!BX78-362.2906521)/1026.892317</f>
        <v>-0.309468331624493</v>
      </c>
      <c r="BY78">
        <f>(Sheet5!BY78-362.2906521)/1026.892317</f>
        <v>-0.34184757864928106</v>
      </c>
      <c r="BZ78">
        <f>(Sheet5!BZ78-362.2906521)/1026.892317</f>
        <v>-0.3513422450700836</v>
      </c>
      <c r="CA78">
        <f>(Sheet5!CA78-362.2906521)/1026.892317</f>
        <v>-0.34452556148591768</v>
      </c>
      <c r="CB78">
        <f>(Sheet5!CB78-362.2906521)/1026.892317</f>
        <v>-0.3528029629809763</v>
      </c>
      <c r="CC78">
        <f>(Sheet5!CC78-362.2906521)/1026.892317</f>
        <v>-0.30679034878785638</v>
      </c>
      <c r="CD78">
        <f>(Sheet5!CD78-362.2906521)/1026.892317</f>
        <v>-0.29997366520369045</v>
      </c>
      <c r="CE78">
        <f>(Sheet5!CE78-362.2906521)/1026.892317</f>
        <v>-0.32797075849580049</v>
      </c>
      <c r="CF78">
        <f>(Sheet5!CF78-362.2906521)/1026.892317</f>
        <v>-0.31750228013440279</v>
      </c>
      <c r="CG78">
        <f>(Sheet5!CG78-362.2906521)/1026.892317</f>
        <v>-0.30119093012943438</v>
      </c>
      <c r="CH78">
        <f>(Sheet5!CH78-362.2906521)/1026.892317</f>
        <v>-0.3089814256541954</v>
      </c>
      <c r="CI78">
        <f>(Sheet5!CI78-362.2906521)/1026.892317</f>
        <v>0.19423589464833829</v>
      </c>
      <c r="CJ78">
        <f>(Sheet5!CJ78-362.2906521)/1026.892317</f>
        <v>-0.32797075849580049</v>
      </c>
      <c r="CK78">
        <f>(Sheet5!CK78-362.2906521)/1026.892317</f>
        <v>-0.33357017715422249</v>
      </c>
      <c r="CL78">
        <f>(Sheet5!CL78-362.2906521)/1026.892317</f>
        <v>-0.3528029629809763</v>
      </c>
      <c r="CM78">
        <f>(Sheet5!CM78-362.2906521)/1026.892317</f>
        <v>-0.35231605701067875</v>
      </c>
      <c r="CN78">
        <f>(Sheet5!CN78-362.2906521)/1026.892317</f>
        <v>-0.34111721969383474</v>
      </c>
      <c r="CO78">
        <f>(Sheet5!CO78-362.2906521)/1026.892317</f>
        <v>-0.24154494876798263</v>
      </c>
      <c r="CP78">
        <f>(Sheet5!CP78-362.2906521)/1026.892317</f>
        <v>0.88685963739662488</v>
      </c>
      <c r="CQ78">
        <f>(Sheet5!CQ78-362.2906521)/1026.892317</f>
        <v>-0.31482429729776618</v>
      </c>
      <c r="CR78">
        <f>(Sheet5!CR78-362.2906521)/1026.892317</f>
        <v>-0.3528029629809763</v>
      </c>
      <c r="CS78">
        <f>(Sheet5!CS78-362.2906521)/1026.892317</f>
        <v>-0.31117250252053447</v>
      </c>
      <c r="CT78">
        <f>(Sheet5!CT78-362.2906521)/1026.892317</f>
        <v>-0.30484272490666614</v>
      </c>
      <c r="CU78">
        <f>(Sheet5!CU78-362.2906521)/1026.892317</f>
        <v>-0.20989606069864089</v>
      </c>
      <c r="CV78">
        <f>(Sheet5!CV78-362.2906521)/1026.892317</f>
        <v>-0.28974863982744159</v>
      </c>
      <c r="CW78">
        <f>(Sheet5!CW78-362.2906521)/1026.892317</f>
        <v>-0.3528029629809763</v>
      </c>
      <c r="CX78">
        <f>(Sheet5!CX78-362.2906521)/1026.892317</f>
        <v>-0.3528029629809763</v>
      </c>
      <c r="CY78">
        <f>(Sheet5!CY78-362.2906521)/1026.892317</f>
        <v>-0.34063031372353714</v>
      </c>
      <c r="CZ78">
        <f>(Sheet5!CZ78-362.2906521)/1026.892317</f>
        <v>-0.32237133983737848</v>
      </c>
      <c r="DA78">
        <f>(Sheet5!DA78-362.2906521)/1026.892317</f>
        <v>-0.31238976744627839</v>
      </c>
      <c r="DB78">
        <f>(Sheet5!DB78-362.2906521)/1026.892317</f>
        <v>-0.31165940849083201</v>
      </c>
      <c r="DC78">
        <f>(Sheet5!DC78-362.2906521)/1026.892317</f>
        <v>-0.28512303310961473</v>
      </c>
      <c r="DD78">
        <f>(Sheet5!DD78-362.2906521)/1026.892317</f>
        <v>-0.33746542491660297</v>
      </c>
      <c r="DE78">
        <f>(Sheet5!DE78-362.2906521)/1026.892317</f>
        <v>-0.31214631446112961</v>
      </c>
      <c r="DF78">
        <f>(Sheet5!DF78-362.2906521)/1026.892317</f>
        <v>-0.25931701668384377</v>
      </c>
      <c r="DG78">
        <f>(Sheet5!DG78-362.2906521)/1026.892317</f>
        <v>-0.32115407491163456</v>
      </c>
      <c r="DH78">
        <f>(Sheet5!DH78-362.2906521)/1026.892317</f>
        <v>-0.25785629877295108</v>
      </c>
      <c r="DI78">
        <f>(Sheet5!DI78-362.2906521)/1026.892317</f>
        <v>-0.3080076137136003</v>
      </c>
      <c r="DJ78">
        <f>(Sheet5!DJ78-362.2906521)/1026.892317</f>
        <v>-0.23326754727292401</v>
      </c>
      <c r="DK78">
        <f>(Sheet5!DK78-362.2906521)/1026.892317</f>
        <v>0.17938526255426254</v>
      </c>
      <c r="DL78">
        <f>(Sheet5!DL78-362.2906521)/1026.892317</f>
        <v>-0.34233448461957866</v>
      </c>
      <c r="DM78">
        <f>(Sheet5!DM78-362.2906521)/1026.892317</f>
        <v>-0.31944990401559309</v>
      </c>
      <c r="DN78">
        <f>(Sheet5!DN78-362.2906521)/1026.892317</f>
        <v>-0.29291352863437575</v>
      </c>
      <c r="DO78">
        <f>(Sheet5!DO78-362.2906521)/1026.892317</f>
        <v>0.71206039405979893</v>
      </c>
      <c r="DP78">
        <f>(Sheet5!DP78-362.2906521)/1026.892317</f>
        <v>-0.24251876070857775</v>
      </c>
      <c r="DQ78">
        <f>(Sheet5!DQ78-362.2906521)/1026.892317</f>
        <v>-0.28366231519872204</v>
      </c>
      <c r="DR78">
        <f>(Sheet5!DR78-362.2906521)/1026.892317</f>
        <v>-0.27222002489672925</v>
      </c>
      <c r="DS78">
        <f>(Sheet5!DS78-362.2906521)/1026.892317</f>
        <v>-0.25347414504027299</v>
      </c>
      <c r="DT78">
        <f>(Sheet5!DT78-362.2906521)/1026.892317</f>
        <v>-0.28293195624327566</v>
      </c>
      <c r="DU78">
        <f>(Sheet5!DU78-362.2906521)/1026.892317</f>
        <v>5.5487408500106632</v>
      </c>
      <c r="DV78">
        <f>(Sheet5!DV78-362.2906521)/1026.892317</f>
        <v>-0.3372219719314542</v>
      </c>
      <c r="DW78">
        <f>(Sheet5!DW78-362.2906521)/1026.892317</f>
        <v>1.9551313362294831</v>
      </c>
      <c r="DX78">
        <f>(Sheet5!DX78-362.2906521)/1026.892317</f>
        <v>-0.33064874133243705</v>
      </c>
      <c r="DY78">
        <f>(Sheet5!DY78-362.2906521)/1026.892317</f>
        <v>-0.15706676292135505</v>
      </c>
      <c r="DZ78">
        <f>(Sheet5!DZ78-362.2906521)/1026.892317</f>
        <v>-0.33381363013937126</v>
      </c>
      <c r="EA78">
        <f>(Sheet5!EA78-362.2906521)/1026.892317</f>
        <v>-0.30630344281755884</v>
      </c>
      <c r="EB78">
        <f>(Sheet5!EB78-362.2906521)/1026.892317</f>
        <v>-0.32626658759975896</v>
      </c>
      <c r="EC78">
        <f>(Sheet5!EC78-362.2906521)/1026.892317</f>
        <v>-0.23545862413926305</v>
      </c>
      <c r="ED78">
        <f>(Sheet5!ED78-362.2906521)/1026.892317</f>
        <v>-0.3528029629809763</v>
      </c>
      <c r="EE78">
        <f>(Sheet5!EE78-362.2906521)/1026.892317</f>
        <v>-0.29973021221854168</v>
      </c>
      <c r="EF78">
        <f>(Sheet5!EF78-362.2906521)/1026.892317</f>
        <v>-9.7177328574754529E-2</v>
      </c>
      <c r="EG78">
        <f>(Sheet5!EG78-362.2906521)/1026.892317</f>
        <v>-0.26978549504524141</v>
      </c>
      <c r="EH78">
        <f>(Sheet5!EH78-362.2906521)/1026.892317</f>
        <v>-0.18360313830257236</v>
      </c>
      <c r="EI78">
        <f>(Sheet5!EI78-362.2906521)/1026.892317</f>
        <v>-0.29875640027794653</v>
      </c>
      <c r="EJ78">
        <f>(Sheet5!EJ78-362.2906521)/1026.892317</f>
        <v>-0.27928016146604395</v>
      </c>
      <c r="EK78">
        <f>(Sheet5!EK78-362.2906521)/1026.892317</f>
        <v>-0.28001052042149027</v>
      </c>
      <c r="EL78">
        <f>(Sheet5!EL78-362.2906521)/1026.892317</f>
        <v>-0.24617055548580949</v>
      </c>
      <c r="EM78">
        <f>(Sheet5!EM78-362.2906521)/1026.892317</f>
        <v>-0.32602313461461019</v>
      </c>
      <c r="EN78">
        <f>(Sheet5!EN78-362.2906521)/1026.892317</f>
        <v>-9.9855311411391132E-2</v>
      </c>
      <c r="EO78">
        <f>(Sheet5!EO78-362.2906521)/1026.892317</f>
        <v>-0.26345571743137308</v>
      </c>
      <c r="EP78">
        <f>(Sheet5!EP78-362.2906521)/1026.892317</f>
        <v>-9.0847550960886175E-2</v>
      </c>
      <c r="EQ78">
        <f>(Sheet5!EQ78-362.2906521)/1026.892317</f>
        <v>-0.16631797635700879</v>
      </c>
      <c r="ER78">
        <f>(Sheet5!ER78-362.2906521)/1026.892317</f>
        <v>9.8315418499717921E-2</v>
      </c>
      <c r="ES78">
        <f>(Sheet5!ES78-362.2906521)/1026.892317</f>
        <v>-0.29193971669378066</v>
      </c>
      <c r="ET78">
        <f>(Sheet5!ET78-362.2906521)/1026.892317</f>
        <v>0.14992745135125984</v>
      </c>
      <c r="EU78">
        <f>(Sheet5!EU78-362.2906521)/1026.892317</f>
        <v>0.87030483440650763</v>
      </c>
      <c r="EV78">
        <f>(Sheet5!EV78-362.2906521)/1026.892317</f>
        <v>-0.31385048535717108</v>
      </c>
      <c r="EW78">
        <f>(Sheet5!EW78-362.2906521)/1026.892317</f>
        <v>-0.32237133983737848</v>
      </c>
      <c r="EX78">
        <f>(Sheet5!EX78-362.2906521)/1026.892317</f>
        <v>5.0584265379210152</v>
      </c>
      <c r="EY78">
        <f>(Sheet5!EY78-362.2906521)/1026.892317</f>
        <v>-0.3528029629809763</v>
      </c>
      <c r="EZ78">
        <f>(Sheet5!EZ78-362.2906521)/1026.892317</f>
        <v>23.720802020471247</v>
      </c>
      <c r="FA78">
        <f>(Sheet5!FA78-362.2906521)/1026.892317</f>
        <v>-8.6708850213356878E-2</v>
      </c>
      <c r="FB78">
        <f>(Sheet5!FB78-362.2906521)/1026.892317</f>
        <v>-0.26491643534226578</v>
      </c>
      <c r="FC78">
        <f>(Sheet5!FC78-362.2906521)/1026.892317</f>
        <v>0.57499636342103433</v>
      </c>
      <c r="FD78">
        <f>(Sheet5!FD78-362.2906521)/1026.892317</f>
        <v>-0.28609684505020982</v>
      </c>
      <c r="FE78">
        <f>(Sheet5!FE78-362.2906521)/1026.892317</f>
        <v>-0.14148577187183298</v>
      </c>
      <c r="FF78">
        <f>(Sheet5!FF78-362.2906521)/1026.892317</f>
        <v>-0.27903670848089518</v>
      </c>
      <c r="FG78">
        <f>(Sheet5!FG78-362.2906521)/1026.892317</f>
        <v>-0.27514146071851464</v>
      </c>
      <c r="FH78">
        <f>(Sheet5!FH78-362.2906521)/1026.892317</f>
        <v>-0.11616666141635958</v>
      </c>
      <c r="FI78">
        <f>(Sheet5!FI78-362.2906521)/1026.892317</f>
        <v>0.11657439238587662</v>
      </c>
      <c r="FJ78">
        <f>(Sheet5!FJ78-362.2906521)/1026.892317</f>
        <v>-0.34622973238195914</v>
      </c>
      <c r="FK78">
        <f>(Sheet5!FK78-362.2906521)/1026.892317</f>
        <v>-0.29753913535220261</v>
      </c>
      <c r="FL78">
        <f>(Sheet5!FL78-362.2906521)/1026.892317</f>
        <v>-0.2576128457878023</v>
      </c>
      <c r="FM78">
        <f>(Sheet5!FM78-362.2906521)/1026.892317</f>
        <v>0.47688481040607494</v>
      </c>
      <c r="FN78">
        <f>(Sheet5!FN78-362.2906521)/1026.892317</f>
        <v>-0.3528029629809763</v>
      </c>
      <c r="FO78">
        <f>(Sheet5!FO78-362.2906521)/1026.892317</f>
        <v>-0.33210945924332974</v>
      </c>
      <c r="FP78">
        <f>(Sheet5!FP78-362.2906521)/1026.892317</f>
        <v>-0.27635872564425856</v>
      </c>
      <c r="FQ78">
        <f>(Sheet5!FQ78-362.2906521)/1026.892317</f>
        <v>-0.17410847188176984</v>
      </c>
      <c r="FR78">
        <f>(Sheet5!FR78-362.2906521)/1026.892317</f>
        <v>-0.33941304879779327</v>
      </c>
    </row>
    <row r="79" spans="1:174" x14ac:dyDescent="0.2">
      <c r="A79">
        <f>(Sheet5!A79-362.2906521)/1026.892317</f>
        <v>-0.26686405922345602</v>
      </c>
      <c r="B79">
        <f>(Sheet5!B79-362.2906521)/1026.892317</f>
        <v>-0.3089814256541954</v>
      </c>
      <c r="C79">
        <f>(Sheet5!C79-362.2906521)/1026.892317</f>
        <v>-0.29826949430764899</v>
      </c>
      <c r="D79">
        <f>(Sheet5!D79-362.2906521)/1026.892317</f>
        <v>-0.26540334131256332</v>
      </c>
      <c r="E79">
        <f>(Sheet5!E79-362.2906521)/1026.892317</f>
        <v>-0.3287011174512468</v>
      </c>
      <c r="F79">
        <f>(Sheet5!F79-362.2906521)/1026.892317</f>
        <v>-0.3145808443126174</v>
      </c>
      <c r="G79">
        <f>(Sheet5!G79-362.2906521)/1026.892317</f>
        <v>-0.2434925726491729</v>
      </c>
      <c r="H79">
        <f>(Sheet5!H79-362.2906521)/1026.892317</f>
        <v>-0.3250493226740151</v>
      </c>
      <c r="I79">
        <f>(Sheet5!I79-362.2906521)/1026.892317</f>
        <v>-0.30313855401062462</v>
      </c>
      <c r="J79">
        <f>(Sheet5!J79-362.2906521)/1026.892317</f>
        <v>-0.33503089506511519</v>
      </c>
      <c r="K79">
        <f>(Sheet5!K79-362.2906521)/1026.892317</f>
        <v>-0.35036843312948845</v>
      </c>
      <c r="L79">
        <f>(Sheet5!L79-362.2906521)/1026.892317</f>
        <v>-0.25785629877295108</v>
      </c>
      <c r="M79">
        <f>(Sheet5!M79-362.2906521)/1026.892317</f>
        <v>-0.33673506596115665</v>
      </c>
      <c r="N79">
        <f>(Sheet5!N79-362.2906521)/1026.892317</f>
        <v>-0.20332283009962376</v>
      </c>
      <c r="O79">
        <f>(Sheet5!O79-362.2906521)/1026.892317</f>
        <v>0.42235134173274763</v>
      </c>
      <c r="P79">
        <f>(Sheet5!P79-362.2906521)/1026.892317</f>
        <v>-0.32699694655520534</v>
      </c>
      <c r="Q79">
        <f>(Sheet5!Q79-362.2906521)/1026.892317</f>
        <v>-0.34696009133740552</v>
      </c>
      <c r="R79">
        <f>(Sheet5!R79-362.2906521)/1026.892317</f>
        <v>-0.34063031372353714</v>
      </c>
      <c r="S79">
        <f>(Sheet5!S79-362.2906521)/1026.892317</f>
        <v>-0.32845766446609803</v>
      </c>
      <c r="T79">
        <f>(Sheet5!T79-362.2906521)/1026.892317</f>
        <v>-0.3528029629809763</v>
      </c>
      <c r="U79">
        <f>(Sheet5!U79-362.2906521)/1026.892317</f>
        <v>-0.31701537416410525</v>
      </c>
      <c r="V79">
        <f>(Sheet5!V79-362.2906521)/1026.892317</f>
        <v>6.8495101496606088</v>
      </c>
      <c r="W79">
        <f>(Sheet5!W79-362.2906521)/1026.892317</f>
        <v>-0.28293195624327566</v>
      </c>
      <c r="X79">
        <f>(Sheet5!X79-362.2906521)/1026.892317</f>
        <v>-0.32577968162946142</v>
      </c>
      <c r="Y79">
        <f>(Sheet5!Y79-362.2906521)/1026.892317</f>
        <v>-0.30289510102547584</v>
      </c>
      <c r="Z79">
        <f>(Sheet5!Z79-362.2906521)/1026.892317</f>
        <v>-0.31287667341657593</v>
      </c>
      <c r="AA79">
        <f>(Sheet5!AA79-362.2906521)/1026.892317</f>
        <v>-0.20867879577289697</v>
      </c>
      <c r="AB79">
        <f>(Sheet5!AB79-362.2906521)/1026.892317</f>
        <v>-0.26808132414919994</v>
      </c>
      <c r="AC79">
        <f>(Sheet5!AC79-362.2906521)/1026.892317</f>
        <v>-0.28390576818387081</v>
      </c>
      <c r="AD79">
        <f>(Sheet5!AD79-362.2906521)/1026.892317</f>
        <v>-0.25566522190661201</v>
      </c>
      <c r="AE79">
        <f>(Sheet5!AE79-362.2906521)/1026.892317</f>
        <v>-0.30776416072845153</v>
      </c>
      <c r="AF79">
        <f>(Sheet5!AF79-362.2906521)/1026.892317</f>
        <v>-0.30411236595121977</v>
      </c>
      <c r="AG79">
        <f>(Sheet5!AG79-362.2906521)/1026.892317</f>
        <v>-0.26637715325315847</v>
      </c>
      <c r="AH79">
        <f>(Sheet5!AH79-362.2906521)/1026.892317</f>
        <v>-0.31969335700074186</v>
      </c>
      <c r="AI79">
        <f>(Sheet5!AI79-362.2906521)/1026.892317</f>
        <v>0.40506617978718407</v>
      </c>
      <c r="AJ79">
        <f>(Sheet5!AJ79-362.2906521)/1026.892317</f>
        <v>-0.13296491739162558</v>
      </c>
      <c r="AK79">
        <f>(Sheet5!AK79-362.2906521)/1026.892317</f>
        <v>-0.21963418010459218</v>
      </c>
      <c r="AL79">
        <f>(Sheet5!AL79-362.2906521)/1026.892317</f>
        <v>-0.3019212890848807</v>
      </c>
      <c r="AM79">
        <f>(Sheet5!AM79-362.2906521)/1026.892317</f>
        <v>-0.24422293160461925</v>
      </c>
      <c r="AN79">
        <f>(Sheet5!AN79-362.2906521)/1026.892317</f>
        <v>2.67769979615107</v>
      </c>
      <c r="AO79">
        <f>(Sheet5!AO79-362.2906521)/1026.892317</f>
        <v>-0.29437424654526845</v>
      </c>
      <c r="AP79">
        <f>(Sheet5!AP79-362.2906521)/1026.892317</f>
        <v>-0.18530730919861385</v>
      </c>
      <c r="AQ79">
        <f>(Sheet5!AQ79-362.2906521)/1026.892317</f>
        <v>-0.3386826898423469</v>
      </c>
      <c r="AR79">
        <f>(Sheet5!AR79-362.2906521)/1026.892317</f>
        <v>-0.33819578387204935</v>
      </c>
      <c r="AS79">
        <f>(Sheet5!AS79-362.2906521)/1026.892317</f>
        <v>-0.26710751220860479</v>
      </c>
      <c r="AT79">
        <f>(Sheet5!AT79-362.2906521)/1026.892317</f>
        <v>-0.11641011440150835</v>
      </c>
      <c r="AU79">
        <f>(Sheet5!AU79-362.2906521)/1026.892317</f>
        <v>-0.31190286147598079</v>
      </c>
      <c r="AV79">
        <f>(Sheet5!AV79-362.2906521)/1026.892317</f>
        <v>-0.28293195624327566</v>
      </c>
      <c r="AW79">
        <f>(Sheet5!AW79-362.2906521)/1026.892317</f>
        <v>-0.30727725475815393</v>
      </c>
      <c r="AX79">
        <f>(Sheet5!AX79-362.2906521)/1026.892317</f>
        <v>1.6607966771846048</v>
      </c>
      <c r="AY79">
        <f>(Sheet5!AY79-362.2906521)/1026.892317</f>
        <v>-0.31847609207499794</v>
      </c>
      <c r="AZ79">
        <f>(Sheet5!AZ79-362.2906521)/1026.892317</f>
        <v>-0.35231605701067875</v>
      </c>
      <c r="BA79">
        <f>(Sheet5!BA79-362.2906521)/1026.892317</f>
        <v>-0.28220159728782934</v>
      </c>
      <c r="BB79">
        <f>(Sheet5!BB79-362.2906521)/1026.892317</f>
        <v>-0.16266618157977705</v>
      </c>
      <c r="BC79">
        <f>(Sheet5!BC79-362.2906521)/1026.892317</f>
        <v>-0.34696009133740552</v>
      </c>
      <c r="BD79">
        <f>(Sheet5!BD79-362.2906521)/1026.892317</f>
        <v>-0.34355174954532253</v>
      </c>
      <c r="BE79">
        <f>(Sheet5!BE79-362.2906521)/1026.892317</f>
        <v>-0.15414532709956966</v>
      </c>
      <c r="BF79">
        <f>(Sheet5!BF79-362.2906521)/1026.892317</f>
        <v>-0.32626658759975896</v>
      </c>
      <c r="BG79">
        <f>(Sheet5!BG79-362.2906521)/1026.892317</f>
        <v>-0.31871954506014671</v>
      </c>
      <c r="BH79">
        <f>(Sheet5!BH79-362.2906521)/1026.892317</f>
        <v>-0.35085533909978606</v>
      </c>
      <c r="BI79">
        <f>(Sheet5!BI79-362.2906521)/1026.892317</f>
        <v>-0.34549937342651282</v>
      </c>
      <c r="BJ79">
        <f>(Sheet5!BJ79-362.2906521)/1026.892317</f>
        <v>-0.29851294729279776</v>
      </c>
      <c r="BK79">
        <f>(Sheet5!BK79-362.2906521)/1026.892317</f>
        <v>-0.2712462129561341</v>
      </c>
      <c r="BL79">
        <f>(Sheet5!BL79-362.2906521)/1026.892317</f>
        <v>-0.33965650178294204</v>
      </c>
      <c r="BM79">
        <f>(Sheet5!BM79-362.2906521)/1026.892317</f>
        <v>8.4682051331386107E-2</v>
      </c>
      <c r="BN79">
        <f>(Sheet5!BN79-362.2906521)/1026.892317</f>
        <v>-0.23935387190164359</v>
      </c>
      <c r="BO79">
        <f>(Sheet5!BO79-362.2906521)/1026.892317</f>
        <v>-0.3528029629809763</v>
      </c>
      <c r="BP79">
        <f>(Sheet5!BP79-362.2906521)/1026.892317</f>
        <v>-0.24276221369372655</v>
      </c>
      <c r="BQ79">
        <f>(Sheet5!BQ79-362.2906521)/1026.892317</f>
        <v>-0.21038296666893846</v>
      </c>
      <c r="BR79">
        <f>(Sheet5!BR79-362.2906521)/1026.892317</f>
        <v>-0.1242006099262694</v>
      </c>
      <c r="BS79">
        <f>(Sheet5!BS79-362.2906521)/1026.892317</f>
        <v>-0.26442952937196817</v>
      </c>
      <c r="BT79">
        <f>(Sheet5!BT79-362.2906521)/1026.892317</f>
        <v>-0.30532963087696369</v>
      </c>
      <c r="BU79">
        <f>(Sheet5!BU79-362.2906521)/1026.892317</f>
        <v>-0.16290963456492583</v>
      </c>
      <c r="BV79">
        <f>(Sheet5!BV79-362.2906521)/1026.892317</f>
        <v>-0.30216474207002952</v>
      </c>
      <c r="BW79">
        <f>(Sheet5!BW79-362.2906521)/1026.892317</f>
        <v>-0.27148966594128288</v>
      </c>
      <c r="BX79">
        <f>(Sheet5!BX79-362.2906521)/1026.892317</f>
        <v>-0.28731410997595375</v>
      </c>
      <c r="BY79">
        <f>(Sheet5!BY79-362.2906521)/1026.892317</f>
        <v>-0.33746542491660297</v>
      </c>
      <c r="BZ79">
        <f>(Sheet5!BZ79-362.2906521)/1026.892317</f>
        <v>-0.31750228013440279</v>
      </c>
      <c r="CA79">
        <f>(Sheet5!CA79-362.2906521)/1026.892317</f>
        <v>-0.34622973238195914</v>
      </c>
      <c r="CB79">
        <f>(Sheet5!CB79-362.2906521)/1026.892317</f>
        <v>5.4493881172937055E-2</v>
      </c>
      <c r="CC79">
        <f>(Sheet5!CC79-362.2906521)/1026.892317</f>
        <v>-0.26686405922345602</v>
      </c>
      <c r="CD79">
        <f>(Sheet5!CD79-362.2906521)/1026.892317</f>
        <v>-0.28366231519872204</v>
      </c>
      <c r="CE79">
        <f>(Sheet5!CE79-362.2906521)/1026.892317</f>
        <v>-0.33357017715422249</v>
      </c>
      <c r="CF79">
        <f>(Sheet5!CF79-362.2906521)/1026.892317</f>
        <v>-0.23351100025807281</v>
      </c>
      <c r="CG79">
        <f>(Sheet5!CG79-362.2906521)/1026.892317</f>
        <v>-0.29072245176803674</v>
      </c>
      <c r="CH79">
        <f>(Sheet5!CH79-362.2906521)/1026.892317</f>
        <v>-0.31117250252053447</v>
      </c>
      <c r="CI79">
        <f>(Sheet5!CI79-362.2906521)/1026.892317</f>
        <v>4.5860192174366141E-3</v>
      </c>
      <c r="CJ79">
        <f>(Sheet5!CJ79-362.2906521)/1026.892317</f>
        <v>-0.30703380177300515</v>
      </c>
      <c r="CK79">
        <f>(Sheet5!CK79-362.2906521)/1026.892317</f>
        <v>-0.32577968162946142</v>
      </c>
      <c r="CL79">
        <f>(Sheet5!CL79-362.2906521)/1026.892317</f>
        <v>-0.24422293160461925</v>
      </c>
      <c r="CM79">
        <f>(Sheet5!CM79-362.2906521)/1026.892317</f>
        <v>-0.27465455474821704</v>
      </c>
      <c r="CN79">
        <f>(Sheet5!CN79-362.2906521)/1026.892317</f>
        <v>-0.20600081293626035</v>
      </c>
      <c r="CO79">
        <f>(Sheet5!CO79-362.2906521)/1026.892317</f>
        <v>-0.14659828455995741</v>
      </c>
      <c r="CP79">
        <f>(Sheet5!CP79-362.2906521)/1026.892317</f>
        <v>1.6004203368677068</v>
      </c>
      <c r="CQ79">
        <f>(Sheet5!CQ79-362.2906521)/1026.892317</f>
        <v>-0.29340043460467335</v>
      </c>
      <c r="CR79">
        <f>(Sheet5!CR79-362.2906521)/1026.892317</f>
        <v>-0.3287011174512468</v>
      </c>
      <c r="CS79">
        <f>(Sheet5!CS79-362.2906521)/1026.892317</f>
        <v>-0.27903670848089518</v>
      </c>
      <c r="CT79">
        <f>(Sheet5!CT79-362.2906521)/1026.892317</f>
        <v>-0.23911041891649482</v>
      </c>
      <c r="CU79">
        <f>(Sheet5!CU79-362.2906521)/1026.892317</f>
        <v>-0.24276221369372655</v>
      </c>
      <c r="CV79">
        <f>(Sheet5!CV79-362.2906521)/1026.892317</f>
        <v>-0.25809975175809985</v>
      </c>
      <c r="CW79">
        <f>(Sheet5!CW79-362.2906521)/1026.892317</f>
        <v>-0.35207260402552992</v>
      </c>
      <c r="CX79">
        <f>(Sheet5!CX79-362.2906521)/1026.892317</f>
        <v>-0.32699694655520534</v>
      </c>
      <c r="CY79">
        <f>(Sheet5!CY79-362.2906521)/1026.892317</f>
        <v>-0.33697851894630543</v>
      </c>
      <c r="CZ79">
        <f>(Sheet5!CZ79-362.2906521)/1026.892317</f>
        <v>-0.30825106669874908</v>
      </c>
      <c r="DA79">
        <f>(Sheet5!DA79-362.2906521)/1026.892317</f>
        <v>0.25972474765336079</v>
      </c>
      <c r="DB79">
        <f>(Sheet5!DB79-362.2906521)/1026.892317</f>
        <v>-0.30532963087696369</v>
      </c>
      <c r="DC79">
        <f>(Sheet5!DC79-362.2906521)/1026.892317</f>
        <v>-0.28828792191654889</v>
      </c>
      <c r="DD79">
        <f>(Sheet5!DD79-362.2906521)/1026.892317</f>
        <v>-0.31141595550568324</v>
      </c>
      <c r="DE79">
        <f>(Sheet5!DE79-362.2906521)/1026.892317</f>
        <v>-0.13028693455498896</v>
      </c>
      <c r="DF79">
        <f>(Sheet5!DF79-362.2906521)/1026.892317</f>
        <v>-0.16777869426790148</v>
      </c>
      <c r="DG79">
        <f>(Sheet5!DG79-362.2906521)/1026.892317</f>
        <v>-0.3231016987928248</v>
      </c>
      <c r="DH79">
        <f>(Sheet5!DH79-362.2906521)/1026.892317</f>
        <v>-0.25469140996601691</v>
      </c>
      <c r="DI79">
        <f>(Sheet5!DI79-362.2906521)/1026.892317</f>
        <v>-0.22206870995608002</v>
      </c>
      <c r="DJ79">
        <f>(Sheet5!DJ79-362.2906521)/1026.892317</f>
        <v>0.33787315588612005</v>
      </c>
      <c r="DK79">
        <f>(Sheet5!DK79-362.2906521)/1026.892317</f>
        <v>5.4737334158085835E-2</v>
      </c>
      <c r="DL79">
        <f>(Sheet5!DL79-362.2906521)/1026.892317</f>
        <v>-0.29705222938190506</v>
      </c>
      <c r="DM79">
        <f>(Sheet5!DM79-362.2906521)/1026.892317</f>
        <v>-0.28658375102050743</v>
      </c>
      <c r="DN79">
        <f>(Sheet5!DN79-362.2906521)/1026.892317</f>
        <v>-0.22450323980756784</v>
      </c>
      <c r="DO79">
        <f>(Sheet5!DO79-362.2906521)/1026.892317</f>
        <v>1.0650672225255338</v>
      </c>
      <c r="DP79">
        <f>(Sheet5!DP79-362.2906521)/1026.892317</f>
        <v>-0.19747995845605298</v>
      </c>
      <c r="DQ79">
        <f>(Sheet5!DQ79-362.2906521)/1026.892317</f>
        <v>-0.25663903384720715</v>
      </c>
      <c r="DR79">
        <f>(Sheet5!DR79-362.2906521)/1026.892317</f>
        <v>-0.11373213156487175</v>
      </c>
      <c r="DS79">
        <f>(Sheet5!DS79-362.2906521)/1026.892317</f>
        <v>-0.2279115815996508</v>
      </c>
      <c r="DT79">
        <f>(Sheet5!DT79-362.2906521)/1026.892317</f>
        <v>6.0093299831359054E-2</v>
      </c>
      <c r="DU79">
        <f>(Sheet5!DU79-362.2906521)/1026.892317</f>
        <v>7.4642289371612849</v>
      </c>
      <c r="DV79">
        <f>(Sheet5!DV79-362.2906521)/1026.892317</f>
        <v>-0.30484272490666614</v>
      </c>
      <c r="DW79">
        <f>(Sheet5!DW79-362.2906521)/1026.892317</f>
        <v>3.5022750568499967</v>
      </c>
      <c r="DX79">
        <f>(Sheet5!DX79-362.2906521)/1026.892317</f>
        <v>-0.3145808443126174</v>
      </c>
      <c r="DY79">
        <f>(Sheet5!DY79-362.2906521)/1026.892317</f>
        <v>0.37974706933171065</v>
      </c>
      <c r="DZ79">
        <f>(Sheet5!DZ79-362.2906521)/1026.892317</f>
        <v>-0.19674959950060664</v>
      </c>
      <c r="EA79">
        <f>(Sheet5!EA79-362.2906521)/1026.892317</f>
        <v>-2.7062868851905127E-2</v>
      </c>
      <c r="EB79">
        <f>(Sheet5!EB79-362.2906521)/1026.892317</f>
        <v>-0.24422293160461925</v>
      </c>
      <c r="EC79">
        <f>(Sheet5!EC79-362.2906521)/1026.892317</f>
        <v>-0.17629954874810888</v>
      </c>
      <c r="ED79">
        <f>(Sheet5!ED79-362.2906521)/1026.892317</f>
        <v>-0.3528029629809763</v>
      </c>
      <c r="EE79">
        <f>(Sheet5!EE79-362.2906521)/1026.892317</f>
        <v>-0.23253718831747766</v>
      </c>
      <c r="EF79">
        <f>(Sheet5!EF79-362.2906521)/1026.892317</f>
        <v>-3.9587500390256031E-5</v>
      </c>
      <c r="EG79">
        <f>(Sheet5!EG79-362.2906521)/1026.892317</f>
        <v>-0.23838005996104844</v>
      </c>
      <c r="EH79">
        <f>(Sheet5!EH79-362.2906521)/1026.892317</f>
        <v>-0.13150419948073289</v>
      </c>
      <c r="EI79">
        <f>(Sheet5!EI79-362.2906521)/1026.892317</f>
        <v>-0.2223121629412288</v>
      </c>
      <c r="EJ79">
        <f>(Sheet5!EJ79-362.2906521)/1026.892317</f>
        <v>-0.15171079724808184</v>
      </c>
      <c r="EK79">
        <f>(Sheet5!EK79-362.2906521)/1026.892317</f>
        <v>6.3258188638293231E-2</v>
      </c>
      <c r="EL79">
        <f>(Sheet5!EL79-362.2906521)/1026.892317</f>
        <v>-0.14148577187183298</v>
      </c>
      <c r="EM79">
        <f>(Sheet5!EM79-362.2906521)/1026.892317</f>
        <v>-3.7774800198451565E-2</v>
      </c>
      <c r="EN79">
        <f>(Sheet5!EN79-362.2906521)/1026.892317</f>
        <v>-9.6690422604456955E-2</v>
      </c>
      <c r="EO79">
        <f>(Sheet5!EO79-362.2906521)/1026.892317</f>
        <v>-0.22645086368875811</v>
      </c>
      <c r="EP79">
        <f>(Sheet5!EP79-362.2906521)/1026.892317</f>
        <v>-2.7175703370268651E-3</v>
      </c>
      <c r="EQ79">
        <f>(Sheet5!EQ79-362.2906521)/1026.892317</f>
        <v>1.0205153262433067</v>
      </c>
      <c r="ER79">
        <f>(Sheet5!ER79-362.2906521)/1026.892317</f>
        <v>-0.16534416441641367</v>
      </c>
      <c r="ES79">
        <f>(Sheet5!ES79-362.2906521)/1026.892317</f>
        <v>-3.2175381540029566E-2</v>
      </c>
      <c r="ET79">
        <f>(Sheet5!ET79-362.2906521)/1026.892317</f>
        <v>-0.309468331624493</v>
      </c>
      <c r="EU79">
        <f>(Sheet5!EU79-362.2906521)/1026.892317</f>
        <v>0.85496729634213431</v>
      </c>
      <c r="EV79">
        <f>(Sheet5!EV79-362.2906521)/1026.892317</f>
        <v>-0.22742467562935323</v>
      </c>
      <c r="EW79">
        <f>(Sheet5!EW79-362.2906521)/1026.892317</f>
        <v>-0.21939072711944341</v>
      </c>
      <c r="EX79">
        <f>(Sheet5!EX79-362.2906521)/1026.892317</f>
        <v>-0.19601924054516029</v>
      </c>
      <c r="EY79">
        <f>(Sheet5!EY79-362.2906521)/1026.892317</f>
        <v>-0.3528029629809763</v>
      </c>
      <c r="EZ79">
        <f>(Sheet5!EZ79-362.2906521)/1026.892317</f>
        <v>17.017080621414365</v>
      </c>
      <c r="FA79">
        <f>(Sheet5!FA79-362.2906521)/1026.892317</f>
        <v>-0.18725493307980409</v>
      </c>
      <c r="FB79">
        <f>(Sheet5!FB79-362.2906521)/1026.892317</f>
        <v>-0.23667588906500697</v>
      </c>
      <c r="FC79">
        <f>(Sheet5!FC79-362.2906521)/1026.892317</f>
        <v>5.6093606433127103</v>
      </c>
      <c r="FD79">
        <f>(Sheet5!FD79-362.2906521)/1026.892317</f>
        <v>0.2794444394504122</v>
      </c>
      <c r="FE79">
        <f>(Sheet5!FE79-362.2906521)/1026.892317</f>
        <v>-0.20819188980259939</v>
      </c>
      <c r="FF79">
        <f>(Sheet5!FF79-362.2906521)/1026.892317</f>
        <v>-0.24909199130759488</v>
      </c>
      <c r="FG79">
        <f>(Sheet5!FG79-362.2906521)/1026.892317</f>
        <v>-0.23740624802045332</v>
      </c>
      <c r="FH79">
        <f>(Sheet5!FH79-362.2906521)/1026.892317</f>
        <v>-8.6708850213356878E-2</v>
      </c>
      <c r="FI79">
        <f>(Sheet5!FI79-362.2906521)/1026.892317</f>
        <v>0.38534648799013266</v>
      </c>
      <c r="FJ79">
        <f>(Sheet5!FJ79-362.2906521)/1026.892317</f>
        <v>-0.32431896371856872</v>
      </c>
      <c r="FK79">
        <f>(Sheet5!FK79-362.2906521)/1026.892317</f>
        <v>-0.23229373533232889</v>
      </c>
      <c r="FL79">
        <f>(Sheet5!FL79-362.2906521)/1026.892317</f>
        <v>-0.12760895171835235</v>
      </c>
      <c r="FM79">
        <f>(Sheet5!FM79-362.2906521)/1026.892317</f>
        <v>0.46422525517833824</v>
      </c>
      <c r="FN79">
        <f>(Sheet5!FN79-362.2906521)/1026.892317</f>
        <v>-0.3528029629809763</v>
      </c>
      <c r="FO79">
        <f>(Sheet5!FO79-362.2906521)/1026.892317</f>
        <v>-0.3528029629809763</v>
      </c>
      <c r="FP79">
        <f>(Sheet5!FP79-362.2906521)/1026.892317</f>
        <v>-0.17410847188176984</v>
      </c>
      <c r="FQ79">
        <f>(Sheet5!FQ79-362.2906521)/1026.892317</f>
        <v>8.9551111034361752E-2</v>
      </c>
      <c r="FR79">
        <f>(Sheet5!FR79-362.2906521)/1026.892317</f>
        <v>-0.28220159728782934</v>
      </c>
    </row>
    <row r="80" spans="1:174" x14ac:dyDescent="0.2">
      <c r="A80">
        <f>(Sheet5!A80-362.2906521)/1026.892317</f>
        <v>-0.2449532905600656</v>
      </c>
      <c r="B80">
        <f>(Sheet5!B80-362.2906521)/1026.892317</f>
        <v>-0.29169626370863183</v>
      </c>
      <c r="C80">
        <f>(Sheet5!C80-362.2906521)/1026.892317</f>
        <v>-0.29656532341160752</v>
      </c>
      <c r="D80">
        <f>(Sheet5!D80-362.2906521)/1026.892317</f>
        <v>-0.31190286147598079</v>
      </c>
      <c r="E80">
        <f>(Sheet5!E80-362.2906521)/1026.892317</f>
        <v>-0.31068559655023692</v>
      </c>
      <c r="F80">
        <f>(Sheet5!F80-362.2906521)/1026.892317</f>
        <v>-0.2938873405749709</v>
      </c>
      <c r="G80">
        <f>(Sheet5!G80-362.2906521)/1026.892317</f>
        <v>-0.33454398909481758</v>
      </c>
      <c r="H80">
        <f>(Sheet5!H80-362.2906521)/1026.892317</f>
        <v>-5.6764133040056612E-2</v>
      </c>
      <c r="I80">
        <f>(Sheet5!I80-362.2906521)/1026.892317</f>
        <v>-0.28853137490169767</v>
      </c>
      <c r="J80">
        <f>(Sheet5!J80-362.2906521)/1026.892317</f>
        <v>-0.3235886047631224</v>
      </c>
      <c r="K80">
        <f>(Sheet5!K80-362.2906521)/1026.892317</f>
        <v>-0.30630344281755884</v>
      </c>
      <c r="L80">
        <f>(Sheet5!L80-362.2906521)/1026.892317</f>
        <v>-0.25809975175809985</v>
      </c>
      <c r="M80">
        <f>(Sheet5!M80-362.2906521)/1026.892317</f>
        <v>-0.34063031372353714</v>
      </c>
      <c r="N80">
        <f>(Sheet5!N80-362.2906521)/1026.892317</f>
        <v>7.9569538643261661E-2</v>
      </c>
      <c r="O80">
        <f>(Sheet5!O80-362.2906521)/1026.892317</f>
        <v>-4.6052201693510174E-2</v>
      </c>
      <c r="P80">
        <f>(Sheet5!P80-362.2906521)/1026.892317</f>
        <v>-0.1857942151689114</v>
      </c>
      <c r="Q80">
        <f>(Sheet5!Q80-362.2906521)/1026.892317</f>
        <v>-0.31725882714925402</v>
      </c>
      <c r="R80">
        <f>(Sheet5!R80-362.2906521)/1026.892317</f>
        <v>-0.30313855401062462</v>
      </c>
      <c r="S80">
        <f>(Sheet5!S80-362.2906521)/1026.892317</f>
        <v>-0.1999144883075408</v>
      </c>
      <c r="T80">
        <f>(Sheet5!T80-362.2906521)/1026.892317</f>
        <v>-0.22547705174816299</v>
      </c>
      <c r="U80">
        <f>(Sheet5!U80-362.2906521)/1026.892317</f>
        <v>-0.27027240101553895</v>
      </c>
      <c r="V80">
        <f>(Sheet5!V80-362.2906521)/1026.892317</f>
        <v>-0.31774573311955157</v>
      </c>
      <c r="W80">
        <f>(Sheet5!W80-362.2906521)/1026.892317</f>
        <v>-0.22109489801548488</v>
      </c>
      <c r="X80">
        <f>(Sheet5!X80-362.2906521)/1026.892317</f>
        <v>-0.28828792191654889</v>
      </c>
      <c r="Y80">
        <f>(Sheet5!Y80-362.2906521)/1026.892317</f>
        <v>-0.24300566667887533</v>
      </c>
      <c r="Z80">
        <f>(Sheet5!Z80-362.2906521)/1026.892317</f>
        <v>-0.22718122264420446</v>
      </c>
      <c r="AA80">
        <f>(Sheet5!AA80-362.2906521)/1026.892317</f>
        <v>-8.5004679317315396E-2</v>
      </c>
      <c r="AB80">
        <f>(Sheet5!AB80-362.2906521)/1026.892317</f>
        <v>-0.24884853832244611</v>
      </c>
      <c r="AC80">
        <f>(Sheet5!AC80-362.2906521)/1026.892317</f>
        <v>-0.205270453980814</v>
      </c>
      <c r="AD80">
        <f>(Sheet5!AD80-362.2906521)/1026.892317</f>
        <v>-0.27611527265910979</v>
      </c>
      <c r="AE80">
        <f>(Sheet5!AE80-362.2906521)/1026.892317</f>
        <v>-0.27611527265910979</v>
      </c>
      <c r="AF80">
        <f>(Sheet5!AF80-362.2906521)/1026.892317</f>
        <v>-0.24909199130759488</v>
      </c>
      <c r="AG80">
        <f>(Sheet5!AG80-362.2906521)/1026.892317</f>
        <v>6.2040923712549316E-2</v>
      </c>
      <c r="AH80">
        <f>(Sheet5!AH80-362.2906521)/1026.892317</f>
        <v>-0.29047899878288796</v>
      </c>
      <c r="AI80">
        <f>(Sheet5!AI80-362.2906521)/1026.892317</f>
        <v>-0.24251876070857775</v>
      </c>
      <c r="AJ80">
        <f>(Sheet5!AJ80-362.2906521)/1026.892317</f>
        <v>-0.2449532905600656</v>
      </c>
      <c r="AK80">
        <f>(Sheet5!AK80-362.2906521)/1026.892317</f>
        <v>-0.17313465994117472</v>
      </c>
      <c r="AL80">
        <f>(Sheet5!AL80-362.2906521)/1026.892317</f>
        <v>-0.31555465625321255</v>
      </c>
      <c r="AM80">
        <f>(Sheet5!AM80-362.2906521)/1026.892317</f>
        <v>-0.25688248683235593</v>
      </c>
      <c r="AN80">
        <f>(Sheet5!AN80-362.2906521)/1026.892317</f>
        <v>-0.32675349357005656</v>
      </c>
      <c r="AO80">
        <f>(Sheet5!AO80-362.2906521)/1026.892317</f>
        <v>-0.16583107038671122</v>
      </c>
      <c r="AP80">
        <f>(Sheet5!AP80-362.2906521)/1026.892317</f>
        <v>-0.23764970100560209</v>
      </c>
      <c r="AQ80">
        <f>(Sheet5!AQ80-362.2906521)/1026.892317</f>
        <v>-0.27660217862940734</v>
      </c>
      <c r="AR80">
        <f>(Sheet5!AR80-362.2906521)/1026.892317</f>
        <v>-0.27295038385217557</v>
      </c>
      <c r="AS80">
        <f>(Sheet5!AS80-362.2906521)/1026.892317</f>
        <v>-0.19869722338179688</v>
      </c>
      <c r="AT80">
        <f>(Sheet5!AT80-362.2906521)/1026.892317</f>
        <v>-0.21208713756497993</v>
      </c>
      <c r="AU80">
        <f>(Sheet5!AU80-362.2906521)/1026.892317</f>
        <v>-0.26856823011949749</v>
      </c>
      <c r="AV80">
        <f>(Sheet5!AV80-362.2906521)/1026.892317</f>
        <v>-0.29120935773833428</v>
      </c>
      <c r="AW80">
        <f>(Sheet5!AW80-362.2906521)/1026.892317</f>
        <v>-0.29680877639675629</v>
      </c>
      <c r="AX80">
        <f>(Sheet5!AX80-362.2906521)/1026.892317</f>
        <v>5.619805206897853E-2</v>
      </c>
      <c r="AY80">
        <f>(Sheet5!AY80-362.2906521)/1026.892317</f>
        <v>-0.25250033309967784</v>
      </c>
      <c r="AZ80">
        <f>(Sheet5!AZ80-362.2906521)/1026.892317</f>
        <v>-0.27952361445119273</v>
      </c>
      <c r="BA80">
        <f>(Sheet5!BA80-362.2906521)/1026.892317</f>
        <v>-0.19358471069367245</v>
      </c>
      <c r="BB80">
        <f>(Sheet5!BB80-362.2906521)/1026.892317</f>
        <v>-0.16388344650552097</v>
      </c>
      <c r="BC80">
        <f>(Sheet5!BC80-362.2906521)/1026.892317</f>
        <v>-0.3301618353621395</v>
      </c>
      <c r="BD80">
        <f>(Sheet5!BD80-362.2906521)/1026.892317</f>
        <v>-7.9892166629190964E-2</v>
      </c>
      <c r="BE80">
        <f>(Sheet5!BE80-362.2906521)/1026.892317</f>
        <v>-4.9086472033659087E-3</v>
      </c>
      <c r="BF80">
        <f>(Sheet5!BF80-362.2906521)/1026.892317</f>
        <v>-0.28512303310961473</v>
      </c>
      <c r="BG80">
        <f>(Sheet5!BG80-362.2906521)/1026.892317</f>
        <v>-0.10228984126287896</v>
      </c>
      <c r="BH80">
        <f>(Sheet5!BH80-362.2906521)/1026.892317</f>
        <v>-0.31263322043142716</v>
      </c>
      <c r="BI80">
        <f>(Sheet5!BI80-362.2906521)/1026.892317</f>
        <v>-0.26491643534226578</v>
      </c>
      <c r="BJ80">
        <f>(Sheet5!BJ80-362.2906521)/1026.892317</f>
        <v>-0.25420450399571931</v>
      </c>
      <c r="BK80">
        <f>(Sheet5!BK80-362.2906521)/1026.892317</f>
        <v>-0.27343728982247317</v>
      </c>
      <c r="BL80">
        <f>(Sheet5!BL80-362.2906521)/1026.892317</f>
        <v>-0.34111721969383474</v>
      </c>
      <c r="BM80">
        <f>(Sheet5!BM80-362.2906521)/1026.892317</f>
        <v>0.10367138417299114</v>
      </c>
      <c r="BN80">
        <f>(Sheet5!BN80-362.2906521)/1026.892317</f>
        <v>-5.3112338262824868E-2</v>
      </c>
      <c r="BO80">
        <f>(Sheet5!BO80-362.2906521)/1026.892317</f>
        <v>-0.25152652115908269</v>
      </c>
      <c r="BP80">
        <f>(Sheet5!BP80-362.2906521)/1026.892317</f>
        <v>-0.20259247114417742</v>
      </c>
      <c r="BQ80">
        <f>(Sheet5!BQ80-362.2906521)/1026.892317</f>
        <v>-3.4123005421219828E-2</v>
      </c>
      <c r="BR80">
        <f>(Sheet5!BR80-362.2906521)/1026.892317</f>
        <v>0.17938526255426254</v>
      </c>
      <c r="BS80">
        <f>(Sheet5!BS80-362.2906521)/1026.892317</f>
        <v>-6.6989158416305483E-2</v>
      </c>
      <c r="BT80">
        <f>(Sheet5!BT80-362.2906521)/1026.892317</f>
        <v>-0.27660217862940734</v>
      </c>
      <c r="BU80">
        <f>(Sheet5!BU80-362.2906521)/1026.892317</f>
        <v>-0.2140347614461702</v>
      </c>
      <c r="BV80">
        <f>(Sheet5!BV80-362.2906521)/1026.892317</f>
        <v>-0.21573893234221167</v>
      </c>
      <c r="BW80">
        <f>(Sheet5!BW80-362.2906521)/1026.892317</f>
        <v>-0.264672982357117</v>
      </c>
      <c r="BX80">
        <f>(Sheet5!BX80-362.2906521)/1026.892317</f>
        <v>-0.19942758233724323</v>
      </c>
      <c r="BY80">
        <f>(Sheet5!BY80-362.2906521)/1026.892317</f>
        <v>-0.30411236595121977</v>
      </c>
      <c r="BZ80">
        <f>(Sheet5!BZ80-362.2906521)/1026.892317</f>
        <v>-0.31238976744627839</v>
      </c>
      <c r="CA80">
        <f>(Sheet5!CA80-362.2906521)/1026.892317</f>
        <v>-2.730632183705391E-2</v>
      </c>
      <c r="CB80">
        <f>(Sheet5!CB80-362.2906521)/1026.892317</f>
        <v>-0.30825106669874908</v>
      </c>
      <c r="CC80">
        <f>(Sheet5!CC80-362.2906521)/1026.892317</f>
        <v>-0.20064484726298715</v>
      </c>
      <c r="CD80">
        <f>(Sheet5!CD80-362.2906521)/1026.892317</f>
        <v>-8.1596337525232432E-2</v>
      </c>
      <c r="CE80">
        <f>(Sheet5!CE80-362.2906521)/1026.892317</f>
        <v>-0.28098433236208542</v>
      </c>
      <c r="CF80">
        <f>(Sheet5!CF80-362.2906521)/1026.892317</f>
        <v>-0.16583107038671122</v>
      </c>
      <c r="CG80">
        <f>(Sheet5!CG80-362.2906521)/1026.892317</f>
        <v>-0.28853137490169767</v>
      </c>
      <c r="CH80">
        <f>(Sheet5!CH80-362.2906521)/1026.892317</f>
        <v>-0.24081458981253628</v>
      </c>
      <c r="CI80">
        <f>(Sheet5!CI80-362.2906521)/1026.892317</f>
        <v>-0.23862351294619724</v>
      </c>
      <c r="CJ80">
        <f>(Sheet5!CJ80-362.2906521)/1026.892317</f>
        <v>-0.31725882714925402</v>
      </c>
      <c r="CK80">
        <f>(Sheet5!CK80-362.2906521)/1026.892317</f>
        <v>-0.3231016987928248</v>
      </c>
      <c r="CL80">
        <f>(Sheet5!CL80-362.2906521)/1026.892317</f>
        <v>-0.25542176892146323</v>
      </c>
      <c r="CM80">
        <f>(Sheet5!CM80-362.2906521)/1026.892317</f>
        <v>-0.23131992339173377</v>
      </c>
      <c r="CN80">
        <f>(Sheet5!CN80-362.2906521)/1026.892317</f>
        <v>3.0148582658058792E-2</v>
      </c>
      <c r="CO80">
        <f>(Sheet5!CO80-362.2906521)/1026.892317</f>
        <v>-0.1633965405352234</v>
      </c>
      <c r="CP80">
        <f>(Sheet5!CP80-362.2906521)/1026.892317</f>
        <v>-0.30557308386211246</v>
      </c>
      <c r="CQ80">
        <f>(Sheet5!CQ80-362.2906521)/1026.892317</f>
        <v>-0.25931701668384377</v>
      </c>
      <c r="CR80">
        <f>(Sheet5!CR80-362.2906521)/1026.892317</f>
        <v>-0.29680877639675629</v>
      </c>
      <c r="CS80">
        <f>(Sheet5!CS80-362.2906521)/1026.892317</f>
        <v>-0.2279115815996508</v>
      </c>
      <c r="CT80">
        <f>(Sheet5!CT80-362.2906521)/1026.892317</f>
        <v>-0.21744310323825314</v>
      </c>
      <c r="CU80">
        <f>(Sheet5!CU80-362.2906521)/1026.892317</f>
        <v>-0.24909199130759488</v>
      </c>
      <c r="CV80">
        <f>(Sheet5!CV80-362.2906521)/1026.892317</f>
        <v>-0.12176608007478157</v>
      </c>
      <c r="CW80">
        <f>(Sheet5!CW80-362.2906521)/1026.892317</f>
        <v>-0.30654689580270761</v>
      </c>
      <c r="CX80">
        <f>(Sheet5!CX80-362.2906521)/1026.892317</f>
        <v>-0.33527434805026396</v>
      </c>
      <c r="CY80">
        <f>(Sheet5!CY80-362.2906521)/1026.892317</f>
        <v>-0.2938873405749709</v>
      </c>
      <c r="CZ80">
        <f>(Sheet5!CZ80-362.2906521)/1026.892317</f>
        <v>-0.24763127339670218</v>
      </c>
      <c r="DA80">
        <f>(Sheet5!DA80-362.2906521)/1026.892317</f>
        <v>-0.15025007933718915</v>
      </c>
      <c r="DB80">
        <f>(Sheet5!DB80-362.2906521)/1026.892317</f>
        <v>-0.17386501889662107</v>
      </c>
      <c r="DC80">
        <f>(Sheet5!DC80-362.2906521)/1026.892317</f>
        <v>-0.24909199130759488</v>
      </c>
      <c r="DD80">
        <f>(Sheet5!DD80-362.2906521)/1026.892317</f>
        <v>-0.32724039954035411</v>
      </c>
      <c r="DE80">
        <f>(Sheet5!DE80-362.2906521)/1026.892317</f>
        <v>-0.30289510102547584</v>
      </c>
      <c r="DF80">
        <f>(Sheet5!DF80-362.2906521)/1026.892317</f>
        <v>-0.2656467942977121</v>
      </c>
      <c r="DG80">
        <f>(Sheet5!DG80-362.2906521)/1026.892317</f>
        <v>-0.17264775397087714</v>
      </c>
      <c r="DH80">
        <f>(Sheet5!DH80-362.2906521)/1026.892317</f>
        <v>-0.1215226270896328</v>
      </c>
      <c r="DI80">
        <f>(Sheet5!DI80-362.2906521)/1026.892317</f>
        <v>-0.24081458981253628</v>
      </c>
      <c r="DJ80">
        <f>(Sheet5!DJ80-362.2906521)/1026.892317</f>
        <v>0.12899049462846454</v>
      </c>
      <c r="DK80">
        <f>(Sheet5!DK80-362.2906521)/1026.892317</f>
        <v>-0.12054881514903766</v>
      </c>
      <c r="DL80">
        <f>(Sheet5!DL80-362.2906521)/1026.892317</f>
        <v>-0.29364388758982213</v>
      </c>
      <c r="DM80">
        <f>(Sheet5!DM80-362.2906521)/1026.892317</f>
        <v>-0.22474669279271664</v>
      </c>
      <c r="DN80">
        <f>(Sheet5!DN80-362.2906521)/1026.892317</f>
        <v>-0.10861961887674731</v>
      </c>
      <c r="DO80">
        <f>(Sheet5!DO80-362.2906521)/1026.892317</f>
        <v>-0.24909199130759488</v>
      </c>
      <c r="DP80">
        <f>(Sheet5!DP80-362.2906521)/1026.892317</f>
        <v>-0.177273360688704</v>
      </c>
      <c r="DQ80">
        <f>(Sheet5!DQ80-362.2906521)/1026.892317</f>
        <v>-0.2364324360798582</v>
      </c>
      <c r="DR80">
        <f>(Sheet5!DR80-362.2906521)/1026.892317</f>
        <v>-0.26102118757988524</v>
      </c>
      <c r="DS80">
        <f>(Sheet5!DS80-362.2906521)/1026.892317</f>
        <v>-0.24811817936699976</v>
      </c>
      <c r="DT80">
        <f>(Sheet5!DT80-362.2906521)/1026.892317</f>
        <v>-0.22742467562935323</v>
      </c>
      <c r="DU80">
        <f>(Sheet5!DU80-362.2906521)/1026.892317</f>
        <v>-0.14684173754510618</v>
      </c>
      <c r="DV80">
        <f>(Sheet5!DV80-362.2906521)/1026.892317</f>
        <v>-0.12931312261439384</v>
      </c>
      <c r="DW80">
        <f>(Sheet5!DW80-362.2906521)/1026.892317</f>
        <v>-0.13028693455498896</v>
      </c>
      <c r="DX80">
        <f>(Sheet5!DX80-362.2906521)/1026.892317</f>
        <v>-0.18116860845108454</v>
      </c>
      <c r="DY80">
        <f>(Sheet5!DY80-362.2906521)/1026.892317</f>
        <v>-0.1242006099262694</v>
      </c>
      <c r="DZ80">
        <f>(Sheet5!DZ80-362.2906521)/1026.892317</f>
        <v>-0.26126464056503401</v>
      </c>
      <c r="EA80">
        <f>(Sheet5!EA80-362.2906521)/1026.892317</f>
        <v>0.89659775680257614</v>
      </c>
      <c r="EB80">
        <f>(Sheet5!EB80-362.2906521)/1026.892317</f>
        <v>-0.14392030172332079</v>
      </c>
      <c r="EC80">
        <f>(Sheet5!EC80-362.2906521)/1026.892317</f>
        <v>5.2059351321449225E-2</v>
      </c>
      <c r="ED80">
        <f>(Sheet5!ED80-362.2906521)/1026.892317</f>
        <v>-4.3861124827171132E-2</v>
      </c>
      <c r="EE80">
        <f>(Sheet5!EE80-362.2906521)/1026.892317</f>
        <v>-0.24446638458976802</v>
      </c>
      <c r="EF80">
        <f>(Sheet5!EF80-362.2906521)/1026.892317</f>
        <v>6.7396889385822528E-2</v>
      </c>
      <c r="EG80">
        <f>(Sheet5!EG80-362.2906521)/1026.892317</f>
        <v>-0.15317151515897454</v>
      </c>
      <c r="EH80">
        <f>(Sheet5!EH80-362.2906521)/1026.892317</f>
        <v>-8.3169889954488648E-3</v>
      </c>
      <c r="EI80">
        <f>(Sheet5!EI80-362.2906521)/1026.892317</f>
        <v>-0.12079226813418645</v>
      </c>
      <c r="EJ80">
        <f>(Sheet5!EJ80-362.2906521)/1026.892317</f>
        <v>-8.0865978569786084E-2</v>
      </c>
      <c r="EK80">
        <f>(Sheet5!EK80-362.2906521)/1026.892317</f>
        <v>-8.1109431554934872E-2</v>
      </c>
      <c r="EL80">
        <f>(Sheet5!EL80-362.2906521)/1026.892317</f>
        <v>-0.16412689949066975</v>
      </c>
      <c r="EM80">
        <f>(Sheet5!EM80-362.2906521)/1026.892317</f>
        <v>-0.16607452337186002</v>
      </c>
      <c r="EN80">
        <f>(Sheet5!EN80-362.2906521)/1026.892317</f>
        <v>-0.19601924054516029</v>
      </c>
      <c r="EO80">
        <f>(Sheet5!EO80-362.2906521)/1026.892317</f>
        <v>6.1797470727400536E-2</v>
      </c>
      <c r="EP80">
        <f>(Sheet5!EP80-362.2906521)/1026.892317</f>
        <v>-0.16120546366888436</v>
      </c>
      <c r="EQ80">
        <f>(Sheet5!EQ80-362.2906521)/1026.892317</f>
        <v>-6.9180235282644525E-2</v>
      </c>
      <c r="ER80">
        <f>(Sheet5!ER80-362.2906521)/1026.892317</f>
        <v>-0.26954204206009263</v>
      </c>
      <c r="ES80">
        <f>(Sheet5!ES80-362.2906521)/1026.892317</f>
        <v>-0.14221613082727932</v>
      </c>
      <c r="ET80">
        <f>(Sheet5!ET80-362.2906521)/1026.892317</f>
        <v>-0.28950518684229282</v>
      </c>
      <c r="EU80">
        <f>(Sheet5!EU80-362.2906521)/1026.892317</f>
        <v>-0.24714436742640464</v>
      </c>
      <c r="EV80">
        <f>(Sheet5!EV80-362.2906521)/1026.892317</f>
        <v>-0.29559151147101237</v>
      </c>
      <c r="EW80">
        <f>(Sheet5!EW80-362.2906521)/1026.892317</f>
        <v>-0.22012108607488975</v>
      </c>
      <c r="EX80">
        <f>(Sheet5!EX80-362.2906521)/1026.892317</f>
        <v>-0.29583496445616114</v>
      </c>
      <c r="EY80">
        <f>(Sheet5!EY80-362.2906521)/1026.892317</f>
        <v>-0.26832477713434871</v>
      </c>
      <c r="EZ80">
        <f>(Sheet5!EZ80-362.2906521)/1026.892317</f>
        <v>-0.12931312261439384</v>
      </c>
      <c r="FA80">
        <f>(Sheet5!FA80-362.2906521)/1026.892317</f>
        <v>-4.215695393112965E-2</v>
      </c>
      <c r="FB80">
        <f>(Sheet5!FB80-362.2906521)/1026.892317</f>
        <v>-0.20015794129268957</v>
      </c>
      <c r="FC80">
        <f>(Sheet5!FC80-362.2906521)/1026.892317</f>
        <v>-8.8038949657464304E-3</v>
      </c>
      <c r="FD80">
        <f>(Sheet5!FD80-362.2906521)/1026.892317</f>
        <v>0.1336161013462914</v>
      </c>
      <c r="FE80">
        <f>(Sheet5!FE80-362.2906521)/1026.892317</f>
        <v>-0.24982235026304123</v>
      </c>
      <c r="FF80">
        <f>(Sheet5!FF80-362.2906521)/1026.892317</f>
        <v>-7.1614765134132355E-2</v>
      </c>
      <c r="FG80">
        <f>(Sheet5!FG80-362.2906521)/1026.892317</f>
        <v>3.477418937588566E-2</v>
      </c>
      <c r="FH80">
        <f>(Sheet5!FH80-362.2906521)/1026.892317</f>
        <v>0.24438720958898752</v>
      </c>
      <c r="FI80">
        <f>(Sheet5!FI80-362.2906521)/1026.892317</f>
        <v>0.56477133804478541</v>
      </c>
      <c r="FJ80">
        <f>(Sheet5!FJ80-362.2906521)/1026.892317</f>
        <v>-0.15244115620352819</v>
      </c>
      <c r="FK80">
        <f>(Sheet5!FK80-362.2906521)/1026.892317</f>
        <v>-0.15877093381739654</v>
      </c>
      <c r="FL80">
        <f>(Sheet5!FL80-362.2906521)/1026.892317</f>
        <v>6.861415431156645E-2</v>
      </c>
      <c r="FM80">
        <f>(Sheet5!FM80-362.2906521)/1026.892317</f>
        <v>-0.19066327487188706</v>
      </c>
      <c r="FN80">
        <f>(Sheet5!FN80-362.2906521)/1026.892317</f>
        <v>-0.23886696593134601</v>
      </c>
      <c r="FO80">
        <f>(Sheet5!FO80-362.2906521)/1026.892317</f>
        <v>-0.21038296666893846</v>
      </c>
      <c r="FP80">
        <f>(Sheet5!FP80-362.2906521)/1026.892317</f>
        <v>-0.16461380546096732</v>
      </c>
      <c r="FQ80">
        <f>(Sheet5!FQ80-362.2906521)/1026.892317</f>
        <v>-0.15901438680254532</v>
      </c>
      <c r="FR80">
        <f>(Sheet5!FR80-362.2906521)/1026.892317</f>
        <v>-0.22961575249569227</v>
      </c>
    </row>
    <row r="81" spans="1:174" x14ac:dyDescent="0.2">
      <c r="A81">
        <f>(Sheet5!A81-362.2906521)/1026.892317</f>
        <v>-0.21841691517884829</v>
      </c>
      <c r="B81">
        <f>(Sheet5!B81-362.2906521)/1026.892317</f>
        <v>-0.12444406291141819</v>
      </c>
      <c r="C81">
        <f>(Sheet5!C81-362.2906521)/1026.892317</f>
        <v>-0.28512303310961473</v>
      </c>
      <c r="D81">
        <f>(Sheet5!D81-362.2906521)/1026.892317</f>
        <v>-0.16607452337186002</v>
      </c>
      <c r="E81">
        <f>(Sheet5!E81-362.2906521)/1026.892317</f>
        <v>-0.26442952937196817</v>
      </c>
      <c r="F81">
        <f>(Sheet5!F81-362.2906521)/1026.892317</f>
        <v>-0.23862351294619724</v>
      </c>
      <c r="G81">
        <f>(Sheet5!G81-362.2906521)/1026.892317</f>
        <v>-0.27854980251059758</v>
      </c>
      <c r="H81">
        <f>(Sheet5!H81-362.2906521)/1026.892317</f>
        <v>-6.8936782297495738E-2</v>
      </c>
      <c r="I81">
        <f>(Sheet5!I81-362.2906521)/1026.892317</f>
        <v>-0.29924330624824413</v>
      </c>
      <c r="J81">
        <f>(Sheet5!J81-362.2906521)/1026.892317</f>
        <v>-3.2044763073244302E-3</v>
      </c>
      <c r="K81">
        <f>(Sheet5!K81-362.2906521)/1026.892317</f>
        <v>9.3933264767039837E-2</v>
      </c>
      <c r="L81">
        <f>(Sheet5!L81-362.2906521)/1026.892317</f>
        <v>-0.18092515546593577</v>
      </c>
      <c r="M81">
        <f>(Sheet5!M81-362.2906521)/1026.892317</f>
        <v>-0.34111721969383474</v>
      </c>
      <c r="N81">
        <f>(Sheet5!N81-362.2906521)/1026.892317</f>
        <v>0.77170637542125065</v>
      </c>
      <c r="O81">
        <f>(Sheet5!O81-362.2906521)/1026.892317</f>
        <v>0.13629408418292802</v>
      </c>
      <c r="P81">
        <f>(Sheet5!P81-362.2906521)/1026.892317</f>
        <v>-0.24373602563432167</v>
      </c>
      <c r="Q81">
        <f>(Sheet5!Q81-362.2906521)/1026.892317</f>
        <v>-0.24397947861947045</v>
      </c>
      <c r="R81">
        <f>(Sheet5!R81-362.2906521)/1026.892317</f>
        <v>-0.31774573311955157</v>
      </c>
      <c r="S81">
        <f>(Sheet5!S81-362.2906521)/1026.892317</f>
        <v>0.16136974165325263</v>
      </c>
      <c r="T81">
        <f>(Sheet5!T81-362.2906521)/1026.892317</f>
        <v>-1.5377125564763562E-2</v>
      </c>
      <c r="U81">
        <f>(Sheet5!U81-362.2906521)/1026.892317</f>
        <v>1.0482689665502678</v>
      </c>
      <c r="V81">
        <f>(Sheet5!V81-362.2906521)/1026.892317</f>
        <v>2.0456958467048301</v>
      </c>
      <c r="W81">
        <f>(Sheet5!W81-362.2906521)/1026.892317</f>
        <v>-0.19747995845605298</v>
      </c>
      <c r="X81">
        <f>(Sheet5!X81-362.2906521)/1026.892317</f>
        <v>-0.14075541291638663</v>
      </c>
      <c r="Y81">
        <f>(Sheet5!Y81-362.2906521)/1026.892317</f>
        <v>-0.24397947861947045</v>
      </c>
      <c r="Z81">
        <f>(Sheet5!Z81-362.2906521)/1026.892317</f>
        <v>-0.24738782041155341</v>
      </c>
      <c r="AA81">
        <f>(Sheet5!AA81-362.2906521)/1026.892317</f>
        <v>-0.22450323980756784</v>
      </c>
      <c r="AB81">
        <f>(Sheet5!AB81-362.2906521)/1026.892317</f>
        <v>-0.15560604501046235</v>
      </c>
      <c r="AC81">
        <f>(Sheet5!AC81-362.2906521)/1026.892317</f>
        <v>-0.13442563530251828</v>
      </c>
      <c r="AD81">
        <f>(Sheet5!AD81-362.2906521)/1026.892317</f>
        <v>-0.18749838606495289</v>
      </c>
      <c r="AE81">
        <f>(Sheet5!AE81-362.2906521)/1026.892317</f>
        <v>-0.24617055548580949</v>
      </c>
      <c r="AF81">
        <f>(Sheet5!AF81-362.2906521)/1026.892317</f>
        <v>0.13848516104926706</v>
      </c>
      <c r="AG81">
        <f>(Sheet5!AG81-362.2906521)/1026.892317</f>
        <v>7.2996308044244534E-2</v>
      </c>
      <c r="AH81">
        <f>(Sheet5!AH81-362.2906521)/1026.892317</f>
        <v>-0.30849451968389785</v>
      </c>
      <c r="AI81">
        <f>(Sheet5!AI81-362.2906521)/1026.892317</f>
        <v>-0.21866036816399706</v>
      </c>
      <c r="AJ81">
        <f>(Sheet5!AJ81-362.2906521)/1026.892317</f>
        <v>-0.15998819874314044</v>
      </c>
      <c r="AK81">
        <f>(Sheet5!AK81-362.2906521)/1026.892317</f>
        <v>-9.8638046485647224E-2</v>
      </c>
      <c r="AL81">
        <f>(Sheet5!AL81-362.2906521)/1026.892317</f>
        <v>-0.28463612713931713</v>
      </c>
      <c r="AM81">
        <f>(Sheet5!AM81-362.2906521)/1026.892317</f>
        <v>-6.1146286772734697E-2</v>
      </c>
      <c r="AN81">
        <f>(Sheet5!AN81-362.2906521)/1026.892317</f>
        <v>-9.7907687530200876E-2</v>
      </c>
      <c r="AO81">
        <f>(Sheet5!AO81-362.2906521)/1026.892317</f>
        <v>0.2485259103365168</v>
      </c>
      <c r="AP81">
        <f>(Sheet5!AP81-362.2906521)/1026.892317</f>
        <v>-0.15852748083224774</v>
      </c>
      <c r="AQ81">
        <f>(Sheet5!AQ81-362.2906521)/1026.892317</f>
        <v>-0.17167394203028202</v>
      </c>
      <c r="AR81">
        <f>(Sheet5!AR81-362.2906521)/1026.892317</f>
        <v>-0.23326754727292401</v>
      </c>
      <c r="AS81">
        <f>(Sheet5!AS81-362.2906521)/1026.892317</f>
        <v>0.43403708501988919</v>
      </c>
      <c r="AT81">
        <f>(Sheet5!AT81-362.2906521)/1026.892317</f>
        <v>-2.8767039747946605E-2</v>
      </c>
      <c r="AU81">
        <f>(Sheet5!AU81-362.2906521)/1026.892317</f>
        <v>-0.24470983757491679</v>
      </c>
      <c r="AV81">
        <f>(Sheet5!AV81-362.2906521)/1026.892317</f>
        <v>-0.27587181967396096</v>
      </c>
      <c r="AW81">
        <f>(Sheet5!AW81-362.2906521)/1026.892317</f>
        <v>-0.22304252189667514</v>
      </c>
      <c r="AX81">
        <f>(Sheet5!AX81-362.2906521)/1026.892317</f>
        <v>5.0842086395705317E-2</v>
      </c>
      <c r="AY81">
        <f>(Sheet5!AY81-362.2906521)/1026.892317</f>
        <v>-0.26199499952048039</v>
      </c>
      <c r="AZ81">
        <f>(Sheet5!AZ81-362.2906521)/1026.892317</f>
        <v>-0.21866036816399706</v>
      </c>
      <c r="BA81">
        <f>(Sheet5!BA81-362.2906521)/1026.892317</f>
        <v>-0.26442952937196817</v>
      </c>
      <c r="BB81">
        <f>(Sheet5!BB81-362.2906521)/1026.892317</f>
        <v>-0.30435581893636854</v>
      </c>
      <c r="BC81">
        <f>(Sheet5!BC81-362.2906521)/1026.892317</f>
        <v>-0.32894457043639558</v>
      </c>
      <c r="BD81">
        <f>(Sheet5!BD81-362.2906521)/1026.892317</f>
        <v>-0.28536648609476351</v>
      </c>
      <c r="BE81">
        <f>(Sheet5!BE81-362.2906521)/1026.892317</f>
        <v>0.2991641312474636</v>
      </c>
      <c r="BF81">
        <f>(Sheet5!BF81-362.2906521)/1026.892317</f>
        <v>-0.24641400847095829</v>
      </c>
      <c r="BG81">
        <f>(Sheet5!BG81-362.2906521)/1026.892317</f>
        <v>-0.23253718831747766</v>
      </c>
      <c r="BH81">
        <f>(Sheet5!BH81-362.2906521)/1026.892317</f>
        <v>-4.9217090500444351E-2</v>
      </c>
      <c r="BI81">
        <f>(Sheet5!BI81-362.2906521)/1026.892317</f>
        <v>-0.28585339206506105</v>
      </c>
      <c r="BJ81">
        <f>(Sheet5!BJ81-362.2906521)/1026.892317</f>
        <v>-0.27027240101553895</v>
      </c>
      <c r="BK81">
        <f>(Sheet5!BK81-362.2906521)/1026.892317</f>
        <v>-0.16607452337186002</v>
      </c>
      <c r="BL81">
        <f>(Sheet5!BL81-362.2906521)/1026.892317</f>
        <v>-0.22888539354024592</v>
      </c>
      <c r="BM81">
        <f>(Sheet5!BM81-362.2906521)/1026.892317</f>
        <v>9.4420170737337411E-2</v>
      </c>
      <c r="BN81">
        <f>(Sheet5!BN81-362.2906521)/1026.892317</f>
        <v>-5.749449199550296E-2</v>
      </c>
      <c r="BO81">
        <f>(Sheet5!BO81-362.2906521)/1026.892317</f>
        <v>0.44791390517336976</v>
      </c>
      <c r="BP81">
        <f>(Sheet5!BP81-362.2906521)/1026.892317</f>
        <v>9.6611247603676453E-2</v>
      </c>
      <c r="BQ81">
        <f>(Sheet5!BQ81-362.2906521)/1026.892317</f>
        <v>0.36392262529703978</v>
      </c>
      <c r="BR81">
        <f>(Sheet5!BR81-362.2906521)/1026.892317</f>
        <v>2.3949423510975705E-3</v>
      </c>
      <c r="BS81">
        <f>(Sheet5!BS81-362.2906521)/1026.892317</f>
        <v>-0.10253329424802775</v>
      </c>
      <c r="BT81">
        <f>(Sheet5!BT81-362.2906521)/1026.892317</f>
        <v>0.16063938269780628</v>
      </c>
      <c r="BU81">
        <f>(Sheet5!BU81-362.2906521)/1026.892317</f>
        <v>-3.5340270346963736E-2</v>
      </c>
      <c r="BV81">
        <f>(Sheet5!BV81-362.2906521)/1026.892317</f>
        <v>-1.0264612876639127E-2</v>
      </c>
      <c r="BW81">
        <f>(Sheet5!BW81-362.2906521)/1026.892317</f>
        <v>-0.23351100025807281</v>
      </c>
      <c r="BX81">
        <f>(Sheet5!BX81-362.2906521)/1026.892317</f>
        <v>-0.14416375470846957</v>
      </c>
      <c r="BY81">
        <f>(Sheet5!BY81-362.2906521)/1026.892317</f>
        <v>-0.2154954793570629</v>
      </c>
      <c r="BZ81">
        <f>(Sheet5!BZ81-362.2906521)/1026.892317</f>
        <v>0.1070797259650741</v>
      </c>
      <c r="CA81">
        <f>(Sheet5!CA81-362.2906521)/1026.892317</f>
        <v>3.769562519767105E-2</v>
      </c>
      <c r="CB81">
        <f>(Sheet5!CB81-362.2906521)/1026.892317</f>
        <v>-1.3672954668722084E-2</v>
      </c>
      <c r="CC81">
        <f>(Sheet5!CC81-362.2906521)/1026.892317</f>
        <v>-0.21306094950557505</v>
      </c>
      <c r="CD81">
        <f>(Sheet5!CD81-362.2906521)/1026.892317</f>
        <v>-4.4591483782617479E-2</v>
      </c>
      <c r="CE81">
        <f>(Sheet5!CE81-362.2906521)/1026.892317</f>
        <v>-0.1857942151689114</v>
      </c>
      <c r="CF81">
        <f>(Sheet5!CF81-362.2906521)/1026.892317</f>
        <v>-9.3525533797522792E-2</v>
      </c>
      <c r="CG81">
        <f>(Sheet5!CG81-362.2906521)/1026.892317</f>
        <v>0.29015637079695866</v>
      </c>
      <c r="CH81">
        <f>(Sheet5!CH81-362.2906521)/1026.892317</f>
        <v>-0.17800371964415035</v>
      </c>
      <c r="CI81">
        <f>(Sheet5!CI81-362.2906521)/1026.892317</f>
        <v>0.54772962908437062</v>
      </c>
      <c r="CJ81">
        <f>(Sheet5!CJ81-362.2906521)/1026.892317</f>
        <v>-0.29193971669378066</v>
      </c>
      <c r="CK81">
        <f>(Sheet5!CK81-362.2906521)/1026.892317</f>
        <v>-7.307548304502505E-2</v>
      </c>
      <c r="CL81">
        <f>(Sheet5!CL81-362.2906521)/1026.892317</f>
        <v>-5.0677808411337046E-2</v>
      </c>
      <c r="CM81">
        <f>(Sheet5!CM81-362.2906521)/1026.892317</f>
        <v>7.02054906892444E-3</v>
      </c>
      <c r="CN81">
        <f>(Sheet5!CN81-362.2906521)/1026.892317</f>
        <v>0.18790611703446994</v>
      </c>
      <c r="CO81">
        <f>(Sheet5!CO81-362.2906521)/1026.892317</f>
        <v>-0.19115018084218463</v>
      </c>
      <c r="CP81">
        <f>(Sheet5!CP81-362.2906521)/1026.892317</f>
        <v>0.22345025286619219</v>
      </c>
      <c r="CQ81">
        <f>(Sheet5!CQ81-362.2906521)/1026.892317</f>
        <v>-0.30313855401062462</v>
      </c>
      <c r="CR81">
        <f>(Sheet5!CR81-362.2906521)/1026.892317</f>
        <v>-0.17629954874810888</v>
      </c>
      <c r="CS81">
        <f>(Sheet5!CS81-362.2906521)/1026.892317</f>
        <v>-4.7999825574700436E-2</v>
      </c>
      <c r="CT81">
        <f>(Sheet5!CT81-362.2906521)/1026.892317</f>
        <v>-0.15317151515897454</v>
      </c>
      <c r="CU81">
        <f>(Sheet5!CU81-362.2906521)/1026.892317</f>
        <v>8.3464786405642186E-2</v>
      </c>
      <c r="CV81">
        <f>(Sheet5!CV81-362.2906521)/1026.892317</f>
        <v>0.62977328507951047</v>
      </c>
      <c r="CW81">
        <f>(Sheet5!CW81-362.2906521)/1026.892317</f>
        <v>-0.29315698161952453</v>
      </c>
      <c r="CX81">
        <f>(Sheet5!CX81-362.2906521)/1026.892317</f>
        <v>-0.32188443386708088</v>
      </c>
      <c r="CY81">
        <f>(Sheet5!CY81-362.2906521)/1026.892317</f>
        <v>-0.30727725475815393</v>
      </c>
      <c r="CZ81">
        <f>(Sheet5!CZ81-362.2906521)/1026.892317</f>
        <v>-1.0508065861787909E-2</v>
      </c>
      <c r="DA81">
        <f>(Sheet5!DA81-362.2906521)/1026.892317</f>
        <v>-3.3149193480624693E-2</v>
      </c>
      <c r="DB81">
        <f>(Sheet5!DB81-362.2906521)/1026.892317</f>
        <v>5.9119487890763926E-2</v>
      </c>
      <c r="DC81">
        <f>(Sheet5!DC81-362.2906521)/1026.892317</f>
        <v>0.31888382304451501</v>
      </c>
      <c r="DD81">
        <f>(Sheet5!DD81-362.2906521)/1026.892317</f>
        <v>-7.0997240697049527E-3</v>
      </c>
      <c r="DE81">
        <f>(Sheet5!DE81-362.2906521)/1026.892317</f>
        <v>-0.19674959950060664</v>
      </c>
      <c r="DF81">
        <f>(Sheet5!DF81-362.2906521)/1026.892317</f>
        <v>-0.19066327487188706</v>
      </c>
      <c r="DG81">
        <f>(Sheet5!DG81-362.2906521)/1026.892317</f>
        <v>-0.26954204206009263</v>
      </c>
      <c r="DH81">
        <f>(Sheet5!DH81-362.2906521)/1026.892317</f>
        <v>-0.19334125770852367</v>
      </c>
      <c r="DI81">
        <f>(Sheet5!DI81-362.2906521)/1026.892317</f>
        <v>0.85691492022332461</v>
      </c>
      <c r="DJ81">
        <f>(Sheet5!DJ81-362.2906521)/1026.892317</f>
        <v>1.1332340583671929</v>
      </c>
      <c r="DK81">
        <f>(Sheet5!DK81-362.2906521)/1026.892317</f>
        <v>-7.1614765134132355E-2</v>
      </c>
      <c r="DL81">
        <f>(Sheet5!DL81-362.2906521)/1026.892317</f>
        <v>-0.27222002489672925</v>
      </c>
      <c r="DM81">
        <f>(Sheet5!DM81-362.2906521)/1026.892317</f>
        <v>-0.16826560023819906</v>
      </c>
      <c r="DN81">
        <f>(Sheet5!DN81-362.2906521)/1026.892317</f>
        <v>0.60932323432701263</v>
      </c>
      <c r="DO81">
        <f>(Sheet5!DO81-362.2906521)/1026.892317</f>
        <v>-0.25152652115908269</v>
      </c>
      <c r="DP81">
        <f>(Sheet5!DP81-362.2906521)/1026.892317</f>
        <v>-0.13783397709460124</v>
      </c>
      <c r="DQ81">
        <f>(Sheet5!DQ81-362.2906521)/1026.892317</f>
        <v>-0.1928543517382261</v>
      </c>
      <c r="DR81">
        <f>(Sheet5!DR81-362.2906521)/1026.892317</f>
        <v>-0.16388344650552097</v>
      </c>
      <c r="DS81">
        <f>(Sheet5!DS81-362.2906521)/1026.892317</f>
        <v>-0.24105804279768506</v>
      </c>
      <c r="DT81">
        <f>(Sheet5!DT81-362.2906521)/1026.892317</f>
        <v>0.20786926181667012</v>
      </c>
      <c r="DU81">
        <f>(Sheet5!DU81-362.2906521)/1026.892317</f>
        <v>0.59422914924778814</v>
      </c>
      <c r="DV81">
        <f>(Sheet5!DV81-362.2906521)/1026.892317</f>
        <v>-0.16169236963918193</v>
      </c>
      <c r="DW81">
        <f>(Sheet5!DW81-362.2906521)/1026.892317</f>
        <v>0.2361098080939289</v>
      </c>
      <c r="DX81">
        <f>(Sheet5!DX81-362.2906521)/1026.892317</f>
        <v>-0.16388344650552097</v>
      </c>
      <c r="DY81">
        <f>(Sheet5!DY81-362.2906521)/1026.892317</f>
        <v>0.18547158718298212</v>
      </c>
      <c r="DZ81">
        <f>(Sheet5!DZ81-362.2906521)/1026.892317</f>
        <v>1.3106873697644007E-2</v>
      </c>
      <c r="EA81">
        <f>(Sheet5!EA81-362.2906521)/1026.892317</f>
        <v>0.14530184463343299</v>
      </c>
      <c r="EB81">
        <f>(Sheet5!EB81-362.2906521)/1026.892317</f>
        <v>-0.16558761740156244</v>
      </c>
      <c r="EC81">
        <f>(Sheet5!EC81-362.2906521)/1026.892317</f>
        <v>8.7603487153171497E-2</v>
      </c>
      <c r="ED81">
        <f>(Sheet5!ED81-362.2906521)/1026.892317</f>
        <v>-4.5321842738063826E-2</v>
      </c>
      <c r="EE81">
        <f>(Sheet5!EE81-362.2906521)/1026.892317</f>
        <v>-0.10910652484704488</v>
      </c>
      <c r="EF81">
        <f>(Sheet5!EF81-362.2906521)/1026.892317</f>
        <v>0.15893521180176481</v>
      </c>
      <c r="EG81">
        <f>(Sheet5!EG81-362.2906521)/1026.892317</f>
        <v>-0.1032636532034741</v>
      </c>
      <c r="EH81">
        <f>(Sheet5!EH81-362.2906521)/1026.892317</f>
        <v>0.88077331276790527</v>
      </c>
      <c r="EI81">
        <f>(Sheet5!EI81-362.2906521)/1026.892317</f>
        <v>1.4402282726398079</v>
      </c>
      <c r="EJ81">
        <f>(Sheet5!EJ81-362.2906521)/1026.892317</f>
        <v>1.4102835554665076</v>
      </c>
      <c r="EK81">
        <f>(Sheet5!EK81-362.2906521)/1026.892317</f>
        <v>-2.0976544223185564E-2</v>
      </c>
      <c r="EL81">
        <f>(Sheet5!EL81-362.2906521)/1026.892317</f>
        <v>-0.10253329424802775</v>
      </c>
      <c r="EM81">
        <f>(Sheet5!EM81-362.2906521)/1026.892317</f>
        <v>3.6122072768414834E-3</v>
      </c>
      <c r="EN81">
        <f>(Sheet5!EN81-362.2906521)/1026.892317</f>
        <v>0.11340950357894244</v>
      </c>
      <c r="EO81">
        <f>(Sheet5!EO81-362.2906521)/1026.892317</f>
        <v>0.56550169700023178</v>
      </c>
      <c r="EP81">
        <f>(Sheet5!EP81-362.2906521)/1026.892317</f>
        <v>0.6714037455399523</v>
      </c>
      <c r="EQ81">
        <f>(Sheet5!EQ81-362.2906521)/1026.892317</f>
        <v>0.58205649999034903</v>
      </c>
      <c r="ER81">
        <f>(Sheet5!ER81-362.2906521)/1026.892317</f>
        <v>-9.9611858426242358E-2</v>
      </c>
      <c r="ES81">
        <f>(Sheet5!ES81-362.2906521)/1026.892317</f>
        <v>-0.16680488232730636</v>
      </c>
      <c r="ET81">
        <f>(Sheet5!ET81-362.2906521)/1026.892317</f>
        <v>-7.6240371851959227E-2</v>
      </c>
      <c r="EU81">
        <f>(Sheet5!EU81-362.2906521)/1026.892317</f>
        <v>0.34128149767820298</v>
      </c>
      <c r="EV81">
        <f>(Sheet5!EV81-362.2906521)/1026.892317</f>
        <v>-8.1839790510381219E-2</v>
      </c>
      <c r="EW81">
        <f>(Sheet5!EW81-362.2906521)/1026.892317</f>
        <v>1.2571516278079233</v>
      </c>
      <c r="EX81">
        <f>(Sheet5!EX81-362.2906521)/1026.892317</f>
        <v>-0.21939072711944341</v>
      </c>
      <c r="EY81">
        <f>(Sheet5!EY81-362.2906521)/1026.892317</f>
        <v>0.15090126329185496</v>
      </c>
      <c r="EZ81">
        <f>(Sheet5!EZ81-362.2906521)/1026.892317</f>
        <v>2.8391091253047129</v>
      </c>
      <c r="FA81">
        <f>(Sheet5!FA81-362.2906521)/1026.892317</f>
        <v>-0.10155948230743261</v>
      </c>
      <c r="FB81">
        <f>(Sheet5!FB81-362.2906521)/1026.892317</f>
        <v>9.7098153573974014E-2</v>
      </c>
      <c r="FC81">
        <f>(Sheet5!FC81-362.2906521)/1026.892317</f>
        <v>2.1140822207553832E-2</v>
      </c>
      <c r="FD81">
        <f>(Sheet5!FD81-362.2906521)/1026.892317</f>
        <v>0.23927469690086306</v>
      </c>
      <c r="FE81">
        <f>(Sheet5!FE81-362.2906521)/1026.892317</f>
        <v>5.327661624719314E-2</v>
      </c>
      <c r="FF81">
        <f>(Sheet5!FF81-362.2906521)/1026.892317</f>
        <v>1.4679819129467691</v>
      </c>
      <c r="FG81">
        <f>(Sheet5!FG81-362.2906521)/1026.892317</f>
        <v>0.13483336627203532</v>
      </c>
      <c r="FH81">
        <f>(Sheet5!FH81-362.2906521)/1026.892317</f>
        <v>0.20397401405428958</v>
      </c>
      <c r="FI81">
        <f>(Sheet5!FI81-362.2906521)/1026.892317</f>
        <v>0.60348036268344185</v>
      </c>
      <c r="FJ81">
        <f>(Sheet5!FJ81-362.2906521)/1026.892317</f>
        <v>-0.20721807786200427</v>
      </c>
      <c r="FK81">
        <f>(Sheet5!FK81-362.2906521)/1026.892317</f>
        <v>-0.22718122264420446</v>
      </c>
      <c r="FL81">
        <f>(Sheet5!FL81-362.2906521)/1026.892317</f>
        <v>-0.25785629877295108</v>
      </c>
      <c r="FM81">
        <f>(Sheet5!FM81-362.2906521)/1026.892317</f>
        <v>0.47104193876250416</v>
      </c>
      <c r="FN81">
        <f>(Sheet5!FN81-362.2906521)/1026.892317</f>
        <v>-0.3528029629809763</v>
      </c>
      <c r="FO81">
        <f>(Sheet5!FO81-362.2906521)/1026.892317</f>
        <v>-0.11251486663912784</v>
      </c>
      <c r="FP81">
        <f>(Sheet5!FP81-362.2906521)/1026.892317</f>
        <v>-0.20916570174319454</v>
      </c>
      <c r="FQ81">
        <f>(Sheet5!FQ81-362.2906521)/1026.892317</f>
        <v>-0.19407161666397002</v>
      </c>
      <c r="FR81">
        <f>(Sheet5!FR81-362.2906521)/1026.892317</f>
        <v>-0.13759052410945244</v>
      </c>
    </row>
    <row r="82" spans="1:174" x14ac:dyDescent="0.2">
      <c r="A82">
        <f>(Sheet5!A82-362.2906521)/1026.892317</f>
        <v>-0.30119093012943438</v>
      </c>
      <c r="B82">
        <f>(Sheet5!B82-362.2906521)/1026.892317</f>
        <v>-0.3145808443126174</v>
      </c>
      <c r="C82">
        <f>(Sheet5!C82-362.2906521)/1026.892317</f>
        <v>-0.31287667341657593</v>
      </c>
      <c r="D82">
        <f>(Sheet5!D82-362.2906521)/1026.892317</f>
        <v>-0.2364324360798582</v>
      </c>
      <c r="E82">
        <f>(Sheet5!E82-362.2906521)/1026.892317</f>
        <v>-0.30362545998092222</v>
      </c>
      <c r="F82">
        <f>(Sheet5!F82-362.2906521)/1026.892317</f>
        <v>-0.25566522190661201</v>
      </c>
      <c r="G82">
        <f>(Sheet5!G82-362.2906521)/1026.892317</f>
        <v>-0.29340043460467335</v>
      </c>
      <c r="H82">
        <f>(Sheet5!H82-362.2906521)/1026.892317</f>
        <v>-0.33064874133243705</v>
      </c>
      <c r="I82">
        <f>(Sheet5!I82-362.2906521)/1026.892317</f>
        <v>-0.30508617789181491</v>
      </c>
      <c r="J82">
        <f>(Sheet5!J82-362.2906521)/1026.892317</f>
        <v>-0.29851294729279776</v>
      </c>
      <c r="K82">
        <f>(Sheet5!K82-362.2906521)/1026.892317</f>
        <v>-0.32675349357005656</v>
      </c>
      <c r="L82">
        <f>(Sheet5!L82-362.2906521)/1026.892317</f>
        <v>-0.27173311892643165</v>
      </c>
      <c r="M82">
        <f>(Sheet5!M82-362.2906521)/1026.892317</f>
        <v>-0.34379520253047136</v>
      </c>
      <c r="N82">
        <f>(Sheet5!N82-362.2906521)/1026.892317</f>
        <v>-0.23521517115411428</v>
      </c>
      <c r="O82">
        <f>(Sheet5!O82-362.2906521)/1026.892317</f>
        <v>-0.19334125770852367</v>
      </c>
      <c r="P82">
        <f>(Sheet5!P82-362.2906521)/1026.892317</f>
        <v>-0.3145808443126174</v>
      </c>
      <c r="Q82">
        <f>(Sheet5!Q82-362.2906521)/1026.892317</f>
        <v>-0.34939462118889336</v>
      </c>
      <c r="R82">
        <f>(Sheet5!R82-362.2906521)/1026.892317</f>
        <v>-0.33235291222847857</v>
      </c>
      <c r="S82">
        <f>(Sheet5!S82-362.2906521)/1026.892317</f>
        <v>-0.16631797635700879</v>
      </c>
      <c r="T82">
        <f>(Sheet5!T82-362.2906521)/1026.892317</f>
        <v>-0.33137910028788342</v>
      </c>
      <c r="U82">
        <f>(Sheet5!U82-362.2906521)/1026.892317</f>
        <v>-0.32042371595618818</v>
      </c>
      <c r="V82">
        <f>(Sheet5!V82-362.2906521)/1026.892317</f>
        <v>4.4140064862321875</v>
      </c>
      <c r="W82">
        <f>(Sheet5!W82-362.2906521)/1026.892317</f>
        <v>-0.26077773459473647</v>
      </c>
      <c r="X82">
        <f>(Sheet5!X82-362.2906521)/1026.892317</f>
        <v>-0.29437424654526845</v>
      </c>
      <c r="Y82">
        <f>(Sheet5!Y82-362.2906521)/1026.892317</f>
        <v>-0.28804446893140012</v>
      </c>
      <c r="Z82">
        <f>(Sheet5!Z82-362.2906521)/1026.892317</f>
        <v>-0.3301618353621395</v>
      </c>
      <c r="AA82">
        <f>(Sheet5!AA82-362.2906521)/1026.892317</f>
        <v>-0.31165940849083201</v>
      </c>
      <c r="AB82">
        <f>(Sheet5!AB82-362.2906521)/1026.892317</f>
        <v>-0.31725882714925402</v>
      </c>
      <c r="AC82">
        <f>(Sheet5!AC82-362.2906521)/1026.892317</f>
        <v>-0.29875640027794653</v>
      </c>
      <c r="AD82">
        <f>(Sheet5!AD82-362.2906521)/1026.892317</f>
        <v>-0.28853137490169767</v>
      </c>
      <c r="AE82">
        <f>(Sheet5!AE82-362.2906521)/1026.892317</f>
        <v>-0.34330829656017375</v>
      </c>
      <c r="AF82">
        <f>(Sheet5!AF82-362.2906521)/1026.892317</f>
        <v>-0.28122778534723419</v>
      </c>
      <c r="AG82">
        <f>(Sheet5!AG82-362.2906521)/1026.892317</f>
        <v>-0.25785629877295108</v>
      </c>
      <c r="AH82">
        <f>(Sheet5!AH82-362.2906521)/1026.892317</f>
        <v>-0.3301618353621395</v>
      </c>
      <c r="AI82">
        <f>(Sheet5!AI82-362.2906521)/1026.892317</f>
        <v>-0.27295038385217557</v>
      </c>
      <c r="AJ82">
        <f>(Sheet5!AJ82-362.2906521)/1026.892317</f>
        <v>-0.31433739132746863</v>
      </c>
      <c r="AK82">
        <f>(Sheet5!AK82-362.2906521)/1026.892317</f>
        <v>-0.28414922116901958</v>
      </c>
      <c r="AL82">
        <f>(Sheet5!AL82-362.2906521)/1026.892317</f>
        <v>-0.33162255327303219</v>
      </c>
      <c r="AM82">
        <f>(Sheet5!AM82-362.2906521)/1026.892317</f>
        <v>-0.28244505027297812</v>
      </c>
      <c r="AN82">
        <f>(Sheet5!AN82-362.2906521)/1026.892317</f>
        <v>0.41285667531194509</v>
      </c>
      <c r="AO82">
        <f>(Sheet5!AO82-362.2906521)/1026.892317</f>
        <v>-0.25493486295116569</v>
      </c>
      <c r="AP82">
        <f>(Sheet5!AP82-362.2906521)/1026.892317</f>
        <v>-0.29997366520369045</v>
      </c>
      <c r="AQ82">
        <f>(Sheet5!AQ82-362.2906521)/1026.892317</f>
        <v>-0.30508617789181491</v>
      </c>
      <c r="AR82">
        <f>(Sheet5!AR82-362.2906521)/1026.892317</f>
        <v>-0.31433739132746863</v>
      </c>
      <c r="AS82">
        <f>(Sheet5!AS82-362.2906521)/1026.892317</f>
        <v>-0.33503089506511519</v>
      </c>
      <c r="AT82">
        <f>(Sheet5!AT82-362.2906521)/1026.892317</f>
        <v>-0.13466908828766705</v>
      </c>
      <c r="AU82">
        <f>(Sheet5!AU82-362.2906521)/1026.892317</f>
        <v>-0.31336357938687348</v>
      </c>
      <c r="AV82">
        <f>(Sheet5!AV82-362.2906521)/1026.892317</f>
        <v>-0.28317540922842444</v>
      </c>
      <c r="AW82">
        <f>(Sheet5!AW82-362.2906521)/1026.892317</f>
        <v>-0.23156337637688254</v>
      </c>
      <c r="AX82">
        <f>(Sheet5!AX82-362.2906521)/1026.892317</f>
        <v>0.41042214546045724</v>
      </c>
      <c r="AY82">
        <f>(Sheet5!AY82-362.2906521)/1026.892317</f>
        <v>-0.30679034878785638</v>
      </c>
      <c r="AZ82">
        <f>(Sheet5!AZ82-362.2906521)/1026.892317</f>
        <v>-0.34988152715919091</v>
      </c>
      <c r="BA82">
        <f>(Sheet5!BA82-362.2906521)/1026.892317</f>
        <v>-0.28195814430268057</v>
      </c>
      <c r="BB82">
        <f>(Sheet5!BB82-362.2906521)/1026.892317</f>
        <v>-0.31141595550568324</v>
      </c>
      <c r="BC82">
        <f>(Sheet5!BC82-362.2906521)/1026.892317</f>
        <v>-0.33527434805026396</v>
      </c>
      <c r="BD82">
        <f>(Sheet5!BD82-362.2906521)/1026.892317</f>
        <v>-0.30557308386211246</v>
      </c>
      <c r="BE82">
        <f>(Sheet5!BE82-362.2906521)/1026.892317</f>
        <v>0.1701340491186088</v>
      </c>
      <c r="BF82">
        <f>(Sheet5!BF82-362.2906521)/1026.892317</f>
        <v>-0.31044214356508809</v>
      </c>
      <c r="BG82">
        <f>(Sheet5!BG82-362.2906521)/1026.892317</f>
        <v>-0.28731410997595375</v>
      </c>
      <c r="BH82">
        <f>(Sheet5!BH82-362.2906521)/1026.892317</f>
        <v>-0.34720354432255429</v>
      </c>
      <c r="BI82">
        <f>(Sheet5!BI82-362.2906521)/1026.892317</f>
        <v>-0.33064874133243705</v>
      </c>
      <c r="BJ82">
        <f>(Sheet5!BJ82-362.2906521)/1026.892317</f>
        <v>-0.29364388758982213</v>
      </c>
      <c r="BK82">
        <f>(Sheet5!BK82-362.2906521)/1026.892317</f>
        <v>-0.15755366889165262</v>
      </c>
      <c r="BL82">
        <f>(Sheet5!BL82-362.2906521)/1026.892317</f>
        <v>-0.32967492939184195</v>
      </c>
      <c r="BM82">
        <f>(Sheet5!BM82-362.2906521)/1026.892317</f>
        <v>-0.19918412935209445</v>
      </c>
      <c r="BN82">
        <f>(Sheet5!BN82-362.2906521)/1026.892317</f>
        <v>-0.24787472638185098</v>
      </c>
      <c r="BO82">
        <f>(Sheet5!BO82-362.2906521)/1026.892317</f>
        <v>-0.3528029629809763</v>
      </c>
      <c r="BP82">
        <f>(Sheet5!BP82-362.2906521)/1026.892317</f>
        <v>-0.32772730551065166</v>
      </c>
      <c r="BQ82">
        <f>(Sheet5!BQ82-362.2906521)/1026.892317</f>
        <v>0.1981311424107188</v>
      </c>
      <c r="BR82">
        <f>(Sheet5!BR82-362.2906521)/1026.892317</f>
        <v>-0.17240430098572837</v>
      </c>
      <c r="BS82">
        <f>(Sheet5!BS82-362.2906521)/1026.892317</f>
        <v>-0.18920255696099436</v>
      </c>
      <c r="BT82">
        <f>(Sheet5!BT82-362.2906521)/1026.892317</f>
        <v>-0.30679034878785638</v>
      </c>
      <c r="BU82">
        <f>(Sheet5!BU82-362.2906521)/1026.892317</f>
        <v>-0.22182525697093122</v>
      </c>
      <c r="BV82">
        <f>(Sheet5!BV82-362.2906521)/1026.892317</f>
        <v>-0.30922487863934423</v>
      </c>
      <c r="BW82">
        <f>(Sheet5!BW82-362.2906521)/1026.892317</f>
        <v>-0.25980392265414132</v>
      </c>
      <c r="BX82">
        <f>(Sheet5!BX82-362.2906521)/1026.892317</f>
        <v>-0.28439267415416836</v>
      </c>
      <c r="BY82">
        <f>(Sheet5!BY82-362.2906521)/1026.892317</f>
        <v>-0.34184757864928106</v>
      </c>
      <c r="BZ82">
        <f>(Sheet5!BZ82-362.2906521)/1026.892317</f>
        <v>-0.16875250620849663</v>
      </c>
      <c r="CA82">
        <f>(Sheet5!CA82-362.2906521)/1026.892317</f>
        <v>-0.19894067636694568</v>
      </c>
      <c r="CB82">
        <f>(Sheet5!CB82-362.2906521)/1026.892317</f>
        <v>-0.32626658759975896</v>
      </c>
      <c r="CC82">
        <f>(Sheet5!CC82-362.2906521)/1026.892317</f>
        <v>-0.26272535847592671</v>
      </c>
      <c r="CD82">
        <f>(Sheet5!CD82-362.2906521)/1026.892317</f>
        <v>-0.25809975175809985</v>
      </c>
      <c r="CE82">
        <f>(Sheet5!CE82-362.2906521)/1026.892317</f>
        <v>-0.3009474771442856</v>
      </c>
      <c r="CF82">
        <f>(Sheet5!CF82-362.2906521)/1026.892317</f>
        <v>-0.2641860763868194</v>
      </c>
      <c r="CG82">
        <f>(Sheet5!CG82-362.2906521)/1026.892317</f>
        <v>-0.21793000920855071</v>
      </c>
      <c r="CH82">
        <f>(Sheet5!CH82-362.2906521)/1026.892317</f>
        <v>-0.30484272490666614</v>
      </c>
      <c r="CI82">
        <f>(Sheet5!CI82-362.2906521)/1026.892317</f>
        <v>-0.3372219719314542</v>
      </c>
      <c r="CJ82">
        <f>(Sheet5!CJ82-362.2906521)/1026.892317</f>
        <v>-0.28950518684229282</v>
      </c>
      <c r="CK82">
        <f>(Sheet5!CK82-362.2906521)/1026.892317</f>
        <v>-0.34111721969383474</v>
      </c>
      <c r="CL82">
        <f>(Sheet5!CL82-362.2906521)/1026.892317</f>
        <v>-0.34501246745621522</v>
      </c>
      <c r="CM82">
        <f>(Sheet5!CM82-362.2906521)/1026.892317</f>
        <v>-0.3250493226740151</v>
      </c>
      <c r="CN82">
        <f>(Sheet5!CN82-362.2906521)/1026.892317</f>
        <v>-0.3528029629809763</v>
      </c>
      <c r="CO82">
        <f>(Sheet5!CO82-362.2906521)/1026.892317</f>
        <v>-0.28025397340663905</v>
      </c>
      <c r="CP82">
        <f>(Sheet5!CP82-362.2906521)/1026.892317</f>
        <v>0.4169953760594744</v>
      </c>
      <c r="CQ82">
        <f>(Sheet5!CQ82-362.2906521)/1026.892317</f>
        <v>-0.32529277565916387</v>
      </c>
      <c r="CR82">
        <f>(Sheet5!CR82-362.2906521)/1026.892317</f>
        <v>0.12290416999974497</v>
      </c>
      <c r="CS82">
        <f>(Sheet5!CS82-362.2906521)/1026.892317</f>
        <v>-0.13905124202034513</v>
      </c>
      <c r="CT82">
        <f>(Sheet5!CT82-362.2906521)/1026.892317</f>
        <v>-0.10204638827773017</v>
      </c>
      <c r="CU82">
        <f>(Sheet5!CU82-362.2906521)/1026.892317</f>
        <v>-0.22036453906003853</v>
      </c>
      <c r="CV82">
        <f>(Sheet5!CV82-362.2906521)/1026.892317</f>
        <v>-0.23326754727292401</v>
      </c>
      <c r="CW82">
        <f>(Sheet5!CW82-362.2906521)/1026.892317</f>
        <v>-0.3528029629809763</v>
      </c>
      <c r="CX82">
        <f>(Sheet5!CX82-362.2906521)/1026.892317</f>
        <v>-0.35255950999582752</v>
      </c>
      <c r="CY82">
        <f>(Sheet5!CY82-362.2906521)/1026.892317</f>
        <v>-0.32456241670371749</v>
      </c>
      <c r="CZ82">
        <f>(Sheet5!CZ82-362.2906521)/1026.892317</f>
        <v>-0.25639558086205838</v>
      </c>
      <c r="DA82">
        <f>(Sheet5!DA82-362.2906521)/1026.892317</f>
        <v>1.7245574445173311E-2</v>
      </c>
      <c r="DB82">
        <f>(Sheet5!DB82-362.2906521)/1026.892317</f>
        <v>-0.22596395771846053</v>
      </c>
      <c r="DC82">
        <f>(Sheet5!DC82-362.2906521)/1026.892317</f>
        <v>-0.25736939280265347</v>
      </c>
      <c r="DD82">
        <f>(Sheet5!DD82-362.2906521)/1026.892317</f>
        <v>-0.24057113682738751</v>
      </c>
      <c r="DE82">
        <f>(Sheet5!DE82-362.2906521)/1026.892317</f>
        <v>-0.15511913904016481</v>
      </c>
      <c r="DF82">
        <f>(Sheet5!DF82-362.2906521)/1026.892317</f>
        <v>-9.2795174842076444E-2</v>
      </c>
      <c r="DG82">
        <f>(Sheet5!DG82-362.2906521)/1026.892317</f>
        <v>-0.28999209281259036</v>
      </c>
      <c r="DH82">
        <f>(Sheet5!DH82-362.2906521)/1026.892317</f>
        <v>-0.18701148009465532</v>
      </c>
      <c r="DI82">
        <f>(Sheet5!DI82-362.2906521)/1026.892317</f>
        <v>-0.24568364951551194</v>
      </c>
      <c r="DJ82">
        <f>(Sheet5!DJ82-362.2906521)/1026.892317</f>
        <v>-5.798139796580052E-2</v>
      </c>
      <c r="DK82">
        <f>(Sheet5!DK82-362.2906521)/1026.892317</f>
        <v>-0.18043824949563819</v>
      </c>
      <c r="DL82">
        <f>(Sheet5!DL82-362.2906521)/1026.892317</f>
        <v>-0.32456241670371749</v>
      </c>
      <c r="DM82">
        <f>(Sheet5!DM82-362.2906521)/1026.892317</f>
        <v>-0.29826949430764899</v>
      </c>
      <c r="DN82">
        <f>(Sheet5!DN82-362.2906521)/1026.892317</f>
        <v>-0.25371759802542176</v>
      </c>
      <c r="DO82">
        <f>(Sheet5!DO82-362.2906521)/1026.892317</f>
        <v>-0.13564290022826217</v>
      </c>
      <c r="DP82">
        <f>(Sheet5!DP82-362.2906521)/1026.892317</f>
        <v>-0.26272535847592671</v>
      </c>
      <c r="DQ82">
        <f>(Sheet5!DQ82-362.2906521)/1026.892317</f>
        <v>-0.28025397340663905</v>
      </c>
      <c r="DR82">
        <f>(Sheet5!DR82-362.2906521)/1026.892317</f>
        <v>-0.17021322411938933</v>
      </c>
      <c r="DS82">
        <f>(Sheet5!DS82-362.2906521)/1026.892317</f>
        <v>-0.26296881146107548</v>
      </c>
      <c r="DT82">
        <f>(Sheet5!DT82-362.2906521)/1026.892317</f>
        <v>-0.10886307186189609</v>
      </c>
      <c r="DU82">
        <f>(Sheet5!DU82-362.2906521)/1026.892317</f>
        <v>1.2710284479614038</v>
      </c>
      <c r="DV82">
        <f>(Sheet5!DV82-362.2906521)/1026.892317</f>
        <v>-0.25590867489176078</v>
      </c>
      <c r="DW82">
        <f>(Sheet5!DW82-362.2906521)/1026.892317</f>
        <v>0.47128539174765294</v>
      </c>
      <c r="DX82">
        <f>(Sheet5!DX82-362.2906521)/1026.892317</f>
        <v>-0.2661337002680097</v>
      </c>
      <c r="DY82">
        <f>(Sheet5!DY82-362.2906521)/1026.892317</f>
        <v>0.20494782599488473</v>
      </c>
      <c r="DZ82">
        <f>(Sheet5!DZ82-362.2906521)/1026.892317</f>
        <v>-0.2361889830947094</v>
      </c>
      <c r="EA82">
        <f>(Sheet5!EA82-362.2906521)/1026.892317</f>
        <v>-6.6015346475710349E-2</v>
      </c>
      <c r="EB82">
        <f>(Sheet5!EB82-362.2906521)/1026.892317</f>
        <v>-0.29705222938190506</v>
      </c>
      <c r="EC82">
        <f>(Sheet5!EC82-362.2906521)/1026.892317</f>
        <v>-0.21793000920855071</v>
      </c>
      <c r="ED82">
        <f>(Sheet5!ED82-362.2906521)/1026.892317</f>
        <v>-0.3528029629809763</v>
      </c>
      <c r="EE82">
        <f>(Sheet5!EE82-362.2906521)/1026.892317</f>
        <v>-0.2140347614461702</v>
      </c>
      <c r="EF82">
        <f>(Sheet5!EF82-362.2906521)/1026.892317</f>
        <v>0.13921552000471341</v>
      </c>
      <c r="EG82">
        <f>(Sheet5!EG82-362.2906521)/1026.892317</f>
        <v>-0.27148966594128288</v>
      </c>
      <c r="EH82">
        <f>(Sheet5!EH82-362.2906521)/1026.892317</f>
        <v>-0.17021322411938933</v>
      </c>
      <c r="EI82">
        <f>(Sheet5!EI82-362.2906521)/1026.892317</f>
        <v>-0.25639558086205838</v>
      </c>
      <c r="EJ82">
        <f>(Sheet5!EJ82-362.2906521)/1026.892317</f>
        <v>-0.22401633383727027</v>
      </c>
      <c r="EK82">
        <f>(Sheet5!EK82-362.2906521)/1026.892317</f>
        <v>-8.8656474094547133E-2</v>
      </c>
      <c r="EL82">
        <f>(Sheet5!EL82-362.2906521)/1026.892317</f>
        <v>-0.29145281072348306</v>
      </c>
      <c r="EM82">
        <f>(Sheet5!EM82-362.2906521)/1026.892317</f>
        <v>-0.33551780103541273</v>
      </c>
      <c r="EN82">
        <f>(Sheet5!EN82-362.2906521)/1026.892317</f>
        <v>-0.30532963087696369</v>
      </c>
      <c r="EO82">
        <f>(Sheet5!EO82-362.2906521)/1026.892317</f>
        <v>-0.14757209650055253</v>
      </c>
      <c r="EP82">
        <f>(Sheet5!EP82-362.2906521)/1026.892317</f>
        <v>-0.17556918979266253</v>
      </c>
      <c r="EQ82">
        <f>(Sheet5!EQ82-362.2906521)/1026.892317</f>
        <v>0.74249201720339675</v>
      </c>
      <c r="ER82">
        <f>(Sheet5!ER82-362.2906521)/1026.892317</f>
        <v>-0.21354785547587263</v>
      </c>
      <c r="ES82">
        <f>(Sheet5!ES82-362.2906521)/1026.892317</f>
        <v>-0.28414922116901958</v>
      </c>
      <c r="ET82">
        <f>(Sheet5!ET82-362.2906521)/1026.892317</f>
        <v>-0.24373602563432167</v>
      </c>
      <c r="EU82">
        <f>(Sheet5!EU82-362.2906521)/1026.892317</f>
        <v>0.41894299994066464</v>
      </c>
      <c r="EV82">
        <f>(Sheet5!EV82-362.2906521)/1026.892317</f>
        <v>-0.30825106669874908</v>
      </c>
      <c r="EW82">
        <f>(Sheet5!EW82-362.2906521)/1026.892317</f>
        <v>-0.17216084800057957</v>
      </c>
      <c r="EX82">
        <f>(Sheet5!EX82-362.2906521)/1026.892317</f>
        <v>-0.31068559655023692</v>
      </c>
      <c r="EY82">
        <f>(Sheet5!EY82-362.2906521)/1026.892317</f>
        <v>-0.3528029629809763</v>
      </c>
      <c r="EZ82">
        <f>(Sheet5!EZ82-362.2906521)/1026.892317</f>
        <v>7.1326459713886425</v>
      </c>
      <c r="FA82">
        <f>(Sheet5!FA82-362.2906521)/1026.892317</f>
        <v>-0.18189896740653089</v>
      </c>
      <c r="FB82">
        <f>(Sheet5!FB82-362.2906521)/1026.892317</f>
        <v>-0.22839848756994838</v>
      </c>
      <c r="FC82">
        <f>(Sheet5!FC82-362.2906521)/1026.892317</f>
        <v>0.24779555138107046</v>
      </c>
      <c r="FD82">
        <f>(Sheet5!FD82-362.2906521)/1026.892317</f>
        <v>-0.24519674354521437</v>
      </c>
      <c r="FE82">
        <f>(Sheet5!FE82-362.2906521)/1026.892317</f>
        <v>-3.9965877064790607E-2</v>
      </c>
      <c r="FF82">
        <f>(Sheet5!FF82-362.2906521)/1026.892317</f>
        <v>-0.23448481219866793</v>
      </c>
      <c r="FG82">
        <f>(Sheet5!FG82-362.2906521)/1026.892317</f>
        <v>-0.22012108607488975</v>
      </c>
      <c r="FH82">
        <f>(Sheet5!FH82-362.2906521)/1026.892317</f>
        <v>-6.8449876327198178E-2</v>
      </c>
      <c r="FI82">
        <f>(Sheet5!FI82-362.2906521)/1026.892317</f>
        <v>0.17451620285128688</v>
      </c>
      <c r="FJ82">
        <f>(Sheet5!FJ82-362.2906521)/1026.892317</f>
        <v>-0.28366231519872204</v>
      </c>
      <c r="FK82">
        <f>(Sheet5!FK82-362.2906521)/1026.892317</f>
        <v>-0.26491643534226578</v>
      </c>
      <c r="FL82">
        <f>(Sheet5!FL82-362.2906521)/1026.892317</f>
        <v>0.23830088496026794</v>
      </c>
      <c r="FM82">
        <f>(Sheet5!FM82-362.2906521)/1026.892317</f>
        <v>0.26215927750484863</v>
      </c>
      <c r="FN82">
        <f>(Sheet5!FN82-362.2906521)/1026.892317</f>
        <v>-0.3528029629809763</v>
      </c>
      <c r="FO82">
        <f>(Sheet5!FO82-362.2906521)/1026.892317</f>
        <v>-0.33600470700571028</v>
      </c>
      <c r="FP82">
        <f>(Sheet5!FP82-362.2906521)/1026.892317</f>
        <v>-0.25980392265414132</v>
      </c>
      <c r="FQ82">
        <f>(Sheet5!FQ82-362.2906521)/1026.892317</f>
        <v>-0.24811817936699976</v>
      </c>
      <c r="FR82">
        <f>(Sheet5!FR82-362.2906521)/1026.892317</f>
        <v>-0.24641400847095829</v>
      </c>
    </row>
    <row r="83" spans="1:174" x14ac:dyDescent="0.2">
      <c r="A83">
        <f>(Sheet5!A83-362.2906521)/1026.892317</f>
        <v>-0.29656532341160752</v>
      </c>
      <c r="B83">
        <f>(Sheet5!B83-362.2906521)/1026.892317</f>
        <v>-0.33259636521362734</v>
      </c>
      <c r="C83">
        <f>(Sheet5!C83-362.2906521)/1026.892317</f>
        <v>-0.31701537416410525</v>
      </c>
      <c r="D83">
        <f>(Sheet5!D83-362.2906521)/1026.892317</f>
        <v>-4.6295654678658954E-2</v>
      </c>
      <c r="E83">
        <f>(Sheet5!E83-362.2906521)/1026.892317</f>
        <v>-0.30727725475815393</v>
      </c>
      <c r="F83">
        <f>(Sheet5!F83-362.2906521)/1026.892317</f>
        <v>-0.25152652115908269</v>
      </c>
      <c r="G83">
        <f>(Sheet5!G83-362.2906521)/1026.892317</f>
        <v>-0.26637715325315847</v>
      </c>
      <c r="H83">
        <f>(Sheet5!H83-362.2906521)/1026.892317</f>
        <v>-0.31068559655023692</v>
      </c>
      <c r="I83">
        <f>(Sheet5!I83-362.2906521)/1026.892317</f>
        <v>-0.31969335700074186</v>
      </c>
      <c r="J83">
        <f>(Sheet5!J83-362.2906521)/1026.892317</f>
        <v>-0.259073563698695</v>
      </c>
      <c r="K83">
        <f>(Sheet5!K83-362.2906521)/1026.892317</f>
        <v>-0.33746542491660297</v>
      </c>
      <c r="L83">
        <f>(Sheet5!L83-362.2906521)/1026.892317</f>
        <v>-0.19528888158971394</v>
      </c>
      <c r="M83">
        <f>(Sheet5!M83-362.2906521)/1026.892317</f>
        <v>-0.3301618353621395</v>
      </c>
      <c r="N83">
        <f>(Sheet5!N83-362.2906521)/1026.892317</f>
        <v>-5.8955209906395654E-2</v>
      </c>
      <c r="O83">
        <f>(Sheet5!O83-362.2906521)/1026.892317</f>
        <v>-0.21208713756497993</v>
      </c>
      <c r="P83">
        <f>(Sheet5!P83-362.2906521)/1026.892317</f>
        <v>-0.32261479282252725</v>
      </c>
      <c r="Q83">
        <f>(Sheet5!Q83-362.2906521)/1026.892317</f>
        <v>-0.3528029629809763</v>
      </c>
      <c r="R83">
        <f>(Sheet5!R83-362.2906521)/1026.892317</f>
        <v>-0.33381363013937126</v>
      </c>
      <c r="S83">
        <f>(Sheet5!S83-362.2906521)/1026.892317</f>
        <v>-3.9587500390256031E-5</v>
      </c>
      <c r="T83">
        <f>(Sheet5!T83-362.2906521)/1026.892317</f>
        <v>-0.3235886047631224</v>
      </c>
      <c r="U83">
        <f>(Sheet5!U83-362.2906521)/1026.892317</f>
        <v>-0.33089219431758587</v>
      </c>
      <c r="V83">
        <f>(Sheet5!V83-362.2906521)/1026.892317</f>
        <v>13.0407630149793</v>
      </c>
      <c r="W83">
        <f>(Sheet5!W83-362.2906521)/1026.892317</f>
        <v>-0.2712462129561341</v>
      </c>
      <c r="X83">
        <f>(Sheet5!X83-362.2906521)/1026.892317</f>
        <v>-0.26637715325315847</v>
      </c>
      <c r="Y83">
        <f>(Sheet5!Y83-362.2906521)/1026.892317</f>
        <v>-0.29047899878288796</v>
      </c>
      <c r="Z83">
        <f>(Sheet5!Z83-362.2906521)/1026.892317</f>
        <v>-0.34111721969383474</v>
      </c>
      <c r="AA83">
        <f>(Sheet5!AA83-362.2906521)/1026.892317</f>
        <v>-0.26369917041652186</v>
      </c>
      <c r="AB83">
        <f>(Sheet5!AB83-362.2906521)/1026.892317</f>
        <v>-0.29899985326309531</v>
      </c>
      <c r="AC83">
        <f>(Sheet5!AC83-362.2906521)/1026.892317</f>
        <v>-0.24397947861947045</v>
      </c>
      <c r="AD83">
        <f>(Sheet5!AD83-362.2906521)/1026.892317</f>
        <v>-0.26686405922345602</v>
      </c>
      <c r="AE83">
        <f>(Sheet5!AE83-362.2906521)/1026.892317</f>
        <v>-0.31141595550568324</v>
      </c>
      <c r="AF83">
        <f>(Sheet5!AF83-362.2906521)/1026.892317</f>
        <v>-0.27343728982247317</v>
      </c>
      <c r="AG83">
        <f>(Sheet5!AG83-362.2906521)/1026.892317</f>
        <v>-0.28414922116901958</v>
      </c>
      <c r="AH83">
        <f>(Sheet5!AH83-362.2906521)/1026.892317</f>
        <v>-0.32943147640669318</v>
      </c>
      <c r="AI83">
        <f>(Sheet5!AI83-362.2906521)/1026.892317</f>
        <v>-0.15560604501046235</v>
      </c>
      <c r="AJ83">
        <f>(Sheet5!AJ83-362.2906521)/1026.892317</f>
        <v>-0.27538491370366341</v>
      </c>
      <c r="AK83">
        <f>(Sheet5!AK83-362.2906521)/1026.892317</f>
        <v>-0.28901828087199521</v>
      </c>
      <c r="AL83">
        <f>(Sheet5!AL83-362.2906521)/1026.892317</f>
        <v>-0.31725882714925402</v>
      </c>
      <c r="AM83">
        <f>(Sheet5!AM83-362.2906521)/1026.892317</f>
        <v>-0.28147123833238297</v>
      </c>
      <c r="AN83">
        <f>(Sheet5!AN83-362.2906521)/1026.892317</f>
        <v>2.5866483797054252</v>
      </c>
      <c r="AO83">
        <f>(Sheet5!AO83-362.2906521)/1026.892317</f>
        <v>-0.30508617789181491</v>
      </c>
      <c r="AP83">
        <f>(Sheet5!AP83-362.2906521)/1026.892317</f>
        <v>-8.9873739020291055E-2</v>
      </c>
      <c r="AQ83">
        <f>(Sheet5!AQ83-362.2906521)/1026.892317</f>
        <v>-0.3301618353621395</v>
      </c>
      <c r="AR83">
        <f>(Sheet5!AR83-362.2906521)/1026.892317</f>
        <v>-0.32042371595618818</v>
      </c>
      <c r="AS83">
        <f>(Sheet5!AS83-362.2906521)/1026.892317</f>
        <v>-0.3528029629809763</v>
      </c>
      <c r="AT83">
        <f>(Sheet5!AT83-362.2906521)/1026.892317</f>
        <v>-8.1839790510381219E-2</v>
      </c>
      <c r="AU83">
        <f>(Sheet5!AU83-362.2906521)/1026.892317</f>
        <v>-0.3089814256541954</v>
      </c>
      <c r="AV83">
        <f>(Sheet5!AV83-362.2906521)/1026.892317</f>
        <v>-0.27514146071851464</v>
      </c>
      <c r="AW83">
        <f>(Sheet5!AW83-362.2906521)/1026.892317</f>
        <v>-0.2279115815996508</v>
      </c>
      <c r="AX83">
        <f>(Sheet5!AX83-362.2906521)/1026.892317</f>
        <v>0.53750460370812181</v>
      </c>
      <c r="AY83">
        <f>(Sheet5!AY83-362.2906521)/1026.892317</f>
        <v>-0.3250493226740151</v>
      </c>
      <c r="AZ83">
        <f>(Sheet5!AZ83-362.2906521)/1026.892317</f>
        <v>-0.35255950999582752</v>
      </c>
      <c r="BA83">
        <f>(Sheet5!BA83-362.2906521)/1026.892317</f>
        <v>-0.26637715325315847</v>
      </c>
      <c r="BB83">
        <f>(Sheet5!BB83-362.2906521)/1026.892317</f>
        <v>-0.32261479282252725</v>
      </c>
      <c r="BC83">
        <f>(Sheet5!BC83-362.2906521)/1026.892317</f>
        <v>-0.33673506596115665</v>
      </c>
      <c r="BD83">
        <f>(Sheet5!BD83-362.2906521)/1026.892317</f>
        <v>-0.31214631446112961</v>
      </c>
      <c r="BE83">
        <f>(Sheet5!BE83-362.2906521)/1026.892317</f>
        <v>-1.9272373327144085E-2</v>
      </c>
      <c r="BF83">
        <f>(Sheet5!BF83-362.2906521)/1026.892317</f>
        <v>-0.32626658759975896</v>
      </c>
      <c r="BG83">
        <f>(Sheet5!BG83-362.2906521)/1026.892317</f>
        <v>-0.29607841744130992</v>
      </c>
      <c r="BH83">
        <f>(Sheet5!BH83-362.2906521)/1026.892317</f>
        <v>-0.3528029629809763</v>
      </c>
      <c r="BI83">
        <f>(Sheet5!BI83-362.2906521)/1026.892317</f>
        <v>-0.34209103163442983</v>
      </c>
      <c r="BJ83">
        <f>(Sheet5!BJ83-362.2906521)/1026.892317</f>
        <v>-0.27002894803039018</v>
      </c>
      <c r="BK83">
        <f>(Sheet5!BK83-362.2906521)/1026.892317</f>
        <v>4.8164103559068708E-2</v>
      </c>
      <c r="BL83">
        <f>(Sheet5!BL83-362.2906521)/1026.892317</f>
        <v>-0.33381363013937126</v>
      </c>
      <c r="BM83">
        <f>(Sheet5!BM83-362.2906521)/1026.892317</f>
        <v>-0.33746542491660297</v>
      </c>
      <c r="BN83">
        <f>(Sheet5!BN83-362.2906521)/1026.892317</f>
        <v>-0.14684173754510618</v>
      </c>
      <c r="BO83">
        <f>(Sheet5!BO83-362.2906521)/1026.892317</f>
        <v>-0.3528029629809763</v>
      </c>
      <c r="BP83">
        <f>(Sheet5!BP83-362.2906521)/1026.892317</f>
        <v>-0.35109879208493483</v>
      </c>
      <c r="BQ83">
        <f>(Sheet5!BQ83-362.2906521)/1026.892317</f>
        <v>0.41869954695551587</v>
      </c>
      <c r="BR83">
        <f>(Sheet5!BR83-362.2906521)/1026.892317</f>
        <v>-0.17483883083721619</v>
      </c>
      <c r="BS83">
        <f>(Sheet5!BS83-362.2906521)/1026.892317</f>
        <v>-0.22620741070360934</v>
      </c>
      <c r="BT83">
        <f>(Sheet5!BT83-362.2906521)/1026.892317</f>
        <v>-0.32431896371856872</v>
      </c>
      <c r="BU83">
        <f>(Sheet5!BU83-362.2906521)/1026.892317</f>
        <v>-0.21646929129765802</v>
      </c>
      <c r="BV83">
        <f>(Sheet5!BV83-362.2906521)/1026.892317</f>
        <v>-0.32748385252550288</v>
      </c>
      <c r="BW83">
        <f>(Sheet5!BW83-362.2906521)/1026.892317</f>
        <v>-0.26053428160958769</v>
      </c>
      <c r="BX83">
        <f>(Sheet5!BX83-362.2906521)/1026.892317</f>
        <v>-0.28147123833238297</v>
      </c>
      <c r="BY83">
        <f>(Sheet5!BY83-362.2906521)/1026.892317</f>
        <v>-0.34038686073838836</v>
      </c>
      <c r="BZ83">
        <f>(Sheet5!BZ83-362.2906521)/1026.892317</f>
        <v>-3.0714663629136867E-2</v>
      </c>
      <c r="CA83">
        <f>(Sheet5!CA83-362.2906521)/1026.892317</f>
        <v>-0.21160023159468236</v>
      </c>
      <c r="CB83">
        <f>(Sheet5!CB83-362.2906521)/1026.892317</f>
        <v>-0.2661337002680097</v>
      </c>
      <c r="CC83">
        <f>(Sheet5!CC83-362.2906521)/1026.892317</f>
        <v>-0.27562836668881219</v>
      </c>
      <c r="CD83">
        <f>(Sheet5!CD83-362.2906521)/1026.892317</f>
        <v>-0.28853137490169767</v>
      </c>
      <c r="CE83">
        <f>(Sheet5!CE83-362.2906521)/1026.892317</f>
        <v>-0.30654689580270761</v>
      </c>
      <c r="CF83">
        <f>(Sheet5!CF83-362.2906521)/1026.892317</f>
        <v>-0.28999209281259036</v>
      </c>
      <c r="CG83">
        <f>(Sheet5!CG83-362.2906521)/1026.892317</f>
        <v>-0.11470594350546688</v>
      </c>
      <c r="CH83">
        <f>(Sheet5!CH83-362.2906521)/1026.892317</f>
        <v>-0.31409393834231986</v>
      </c>
      <c r="CI83">
        <f>(Sheet5!CI83-362.2906521)/1026.892317</f>
        <v>-0.32845766446609803</v>
      </c>
      <c r="CJ83">
        <f>(Sheet5!CJ83-362.2906521)/1026.892317</f>
        <v>-0.31993680998589064</v>
      </c>
      <c r="CK83">
        <f>(Sheet5!CK83-362.2906521)/1026.892317</f>
        <v>-0.33576125402056151</v>
      </c>
      <c r="CL83">
        <f>(Sheet5!CL83-362.2906521)/1026.892317</f>
        <v>-0.33795233088690058</v>
      </c>
      <c r="CM83">
        <f>(Sheet5!CM83-362.2906521)/1026.892317</f>
        <v>-0.29340043460467335</v>
      </c>
      <c r="CN83">
        <f>(Sheet5!CN83-362.2906521)/1026.892317</f>
        <v>-0.28512303310961473</v>
      </c>
      <c r="CO83">
        <f>(Sheet5!CO83-362.2906521)/1026.892317</f>
        <v>-0.26029082862443886</v>
      </c>
      <c r="CP83">
        <f>(Sheet5!CP83-362.2906521)/1026.892317</f>
        <v>0.75855991422321645</v>
      </c>
      <c r="CQ83">
        <f>(Sheet5!CQ83-362.2906521)/1026.892317</f>
        <v>-0.30703380177300515</v>
      </c>
      <c r="CR83">
        <f>(Sheet5!CR83-362.2906521)/1026.892317</f>
        <v>-0.2349717181689655</v>
      </c>
      <c r="CS83">
        <f>(Sheet5!CS83-362.2906521)/1026.892317</f>
        <v>-0.18530730919861385</v>
      </c>
      <c r="CT83">
        <f>(Sheet5!CT83-362.2906521)/1026.892317</f>
        <v>-1.34295016835733E-2</v>
      </c>
      <c r="CU83">
        <f>(Sheet5!CU83-362.2906521)/1026.892317</f>
        <v>-0.16899595919364541</v>
      </c>
      <c r="CV83">
        <f>(Sheet5!CV83-362.2906521)/1026.892317</f>
        <v>-0.22742467562935323</v>
      </c>
      <c r="CW83">
        <f>(Sheet5!CW83-362.2906521)/1026.892317</f>
        <v>-0.3528029629809763</v>
      </c>
      <c r="CX83">
        <f>(Sheet5!CX83-362.2906521)/1026.892317</f>
        <v>-0.34257793760472743</v>
      </c>
      <c r="CY83">
        <f>(Sheet5!CY83-362.2906521)/1026.892317</f>
        <v>-0.32285824580767603</v>
      </c>
      <c r="CZ83">
        <f>(Sheet5!CZ83-362.2906521)/1026.892317</f>
        <v>-0.24714436742640464</v>
      </c>
      <c r="DA83">
        <f>(Sheet5!DA83-362.2906521)/1026.892317</f>
        <v>0.78607010154502888</v>
      </c>
      <c r="DB83">
        <f>(Sheet5!DB83-362.2906521)/1026.892317</f>
        <v>-0.29242662266407821</v>
      </c>
      <c r="DC83">
        <f>(Sheet5!DC83-362.2906521)/1026.892317</f>
        <v>-0.26735096519375356</v>
      </c>
      <c r="DD83">
        <f>(Sheet5!DD83-362.2906521)/1026.892317</f>
        <v>-0.28171469131753174</v>
      </c>
      <c r="DE83">
        <f>(Sheet5!DE83-362.2906521)/1026.892317</f>
        <v>-0.14416375470846957</v>
      </c>
      <c r="DF83">
        <f>(Sheet5!DF83-362.2906521)/1026.892317</f>
        <v>5.0729251877341796E-3</v>
      </c>
      <c r="DG83">
        <f>(Sheet5!DG83-362.2906521)/1026.892317</f>
        <v>-0.29218316967892943</v>
      </c>
      <c r="DH83">
        <f>(Sheet5!DH83-362.2906521)/1026.892317</f>
        <v>-0.19431506964911879</v>
      </c>
      <c r="DI83">
        <f>(Sheet5!DI83-362.2906521)/1026.892317</f>
        <v>-0.10375055917377166</v>
      </c>
      <c r="DJ83">
        <f>(Sheet5!DJ83-362.2906521)/1026.892317</f>
        <v>-8.1109431554934872E-2</v>
      </c>
      <c r="DK83">
        <f>(Sheet5!DK83-362.2906521)/1026.892317</f>
        <v>1.8462839370917226E-2</v>
      </c>
      <c r="DL83">
        <f>(Sheet5!DL83-362.2906521)/1026.892317</f>
        <v>-0.30021711818883923</v>
      </c>
      <c r="DM83">
        <f>(Sheet5!DM83-362.2906521)/1026.892317</f>
        <v>-0.24982235026304123</v>
      </c>
      <c r="DN83">
        <f>(Sheet5!DN83-362.2906521)/1026.892317</f>
        <v>-0.17094358307483568</v>
      </c>
      <c r="DO83">
        <f>(Sheet5!DO83-362.2906521)/1026.892317</f>
        <v>1.4080685638239136E-2</v>
      </c>
      <c r="DP83">
        <f>(Sheet5!DP83-362.2906521)/1026.892317</f>
        <v>-0.21646929129765802</v>
      </c>
      <c r="DQ83">
        <f>(Sheet5!DQ83-362.2906521)/1026.892317</f>
        <v>-0.22450323980756784</v>
      </c>
      <c r="DR83">
        <f>(Sheet5!DR83-362.2906521)/1026.892317</f>
        <v>1.3106873697644007E-2</v>
      </c>
      <c r="DS83">
        <f>(Sheet5!DS83-362.2906521)/1026.892317</f>
        <v>-0.15804057486195019</v>
      </c>
      <c r="DT83">
        <f>(Sheet5!DT83-362.2906521)/1026.892317</f>
        <v>9.7585059544271574E-2</v>
      </c>
      <c r="DU83">
        <f>(Sheet5!DU83-362.2906521)/1026.892317</f>
        <v>2.2365629870614758</v>
      </c>
      <c r="DV83">
        <f>(Sheet5!DV83-362.2906521)/1026.892317</f>
        <v>-9.7777069063415614E-3</v>
      </c>
      <c r="DW83">
        <f>(Sheet5!DW83-362.2906521)/1026.892317</f>
        <v>2.2540916019921879</v>
      </c>
      <c r="DX83">
        <f>(Sheet5!DX83-362.2906521)/1026.892317</f>
        <v>-0.2938873405749709</v>
      </c>
      <c r="DY83">
        <f>(Sheet5!DY83-362.2906521)/1026.892317</f>
        <v>0.59909820895076382</v>
      </c>
      <c r="DZ83">
        <f>(Sheet5!DZ83-362.2906521)/1026.892317</f>
        <v>-0.19041982188673828</v>
      </c>
      <c r="EA83">
        <f>(Sheet5!EA83-362.2906521)/1026.892317</f>
        <v>-0.16729178829760394</v>
      </c>
      <c r="EB83">
        <f>(Sheet5!EB83-362.2906521)/1026.892317</f>
        <v>-0.26735096519375356</v>
      </c>
      <c r="EC83">
        <f>(Sheet5!EC83-362.2906521)/1026.892317</f>
        <v>-0.18165551442138211</v>
      </c>
      <c r="ED83">
        <f>(Sheet5!ED83-362.2906521)/1026.892317</f>
        <v>-0.3528029629809763</v>
      </c>
      <c r="EE83">
        <f>(Sheet5!EE83-362.2906521)/1026.892317</f>
        <v>-0.1480590024708501</v>
      </c>
      <c r="EF83">
        <f>(Sheet5!EF83-362.2906521)/1026.892317</f>
        <v>0.23684016704937524</v>
      </c>
      <c r="EG83">
        <f>(Sheet5!EG83-362.2906521)/1026.892317</f>
        <v>-9.133445693118375E-2</v>
      </c>
      <c r="EH83">
        <f>(Sheet5!EH83-362.2906521)/1026.892317</f>
        <v>-0.11835773828269862</v>
      </c>
      <c r="EI83">
        <f>(Sheet5!EI83-362.2906521)/1026.892317</f>
        <v>-0.23010265846598985</v>
      </c>
      <c r="EJ83">
        <f>(Sheet5!EJ83-362.2906521)/1026.892317</f>
        <v>-0.2347282651838167</v>
      </c>
      <c r="EK83">
        <f>(Sheet5!EK83-362.2906521)/1026.892317</f>
        <v>0.42868111934661596</v>
      </c>
      <c r="EL83">
        <f>(Sheet5!EL83-362.2906521)/1026.892317</f>
        <v>-0.24130149578283386</v>
      </c>
      <c r="EM83">
        <f>(Sheet5!EM83-362.2906521)/1026.892317</f>
        <v>-0.3528029629809763</v>
      </c>
      <c r="EN83">
        <f>(Sheet5!EN83-362.2906521)/1026.892317</f>
        <v>-8.0379072599488524E-2</v>
      </c>
      <c r="EO83">
        <f>(Sheet5!EO83-362.2906521)/1026.892317</f>
        <v>-0.19942758233724323</v>
      </c>
      <c r="EP83">
        <f>(Sheet5!EP83-362.2906521)/1026.892317</f>
        <v>-0.18895910397584559</v>
      </c>
      <c r="EQ83">
        <f>(Sheet5!EQ83-362.2906521)/1026.892317</f>
        <v>1.0149159075848846</v>
      </c>
      <c r="ER83">
        <f>(Sheet5!ER83-362.2906521)/1026.892317</f>
        <v>-0.34355174954532253</v>
      </c>
      <c r="ES83">
        <f>(Sheet5!ES83-362.2906521)/1026.892317</f>
        <v>-0.27465455474821704</v>
      </c>
      <c r="ET83">
        <f>(Sheet5!ET83-362.2906521)/1026.892317</f>
        <v>-0.1845769502431675</v>
      </c>
      <c r="EU83">
        <f>(Sheet5!EU83-362.2906521)/1026.892317</f>
        <v>1.3856948039664805</v>
      </c>
      <c r="EV83">
        <f>(Sheet5!EV83-362.2906521)/1026.892317</f>
        <v>-0.27392419579277072</v>
      </c>
      <c r="EW83">
        <f>(Sheet5!EW83-362.2906521)/1026.892317</f>
        <v>-0.25542176892146323</v>
      </c>
      <c r="EX83">
        <f>(Sheet5!EX83-362.2906521)/1026.892317</f>
        <v>-0.29851294729279776</v>
      </c>
      <c r="EY83">
        <f>(Sheet5!EY83-362.2906521)/1026.892317</f>
        <v>-0.3528029629809763</v>
      </c>
      <c r="EZ83">
        <f>(Sheet5!EZ83-362.2906521)/1026.892317</f>
        <v>8.8799080458014554</v>
      </c>
      <c r="FA83">
        <f>(Sheet5!FA83-362.2906521)/1026.892317</f>
        <v>-0.1495197203817428</v>
      </c>
      <c r="FB83">
        <f>(Sheet5!FB83-362.2906521)/1026.892317</f>
        <v>-9.2064815886630097E-2</v>
      </c>
      <c r="FC83">
        <f>(Sheet5!FC83-362.2906521)/1026.892317</f>
        <v>0.79313023811434358</v>
      </c>
      <c r="FD83">
        <f>(Sheet5!FD83-362.2906521)/1026.892317</f>
        <v>-7.5266559911364092E-2</v>
      </c>
      <c r="FE83">
        <f>(Sheet5!FE83-362.2906521)/1026.892317</f>
        <v>-6.3824269609371306E-2</v>
      </c>
      <c r="FF83">
        <f>(Sheet5!FF83-362.2906521)/1026.892317</f>
        <v>-0.25566522190661201</v>
      </c>
      <c r="FG83">
        <f>(Sheet5!FG83-362.2906521)/1026.892317</f>
        <v>-0.27952361445119273</v>
      </c>
      <c r="FH83">
        <f>(Sheet5!FH83-362.2906521)/1026.892317</f>
        <v>-0.15025007933718915</v>
      </c>
      <c r="FI83">
        <f>(Sheet5!FI83-362.2906521)/1026.892317</f>
        <v>0.35077616409900553</v>
      </c>
      <c r="FJ83">
        <f>(Sheet5!FJ83-362.2906521)/1026.892317</f>
        <v>-0.21160023159468236</v>
      </c>
      <c r="FK83">
        <f>(Sheet5!FK83-362.2906521)/1026.892317</f>
        <v>-0.2347282651838167</v>
      </c>
      <c r="FL83">
        <f>(Sheet5!FL83-362.2906521)/1026.892317</f>
        <v>-0.31092904953538569</v>
      </c>
      <c r="FM83">
        <f>(Sheet5!FM83-362.2906521)/1026.892317</f>
        <v>0.27457537974743657</v>
      </c>
      <c r="FN83">
        <f>(Sheet5!FN83-362.2906521)/1026.892317</f>
        <v>-0.3528029629809763</v>
      </c>
      <c r="FO83">
        <f>(Sheet5!FO83-362.2906521)/1026.892317</f>
        <v>-0.34355174954532253</v>
      </c>
      <c r="FP83">
        <f>(Sheet5!FP83-362.2906521)/1026.892317</f>
        <v>-0.23886696593134601</v>
      </c>
      <c r="FQ83">
        <f>(Sheet5!FQ83-362.2906521)/1026.892317</f>
        <v>-0.17581264277781131</v>
      </c>
      <c r="FR83">
        <f>(Sheet5!FR83-362.2906521)/1026.892317</f>
        <v>-0.17021322411938933</v>
      </c>
    </row>
    <row r="84" spans="1:174" x14ac:dyDescent="0.2">
      <c r="A84">
        <f>(Sheet5!A84-362.2906521)/1026.892317</f>
        <v>-0.2069746248768555</v>
      </c>
      <c r="B84">
        <f>(Sheet5!B84-362.2906521)/1026.892317</f>
        <v>1.1994532703276617</v>
      </c>
      <c r="C84">
        <f>(Sheet5!C84-362.2906521)/1026.892317</f>
        <v>-0.24519674354521437</v>
      </c>
      <c r="D84">
        <f>(Sheet5!D84-362.2906521)/1026.892317</f>
        <v>-1.5377125564763562E-2</v>
      </c>
      <c r="E84">
        <f>(Sheet5!E84-362.2906521)/1026.892317</f>
        <v>-0.2868272040056562</v>
      </c>
      <c r="F84">
        <f>(Sheet5!F84-362.2906521)/1026.892317</f>
        <v>0.80189454557969975</v>
      </c>
      <c r="G84">
        <f>(Sheet5!G84-362.2906521)/1026.892317</f>
        <v>4.2564684900646702E-2</v>
      </c>
      <c r="H84">
        <f>(Sheet5!H84-362.2906521)/1026.892317</f>
        <v>0.38997209470795952</v>
      </c>
      <c r="I84">
        <f>(Sheet5!I84-362.2906521)/1026.892317</f>
        <v>-0.26369917041652186</v>
      </c>
      <c r="J84">
        <f>(Sheet5!J84-362.2906521)/1026.892317</f>
        <v>2.4792616984785572E-2</v>
      </c>
      <c r="K84">
        <f>(Sheet5!K84-362.2906521)/1026.892317</f>
        <v>-0.13832088306489879</v>
      </c>
      <c r="L84">
        <f>(Sheet5!L84-362.2906521)/1026.892317</f>
        <v>-0.17313465994117472</v>
      </c>
      <c r="M84">
        <f>(Sheet5!M84-362.2906521)/1026.892317</f>
        <v>-0.33795233088690058</v>
      </c>
      <c r="N84">
        <f>(Sheet5!N84-362.2906521)/1026.892317</f>
        <v>0.94942705457986198</v>
      </c>
      <c r="O84">
        <f>(Sheet5!O84-362.2906521)/1026.892317</f>
        <v>6.861415431156645E-2</v>
      </c>
      <c r="P84">
        <f>(Sheet5!P84-362.2906521)/1026.892317</f>
        <v>0.28869565288606597</v>
      </c>
      <c r="Q84">
        <f>(Sheet5!Q84-362.2906521)/1026.892317</f>
        <v>-0.10253329424802775</v>
      </c>
      <c r="R84">
        <f>(Sheet5!R84-362.2906521)/1026.892317</f>
        <v>2.3949423510975705E-3</v>
      </c>
      <c r="S84">
        <f>(Sheet5!S84-362.2906521)/1026.892317</f>
        <v>1.7163039577985273</v>
      </c>
      <c r="T84">
        <f>(Sheet5!T84-362.2906521)/1026.892317</f>
        <v>8.8090393123469057E-2</v>
      </c>
      <c r="U84">
        <f>(Sheet5!U84-362.2906521)/1026.892317</f>
        <v>-2.8523586762797825E-2</v>
      </c>
      <c r="V84">
        <f>(Sheet5!V84-362.2906521)/1026.892317</f>
        <v>9.3081418466781649</v>
      </c>
      <c r="W84">
        <f>(Sheet5!W84-362.2906521)/1026.892317</f>
        <v>-0.1999144883075408</v>
      </c>
      <c r="X84">
        <f>(Sheet5!X84-362.2906521)/1026.892317</f>
        <v>-0.26102118757988524</v>
      </c>
      <c r="Y84">
        <f>(Sheet5!Y84-362.2906521)/1026.892317</f>
        <v>7.3726666999690882E-2</v>
      </c>
      <c r="Z84">
        <f>(Sheet5!Z84-362.2906521)/1026.892317</f>
        <v>4.5973026692729659E-2</v>
      </c>
      <c r="AA84">
        <f>(Sheet5!AA84-362.2906521)/1026.892317</f>
        <v>-0.10082912335198627</v>
      </c>
      <c r="AB84">
        <f>(Sheet5!AB84-362.2906521)/1026.892317</f>
        <v>-0.13905124202034513</v>
      </c>
      <c r="AC84">
        <f>(Sheet5!AC84-362.2906521)/1026.892317</f>
        <v>0.60956668731216146</v>
      </c>
      <c r="AD84">
        <f>(Sheet5!AD84-362.2906521)/1026.892317</f>
        <v>-0.21987763308974098</v>
      </c>
      <c r="AE84">
        <f>(Sheet5!AE84-362.2906521)/1026.892317</f>
        <v>-0.2067311718917067</v>
      </c>
      <c r="AF84">
        <f>(Sheet5!AF84-362.2906521)/1026.892317</f>
        <v>-0.26491643534226578</v>
      </c>
      <c r="AG84">
        <f>(Sheet5!AG84-362.2906521)/1026.892317</f>
        <v>-0.17849062561444792</v>
      </c>
      <c r="AH84">
        <f>(Sheet5!AH84-362.2906521)/1026.892317</f>
        <v>-0.22499014577786541</v>
      </c>
      <c r="AI84">
        <f>(Sheet5!AI84-362.2906521)/1026.892317</f>
        <v>0.14944054538096227</v>
      </c>
      <c r="AJ84">
        <f>(Sheet5!AJ84-362.2906521)/1026.892317</f>
        <v>-0.16583107038671122</v>
      </c>
      <c r="AK84">
        <f>(Sheet5!AK84-362.2906521)/1026.892317</f>
        <v>-0.13028693455498896</v>
      </c>
      <c r="AL84">
        <f>(Sheet5!AL84-362.2906521)/1026.892317</f>
        <v>-0.25980392265414132</v>
      </c>
      <c r="AM84">
        <f>(Sheet5!AM84-362.2906521)/1026.892317</f>
        <v>-9.4986251708415487E-2</v>
      </c>
      <c r="AN84">
        <f>(Sheet5!AN84-362.2906521)/1026.892317</f>
        <v>1.6289043361301143</v>
      </c>
      <c r="AO84">
        <f>(Sheet5!AO84-362.2906521)/1026.892317</f>
        <v>-7.4292747970768958E-2</v>
      </c>
      <c r="AP84">
        <f>(Sheet5!AP84-362.2906521)/1026.892317</f>
        <v>0.15333579314334281</v>
      </c>
      <c r="AQ84">
        <f>(Sheet5!AQ84-362.2906521)/1026.892317</f>
        <v>0.34298566857424445</v>
      </c>
      <c r="AR84">
        <f>(Sheet5!AR84-362.2906521)/1026.892317</f>
        <v>-0.31774573311955157</v>
      </c>
      <c r="AS84">
        <f>(Sheet5!AS84-362.2906521)/1026.892317</f>
        <v>0.46909431488131387</v>
      </c>
      <c r="AT84">
        <f>(Sheet5!AT84-362.2906521)/1026.892317</f>
        <v>0.99276168593634528</v>
      </c>
      <c r="AU84">
        <f>(Sheet5!AU84-362.2906521)/1026.892317</f>
        <v>-0.27416764877791949</v>
      </c>
      <c r="AV84">
        <f>(Sheet5!AV84-362.2906521)/1026.892317</f>
        <v>-0.23058956443628742</v>
      </c>
      <c r="AW84">
        <f>(Sheet5!AW84-362.2906521)/1026.892317</f>
        <v>-0.14513756664906471</v>
      </c>
      <c r="AX84">
        <f>(Sheet5!AX84-362.2906521)/1026.892317</f>
        <v>1.0550856501344337</v>
      </c>
      <c r="AY84">
        <f>(Sheet5!AY84-362.2906521)/1026.892317</f>
        <v>6.4232000578888365E-2</v>
      </c>
      <c r="AZ84">
        <f>(Sheet5!AZ84-362.2906521)/1026.892317</f>
        <v>-0.27222002489672925</v>
      </c>
      <c r="BA84">
        <f>(Sheet5!BA84-362.2906521)/1026.892317</f>
        <v>-8.3057055436125141E-2</v>
      </c>
      <c r="BB84">
        <f>(Sheet5!BB84-362.2906521)/1026.892317</f>
        <v>-0.28828792191654889</v>
      </c>
      <c r="BC84">
        <f>(Sheet5!BC84-362.2906521)/1026.892317</f>
        <v>-0.33259636521362734</v>
      </c>
      <c r="BD84">
        <f>(Sheet5!BD84-362.2906521)/1026.892317</f>
        <v>3.0148582658058792E-2</v>
      </c>
      <c r="BE84">
        <f>(Sheet5!BE84-362.2906521)/1026.892317</f>
        <v>-0.126878592762906</v>
      </c>
      <c r="BF84">
        <f>(Sheet5!BF84-362.2906521)/1026.892317</f>
        <v>-0.26126464056503401</v>
      </c>
      <c r="BG84">
        <f>(Sheet5!BG84-362.2906521)/1026.892317</f>
        <v>-0.14294648978272567</v>
      </c>
      <c r="BH84">
        <f>(Sheet5!BH84-362.2906521)/1026.892317</f>
        <v>0.30890225065341492</v>
      </c>
      <c r="BI84">
        <f>(Sheet5!BI84-362.2906521)/1026.892317</f>
        <v>-0.15682330993620627</v>
      </c>
      <c r="BJ84">
        <f>(Sheet5!BJ84-362.2906521)/1026.892317</f>
        <v>0.18474122822753578</v>
      </c>
      <c r="BK84">
        <f>(Sheet5!BK84-362.2906521)/1026.892317</f>
        <v>0.20397401405428958</v>
      </c>
      <c r="BL84">
        <f>(Sheet5!BL84-362.2906521)/1026.892317</f>
        <v>-0.25250033309967784</v>
      </c>
      <c r="BM84">
        <f>(Sheet5!BM84-362.2906521)/1026.892317</f>
        <v>4.0617061019456446E-2</v>
      </c>
      <c r="BN84">
        <f>(Sheet5!BN84-362.2906521)/1026.892317</f>
        <v>-0.18189896740653089</v>
      </c>
      <c r="BO84">
        <f>(Sheet5!BO84-362.2906521)/1026.892317</f>
        <v>-0.14465066067876714</v>
      </c>
      <c r="BP84">
        <f>(Sheet5!BP84-362.2906521)/1026.892317</f>
        <v>-6.6258799460859136E-2</v>
      </c>
      <c r="BQ84">
        <f>(Sheet5!BQ84-362.2906521)/1026.892317</f>
        <v>1.2717588069168502</v>
      </c>
      <c r="BR84">
        <f>(Sheet5!BR84-362.2906521)/1026.892317</f>
        <v>2.284499310359531E-2</v>
      </c>
      <c r="BS84">
        <f>(Sheet5!BS84-362.2906521)/1026.892317</f>
        <v>-3.9965877064790607E-2</v>
      </c>
      <c r="BT84">
        <f>(Sheet5!BT84-362.2906521)/1026.892317</f>
        <v>2.6496787880827051E-2</v>
      </c>
      <c r="BU84">
        <f>(Sheet5!BU84-362.2906521)/1026.892317</f>
        <v>-5.189507333708096E-2</v>
      </c>
      <c r="BV84">
        <f>(Sheet5!BV84-362.2906521)/1026.892317</f>
        <v>0.95307884935709375</v>
      </c>
      <c r="BW84">
        <f>(Sheet5!BW84-362.2906521)/1026.892317</f>
        <v>-0.1271220457480548</v>
      </c>
      <c r="BX84">
        <f>(Sheet5!BX84-362.2906521)/1026.892317</f>
        <v>-0.10131602932228383</v>
      </c>
      <c r="BY84">
        <f>(Sheet5!BY84-362.2906521)/1026.892317</f>
        <v>-6.2850457668776172E-2</v>
      </c>
      <c r="BZ84">
        <f>(Sheet5!BZ84-362.2906521)/1026.892317</f>
        <v>0.22418061182163854</v>
      </c>
      <c r="CA84">
        <f>(Sheet5!CA84-362.2906521)/1026.892317</f>
        <v>-0.20015794129268957</v>
      </c>
      <c r="CB84">
        <f>(Sheet5!CB84-362.2906521)/1026.892317</f>
        <v>5.327661624719314E-2</v>
      </c>
      <c r="CC84">
        <f>(Sheet5!CC84-362.2906521)/1026.892317</f>
        <v>-3.2662287510327126E-2</v>
      </c>
      <c r="CD84">
        <f>(Sheet5!CD84-362.2906521)/1026.892317</f>
        <v>-0.17386501889662107</v>
      </c>
      <c r="CE84">
        <f>(Sheet5!CE84-362.2906521)/1026.892317</f>
        <v>-0.21987763308974098</v>
      </c>
      <c r="CF84">
        <f>(Sheet5!CF84-362.2906521)/1026.892317</f>
        <v>-0.2712462129561341</v>
      </c>
      <c r="CG84">
        <f>(Sheet5!CG84-362.2906521)/1026.892317</f>
        <v>1.1020720762681486</v>
      </c>
      <c r="CH84">
        <f>(Sheet5!CH84-362.2906521)/1026.892317</f>
        <v>1.4811044593685485E-2</v>
      </c>
      <c r="CI84">
        <f>(Sheet5!CI84-362.2906521)/1026.892317</f>
        <v>-0.23935387190164359</v>
      </c>
      <c r="CJ84">
        <f>(Sheet5!CJ84-362.2906521)/1026.892317</f>
        <v>-0.21744310323825314</v>
      </c>
      <c r="CK84">
        <f>(Sheet5!CK84-362.2906521)/1026.892317</f>
        <v>-0.29997366520369045</v>
      </c>
      <c r="CL84">
        <f>(Sheet5!CL84-362.2906521)/1026.892317</f>
        <v>-0.10910652484704488</v>
      </c>
      <c r="CM84">
        <f>(Sheet5!CM84-362.2906521)/1026.892317</f>
        <v>-6.9667141252942086E-2</v>
      </c>
      <c r="CN84">
        <f>(Sheet5!CN84-362.2906521)/1026.892317</f>
        <v>-5.3955531736634742E-3</v>
      </c>
      <c r="CO84">
        <f>(Sheet5!CO84-362.2906521)/1026.892317</f>
        <v>0.93701095233727405</v>
      </c>
      <c r="CP84">
        <f>(Sheet5!CP84-362.2906521)/1026.892317</f>
        <v>1.5948209182092847</v>
      </c>
      <c r="CQ84">
        <f>(Sheet5!CQ84-362.2906521)/1026.892317</f>
        <v>-0.23521517115411428</v>
      </c>
      <c r="CR84">
        <f>(Sheet5!CR84-362.2906521)/1026.892317</f>
        <v>0.18084598046515524</v>
      </c>
      <c r="CS84">
        <f>(Sheet5!CS84-362.2906521)/1026.892317</f>
        <v>-0.14002505396094028</v>
      </c>
      <c r="CT84">
        <f>(Sheet5!CT84-362.2906521)/1026.892317</f>
        <v>0.63951140448546173</v>
      </c>
      <c r="CU84">
        <f>(Sheet5!CU84-362.2906521)/1026.892317</f>
        <v>-8.3057055436125141E-2</v>
      </c>
      <c r="CV84">
        <f>(Sheet5!CV84-362.2906521)/1026.892317</f>
        <v>-3.5096817361814955E-2</v>
      </c>
      <c r="CW84">
        <f>(Sheet5!CW84-362.2906521)/1026.892317</f>
        <v>-0.35085533909978606</v>
      </c>
      <c r="CX84">
        <f>(Sheet5!CX84-362.2906521)/1026.892317</f>
        <v>-0.33235291222847857</v>
      </c>
      <c r="CY84">
        <f>(Sheet5!CY84-362.2906521)/1026.892317</f>
        <v>-0.10861961887674731</v>
      </c>
      <c r="CZ84">
        <f>(Sheet5!CZ84-362.2906521)/1026.892317</f>
        <v>-0.22766812861450203</v>
      </c>
      <c r="DA84">
        <f>(Sheet5!DA84-362.2906521)/1026.892317</f>
        <v>0.3142582163266881</v>
      </c>
      <c r="DB84">
        <f>(Sheet5!DB84-362.2906521)/1026.892317</f>
        <v>-0.19066327487188706</v>
      </c>
      <c r="DC84">
        <f>(Sheet5!DC84-362.2906521)/1026.892317</f>
        <v>-0.126878592762906</v>
      </c>
      <c r="DD84">
        <f>(Sheet5!DD84-362.2906521)/1026.892317</f>
        <v>-5.4086150203420003E-2</v>
      </c>
      <c r="DE84">
        <f>(Sheet5!DE84-362.2906521)/1026.892317</f>
        <v>-0.1283393106737987</v>
      </c>
      <c r="DF84">
        <f>(Sheet5!DF84-362.2906521)/1026.892317</f>
        <v>0.66361325001519123</v>
      </c>
      <c r="DG84">
        <f>(Sheet5!DG84-362.2906521)/1026.892317</f>
        <v>-0.15195425023323061</v>
      </c>
      <c r="DH84">
        <f>(Sheet5!DH84-362.2906521)/1026.892317</f>
        <v>0.27895753348011465</v>
      </c>
      <c r="DI84">
        <f>(Sheet5!DI84-362.2906521)/1026.892317</f>
        <v>-3.9722424079641827E-2</v>
      </c>
      <c r="DJ84">
        <f>(Sheet5!DJ84-362.2906521)/1026.892317</f>
        <v>0.39118935963370344</v>
      </c>
      <c r="DK84">
        <f>(Sheet5!DK84-362.2906521)/1026.892317</f>
        <v>-5.1164714381634606E-2</v>
      </c>
      <c r="DL84">
        <f>(Sheet5!DL84-362.2906521)/1026.892317</f>
        <v>-0.2434925726491729</v>
      </c>
      <c r="DM84">
        <f>(Sheet5!DM84-362.2906521)/1026.892317</f>
        <v>-0.11446249052031809</v>
      </c>
      <c r="DN84">
        <f>(Sheet5!DN84-362.2906521)/1026.892317</f>
        <v>-0.1171404733569547</v>
      </c>
      <c r="DO84">
        <f>(Sheet5!DO84-362.2906521)/1026.892317</f>
        <v>1.8614019369472017</v>
      </c>
      <c r="DP84">
        <f>(Sheet5!DP84-362.2906521)/1026.892317</f>
        <v>-0.15292806217382576</v>
      </c>
      <c r="DQ84">
        <f>(Sheet5!DQ84-362.2906521)/1026.892317</f>
        <v>-1.5003054112829519E-3</v>
      </c>
      <c r="DR84">
        <f>(Sheet5!DR84-362.2906521)/1026.892317</f>
        <v>0.53458316788633642</v>
      </c>
      <c r="DS84">
        <f>(Sheet5!DS84-362.2906521)/1026.892317</f>
        <v>1.9500188235413587</v>
      </c>
      <c r="DT84">
        <f>(Sheet5!DT84-362.2906521)/1026.892317</f>
        <v>0.85837563813421736</v>
      </c>
      <c r="DU84">
        <f>(Sheet5!DU84-362.2906521)/1026.892317</f>
        <v>2.2156260303386803</v>
      </c>
      <c r="DV84">
        <f>(Sheet5!DV84-362.2906521)/1026.892317</f>
        <v>0.25120389317315345</v>
      </c>
      <c r="DW84">
        <f>(Sheet5!DW84-362.2906521)/1026.892317</f>
        <v>1.9733903101156418</v>
      </c>
      <c r="DX84">
        <f>(Sheet5!DX84-362.2906521)/1026.892317</f>
        <v>-0.22012108607488975</v>
      </c>
      <c r="DY84">
        <f>(Sheet5!DY84-362.2906521)/1026.892317</f>
        <v>0.35661903574257631</v>
      </c>
      <c r="DZ84">
        <f>(Sheet5!DZ84-362.2906521)/1026.892317</f>
        <v>0.55065106490615601</v>
      </c>
      <c r="EA84">
        <f>(Sheet5!EA84-362.2906521)/1026.892317</f>
        <v>0.22101572301470437</v>
      </c>
      <c r="EB84">
        <f>(Sheet5!EB84-362.2906521)/1026.892317</f>
        <v>0.34761127529207136</v>
      </c>
      <c r="EC84">
        <f>(Sheet5!EC84-362.2906521)/1026.892317</f>
        <v>-1.2455689742978171E-2</v>
      </c>
      <c r="ED84">
        <f>(Sheet5!ED84-362.2906521)/1026.892317</f>
        <v>1.7489027430322095E-2</v>
      </c>
      <c r="EE84">
        <f>(Sheet5!EE84-362.2906521)/1026.892317</f>
        <v>9.1498734915552007E-2</v>
      </c>
      <c r="EF84">
        <f>(Sheet5!EF84-362.2906521)/1026.892317</f>
        <v>0.47177229771795048</v>
      </c>
      <c r="EG84">
        <f>(Sheet5!EG84-362.2906521)/1026.892317</f>
        <v>-0.17240430098572837</v>
      </c>
      <c r="EH84">
        <f>(Sheet5!EH84-362.2906521)/1026.892317</f>
        <v>1.4482622211497176</v>
      </c>
      <c r="EI84">
        <f>(Sheet5!EI84-362.2906521)/1026.892317</f>
        <v>1.1271477337384734</v>
      </c>
      <c r="EJ84">
        <f>(Sheet5!EJ84-362.2906521)/1026.892317</f>
        <v>1.2184426031692668</v>
      </c>
      <c r="EK84">
        <f>(Sheet5!EK84-362.2906521)/1026.892317</f>
        <v>0.40603999172777916</v>
      </c>
      <c r="EL84">
        <f>(Sheet5!EL84-362.2906521)/1026.892317</f>
        <v>-1.0021159891490343E-2</v>
      </c>
      <c r="EM84">
        <f>(Sheet5!EM84-362.2906521)/1026.892317</f>
        <v>-0.19358471069367245</v>
      </c>
      <c r="EN84">
        <f>(Sheet5!EN84-362.2906521)/1026.892317</f>
        <v>-5.7251039010354172E-2</v>
      </c>
      <c r="EO84">
        <f>(Sheet5!EO84-362.2906521)/1026.892317</f>
        <v>-9.6690422604456955E-2</v>
      </c>
      <c r="EP84">
        <f>(Sheet5!EP84-362.2906521)/1026.892317</f>
        <v>2.0797792646256599</v>
      </c>
      <c r="EQ84">
        <f>(Sheet5!EQ84-362.2906521)/1026.892317</f>
        <v>0.5747529104358855</v>
      </c>
      <c r="ER84">
        <f>(Sheet5!ER84-362.2906521)/1026.892317</f>
        <v>-0.12614823380745965</v>
      </c>
      <c r="ES84">
        <f>(Sheet5!ES84-362.2906521)/1026.892317</f>
        <v>-0.23740624802045332</v>
      </c>
      <c r="ET84">
        <f>(Sheet5!ET84-362.2906521)/1026.892317</f>
        <v>-5.8224850950949307E-2</v>
      </c>
      <c r="EU84">
        <f>(Sheet5!EU84-362.2906521)/1026.892317</f>
        <v>1.507177843555723</v>
      </c>
      <c r="EV84">
        <f>(Sheet5!EV84-362.2906521)/1026.892317</f>
        <v>-5.2625432292527308E-2</v>
      </c>
      <c r="EW84">
        <f>(Sheet5!EW84-362.2906521)/1026.892317</f>
        <v>0.83329998066389266</v>
      </c>
      <c r="EX84">
        <f>(Sheet5!EX84-362.2906521)/1026.892317</f>
        <v>1.3106873697644007E-2</v>
      </c>
      <c r="EY84">
        <f>(Sheet5!EY84-362.2906521)/1026.892317</f>
        <v>-0.34355174954532253</v>
      </c>
      <c r="EZ84">
        <f>(Sheet5!EZ84-362.2906521)/1026.892317</f>
        <v>8.8833163875935384</v>
      </c>
      <c r="FA84">
        <f>(Sheet5!FA84-362.2906521)/1026.892317</f>
        <v>2.5036069969934356E-2</v>
      </c>
      <c r="FB84">
        <f>(Sheet5!FB84-362.2906521)/1026.892317</f>
        <v>0.50707298056452399</v>
      </c>
      <c r="FC84">
        <f>(Sheet5!FC84-362.2906521)/1026.892317</f>
        <v>1.4665211950358763</v>
      </c>
      <c r="FD84">
        <f>(Sheet5!FD84-362.2906521)/1026.892317</f>
        <v>1.5478344920755698</v>
      </c>
      <c r="FE84">
        <f>(Sheet5!FE84-362.2906521)/1026.892317</f>
        <v>-6.8936782297495738E-2</v>
      </c>
      <c r="FF84">
        <f>(Sheet5!FF84-362.2906521)/1026.892317</f>
        <v>0.13921552000471341</v>
      </c>
      <c r="FG84">
        <f>(Sheet5!FG84-362.2906521)/1026.892317</f>
        <v>-0.14708519053025496</v>
      </c>
      <c r="FH84">
        <f>(Sheet5!FH84-362.2906521)/1026.892317</f>
        <v>5.035518042540775E-2</v>
      </c>
      <c r="FI84">
        <f>(Sheet5!FI84-362.2906521)/1026.892317</f>
        <v>9.183980824252286</v>
      </c>
      <c r="FJ84">
        <f>(Sheet5!FJ84-362.2906521)/1026.892317</f>
        <v>3.1122394598653923E-2</v>
      </c>
      <c r="FK84">
        <f>(Sheet5!FK84-362.2906521)/1026.892317</f>
        <v>-0.11348867857972296</v>
      </c>
      <c r="FL84">
        <f>(Sheet5!FL84-362.2906521)/1026.892317</f>
        <v>0.5837606708863905</v>
      </c>
      <c r="FM84">
        <f>(Sheet5!FM84-362.2906521)/1026.892317</f>
        <v>1.4621390413031983</v>
      </c>
      <c r="FN84">
        <f>(Sheet5!FN84-362.2906521)/1026.892317</f>
        <v>-0.29437424654526845</v>
      </c>
      <c r="FO84">
        <f>(Sheet5!FO84-362.2906521)/1026.892317</f>
        <v>-0.16777869426790148</v>
      </c>
      <c r="FP84">
        <f>(Sheet5!FP84-362.2906521)/1026.892317</f>
        <v>-5.0677808411337046E-2</v>
      </c>
      <c r="FQ84">
        <f>(Sheet5!FQ84-362.2906521)/1026.892317</f>
        <v>-0.12663513977775723</v>
      </c>
      <c r="FR84">
        <f>(Sheet5!FR84-362.2906521)/1026.892317</f>
        <v>0.33154337827225167</v>
      </c>
    </row>
    <row r="85" spans="1:174" x14ac:dyDescent="0.2">
      <c r="A85">
        <f>(Sheet5!A85-362.2906521)/1026.892317</f>
        <v>-0.35036843312948845</v>
      </c>
      <c r="B85">
        <f>(Sheet5!B85-362.2906521)/1026.892317</f>
        <v>-0.35207260402552992</v>
      </c>
      <c r="C85">
        <f>(Sheet5!C85-362.2906521)/1026.892317</f>
        <v>-0.34209103163442983</v>
      </c>
      <c r="D85">
        <f>(Sheet5!D85-362.2906521)/1026.892317</f>
        <v>-0.26808132414919994</v>
      </c>
      <c r="E85">
        <f>(Sheet5!E85-362.2906521)/1026.892317</f>
        <v>-0.33381363013937126</v>
      </c>
      <c r="F85">
        <f>(Sheet5!F85-362.2906521)/1026.892317</f>
        <v>-0.28707065699080497</v>
      </c>
      <c r="G85">
        <f>(Sheet5!G85-362.2906521)/1026.892317</f>
        <v>-0.34988152715919091</v>
      </c>
      <c r="H85">
        <f>(Sheet5!H85-362.2906521)/1026.892317</f>
        <v>-0.3528029629809763</v>
      </c>
      <c r="I85">
        <f>(Sheet5!I85-362.2906521)/1026.892317</f>
        <v>-0.35012498014433968</v>
      </c>
      <c r="J85">
        <f>(Sheet5!J85-362.2906521)/1026.892317</f>
        <v>-0.30825106669874908</v>
      </c>
      <c r="K85">
        <f>(Sheet5!K85-362.2906521)/1026.892317</f>
        <v>-0.33989995476809082</v>
      </c>
      <c r="L85">
        <f>(Sheet5!L85-362.2906521)/1026.892317</f>
        <v>-0.29899985326309531</v>
      </c>
      <c r="M85">
        <f>(Sheet5!M85-362.2906521)/1026.892317</f>
        <v>-0.34866426223344699</v>
      </c>
      <c r="N85">
        <f>(Sheet5!N85-362.2906521)/1026.892317</f>
        <v>0.59155116641115157</v>
      </c>
      <c r="O85">
        <f>(Sheet5!O85-362.2906521)/1026.892317</f>
        <v>-0.25615212787690961</v>
      </c>
      <c r="P85">
        <f>(Sheet5!P85-362.2906521)/1026.892317</f>
        <v>-0.3528029629809763</v>
      </c>
      <c r="Q85">
        <f>(Sheet5!Q85-362.2906521)/1026.892317</f>
        <v>-0.35085533909978606</v>
      </c>
      <c r="R85">
        <f>(Sheet5!R85-362.2906521)/1026.892317</f>
        <v>-0.32602313461461019</v>
      </c>
      <c r="S85">
        <f>(Sheet5!S85-362.2906521)/1026.892317</f>
        <v>-0.34160412566413229</v>
      </c>
      <c r="T85">
        <f>(Sheet5!T85-362.2906521)/1026.892317</f>
        <v>-0.33916959581264444</v>
      </c>
      <c r="U85">
        <f>(Sheet5!U85-362.2906521)/1026.892317</f>
        <v>-0.29047899878288796</v>
      </c>
      <c r="V85">
        <f>(Sheet5!V85-362.2906521)/1026.892317</f>
        <v>1.2011574412237032</v>
      </c>
      <c r="W85">
        <f>(Sheet5!W85-362.2906521)/1026.892317</f>
        <v>-0.26808132414919994</v>
      </c>
      <c r="X85">
        <f>(Sheet5!X85-362.2906521)/1026.892317</f>
        <v>-0.31214631446112961</v>
      </c>
      <c r="Y85">
        <f>(Sheet5!Y85-362.2906521)/1026.892317</f>
        <v>-0.12809585768864992</v>
      </c>
      <c r="Z85">
        <f>(Sheet5!Z85-362.2906521)/1026.892317</f>
        <v>-0.34355174954532253</v>
      </c>
      <c r="AA85">
        <f>(Sheet5!AA85-362.2906521)/1026.892317</f>
        <v>9.4663623722486184E-2</v>
      </c>
      <c r="AB85">
        <f>(Sheet5!AB85-362.2906521)/1026.892317</f>
        <v>-0.18409004427286993</v>
      </c>
      <c r="AC85">
        <f>(Sheet5!AC85-362.2906521)/1026.892317</f>
        <v>-0.30362545998092222</v>
      </c>
      <c r="AD85">
        <f>(Sheet5!AD85-362.2906521)/1026.892317</f>
        <v>-0.28707065699080497</v>
      </c>
      <c r="AE85">
        <f>(Sheet5!AE85-362.2906521)/1026.892317</f>
        <v>-0.33308327118392489</v>
      </c>
      <c r="AF85">
        <f>(Sheet5!AF85-362.2906521)/1026.892317</f>
        <v>-0.29486115251556605</v>
      </c>
      <c r="AG85">
        <f>(Sheet5!AG85-362.2906521)/1026.892317</f>
        <v>-0.27075930698583656</v>
      </c>
      <c r="AH85">
        <f>(Sheet5!AH85-362.2906521)/1026.892317</f>
        <v>-0.33357017715422249</v>
      </c>
      <c r="AI85">
        <f>(Sheet5!AI85-362.2906521)/1026.892317</f>
        <v>-0.34963807417404213</v>
      </c>
      <c r="AJ85">
        <f>(Sheet5!AJ85-362.2906521)/1026.892317</f>
        <v>-0.27343728982247317</v>
      </c>
      <c r="AK85">
        <f>(Sheet5!AK85-362.2906521)/1026.892317</f>
        <v>-0.30484272490666614</v>
      </c>
      <c r="AL85">
        <f>(Sheet5!AL85-362.2906521)/1026.892317</f>
        <v>-0.34282139058987621</v>
      </c>
      <c r="AM85">
        <f>(Sheet5!AM85-362.2906521)/1026.892317</f>
        <v>-0.18165551442138211</v>
      </c>
      <c r="AN85">
        <f>(Sheet5!AN85-362.2906521)/1026.892317</f>
        <v>0.2222329879404483</v>
      </c>
      <c r="AO85">
        <f>(Sheet5!AO85-362.2906521)/1026.892317</f>
        <v>-0.3287011174512468</v>
      </c>
      <c r="AP85">
        <f>(Sheet5!AP85-362.2906521)/1026.892317</f>
        <v>-0.33040528834728827</v>
      </c>
      <c r="AQ85">
        <f>(Sheet5!AQ85-362.2906521)/1026.892317</f>
        <v>-0.33478744207996636</v>
      </c>
      <c r="AR85">
        <f>(Sheet5!AR85-362.2906521)/1026.892317</f>
        <v>-0.33137910028788342</v>
      </c>
      <c r="AS85">
        <f>(Sheet5!AS85-362.2906521)/1026.892317</f>
        <v>-0.3528029629809763</v>
      </c>
      <c r="AT85">
        <f>(Sheet5!AT85-362.2906521)/1026.892317</f>
        <v>0.36051428350495685</v>
      </c>
      <c r="AU85">
        <f>(Sheet5!AU85-362.2906521)/1026.892317</f>
        <v>-0.33527434805026396</v>
      </c>
      <c r="AV85">
        <f>(Sheet5!AV85-362.2906521)/1026.892317</f>
        <v>-0.35231605701067875</v>
      </c>
      <c r="AW85">
        <f>(Sheet5!AW85-362.2906521)/1026.892317</f>
        <v>-0.32991838237699073</v>
      </c>
      <c r="AX85">
        <f>(Sheet5!AX85-362.2906521)/1026.892317</f>
        <v>-1.0751518846936692E-2</v>
      </c>
      <c r="AY85">
        <f>(Sheet5!AY85-362.2906521)/1026.892317</f>
        <v>-0.33916959581264444</v>
      </c>
      <c r="AZ85">
        <f>(Sheet5!AZ85-362.2906521)/1026.892317</f>
        <v>-0.34817735626314944</v>
      </c>
      <c r="BA85">
        <f>(Sheet5!BA85-362.2906521)/1026.892317</f>
        <v>-0.27343728982247317</v>
      </c>
      <c r="BB85">
        <f>(Sheet5!BB85-362.2906521)/1026.892317</f>
        <v>-0.30411236595121977</v>
      </c>
      <c r="BC85">
        <f>(Sheet5!BC85-362.2906521)/1026.892317</f>
        <v>-0.34184757864928106</v>
      </c>
      <c r="BD85">
        <f>(Sheet5!BD85-362.2906521)/1026.892317</f>
        <v>-0.33064874133243705</v>
      </c>
      <c r="BE85">
        <f>(Sheet5!BE85-362.2906521)/1026.892317</f>
        <v>-0.1480590024708501</v>
      </c>
      <c r="BF85">
        <f>(Sheet5!BF85-362.2906521)/1026.892317</f>
        <v>-0.3442821085007689</v>
      </c>
      <c r="BG85">
        <f>(Sheet5!BG85-362.2906521)/1026.892317</f>
        <v>-0.28609684505020982</v>
      </c>
      <c r="BH85">
        <f>(Sheet5!BH85-362.2906521)/1026.892317</f>
        <v>-0.33064874133243705</v>
      </c>
      <c r="BI85">
        <f>(Sheet5!BI85-362.2906521)/1026.892317</f>
        <v>-0.34014340775323959</v>
      </c>
      <c r="BJ85">
        <f>(Sheet5!BJ85-362.2906521)/1026.892317</f>
        <v>-0.32237133983737848</v>
      </c>
      <c r="BK85">
        <f>(Sheet5!BK85-362.2906521)/1026.892317</f>
        <v>-0.28658375102050743</v>
      </c>
      <c r="BL85">
        <f>(Sheet5!BL85-362.2906521)/1026.892317</f>
        <v>-0.33113564730273465</v>
      </c>
      <c r="BM85">
        <f>(Sheet5!BM85-362.2906521)/1026.892317</f>
        <v>-0.34403865551562013</v>
      </c>
      <c r="BN85">
        <f>(Sheet5!BN85-362.2906521)/1026.892317</f>
        <v>-0.3528029629809763</v>
      </c>
      <c r="BO85">
        <f>(Sheet5!BO85-362.2906521)/1026.892317</f>
        <v>-0.35207260402552992</v>
      </c>
      <c r="BP85">
        <f>(Sheet5!BP85-362.2906521)/1026.892317</f>
        <v>-0.29072245176803674</v>
      </c>
      <c r="BQ85">
        <f>(Sheet5!BQ85-362.2906521)/1026.892317</f>
        <v>3.2339659524397837E-2</v>
      </c>
      <c r="BR85">
        <f>(Sheet5!BR85-362.2906521)/1026.892317</f>
        <v>-8.7926115139100786E-2</v>
      </c>
      <c r="BS85">
        <f>(Sheet5!BS85-362.2906521)/1026.892317</f>
        <v>-0.28341886221357326</v>
      </c>
      <c r="BT85">
        <f>(Sheet5!BT85-362.2906521)/1026.892317</f>
        <v>-0.30021711818883923</v>
      </c>
      <c r="BU85">
        <f>(Sheet5!BU85-362.2906521)/1026.892317</f>
        <v>-0.22888539354024592</v>
      </c>
      <c r="BV85">
        <f>(Sheet5!BV85-362.2906521)/1026.892317</f>
        <v>-0.32480586968886627</v>
      </c>
      <c r="BW85">
        <f>(Sheet5!BW85-362.2906521)/1026.892317</f>
        <v>-0.27757599057000248</v>
      </c>
      <c r="BX85">
        <f>(Sheet5!BX85-362.2906521)/1026.892317</f>
        <v>-0.31068559655023692</v>
      </c>
      <c r="BY85">
        <f>(Sheet5!BY85-362.2906521)/1026.892317</f>
        <v>-0.31092904953538569</v>
      </c>
      <c r="BZ85">
        <f>(Sheet5!BZ85-362.2906521)/1026.892317</f>
        <v>-0.30849451968389785</v>
      </c>
      <c r="CA85">
        <f>(Sheet5!CA85-362.2906521)/1026.892317</f>
        <v>-0.25347414504027299</v>
      </c>
      <c r="CB85">
        <f>(Sheet5!CB85-362.2906521)/1026.892317</f>
        <v>-0.34087376670868597</v>
      </c>
      <c r="CC85">
        <f>(Sheet5!CC85-362.2906521)/1026.892317</f>
        <v>-0.25030925623333883</v>
      </c>
      <c r="CD85">
        <f>(Sheet5!CD85-362.2906521)/1026.892317</f>
        <v>-0.3009474771442856</v>
      </c>
      <c r="CE85">
        <f>(Sheet5!CE85-362.2906521)/1026.892317</f>
        <v>-0.32943147640669318</v>
      </c>
      <c r="CF85">
        <f>(Sheet5!CF85-362.2906521)/1026.892317</f>
        <v>-0.26248190549077793</v>
      </c>
      <c r="CG85">
        <f>(Sheet5!CG85-362.2906521)/1026.892317</f>
        <v>-0.30995523759479054</v>
      </c>
      <c r="CH85">
        <f>(Sheet5!CH85-362.2906521)/1026.892317</f>
        <v>-0.32285824580767603</v>
      </c>
      <c r="CI85">
        <f>(Sheet5!CI85-362.2906521)/1026.892317</f>
        <v>-0.33600470700571028</v>
      </c>
      <c r="CJ85">
        <f>(Sheet5!CJ85-362.2906521)/1026.892317</f>
        <v>-0.30776416072845153</v>
      </c>
      <c r="CK85">
        <f>(Sheet5!CK85-362.2906521)/1026.892317</f>
        <v>-0.34087376670868597</v>
      </c>
      <c r="CL85">
        <f>(Sheet5!CL85-362.2906521)/1026.892317</f>
        <v>-0.34963807417404213</v>
      </c>
      <c r="CM85">
        <f>(Sheet5!CM85-362.2906521)/1026.892317</f>
        <v>-0.34720354432255429</v>
      </c>
      <c r="CN85">
        <f>(Sheet5!CN85-362.2906521)/1026.892317</f>
        <v>-0.26759441817890239</v>
      </c>
      <c r="CO85">
        <f>(Sheet5!CO85-362.2906521)/1026.892317</f>
        <v>-0.2585866577283974</v>
      </c>
      <c r="CP85">
        <f>(Sheet5!CP85-362.2906521)/1026.892317</f>
        <v>0.2850438581088342</v>
      </c>
      <c r="CQ85">
        <f>(Sheet5!CQ85-362.2906521)/1026.892317</f>
        <v>-0.31360703237202231</v>
      </c>
      <c r="CR85">
        <f>(Sheet5!CR85-362.2906521)/1026.892317</f>
        <v>-0.3528029629809763</v>
      </c>
      <c r="CS85">
        <f>(Sheet5!CS85-362.2906521)/1026.892317</f>
        <v>-0.31555465625321255</v>
      </c>
      <c r="CT85">
        <f>(Sheet5!CT85-362.2906521)/1026.892317</f>
        <v>-0.17800371964415035</v>
      </c>
      <c r="CU85">
        <f>(Sheet5!CU85-362.2906521)/1026.892317</f>
        <v>-0.20064484726298715</v>
      </c>
      <c r="CV85">
        <f>(Sheet5!CV85-362.2906521)/1026.892317</f>
        <v>-0.23764970100560209</v>
      </c>
      <c r="CW85">
        <f>(Sheet5!CW85-362.2906521)/1026.892317</f>
        <v>-0.3528029629809763</v>
      </c>
      <c r="CX85">
        <f>(Sheet5!CX85-362.2906521)/1026.892317</f>
        <v>-0.3528029629809763</v>
      </c>
      <c r="CY85">
        <f>(Sheet5!CY85-362.2906521)/1026.892317</f>
        <v>-0.33989995476809082</v>
      </c>
      <c r="CZ85">
        <f>(Sheet5!CZ85-362.2906521)/1026.892317</f>
        <v>-0.28828792191654889</v>
      </c>
      <c r="DA85">
        <f>(Sheet5!DA85-362.2906521)/1026.892317</f>
        <v>-0.29486115251556605</v>
      </c>
      <c r="DB85">
        <f>(Sheet5!DB85-362.2906521)/1026.892317</f>
        <v>-0.315067750282915</v>
      </c>
      <c r="DC85">
        <f>(Sheet5!DC85-362.2906521)/1026.892317</f>
        <v>-0.28853137490169767</v>
      </c>
      <c r="DD85">
        <f>(Sheet5!DD85-362.2906521)/1026.892317</f>
        <v>-0.34233448461957866</v>
      </c>
      <c r="DE85">
        <f>(Sheet5!DE85-362.2906521)/1026.892317</f>
        <v>-0.28366231519872204</v>
      </c>
      <c r="DF85">
        <f>(Sheet5!DF85-362.2906521)/1026.892317</f>
        <v>-0.32018026297103941</v>
      </c>
      <c r="DG85">
        <f>(Sheet5!DG85-362.2906521)/1026.892317</f>
        <v>-0.31993680998589064</v>
      </c>
      <c r="DH85">
        <f>(Sheet5!DH85-362.2906521)/1026.892317</f>
        <v>-0.24081458981253628</v>
      </c>
      <c r="DI85">
        <f>(Sheet5!DI85-362.2906521)/1026.892317</f>
        <v>-0.31385048535717108</v>
      </c>
      <c r="DJ85">
        <f>(Sheet5!DJ85-362.2906521)/1026.892317</f>
        <v>-8.6708850213356878E-2</v>
      </c>
      <c r="DK85">
        <f>(Sheet5!DK85-362.2906521)/1026.892317</f>
        <v>-0.11860119126784739</v>
      </c>
      <c r="DL85">
        <f>(Sheet5!DL85-362.2906521)/1026.892317</f>
        <v>-0.33162255327303219</v>
      </c>
      <c r="DM85">
        <f>(Sheet5!DM85-362.2906521)/1026.892317</f>
        <v>-0.33405708312452004</v>
      </c>
      <c r="DN85">
        <f>(Sheet5!DN85-362.2906521)/1026.892317</f>
        <v>-0.30435581893636854</v>
      </c>
      <c r="DO85">
        <f>(Sheet5!DO85-362.2906521)/1026.892317</f>
        <v>0.10294102521754479</v>
      </c>
      <c r="DP85">
        <f>(Sheet5!DP85-362.2906521)/1026.892317</f>
        <v>-0.24397947861947045</v>
      </c>
      <c r="DQ85">
        <f>(Sheet5!DQ85-362.2906521)/1026.892317</f>
        <v>-0.24738782041155341</v>
      </c>
      <c r="DR85">
        <f>(Sheet5!DR85-362.2906521)/1026.892317</f>
        <v>-0.21939072711944341</v>
      </c>
      <c r="DS85">
        <f>(Sheet5!DS85-362.2906521)/1026.892317</f>
        <v>-0.2505527092184876</v>
      </c>
      <c r="DT85">
        <f>(Sheet5!DT85-362.2906521)/1026.892317</f>
        <v>-0.30581653684726123</v>
      </c>
      <c r="DU85">
        <f>(Sheet5!DU85-362.2906521)/1026.892317</f>
        <v>1.9300556787591585</v>
      </c>
      <c r="DV85">
        <f>(Sheet5!DV85-362.2906521)/1026.892317</f>
        <v>-0.33235291222847857</v>
      </c>
      <c r="DW85">
        <f>(Sheet5!DW85-362.2906521)/1026.892317</f>
        <v>3.0319238895425489</v>
      </c>
      <c r="DX85">
        <f>(Sheet5!DX85-362.2906521)/1026.892317</f>
        <v>-0.13759052410945244</v>
      </c>
      <c r="DY85">
        <f>(Sheet5!DY85-362.2906521)/1026.892317</f>
        <v>2.1627728177851399E-2</v>
      </c>
      <c r="DZ85">
        <f>(Sheet5!DZ85-362.2906521)/1026.892317</f>
        <v>-0.27465455474821704</v>
      </c>
      <c r="EA85">
        <f>(Sheet5!EA85-362.2906521)/1026.892317</f>
        <v>-0.20575735995111158</v>
      </c>
      <c r="EB85">
        <f>(Sheet5!EB85-362.2906521)/1026.892317</f>
        <v>-0.23594553010956062</v>
      </c>
      <c r="EC85">
        <f>(Sheet5!EC85-362.2906521)/1026.892317</f>
        <v>-0.26394262340167063</v>
      </c>
      <c r="ED85">
        <f>(Sheet5!ED85-362.2906521)/1026.892317</f>
        <v>-0.29802604132250021</v>
      </c>
      <c r="EE85">
        <f>(Sheet5!EE85-362.2906521)/1026.892317</f>
        <v>-0.19407161666397002</v>
      </c>
      <c r="EF85">
        <f>(Sheet5!EF85-362.2906521)/1026.892317</f>
        <v>4.7190291618473573E-2</v>
      </c>
      <c r="EG85">
        <f>(Sheet5!EG85-362.2906521)/1026.892317</f>
        <v>-0.28731410997595375</v>
      </c>
      <c r="EH85">
        <f>(Sheet5!EH85-362.2906521)/1026.892317</f>
        <v>-0.205270453980814</v>
      </c>
      <c r="EI85">
        <f>(Sheet5!EI85-362.2906521)/1026.892317</f>
        <v>-0.29583496445616114</v>
      </c>
      <c r="EJ85">
        <f>(Sheet5!EJ85-362.2906521)/1026.892317</f>
        <v>-0.27806289654030003</v>
      </c>
      <c r="EK85">
        <f>(Sheet5!EK85-362.2906521)/1026.892317</f>
        <v>-0.27416764877791949</v>
      </c>
      <c r="EL85">
        <f>(Sheet5!EL85-362.2906521)/1026.892317</f>
        <v>-0.29242662266407821</v>
      </c>
      <c r="EM85">
        <f>(Sheet5!EM85-362.2906521)/1026.892317</f>
        <v>-0.3528029629809763</v>
      </c>
      <c r="EN85">
        <f>(Sheet5!EN85-362.2906521)/1026.892317</f>
        <v>-0.24519674354521437</v>
      </c>
      <c r="EO85">
        <f>(Sheet5!EO85-362.2906521)/1026.892317</f>
        <v>-0.20113175323328472</v>
      </c>
      <c r="EP85">
        <f>(Sheet5!EP85-362.2906521)/1026.892317</f>
        <v>-7.2101671104429915E-2</v>
      </c>
      <c r="EQ85">
        <f>(Sheet5!EQ85-362.2906521)/1026.892317</f>
        <v>-5.2649347068782135E-4</v>
      </c>
      <c r="ER85">
        <f>(Sheet5!ER85-362.2906521)/1026.892317</f>
        <v>-0.26832477713434871</v>
      </c>
      <c r="ES85">
        <f>(Sheet5!ES85-362.2906521)/1026.892317</f>
        <v>-0.25176997414423152</v>
      </c>
      <c r="ET85">
        <f>(Sheet5!ET85-362.2906521)/1026.892317</f>
        <v>-0.29315698161952453</v>
      </c>
      <c r="EU85">
        <f>(Sheet5!EU85-362.2906521)/1026.892317</f>
        <v>1.1096191188077611</v>
      </c>
      <c r="EV85">
        <f>(Sheet5!EV85-362.2906521)/1026.892317</f>
        <v>-0.19358471069367245</v>
      </c>
      <c r="EW85">
        <f>(Sheet5!EW85-362.2906521)/1026.892317</f>
        <v>-0.2797670674363415</v>
      </c>
      <c r="EX85">
        <f>(Sheet5!EX85-362.2906521)/1026.892317</f>
        <v>-0.33503089506511519</v>
      </c>
      <c r="EY85">
        <f>(Sheet5!EY85-362.2906521)/1026.892317</f>
        <v>-0.3528029629809763</v>
      </c>
      <c r="EZ85">
        <f>(Sheet5!EZ85-362.2906521)/1026.892317</f>
        <v>12.055265331097027</v>
      </c>
      <c r="FA85">
        <f>(Sheet5!FA85-362.2906521)/1026.892317</f>
        <v>-0.26515988832741455</v>
      </c>
      <c r="FB85">
        <f>(Sheet5!FB85-362.2906521)/1026.892317</f>
        <v>-0.24519674354521437</v>
      </c>
      <c r="FC85">
        <f>(Sheet5!FC85-362.2906521)/1026.892317</f>
        <v>0.26142891854940231</v>
      </c>
      <c r="FD85">
        <f>(Sheet5!FD85-362.2906521)/1026.892317</f>
        <v>-0.11689702037180592</v>
      </c>
      <c r="FE85">
        <f>(Sheet5!FE85-362.2906521)/1026.892317</f>
        <v>-0.2069746248768555</v>
      </c>
      <c r="FF85">
        <f>(Sheet5!FF85-362.2906521)/1026.892317</f>
        <v>-0.16875250620849663</v>
      </c>
      <c r="FG85">
        <f>(Sheet5!FG85-362.2906521)/1026.892317</f>
        <v>-0.27075930698583656</v>
      </c>
      <c r="FH85">
        <f>(Sheet5!FH85-362.2906521)/1026.892317</f>
        <v>-0.15292806217382576</v>
      </c>
      <c r="FI85">
        <f>(Sheet5!FI85-362.2906521)/1026.892317</f>
        <v>0.10756663193537166</v>
      </c>
      <c r="FJ85">
        <f>(Sheet5!FJ85-362.2906521)/1026.892317</f>
        <v>0.15284888717304523</v>
      </c>
      <c r="FK85">
        <f>(Sheet5!FK85-362.2906521)/1026.892317</f>
        <v>-0.10788925992130097</v>
      </c>
      <c r="FL85">
        <f>(Sheet5!FL85-362.2906521)/1026.892317</f>
        <v>-0.30313855401062462</v>
      </c>
      <c r="FM85">
        <f>(Sheet5!FM85-362.2906521)/1026.892317</f>
        <v>6.2040923712549316E-2</v>
      </c>
      <c r="FN85">
        <f>(Sheet5!FN85-362.2906521)/1026.892317</f>
        <v>-0.3528029629809763</v>
      </c>
      <c r="FO85">
        <f>(Sheet5!FO85-362.2906521)/1026.892317</f>
        <v>0.48832710070806773</v>
      </c>
      <c r="FP85">
        <f>(Sheet5!FP85-362.2906521)/1026.892317</f>
        <v>-0.24081458981253628</v>
      </c>
      <c r="FQ85">
        <f>(Sheet5!FQ85-362.2906521)/1026.892317</f>
        <v>-0.30508617789181491</v>
      </c>
      <c r="FR85">
        <f>(Sheet5!FR85-362.2906521)/1026.892317</f>
        <v>-0.16120546366888436</v>
      </c>
    </row>
    <row r="86" spans="1:174" x14ac:dyDescent="0.2">
      <c r="A86">
        <f>(Sheet5!A86-362.2906521)/1026.892317</f>
        <v>-0.23180682936203131</v>
      </c>
      <c r="B86">
        <f>(Sheet5!B86-362.2906521)/1026.892317</f>
        <v>-0.16217927560947948</v>
      </c>
      <c r="C86">
        <f>(Sheet5!C86-362.2906521)/1026.892317</f>
        <v>-0.30313855401062462</v>
      </c>
      <c r="D86">
        <f>(Sheet5!D86-362.2906521)/1026.892317</f>
        <v>-0.24884853832244611</v>
      </c>
      <c r="E86">
        <f>(Sheet5!E86-362.2906521)/1026.892317</f>
        <v>-0.26321226444622431</v>
      </c>
      <c r="F86">
        <f>(Sheet5!F86-362.2906521)/1026.892317</f>
        <v>-0.26759441817890239</v>
      </c>
      <c r="G86">
        <f>(Sheet5!G86-362.2906521)/1026.892317</f>
        <v>-0.29607841744130992</v>
      </c>
      <c r="H86">
        <f>(Sheet5!H86-362.2906521)/1026.892317</f>
        <v>-0.23107647040658497</v>
      </c>
      <c r="I86">
        <f>(Sheet5!I86-362.2906521)/1026.892317</f>
        <v>-0.31214631446112961</v>
      </c>
      <c r="J86">
        <f>(Sheet5!J86-362.2906521)/1026.892317</f>
        <v>-0.23351100025807281</v>
      </c>
      <c r="K86">
        <f>(Sheet5!K86-362.2906521)/1026.892317</f>
        <v>-0.28268850325812689</v>
      </c>
      <c r="L86">
        <f>(Sheet5!L86-362.2906521)/1026.892317</f>
        <v>-0.21257404353527751</v>
      </c>
      <c r="M86">
        <f>(Sheet5!M86-362.2906521)/1026.892317</f>
        <v>-0.30338200699577339</v>
      </c>
      <c r="N86">
        <f>(Sheet5!N86-362.2906521)/1026.892317</f>
        <v>0.57743089327252217</v>
      </c>
      <c r="O86">
        <f>(Sheet5!O86-362.2906521)/1026.892317</f>
        <v>5.5711146098680969E-2</v>
      </c>
      <c r="P86">
        <f>(Sheet5!P86-362.2906521)/1026.892317</f>
        <v>-0.32675349357005656</v>
      </c>
      <c r="Q86">
        <f>(Sheet5!Q86-362.2906521)/1026.892317</f>
        <v>-0.33332672416907366</v>
      </c>
      <c r="R86">
        <f>(Sheet5!R86-362.2906521)/1026.892317</f>
        <v>-0.30216474207002952</v>
      </c>
      <c r="S86">
        <f>(Sheet5!S86-362.2906521)/1026.892317</f>
        <v>-0.22839848756994838</v>
      </c>
      <c r="T86">
        <f>(Sheet5!T86-362.2906521)/1026.892317</f>
        <v>-0.25469140996601691</v>
      </c>
      <c r="U86">
        <f>(Sheet5!U86-362.2906521)/1026.892317</f>
        <v>-0.22864194055509715</v>
      </c>
      <c r="V86">
        <f>(Sheet5!V86-362.2906521)/1026.892317</f>
        <v>2.9360034133939283</v>
      </c>
      <c r="W86">
        <f>(Sheet5!W86-362.2906521)/1026.892317</f>
        <v>-0.10569818305496193</v>
      </c>
      <c r="X86">
        <f>(Sheet5!X86-362.2906521)/1026.892317</f>
        <v>-0.28901828087199521</v>
      </c>
      <c r="Y86">
        <f>(Sheet5!Y86-362.2906521)/1026.892317</f>
        <v>-0.18506385621346505</v>
      </c>
      <c r="Z86">
        <f>(Sheet5!Z86-362.2906521)/1026.892317</f>
        <v>-0.3386826898423469</v>
      </c>
      <c r="AA86">
        <f>(Sheet5!AA86-362.2906521)/1026.892317</f>
        <v>-0.27197657191158048</v>
      </c>
      <c r="AB86">
        <f>(Sheet5!AB86-362.2906521)/1026.892317</f>
        <v>-0.24714436742640464</v>
      </c>
      <c r="AC86">
        <f>(Sheet5!AC86-362.2906521)/1026.892317</f>
        <v>-0.28220159728782934</v>
      </c>
      <c r="AD86">
        <f>(Sheet5!AD86-362.2906521)/1026.892317</f>
        <v>-0.2432491196640241</v>
      </c>
      <c r="AE86">
        <f>(Sheet5!AE86-362.2906521)/1026.892317</f>
        <v>-0.33308327118392489</v>
      </c>
      <c r="AF86">
        <f>(Sheet5!AF86-362.2906521)/1026.892317</f>
        <v>-0.2208514450303361</v>
      </c>
      <c r="AG86">
        <f>(Sheet5!AG86-362.2906521)/1026.892317</f>
        <v>-0.23886696593134601</v>
      </c>
      <c r="AH86">
        <f>(Sheet5!AH86-362.2906521)/1026.892317</f>
        <v>-0.32456241670371749</v>
      </c>
      <c r="AI86">
        <f>(Sheet5!AI86-362.2906521)/1026.892317</f>
        <v>-8.2813602450976354E-2</v>
      </c>
      <c r="AJ86">
        <f>(Sheet5!AJ86-362.2906521)/1026.892317</f>
        <v>-0.18798529203525044</v>
      </c>
      <c r="AK86">
        <f>(Sheet5!AK86-362.2906521)/1026.892317</f>
        <v>-0.25517831593631446</v>
      </c>
      <c r="AL86">
        <f>(Sheet5!AL86-362.2906521)/1026.892317</f>
        <v>-0.32553622864431264</v>
      </c>
      <c r="AM86">
        <f>(Sheet5!AM86-362.2906521)/1026.892317</f>
        <v>-0.26102118757988524</v>
      </c>
      <c r="AN86">
        <f>(Sheet5!AN86-362.2906521)/1026.892317</f>
        <v>2.4624873572795463</v>
      </c>
      <c r="AO86">
        <f>(Sheet5!AO86-362.2906521)/1026.892317</f>
        <v>-0.29632187042645874</v>
      </c>
      <c r="AP86">
        <f>(Sheet5!AP86-362.2906521)/1026.892317</f>
        <v>-0.26515988832741455</v>
      </c>
      <c r="AQ86">
        <f>(Sheet5!AQ86-362.2906521)/1026.892317</f>
        <v>-0.27952361445119273</v>
      </c>
      <c r="AR86">
        <f>(Sheet5!AR86-362.2906521)/1026.892317</f>
        <v>-0.30776416072845153</v>
      </c>
      <c r="AS86">
        <f>(Sheet5!AS86-362.2906521)/1026.892317</f>
        <v>-0.31969335700074186</v>
      </c>
      <c r="AT86">
        <f>(Sheet5!AT86-362.2906521)/1026.892317</f>
        <v>0.44304484547039413</v>
      </c>
      <c r="AU86">
        <f>(Sheet5!AU86-362.2906521)/1026.892317</f>
        <v>-0.28950518684229282</v>
      </c>
      <c r="AV86">
        <f>(Sheet5!AV86-362.2906521)/1026.892317</f>
        <v>-0.29510460550071482</v>
      </c>
      <c r="AW86">
        <f>(Sheet5!AW86-362.2906521)/1026.892317</f>
        <v>-0.31312012640172471</v>
      </c>
      <c r="AX86">
        <f>(Sheet5!AX86-362.2906521)/1026.892317</f>
        <v>0.46008655443080892</v>
      </c>
      <c r="AY86">
        <f>(Sheet5!AY86-362.2906521)/1026.892317</f>
        <v>-6.4067722594520093E-2</v>
      </c>
      <c r="AZ86">
        <f>(Sheet5!AZ86-362.2906521)/1026.892317</f>
        <v>-0.25566522190661201</v>
      </c>
      <c r="BA86">
        <f>(Sheet5!BA86-362.2906521)/1026.892317</f>
        <v>-0.23935387190164359</v>
      </c>
      <c r="BB86">
        <f>(Sheet5!BB86-362.2906521)/1026.892317</f>
        <v>-0.3019212890848807</v>
      </c>
      <c r="BC86">
        <f>(Sheet5!BC86-362.2906521)/1026.892317</f>
        <v>-0.32237133983737848</v>
      </c>
      <c r="BD86">
        <f>(Sheet5!BD86-362.2906521)/1026.892317</f>
        <v>-9.2795174842076444E-2</v>
      </c>
      <c r="BE86">
        <f>(Sheet5!BE86-362.2906521)/1026.892317</f>
        <v>-7.0397500208388433E-2</v>
      </c>
      <c r="BF86">
        <f>(Sheet5!BF86-362.2906521)/1026.892317</f>
        <v>-0.34403865551562013</v>
      </c>
      <c r="BG86">
        <f>(Sheet5!BG86-362.2906521)/1026.892317</f>
        <v>-0.25980392265414132</v>
      </c>
      <c r="BH86">
        <f>(Sheet5!BH86-362.2906521)/1026.892317</f>
        <v>-0.30849451968389785</v>
      </c>
      <c r="BI86">
        <f>(Sheet5!BI86-362.2906521)/1026.892317</f>
        <v>-0.32821421148094926</v>
      </c>
      <c r="BJ86">
        <f>(Sheet5!BJ86-362.2906521)/1026.892317</f>
        <v>-0.22036453906003853</v>
      </c>
      <c r="BK86">
        <f>(Sheet5!BK86-362.2906521)/1026.892317</f>
        <v>-0.26345571743137308</v>
      </c>
      <c r="BL86">
        <f>(Sheet5!BL86-362.2906521)/1026.892317</f>
        <v>-0.30411236595121977</v>
      </c>
      <c r="BM86">
        <f>(Sheet5!BM86-362.2906521)/1026.892317</f>
        <v>-9.5473157678713047E-2</v>
      </c>
      <c r="BN86">
        <f>(Sheet5!BN86-362.2906521)/1026.892317</f>
        <v>-0.20113175323328472</v>
      </c>
      <c r="BO86">
        <f>(Sheet5!BO86-362.2906521)/1026.892317</f>
        <v>-0.33503089506511519</v>
      </c>
      <c r="BP86">
        <f>(Sheet5!BP86-362.2906521)/1026.892317</f>
        <v>-0.24130149578283386</v>
      </c>
      <c r="BQ86">
        <f>(Sheet5!BQ86-362.2906521)/1026.892317</f>
        <v>-0.11178450768368149</v>
      </c>
      <c r="BR86">
        <f>(Sheet5!BR86-362.2906521)/1026.892317</f>
        <v>0.18157633942060158</v>
      </c>
      <c r="BS86">
        <f>(Sheet5!BS86-362.2906521)/1026.892317</f>
        <v>-0.20965260771349212</v>
      </c>
      <c r="BT86">
        <f>(Sheet5!BT86-362.2906521)/1026.892317</f>
        <v>-0.20332283009962376</v>
      </c>
      <c r="BU86">
        <f>(Sheet5!BU86-362.2906521)/1026.892317</f>
        <v>-0.21817346219369949</v>
      </c>
      <c r="BV86">
        <f>(Sheet5!BV86-362.2906521)/1026.892317</f>
        <v>-0.31019869057993932</v>
      </c>
      <c r="BW86">
        <f>(Sheet5!BW86-362.2906521)/1026.892317</f>
        <v>-0.25980392265414132</v>
      </c>
      <c r="BX86">
        <f>(Sheet5!BX86-362.2906521)/1026.892317</f>
        <v>-0.22377288085212149</v>
      </c>
      <c r="BY86">
        <f>(Sheet5!BY86-362.2906521)/1026.892317</f>
        <v>-0.2712462129561341</v>
      </c>
      <c r="BZ86">
        <f>(Sheet5!BZ86-362.2906521)/1026.892317</f>
        <v>-0.32018026297103941</v>
      </c>
      <c r="CA86">
        <f>(Sheet5!CA86-362.2906521)/1026.892317</f>
        <v>-0.18262932636197723</v>
      </c>
      <c r="CB86">
        <f>(Sheet5!CB86-362.2906521)/1026.892317</f>
        <v>-0.30873797266904662</v>
      </c>
      <c r="CC86">
        <f>(Sheet5!CC86-362.2906521)/1026.892317</f>
        <v>-0.26442952937196817</v>
      </c>
      <c r="CD86">
        <f>(Sheet5!CD86-362.2906521)/1026.892317</f>
        <v>-0.25956046966899254</v>
      </c>
      <c r="CE86">
        <f>(Sheet5!CE86-362.2906521)/1026.892317</f>
        <v>-0.27660217862940734</v>
      </c>
      <c r="CF86">
        <f>(Sheet5!CF86-362.2906521)/1026.892317</f>
        <v>-0.22206870995608002</v>
      </c>
      <c r="CG86">
        <f>(Sheet5!CG86-362.2906521)/1026.892317</f>
        <v>-0.26442952937196817</v>
      </c>
      <c r="CH86">
        <f>(Sheet5!CH86-362.2906521)/1026.892317</f>
        <v>-0.29023554579773914</v>
      </c>
      <c r="CI86">
        <f>(Sheet5!CI86-362.2906521)/1026.892317</f>
        <v>-0.24568364951551194</v>
      </c>
      <c r="CJ86">
        <f>(Sheet5!CJ86-362.2906521)/1026.892317</f>
        <v>-0.27416764877791949</v>
      </c>
      <c r="CK86">
        <f>(Sheet5!CK86-362.2906521)/1026.892317</f>
        <v>-0.32577968162946142</v>
      </c>
      <c r="CL86">
        <f>(Sheet5!CL86-362.2906521)/1026.892317</f>
        <v>-0.34988152715919091</v>
      </c>
      <c r="CM86">
        <f>(Sheet5!CM86-362.2906521)/1026.892317</f>
        <v>-0.23935387190164359</v>
      </c>
      <c r="CN86">
        <f>(Sheet5!CN86-362.2906521)/1026.892317</f>
        <v>-0.28195814430268057</v>
      </c>
      <c r="CO86">
        <f>(Sheet5!CO86-362.2906521)/1026.892317</f>
        <v>-0.22352942786697272</v>
      </c>
      <c r="CP86">
        <f>(Sheet5!CP86-362.2906521)/1026.892317</f>
        <v>0.86032326201540754</v>
      </c>
      <c r="CQ86">
        <f>(Sheet5!CQ86-362.2906521)/1026.892317</f>
        <v>-0.3009474771442856</v>
      </c>
      <c r="CR86">
        <f>(Sheet5!CR86-362.2906521)/1026.892317</f>
        <v>-0.33624815999085905</v>
      </c>
      <c r="CS86">
        <f>(Sheet5!CS86-362.2906521)/1026.892317</f>
        <v>-0.23789315399075089</v>
      </c>
      <c r="CT86">
        <f>(Sheet5!CT86-362.2906521)/1026.892317</f>
        <v>0.25096044018800462</v>
      </c>
      <c r="CU86">
        <f>(Sheet5!CU86-362.2906521)/1026.892317</f>
        <v>-7.1127859163834781E-2</v>
      </c>
      <c r="CV86">
        <f>(Sheet5!CV86-362.2906521)/1026.892317</f>
        <v>-0.14538101963421349</v>
      </c>
      <c r="CW86">
        <f>(Sheet5!CW86-362.2906521)/1026.892317</f>
        <v>-0.3528029629809763</v>
      </c>
      <c r="CX86">
        <f>(Sheet5!CX86-362.2906521)/1026.892317</f>
        <v>-0.31847609207499794</v>
      </c>
      <c r="CY86">
        <f>(Sheet5!CY86-362.2906521)/1026.892317</f>
        <v>-0.31165940849083201</v>
      </c>
      <c r="CZ86">
        <f>(Sheet5!CZ86-362.2906521)/1026.892317</f>
        <v>-0.22279906891152637</v>
      </c>
      <c r="DA86">
        <f>(Sheet5!DA86-362.2906521)/1026.892317</f>
        <v>-0.25883011071354617</v>
      </c>
      <c r="DB86">
        <f>(Sheet5!DB86-362.2906521)/1026.892317</f>
        <v>-0.24617055548580949</v>
      </c>
      <c r="DC86">
        <f>(Sheet5!DC86-362.2906521)/1026.892317</f>
        <v>-0.21671274428280679</v>
      </c>
      <c r="DD86">
        <f>(Sheet5!DD86-362.2906521)/1026.892317</f>
        <v>-0.32577968162946142</v>
      </c>
      <c r="DE86">
        <f>(Sheet5!DE86-362.2906521)/1026.892317</f>
        <v>-0.14878936142629645</v>
      </c>
      <c r="DF86">
        <f>(Sheet5!DF86-362.2906521)/1026.892317</f>
        <v>-0.27416764877791949</v>
      </c>
      <c r="DG86">
        <f>(Sheet5!DG86-362.2906521)/1026.892317</f>
        <v>-0.26808132414919994</v>
      </c>
      <c r="DH86">
        <f>(Sheet5!DH86-362.2906521)/1026.892317</f>
        <v>-0.21719965025310436</v>
      </c>
      <c r="DI86">
        <f>(Sheet5!DI86-362.2906521)/1026.892317</f>
        <v>-0.28268850325812689</v>
      </c>
      <c r="DJ86">
        <f>(Sheet5!DJ86-362.2906521)/1026.892317</f>
        <v>-9.133445693118375E-2</v>
      </c>
      <c r="DK86">
        <f>(Sheet5!DK86-362.2906521)/1026.892317</f>
        <v>4.0130155049158879E-2</v>
      </c>
      <c r="DL86">
        <f>(Sheet5!DL86-362.2906521)/1026.892317</f>
        <v>-0.27611527265910979</v>
      </c>
      <c r="DM86">
        <f>(Sheet5!DM86-362.2906521)/1026.892317</f>
        <v>-0.2505527092184876</v>
      </c>
      <c r="DN86">
        <f>(Sheet5!DN86-362.2906521)/1026.892317</f>
        <v>-0.18214242039167966</v>
      </c>
      <c r="DO86">
        <f>(Sheet5!DO86-362.2906521)/1026.892317</f>
        <v>0.12631251179182792</v>
      </c>
      <c r="DP86">
        <f>(Sheet5!DP86-362.2906521)/1026.892317</f>
        <v>-0.1648572584461161</v>
      </c>
      <c r="DQ86">
        <f>(Sheet5!DQ86-362.2906521)/1026.892317</f>
        <v>-0.19894067636694568</v>
      </c>
      <c r="DR86">
        <f>(Sheet5!DR86-362.2906521)/1026.892317</f>
        <v>0.15260543418789646</v>
      </c>
      <c r="DS86">
        <f>(Sheet5!DS86-362.2906521)/1026.892317</f>
        <v>-0.13612980619855974</v>
      </c>
      <c r="DT86">
        <f>(Sheet5!DT86-362.2906521)/1026.892317</f>
        <v>-0.25785629877295108</v>
      </c>
      <c r="DU86">
        <f>(Sheet5!DU86-362.2906521)/1026.892317</f>
        <v>0.48053660518330665</v>
      </c>
      <c r="DV86">
        <f>(Sheet5!DV86-362.2906521)/1026.892317</f>
        <v>-0.28390576818387081</v>
      </c>
      <c r="DW86">
        <f>(Sheet5!DW86-362.2906521)/1026.892317</f>
        <v>1.9385765332393659</v>
      </c>
      <c r="DX86">
        <f>(Sheet5!DX86-362.2906521)/1026.892317</f>
        <v>-0.23594553010956062</v>
      </c>
      <c r="DY86">
        <f>(Sheet5!DY86-362.2906521)/1026.892317</f>
        <v>1.1889608771900094E-2</v>
      </c>
      <c r="DZ86">
        <f>(Sheet5!DZ86-362.2906521)/1026.892317</f>
        <v>-0.20259247114417742</v>
      </c>
      <c r="EA86">
        <f>(Sheet5!EA86-362.2906521)/1026.892317</f>
        <v>2.1150799474722333</v>
      </c>
      <c r="EB86">
        <f>(Sheet5!EB86-362.2906521)/1026.892317</f>
        <v>-1.3672954668722084E-2</v>
      </c>
      <c r="EC86">
        <f>(Sheet5!EC86-362.2906521)/1026.892317</f>
        <v>-0.19821031741149933</v>
      </c>
      <c r="ED86">
        <f>(Sheet5!ED86-362.2906521)/1026.892317</f>
        <v>-0.3528029629809763</v>
      </c>
      <c r="EE86">
        <f>(Sheet5!EE86-362.2906521)/1026.892317</f>
        <v>-0.16510071143126487</v>
      </c>
      <c r="EF86">
        <f>(Sheet5!EF86-362.2906521)/1026.892317</f>
        <v>0.41407394023768901</v>
      </c>
      <c r="EG86">
        <f>(Sheet5!EG86-362.2906521)/1026.892317</f>
        <v>-0.17970789054019184</v>
      </c>
      <c r="EH86">
        <f>(Sheet5!EH86-362.2906521)/1026.892317</f>
        <v>-0.2069746248768555</v>
      </c>
      <c r="EI86">
        <f>(Sheet5!EI86-362.2906521)/1026.892317</f>
        <v>-0.20088830024813592</v>
      </c>
      <c r="EJ86">
        <f>(Sheet5!EJ86-362.2906521)/1026.892317</f>
        <v>-0.17678645471840645</v>
      </c>
      <c r="EK86">
        <f>(Sheet5!EK86-362.2906521)/1026.892317</f>
        <v>-0.15877093381739654</v>
      </c>
      <c r="EL86">
        <f>(Sheet5!EL86-362.2906521)/1026.892317</f>
        <v>-0.21476512040161655</v>
      </c>
      <c r="EM86">
        <f>(Sheet5!EM86-362.2906521)/1026.892317</f>
        <v>-0.24592710250066072</v>
      </c>
      <c r="EN86">
        <f>(Sheet5!EN86-362.2906521)/1026.892317</f>
        <v>-8.2083243495530006E-2</v>
      </c>
      <c r="EO86">
        <f>(Sheet5!EO86-362.2906521)/1026.892317</f>
        <v>-0.13880778903519636</v>
      </c>
      <c r="EP86">
        <f>(Sheet5!EP86-362.2906521)/1026.892317</f>
        <v>9.1011828945254447E-2</v>
      </c>
      <c r="EQ86">
        <f>(Sheet5!EQ86-362.2906521)/1026.892317</f>
        <v>0.36027083051980802</v>
      </c>
      <c r="ER86">
        <f>(Sheet5!ER86-362.2906521)/1026.892317</f>
        <v>-0.32651004058490779</v>
      </c>
      <c r="ES86">
        <f>(Sheet5!ES86-362.2906521)/1026.892317</f>
        <v>-0.20307937711447496</v>
      </c>
      <c r="ET86">
        <f>(Sheet5!ET86-362.2906521)/1026.892317</f>
        <v>-0.2576128457878023</v>
      </c>
      <c r="EU86">
        <f>(Sheet5!EU86-362.2906521)/1026.892317</f>
        <v>1.2810100203525039</v>
      </c>
      <c r="EV86">
        <f>(Sheet5!EV86-362.2906521)/1026.892317</f>
        <v>-0.26004737563929009</v>
      </c>
      <c r="EW86">
        <f>(Sheet5!EW86-362.2906521)/1026.892317</f>
        <v>-0.20746153084715305</v>
      </c>
      <c r="EX86">
        <f>(Sheet5!EX86-362.2906521)/1026.892317</f>
        <v>-0.27611527265910979</v>
      </c>
      <c r="EY86">
        <f>(Sheet5!EY86-362.2906521)/1026.892317</f>
        <v>-0.3528029629809763</v>
      </c>
      <c r="EZ86">
        <f>(Sheet5!EZ86-362.2906521)/1026.892317</f>
        <v>11.369945177903205</v>
      </c>
      <c r="FA86">
        <f>(Sheet5!FA86-362.2906521)/1026.892317</f>
        <v>-0.13442563530251828</v>
      </c>
      <c r="FB86">
        <f>(Sheet5!FB86-362.2906521)/1026.892317</f>
        <v>-8.7682662153951998E-2</v>
      </c>
      <c r="FC86">
        <f>(Sheet5!FC86-362.2906521)/1026.892317</f>
        <v>0.19326208270774314</v>
      </c>
      <c r="FD86">
        <f>(Sheet5!FD86-362.2906521)/1026.892317</f>
        <v>5.0842086395705317E-2</v>
      </c>
      <c r="FE86">
        <f>(Sheet5!FE86-362.2906521)/1026.892317</f>
        <v>-0.1999144883075408</v>
      </c>
      <c r="FF86">
        <f>(Sheet5!FF86-362.2906521)/1026.892317</f>
        <v>-0.10034221738168871</v>
      </c>
      <c r="FG86">
        <f>(Sheet5!FG86-362.2906521)/1026.892317</f>
        <v>-0.20624426592140915</v>
      </c>
      <c r="FH86">
        <f>(Sheet5!FH86-362.2906521)/1026.892317</f>
        <v>-9.7177328574754529E-2</v>
      </c>
      <c r="FI86">
        <f>(Sheet5!FI86-362.2906521)/1026.892317</f>
        <v>0.28017479840585857</v>
      </c>
      <c r="FJ86">
        <f>(Sheet5!FJ86-362.2906521)/1026.892317</f>
        <v>0.38461612903468628</v>
      </c>
      <c r="FK86">
        <f>(Sheet5!FK86-362.2906521)/1026.892317</f>
        <v>-0.2208514450303361</v>
      </c>
      <c r="FL86">
        <f>(Sheet5!FL86-362.2906521)/1026.892317</f>
        <v>-0.28974863982744159</v>
      </c>
      <c r="FM86">
        <f>(Sheet5!FM86-362.2906521)/1026.892317</f>
        <v>9.9289230440313056E-2</v>
      </c>
      <c r="FN86">
        <f>(Sheet5!FN86-362.2906521)/1026.892317</f>
        <v>-0.3528029629809763</v>
      </c>
      <c r="FO86">
        <f>(Sheet5!FO86-362.2906521)/1026.892317</f>
        <v>1.8000517846897086</v>
      </c>
      <c r="FP86">
        <f>(Sheet5!FP86-362.2906521)/1026.892317</f>
        <v>-0.15414532709956966</v>
      </c>
      <c r="FQ86">
        <f>(Sheet5!FQ86-362.2906521)/1026.892317</f>
        <v>-0.22304252189667514</v>
      </c>
      <c r="FR86">
        <f>(Sheet5!FR86-362.2906521)/1026.892317</f>
        <v>-4.9086472033659087E-3</v>
      </c>
    </row>
    <row r="87" spans="1:174" x14ac:dyDescent="0.2">
      <c r="A87">
        <f>(Sheet5!A87-362.2906521)/1026.892317</f>
        <v>-0.33113564730273465</v>
      </c>
      <c r="B87">
        <f>(Sheet5!B87-362.2906521)/1026.892317</f>
        <v>-0.3528029629809763</v>
      </c>
      <c r="C87">
        <f>(Sheet5!C87-362.2906521)/1026.892317</f>
        <v>-0.34233448461957866</v>
      </c>
      <c r="D87">
        <f>(Sheet5!D87-362.2906521)/1026.892317</f>
        <v>-0.34842080924829821</v>
      </c>
      <c r="E87">
        <f>(Sheet5!E87-362.2906521)/1026.892317</f>
        <v>-0.31750228013440279</v>
      </c>
      <c r="F87">
        <f>(Sheet5!F87-362.2906521)/1026.892317</f>
        <v>-0.32042371595618818</v>
      </c>
      <c r="G87">
        <f>(Sheet5!G87-362.2906521)/1026.892317</f>
        <v>-0.21987763308974098</v>
      </c>
      <c r="H87">
        <f>(Sheet5!H87-362.2906521)/1026.892317</f>
        <v>-0.33235291222847857</v>
      </c>
      <c r="I87">
        <f>(Sheet5!I87-362.2906521)/1026.892317</f>
        <v>-0.33941304879779327</v>
      </c>
      <c r="J87">
        <f>(Sheet5!J87-362.2906521)/1026.892317</f>
        <v>-0.31725882714925402</v>
      </c>
      <c r="K87">
        <f>(Sheet5!K87-362.2906521)/1026.892317</f>
        <v>-0.28804446893140012</v>
      </c>
      <c r="L87">
        <f>(Sheet5!L87-362.2906521)/1026.892317</f>
        <v>-0.31896299804529549</v>
      </c>
      <c r="M87">
        <f>(Sheet5!M87-362.2906521)/1026.892317</f>
        <v>-0.35036843312948845</v>
      </c>
      <c r="N87">
        <f>(Sheet5!N87-362.2906521)/1026.892317</f>
        <v>0.80092073363910465</v>
      </c>
      <c r="O87">
        <f>(Sheet5!O87-362.2906521)/1026.892317</f>
        <v>-0.30216474207002952</v>
      </c>
      <c r="P87">
        <f>(Sheet5!P87-362.2906521)/1026.892317</f>
        <v>-0.3528029629809763</v>
      </c>
      <c r="Q87">
        <f>(Sheet5!Q87-362.2906521)/1026.892317</f>
        <v>-0.35036843312948845</v>
      </c>
      <c r="R87">
        <f>(Sheet5!R87-362.2906521)/1026.892317</f>
        <v>-0.32042371595618818</v>
      </c>
      <c r="S87">
        <f>(Sheet5!S87-362.2906521)/1026.892317</f>
        <v>-0.35036843312948845</v>
      </c>
      <c r="T87">
        <f>(Sheet5!T87-362.2906521)/1026.892317</f>
        <v>-0.3528029629809763</v>
      </c>
      <c r="U87">
        <f>(Sheet5!U87-362.2906521)/1026.892317</f>
        <v>-0.32042371595618818</v>
      </c>
      <c r="V87">
        <f>(Sheet5!V87-362.2906521)/1026.892317</f>
        <v>-0.33089219431758587</v>
      </c>
      <c r="W87">
        <f>(Sheet5!W87-362.2906521)/1026.892317</f>
        <v>-0.29680877639675629</v>
      </c>
      <c r="X87">
        <f>(Sheet5!X87-362.2906521)/1026.892317</f>
        <v>-0.33795233088690058</v>
      </c>
      <c r="Y87">
        <f>(Sheet5!Y87-362.2906521)/1026.892317</f>
        <v>-0.25931701668384377</v>
      </c>
      <c r="Z87">
        <f>(Sheet5!Z87-362.2906521)/1026.892317</f>
        <v>-0.33405708312452004</v>
      </c>
      <c r="AA87">
        <f>(Sheet5!AA87-362.2906521)/1026.892317</f>
        <v>-0.15755366889165262</v>
      </c>
      <c r="AB87">
        <f>(Sheet5!AB87-362.2906521)/1026.892317</f>
        <v>-0.22060799204518733</v>
      </c>
      <c r="AC87">
        <f>(Sheet5!AC87-362.2906521)/1026.892317</f>
        <v>-0.32699694655520534</v>
      </c>
      <c r="AD87">
        <f>(Sheet5!AD87-362.2906521)/1026.892317</f>
        <v>-0.29729568236705384</v>
      </c>
      <c r="AE87">
        <f>(Sheet5!AE87-362.2906521)/1026.892317</f>
        <v>-0.35231605701067875</v>
      </c>
      <c r="AF87">
        <f>(Sheet5!AF87-362.2906521)/1026.892317</f>
        <v>-0.31433739132746863</v>
      </c>
      <c r="AG87">
        <f>(Sheet5!AG87-362.2906521)/1026.892317</f>
        <v>-0.25809975175809985</v>
      </c>
      <c r="AH87">
        <f>(Sheet5!AH87-362.2906521)/1026.892317</f>
        <v>-0.28049742639178787</v>
      </c>
      <c r="AI87">
        <f>(Sheet5!AI87-362.2906521)/1026.892317</f>
        <v>-0.33137910028788342</v>
      </c>
      <c r="AJ87">
        <f>(Sheet5!AJ87-362.2906521)/1026.892317</f>
        <v>-0.30143438311458315</v>
      </c>
      <c r="AK87">
        <f>(Sheet5!AK87-362.2906521)/1026.892317</f>
        <v>-0.30386891296607099</v>
      </c>
      <c r="AL87">
        <f>(Sheet5!AL87-362.2906521)/1026.892317</f>
        <v>-0.34209103163442983</v>
      </c>
      <c r="AM87">
        <f>(Sheet5!AM87-362.2906521)/1026.892317</f>
        <v>-0.2137913084610214</v>
      </c>
      <c r="AN87">
        <f>(Sheet5!AN87-362.2906521)/1026.892317</f>
        <v>-0.28025397340663905</v>
      </c>
      <c r="AO87">
        <f>(Sheet5!AO87-362.2906521)/1026.892317</f>
        <v>-0.34160412566413229</v>
      </c>
      <c r="AP87">
        <f>(Sheet5!AP87-362.2906521)/1026.892317</f>
        <v>-0.32066716894133701</v>
      </c>
      <c r="AQ87">
        <f>(Sheet5!AQ87-362.2906521)/1026.892317</f>
        <v>-0.33795233088690058</v>
      </c>
      <c r="AR87">
        <f>(Sheet5!AR87-362.2906521)/1026.892317</f>
        <v>-0.33624815999085905</v>
      </c>
      <c r="AS87">
        <f>(Sheet5!AS87-362.2906521)/1026.892317</f>
        <v>-0.3528029629809763</v>
      </c>
      <c r="AT87">
        <f>(Sheet5!AT87-362.2906521)/1026.892317</f>
        <v>0.12460834089578646</v>
      </c>
      <c r="AU87">
        <f>(Sheet5!AU87-362.2906521)/1026.892317</f>
        <v>-0.32675349357005656</v>
      </c>
      <c r="AV87">
        <f>(Sheet5!AV87-362.2906521)/1026.892317</f>
        <v>-0.3528029629809763</v>
      </c>
      <c r="AW87">
        <f>(Sheet5!AW87-362.2906521)/1026.892317</f>
        <v>-0.34282139058987621</v>
      </c>
      <c r="AX87">
        <f>(Sheet5!AX87-362.2906521)/1026.892317</f>
        <v>-0.28268850325812689</v>
      </c>
      <c r="AY87">
        <f>(Sheet5!AY87-362.2906521)/1026.892317</f>
        <v>-0.34452556148591768</v>
      </c>
      <c r="AZ87">
        <f>(Sheet5!AZ87-362.2906521)/1026.892317</f>
        <v>-0.3528029629809763</v>
      </c>
      <c r="BA87">
        <f>(Sheet5!BA87-362.2906521)/1026.892317</f>
        <v>-0.32918802342154435</v>
      </c>
      <c r="BB87">
        <f>(Sheet5!BB87-362.2906521)/1026.892317</f>
        <v>-0.30995523759479054</v>
      </c>
      <c r="BC87">
        <f>(Sheet5!BC87-362.2906521)/1026.892317</f>
        <v>-0.34038686073838836</v>
      </c>
      <c r="BD87">
        <f>(Sheet5!BD87-362.2906521)/1026.892317</f>
        <v>-0.31312012640172471</v>
      </c>
      <c r="BE87">
        <f>(Sheet5!BE87-362.2906521)/1026.892317</f>
        <v>-0.22474669279271664</v>
      </c>
      <c r="BF87">
        <f>(Sheet5!BF87-362.2906521)/1026.892317</f>
        <v>-0.34233448461957866</v>
      </c>
      <c r="BG87">
        <f>(Sheet5!BG87-362.2906521)/1026.892317</f>
        <v>-0.32285824580767603</v>
      </c>
      <c r="BH87">
        <f>(Sheet5!BH87-362.2906521)/1026.892317</f>
        <v>-0.32772730551065166</v>
      </c>
      <c r="BI87">
        <f>(Sheet5!BI87-362.2906521)/1026.892317</f>
        <v>-0.35231605701067875</v>
      </c>
      <c r="BJ87">
        <f>(Sheet5!BJ87-362.2906521)/1026.892317</f>
        <v>-0.33308327118392489</v>
      </c>
      <c r="BK87">
        <f>(Sheet5!BK87-362.2906521)/1026.892317</f>
        <v>-0.33089219431758587</v>
      </c>
      <c r="BL87">
        <f>(Sheet5!BL87-362.2906521)/1026.892317</f>
        <v>-0.33381363013937126</v>
      </c>
      <c r="BM87">
        <f>(Sheet5!BM87-362.2906521)/1026.892317</f>
        <v>-0.30557308386211246</v>
      </c>
      <c r="BN87">
        <f>(Sheet5!BN87-362.2906521)/1026.892317</f>
        <v>-0.3528029629809763</v>
      </c>
      <c r="BO87">
        <f>(Sheet5!BO87-362.2906521)/1026.892317</f>
        <v>-0.34842080924829821</v>
      </c>
      <c r="BP87">
        <f>(Sheet5!BP87-362.2906521)/1026.892317</f>
        <v>-0.33381363013937126</v>
      </c>
      <c r="BQ87">
        <f>(Sheet5!BQ87-362.2906521)/1026.892317</f>
        <v>-7.5266559911364092E-2</v>
      </c>
      <c r="BR87">
        <f>(Sheet5!BR87-362.2906521)/1026.892317</f>
        <v>-0.23351100025807281</v>
      </c>
      <c r="BS87">
        <f>(Sheet5!BS87-362.2906521)/1026.892317</f>
        <v>-0.31263322043142716</v>
      </c>
      <c r="BT87">
        <f>(Sheet5!BT87-362.2906521)/1026.892317</f>
        <v>-0.16363999352037217</v>
      </c>
      <c r="BU87">
        <f>(Sheet5!BU87-362.2906521)/1026.892317</f>
        <v>-0.32018026297103941</v>
      </c>
      <c r="BV87">
        <f>(Sheet5!BV87-362.2906521)/1026.892317</f>
        <v>-0.34160412566413229</v>
      </c>
      <c r="BW87">
        <f>(Sheet5!BW87-362.2906521)/1026.892317</f>
        <v>-0.32115407491163456</v>
      </c>
      <c r="BX87">
        <f>(Sheet5!BX87-362.2906521)/1026.892317</f>
        <v>-0.28950518684229282</v>
      </c>
      <c r="BY87">
        <f>(Sheet5!BY87-362.2906521)/1026.892317</f>
        <v>-0.33137910028788342</v>
      </c>
      <c r="BZ87">
        <f>(Sheet5!BZ87-362.2906521)/1026.892317</f>
        <v>-0.35085533909978606</v>
      </c>
      <c r="CA87">
        <f>(Sheet5!CA87-362.2906521)/1026.892317</f>
        <v>-0.26077773459473647</v>
      </c>
      <c r="CB87">
        <f>(Sheet5!CB87-362.2906521)/1026.892317</f>
        <v>-0.3528029629809763</v>
      </c>
      <c r="CC87">
        <f>(Sheet5!CC87-362.2906521)/1026.892317</f>
        <v>-0.31920645103044432</v>
      </c>
      <c r="CD87">
        <f>(Sheet5!CD87-362.2906521)/1026.892317</f>
        <v>-0.29340043460467335</v>
      </c>
      <c r="CE87">
        <f>(Sheet5!CE87-362.2906521)/1026.892317</f>
        <v>-0.2641860763868194</v>
      </c>
      <c r="CF87">
        <f>(Sheet5!CF87-362.2906521)/1026.892317</f>
        <v>-0.30703380177300515</v>
      </c>
      <c r="CG87">
        <f>(Sheet5!CG87-362.2906521)/1026.892317</f>
        <v>-9.2795174842076444E-2</v>
      </c>
      <c r="CH87">
        <f>(Sheet5!CH87-362.2906521)/1026.892317</f>
        <v>-0.28001052042149027</v>
      </c>
      <c r="CI87">
        <f>(Sheet5!CI87-362.2906521)/1026.892317</f>
        <v>-0.34744699730770306</v>
      </c>
      <c r="CJ87">
        <f>(Sheet5!CJ87-362.2906521)/1026.892317</f>
        <v>-0.22036453906003853</v>
      </c>
      <c r="CK87">
        <f>(Sheet5!CK87-362.2906521)/1026.892317</f>
        <v>-0.33235291222847857</v>
      </c>
      <c r="CL87">
        <f>(Sheet5!CL87-362.2906521)/1026.892317</f>
        <v>-0.33770887790175175</v>
      </c>
      <c r="CM87">
        <f>(Sheet5!CM87-362.2906521)/1026.892317</f>
        <v>-0.3442821085007689</v>
      </c>
      <c r="CN87">
        <f>(Sheet5!CN87-362.2906521)/1026.892317</f>
        <v>-0.3386826898423469</v>
      </c>
      <c r="CO87">
        <f>(Sheet5!CO87-362.2906521)/1026.892317</f>
        <v>-0.26248190549077793</v>
      </c>
      <c r="CP87">
        <f>(Sheet5!CP87-362.2906521)/1026.892317</f>
        <v>-0.32845766446609803</v>
      </c>
      <c r="CQ87">
        <f>(Sheet5!CQ87-362.2906521)/1026.892317</f>
        <v>-0.33478744207996636</v>
      </c>
      <c r="CR87">
        <f>(Sheet5!CR87-362.2906521)/1026.892317</f>
        <v>-0.3528029629809763</v>
      </c>
      <c r="CS87">
        <f>(Sheet5!CS87-362.2906521)/1026.892317</f>
        <v>-0.32018026297103941</v>
      </c>
      <c r="CT87">
        <f>(Sheet5!CT87-362.2906521)/1026.892317</f>
        <v>-0.32383205774827117</v>
      </c>
      <c r="CU87">
        <f>(Sheet5!CU87-362.2906521)/1026.892317</f>
        <v>-0.29875640027794653</v>
      </c>
      <c r="CV87">
        <f>(Sheet5!CV87-362.2906521)/1026.892317</f>
        <v>-0.24081458981253628</v>
      </c>
      <c r="CW87">
        <f>(Sheet5!CW87-362.2906521)/1026.892317</f>
        <v>-0.3528029629809763</v>
      </c>
      <c r="CX87">
        <f>(Sheet5!CX87-362.2906521)/1026.892317</f>
        <v>-0.3528029629809763</v>
      </c>
      <c r="CY87">
        <f>(Sheet5!CY87-362.2906521)/1026.892317</f>
        <v>-0.33916959581264444</v>
      </c>
      <c r="CZ87">
        <f>(Sheet5!CZ87-362.2906521)/1026.892317</f>
        <v>-0.28512303310961473</v>
      </c>
      <c r="DA87">
        <f>(Sheet5!DA87-362.2906521)/1026.892317</f>
        <v>-0.31068559655023692</v>
      </c>
      <c r="DB87">
        <f>(Sheet5!DB87-362.2906521)/1026.892317</f>
        <v>-0.30070402415913683</v>
      </c>
      <c r="DC87">
        <f>(Sheet5!DC87-362.2906521)/1026.892317</f>
        <v>-0.30313855401062462</v>
      </c>
      <c r="DD87">
        <f>(Sheet5!DD87-362.2906521)/1026.892317</f>
        <v>-0.34136067267898351</v>
      </c>
      <c r="DE87">
        <f>(Sheet5!DE87-362.2906521)/1026.892317</f>
        <v>-0.35085533909978606</v>
      </c>
      <c r="DF87">
        <f>(Sheet5!DF87-362.2906521)/1026.892317</f>
        <v>-0.33235291222847857</v>
      </c>
      <c r="DG87">
        <f>(Sheet5!DG87-362.2906521)/1026.892317</f>
        <v>-0.31433739132746863</v>
      </c>
      <c r="DH87">
        <f>(Sheet5!DH87-362.2906521)/1026.892317</f>
        <v>-0.19626269353030906</v>
      </c>
      <c r="DI87">
        <f>(Sheet5!DI87-362.2906521)/1026.892317</f>
        <v>-0.28293195624327566</v>
      </c>
      <c r="DJ87">
        <f>(Sheet5!DJ87-362.2906521)/1026.892317</f>
        <v>-0.1999144883075408</v>
      </c>
      <c r="DK87">
        <f>(Sheet5!DK87-362.2906521)/1026.892317</f>
        <v>-0.28634029803535865</v>
      </c>
      <c r="DL87">
        <f>(Sheet5!DL87-362.2906521)/1026.892317</f>
        <v>-0.3442821085007689</v>
      </c>
      <c r="DM87">
        <f>(Sheet5!DM87-362.2906521)/1026.892317</f>
        <v>-0.33819578387204935</v>
      </c>
      <c r="DN87">
        <f>(Sheet5!DN87-362.2906521)/1026.892317</f>
        <v>-0.32334515177797357</v>
      </c>
      <c r="DO87">
        <f>(Sheet5!DO87-362.2906521)/1026.892317</f>
        <v>-0.3528029629809763</v>
      </c>
      <c r="DP87">
        <f>(Sheet5!DP87-362.2906521)/1026.892317</f>
        <v>-0.27611527265910979</v>
      </c>
      <c r="DQ87">
        <f>(Sheet5!DQ87-362.2906521)/1026.892317</f>
        <v>-0.28731410997595375</v>
      </c>
      <c r="DR87">
        <f>(Sheet5!DR87-362.2906521)/1026.892317</f>
        <v>-0.22012108607488975</v>
      </c>
      <c r="DS87">
        <f>(Sheet5!DS87-362.2906521)/1026.892317</f>
        <v>-0.28001052042149027</v>
      </c>
      <c r="DT87">
        <f>(Sheet5!DT87-362.2906521)/1026.892317</f>
        <v>-0.33576125402056151</v>
      </c>
      <c r="DU87">
        <f>(Sheet5!DU87-362.2906521)/1026.892317</f>
        <v>-0.33235291222847857</v>
      </c>
      <c r="DV87">
        <f>(Sheet5!DV87-362.2906521)/1026.892317</f>
        <v>-0.35085533909978606</v>
      </c>
      <c r="DW87">
        <f>(Sheet5!DW87-362.2906521)/1026.892317</f>
        <v>-0.300460571173988</v>
      </c>
      <c r="DX87">
        <f>(Sheet5!DX87-362.2906521)/1026.892317</f>
        <v>-0.25883011071354617</v>
      </c>
      <c r="DY87">
        <f>(Sheet5!DY87-362.2906521)/1026.892317</f>
        <v>-0.26735096519375356</v>
      </c>
      <c r="DZ87">
        <f>(Sheet5!DZ87-362.2906521)/1026.892317</f>
        <v>-0.28731410997595375</v>
      </c>
      <c r="EA87">
        <f>(Sheet5!EA87-362.2906521)/1026.892317</f>
        <v>-0.31141595550568324</v>
      </c>
      <c r="EB87">
        <f>(Sheet5!EB87-362.2906521)/1026.892317</f>
        <v>-0.27100275997098533</v>
      </c>
      <c r="EC87">
        <f>(Sheet5!EC87-362.2906521)/1026.892317</f>
        <v>-0.32529277565916387</v>
      </c>
      <c r="ED87">
        <f>(Sheet5!ED87-362.2906521)/1026.892317</f>
        <v>-0.3528029629809763</v>
      </c>
      <c r="EE87">
        <f>(Sheet5!EE87-362.2906521)/1026.892317</f>
        <v>-0.3160415622235101</v>
      </c>
      <c r="EF87">
        <f>(Sheet5!EF87-362.2906521)/1026.892317</f>
        <v>-0.12079226813418645</v>
      </c>
      <c r="EG87">
        <f>(Sheet5!EG87-362.2906521)/1026.892317</f>
        <v>-0.28828792191654889</v>
      </c>
      <c r="EH87">
        <f>(Sheet5!EH87-362.2906521)/1026.892317</f>
        <v>-0.17702990770355523</v>
      </c>
      <c r="EI87">
        <f>(Sheet5!EI87-362.2906521)/1026.892317</f>
        <v>-0.24203185473828021</v>
      </c>
      <c r="EJ87">
        <f>(Sheet5!EJ87-362.2906521)/1026.892317</f>
        <v>-0.30703380177300515</v>
      </c>
      <c r="EK87">
        <f>(Sheet5!EK87-362.2906521)/1026.892317</f>
        <v>-0.30922487863934423</v>
      </c>
      <c r="EL87">
        <f>(Sheet5!EL87-362.2906521)/1026.892317</f>
        <v>-0.26686405922345602</v>
      </c>
      <c r="EM87">
        <f>(Sheet5!EM87-362.2906521)/1026.892317</f>
        <v>-0.3528029629809763</v>
      </c>
      <c r="EN87">
        <f>(Sheet5!EN87-362.2906521)/1026.892317</f>
        <v>-0.16290963456492583</v>
      </c>
      <c r="EO87">
        <f>(Sheet5!EO87-362.2906521)/1026.892317</f>
        <v>-0.20234901815902862</v>
      </c>
      <c r="EP87">
        <f>(Sheet5!EP87-362.2906521)/1026.892317</f>
        <v>-8.3543961406422701E-2</v>
      </c>
      <c r="EQ87">
        <f>(Sheet5!EQ87-362.2906521)/1026.892317</f>
        <v>-0.3235886047631224</v>
      </c>
      <c r="ER87">
        <f>(Sheet5!ER87-362.2906521)/1026.892317</f>
        <v>-0.33357017715422249</v>
      </c>
      <c r="ES87">
        <f>(Sheet5!ES87-362.2906521)/1026.892317</f>
        <v>-0.3019212890848807</v>
      </c>
      <c r="ET87">
        <f>(Sheet5!ET87-362.2906521)/1026.892317</f>
        <v>-0.30167783609973192</v>
      </c>
      <c r="EU87">
        <f>(Sheet5!EU87-362.2906521)/1026.892317</f>
        <v>-0.30338200699577339</v>
      </c>
      <c r="EV87">
        <f>(Sheet5!EV87-362.2906521)/1026.892317</f>
        <v>-0.26662060623830725</v>
      </c>
      <c r="EW87">
        <f>(Sheet5!EW87-362.2906521)/1026.892317</f>
        <v>-0.33576125402056151</v>
      </c>
      <c r="EX87">
        <f>(Sheet5!EX87-362.2906521)/1026.892317</f>
        <v>-0.34671663835225675</v>
      </c>
      <c r="EY87">
        <f>(Sheet5!EY87-362.2906521)/1026.892317</f>
        <v>-0.3528029629809763</v>
      </c>
      <c r="EZ87">
        <f>(Sheet5!EZ87-362.2906521)/1026.892317</f>
        <v>-0.3528029629809763</v>
      </c>
      <c r="FA87">
        <f>(Sheet5!FA87-362.2906521)/1026.892317</f>
        <v>-0.27879325549574635</v>
      </c>
      <c r="FB87">
        <f>(Sheet5!FB87-362.2906521)/1026.892317</f>
        <v>-0.24665746145610706</v>
      </c>
      <c r="FC87">
        <f>(Sheet5!FC87-362.2906521)/1026.892317</f>
        <v>-0.29680877639675629</v>
      </c>
      <c r="FD87">
        <f>(Sheet5!FD87-362.2906521)/1026.892317</f>
        <v>-0.20892224875804574</v>
      </c>
      <c r="FE87">
        <f>(Sheet5!FE87-362.2906521)/1026.892317</f>
        <v>-0.34403865551562013</v>
      </c>
      <c r="FF87">
        <f>(Sheet5!FF87-362.2906521)/1026.892317</f>
        <v>-0.31993680998589064</v>
      </c>
      <c r="FG87">
        <f>(Sheet5!FG87-362.2906521)/1026.892317</f>
        <v>-0.23010265846598985</v>
      </c>
      <c r="FH87">
        <f>(Sheet5!FH87-362.2906521)/1026.892317</f>
        <v>-0.27806289654030003</v>
      </c>
      <c r="FI87">
        <f>(Sheet5!FI87-362.2906521)/1026.892317</f>
        <v>-0.31531120326806378</v>
      </c>
      <c r="FJ87">
        <f>(Sheet5!FJ87-362.2906521)/1026.892317</f>
        <v>-0.21622583831250924</v>
      </c>
      <c r="FK87">
        <f>(Sheet5!FK87-362.2906521)/1026.892317</f>
        <v>-0.21719965025310436</v>
      </c>
      <c r="FL87">
        <f>(Sheet5!FL87-362.2906521)/1026.892317</f>
        <v>-0.33186600625818097</v>
      </c>
      <c r="FM87">
        <f>(Sheet5!FM87-362.2906521)/1026.892317</f>
        <v>-0.30776416072845153</v>
      </c>
      <c r="FN87">
        <f>(Sheet5!FN87-362.2906521)/1026.892317</f>
        <v>-0.3528029629809763</v>
      </c>
      <c r="FO87">
        <f>(Sheet5!FO87-362.2906521)/1026.892317</f>
        <v>-3.6070629302410083E-2</v>
      </c>
      <c r="FP87">
        <f>(Sheet5!FP87-362.2906521)/1026.892317</f>
        <v>-0.27611527265910979</v>
      </c>
      <c r="FQ87">
        <f>(Sheet5!FQ87-362.2906521)/1026.892317</f>
        <v>-0.35182915104038115</v>
      </c>
      <c r="FR87">
        <f>(Sheet5!FR87-362.2906521)/1026.892317</f>
        <v>-0.27002894803039018</v>
      </c>
    </row>
    <row r="88" spans="1:174" x14ac:dyDescent="0.2">
      <c r="A88">
        <f>(Sheet5!A88-362.2906521)/1026.892317</f>
        <v>-0.27441110176306827</v>
      </c>
      <c r="B88">
        <f>(Sheet5!B88-362.2906521)/1026.892317</f>
        <v>-0.3009474771442856</v>
      </c>
      <c r="C88">
        <f>(Sheet5!C88-362.2906521)/1026.892317</f>
        <v>-0.21841691517884829</v>
      </c>
      <c r="D88">
        <f>(Sheet5!D88-362.2906521)/1026.892317</f>
        <v>0.55552012460913169</v>
      </c>
      <c r="E88">
        <f>(Sheet5!E88-362.2906521)/1026.892317</f>
        <v>-7.404929498562017E-2</v>
      </c>
      <c r="F88">
        <f>(Sheet5!F88-362.2906521)/1026.892317</f>
        <v>-0.2432491196640241</v>
      </c>
      <c r="G88">
        <f>(Sheet5!G88-362.2906521)/1026.892317</f>
        <v>-0.31360703237202231</v>
      </c>
      <c r="H88">
        <f>(Sheet5!H88-362.2906521)/1026.892317</f>
        <v>-0.28780101594625135</v>
      </c>
      <c r="I88">
        <f>(Sheet5!I88-362.2906521)/1026.892317</f>
        <v>-0.25809975175809985</v>
      </c>
      <c r="J88">
        <f>(Sheet5!J88-362.2906521)/1026.892317</f>
        <v>-0.23424135921351916</v>
      </c>
      <c r="K88">
        <f>(Sheet5!K88-362.2906521)/1026.892317</f>
        <v>-0.31238976744627839</v>
      </c>
      <c r="L88">
        <f>(Sheet5!L88-362.2906521)/1026.892317</f>
        <v>-0.2434925726491729</v>
      </c>
      <c r="M88">
        <f>(Sheet5!M88-362.2906521)/1026.892317</f>
        <v>-0.33989995476809082</v>
      </c>
      <c r="N88">
        <f>(Sheet5!N88-362.2906521)/1026.892317</f>
        <v>2.8687864747166093E-2</v>
      </c>
      <c r="O88">
        <f>(Sheet5!O88-362.2906521)/1026.892317</f>
        <v>0.59203807238144912</v>
      </c>
      <c r="P88">
        <f>(Sheet5!P88-362.2906521)/1026.892317</f>
        <v>-0.26637715325315847</v>
      </c>
      <c r="Q88">
        <f>(Sheet5!Q88-362.2906521)/1026.892317</f>
        <v>6.8857607296715223E-2</v>
      </c>
      <c r="R88">
        <f>(Sheet5!R88-362.2906521)/1026.892317</f>
        <v>-0.21354785547587263</v>
      </c>
      <c r="S88">
        <f>(Sheet5!S88-362.2906521)/1026.892317</f>
        <v>0.80725051125297298</v>
      </c>
      <c r="T88">
        <f>(Sheet5!T88-362.2906521)/1026.892317</f>
        <v>-0.32553622864431264</v>
      </c>
      <c r="U88">
        <f>(Sheet5!U88-362.2906521)/1026.892317</f>
        <v>-0.25663903384720715</v>
      </c>
      <c r="V88">
        <f>(Sheet5!V88-362.2906521)/1026.892317</f>
        <v>4.5535050467224396</v>
      </c>
      <c r="W88">
        <f>(Sheet5!W88-362.2906521)/1026.892317</f>
        <v>0.30890225065341492</v>
      </c>
      <c r="X88">
        <f>(Sheet5!X88-362.2906521)/1026.892317</f>
        <v>-0.28512303310961473</v>
      </c>
      <c r="Y88">
        <f>(Sheet5!Y88-362.2906521)/1026.892317</f>
        <v>-0.31165940849083201</v>
      </c>
      <c r="Z88">
        <f>(Sheet5!Z88-362.2906521)/1026.892317</f>
        <v>-0.35231605701067875</v>
      </c>
      <c r="AA88">
        <f>(Sheet5!AA88-362.2906521)/1026.892317</f>
        <v>-0.27806289654030003</v>
      </c>
      <c r="AB88">
        <f>(Sheet5!AB88-362.2906521)/1026.892317</f>
        <v>-0.28536648609476351</v>
      </c>
      <c r="AC88">
        <f>(Sheet5!AC88-362.2906521)/1026.892317</f>
        <v>9.3689811781891064E-2</v>
      </c>
      <c r="AD88">
        <f>(Sheet5!AD88-362.2906521)/1026.892317</f>
        <v>-0.26077773459473647</v>
      </c>
      <c r="AE88">
        <f>(Sheet5!AE88-362.2906521)/1026.892317</f>
        <v>-0.34136067267898351</v>
      </c>
      <c r="AF88">
        <f>(Sheet5!AF88-362.2906521)/1026.892317</f>
        <v>-2.7062868851905127E-2</v>
      </c>
      <c r="AG88">
        <f>(Sheet5!AG88-362.2906521)/1026.892317</f>
        <v>-0.21427821443131898</v>
      </c>
      <c r="AH88">
        <f>(Sheet5!AH88-362.2906521)/1026.892317</f>
        <v>-0.26856823011949749</v>
      </c>
      <c r="AI88">
        <f>(Sheet5!AI88-362.2906521)/1026.892317</f>
        <v>9.1742187900700795E-2</v>
      </c>
      <c r="AJ88">
        <f>(Sheet5!AJ88-362.2906521)/1026.892317</f>
        <v>-0.15706676292135505</v>
      </c>
      <c r="AK88">
        <f>(Sheet5!AK88-362.2906521)/1026.892317</f>
        <v>-0.25347414504027299</v>
      </c>
      <c r="AL88">
        <f>(Sheet5!AL88-362.2906521)/1026.892317</f>
        <v>-0.32212788685222971</v>
      </c>
      <c r="AM88">
        <f>(Sheet5!AM88-362.2906521)/1026.892317</f>
        <v>-0.19017636890158948</v>
      </c>
      <c r="AN88">
        <f>(Sheet5!AN88-362.2906521)/1026.892317</f>
        <v>0.60153273880225167</v>
      </c>
      <c r="AO88">
        <f>(Sheet5!AO88-362.2906521)/1026.892317</f>
        <v>-0.1704566771045381</v>
      </c>
      <c r="AP88">
        <f>(Sheet5!AP88-362.2906521)/1026.892317</f>
        <v>-0.23862351294619724</v>
      </c>
      <c r="AQ88">
        <f>(Sheet5!AQ88-362.2906521)/1026.892317</f>
        <v>-0.27416764877791949</v>
      </c>
      <c r="AR88">
        <f>(Sheet5!AR88-362.2906521)/1026.892317</f>
        <v>-0.26929858907494386</v>
      </c>
      <c r="AS88">
        <f>(Sheet5!AS88-362.2906521)/1026.892317</f>
        <v>-5.773794498065174E-2</v>
      </c>
      <c r="AT88">
        <f>(Sheet5!AT88-362.2906521)/1026.892317</f>
        <v>-1.0994971832085474E-2</v>
      </c>
      <c r="AU88">
        <f>(Sheet5!AU88-362.2906521)/1026.892317</f>
        <v>-0.21817346219369949</v>
      </c>
      <c r="AV88">
        <f>(Sheet5!AV88-362.2906521)/1026.892317</f>
        <v>-0.2868272040056562</v>
      </c>
      <c r="AW88">
        <f>(Sheet5!AW88-362.2906521)/1026.892317</f>
        <v>-0.24617055548580949</v>
      </c>
      <c r="AX88">
        <f>(Sheet5!AX88-362.2906521)/1026.892317</f>
        <v>3.763987015884938</v>
      </c>
      <c r="AY88">
        <f>(Sheet5!AY88-362.2906521)/1026.892317</f>
        <v>-0.23229373533232889</v>
      </c>
      <c r="AZ88">
        <f>(Sheet5!AZ88-362.2906521)/1026.892317</f>
        <v>-0.31019869057993932</v>
      </c>
      <c r="BA88">
        <f>(Sheet5!BA88-362.2906521)/1026.892317</f>
        <v>-0.14392030172332079</v>
      </c>
      <c r="BB88">
        <f>(Sheet5!BB88-362.2906521)/1026.892317</f>
        <v>-0.13199110545103043</v>
      </c>
      <c r="BC88">
        <f>(Sheet5!BC88-362.2906521)/1026.892317</f>
        <v>-0.32066716894133701</v>
      </c>
      <c r="BD88">
        <f>(Sheet5!BD88-362.2906521)/1026.892317</f>
        <v>-0.16923941217879418</v>
      </c>
      <c r="BE88">
        <f>(Sheet5!BE88-362.2906521)/1026.892317</f>
        <v>-3.2662287510327126E-2</v>
      </c>
      <c r="BF88">
        <f>(Sheet5!BF88-362.2906521)/1026.892317</f>
        <v>-0.18676802710950655</v>
      </c>
      <c r="BG88">
        <f>(Sheet5!BG88-362.2906521)/1026.892317</f>
        <v>-0.2347282651838167</v>
      </c>
      <c r="BH88">
        <f>(Sheet5!BH88-362.2906521)/1026.892317</f>
        <v>-0.29193971669378066</v>
      </c>
      <c r="BI88">
        <f>(Sheet5!BI88-362.2906521)/1026.892317</f>
        <v>-0.28585339206506105</v>
      </c>
      <c r="BJ88">
        <f>(Sheet5!BJ88-362.2906521)/1026.892317</f>
        <v>-0.22961575249569227</v>
      </c>
      <c r="BK88">
        <f>(Sheet5!BK88-362.2906521)/1026.892317</f>
        <v>-0.13272146440647678</v>
      </c>
      <c r="BL88">
        <f>(Sheet5!BL88-362.2906521)/1026.892317</f>
        <v>-0.33113564730273465</v>
      </c>
      <c r="BM88">
        <f>(Sheet5!BM88-362.2906521)/1026.892317</f>
        <v>0.34079459170790544</v>
      </c>
      <c r="BN88">
        <f>(Sheet5!BN88-362.2906521)/1026.892317</f>
        <v>-0.18652457412435774</v>
      </c>
      <c r="BO88">
        <f>(Sheet5!BO88-362.2906521)/1026.892317</f>
        <v>-0.30021711818883923</v>
      </c>
      <c r="BP88">
        <f>(Sheet5!BP88-362.2906521)/1026.892317</f>
        <v>-0.28707065699080497</v>
      </c>
      <c r="BQ88">
        <f>(Sheet5!BQ88-362.2906521)/1026.892317</f>
        <v>0.30403319095043924</v>
      </c>
      <c r="BR88">
        <f>(Sheet5!BR88-362.2906521)/1026.892317</f>
        <v>0.52727957833187289</v>
      </c>
      <c r="BS88">
        <f>(Sheet5!BS88-362.2906521)/1026.892317</f>
        <v>8.2490974465047051E-2</v>
      </c>
      <c r="BT88">
        <f>(Sheet5!BT88-362.2906521)/1026.892317</f>
        <v>-0.27489800773336587</v>
      </c>
      <c r="BU88">
        <f>(Sheet5!BU88-362.2906521)/1026.892317</f>
        <v>1.2619967727346441E-2</v>
      </c>
      <c r="BV88">
        <f>(Sheet5!BV88-362.2906521)/1026.892317</f>
        <v>0.12290416999974497</v>
      </c>
      <c r="BW88">
        <f>(Sheet5!BW88-362.2906521)/1026.892317</f>
        <v>-0.21257404353527751</v>
      </c>
      <c r="BX88">
        <f>(Sheet5!BX88-362.2906521)/1026.892317</f>
        <v>-0.18701148009465532</v>
      </c>
      <c r="BY88">
        <f>(Sheet5!BY88-362.2906521)/1026.892317</f>
        <v>-0.30411236595121977</v>
      </c>
      <c r="BZ88">
        <f>(Sheet5!BZ88-362.2906521)/1026.892317</f>
        <v>-0.17337811292632349</v>
      </c>
      <c r="CA88">
        <f>(Sheet5!CA88-362.2906521)/1026.892317</f>
        <v>-0.16631797635700879</v>
      </c>
      <c r="CB88">
        <f>(Sheet5!CB88-362.2906521)/1026.892317</f>
        <v>-0.21695619726795559</v>
      </c>
      <c r="CC88">
        <f>(Sheet5!CC88-362.2906521)/1026.892317</f>
        <v>-0.15025007933718915</v>
      </c>
      <c r="CD88">
        <f>(Sheet5!CD88-362.2906521)/1026.892317</f>
        <v>-0.17678645471840645</v>
      </c>
      <c r="CE88">
        <f>(Sheet5!CE88-362.2906521)/1026.892317</f>
        <v>-7.4779653941066518E-2</v>
      </c>
      <c r="CF88">
        <f>(Sheet5!CF88-362.2906521)/1026.892317</f>
        <v>-1.4890219594465997E-2</v>
      </c>
      <c r="CG88">
        <f>(Sheet5!CG88-362.2906521)/1026.892317</f>
        <v>1.6028309519429396E-2</v>
      </c>
      <c r="CH88">
        <f>(Sheet5!CH88-362.2906521)/1026.892317</f>
        <v>-0.14075541291638663</v>
      </c>
      <c r="CI88">
        <f>(Sheet5!CI88-362.2906521)/1026.892317</f>
        <v>-0.1999144883075408</v>
      </c>
      <c r="CJ88">
        <f>(Sheet5!CJ88-362.2906521)/1026.892317</f>
        <v>-0.26321226444622431</v>
      </c>
      <c r="CK88">
        <f>(Sheet5!CK88-362.2906521)/1026.892317</f>
        <v>-0.31092904953538569</v>
      </c>
      <c r="CL88">
        <f>(Sheet5!CL88-362.2906521)/1026.892317</f>
        <v>2.4792616984785572E-2</v>
      </c>
      <c r="CM88">
        <f>(Sheet5!CM88-362.2906521)/1026.892317</f>
        <v>1.4080685638239136E-2</v>
      </c>
      <c r="CN88">
        <f>(Sheet5!CN88-362.2906521)/1026.892317</f>
        <v>-0.13612980619855974</v>
      </c>
      <c r="CO88">
        <f>(Sheet5!CO88-362.2906521)/1026.892317</f>
        <v>-6.8449876327198178E-2</v>
      </c>
      <c r="CP88">
        <f>(Sheet5!CP88-362.2906521)/1026.892317</f>
        <v>0.76294206795589448</v>
      </c>
      <c r="CQ88">
        <f>(Sheet5!CQ88-362.2906521)/1026.892317</f>
        <v>-0.29315698161952453</v>
      </c>
      <c r="CR88">
        <f>(Sheet5!CR88-362.2906521)/1026.892317</f>
        <v>-0.27441110176306827</v>
      </c>
      <c r="CS88">
        <f>(Sheet5!CS88-362.2906521)/1026.892317</f>
        <v>-0.21111332562438481</v>
      </c>
      <c r="CT88">
        <f>(Sheet5!CT88-362.2906521)/1026.892317</f>
        <v>1.1217917680652001</v>
      </c>
      <c r="CU88">
        <f>(Sheet5!CU88-362.2906521)/1026.892317</f>
        <v>-4.5808748708361394E-2</v>
      </c>
      <c r="CV88">
        <f>(Sheet5!CV88-362.2906521)/1026.892317</f>
        <v>-0.15317151515897454</v>
      </c>
      <c r="CW88">
        <f>(Sheet5!CW88-362.2906521)/1026.892317</f>
        <v>0.16550844240078194</v>
      </c>
      <c r="CX88">
        <f>(Sheet5!CX88-362.2906521)/1026.892317</f>
        <v>-0.30143438311458315</v>
      </c>
      <c r="CY88">
        <f>(Sheet5!CY88-362.2906521)/1026.892317</f>
        <v>-0.28877482788684644</v>
      </c>
      <c r="CZ88">
        <f>(Sheet5!CZ88-362.2906521)/1026.892317</f>
        <v>-0.24884853832244611</v>
      </c>
      <c r="DA88">
        <f>(Sheet5!DA88-362.2906521)/1026.892317</f>
        <v>-0.22864194055509715</v>
      </c>
      <c r="DB88">
        <f>(Sheet5!DB88-362.2906521)/1026.892317</f>
        <v>-0.25128306817393392</v>
      </c>
      <c r="DC88">
        <f>(Sheet5!DC88-362.2906521)/1026.892317</f>
        <v>-0.16315308755007463</v>
      </c>
      <c r="DD88">
        <f>(Sheet5!DD88-362.2906521)/1026.892317</f>
        <v>-0.30070402415913683</v>
      </c>
      <c r="DE88">
        <f>(Sheet5!DE88-362.2906521)/1026.892317</f>
        <v>-0.10034221738168871</v>
      </c>
      <c r="DF88">
        <f>(Sheet5!DF88-362.2906521)/1026.892317</f>
        <v>4.1103966989754007E-2</v>
      </c>
      <c r="DG88">
        <f>(Sheet5!DG88-362.2906521)/1026.892317</f>
        <v>-0.26223845250562916</v>
      </c>
      <c r="DH88">
        <f>(Sheet5!DH88-362.2906521)/1026.892317</f>
        <v>-5.6520680054907825E-2</v>
      </c>
      <c r="DI88">
        <f>(Sheet5!DI88-362.2906521)/1026.892317</f>
        <v>-0.1032636532034741</v>
      </c>
      <c r="DJ88">
        <f>(Sheet5!DJ88-362.2906521)/1026.892317</f>
        <v>-7.9892166629190964E-2</v>
      </c>
      <c r="DK88">
        <f>(Sheet5!DK88-362.2906521)/1026.892317</f>
        <v>0.2794444394504122</v>
      </c>
      <c r="DL88">
        <f>(Sheet5!DL88-362.2906521)/1026.892317</f>
        <v>-0.27002894803039018</v>
      </c>
      <c r="DM88">
        <f>(Sheet5!DM88-362.2906521)/1026.892317</f>
        <v>-0.2349717181689655</v>
      </c>
      <c r="DN88">
        <f>(Sheet5!DN88-362.2906521)/1026.892317</f>
        <v>0.96914674637691345</v>
      </c>
      <c r="DO88">
        <f>(Sheet5!DO88-362.2906521)/1026.892317</f>
        <v>-2.9610233221756478E-3</v>
      </c>
      <c r="DP88">
        <f>(Sheet5!DP88-362.2906521)/1026.892317</f>
        <v>-0.21062641965408724</v>
      </c>
      <c r="DQ88">
        <f>(Sheet5!DQ88-362.2906521)/1026.892317</f>
        <v>-0.24763127339670218</v>
      </c>
      <c r="DR88">
        <f>(Sheet5!DR88-362.2906521)/1026.892317</f>
        <v>-6.5041534535115214E-2</v>
      </c>
      <c r="DS88">
        <f>(Sheet5!DS88-362.2906521)/1026.892317</f>
        <v>3.769562519767105E-2</v>
      </c>
      <c r="DT88">
        <f>(Sheet5!DT88-362.2906521)/1026.892317</f>
        <v>-0.23375445324322158</v>
      </c>
      <c r="DU88">
        <f>(Sheet5!DU88-362.2906521)/1026.892317</f>
        <v>3.1609539716714035</v>
      </c>
      <c r="DV88">
        <f>(Sheet5!DV88-362.2906521)/1026.892317</f>
        <v>7.2752855059095747E-2</v>
      </c>
      <c r="DW88">
        <f>(Sheet5!DW88-362.2906521)/1026.892317</f>
        <v>0.49879557906946537</v>
      </c>
      <c r="DX88">
        <f>(Sheet5!DX88-362.2906521)/1026.892317</f>
        <v>1.6060197555261289</v>
      </c>
      <c r="DY88">
        <f>(Sheet5!DY88-362.2906521)/1026.892317</f>
        <v>-7.830083025151301E-3</v>
      </c>
      <c r="DZ88">
        <f>(Sheet5!DZ88-362.2906521)/1026.892317</f>
        <v>2.7714052806570966E-2</v>
      </c>
      <c r="EA88">
        <f>(Sheet5!EA88-362.2906521)/1026.892317</f>
        <v>1.4080685638239136E-2</v>
      </c>
      <c r="EB88">
        <f>(Sheet5!EB88-362.2906521)/1026.892317</f>
        <v>-0.16802214725305029</v>
      </c>
      <c r="EC88">
        <f>(Sheet5!EC88-362.2906521)/1026.892317</f>
        <v>-0.11519284947576444</v>
      </c>
      <c r="ED88">
        <f>(Sheet5!ED88-362.2906521)/1026.892317</f>
        <v>-0.3528029629809763</v>
      </c>
      <c r="EE88">
        <f>(Sheet5!EE88-362.2906521)/1026.892317</f>
        <v>3.0277851887950193</v>
      </c>
      <c r="EF88">
        <f>(Sheet5!EF88-362.2906521)/1026.892317</f>
        <v>0.31133678050490271</v>
      </c>
      <c r="EG88">
        <f>(Sheet5!EG88-362.2906521)/1026.892317</f>
        <v>3.1122394598653923E-2</v>
      </c>
      <c r="EH88">
        <f>(Sheet5!EH88-362.2906521)/1026.892317</f>
        <v>-9.2551721856927657E-2</v>
      </c>
      <c r="EI88">
        <f>(Sheet5!EI88-362.2906521)/1026.892317</f>
        <v>-0.10350710618862287</v>
      </c>
      <c r="EJ88">
        <f>(Sheet5!EJ88-362.2906521)/1026.892317</f>
        <v>-0.10861961887674731</v>
      </c>
      <c r="EK88">
        <f>(Sheet5!EK88-362.2906521)/1026.892317</f>
        <v>4.9137915499663835E-2</v>
      </c>
      <c r="EL88">
        <f>(Sheet5!EL88-362.2906521)/1026.892317</f>
        <v>-0.12906966962924504</v>
      </c>
      <c r="EM88">
        <f>(Sheet5!EM88-362.2906521)/1026.892317</f>
        <v>4.4731846990730923E-4</v>
      </c>
      <c r="EN88">
        <f>(Sheet5!EN88-362.2906521)/1026.892317</f>
        <v>9.7828512529420361E-2</v>
      </c>
      <c r="EO88">
        <f>(Sheet5!EO88-362.2906521)/1026.892317</f>
        <v>0.27408847377713896</v>
      </c>
      <c r="EP88">
        <f>(Sheet5!EP88-362.2906521)/1026.892317</f>
        <v>-7.6727277822256787E-2</v>
      </c>
      <c r="EQ88">
        <f>(Sheet5!EQ88-362.2906521)/1026.892317</f>
        <v>1.7956696309570304</v>
      </c>
      <c r="ER88">
        <f>(Sheet5!ER88-362.2906521)/1026.892317</f>
        <v>0.16039592971265751</v>
      </c>
      <c r="ES88">
        <f>(Sheet5!ES88-362.2906521)/1026.892317</f>
        <v>-0.11105414872823513</v>
      </c>
      <c r="ET88">
        <f>(Sheet5!ET88-362.2906521)/1026.892317</f>
        <v>-0.20064484726298715</v>
      </c>
      <c r="EU88">
        <f>(Sheet5!EU88-362.2906521)/1026.892317</f>
        <v>0.71985088958456001</v>
      </c>
      <c r="EV88">
        <f>(Sheet5!EV88-362.2906521)/1026.892317</f>
        <v>-0.19407161666397002</v>
      </c>
      <c r="EW88">
        <f>(Sheet5!EW88-362.2906521)/1026.892317</f>
        <v>0.20908652674241401</v>
      </c>
      <c r="EX88">
        <f>(Sheet5!EX88-362.2906521)/1026.892317</f>
        <v>-0.26735096519375356</v>
      </c>
      <c r="EY88">
        <f>(Sheet5!EY88-362.2906521)/1026.892317</f>
        <v>-0.28244505027297812</v>
      </c>
      <c r="EZ88">
        <f>(Sheet5!EZ88-362.2906521)/1026.892317</f>
        <v>7.7821785357655946</v>
      </c>
      <c r="FA88">
        <f>(Sheet5!FA88-362.2906521)/1026.892317</f>
        <v>0.11340950357894244</v>
      </c>
      <c r="FB88">
        <f>(Sheet5!FB88-362.2906521)/1026.892317</f>
        <v>-0.10667199499555705</v>
      </c>
      <c r="FC88">
        <f>(Sheet5!FC88-362.2906521)/1026.892317</f>
        <v>0.73226699182714794</v>
      </c>
      <c r="FD88">
        <f>(Sheet5!FD88-362.2906521)/1026.892317</f>
        <v>-4.5565295723212607E-2</v>
      </c>
      <c r="FE88">
        <f>(Sheet5!FE88-362.2906521)/1026.892317</f>
        <v>-4.5565295723212607E-2</v>
      </c>
      <c r="FF88">
        <f>(Sheet5!FF88-362.2906521)/1026.892317</f>
        <v>4.4268855796688183E-2</v>
      </c>
      <c r="FG88">
        <f>(Sheet5!FG88-362.2906521)/1026.892317</f>
        <v>-3.947897109449304E-2</v>
      </c>
      <c r="FH88">
        <f>(Sheet5!FH88-362.2906521)/1026.892317</f>
        <v>0.21176450957905063</v>
      </c>
      <c r="FI88">
        <f>(Sheet5!FI88-362.2906521)/1026.892317</f>
        <v>3.9565583271376252</v>
      </c>
      <c r="FJ88">
        <f>(Sheet5!FJ88-362.2906521)/1026.892317</f>
        <v>-0.25347414504027299</v>
      </c>
      <c r="FK88">
        <f>(Sheet5!FK88-362.2906521)/1026.892317</f>
        <v>-0.149276267396594</v>
      </c>
      <c r="FL88">
        <f>(Sheet5!FL88-362.2906521)/1026.892317</f>
        <v>2.4305711014488009E-2</v>
      </c>
      <c r="FM88">
        <f>(Sheet5!FM88-362.2906521)/1026.892317</f>
        <v>0.26897596108901456</v>
      </c>
      <c r="FN88">
        <f>(Sheet5!FN88-362.2906521)/1026.892317</f>
        <v>-0.3528029629809763</v>
      </c>
      <c r="FO88">
        <f>(Sheet5!FO88-362.2906521)/1026.892317</f>
        <v>-0.20210556517387984</v>
      </c>
      <c r="FP88">
        <f>(Sheet5!FP88-362.2906521)/1026.892317</f>
        <v>-0.12906966962924504</v>
      </c>
      <c r="FQ88">
        <f>(Sheet5!FQ88-362.2906521)/1026.892317</f>
        <v>-9.1577909916332523E-2</v>
      </c>
      <c r="FR88">
        <f>(Sheet5!FR88-362.2906521)/1026.892317</f>
        <v>0.19594006554437976</v>
      </c>
    </row>
    <row r="89" spans="1:174" x14ac:dyDescent="0.2">
      <c r="A89">
        <f>(Sheet5!A89-362.2906521)/1026.892317</f>
        <v>-0.2576128457878023</v>
      </c>
      <c r="B89">
        <f>(Sheet5!B89-362.2906521)/1026.892317</f>
        <v>-0.28001052042149027</v>
      </c>
      <c r="C89">
        <f>(Sheet5!C89-362.2906521)/1026.892317</f>
        <v>-0.29656532341160752</v>
      </c>
      <c r="D89">
        <f>(Sheet5!D89-362.2906521)/1026.892317</f>
        <v>0.4462097342773283</v>
      </c>
      <c r="E89">
        <f>(Sheet5!E89-362.2906521)/1026.892317</f>
        <v>-0.22669431667390688</v>
      </c>
      <c r="F89">
        <f>(Sheet5!F89-362.2906521)/1026.892317</f>
        <v>-0.2505527092184876</v>
      </c>
      <c r="G89">
        <f>(Sheet5!G89-362.2906521)/1026.892317</f>
        <v>-0.34282139058987621</v>
      </c>
      <c r="H89">
        <f>(Sheet5!H89-362.2906521)/1026.892317</f>
        <v>-0.34622973238195914</v>
      </c>
      <c r="I89">
        <f>(Sheet5!I89-362.2906521)/1026.892317</f>
        <v>-0.24397947861947045</v>
      </c>
      <c r="J89">
        <f>(Sheet5!J89-362.2906521)/1026.892317</f>
        <v>-0.2727069308670268</v>
      </c>
      <c r="K89">
        <f>(Sheet5!K89-362.2906521)/1026.892317</f>
        <v>-0.33186600625818097</v>
      </c>
      <c r="L89">
        <f>(Sheet5!L89-362.2906521)/1026.892317</f>
        <v>-0.26053428160958769</v>
      </c>
      <c r="M89">
        <f>(Sheet5!M89-362.2906521)/1026.892317</f>
        <v>-0.33989995476809082</v>
      </c>
      <c r="N89">
        <f>(Sheet5!N89-362.2906521)/1026.892317</f>
        <v>-5.481650915886635E-2</v>
      </c>
      <c r="O89">
        <f>(Sheet5!O89-362.2906521)/1026.892317</f>
        <v>8.5412410286832455E-2</v>
      </c>
      <c r="P89">
        <f>(Sheet5!P89-362.2906521)/1026.892317</f>
        <v>-0.25469140996601691</v>
      </c>
      <c r="Q89">
        <f>(Sheet5!Q89-362.2906521)/1026.892317</f>
        <v>-0.23959732488679236</v>
      </c>
      <c r="R89">
        <f>(Sheet5!R89-362.2906521)/1026.892317</f>
        <v>-0.25323069205512422</v>
      </c>
      <c r="S89">
        <f>(Sheet5!S89-362.2906521)/1026.892317</f>
        <v>0.6463280880696276</v>
      </c>
      <c r="T89">
        <f>(Sheet5!T89-362.2906521)/1026.892317</f>
        <v>-0.31871954506014671</v>
      </c>
      <c r="U89">
        <f>(Sheet5!U89-362.2906521)/1026.892317</f>
        <v>-0.26223845250562916</v>
      </c>
      <c r="V89">
        <f>(Sheet5!V89-362.2906521)/1026.892317</f>
        <v>0.29624269542567822</v>
      </c>
      <c r="W89">
        <f>(Sheet5!W89-362.2906521)/1026.892317</f>
        <v>0.1182785632819181</v>
      </c>
      <c r="X89">
        <f>(Sheet5!X89-362.2906521)/1026.892317</f>
        <v>-0.29120935773833428</v>
      </c>
      <c r="Y89">
        <f>(Sheet5!Y89-362.2906521)/1026.892317</f>
        <v>-0.1789775315847455</v>
      </c>
      <c r="Z89">
        <f>(Sheet5!Z89-362.2906521)/1026.892317</f>
        <v>-0.34525592044136405</v>
      </c>
      <c r="AA89">
        <f>(Sheet5!AA89-362.2906521)/1026.892317</f>
        <v>-0.24909199130759488</v>
      </c>
      <c r="AB89">
        <f>(Sheet5!AB89-362.2906521)/1026.892317</f>
        <v>-0.22206870995608002</v>
      </c>
      <c r="AC89">
        <f>(Sheet5!AC89-362.2906521)/1026.892317</f>
        <v>5.9119487890763926E-2</v>
      </c>
      <c r="AD89">
        <f>(Sheet5!AD89-362.2906521)/1026.892317</f>
        <v>-0.31312012640172471</v>
      </c>
      <c r="AE89">
        <f>(Sheet5!AE89-362.2906521)/1026.892317</f>
        <v>-0.34038686073838836</v>
      </c>
      <c r="AF89">
        <f>(Sheet5!AF89-362.2906521)/1026.892317</f>
        <v>-0.10375055917377166</v>
      </c>
      <c r="AG89">
        <f>(Sheet5!AG89-362.2906521)/1026.892317</f>
        <v>-0.14611137858965983</v>
      </c>
      <c r="AH89">
        <f>(Sheet5!AH89-362.2906521)/1026.892317</f>
        <v>-0.20015794129268957</v>
      </c>
      <c r="AI89">
        <f>(Sheet5!AI89-362.2906521)/1026.892317</f>
        <v>-0.17678645471840645</v>
      </c>
      <c r="AJ89">
        <f>(Sheet5!AJ89-362.2906521)/1026.892317</f>
        <v>-0.12347025097082305</v>
      </c>
      <c r="AK89">
        <f>(Sheet5!AK89-362.2906521)/1026.892317</f>
        <v>-0.24081458981253628</v>
      </c>
      <c r="AL89">
        <f>(Sheet5!AL89-362.2906521)/1026.892317</f>
        <v>-0.27903670848089518</v>
      </c>
      <c r="AM89">
        <f>(Sheet5!AM89-362.2906521)/1026.892317</f>
        <v>-0.13905124202034513</v>
      </c>
      <c r="AN89">
        <f>(Sheet5!AN89-362.2906521)/1026.892317</f>
        <v>0.21809428719291898</v>
      </c>
      <c r="AO89">
        <f>(Sheet5!AO89-362.2906521)/1026.892317</f>
        <v>-0.11421903753516931</v>
      </c>
      <c r="AP89">
        <f>(Sheet5!AP89-362.2906521)/1026.892317</f>
        <v>-0.26540334131256332</v>
      </c>
      <c r="AQ89">
        <f>(Sheet5!AQ89-362.2906521)/1026.892317</f>
        <v>-0.24081458981253628</v>
      </c>
      <c r="AR89">
        <f>(Sheet5!AR89-362.2906521)/1026.892317</f>
        <v>-0.28731410997595375</v>
      </c>
      <c r="AS89">
        <f>(Sheet5!AS89-362.2906521)/1026.892317</f>
        <v>-0.2656467942977121</v>
      </c>
      <c r="AT89">
        <f>(Sheet5!AT89-362.2906521)/1026.892317</f>
        <v>-0.18335968531742358</v>
      </c>
      <c r="AU89">
        <f>(Sheet5!AU89-362.2906521)/1026.892317</f>
        <v>-0.21622583831250924</v>
      </c>
      <c r="AV89">
        <f>(Sheet5!AV89-362.2906521)/1026.892317</f>
        <v>-0.28999209281259036</v>
      </c>
      <c r="AW89">
        <f>(Sheet5!AW89-362.2906521)/1026.892317</f>
        <v>-0.26710751220860479</v>
      </c>
      <c r="AX89">
        <f>(Sheet5!AX89-362.2906521)/1026.892317</f>
        <v>1.059224350881963</v>
      </c>
      <c r="AY89">
        <f>(Sheet5!AY89-362.2906521)/1026.892317</f>
        <v>-0.264672982357117</v>
      </c>
      <c r="AZ89">
        <f>(Sheet5!AZ89-362.2906521)/1026.892317</f>
        <v>-0.31117250252053447</v>
      </c>
      <c r="BA89">
        <f>(Sheet5!BA89-362.2906521)/1026.892317</f>
        <v>-0.1984537703966481</v>
      </c>
      <c r="BB89">
        <f>(Sheet5!BB89-362.2906521)/1026.892317</f>
        <v>-0.19188053979763098</v>
      </c>
      <c r="BC89">
        <f>(Sheet5!BC89-362.2906521)/1026.892317</f>
        <v>-0.32334515177797357</v>
      </c>
      <c r="BD89">
        <f>(Sheet5!BD89-362.2906521)/1026.892317</f>
        <v>-0.25469140996601691</v>
      </c>
      <c r="BE89">
        <f>(Sheet5!BE89-362.2906521)/1026.892317</f>
        <v>-6.7476064386603044E-2</v>
      </c>
      <c r="BF89">
        <f>(Sheet5!BF89-362.2906521)/1026.892317</f>
        <v>-0.26369917041652186</v>
      </c>
      <c r="BG89">
        <f>(Sheet5!BG89-362.2906521)/1026.892317</f>
        <v>-0.23570207712441185</v>
      </c>
      <c r="BH89">
        <f>(Sheet5!BH89-362.2906521)/1026.892317</f>
        <v>-0.25980392265414132</v>
      </c>
      <c r="BI89">
        <f>(Sheet5!BI89-362.2906521)/1026.892317</f>
        <v>-0.26662060623830725</v>
      </c>
      <c r="BJ89">
        <f>(Sheet5!BJ89-362.2906521)/1026.892317</f>
        <v>-0.27441110176306827</v>
      </c>
      <c r="BK89">
        <f>(Sheet5!BK89-362.2906521)/1026.892317</f>
        <v>-0.11178450768368149</v>
      </c>
      <c r="BL89">
        <f>(Sheet5!BL89-362.2906521)/1026.892317</f>
        <v>-0.33454398909481758</v>
      </c>
      <c r="BM89">
        <f>(Sheet5!BM89-362.2906521)/1026.892317</f>
        <v>0.1689167841928649</v>
      </c>
      <c r="BN89">
        <f>(Sheet5!BN89-362.2906521)/1026.892317</f>
        <v>-0.14124231888668418</v>
      </c>
      <c r="BO89">
        <f>(Sheet5!BO89-362.2906521)/1026.892317</f>
        <v>-0.23448481219866793</v>
      </c>
      <c r="BP89">
        <f>(Sheet5!BP89-362.2906521)/1026.892317</f>
        <v>-0.24933544429274368</v>
      </c>
      <c r="BQ89">
        <f>(Sheet5!BQ89-362.2906521)/1026.892317</f>
        <v>0.21979845808896045</v>
      </c>
      <c r="BR89">
        <f>(Sheet5!BR89-362.2906521)/1026.892317</f>
        <v>0.19399244166318949</v>
      </c>
      <c r="BS89">
        <f>(Sheet5!BS89-362.2906521)/1026.892317</f>
        <v>-1.5003054112829519E-3</v>
      </c>
      <c r="BT89">
        <f>(Sheet5!BT89-362.2906521)/1026.892317</f>
        <v>-0.30825106669874908</v>
      </c>
      <c r="BU89">
        <f>(Sheet5!BU89-362.2906521)/1026.892317</f>
        <v>2.7957505791719746E-2</v>
      </c>
      <c r="BV89">
        <f>(Sheet5!BV89-362.2906521)/1026.892317</f>
        <v>0.1983745953958676</v>
      </c>
      <c r="BW89">
        <f>(Sheet5!BW89-362.2906521)/1026.892317</f>
        <v>-0.21671274428280679</v>
      </c>
      <c r="BX89">
        <f>(Sheet5!BX89-362.2906521)/1026.892317</f>
        <v>-0.2084353427877482</v>
      </c>
      <c r="BY89">
        <f>(Sheet5!BY89-362.2906521)/1026.892317</f>
        <v>-0.31944990401559309</v>
      </c>
      <c r="BZ89">
        <f>(Sheet5!BZ89-362.2906521)/1026.892317</f>
        <v>-9.6690422604456955E-2</v>
      </c>
      <c r="CA89">
        <f>(Sheet5!CA89-362.2906521)/1026.892317</f>
        <v>-0.21452166741646775</v>
      </c>
      <c r="CB89">
        <f>(Sheet5!CB89-362.2906521)/1026.892317</f>
        <v>-0.34330829656017375</v>
      </c>
      <c r="CC89">
        <f>(Sheet5!CC89-362.2906521)/1026.892317</f>
        <v>-8.6465397228208091E-2</v>
      </c>
      <c r="CD89">
        <f>(Sheet5!CD89-362.2906521)/1026.892317</f>
        <v>-6.9667141252942086E-2</v>
      </c>
      <c r="CE89">
        <f>(Sheet5!CE89-362.2906521)/1026.892317</f>
        <v>-0.15049353232233792</v>
      </c>
      <c r="CF89">
        <f>(Sheet5!CF89-362.2906521)/1026.892317</f>
        <v>-0.19261089875307733</v>
      </c>
      <c r="CG89">
        <f>(Sheet5!CG89-362.2906521)/1026.892317</f>
        <v>-0.12614823380745965</v>
      </c>
      <c r="CH89">
        <f>(Sheet5!CH89-362.2906521)/1026.892317</f>
        <v>-0.23424135921351916</v>
      </c>
      <c r="CI89">
        <f>(Sheet5!CI89-362.2906521)/1026.892317</f>
        <v>-0.29169626370863183</v>
      </c>
      <c r="CJ89">
        <f>(Sheet5!CJ89-362.2906521)/1026.892317</f>
        <v>-0.29778258833735144</v>
      </c>
      <c r="CK89">
        <f>(Sheet5!CK89-362.2906521)/1026.892317</f>
        <v>-0.26905513608979509</v>
      </c>
      <c r="CL89">
        <f>(Sheet5!CL89-362.2906521)/1026.892317</f>
        <v>-0.23058956443628742</v>
      </c>
      <c r="CM89">
        <f>(Sheet5!CM89-362.2906521)/1026.892317</f>
        <v>-2.1463450193483127E-2</v>
      </c>
      <c r="CN89">
        <f>(Sheet5!CN89-362.2906521)/1026.892317</f>
        <v>-0.14343339575302322</v>
      </c>
      <c r="CO89">
        <f>(Sheet5!CO89-362.2906521)/1026.892317</f>
        <v>-0.10740235395100339</v>
      </c>
      <c r="CP89">
        <f>(Sheet5!CP89-362.2906521)/1026.892317</f>
        <v>-4.4591483782617479E-2</v>
      </c>
      <c r="CQ89">
        <f>(Sheet5!CQ89-362.2906521)/1026.892317</f>
        <v>-0.29778258833735144</v>
      </c>
      <c r="CR89">
        <f>(Sheet5!CR89-362.2906521)/1026.892317</f>
        <v>-0.28634029803535865</v>
      </c>
      <c r="CS89">
        <f>(Sheet5!CS89-362.2906521)/1026.892317</f>
        <v>-0.25030925623333883</v>
      </c>
      <c r="CT89">
        <f>(Sheet5!CT89-362.2906521)/1026.892317</f>
        <v>0.94918360159471327</v>
      </c>
      <c r="CU89">
        <f>(Sheet5!CU89-362.2906521)/1026.892317</f>
        <v>-0.15073698530748669</v>
      </c>
      <c r="CV89">
        <f>(Sheet5!CV89-362.2906521)/1026.892317</f>
        <v>-0.14708519053025496</v>
      </c>
      <c r="CW89">
        <f>(Sheet5!CW89-362.2906521)/1026.892317</f>
        <v>-0.34622973238195914</v>
      </c>
      <c r="CX89">
        <f>(Sheet5!CX89-362.2906521)/1026.892317</f>
        <v>-0.3513422450700836</v>
      </c>
      <c r="CY89">
        <f>(Sheet5!CY89-362.2906521)/1026.892317</f>
        <v>-0.27660217862940734</v>
      </c>
      <c r="CZ89">
        <f>(Sheet5!CZ89-362.2906521)/1026.892317</f>
        <v>-0.26783787116405117</v>
      </c>
      <c r="DA89">
        <f>(Sheet5!DA89-362.2906521)/1026.892317</f>
        <v>-0.23545862413926305</v>
      </c>
      <c r="DB89">
        <f>(Sheet5!DB89-362.2906521)/1026.892317</f>
        <v>-0.23594553010956062</v>
      </c>
      <c r="DC89">
        <f>(Sheet5!DC89-362.2906521)/1026.892317</f>
        <v>-0.15195425023323061</v>
      </c>
      <c r="DD89">
        <f>(Sheet5!DD89-362.2906521)/1026.892317</f>
        <v>-0.29973021221854168</v>
      </c>
      <c r="DE89">
        <f>(Sheet5!DE89-362.2906521)/1026.892317</f>
        <v>-0.19407161666397002</v>
      </c>
      <c r="DF89">
        <f>(Sheet5!DF89-362.2906521)/1026.892317</f>
        <v>-0.17922098456989427</v>
      </c>
      <c r="DG89">
        <f>(Sheet5!DG89-362.2906521)/1026.892317</f>
        <v>-0.27295038385217557</v>
      </c>
      <c r="DH89">
        <f>(Sheet5!DH89-362.2906521)/1026.892317</f>
        <v>-6.8693329312346965E-2</v>
      </c>
      <c r="DI89">
        <f>(Sheet5!DI89-362.2906521)/1026.892317</f>
        <v>-0.126878592762906</v>
      </c>
      <c r="DJ89">
        <f>(Sheet5!DJ89-362.2906521)/1026.892317</f>
        <v>-8.5491585287612956E-2</v>
      </c>
      <c r="DK89">
        <f>(Sheet5!DK89-362.2906521)/1026.892317</f>
        <v>0.10221066626209845</v>
      </c>
      <c r="DL89">
        <f>(Sheet5!DL89-362.2906521)/1026.892317</f>
        <v>-0.26832477713434871</v>
      </c>
      <c r="DM89">
        <f>(Sheet5!DM89-362.2906521)/1026.892317</f>
        <v>-0.25834320474324862</v>
      </c>
      <c r="DN89">
        <f>(Sheet5!DN89-362.2906521)/1026.892317</f>
        <v>1.5310362361003038</v>
      </c>
      <c r="DO89">
        <f>(Sheet5!DO89-362.2906521)/1026.892317</f>
        <v>-0.12906966962924504</v>
      </c>
      <c r="DP89">
        <f>(Sheet5!DP89-362.2906521)/1026.892317</f>
        <v>-0.20648771890655793</v>
      </c>
      <c r="DQ89">
        <f>(Sheet5!DQ89-362.2906521)/1026.892317</f>
        <v>-0.1860376681540602</v>
      </c>
      <c r="DR89">
        <f>(Sheet5!DR89-362.2906521)/1026.892317</f>
        <v>-5.3599244233122435E-2</v>
      </c>
      <c r="DS89">
        <f>(Sheet5!DS89-362.2906521)/1026.892317</f>
        <v>0.20080912524735542</v>
      </c>
      <c r="DT89">
        <f>(Sheet5!DT89-362.2906521)/1026.892317</f>
        <v>-0.24300566667887533</v>
      </c>
      <c r="DU89">
        <f>(Sheet5!DU89-362.2906521)/1026.892317</f>
        <v>4.6216479677878446E-2</v>
      </c>
      <c r="DV89">
        <f>(Sheet5!DV89-362.2906521)/1026.892317</f>
        <v>-3.4479292924732129E-3</v>
      </c>
      <c r="DW89">
        <f>(Sheet5!DW89-362.2906521)/1026.892317</f>
        <v>0.61784408880722008</v>
      </c>
      <c r="DX89">
        <f>(Sheet5!DX89-362.2906521)/1026.892317</f>
        <v>1.5271409883379232</v>
      </c>
      <c r="DY89">
        <f>(Sheet5!DY89-362.2906521)/1026.892317</f>
        <v>-0.14270303679757687</v>
      </c>
      <c r="DZ89">
        <f>(Sheet5!DZ89-362.2906521)/1026.892317</f>
        <v>-0.16631797635700879</v>
      </c>
      <c r="EA89">
        <f>(Sheet5!EA89-362.2906521)/1026.892317</f>
        <v>0.20762580883152132</v>
      </c>
      <c r="EB89">
        <f>(Sheet5!EB89-362.2906521)/1026.892317</f>
        <v>0.16063938269780628</v>
      </c>
      <c r="EC89">
        <f>(Sheet5!EC89-362.2906521)/1026.892317</f>
        <v>-0.12347025097082305</v>
      </c>
      <c r="ED89">
        <f>(Sheet5!ED89-362.2906521)/1026.892317</f>
        <v>-0.33673506596115665</v>
      </c>
      <c r="EE89">
        <f>(Sheet5!EE89-362.2906521)/1026.892317</f>
        <v>2.0790489056702133</v>
      </c>
      <c r="EF89">
        <f>(Sheet5!EF89-362.2906521)/1026.892317</f>
        <v>0.15966557075721116</v>
      </c>
      <c r="EG89">
        <f>(Sheet5!EG89-362.2906521)/1026.892317</f>
        <v>7.4457025955137229E-2</v>
      </c>
      <c r="EH89">
        <f>(Sheet5!EH89-362.2906521)/1026.892317</f>
        <v>-6.6258799460859136E-2</v>
      </c>
      <c r="EI89">
        <f>(Sheet5!EI89-362.2906521)/1026.892317</f>
        <v>-0.10715890096585462</v>
      </c>
      <c r="EJ89">
        <f>(Sheet5!EJ89-362.2906521)/1026.892317</f>
        <v>-0.17435192486691861</v>
      </c>
      <c r="EK89">
        <f>(Sheet5!EK89-362.2906521)/1026.892317</f>
        <v>-2.9010492733095389E-2</v>
      </c>
      <c r="EL89">
        <f>(Sheet5!EL89-362.2906521)/1026.892317</f>
        <v>-0.1227398920153767</v>
      </c>
      <c r="EM89">
        <f>(Sheet5!EM89-362.2906521)/1026.892317</f>
        <v>-0.14513756664906471</v>
      </c>
      <c r="EN89">
        <f>(Sheet5!EN89-362.2906521)/1026.892317</f>
        <v>-0.2417884017531314</v>
      </c>
      <c r="EO89">
        <f>(Sheet5!EO89-362.2906521)/1026.892317</f>
        <v>8.2977880435344625E-2</v>
      </c>
      <c r="EP89">
        <f>(Sheet5!EP89-362.2906521)/1026.892317</f>
        <v>0.1981311424107188</v>
      </c>
      <c r="EQ89">
        <f>(Sheet5!EQ89-362.2906521)/1026.892317</f>
        <v>0.89951919262436153</v>
      </c>
      <c r="ER89">
        <f>(Sheet5!ER89-362.2906521)/1026.892317</f>
        <v>3.5748001316480794E-2</v>
      </c>
      <c r="ES89">
        <f>(Sheet5!ES89-362.2906521)/1026.892317</f>
        <v>-8.7439209168803225E-2</v>
      </c>
      <c r="ET89">
        <f>(Sheet5!ET89-362.2906521)/1026.892317</f>
        <v>-0.26905513608979509</v>
      </c>
      <c r="EU89">
        <f>(Sheet5!EU89-362.2906521)/1026.892317</f>
        <v>0.43866269173771605</v>
      </c>
      <c r="EV89">
        <f>(Sheet5!EV89-362.2906521)/1026.892317</f>
        <v>-0.20502700099566523</v>
      </c>
      <c r="EW89">
        <f>(Sheet5!EW89-362.2906521)/1026.892317</f>
        <v>0.24438720958898752</v>
      </c>
      <c r="EX89">
        <f>(Sheet5!EX89-362.2906521)/1026.892317</f>
        <v>-0.29997366520369045</v>
      </c>
      <c r="EY89">
        <f>(Sheet5!EY89-362.2906521)/1026.892317</f>
        <v>-0.30362545998092222</v>
      </c>
      <c r="EZ89">
        <f>(Sheet5!EZ89-362.2906521)/1026.892317</f>
        <v>1.4085793845704662</v>
      </c>
      <c r="FA89">
        <f>(Sheet5!FA89-362.2906521)/1026.892317</f>
        <v>-6.1146286772734697E-2</v>
      </c>
      <c r="FB89">
        <f>(Sheet5!FB89-362.2906521)/1026.892317</f>
        <v>-0.17824717262929915</v>
      </c>
      <c r="FC89">
        <f>(Sheet5!FC89-362.2906521)/1026.892317</f>
        <v>-2.9010492733095389E-2</v>
      </c>
      <c r="FD89">
        <f>(Sheet5!FD89-362.2906521)/1026.892317</f>
        <v>0.29259090064844645</v>
      </c>
      <c r="FE89">
        <f>(Sheet5!FE89-362.2906521)/1026.892317</f>
        <v>-0.21939072711944341</v>
      </c>
      <c r="FF89">
        <f>(Sheet5!FF89-362.2906521)/1026.892317</f>
        <v>0.13410300731658897</v>
      </c>
      <c r="FG89">
        <f>(Sheet5!FG89-362.2906521)/1026.892317</f>
        <v>-5.773794498065174E-2</v>
      </c>
      <c r="FH89">
        <f>(Sheet5!FH89-362.2906521)/1026.892317</f>
        <v>0.1156005804452815</v>
      </c>
      <c r="FI89">
        <f>(Sheet5!FI89-362.2906521)/1026.892317</f>
        <v>1.0076123180304211</v>
      </c>
      <c r="FJ89">
        <f>(Sheet5!FJ89-362.2906521)/1026.892317</f>
        <v>-0.2571259398175047</v>
      </c>
      <c r="FK89">
        <f>(Sheet5!FK89-362.2906521)/1026.892317</f>
        <v>-0.22036453906003853</v>
      </c>
      <c r="FL89">
        <f>(Sheet5!FL89-362.2906521)/1026.892317</f>
        <v>-0.17070013008968687</v>
      </c>
      <c r="FM89">
        <f>(Sheet5!FM89-362.2906521)/1026.892317</f>
        <v>0.12144345208885228</v>
      </c>
      <c r="FN89">
        <f>(Sheet5!FN89-362.2906521)/1026.892317</f>
        <v>-0.3528029629809763</v>
      </c>
      <c r="FO89">
        <f>(Sheet5!FO89-362.2906521)/1026.892317</f>
        <v>-0.24641400847095829</v>
      </c>
      <c r="FP89">
        <f>(Sheet5!FP89-362.2906521)/1026.892317</f>
        <v>-0.16169236963918193</v>
      </c>
      <c r="FQ89">
        <f>(Sheet5!FQ89-362.2906521)/1026.892317</f>
        <v>-0.15292806217382576</v>
      </c>
      <c r="FR89">
        <f>(Sheet5!FR89-362.2906521)/1026.892317</f>
        <v>9.1985640885849582E-2</v>
      </c>
    </row>
    <row r="90" spans="1:174" x14ac:dyDescent="0.2">
      <c r="A90">
        <f>(Sheet5!A90-362.2906521)/1026.892317</f>
        <v>-0.26321226444622431</v>
      </c>
      <c r="B90">
        <f>(Sheet5!B90-362.2906521)/1026.892317</f>
        <v>-0.31701537416410525</v>
      </c>
      <c r="C90">
        <f>(Sheet5!C90-362.2906521)/1026.892317</f>
        <v>-0.12639168679260845</v>
      </c>
      <c r="D90">
        <f>(Sheet5!D90-362.2906521)/1026.892317</f>
        <v>0.32691777155442481</v>
      </c>
      <c r="E90">
        <f>(Sheet5!E90-362.2906521)/1026.892317</f>
        <v>-0.25152652115908269</v>
      </c>
      <c r="F90">
        <f>(Sheet5!F90-362.2906521)/1026.892317</f>
        <v>-0.13077384052528654</v>
      </c>
      <c r="G90">
        <f>(Sheet5!G90-362.2906521)/1026.892317</f>
        <v>-0.32237133983737848</v>
      </c>
      <c r="H90">
        <f>(Sheet5!H90-362.2906521)/1026.892317</f>
        <v>-0.3528029629809763</v>
      </c>
      <c r="I90">
        <f>(Sheet5!I90-362.2906521)/1026.892317</f>
        <v>-0.28293195624327566</v>
      </c>
      <c r="J90">
        <f>(Sheet5!J90-362.2906521)/1026.892317</f>
        <v>-0.27733253758485366</v>
      </c>
      <c r="K90">
        <f>(Sheet5!K90-362.2906521)/1026.892317</f>
        <v>-0.32431896371856872</v>
      </c>
      <c r="L90">
        <f>(Sheet5!L90-362.2906521)/1026.892317</f>
        <v>-0.1787340785995967</v>
      </c>
      <c r="M90">
        <f>(Sheet5!M90-362.2906521)/1026.892317</f>
        <v>-0.34842080924829821</v>
      </c>
      <c r="N90">
        <f>(Sheet5!N90-362.2906521)/1026.892317</f>
        <v>-2.0246185267739216E-2</v>
      </c>
      <c r="O90">
        <f>(Sheet5!O90-362.2906521)/1026.892317</f>
        <v>-3.8505159153897912E-2</v>
      </c>
      <c r="P90">
        <f>(Sheet5!P90-362.2906521)/1026.892317</f>
        <v>-0.24300566667887533</v>
      </c>
      <c r="Q90">
        <f>(Sheet5!Q90-362.2906521)/1026.892317</f>
        <v>-0.24300566667887533</v>
      </c>
      <c r="R90">
        <f>(Sheet5!R90-362.2906521)/1026.892317</f>
        <v>-0.22961575249569227</v>
      </c>
      <c r="S90">
        <f>(Sheet5!S90-362.2906521)/1026.892317</f>
        <v>0.20689544987607497</v>
      </c>
      <c r="T90">
        <f>(Sheet5!T90-362.2906521)/1026.892317</f>
        <v>-0.32456241670371749</v>
      </c>
      <c r="U90">
        <f>(Sheet5!U90-362.2906521)/1026.892317</f>
        <v>-0.28658375102050743</v>
      </c>
      <c r="V90">
        <f>(Sheet5!V90-362.2906521)/1026.892317</f>
        <v>4.2299560294597072</v>
      </c>
      <c r="W90">
        <f>(Sheet5!W90-362.2906521)/1026.892317</f>
        <v>0.17062095508890637</v>
      </c>
      <c r="X90">
        <f>(Sheet5!X90-362.2906521)/1026.892317</f>
        <v>-0.28244505027297812</v>
      </c>
      <c r="Y90">
        <f>(Sheet5!Y90-362.2906521)/1026.892317</f>
        <v>-0.24373602563432167</v>
      </c>
      <c r="Z90">
        <f>(Sheet5!Z90-362.2906521)/1026.892317</f>
        <v>-0.25931701668384377</v>
      </c>
      <c r="AA90">
        <f>(Sheet5!AA90-362.2906521)/1026.892317</f>
        <v>-0.2154954793570629</v>
      </c>
      <c r="AB90">
        <f>(Sheet5!AB90-362.2906521)/1026.892317</f>
        <v>-0.20429664204021888</v>
      </c>
      <c r="AC90">
        <f>(Sheet5!AC90-362.2906521)/1026.892317</f>
        <v>0.10367138417299114</v>
      </c>
      <c r="AD90">
        <f>(Sheet5!AD90-362.2906521)/1026.892317</f>
        <v>0.21760738122262141</v>
      </c>
      <c r="AE90">
        <f>(Sheet5!AE90-362.2906521)/1026.892317</f>
        <v>-0.30995523759479054</v>
      </c>
      <c r="AF90">
        <f>(Sheet5!AF90-362.2906521)/1026.892317</f>
        <v>-3.0714663629136867E-2</v>
      </c>
      <c r="AG90">
        <f>(Sheet5!AG90-362.2906521)/1026.892317</f>
        <v>-0.13905124202034513</v>
      </c>
      <c r="AH90">
        <f>(Sheet5!AH90-362.2906521)/1026.892317</f>
        <v>-0.25006580324819</v>
      </c>
      <c r="AI90">
        <f>(Sheet5!AI90-362.2906521)/1026.892317</f>
        <v>-0.15292806217382576</v>
      </c>
      <c r="AJ90">
        <f>(Sheet5!AJ90-362.2906521)/1026.892317</f>
        <v>-0.12663513977775723</v>
      </c>
      <c r="AK90">
        <f>(Sheet5!AK90-362.2906521)/1026.892317</f>
        <v>-0.12517442186686453</v>
      </c>
      <c r="AL90">
        <f>(Sheet5!AL90-362.2906521)/1026.892317</f>
        <v>-0.30459927192151731</v>
      </c>
      <c r="AM90">
        <f>(Sheet5!AM90-362.2906521)/1026.892317</f>
        <v>-8.7195756183654438E-2</v>
      </c>
      <c r="AN90">
        <f>(Sheet5!AN90-362.2906521)/1026.892317</f>
        <v>0.93238534561944719</v>
      </c>
      <c r="AO90">
        <f>(Sheet5!AO90-362.2906521)/1026.892317</f>
        <v>-0.13661671216885732</v>
      </c>
      <c r="AP90">
        <f>(Sheet5!AP90-362.2906521)/1026.892317</f>
        <v>8.9480748816431142</v>
      </c>
      <c r="AQ90">
        <f>(Sheet5!AQ90-362.2906521)/1026.892317</f>
        <v>0.72812829107961863</v>
      </c>
      <c r="AR90">
        <f>(Sheet5!AR90-362.2906521)/1026.892317</f>
        <v>-0.31920645103044432</v>
      </c>
      <c r="AS90">
        <f>(Sheet5!AS90-362.2906521)/1026.892317</f>
        <v>-0.29096590475318551</v>
      </c>
      <c r="AT90">
        <f>(Sheet5!AT90-362.2906521)/1026.892317</f>
        <v>-2.1463450193483127E-2</v>
      </c>
      <c r="AU90">
        <f>(Sheet5!AU90-362.2906521)/1026.892317</f>
        <v>-0.24057113682738751</v>
      </c>
      <c r="AV90">
        <f>(Sheet5!AV90-362.2906521)/1026.892317</f>
        <v>-0.20648771890655793</v>
      </c>
      <c r="AW90">
        <f>(Sheet5!AW90-362.2906521)/1026.892317</f>
        <v>-0.25809975175809985</v>
      </c>
      <c r="AX90">
        <f>(Sheet5!AX90-362.2906521)/1026.892317</f>
        <v>3.1633885015228911</v>
      </c>
      <c r="AY90">
        <f>(Sheet5!AY90-362.2906521)/1026.892317</f>
        <v>-8.4761226332166609E-2</v>
      </c>
      <c r="AZ90">
        <f>(Sheet5!AZ90-362.2906521)/1026.892317</f>
        <v>-0.31482429729776618</v>
      </c>
      <c r="BA90">
        <f>(Sheet5!BA90-362.2906521)/1026.892317</f>
        <v>-0.22766812861450203</v>
      </c>
      <c r="BB90">
        <f>(Sheet5!BB90-362.2906521)/1026.892317</f>
        <v>-0.21086987263923601</v>
      </c>
      <c r="BC90">
        <f>(Sheet5!BC90-362.2906521)/1026.892317</f>
        <v>-0.33819578387204935</v>
      </c>
      <c r="BD90">
        <f>(Sheet5!BD90-362.2906521)/1026.892317</f>
        <v>-0.11616666141635958</v>
      </c>
      <c r="BE90">
        <f>(Sheet5!BE90-362.2906521)/1026.892317</f>
        <v>-0.11787083231240104</v>
      </c>
      <c r="BF90">
        <f>(Sheet5!BF90-362.2906521)/1026.892317</f>
        <v>1.4531312808526933</v>
      </c>
      <c r="BG90">
        <f>(Sheet5!BG90-362.2906521)/1026.892317</f>
        <v>-0.23716279503530455</v>
      </c>
      <c r="BH90">
        <f>(Sheet5!BH90-362.2906521)/1026.892317</f>
        <v>-0.31336357938687348</v>
      </c>
      <c r="BI90">
        <f>(Sheet5!BI90-362.2906521)/1026.892317</f>
        <v>-0.28463612713931713</v>
      </c>
      <c r="BJ90">
        <f>(Sheet5!BJ90-362.2906521)/1026.892317</f>
        <v>-0.12785240470350115</v>
      </c>
      <c r="BK90">
        <f>(Sheet5!BK90-362.2906521)/1026.892317</f>
        <v>0.16526498941563314</v>
      </c>
      <c r="BL90">
        <f>(Sheet5!BL90-362.2906521)/1026.892317</f>
        <v>-0.32748385252550288</v>
      </c>
      <c r="BM90">
        <f>(Sheet5!BM90-362.2906521)/1026.892317</f>
        <v>-9.8394593500498437E-2</v>
      </c>
      <c r="BN90">
        <f>(Sheet5!BN90-362.2906521)/1026.892317</f>
        <v>-0.29413079356011967</v>
      </c>
      <c r="BO90">
        <f>(Sheet5!BO90-362.2906521)/1026.892317</f>
        <v>-0.33576125402056151</v>
      </c>
      <c r="BP90">
        <f>(Sheet5!BP90-362.2906521)/1026.892317</f>
        <v>-0.17508228382236496</v>
      </c>
      <c r="BQ90">
        <f>(Sheet5!BQ90-362.2906521)/1026.892317</f>
        <v>0.12801668268786942</v>
      </c>
      <c r="BR90">
        <f>(Sheet5!BR90-362.2906521)/1026.892317</f>
        <v>0.75515157243113351</v>
      </c>
      <c r="BS90">
        <f>(Sheet5!BS90-362.2906521)/1026.892317</f>
        <v>0.41261322232679631</v>
      </c>
      <c r="BT90">
        <f>(Sheet5!BT90-362.2906521)/1026.892317</f>
        <v>-0.29680877639675629</v>
      </c>
      <c r="BU90">
        <f>(Sheet5!BU90-362.2906521)/1026.892317</f>
        <v>6.0336752816507834E-2</v>
      </c>
      <c r="BV90">
        <f>(Sheet5!BV90-362.2906521)/1026.892317</f>
        <v>-5.8955209906395654E-2</v>
      </c>
      <c r="BW90">
        <f>(Sheet5!BW90-362.2906521)/1026.892317</f>
        <v>-0.22766812861450203</v>
      </c>
      <c r="BX90">
        <f>(Sheet5!BX90-362.2906521)/1026.892317</f>
        <v>-0.17264775397087714</v>
      </c>
      <c r="BY90">
        <f>(Sheet5!BY90-362.2906521)/1026.892317</f>
        <v>-0.24032768384223871</v>
      </c>
      <c r="BZ90">
        <f>(Sheet5!BZ90-362.2906521)/1026.892317</f>
        <v>-9.1577909916332523E-2</v>
      </c>
      <c r="CA90">
        <f>(Sheet5!CA90-362.2906521)/1026.892317</f>
        <v>-0.19918412935209445</v>
      </c>
      <c r="CB90">
        <f>(Sheet5!CB90-362.2906521)/1026.892317</f>
        <v>-0.15682330993620627</v>
      </c>
      <c r="CC90">
        <f>(Sheet5!CC90-362.2906521)/1026.892317</f>
        <v>-0.1495197203817428</v>
      </c>
      <c r="CD90">
        <f>(Sheet5!CD90-362.2906521)/1026.892317</f>
        <v>-0.2656467942977121</v>
      </c>
      <c r="CE90">
        <f>(Sheet5!CE90-362.2906521)/1026.892317</f>
        <v>-6.9180235282644525E-2</v>
      </c>
      <c r="CF90">
        <f>(Sheet5!CF90-362.2906521)/1026.892317</f>
        <v>-0.15998819874314044</v>
      </c>
      <c r="CG90">
        <f>(Sheet5!CG90-362.2906521)/1026.892317</f>
        <v>8.8090393123469057E-2</v>
      </c>
      <c r="CH90">
        <f>(Sheet5!CH90-362.2906521)/1026.892317</f>
        <v>-0.27368074280762195</v>
      </c>
      <c r="CI90">
        <f>(Sheet5!CI90-362.2906521)/1026.892317</f>
        <v>-0.31287667341657593</v>
      </c>
      <c r="CJ90">
        <f>(Sheet5!CJ90-362.2906521)/1026.892317</f>
        <v>-0.25980392265414132</v>
      </c>
      <c r="CK90">
        <f>(Sheet5!CK90-362.2906521)/1026.892317</f>
        <v>-2.998430467369052E-2</v>
      </c>
      <c r="CL90">
        <f>(Sheet5!CL90-362.2906521)/1026.892317</f>
        <v>-8.597849125791053E-2</v>
      </c>
      <c r="CM90">
        <f>(Sheet5!CM90-362.2906521)/1026.892317</f>
        <v>0.81796244259951945</v>
      </c>
      <c r="CN90">
        <f>(Sheet5!CN90-362.2906521)/1026.892317</f>
        <v>-0.17970789054019184</v>
      </c>
      <c r="CO90">
        <f>(Sheet5!CO90-362.2906521)/1026.892317</f>
        <v>9.5150529692783758E-2</v>
      </c>
      <c r="CP90">
        <f>(Sheet5!CP90-362.2906521)/1026.892317</f>
        <v>0.85618456126787823</v>
      </c>
      <c r="CQ90">
        <f>(Sheet5!CQ90-362.2906521)/1026.892317</f>
        <v>-0.2656467942977121</v>
      </c>
      <c r="CR90">
        <f>(Sheet5!CR90-362.2906521)/1026.892317</f>
        <v>-0.19674959950060664</v>
      </c>
      <c r="CS90">
        <f>(Sheet5!CS90-362.2906521)/1026.892317</f>
        <v>-0.25079616220363637</v>
      </c>
      <c r="CT90">
        <f>(Sheet5!CT90-362.2906521)/1026.892317</f>
        <v>0.50609916862392879</v>
      </c>
      <c r="CU90">
        <f>(Sheet5!CU90-362.2906521)/1026.892317</f>
        <v>-0.16315308755007463</v>
      </c>
      <c r="CV90">
        <f>(Sheet5!CV90-362.2906521)/1026.892317</f>
        <v>-4.3617671842022344E-2</v>
      </c>
      <c r="CW90">
        <f>(Sheet5!CW90-362.2906521)/1026.892317</f>
        <v>-0.3528029629809763</v>
      </c>
      <c r="CX90">
        <f>(Sheet5!CX90-362.2906521)/1026.892317</f>
        <v>-0.309468331624493</v>
      </c>
      <c r="CY90">
        <f>(Sheet5!CY90-362.2906521)/1026.892317</f>
        <v>-0.31044214356508809</v>
      </c>
      <c r="CZ90">
        <f>(Sheet5!CZ90-362.2906521)/1026.892317</f>
        <v>-0.26759441817890239</v>
      </c>
      <c r="DA90">
        <f>(Sheet5!DA90-362.2906521)/1026.892317</f>
        <v>-0.26321226444622431</v>
      </c>
      <c r="DB90">
        <f>(Sheet5!DB90-362.2906521)/1026.892317</f>
        <v>0.12558215283638158</v>
      </c>
      <c r="DC90">
        <f>(Sheet5!DC90-362.2906521)/1026.892317</f>
        <v>-0.11738392634210348</v>
      </c>
      <c r="DD90">
        <f>(Sheet5!DD90-362.2906521)/1026.892317</f>
        <v>-0.3089814256541954</v>
      </c>
      <c r="DE90">
        <f>(Sheet5!DE90-362.2906521)/1026.892317</f>
        <v>-1.7081296460805039E-2</v>
      </c>
      <c r="DF90">
        <f>(Sheet5!DF90-362.2906521)/1026.892317</f>
        <v>0.16696916031167464</v>
      </c>
      <c r="DG90">
        <f>(Sheet5!DG90-362.2906521)/1026.892317</f>
        <v>-0.29729568236705384</v>
      </c>
      <c r="DH90">
        <f>(Sheet5!DH90-362.2906521)/1026.892317</f>
        <v>0.29380816557419037</v>
      </c>
      <c r="DI90">
        <f>(Sheet5!DI90-362.2906521)/1026.892317</f>
        <v>-7.9648713644042177E-2</v>
      </c>
      <c r="DJ90">
        <f>(Sheet5!DJ90-362.2906521)/1026.892317</f>
        <v>-9.3525533797522792E-2</v>
      </c>
      <c r="DK90">
        <f>(Sheet5!DK90-362.2906521)/1026.892317</f>
        <v>0.36854823201486664</v>
      </c>
      <c r="DL90">
        <f>(Sheet5!DL90-362.2906521)/1026.892317</f>
        <v>-0.32431896371856872</v>
      </c>
      <c r="DM90">
        <f>(Sheet5!DM90-362.2906521)/1026.892317</f>
        <v>-0.31871954506014671</v>
      </c>
      <c r="DN90">
        <f>(Sheet5!DN90-362.2906521)/1026.892317</f>
        <v>1.5264106293824768</v>
      </c>
      <c r="DO90">
        <f>(Sheet5!DO90-362.2906521)/1026.892317</f>
        <v>0.32034454095540771</v>
      </c>
      <c r="DP90">
        <f>(Sheet5!DP90-362.2906521)/1026.892317</f>
        <v>-0.26053428160958769</v>
      </c>
      <c r="DQ90">
        <f>(Sheet5!DQ90-362.2906521)/1026.892317</f>
        <v>-0.26783787116405117</v>
      </c>
      <c r="DR90">
        <f>(Sheet5!DR90-362.2906521)/1026.892317</f>
        <v>9.8315418499717921E-2</v>
      </c>
      <c r="DS90">
        <f>(Sheet5!DS90-362.2906521)/1026.892317</f>
        <v>-7.2345124089578702E-2</v>
      </c>
      <c r="DT90">
        <f>(Sheet5!DT90-362.2906521)/1026.892317</f>
        <v>-0.22012108607488975</v>
      </c>
      <c r="DU90">
        <f>(Sheet5!DU90-362.2906521)/1026.892317</f>
        <v>4.0539395211971376</v>
      </c>
      <c r="DV90">
        <f>(Sheet5!DV90-362.2906521)/1026.892317</f>
        <v>-2.8304048553903869E-4</v>
      </c>
      <c r="DW90">
        <f>(Sheet5!DW90-362.2906521)/1026.892317</f>
        <v>0.94674907174322542</v>
      </c>
      <c r="DX90">
        <f>(Sheet5!DX90-362.2906521)/1026.892317</f>
        <v>1.1821681083820983</v>
      </c>
      <c r="DY90">
        <f>(Sheet5!DY90-362.2906521)/1026.892317</f>
        <v>-4.0939689005385742E-2</v>
      </c>
      <c r="DZ90">
        <f>(Sheet5!DZ90-362.2906521)/1026.892317</f>
        <v>-0.12176608007478157</v>
      </c>
      <c r="EA90">
        <f>(Sheet5!EA90-362.2906521)/1026.892317</f>
        <v>-2.1219997208334344E-2</v>
      </c>
      <c r="EB90">
        <f>(Sheet5!EB90-362.2906521)/1026.892317</f>
        <v>-0.13564290022826217</v>
      </c>
      <c r="EC90">
        <f>(Sheet5!EC90-362.2906521)/1026.892317</f>
        <v>1.4211304105024398E-3</v>
      </c>
      <c r="ED90">
        <f>(Sheet5!ED90-362.2906521)/1026.892317</f>
        <v>-0.34963807417404213</v>
      </c>
      <c r="EE90">
        <f>(Sheet5!EE90-362.2906521)/1026.892317</f>
        <v>2.2504398072149563</v>
      </c>
      <c r="EF90">
        <f>(Sheet5!EF90-362.2906521)/1026.892317</f>
        <v>0.12801668268786942</v>
      </c>
      <c r="EG90">
        <f>(Sheet5!EG90-362.2906521)/1026.892317</f>
        <v>-0.14343339575302322</v>
      </c>
      <c r="EH90">
        <f>(Sheet5!EH90-362.2906521)/1026.892317</f>
        <v>0.14578875060373053</v>
      </c>
      <c r="EI90">
        <f>(Sheet5!EI90-362.2906521)/1026.892317</f>
        <v>-0.23716279503530455</v>
      </c>
      <c r="EJ90">
        <f>(Sheet5!EJ90-362.2906521)/1026.892317</f>
        <v>-0.14513756664906471</v>
      </c>
      <c r="EK90">
        <f>(Sheet5!EK90-362.2906521)/1026.892317</f>
        <v>-8.2083243495530006E-2</v>
      </c>
      <c r="EL90">
        <f>(Sheet5!EL90-362.2906521)/1026.892317</f>
        <v>0.97839795981256716</v>
      </c>
      <c r="EM90">
        <f>(Sheet5!EM90-362.2906521)/1026.892317</f>
        <v>-9.8394593500498437E-2</v>
      </c>
      <c r="EN90">
        <f>(Sheet5!EN90-362.2906521)/1026.892317</f>
        <v>-7.307548304502505E-2</v>
      </c>
      <c r="EO90">
        <f>(Sheet5!EO90-362.2906521)/1026.892317</f>
        <v>0.27214084989594872</v>
      </c>
      <c r="EP90">
        <f>(Sheet5!EP90-362.2906521)/1026.892317</f>
        <v>1.1641525874810883</v>
      </c>
      <c r="EQ90">
        <f>(Sheet5!EQ90-362.2906521)/1026.892317</f>
        <v>1.4304901532338565</v>
      </c>
      <c r="ER90">
        <f>(Sheet5!ER90-362.2906521)/1026.892317</f>
        <v>8.4925504316534881E-2</v>
      </c>
      <c r="ES90">
        <f>(Sheet5!ES90-362.2906521)/1026.892317</f>
        <v>-0.16315308755007463</v>
      </c>
      <c r="ET90">
        <f>(Sheet5!ET90-362.2906521)/1026.892317</f>
        <v>0.27457537974743657</v>
      </c>
      <c r="EU90">
        <f>(Sheet5!EU90-362.2906521)/1026.892317</f>
        <v>0.96233006279274746</v>
      </c>
      <c r="EV90">
        <f>(Sheet5!EV90-362.2906521)/1026.892317</f>
        <v>5.4250428187788274E-2</v>
      </c>
      <c r="EW90">
        <f>(Sheet5!EW90-362.2906521)/1026.892317</f>
        <v>0.67091683956965464</v>
      </c>
      <c r="EX90">
        <f>(Sheet5!EX90-362.2906521)/1026.892317</f>
        <v>-0.13004348156984019</v>
      </c>
      <c r="EY90">
        <f>(Sheet5!EY90-362.2906521)/1026.892317</f>
        <v>-0.1984537703966481</v>
      </c>
      <c r="EZ90">
        <f>(Sheet5!EZ90-362.2906521)/1026.892317</f>
        <v>8.6486277099101123</v>
      </c>
      <c r="FA90">
        <f>(Sheet5!FA90-362.2906521)/1026.892317</f>
        <v>0.29794686632171968</v>
      </c>
      <c r="FB90">
        <f>(Sheet5!FB90-362.2906521)/1026.892317</f>
        <v>-1.9028920341995301E-2</v>
      </c>
      <c r="FC90">
        <f>(Sheet5!FC90-362.2906521)/1026.892317</f>
        <v>5.8462403978624753</v>
      </c>
      <c r="FD90">
        <f>(Sheet5!FD90-362.2906521)/1026.892317</f>
        <v>-0.22182525697093122</v>
      </c>
      <c r="FE90">
        <f>(Sheet5!FE90-362.2906521)/1026.892317</f>
        <v>-0.27027240101553895</v>
      </c>
      <c r="FF90">
        <f>(Sheet5!FF90-362.2906521)/1026.892317</f>
        <v>0.14432803269283784</v>
      </c>
      <c r="FG90">
        <f>(Sheet5!FG90-362.2906521)/1026.892317</f>
        <v>-0.12566132783716211</v>
      </c>
      <c r="FH90">
        <f>(Sheet5!FH90-362.2906521)/1026.892317</f>
        <v>5.8876034905615139E-2</v>
      </c>
      <c r="FI90">
        <f>(Sheet5!FI90-362.2906521)/1026.892317</f>
        <v>8.9797237697124572</v>
      </c>
      <c r="FJ90">
        <f>(Sheet5!FJ90-362.2906521)/1026.892317</f>
        <v>-0.31263322043142716</v>
      </c>
      <c r="FK90">
        <f>(Sheet5!FK90-362.2906521)/1026.892317</f>
        <v>-0.23326754727292401</v>
      </c>
      <c r="FL90">
        <f>(Sheet5!FL90-362.2906521)/1026.892317</f>
        <v>5.303316326204436E-2</v>
      </c>
      <c r="FM90">
        <f>(Sheet5!FM90-362.2906521)/1026.892317</f>
        <v>0.55478976565368532</v>
      </c>
      <c r="FN90">
        <f>(Sheet5!FN90-362.2906521)/1026.892317</f>
        <v>1.3170410621545239</v>
      </c>
      <c r="FO90">
        <f>(Sheet5!FO90-362.2906521)/1026.892317</f>
        <v>-2.730632183705391E-2</v>
      </c>
      <c r="FP90">
        <f>(Sheet5!FP90-362.2906521)/1026.892317</f>
        <v>1.1512495792682029</v>
      </c>
      <c r="FQ90">
        <f>(Sheet5!FQ90-362.2906521)/1026.892317</f>
        <v>-0.12906966962924504</v>
      </c>
      <c r="FR90">
        <f>(Sheet5!FR90-362.2906521)/1026.892317</f>
        <v>0.10610591402447897</v>
      </c>
    </row>
    <row r="91" spans="1:174" x14ac:dyDescent="0.2">
      <c r="A91">
        <f>(Sheet5!A91-362.2906521)/1026.892317</f>
        <v>-0.17216084800057957</v>
      </c>
      <c r="B91">
        <f>(Sheet5!B91-362.2906521)/1026.892317</f>
        <v>2.9905129672910008E-2</v>
      </c>
      <c r="C91">
        <f>(Sheet5!C91-362.2906521)/1026.892317</f>
        <v>0.37439110365843742</v>
      </c>
      <c r="D91">
        <f>(Sheet5!D91-362.2906521)/1026.892317</f>
        <v>0.93920202920361318</v>
      </c>
      <c r="E91">
        <f>(Sheet5!E91-362.2906521)/1026.892317</f>
        <v>-0.12663513977775723</v>
      </c>
      <c r="F91">
        <f>(Sheet5!F91-362.2906521)/1026.892317</f>
        <v>-5.1408167366783393E-2</v>
      </c>
      <c r="G91">
        <f>(Sheet5!G91-362.2906521)/1026.892317</f>
        <v>-0.29899985326309531</v>
      </c>
      <c r="H91">
        <f>(Sheet5!H91-362.2906521)/1026.892317</f>
        <v>-0.1719173950154308</v>
      </c>
      <c r="I91">
        <f>(Sheet5!I91-362.2906521)/1026.892317</f>
        <v>-8.8656474094547133E-2</v>
      </c>
      <c r="J91">
        <f>(Sheet5!J91-362.2906521)/1026.892317</f>
        <v>-0.20161865920358227</v>
      </c>
      <c r="K91">
        <f>(Sheet5!K91-362.2906521)/1026.892317</f>
        <v>0.11024461477200828</v>
      </c>
      <c r="L91">
        <f>(Sheet5!L91-362.2906521)/1026.892317</f>
        <v>0.71790326570336971</v>
      </c>
      <c r="M91">
        <f>(Sheet5!M91-362.2906521)/1026.892317</f>
        <v>-0.31847609207499794</v>
      </c>
      <c r="N91">
        <f>(Sheet5!N91-362.2906521)/1026.892317</f>
        <v>0.49757831414372145</v>
      </c>
      <c r="O91">
        <f>(Sheet5!O91-362.2906521)/1026.892317</f>
        <v>0.23562290212363132</v>
      </c>
      <c r="P91">
        <f>(Sheet5!P91-362.2906521)/1026.892317</f>
        <v>0.17768109165822107</v>
      </c>
      <c r="Q91">
        <f>(Sheet5!Q91-362.2906521)/1026.892317</f>
        <v>1.4446104263724859</v>
      </c>
      <c r="R91">
        <f>(Sheet5!R91-362.2906521)/1026.892317</f>
        <v>-0.16315308755007463</v>
      </c>
      <c r="S91">
        <f>(Sheet5!S91-362.2906521)/1026.892317</f>
        <v>1.1171661613473733</v>
      </c>
      <c r="T91">
        <f>(Sheet5!T91-362.2906521)/1026.892317</f>
        <v>0.62149588358445185</v>
      </c>
      <c r="U91">
        <f>(Sheet5!U91-362.2906521)/1026.892317</f>
        <v>-0.28439267415416836</v>
      </c>
      <c r="V91">
        <f>(Sheet5!V91-362.2906521)/1026.892317</f>
        <v>2.0641982735761375</v>
      </c>
      <c r="W91">
        <f>(Sheet5!W91-362.2906521)/1026.892317</f>
        <v>1.480398015189357</v>
      </c>
      <c r="X91">
        <f>(Sheet5!X91-362.2906521)/1026.892317</f>
        <v>-0.2279115815996508</v>
      </c>
      <c r="Y91">
        <f>(Sheet5!Y91-362.2906521)/1026.892317</f>
        <v>-0.13345182336192313</v>
      </c>
      <c r="Z91">
        <f>(Sheet5!Z91-362.2906521)/1026.892317</f>
        <v>0.20494782599488473</v>
      </c>
      <c r="AA91">
        <f>(Sheet5!AA91-362.2906521)/1026.892317</f>
        <v>-9.4986251708415487E-2</v>
      </c>
      <c r="AB91">
        <f>(Sheet5!AB91-362.2906521)/1026.892317</f>
        <v>-0.13345182336192313</v>
      </c>
      <c r="AC91">
        <f>(Sheet5!AC91-362.2906521)/1026.892317</f>
        <v>2.0663893504424768</v>
      </c>
      <c r="AD91">
        <f>(Sheet5!AD91-362.2906521)/1026.892317</f>
        <v>-7.2101671104429915E-2</v>
      </c>
      <c r="AE91">
        <f>(Sheet5!AE91-362.2906521)/1026.892317</f>
        <v>-0.28171469131753174</v>
      </c>
      <c r="AF91">
        <f>(Sheet5!AF91-362.2906521)/1026.892317</f>
        <v>0.19374898867804072</v>
      </c>
      <c r="AG91">
        <f>(Sheet5!AG91-362.2906521)/1026.892317</f>
        <v>-3.680098825785643E-2</v>
      </c>
      <c r="AH91">
        <f>(Sheet5!AH91-362.2906521)/1026.892317</f>
        <v>0.67651625822807671</v>
      </c>
      <c r="AI91">
        <f>(Sheet5!AI91-362.2906521)/1026.892317</f>
        <v>0.54675581714377552</v>
      </c>
      <c r="AJ91">
        <f>(Sheet5!AJ91-362.2906521)/1026.892317</f>
        <v>4.8651009529366268E-2</v>
      </c>
      <c r="AK91">
        <f>(Sheet5!AK91-362.2906521)/1026.892317</f>
        <v>1.0855172732780316</v>
      </c>
      <c r="AL91">
        <f>(Sheet5!AL91-362.2906521)/1026.892317</f>
        <v>-6.3693651142586044E-3</v>
      </c>
      <c r="AM91">
        <f>(Sheet5!AM91-362.2906521)/1026.892317</f>
        <v>0.52825339027246809</v>
      </c>
      <c r="AN91">
        <f>(Sheet5!AN91-362.2906521)/1026.892317</f>
        <v>0.91144838889665192</v>
      </c>
      <c r="AO91">
        <f>(Sheet5!AO91-362.2906521)/1026.892317</f>
        <v>0.95746100308977189</v>
      </c>
      <c r="AP91">
        <f>(Sheet5!AP91-362.2906521)/1026.892317</f>
        <v>-0.21646929129765802</v>
      </c>
      <c r="AQ91">
        <f>(Sheet5!AQ91-362.2906521)/1026.892317</f>
        <v>5.8386933553228628</v>
      </c>
      <c r="AR91">
        <f>(Sheet5!AR91-362.2906521)/1026.892317</f>
        <v>0.73908367541131381</v>
      </c>
      <c r="AS91">
        <f>(Sheet5!AS91-362.2906521)/1026.892317</f>
        <v>1.1836288262929908</v>
      </c>
      <c r="AT91">
        <f>(Sheet5!AT91-362.2906521)/1026.892317</f>
        <v>0.20202639017309934</v>
      </c>
      <c r="AU91">
        <f>(Sheet5!AU91-362.2906521)/1026.892317</f>
        <v>0.2723843028810975</v>
      </c>
      <c r="AV91">
        <f>(Sheet5!AV91-362.2906521)/1026.892317</f>
        <v>0.22564132973253123</v>
      </c>
      <c r="AW91">
        <f>(Sheet5!AW91-362.2906521)/1026.892317</f>
        <v>0.57791779924281972</v>
      </c>
      <c r="AX91">
        <f>(Sheet5!AX91-362.2906521)/1026.892317</f>
        <v>2.6238966864331892</v>
      </c>
      <c r="AY91">
        <f>(Sheet5!AY91-362.2906521)/1026.892317</f>
        <v>-9.4255892752969139E-2</v>
      </c>
      <c r="AZ91">
        <f>(Sheet5!AZ91-362.2906521)/1026.892317</f>
        <v>0.69818357390631836</v>
      </c>
      <c r="BA91">
        <f>(Sheet5!BA91-362.2906521)/1026.892317</f>
        <v>-6.4554628564817654E-2</v>
      </c>
      <c r="BB91">
        <f>(Sheet5!BB91-362.2906521)/1026.892317</f>
        <v>0.18157633942060158</v>
      </c>
      <c r="BC91">
        <f>(Sheet5!BC91-362.2906521)/1026.892317</f>
        <v>-0.30411236595121977</v>
      </c>
      <c r="BD91">
        <f>(Sheet5!BD91-362.2906521)/1026.892317</f>
        <v>7.6648102821476272E-2</v>
      </c>
      <c r="BE91">
        <f>(Sheet5!BE91-362.2906521)/1026.892317</f>
        <v>5.0842086395705317E-2</v>
      </c>
      <c r="BF91">
        <f>(Sheet5!BF91-362.2906521)/1026.892317</f>
        <v>-0.13150419948073289</v>
      </c>
      <c r="BG91">
        <f>(Sheet5!BG91-362.2906521)/1026.892317</f>
        <v>-0.10788925992130097</v>
      </c>
      <c r="BH91">
        <f>(Sheet5!BH91-362.2906521)/1026.892317</f>
        <v>-0.19504542860456514</v>
      </c>
      <c r="BI91">
        <f>(Sheet5!BI91-362.2906521)/1026.892317</f>
        <v>-0.16217927560947948</v>
      </c>
      <c r="BJ91">
        <f>(Sheet5!BJ91-362.2906521)/1026.892317</f>
        <v>-2.8280133777649041E-2</v>
      </c>
      <c r="BK91">
        <f>(Sheet5!BK91-362.2906521)/1026.892317</f>
        <v>0.78631355453017771</v>
      </c>
      <c r="BL91">
        <f>(Sheet5!BL91-362.2906521)/1026.892317</f>
        <v>1.7778975630411693</v>
      </c>
      <c r="BM91">
        <f>(Sheet5!BM91-362.2906521)/1026.892317</f>
        <v>0.5747529104358855</v>
      </c>
      <c r="BN91">
        <f>(Sheet5!BN91-362.2906521)/1026.892317</f>
        <v>6.617962446007862E-2</v>
      </c>
      <c r="BO91">
        <f>(Sheet5!BO91-362.2906521)/1026.892317</f>
        <v>0.71936398361426246</v>
      </c>
      <c r="BP91">
        <f>(Sheet5!BP91-362.2906521)/1026.892317</f>
        <v>0.25315151705434369</v>
      </c>
      <c r="BQ91">
        <f>(Sheet5!BQ91-362.2906521)/1026.892317</f>
        <v>0.42795076039116964</v>
      </c>
      <c r="BR91">
        <f>(Sheet5!BR91-362.2906521)/1026.892317</f>
        <v>0.50804679250511908</v>
      </c>
      <c r="BS91">
        <f>(Sheet5!BS91-362.2906521)/1026.892317</f>
        <v>0.21444249241568725</v>
      </c>
      <c r="BT91">
        <f>(Sheet5!BT91-362.2906521)/1026.892317</f>
        <v>-0.17654300173325765</v>
      </c>
      <c r="BU91">
        <f>(Sheet5!BU91-362.2906521)/1026.892317</f>
        <v>0.57937851715371236</v>
      </c>
      <c r="BV91">
        <f>(Sheet5!BV91-362.2906521)/1026.892317</f>
        <v>0.1170612983561742</v>
      </c>
      <c r="BW91">
        <f>(Sheet5!BW91-362.2906521)/1026.892317</f>
        <v>0.33178683125740049</v>
      </c>
      <c r="BX91">
        <f>(Sheet5!BX91-362.2906521)/1026.892317</f>
        <v>-0.12639168679260845</v>
      </c>
      <c r="BY91">
        <f>(Sheet5!BY91-362.2906521)/1026.892317</f>
        <v>0.12168690507400107</v>
      </c>
      <c r="BZ91">
        <f>(Sheet5!BZ91-362.2906521)/1026.892317</f>
        <v>-0.20040139427783837</v>
      </c>
      <c r="CA91">
        <f>(Sheet5!CA91-362.2906521)/1026.892317</f>
        <v>0.55284214177249513</v>
      </c>
      <c r="CB91">
        <f>(Sheet5!CB91-362.2906521)/1026.892317</f>
        <v>0.50950751041601183</v>
      </c>
      <c r="CC91">
        <f>(Sheet5!CC91-362.2906521)/1026.892317</f>
        <v>-0.19723650547090418</v>
      </c>
      <c r="CD91">
        <f>(Sheet5!CD91-362.2906521)/1026.892317</f>
        <v>0.96646876354027678</v>
      </c>
      <c r="CE91">
        <f>(Sheet5!CE91-362.2906521)/1026.892317</f>
        <v>2.1384275192702615E-2</v>
      </c>
      <c r="CF91">
        <f>(Sheet5!CF91-362.2906521)/1026.892317</f>
        <v>2.7999131946957587</v>
      </c>
      <c r="CG91">
        <f>(Sheet5!CG91-362.2906521)/1026.892317</f>
        <v>0.53117482609425348</v>
      </c>
      <c r="CH91">
        <f>(Sheet5!CH91-362.2906521)/1026.892317</f>
        <v>0.21931155211866291</v>
      </c>
      <c r="CI91">
        <f>(Sheet5!CI91-362.2906521)/1026.892317</f>
        <v>-0.18409004427286993</v>
      </c>
      <c r="CJ91">
        <f>(Sheet5!CJ91-362.2906521)/1026.892317</f>
        <v>0.30232902005439777</v>
      </c>
      <c r="CK91">
        <f>(Sheet5!CK91-362.2906521)/1026.892317</f>
        <v>0.1925317237522968</v>
      </c>
      <c r="CL91">
        <f>(Sheet5!CL91-362.2906521)/1026.892317</f>
        <v>8.5899316257130015E-2</v>
      </c>
      <c r="CM91">
        <f>(Sheet5!CM91-362.2906521)/1026.892317</f>
        <v>0.22393715883648976</v>
      </c>
      <c r="CN91">
        <f>(Sheet5!CN91-362.2906521)/1026.892317</f>
        <v>0.48078005816845543</v>
      </c>
      <c r="CO91">
        <f>(Sheet5!CO91-362.2906521)/1026.892317</f>
        <v>0.10975770880171071</v>
      </c>
      <c r="CP91">
        <f>(Sheet5!CP91-362.2906521)/1026.892317</f>
        <v>0.4951437842922336</v>
      </c>
      <c r="CQ91">
        <f>(Sheet5!CQ91-362.2906521)/1026.892317</f>
        <v>1.1982360054019179</v>
      </c>
      <c r="CR91">
        <f>(Sheet5!CR91-362.2906521)/1026.892317</f>
        <v>0.19034064688595775</v>
      </c>
      <c r="CS91">
        <f>(Sheet5!CS91-362.2906521)/1026.892317</f>
        <v>-0.11421903753516931</v>
      </c>
      <c r="CT91">
        <f>(Sheet5!CT91-362.2906521)/1026.892317</f>
        <v>0.54651236415862681</v>
      </c>
      <c r="CU91">
        <f>(Sheet5!CU91-362.2906521)/1026.892317</f>
        <v>3.7420762472215476</v>
      </c>
      <c r="CV91">
        <f>(Sheet5!CV91-362.2906521)/1026.892317</f>
        <v>6.0580205801656621E-2</v>
      </c>
      <c r="CW91">
        <f>(Sheet5!CW91-362.2906521)/1026.892317</f>
        <v>-0.27222002489672925</v>
      </c>
      <c r="CX91">
        <f>(Sheet5!CX91-362.2906521)/1026.892317</f>
        <v>-2.3411074074673389E-2</v>
      </c>
      <c r="CY91">
        <f>(Sheet5!CY91-362.2906521)/1026.892317</f>
        <v>-0.17824717262929915</v>
      </c>
      <c r="CZ91">
        <f>(Sheet5!CZ91-362.2906521)/1026.892317</f>
        <v>2.038654847585266E-4</v>
      </c>
      <c r="DA91">
        <f>(Sheet5!DA91-362.2906521)/1026.892317</f>
        <v>-0.18287277934712601</v>
      </c>
      <c r="DB91">
        <f>(Sheet5!DB91-362.2906521)/1026.892317</f>
        <v>0.87493044112433449</v>
      </c>
      <c r="DC91">
        <f>(Sheet5!DC91-362.2906521)/1026.892317</f>
        <v>-9.6446969619308182E-2</v>
      </c>
      <c r="DD91">
        <f>(Sheet5!DD91-362.2906521)/1026.892317</f>
        <v>-0.28244505027297812</v>
      </c>
      <c r="DE91">
        <f>(Sheet5!DE91-362.2906521)/1026.892317</f>
        <v>0.47396337458428955</v>
      </c>
      <c r="DF91">
        <f>(Sheet5!DF91-362.2906521)/1026.892317</f>
        <v>0.48272768204964572</v>
      </c>
      <c r="DG91">
        <f>(Sheet5!DG91-362.2906521)/1026.892317</f>
        <v>-0.28098433236208542</v>
      </c>
      <c r="DH91">
        <f>(Sheet5!DH91-362.2906521)/1026.892317</f>
        <v>0.67529899330233278</v>
      </c>
      <c r="DI91">
        <f>(Sheet5!DI91-362.2906521)/1026.892317</f>
        <v>0.34980235215841038</v>
      </c>
      <c r="DJ91">
        <f>(Sheet5!DJ91-362.2906521)/1026.892317</f>
        <v>0.74492654705488459</v>
      </c>
      <c r="DK91">
        <f>(Sheet5!DK91-362.2906521)/1026.892317</f>
        <v>3.2559006358794287</v>
      </c>
      <c r="DL91">
        <f>(Sheet5!DL91-362.2906521)/1026.892317</f>
        <v>-0.18725493307980409</v>
      </c>
      <c r="DM91">
        <f>(Sheet5!DM91-362.2906521)/1026.892317</f>
        <v>0.43549780293078189</v>
      </c>
      <c r="DN91">
        <f>(Sheet5!DN91-362.2906521)/1026.892317</f>
        <v>4.1216194510684989</v>
      </c>
      <c r="DO91">
        <f>(Sheet5!DO91-362.2906521)/1026.892317</f>
        <v>0.8145541008074364</v>
      </c>
      <c r="DP91">
        <f>(Sheet5!DP91-362.2906521)/1026.892317</f>
        <v>0.13799825507896948</v>
      </c>
      <c r="DQ91">
        <f>(Sheet5!DQ91-362.2906521)/1026.892317</f>
        <v>-0.21719965025310436</v>
      </c>
      <c r="DR91">
        <f>(Sheet5!DR91-362.2906521)/1026.892317</f>
        <v>-8.5604419805976485E-3</v>
      </c>
      <c r="DS91">
        <f>(Sheet5!DS91-362.2906521)/1026.892317</f>
        <v>-1.0264612876639127E-2</v>
      </c>
      <c r="DT91">
        <f>(Sheet5!DT91-362.2906521)/1026.892317</f>
        <v>0.12144345208885228</v>
      </c>
      <c r="DU91">
        <f>(Sheet5!DU91-362.2906521)/1026.892317</f>
        <v>1.3698703599318096</v>
      </c>
      <c r="DV91">
        <f>(Sheet5!DV91-362.2906521)/1026.892317</f>
        <v>0.27895753348011465</v>
      </c>
      <c r="DW91">
        <f>(Sheet5!DW91-362.2906521)/1026.892317</f>
        <v>1.2040788770454887</v>
      </c>
      <c r="DX91">
        <f>(Sheet5!DX91-362.2906521)/1026.892317</f>
        <v>1.2629944994514941</v>
      </c>
      <c r="DY91">
        <f>(Sheet5!DY91-362.2906521)/1026.892317</f>
        <v>-0.12566132783716211</v>
      </c>
      <c r="DZ91">
        <f>(Sheet5!DZ91-362.2906521)/1026.892317</f>
        <v>-1.2212236757829387E-2</v>
      </c>
      <c r="EA91">
        <f>(Sheet5!EA91-362.2906521)/1026.892317</f>
        <v>-0.10983688380249122</v>
      </c>
      <c r="EB91">
        <f>(Sheet5!EB91-362.2906521)/1026.892317</f>
        <v>0.37731253948022281</v>
      </c>
      <c r="EC91">
        <f>(Sheet5!EC91-362.2906521)/1026.892317</f>
        <v>0.1689167841928649</v>
      </c>
      <c r="ED91">
        <f>(Sheet5!ED91-362.2906521)/1026.892317</f>
        <v>-0.3528029629809763</v>
      </c>
      <c r="EE91">
        <f>(Sheet5!EE91-362.2906521)/1026.892317</f>
        <v>4.570303302697706</v>
      </c>
      <c r="EF91">
        <f>(Sheet5!EF91-362.2906521)/1026.892317</f>
        <v>0.4325763671089965</v>
      </c>
      <c r="EG91">
        <f>(Sheet5!EG91-362.2906521)/1026.892317</f>
        <v>0.27214084989594872</v>
      </c>
      <c r="EH91">
        <f>(Sheet5!EH91-362.2906521)/1026.892317</f>
        <v>3.5689811747807632</v>
      </c>
      <c r="EI91">
        <f>(Sheet5!EI91-362.2906521)/1026.892317</f>
        <v>-6.4554628564817654E-2</v>
      </c>
      <c r="EJ91">
        <f>(Sheet5!EJ91-362.2906521)/1026.892317</f>
        <v>-6.6128180994073872E-3</v>
      </c>
      <c r="EK91">
        <f>(Sheet5!EK91-362.2906521)/1026.892317</f>
        <v>8.443859834623732E-2</v>
      </c>
      <c r="EL91">
        <f>(Sheet5!EL91-362.2906521)/1026.892317</f>
        <v>1.9020585854670484</v>
      </c>
      <c r="EM91">
        <f>(Sheet5!EM91-362.2906521)/1026.892317</f>
        <v>0.14578875060373053</v>
      </c>
      <c r="EN91">
        <f>(Sheet5!EN91-362.2906521)/1026.892317</f>
        <v>0.70743478734197207</v>
      </c>
      <c r="EO91">
        <f>(Sheet5!EO91-362.2906521)/1026.892317</f>
        <v>0.25655985884642662</v>
      </c>
      <c r="EP91">
        <f>(Sheet5!EP91-362.2906521)/1026.892317</f>
        <v>2.1627967325613948</v>
      </c>
      <c r="EQ91">
        <f>(Sheet5!EQ91-362.2906521)/1026.892317</f>
        <v>1.6335299428479413</v>
      </c>
      <c r="ER91">
        <f>(Sheet5!ER91-362.2906521)/1026.892317</f>
        <v>0.23513599615333378</v>
      </c>
      <c r="ES91">
        <f>(Sheet5!ES91-362.2906521)/1026.892317</f>
        <v>3.8556602619902662E-3</v>
      </c>
      <c r="ET91">
        <f>(Sheet5!ET91-362.2906521)/1026.892317</f>
        <v>0.8357345105153805</v>
      </c>
      <c r="EU91">
        <f>(Sheet5!EU91-362.2906521)/1026.892317</f>
        <v>1.4003019830754075</v>
      </c>
      <c r="EV91">
        <f>(Sheet5!EV91-362.2906521)/1026.892317</f>
        <v>-0.22620741070360934</v>
      </c>
      <c r="EW91">
        <f>(Sheet5!EW91-362.2906521)/1026.892317</f>
        <v>0.800433827668807</v>
      </c>
      <c r="EX91">
        <f>(Sheet5!EX91-362.2906521)/1026.892317</f>
        <v>0.64365010523299104</v>
      </c>
      <c r="EY91">
        <f>(Sheet5!EY91-362.2906521)/1026.892317</f>
        <v>0.16696916031167464</v>
      </c>
      <c r="EZ91">
        <f>(Sheet5!EZ91-362.2906521)/1026.892317</f>
        <v>9.6256045393121763</v>
      </c>
      <c r="FA91">
        <f>(Sheet5!FA91-362.2906521)/1026.892317</f>
        <v>1.2437617136247403</v>
      </c>
      <c r="FB91">
        <f>(Sheet5!FB91-362.2906521)/1026.892317</f>
        <v>0.36100118947525439</v>
      </c>
      <c r="FC91">
        <f>(Sheet5!FC91-362.2906521)/1026.892317</f>
        <v>1.7408927092985544</v>
      </c>
      <c r="FD91">
        <f>(Sheet5!FD91-362.2906521)/1026.892317</f>
        <v>0.81577136573318032</v>
      </c>
      <c r="FE91">
        <f>(Sheet5!FE91-362.2906521)/1026.892317</f>
        <v>-0.19480197561941637</v>
      </c>
      <c r="FF91">
        <f>(Sheet5!FF91-362.2906521)/1026.892317</f>
        <v>2.9218831402552987</v>
      </c>
      <c r="FG91">
        <f>(Sheet5!FG91-362.2906521)/1026.892317</f>
        <v>0.39045900067825706</v>
      </c>
      <c r="FH91">
        <f>(Sheet5!FH91-362.2906521)/1026.892317</f>
        <v>0.53872186863386573</v>
      </c>
      <c r="FI91">
        <f>(Sheet5!FI91-362.2906521)/1026.892317</f>
        <v>10.52686749033297</v>
      </c>
      <c r="FJ91">
        <f>(Sheet5!FJ91-362.2906521)/1026.892317</f>
        <v>-0.13905124202034513</v>
      </c>
      <c r="FK91">
        <f>(Sheet5!FK91-362.2906521)/1026.892317</f>
        <v>-5.0921261396485826E-2</v>
      </c>
      <c r="FL91">
        <f>(Sheet5!FL91-362.2906521)/1026.892317</f>
        <v>1.8706292356066006E-2</v>
      </c>
      <c r="FM91">
        <f>(Sheet5!FM91-362.2906521)/1026.892317</f>
        <v>7.0372124012103203</v>
      </c>
      <c r="FN91">
        <f>(Sheet5!FN91-362.2906521)/1026.892317</f>
        <v>9.2472546856147142E-2</v>
      </c>
      <c r="FO91">
        <f>(Sheet5!FO91-362.2906521)/1026.892317</f>
        <v>1.5079082025111694</v>
      </c>
      <c r="FP91">
        <f>(Sheet5!FP91-362.2906521)/1026.892317</f>
        <v>-6.0172474832139569E-2</v>
      </c>
      <c r="FQ91">
        <f>(Sheet5!FQ91-362.2906521)/1026.892317</f>
        <v>0.16599534837107949</v>
      </c>
      <c r="FR91">
        <f>(Sheet5!FR91-362.2906521)/1026.892317</f>
        <v>1.7676725376649205</v>
      </c>
    </row>
    <row r="92" spans="1:174" x14ac:dyDescent="0.2">
      <c r="A92">
        <f>(Sheet5!A92-362.2906521)/1026.892317</f>
        <v>-0.28828792191654889</v>
      </c>
      <c r="B92">
        <f>(Sheet5!B92-362.2906521)/1026.892317</f>
        <v>-0.33308327118392489</v>
      </c>
      <c r="C92">
        <f>(Sheet5!C92-362.2906521)/1026.892317</f>
        <v>-0.28414922116901958</v>
      </c>
      <c r="D92">
        <f>(Sheet5!D92-362.2906521)/1026.892317</f>
        <v>0.46422525517833824</v>
      </c>
      <c r="E92">
        <f>(Sheet5!E92-362.2906521)/1026.892317</f>
        <v>-0.27148966594128288</v>
      </c>
      <c r="F92">
        <f>(Sheet5!F92-362.2906521)/1026.892317</f>
        <v>-0.18701148009465532</v>
      </c>
      <c r="G92">
        <f>(Sheet5!G92-362.2906521)/1026.892317</f>
        <v>-0.32894457043639558</v>
      </c>
      <c r="H92">
        <f>(Sheet5!H92-362.2906521)/1026.892317</f>
        <v>-0.32651004058490779</v>
      </c>
      <c r="I92">
        <f>(Sheet5!I92-362.2906521)/1026.892317</f>
        <v>-0.26126464056503401</v>
      </c>
      <c r="J92">
        <f>(Sheet5!J92-362.2906521)/1026.892317</f>
        <v>-0.2505527092184876</v>
      </c>
      <c r="K92">
        <f>(Sheet5!K92-362.2906521)/1026.892317</f>
        <v>-0.32480586968886627</v>
      </c>
      <c r="L92">
        <f>(Sheet5!L92-362.2906521)/1026.892317</f>
        <v>-0.27952361445119273</v>
      </c>
      <c r="M92">
        <f>(Sheet5!M92-362.2906521)/1026.892317</f>
        <v>-0.32797075849580049</v>
      </c>
      <c r="N92">
        <f>(Sheet5!N92-362.2906521)/1026.892317</f>
        <v>-8.6221944243059304E-2</v>
      </c>
      <c r="O92">
        <f>(Sheet5!O92-362.2906521)/1026.892317</f>
        <v>0.89489358590653467</v>
      </c>
      <c r="P92">
        <f>(Sheet5!P92-362.2906521)/1026.892317</f>
        <v>-0.34501246745621522</v>
      </c>
      <c r="Q92">
        <f>(Sheet5!Q92-362.2906521)/1026.892317</f>
        <v>-0.27222002489672925</v>
      </c>
      <c r="R92">
        <f>(Sheet5!R92-362.2906521)/1026.892317</f>
        <v>-0.27027240101553895</v>
      </c>
      <c r="S92">
        <f>(Sheet5!S92-362.2906521)/1026.892317</f>
        <v>0.33129992528710289</v>
      </c>
      <c r="T92">
        <f>(Sheet5!T92-362.2906521)/1026.892317</f>
        <v>-0.3165284681938077</v>
      </c>
      <c r="U92">
        <f>(Sheet5!U92-362.2906521)/1026.892317</f>
        <v>-0.27781944355515126</v>
      </c>
      <c r="V92">
        <f>(Sheet5!V92-362.2906521)/1026.892317</f>
        <v>1.8596977660511602</v>
      </c>
      <c r="W92">
        <f>(Sheet5!W92-362.2906521)/1026.892317</f>
        <v>0.15650068195027697</v>
      </c>
      <c r="X92">
        <f>(Sheet5!X92-362.2906521)/1026.892317</f>
        <v>-0.31068559655023692</v>
      </c>
      <c r="Y92">
        <f>(Sheet5!Y92-362.2906521)/1026.892317</f>
        <v>2.4305711014488009E-2</v>
      </c>
      <c r="Z92">
        <f>(Sheet5!Z92-362.2906521)/1026.892317</f>
        <v>-0.34330829656017375</v>
      </c>
      <c r="AA92">
        <f>(Sheet5!AA92-362.2906521)/1026.892317</f>
        <v>-0.26978549504524141</v>
      </c>
      <c r="AB92">
        <f>(Sheet5!AB92-362.2906521)/1026.892317</f>
        <v>-0.25834320474324862</v>
      </c>
      <c r="AC92">
        <f>(Sheet5!AC92-362.2906521)/1026.892317</f>
        <v>6.4962359534334713E-2</v>
      </c>
      <c r="AD92">
        <f>(Sheet5!AD92-362.2906521)/1026.892317</f>
        <v>-0.34233448461957866</v>
      </c>
      <c r="AE92">
        <f>(Sheet5!AE92-362.2906521)/1026.892317</f>
        <v>-0.34014340775323959</v>
      </c>
      <c r="AF92">
        <f>(Sheet5!AF92-362.2906521)/1026.892317</f>
        <v>-0.10375055917377166</v>
      </c>
      <c r="AG92">
        <f>(Sheet5!AG92-362.2906521)/1026.892317</f>
        <v>-0.17605609576296011</v>
      </c>
      <c r="AH92">
        <f>(Sheet5!AH92-362.2906521)/1026.892317</f>
        <v>-0.26856823011949749</v>
      </c>
      <c r="AI92">
        <f>(Sheet5!AI92-362.2906521)/1026.892317</f>
        <v>-3.2175381540029566E-2</v>
      </c>
      <c r="AJ92">
        <f>(Sheet5!AJ92-362.2906521)/1026.892317</f>
        <v>-0.1480590024708501</v>
      </c>
      <c r="AK92">
        <f>(Sheet5!AK92-362.2906521)/1026.892317</f>
        <v>-0.26783787116405117</v>
      </c>
      <c r="AL92">
        <f>(Sheet5!AL92-362.2906521)/1026.892317</f>
        <v>-0.30654689580270761</v>
      </c>
      <c r="AM92">
        <f>(Sheet5!AM92-362.2906521)/1026.892317</f>
        <v>-0.17946443755504304</v>
      </c>
      <c r="AN92">
        <f>(Sheet5!AN92-362.2906521)/1026.892317</f>
        <v>0.76245516198559693</v>
      </c>
      <c r="AO92">
        <f>(Sheet5!AO92-362.2906521)/1026.892317</f>
        <v>-4.4104577812319912E-2</v>
      </c>
      <c r="AP92">
        <f>(Sheet5!AP92-362.2906521)/1026.892317</f>
        <v>-0.23789315399075089</v>
      </c>
      <c r="AQ92">
        <f>(Sheet5!AQ92-362.2906521)/1026.892317</f>
        <v>-0.23229373533232889</v>
      </c>
      <c r="AR92">
        <f>(Sheet5!AR92-362.2906521)/1026.892317</f>
        <v>-0.28950518684229282</v>
      </c>
      <c r="AS92">
        <f>(Sheet5!AS92-362.2906521)/1026.892317</f>
        <v>-0.31385048535717108</v>
      </c>
      <c r="AT92">
        <f>(Sheet5!AT92-362.2906521)/1026.892317</f>
        <v>0.14165004985620125</v>
      </c>
      <c r="AU92">
        <f>(Sheet5!AU92-362.2906521)/1026.892317</f>
        <v>-0.26978549504524141</v>
      </c>
      <c r="AV92">
        <f>(Sheet5!AV92-362.2906521)/1026.892317</f>
        <v>-0.29559151147101237</v>
      </c>
      <c r="AW92">
        <f>(Sheet5!AW92-362.2906521)/1026.892317</f>
        <v>-0.26929858907494386</v>
      </c>
      <c r="AX92">
        <f>(Sheet5!AX92-362.2906521)/1026.892317</f>
        <v>1.0679886583473193</v>
      </c>
      <c r="AY92">
        <f>(Sheet5!AY92-362.2906521)/1026.892317</f>
        <v>-0.16290963456492583</v>
      </c>
      <c r="AZ92">
        <f>(Sheet5!AZ92-362.2906521)/1026.892317</f>
        <v>-0.31628501520865887</v>
      </c>
      <c r="BA92">
        <f>(Sheet5!BA92-362.2906521)/1026.892317</f>
        <v>-0.22279906891152637</v>
      </c>
      <c r="BB92">
        <f>(Sheet5!BB92-362.2906521)/1026.892317</f>
        <v>-0.23740624802045332</v>
      </c>
      <c r="BC92">
        <f>(Sheet5!BC92-362.2906521)/1026.892317</f>
        <v>-0.31628501520865887</v>
      </c>
      <c r="BD92">
        <f>(Sheet5!BD92-362.2906521)/1026.892317</f>
        <v>-0.27806289654030003</v>
      </c>
      <c r="BE92">
        <f>(Sheet5!BE92-362.2906521)/1026.892317</f>
        <v>-1.2699142728126953E-2</v>
      </c>
      <c r="BF92">
        <f>(Sheet5!BF92-362.2906521)/1026.892317</f>
        <v>-0.24884853832244611</v>
      </c>
      <c r="BG92">
        <f>(Sheet5!BG92-362.2906521)/1026.892317</f>
        <v>-0.17995134352534062</v>
      </c>
      <c r="BH92">
        <f>(Sheet5!BH92-362.2906521)/1026.892317</f>
        <v>-0.22864194055509715</v>
      </c>
      <c r="BI92">
        <f>(Sheet5!BI92-362.2906521)/1026.892317</f>
        <v>-0.27465455474821704</v>
      </c>
      <c r="BJ92">
        <f>(Sheet5!BJ92-362.2906521)/1026.892317</f>
        <v>-0.21257404353527751</v>
      </c>
      <c r="BK92">
        <f>(Sheet5!BK92-362.2906521)/1026.892317</f>
        <v>0.14944054538096227</v>
      </c>
      <c r="BL92">
        <f>(Sheet5!BL92-362.2906521)/1026.892317</f>
        <v>-0.30971178460964177</v>
      </c>
      <c r="BM92">
        <f>(Sheet5!BM92-362.2906521)/1026.892317</f>
        <v>7.6891555806625059E-2</v>
      </c>
      <c r="BN92">
        <f>(Sheet5!BN92-362.2906521)/1026.892317</f>
        <v>-0.22912884652539472</v>
      </c>
      <c r="BO92">
        <f>(Sheet5!BO92-362.2906521)/1026.892317</f>
        <v>-0.3301618353621395</v>
      </c>
      <c r="BP92">
        <f>(Sheet5!BP92-362.2906521)/1026.892317</f>
        <v>-0.28025397340663905</v>
      </c>
      <c r="BQ92">
        <f>(Sheet5!BQ92-362.2906521)/1026.892317</f>
        <v>0.4815104171239018</v>
      </c>
      <c r="BR92">
        <f>(Sheet5!BR92-362.2906521)/1026.892317</f>
        <v>0.46641633204467725</v>
      </c>
      <c r="BS92">
        <f>(Sheet5!BS92-362.2906521)/1026.892317</f>
        <v>0.10561900805418141</v>
      </c>
      <c r="BT92">
        <f>(Sheet5!BT92-362.2906521)/1026.892317</f>
        <v>-0.24811817936699976</v>
      </c>
      <c r="BU92">
        <f>(Sheet5!BU92-362.2906521)/1026.892317</f>
        <v>1.9080363808000051E-3</v>
      </c>
      <c r="BV92">
        <f>(Sheet5!BV92-362.2906521)/1026.892317</f>
        <v>4.0860514004605226E-2</v>
      </c>
      <c r="BW92">
        <f>(Sheet5!BW92-362.2906521)/1026.892317</f>
        <v>-0.1480590024708501</v>
      </c>
      <c r="BX92">
        <f>(Sheet5!BX92-362.2906521)/1026.892317</f>
        <v>-0.17824717262929915</v>
      </c>
      <c r="BY92">
        <f>(Sheet5!BY92-362.2906521)/1026.892317</f>
        <v>-0.29486115251556605</v>
      </c>
      <c r="BZ92">
        <f>(Sheet5!BZ92-362.2906521)/1026.892317</f>
        <v>-0.24811817936699976</v>
      </c>
      <c r="CA92">
        <f>(Sheet5!CA92-362.2906521)/1026.892317</f>
        <v>-0.1984537703966481</v>
      </c>
      <c r="CB92">
        <f>(Sheet5!CB92-362.2906521)/1026.892317</f>
        <v>-0.3528029629809763</v>
      </c>
      <c r="CC92">
        <f>(Sheet5!CC92-362.2906521)/1026.892317</f>
        <v>-0.11105414872823513</v>
      </c>
      <c r="CD92">
        <f>(Sheet5!CD92-362.2906521)/1026.892317</f>
        <v>-0.22645086368875811</v>
      </c>
      <c r="CE92">
        <f>(Sheet5!CE92-362.2906521)/1026.892317</f>
        <v>-0.18238587337682846</v>
      </c>
      <c r="CF92">
        <f>(Sheet5!CF92-362.2906521)/1026.892317</f>
        <v>-0.17410847188176984</v>
      </c>
      <c r="CG92">
        <f>(Sheet5!CG92-362.2906521)/1026.892317</f>
        <v>-0.19480197561941637</v>
      </c>
      <c r="CH92">
        <f>(Sheet5!CH92-362.2906521)/1026.892317</f>
        <v>-0.29096590475318551</v>
      </c>
      <c r="CI92">
        <f>(Sheet5!CI92-362.2906521)/1026.892317</f>
        <v>-0.28487958012446596</v>
      </c>
      <c r="CJ92">
        <f>(Sheet5!CJ92-362.2906521)/1026.892317</f>
        <v>-0.29291352863437575</v>
      </c>
      <c r="CK92">
        <f>(Sheet5!CK92-362.2906521)/1026.892317</f>
        <v>-0.29924330624824413</v>
      </c>
      <c r="CL92">
        <f>(Sheet5!CL92-362.2906521)/1026.892317</f>
        <v>-0.23935387190164359</v>
      </c>
      <c r="CM92">
        <f>(Sheet5!CM92-362.2906521)/1026.892317</f>
        <v>-0.1032636532034741</v>
      </c>
      <c r="CN92">
        <f>(Sheet5!CN92-362.2906521)/1026.892317</f>
        <v>-0.19261089875307733</v>
      </c>
      <c r="CO92">
        <f>(Sheet5!CO92-362.2906521)/1026.892317</f>
        <v>-0.15268460918867696</v>
      </c>
      <c r="CP92">
        <f>(Sheet5!CP92-362.2906521)/1026.892317</f>
        <v>0.45643475965357716</v>
      </c>
      <c r="CQ92">
        <f>(Sheet5!CQ92-362.2906521)/1026.892317</f>
        <v>-0.31117250252053447</v>
      </c>
      <c r="CR92">
        <f>(Sheet5!CR92-362.2906521)/1026.892317</f>
        <v>-0.29461769953041722</v>
      </c>
      <c r="CS92">
        <f>(Sheet5!CS92-362.2906521)/1026.892317</f>
        <v>-0.27708908459970488</v>
      </c>
      <c r="CT92">
        <f>(Sheet5!CT92-362.2906521)/1026.892317</f>
        <v>1.0314707105750018</v>
      </c>
      <c r="CU92">
        <f>(Sheet5!CU92-362.2906521)/1026.892317</f>
        <v>-0.17970789054019184</v>
      </c>
      <c r="CV92">
        <f>(Sheet5!CV92-362.2906521)/1026.892317</f>
        <v>-0.21573893234221167</v>
      </c>
      <c r="CW92">
        <f>(Sheet5!CW92-362.2906521)/1026.892317</f>
        <v>-0.21184368457983116</v>
      </c>
      <c r="CX92">
        <f>(Sheet5!CX92-362.2906521)/1026.892317</f>
        <v>-0.34306484357502498</v>
      </c>
      <c r="CY92">
        <f>(Sheet5!CY92-362.2906521)/1026.892317</f>
        <v>-0.28999209281259036</v>
      </c>
      <c r="CZ92">
        <f>(Sheet5!CZ92-362.2906521)/1026.892317</f>
        <v>-0.26759441817890239</v>
      </c>
      <c r="DA92">
        <f>(Sheet5!DA92-362.2906521)/1026.892317</f>
        <v>-0.26345571743137308</v>
      </c>
      <c r="DB92">
        <f>(Sheet5!DB92-362.2906521)/1026.892317</f>
        <v>-0.30630344281755884</v>
      </c>
      <c r="DC92">
        <f>(Sheet5!DC92-362.2906521)/1026.892317</f>
        <v>-0.20867879577289697</v>
      </c>
      <c r="DD92">
        <f>(Sheet5!DD92-362.2906521)/1026.892317</f>
        <v>-0.29120935773833428</v>
      </c>
      <c r="DE92">
        <f>(Sheet5!DE92-362.2906521)/1026.892317</f>
        <v>-0.13223455843617923</v>
      </c>
      <c r="DF92">
        <f>(Sheet5!DF92-362.2906521)/1026.892317</f>
        <v>-5.798139796580052E-2</v>
      </c>
      <c r="DG92">
        <f>(Sheet5!DG92-362.2906521)/1026.892317</f>
        <v>-0.29120935773833428</v>
      </c>
      <c r="DH92">
        <f>(Sheet5!DH92-362.2906521)/1026.892317</f>
        <v>-0.16680488232730636</v>
      </c>
      <c r="DI92">
        <f>(Sheet5!DI92-362.2906521)/1026.892317</f>
        <v>-0.15098043829263549</v>
      </c>
      <c r="DJ92">
        <f>(Sheet5!DJ92-362.2906521)/1026.892317</f>
        <v>1.8706292356066006E-2</v>
      </c>
      <c r="DK92">
        <f>(Sheet5!DK92-362.2906521)/1026.892317</f>
        <v>0.10756663193537166</v>
      </c>
      <c r="DL92">
        <f>(Sheet5!DL92-362.2906521)/1026.892317</f>
        <v>-0.28926173385714404</v>
      </c>
      <c r="DM92">
        <f>(Sheet5!DM92-362.2906521)/1026.892317</f>
        <v>-0.25420450399571931</v>
      </c>
      <c r="DN92">
        <f>(Sheet5!DN92-362.2906521)/1026.892317</f>
        <v>1.2298848934712596</v>
      </c>
      <c r="DO92">
        <f>(Sheet5!DO92-362.2906521)/1026.892317</f>
        <v>-4.4834936767766259E-2</v>
      </c>
      <c r="DP92">
        <f>(Sheet5!DP92-362.2906521)/1026.892317</f>
        <v>-0.14318994276787445</v>
      </c>
      <c r="DQ92">
        <f>(Sheet5!DQ92-362.2906521)/1026.892317</f>
        <v>-0.18774183905010167</v>
      </c>
      <c r="DR92">
        <f>(Sheet5!DR92-362.2906521)/1026.892317</f>
        <v>-4.5078389752915046E-2</v>
      </c>
      <c r="DS92">
        <f>(Sheet5!DS92-362.2906521)/1026.892317</f>
        <v>4.1347419974902794E-2</v>
      </c>
      <c r="DT92">
        <f>(Sheet5!DT92-362.2906521)/1026.892317</f>
        <v>-3.8018253183600345E-2</v>
      </c>
      <c r="DU92">
        <f>(Sheet5!DU92-362.2906521)/1026.892317</f>
        <v>0.30719807975737345</v>
      </c>
      <c r="DV92">
        <f>(Sheet5!DV92-362.2906521)/1026.892317</f>
        <v>-3.923551810934426E-2</v>
      </c>
      <c r="DW92">
        <f>(Sheet5!DW92-362.2906521)/1026.892317</f>
        <v>0.70743478734197207</v>
      </c>
      <c r="DX92">
        <f>(Sheet5!DX92-362.2906521)/1026.892317</f>
        <v>1.0677452053621703</v>
      </c>
      <c r="DY92">
        <f>(Sheet5!DY92-362.2906521)/1026.892317</f>
        <v>-3.655753527270765E-2</v>
      </c>
      <c r="DZ92">
        <f>(Sheet5!DZ92-362.2906521)/1026.892317</f>
        <v>4.1103966989754007E-2</v>
      </c>
      <c r="EA92">
        <f>(Sheet5!EA92-362.2906521)/1026.892317</f>
        <v>2.1514893659487877E-3</v>
      </c>
      <c r="EB92">
        <f>(Sheet5!EB92-362.2906521)/1026.892317</f>
        <v>-7.4292747970768958E-2</v>
      </c>
      <c r="EC92">
        <f>(Sheet5!EC92-362.2906521)/1026.892317</f>
        <v>-0.149276267396594</v>
      </c>
      <c r="ED92">
        <f>(Sheet5!ED92-362.2906521)/1026.892317</f>
        <v>-0.34963807417404213</v>
      </c>
      <c r="EE92">
        <f>(Sheet5!EE92-362.2906521)/1026.892317</f>
        <v>1.9901885660909078</v>
      </c>
      <c r="EF92">
        <f>(Sheet5!EF92-362.2906521)/1026.892317</f>
        <v>0.12874704164331577</v>
      </c>
      <c r="EG92">
        <f>(Sheet5!EG92-362.2906521)/1026.892317</f>
        <v>-2.6089056911309999E-2</v>
      </c>
      <c r="EH92">
        <f>(Sheet5!EH92-362.2906521)/1026.892317</f>
        <v>-0.1409988659015354</v>
      </c>
      <c r="EI92">
        <f>(Sheet5!EI92-362.2906521)/1026.892317</f>
        <v>-0.18555076218376262</v>
      </c>
      <c r="EJ92">
        <f>(Sheet5!EJ92-362.2906521)/1026.892317</f>
        <v>-0.22450323980756784</v>
      </c>
      <c r="EK92">
        <f>(Sheet5!EK92-362.2906521)/1026.892317</f>
        <v>-7.2588577074727476E-2</v>
      </c>
      <c r="EL92">
        <f>(Sheet5!EL92-362.2906521)/1026.892317</f>
        <v>-0.22279906891152637</v>
      </c>
      <c r="EM92">
        <f>(Sheet5!EM92-362.2906521)/1026.892317</f>
        <v>-0.21695619726795559</v>
      </c>
      <c r="EN92">
        <f>(Sheet5!EN92-362.2906521)/1026.892317</f>
        <v>-0.21135677860953359</v>
      </c>
      <c r="EO92">
        <f>(Sheet5!EO92-362.2906521)/1026.892317</f>
        <v>4.8407556544217488E-2</v>
      </c>
      <c r="EP92">
        <f>(Sheet5!EP92-362.2906521)/1026.892317</f>
        <v>0.17792454464336985</v>
      </c>
      <c r="EQ92">
        <f>(Sheet5!EQ92-362.2906521)/1026.892317</f>
        <v>0.85131550156490265</v>
      </c>
      <c r="ER92">
        <f>(Sheet5!ER92-362.2906521)/1026.892317</f>
        <v>-1.5377125564763562E-2</v>
      </c>
      <c r="ES92">
        <f>(Sheet5!ES92-362.2906521)/1026.892317</f>
        <v>-0.21281749652042628</v>
      </c>
      <c r="ET92">
        <f>(Sheet5!ET92-362.2906521)/1026.892317</f>
        <v>-0.24446638458976802</v>
      </c>
      <c r="EU92">
        <f>(Sheet5!EU92-362.2906521)/1026.892317</f>
        <v>0.4956306902625312</v>
      </c>
      <c r="EV92">
        <f>(Sheet5!EV92-362.2906521)/1026.892317</f>
        <v>-0.24665746145610706</v>
      </c>
      <c r="EW92">
        <f>(Sheet5!EW92-362.2906521)/1026.892317</f>
        <v>0.14140659687105245</v>
      </c>
      <c r="EX92">
        <f>(Sheet5!EX92-362.2906521)/1026.892317</f>
        <v>-0.30776416072845153</v>
      </c>
      <c r="EY92">
        <f>(Sheet5!EY92-362.2906521)/1026.892317</f>
        <v>-0.30873797266904662</v>
      </c>
      <c r="EZ92">
        <f>(Sheet5!EZ92-362.2906521)/1026.892317</f>
        <v>4.2090190727369121</v>
      </c>
      <c r="FA92">
        <f>(Sheet5!FA92-362.2906521)/1026.892317</f>
        <v>-1.8785467356846518E-2</v>
      </c>
      <c r="FB92">
        <f>(Sheet5!FB92-362.2906521)/1026.892317</f>
        <v>-0.10034221738168871</v>
      </c>
      <c r="FC92">
        <f>(Sheet5!FC92-362.2906521)/1026.892317</f>
        <v>1.1889608771900094E-2</v>
      </c>
      <c r="FD92">
        <f>(Sheet5!FD92-362.2906521)/1026.892317</f>
        <v>6.617962446007862E-2</v>
      </c>
      <c r="FE92">
        <f>(Sheet5!FE92-362.2906521)/1026.892317</f>
        <v>-0.19309780472337487</v>
      </c>
      <c r="FF92">
        <f>(Sheet5!FF92-362.2906521)/1026.892317</f>
        <v>0.29234744766329768</v>
      </c>
      <c r="FG92">
        <f>(Sheet5!FG92-362.2906521)/1026.892317</f>
        <v>1.164615578675131E-2</v>
      </c>
      <c r="FH92">
        <f>(Sheet5!FH92-362.2906521)/1026.892317</f>
        <v>-7.9648713644042177E-2</v>
      </c>
      <c r="FI92">
        <f>(Sheet5!FI92-362.2906521)/1026.892317</f>
        <v>2.3524466079922965</v>
      </c>
      <c r="FJ92">
        <f>(Sheet5!FJ92-362.2906521)/1026.892317</f>
        <v>1.3593779667941572E-2</v>
      </c>
      <c r="FK92">
        <f>(Sheet5!FK92-362.2906521)/1026.892317</f>
        <v>-0.26783787116405117</v>
      </c>
      <c r="FL92">
        <f>(Sheet5!FL92-362.2906521)/1026.892317</f>
        <v>-0.18676802710950655</v>
      </c>
      <c r="FM92">
        <f>(Sheet5!FM92-362.2906521)/1026.892317</f>
        <v>0.35929701857921292</v>
      </c>
      <c r="FN92">
        <f>(Sheet5!FN92-362.2906521)/1026.892317</f>
        <v>-0.3528029629809763</v>
      </c>
      <c r="FO92">
        <f>(Sheet5!FO92-362.2906521)/1026.892317</f>
        <v>1.1955580225652813</v>
      </c>
      <c r="FP92">
        <f>(Sheet5!FP92-362.2906521)/1026.892317</f>
        <v>-0.20624426592140915</v>
      </c>
      <c r="FQ92">
        <f>(Sheet5!FQ92-362.2906521)/1026.892317</f>
        <v>-0.18871565099069679</v>
      </c>
      <c r="FR92">
        <f>(Sheet5!FR92-362.2906521)/1026.892317</f>
        <v>4.5973026692729659E-2</v>
      </c>
    </row>
    <row r="93" spans="1:174" x14ac:dyDescent="0.2">
      <c r="A93">
        <f>(Sheet5!A93-362.2906521)/1026.892317</f>
        <v>-0.29193971669378066</v>
      </c>
      <c r="B93">
        <f>(Sheet5!B93-362.2906521)/1026.892317</f>
        <v>-0.26954204206009263</v>
      </c>
      <c r="C93">
        <f>(Sheet5!C93-362.2906521)/1026.892317</f>
        <v>-0.29705222938190506</v>
      </c>
      <c r="D93">
        <f>(Sheet5!D93-362.2906521)/1026.892317</f>
        <v>0.29405161855933915</v>
      </c>
      <c r="E93">
        <f>(Sheet5!E93-362.2906521)/1026.892317</f>
        <v>-0.28171469131753174</v>
      </c>
      <c r="F93">
        <f>(Sheet5!F93-362.2906521)/1026.892317</f>
        <v>-0.24422293160461925</v>
      </c>
      <c r="G93">
        <f>(Sheet5!G93-362.2906521)/1026.892317</f>
        <v>-0.33210945924332974</v>
      </c>
      <c r="H93">
        <f>(Sheet5!H93-362.2906521)/1026.892317</f>
        <v>-0.3528029629809763</v>
      </c>
      <c r="I93">
        <f>(Sheet5!I93-362.2906521)/1026.892317</f>
        <v>-0.25542176892146323</v>
      </c>
      <c r="J93">
        <f>(Sheet5!J93-362.2906521)/1026.892317</f>
        <v>-0.28828792191654889</v>
      </c>
      <c r="K93">
        <f>(Sheet5!K93-362.2906521)/1026.892317</f>
        <v>-0.33332672416907366</v>
      </c>
      <c r="L93">
        <f>(Sheet5!L93-362.2906521)/1026.892317</f>
        <v>-0.26735096519375356</v>
      </c>
      <c r="M93">
        <f>(Sheet5!M93-362.2906521)/1026.892317</f>
        <v>-0.34744699730770306</v>
      </c>
      <c r="N93">
        <f>(Sheet5!N93-362.2906521)/1026.892317</f>
        <v>-0.11592320843121079</v>
      </c>
      <c r="O93">
        <f>(Sheet5!O93-362.2906521)/1026.892317</f>
        <v>1.7610993070659033</v>
      </c>
      <c r="P93">
        <f>(Sheet5!P93-362.2906521)/1026.892317</f>
        <v>-0.28658375102050743</v>
      </c>
      <c r="Q93">
        <f>(Sheet5!Q93-362.2906521)/1026.892317</f>
        <v>-0.2712462129561341</v>
      </c>
      <c r="R93">
        <f>(Sheet5!R93-362.2906521)/1026.892317</f>
        <v>-0.2293722995105435</v>
      </c>
      <c r="S93">
        <f>(Sheet5!S93-362.2906521)/1026.892317</f>
        <v>0.28942601184151229</v>
      </c>
      <c r="T93">
        <f>(Sheet5!T93-362.2906521)/1026.892317</f>
        <v>-0.35085533909978606</v>
      </c>
      <c r="U93">
        <f>(Sheet5!U93-362.2906521)/1026.892317</f>
        <v>-0.32699694655520534</v>
      </c>
      <c r="V93">
        <f>(Sheet5!V93-362.2906521)/1026.892317</f>
        <v>3.8857135084593293</v>
      </c>
      <c r="W93">
        <f>(Sheet5!W93-362.2906521)/1026.892317</f>
        <v>0.15601377597997942</v>
      </c>
      <c r="X93">
        <f>(Sheet5!X93-362.2906521)/1026.892317</f>
        <v>-0.31969335700074186</v>
      </c>
      <c r="Y93">
        <f>(Sheet5!Y93-362.2906521)/1026.892317</f>
        <v>-0.28560993907991228</v>
      </c>
      <c r="Z93">
        <f>(Sheet5!Z93-362.2906521)/1026.892317</f>
        <v>-0.33186600625818097</v>
      </c>
      <c r="AA93">
        <f>(Sheet5!AA93-362.2906521)/1026.892317</f>
        <v>-0.19772341144120176</v>
      </c>
      <c r="AB93">
        <f>(Sheet5!AB93-362.2906521)/1026.892317</f>
        <v>-0.24251876070857775</v>
      </c>
      <c r="AC93">
        <f>(Sheet5!AC93-362.2906521)/1026.892317</f>
        <v>8.8820752078915405E-2</v>
      </c>
      <c r="AD93">
        <f>(Sheet5!AD93-362.2906521)/1026.892317</f>
        <v>-0.26223845250562916</v>
      </c>
      <c r="AE93">
        <f>(Sheet5!AE93-362.2906521)/1026.892317</f>
        <v>-0.34160412566413229</v>
      </c>
      <c r="AF93">
        <f>(Sheet5!AF93-362.2906521)/1026.892317</f>
        <v>1.6758668474875747E-2</v>
      </c>
      <c r="AG93">
        <f>(Sheet5!AG93-362.2906521)/1026.892317</f>
        <v>-0.18238587337682846</v>
      </c>
      <c r="AH93">
        <f>(Sheet5!AH93-362.2906521)/1026.892317</f>
        <v>-0.28853137490169767</v>
      </c>
      <c r="AI93">
        <f>(Sheet5!AI93-362.2906521)/1026.892317</f>
        <v>-5.3599244233122435E-2</v>
      </c>
      <c r="AJ93">
        <f>(Sheet5!AJ93-362.2906521)/1026.892317</f>
        <v>-5.8955209906395654E-2</v>
      </c>
      <c r="AK93">
        <f>(Sheet5!AK93-362.2906521)/1026.892317</f>
        <v>-0.26856823011949749</v>
      </c>
      <c r="AL93">
        <f>(Sheet5!AL93-362.2906521)/1026.892317</f>
        <v>-0.3145808443126174</v>
      </c>
      <c r="AM93">
        <f>(Sheet5!AM93-362.2906521)/1026.892317</f>
        <v>-0.16096201068373558</v>
      </c>
      <c r="AN93">
        <f>(Sheet5!AN93-362.2906521)/1026.892317</f>
        <v>0.66507396792608386</v>
      </c>
      <c r="AO93">
        <f>(Sheet5!AO93-362.2906521)/1026.892317</f>
        <v>-0.20989606069864089</v>
      </c>
      <c r="AP93">
        <f>(Sheet5!AP93-362.2906521)/1026.892317</f>
        <v>-0.29437424654526845</v>
      </c>
      <c r="AQ93">
        <f>(Sheet5!AQ93-362.2906521)/1026.892317</f>
        <v>-0.29096590475318551</v>
      </c>
      <c r="AR93">
        <f>(Sheet5!AR93-362.2906521)/1026.892317</f>
        <v>-0.31385048535717108</v>
      </c>
      <c r="AS93">
        <f>(Sheet5!AS93-362.2906521)/1026.892317</f>
        <v>-0.32091062192648578</v>
      </c>
      <c r="AT93">
        <f>(Sheet5!AT93-362.2906521)/1026.892317</f>
        <v>-0.13199110545103043</v>
      </c>
      <c r="AU93">
        <f>(Sheet5!AU93-362.2906521)/1026.892317</f>
        <v>-0.24105804279768506</v>
      </c>
      <c r="AV93">
        <f>(Sheet5!AV93-362.2906521)/1026.892317</f>
        <v>-0.31287667341657593</v>
      </c>
      <c r="AW93">
        <f>(Sheet5!AW93-362.2906521)/1026.892317</f>
        <v>-0.28634029803535865</v>
      </c>
      <c r="AX93">
        <f>(Sheet5!AX93-362.2906521)/1026.892317</f>
        <v>1.8643233727689872</v>
      </c>
      <c r="AY93">
        <f>(Sheet5!AY93-362.2906521)/1026.892317</f>
        <v>-0.28560993907991228</v>
      </c>
      <c r="AZ93">
        <f>(Sheet5!AZ93-362.2906521)/1026.892317</f>
        <v>-0.32407551073341995</v>
      </c>
      <c r="BA93">
        <f>(Sheet5!BA93-362.2906521)/1026.892317</f>
        <v>-0.24909199130759488</v>
      </c>
      <c r="BB93">
        <f>(Sheet5!BB93-362.2906521)/1026.892317</f>
        <v>-0.22109489801548488</v>
      </c>
      <c r="BC93">
        <f>(Sheet5!BC93-362.2906521)/1026.892317</f>
        <v>-0.33649161297600788</v>
      </c>
      <c r="BD93">
        <f>(Sheet5!BD93-362.2906521)/1026.892317</f>
        <v>-0.28999209281259036</v>
      </c>
      <c r="BE93">
        <f>(Sheet5!BE93-362.2906521)/1026.892317</f>
        <v>-8.4517773347017836E-2</v>
      </c>
      <c r="BF93">
        <f>(Sheet5!BF93-362.2906521)/1026.892317</f>
        <v>-0.2434925726491729</v>
      </c>
      <c r="BG93">
        <f>(Sheet5!BG93-362.2906521)/1026.892317</f>
        <v>-0.29973021221854168</v>
      </c>
      <c r="BH93">
        <f>(Sheet5!BH93-362.2906521)/1026.892317</f>
        <v>-0.30849451968389785</v>
      </c>
      <c r="BI93">
        <f>(Sheet5!BI93-362.2906521)/1026.892317</f>
        <v>-0.33332672416907366</v>
      </c>
      <c r="BJ93">
        <f>(Sheet5!BJ93-362.2906521)/1026.892317</f>
        <v>-0.27197657191158048</v>
      </c>
      <c r="BK93">
        <f>(Sheet5!BK93-362.2906521)/1026.892317</f>
        <v>-1.0264612876639127E-2</v>
      </c>
      <c r="BL93">
        <f>(Sheet5!BL93-362.2906521)/1026.892317</f>
        <v>-0.32431896371856872</v>
      </c>
      <c r="BM93">
        <f>(Sheet5!BM93-362.2906521)/1026.892317</f>
        <v>-7.5510012896512879E-2</v>
      </c>
      <c r="BN93">
        <f>(Sheet5!BN93-362.2906521)/1026.892317</f>
        <v>-0.32334515177797357</v>
      </c>
      <c r="BO93">
        <f>(Sheet5!BO93-362.2906521)/1026.892317</f>
        <v>-0.35207260402552992</v>
      </c>
      <c r="BP93">
        <f>(Sheet5!BP93-362.2906521)/1026.892317</f>
        <v>-0.3250493226740151</v>
      </c>
      <c r="BQ93">
        <f>(Sheet5!BQ93-362.2906521)/1026.892317</f>
        <v>0.57280528655469531</v>
      </c>
      <c r="BR93">
        <f>(Sheet5!BR93-362.2906521)/1026.892317</f>
        <v>0.11170533268290098</v>
      </c>
      <c r="BS93">
        <f>(Sheet5!BS93-362.2906521)/1026.892317</f>
        <v>8.0786803569005583E-2</v>
      </c>
      <c r="BT93">
        <f>(Sheet5!BT93-362.2906521)/1026.892317</f>
        <v>-0.31336357938687348</v>
      </c>
      <c r="BU93">
        <f>(Sheet5!BU93-362.2906521)/1026.892317</f>
        <v>3.8182531167968617E-2</v>
      </c>
      <c r="BV93">
        <f>(Sheet5!BV93-362.2906521)/1026.892317</f>
        <v>-7.5510012896512879E-2</v>
      </c>
      <c r="BW93">
        <f>(Sheet5!BW93-362.2906521)/1026.892317</f>
        <v>-0.2137913084610214</v>
      </c>
      <c r="BX93">
        <f>(Sheet5!BX93-362.2906521)/1026.892317</f>
        <v>-0.24519674354521437</v>
      </c>
      <c r="BY93">
        <f>(Sheet5!BY93-362.2906521)/1026.892317</f>
        <v>-0.300460571173988</v>
      </c>
      <c r="BZ93">
        <f>(Sheet5!BZ93-362.2906521)/1026.892317</f>
        <v>-0.21257404353527751</v>
      </c>
      <c r="CA93">
        <f>(Sheet5!CA93-362.2906521)/1026.892317</f>
        <v>-0.22255561592637757</v>
      </c>
      <c r="CB93">
        <f>(Sheet5!CB93-362.2906521)/1026.892317</f>
        <v>-0.33064874133243705</v>
      </c>
      <c r="CC93">
        <f>(Sheet5!CC93-362.2906521)/1026.892317</f>
        <v>-0.19674959950060664</v>
      </c>
      <c r="CD93">
        <f>(Sheet5!CD93-362.2906521)/1026.892317</f>
        <v>-0.28025397340663905</v>
      </c>
      <c r="CE93">
        <f>(Sheet5!CE93-362.2906521)/1026.892317</f>
        <v>-0.1787340785995967</v>
      </c>
      <c r="CF93">
        <f>(Sheet5!CF93-362.2906521)/1026.892317</f>
        <v>-0.14270303679757687</v>
      </c>
      <c r="CG93">
        <f>(Sheet5!CG93-362.2906521)/1026.892317</f>
        <v>-0.10277674723317652</v>
      </c>
      <c r="CH93">
        <f>(Sheet5!CH93-362.2906521)/1026.892317</f>
        <v>-0.23399790622837036</v>
      </c>
      <c r="CI93">
        <f>(Sheet5!CI93-362.2906521)/1026.892317</f>
        <v>-0.28755756296110252</v>
      </c>
      <c r="CJ93">
        <f>(Sheet5!CJ93-362.2906521)/1026.892317</f>
        <v>-0.2585866577283974</v>
      </c>
      <c r="CK93">
        <f>(Sheet5!CK93-362.2906521)/1026.892317</f>
        <v>-0.31336357938687348</v>
      </c>
      <c r="CL93">
        <f>(Sheet5!CL93-362.2906521)/1026.892317</f>
        <v>-0.19382816367882122</v>
      </c>
      <c r="CM93">
        <f>(Sheet5!CM93-362.2906521)/1026.892317</f>
        <v>4.743374460362236E-2</v>
      </c>
      <c r="CN93">
        <f>(Sheet5!CN93-362.2906521)/1026.892317</f>
        <v>-0.23813660697589967</v>
      </c>
      <c r="CO93">
        <f>(Sheet5!CO93-362.2906521)/1026.892317</f>
        <v>0.23318837227214351</v>
      </c>
      <c r="CP93">
        <f>(Sheet5!CP93-362.2906521)/1026.892317</f>
        <v>0.85228931350549775</v>
      </c>
      <c r="CQ93">
        <f>(Sheet5!CQ93-362.2906521)/1026.892317</f>
        <v>-0.30532963087696369</v>
      </c>
      <c r="CR93">
        <f>(Sheet5!CR93-362.2906521)/1026.892317</f>
        <v>-0.19090672785703583</v>
      </c>
      <c r="CS93">
        <f>(Sheet5!CS93-362.2906521)/1026.892317</f>
        <v>-0.2656467942977121</v>
      </c>
      <c r="CT93">
        <f>(Sheet5!CT93-362.2906521)/1026.892317</f>
        <v>0.3368993439455249</v>
      </c>
      <c r="CU93">
        <f>(Sheet5!CU93-362.2906521)/1026.892317</f>
        <v>-0.18384659128772116</v>
      </c>
      <c r="CV93">
        <f>(Sheet5!CV93-362.2906521)/1026.892317</f>
        <v>-0.21963418010459218</v>
      </c>
      <c r="CW93">
        <f>(Sheet5!CW93-362.2906521)/1026.892317</f>
        <v>-0.19601924054516029</v>
      </c>
      <c r="CX93">
        <f>(Sheet5!CX93-362.2906521)/1026.892317</f>
        <v>-0.3528029629809763</v>
      </c>
      <c r="CY93">
        <f>(Sheet5!CY93-362.2906521)/1026.892317</f>
        <v>-0.33405708312452004</v>
      </c>
      <c r="CZ93">
        <f>(Sheet5!CZ93-362.2906521)/1026.892317</f>
        <v>-0.22572050473331176</v>
      </c>
      <c r="DA93">
        <f>(Sheet5!DA93-362.2906521)/1026.892317</f>
        <v>-0.28098433236208542</v>
      </c>
      <c r="DB93">
        <f>(Sheet5!DB93-362.2906521)/1026.892317</f>
        <v>-0.30119093012943438</v>
      </c>
      <c r="DC93">
        <f>(Sheet5!DC93-362.2906521)/1026.892317</f>
        <v>-0.22645086368875811</v>
      </c>
      <c r="DD93">
        <f>(Sheet5!DD93-362.2906521)/1026.892317</f>
        <v>-0.28926173385714404</v>
      </c>
      <c r="DE93">
        <f>(Sheet5!DE93-362.2906521)/1026.892317</f>
        <v>-0.12639168679260845</v>
      </c>
      <c r="DF93">
        <f>(Sheet5!DF93-362.2906521)/1026.892317</f>
        <v>0.11292259760864488</v>
      </c>
      <c r="DG93">
        <f>(Sheet5!DG93-362.2906521)/1026.892317</f>
        <v>-0.30679034878785638</v>
      </c>
      <c r="DH93">
        <f>(Sheet5!DH93-362.2906521)/1026.892317</f>
        <v>-0.13880778903519636</v>
      </c>
      <c r="DI93">
        <f>(Sheet5!DI93-362.2906521)/1026.892317</f>
        <v>-0.1565798569510575</v>
      </c>
      <c r="DJ93">
        <f>(Sheet5!DJ93-362.2906521)/1026.892317</f>
        <v>0.23148420137610204</v>
      </c>
      <c r="DK93">
        <f>(Sheet5!DK93-362.2906521)/1026.892317</f>
        <v>0.19034064688595775</v>
      </c>
      <c r="DL93">
        <f>(Sheet5!DL93-362.2906521)/1026.892317</f>
        <v>-0.29315698161952453</v>
      </c>
      <c r="DM93">
        <f>(Sheet5!DM93-362.2906521)/1026.892317</f>
        <v>-0.29632187042645874</v>
      </c>
      <c r="DN93">
        <f>(Sheet5!DN93-362.2906521)/1026.892317</f>
        <v>1.3389518308179142</v>
      </c>
      <c r="DO93">
        <f>(Sheet5!DO93-362.2906521)/1026.892317</f>
        <v>-9.3768986782671565E-2</v>
      </c>
      <c r="DP93">
        <f>(Sheet5!DP93-362.2906521)/1026.892317</f>
        <v>-0.20454009502536766</v>
      </c>
      <c r="DQ93">
        <f>(Sheet5!DQ93-362.2906521)/1026.892317</f>
        <v>-0.24665746145610706</v>
      </c>
      <c r="DR93">
        <f>(Sheet5!DR93-362.2906521)/1026.892317</f>
        <v>-0.12127917410448401</v>
      </c>
      <c r="DS93">
        <f>(Sheet5!DS93-362.2906521)/1026.892317</f>
        <v>-7.8674901703447042E-2</v>
      </c>
      <c r="DT93">
        <f>(Sheet5!DT93-362.2906521)/1026.892317</f>
        <v>-5.3599244233122435E-2</v>
      </c>
      <c r="DU93">
        <f>(Sheet5!DU93-362.2906521)/1026.892317</f>
        <v>0.78582664855988005</v>
      </c>
      <c r="DV93">
        <f>(Sheet5!DV93-362.2906521)/1026.892317</f>
        <v>5.6684958039276097E-2</v>
      </c>
      <c r="DW93">
        <f>(Sheet5!DW93-362.2906521)/1026.892317</f>
        <v>0.95916517398581336</v>
      </c>
      <c r="DX93">
        <f>(Sheet5!DX93-362.2906521)/1026.892317</f>
        <v>1.155388280015732</v>
      </c>
      <c r="DY93">
        <f>(Sheet5!DY93-362.2906521)/1026.892317</f>
        <v>-9.2064815886630097E-2</v>
      </c>
      <c r="DZ93">
        <f>(Sheet5!DZ93-362.2906521)/1026.892317</f>
        <v>-0.23886696593134601</v>
      </c>
      <c r="EA93">
        <f>(Sheet5!EA93-362.2906521)/1026.892317</f>
        <v>-8.1596337525232432E-2</v>
      </c>
      <c r="EB93">
        <f>(Sheet5!EB93-362.2906521)/1026.892317</f>
        <v>-0.21987763308974098</v>
      </c>
      <c r="EC93">
        <f>(Sheet5!EC93-362.2906521)/1026.892317</f>
        <v>-0.14002505396094028</v>
      </c>
      <c r="ED93">
        <f>(Sheet5!ED93-362.2906521)/1026.892317</f>
        <v>-0.3528029629809763</v>
      </c>
      <c r="EE93">
        <f>(Sheet5!EE93-362.2906521)/1026.892317</f>
        <v>2.3005911221556055</v>
      </c>
      <c r="EF93">
        <f>(Sheet5!EF93-362.2906521)/1026.892317</f>
        <v>0.19034064688595775</v>
      </c>
      <c r="EG93">
        <f>(Sheet5!EG93-362.2906521)/1026.892317</f>
        <v>-0.18968946293129194</v>
      </c>
      <c r="EH93">
        <f>(Sheet5!EH93-362.2906521)/1026.892317</f>
        <v>-3.2044763073244302E-3</v>
      </c>
      <c r="EI93">
        <f>(Sheet5!EI93-362.2906521)/1026.892317</f>
        <v>-0.21914727413429463</v>
      </c>
      <c r="EJ93">
        <f>(Sheet5!EJ93-362.2906521)/1026.892317</f>
        <v>-0.15731021590650385</v>
      </c>
      <c r="EK93">
        <f>(Sheet5!EK93-362.2906521)/1026.892317</f>
        <v>3.8182531167968617E-2</v>
      </c>
      <c r="EL93">
        <f>(Sheet5!EL93-362.2906521)/1026.892317</f>
        <v>-0.14465066067876714</v>
      </c>
      <c r="EM93">
        <f>(Sheet5!EM93-362.2906521)/1026.892317</f>
        <v>-0.154875686055016</v>
      </c>
      <c r="EN93">
        <f>(Sheet5!EN93-362.2906521)/1026.892317</f>
        <v>-0.19772341144120176</v>
      </c>
      <c r="EO93">
        <f>(Sheet5!EO93-362.2906521)/1026.892317</f>
        <v>4.743374460362236E-2</v>
      </c>
      <c r="EP93">
        <f>(Sheet5!EP93-362.2906521)/1026.892317</f>
        <v>6.0336752816507834E-2</v>
      </c>
      <c r="EQ93">
        <f>(Sheet5!EQ93-362.2906521)/1026.892317</f>
        <v>1.5169159629616744</v>
      </c>
      <c r="ER93">
        <f>(Sheet5!ER93-362.2906521)/1026.892317</f>
        <v>0.2137121334602409</v>
      </c>
      <c r="ES93">
        <f>(Sheet5!ES93-362.2906521)/1026.892317</f>
        <v>-0.20721807786200427</v>
      </c>
      <c r="ET93">
        <f>(Sheet5!ET93-362.2906521)/1026.892317</f>
        <v>-0.3024081950551783</v>
      </c>
      <c r="EU93">
        <f>(Sheet5!EU93-362.2906521)/1026.892317</f>
        <v>1.2423009957138476</v>
      </c>
      <c r="EV93">
        <f>(Sheet5!EV93-362.2906521)/1026.892317</f>
        <v>-0.25834320474324862</v>
      </c>
      <c r="EW93">
        <f>(Sheet5!EW93-362.2906521)/1026.892317</f>
        <v>0.37390419768813987</v>
      </c>
      <c r="EX93">
        <f>(Sheet5!EX93-362.2906521)/1026.892317</f>
        <v>-0.29778258833735144</v>
      </c>
      <c r="EY93">
        <f>(Sheet5!EY93-362.2906521)/1026.892317</f>
        <v>-0.31774573311955157</v>
      </c>
      <c r="EZ93">
        <f>(Sheet5!EZ93-362.2906521)/1026.892317</f>
        <v>6.436126980877976</v>
      </c>
      <c r="FA93">
        <f>(Sheet5!FA93-362.2906521)/1026.892317</f>
        <v>-9.6690422604456955E-2</v>
      </c>
      <c r="FB93">
        <f>(Sheet5!FB93-362.2906521)/1026.892317</f>
        <v>-8.4517773347017836E-2</v>
      </c>
      <c r="FC93">
        <f>(Sheet5!FC93-362.2906521)/1026.892317</f>
        <v>0.20762580883152132</v>
      </c>
      <c r="FD93">
        <f>(Sheet5!FD93-362.2906521)/1026.892317</f>
        <v>-0.10691544798070583</v>
      </c>
      <c r="FE93">
        <f>(Sheet5!FE93-362.2906521)/1026.892317</f>
        <v>-0.20259247114417742</v>
      </c>
      <c r="FF93">
        <f>(Sheet5!FF93-362.2906521)/1026.892317</f>
        <v>-8.3169889954488648E-3</v>
      </c>
      <c r="FG93">
        <f>(Sheet5!FG93-362.2906521)/1026.892317</f>
        <v>2.9661676687761224E-2</v>
      </c>
      <c r="FH93">
        <f>(Sheet5!FH93-362.2906521)/1026.892317</f>
        <v>-9.1577909916332523E-2</v>
      </c>
      <c r="FI93">
        <f>(Sheet5!FI93-362.2906521)/1026.892317</f>
        <v>2.8722187312849474</v>
      </c>
      <c r="FJ93">
        <f>(Sheet5!FJ93-362.2906521)/1026.892317</f>
        <v>-0.33040528834728827</v>
      </c>
      <c r="FK93">
        <f>(Sheet5!FK93-362.2906521)/1026.892317</f>
        <v>-0.2137913084610214</v>
      </c>
      <c r="FL93">
        <f>(Sheet5!FL93-362.2906521)/1026.892317</f>
        <v>-0.10545473006981314</v>
      </c>
      <c r="FM93">
        <f>(Sheet5!FM93-362.2906521)/1026.892317</f>
        <v>0.24511756854443387</v>
      </c>
      <c r="FN93">
        <f>(Sheet5!FN93-362.2906521)/1026.892317</f>
        <v>-0.3528029629809763</v>
      </c>
      <c r="FO93">
        <f>(Sheet5!FO93-362.2906521)/1026.892317</f>
        <v>-0.27733253758485366</v>
      </c>
      <c r="FP93">
        <f>(Sheet5!FP93-362.2906521)/1026.892317</f>
        <v>-0.20746153084715305</v>
      </c>
      <c r="FQ93">
        <f>(Sheet5!FQ93-362.2906521)/1026.892317</f>
        <v>-8.1109431554934872E-2</v>
      </c>
      <c r="FR93">
        <f>(Sheet5!FR93-362.2906521)/1026.892317</f>
        <v>7.7621914762071406E-2</v>
      </c>
    </row>
    <row r="94" spans="1:174" x14ac:dyDescent="0.2">
      <c r="A94">
        <f>(Sheet5!A94-362.2906521)/1026.892317</f>
        <v>-0.24519674354521437</v>
      </c>
      <c r="B94">
        <f>(Sheet5!B94-362.2906521)/1026.892317</f>
        <v>-0.27051585400068778</v>
      </c>
      <c r="C94">
        <f>(Sheet5!C94-362.2906521)/1026.892317</f>
        <v>-0.27952361445119273</v>
      </c>
      <c r="D94">
        <f>(Sheet5!D94-362.2906521)/1026.892317</f>
        <v>-0.31141595550568324</v>
      </c>
      <c r="E94">
        <f>(Sheet5!E94-362.2906521)/1026.892317</f>
        <v>-0.31263322043142716</v>
      </c>
      <c r="F94">
        <f>(Sheet5!F94-362.2906521)/1026.892317</f>
        <v>-0.28707065699080497</v>
      </c>
      <c r="G94">
        <f>(Sheet5!G94-362.2906521)/1026.892317</f>
        <v>-0.33989995476809082</v>
      </c>
      <c r="H94">
        <f>(Sheet5!H94-362.2906521)/1026.892317</f>
        <v>-3.6070629302410083E-2</v>
      </c>
      <c r="I94">
        <f>(Sheet5!I94-362.2906521)/1026.892317</f>
        <v>-0.29072245176803674</v>
      </c>
      <c r="J94">
        <f>(Sheet5!J94-362.2906521)/1026.892317</f>
        <v>-0.2661337002680097</v>
      </c>
      <c r="K94">
        <f>(Sheet5!K94-362.2906521)/1026.892317</f>
        <v>-0.28341886221357326</v>
      </c>
      <c r="L94">
        <f>(Sheet5!L94-362.2906521)/1026.892317</f>
        <v>-0.25006580324819</v>
      </c>
      <c r="M94">
        <f>(Sheet5!M94-362.2906521)/1026.892317</f>
        <v>-0.34111721969383474</v>
      </c>
      <c r="N94">
        <f>(Sheet5!N94-362.2906521)/1026.892317</f>
        <v>8.4195145361088533E-2</v>
      </c>
      <c r="O94">
        <f>(Sheet5!O94-362.2906521)/1026.892317</f>
        <v>-6.5771893490561562E-2</v>
      </c>
      <c r="P94">
        <f>(Sheet5!P94-362.2906521)/1026.892317</f>
        <v>-0.20088830024813592</v>
      </c>
      <c r="Q94">
        <f>(Sheet5!Q94-362.2906521)/1026.892317</f>
        <v>-0.27002894803039018</v>
      </c>
      <c r="R94">
        <f>(Sheet5!R94-362.2906521)/1026.892317</f>
        <v>-0.28560993907991228</v>
      </c>
      <c r="S94">
        <f>(Sheet5!S94-362.2906521)/1026.892317</f>
        <v>-0.12931312261439384</v>
      </c>
      <c r="T94">
        <f>(Sheet5!T94-362.2906521)/1026.892317</f>
        <v>-0.21086987263923601</v>
      </c>
      <c r="U94">
        <f>(Sheet5!U94-362.2906521)/1026.892317</f>
        <v>-0.25103961518878515</v>
      </c>
      <c r="V94">
        <f>(Sheet5!V94-362.2906521)/1026.892317</f>
        <v>-0.31214631446112961</v>
      </c>
      <c r="W94">
        <f>(Sheet5!W94-362.2906521)/1026.892317</f>
        <v>-0.19601924054516029</v>
      </c>
      <c r="X94">
        <f>(Sheet5!X94-362.2906521)/1026.892317</f>
        <v>-0.2656467942977121</v>
      </c>
      <c r="Y94">
        <f>(Sheet5!Y94-362.2906521)/1026.892317</f>
        <v>-0.2938873405749709</v>
      </c>
      <c r="Z94">
        <f>(Sheet5!Z94-362.2906521)/1026.892317</f>
        <v>-0.25128306817393392</v>
      </c>
      <c r="AA94">
        <f>(Sheet5!AA94-362.2906521)/1026.892317</f>
        <v>-0.21452166741646775</v>
      </c>
      <c r="AB94">
        <f>(Sheet5!AB94-362.2906521)/1026.892317</f>
        <v>-0.21841691517884829</v>
      </c>
      <c r="AC94">
        <f>(Sheet5!AC94-362.2906521)/1026.892317</f>
        <v>-0.1648572584461161</v>
      </c>
      <c r="AD94">
        <f>(Sheet5!AD94-362.2906521)/1026.892317</f>
        <v>-0.18822874502039924</v>
      </c>
      <c r="AE94">
        <f>(Sheet5!AE94-362.2906521)/1026.892317</f>
        <v>-0.28585339206506105</v>
      </c>
      <c r="AF94">
        <f>(Sheet5!AF94-362.2906521)/1026.892317</f>
        <v>-0.21306094950557505</v>
      </c>
      <c r="AG94">
        <f>(Sheet5!AG94-362.2906521)/1026.892317</f>
        <v>-0.11494939649061565</v>
      </c>
      <c r="AH94">
        <f>(Sheet5!AH94-362.2906521)/1026.892317</f>
        <v>-0.28220159728782934</v>
      </c>
      <c r="AI94">
        <f>(Sheet5!AI94-362.2906521)/1026.892317</f>
        <v>-0.18676802710950655</v>
      </c>
      <c r="AJ94">
        <f>(Sheet5!AJ94-362.2906521)/1026.892317</f>
        <v>-0.22888539354024592</v>
      </c>
      <c r="AK94">
        <f>(Sheet5!AK94-362.2906521)/1026.892317</f>
        <v>-0.15098043829263549</v>
      </c>
      <c r="AL94">
        <f>(Sheet5!AL94-362.2906521)/1026.892317</f>
        <v>-0.33381363013937126</v>
      </c>
      <c r="AM94">
        <f>(Sheet5!AM94-362.2906521)/1026.892317</f>
        <v>-0.22961575249569227</v>
      </c>
      <c r="AN94">
        <f>(Sheet5!AN94-362.2906521)/1026.892317</f>
        <v>-0.33551780103541273</v>
      </c>
      <c r="AO94">
        <f>(Sheet5!AO94-362.2906521)/1026.892317</f>
        <v>-0.17143048904513322</v>
      </c>
      <c r="AP94">
        <f>(Sheet5!AP94-362.2906521)/1026.892317</f>
        <v>-0.19699305248575541</v>
      </c>
      <c r="AQ94">
        <f>(Sheet5!AQ94-362.2906521)/1026.892317</f>
        <v>-0.2727069308670268</v>
      </c>
      <c r="AR94">
        <f>(Sheet5!AR94-362.2906521)/1026.892317</f>
        <v>-0.27027240101553895</v>
      </c>
      <c r="AS94">
        <f>(Sheet5!AS94-362.2906521)/1026.892317</f>
        <v>-0.19772341144120176</v>
      </c>
      <c r="AT94">
        <f>(Sheet5!AT94-362.2906521)/1026.892317</f>
        <v>-0.21013951368378966</v>
      </c>
      <c r="AU94">
        <f>(Sheet5!AU94-362.2906521)/1026.892317</f>
        <v>-0.25809975175809985</v>
      </c>
      <c r="AV94">
        <f>(Sheet5!AV94-362.2906521)/1026.892317</f>
        <v>-0.27854980251059758</v>
      </c>
      <c r="AW94">
        <f>(Sheet5!AW94-362.2906521)/1026.892317</f>
        <v>-0.29072245176803674</v>
      </c>
      <c r="AX94">
        <f>(Sheet5!AX94-362.2906521)/1026.892317</f>
        <v>9.7341606559122801E-2</v>
      </c>
      <c r="AY94">
        <f>(Sheet5!AY94-362.2906521)/1026.892317</f>
        <v>-0.21646929129765802</v>
      </c>
      <c r="AZ94">
        <f>(Sheet5!AZ94-362.2906521)/1026.892317</f>
        <v>-0.27538491370366341</v>
      </c>
      <c r="BA94">
        <f>(Sheet5!BA94-362.2906521)/1026.892317</f>
        <v>-0.19017636890158948</v>
      </c>
      <c r="BB94">
        <f>(Sheet5!BB94-362.2906521)/1026.892317</f>
        <v>-0.30386891296607099</v>
      </c>
      <c r="BC94">
        <f>(Sheet5!BC94-362.2906521)/1026.892317</f>
        <v>-0.32188443386708088</v>
      </c>
      <c r="BD94">
        <f>(Sheet5!BD94-362.2906521)/1026.892317</f>
        <v>-0.25688248683235593</v>
      </c>
      <c r="BE94">
        <f>(Sheet5!BE94-362.2906521)/1026.892317</f>
        <v>8.6629675212576362E-2</v>
      </c>
      <c r="BF94">
        <f>(Sheet5!BF94-362.2906521)/1026.892317</f>
        <v>-0.26662060623830725</v>
      </c>
      <c r="BG94">
        <f>(Sheet5!BG94-362.2906521)/1026.892317</f>
        <v>7.1779043118500627E-2</v>
      </c>
      <c r="BH94">
        <f>(Sheet5!BH94-362.2906521)/1026.892317</f>
        <v>-0.29510460550071482</v>
      </c>
      <c r="BI94">
        <f>(Sheet5!BI94-362.2906521)/1026.892317</f>
        <v>-0.24105804279768506</v>
      </c>
      <c r="BJ94">
        <f>(Sheet5!BJ94-362.2906521)/1026.892317</f>
        <v>-0.20429664204021888</v>
      </c>
      <c r="BK94">
        <f>(Sheet5!BK94-362.2906521)/1026.892317</f>
        <v>-0.20721807786200427</v>
      </c>
      <c r="BL94">
        <f>(Sheet5!BL94-362.2906521)/1026.892317</f>
        <v>-0.33283981819877612</v>
      </c>
      <c r="BM94">
        <f>(Sheet5!BM94-362.2906521)/1026.892317</f>
        <v>0.49636104921797752</v>
      </c>
      <c r="BN94">
        <f>(Sheet5!BN94-362.2906521)/1026.892317</f>
        <v>0.18060252748000646</v>
      </c>
      <c r="BO94">
        <f>(Sheet5!BO94-362.2906521)/1026.892317</f>
        <v>-0.1775168136738528</v>
      </c>
      <c r="BP94">
        <f>(Sheet5!BP94-362.2906521)/1026.892317</f>
        <v>-0.21013951368378966</v>
      </c>
      <c r="BQ94">
        <f>(Sheet5!BQ94-362.2906521)/1026.892317</f>
        <v>1.9680104296661137E-2</v>
      </c>
      <c r="BR94">
        <f>(Sheet5!BR94-362.2906521)/1026.892317</f>
        <v>0.19594006554437976</v>
      </c>
      <c r="BS94">
        <f>(Sheet5!BS94-362.2906521)/1026.892317</f>
        <v>-2.4871791985566084E-2</v>
      </c>
      <c r="BT94">
        <f>(Sheet5!BT94-362.2906521)/1026.892317</f>
        <v>-0.26929858907494386</v>
      </c>
      <c r="BU94">
        <f>(Sheet5!BU94-362.2906521)/1026.892317</f>
        <v>-0.20575735995111158</v>
      </c>
      <c r="BV94">
        <f>(Sheet5!BV94-362.2906521)/1026.892317</f>
        <v>-0.17946443755504304</v>
      </c>
      <c r="BW94">
        <f>(Sheet5!BW94-362.2906521)/1026.892317</f>
        <v>-0.2364324360798582</v>
      </c>
      <c r="BX94">
        <f>(Sheet5!BX94-362.2906521)/1026.892317</f>
        <v>-0.15341496814412331</v>
      </c>
      <c r="BY94">
        <f>(Sheet5!BY94-362.2906521)/1026.892317</f>
        <v>-0.30581653684726123</v>
      </c>
      <c r="BZ94">
        <f>(Sheet5!BZ94-362.2906521)/1026.892317</f>
        <v>-0.30557308386211246</v>
      </c>
      <c r="CA94">
        <f>(Sheet5!CA94-362.2906521)/1026.892317</f>
        <v>-2.3654527059822173E-2</v>
      </c>
      <c r="CB94">
        <f>(Sheet5!CB94-362.2906521)/1026.892317</f>
        <v>-0.33600470700571028</v>
      </c>
      <c r="CC94">
        <f>(Sheet5!CC94-362.2906521)/1026.892317</f>
        <v>-6.5284987520264001E-2</v>
      </c>
      <c r="CD94">
        <f>(Sheet5!CD94-362.2906521)/1026.892317</f>
        <v>6.8127248341268876E-2</v>
      </c>
      <c r="CE94">
        <f>(Sheet5!CE94-362.2906521)/1026.892317</f>
        <v>-0.22450323980756784</v>
      </c>
      <c r="CF94">
        <f>(Sheet5!CF94-362.2906521)/1026.892317</f>
        <v>-4.9460543485593131E-2</v>
      </c>
      <c r="CG94">
        <f>(Sheet5!CG94-362.2906521)/1026.892317</f>
        <v>-0.2571259398175047</v>
      </c>
      <c r="CH94">
        <f>(Sheet5!CH94-362.2906521)/1026.892317</f>
        <v>-0.20502700099566523</v>
      </c>
      <c r="CI94">
        <f>(Sheet5!CI94-362.2906521)/1026.892317</f>
        <v>-0.19723650547090418</v>
      </c>
      <c r="CJ94">
        <f>(Sheet5!CJ94-362.2906521)/1026.892317</f>
        <v>-0.30654689580270761</v>
      </c>
      <c r="CK94">
        <f>(Sheet5!CK94-362.2906521)/1026.892317</f>
        <v>-0.31117250252053447</v>
      </c>
      <c r="CL94">
        <f>(Sheet5!CL94-362.2906521)/1026.892317</f>
        <v>-0.23838005996104844</v>
      </c>
      <c r="CM94">
        <f>(Sheet5!CM94-362.2906521)/1026.892317</f>
        <v>-0.20648771890655793</v>
      </c>
      <c r="CN94">
        <f>(Sheet5!CN94-362.2906521)/1026.892317</f>
        <v>-4.9086472033659087E-3</v>
      </c>
      <c r="CO94">
        <f>(Sheet5!CO94-362.2906521)/1026.892317</f>
        <v>-0.19601924054516029</v>
      </c>
      <c r="CP94">
        <f>(Sheet5!CP94-362.2906521)/1026.892317</f>
        <v>-0.3089814256541954</v>
      </c>
      <c r="CQ94">
        <f>(Sheet5!CQ94-362.2906521)/1026.892317</f>
        <v>-0.29120935773833428</v>
      </c>
      <c r="CR94">
        <f>(Sheet5!CR94-362.2906521)/1026.892317</f>
        <v>-0.30216474207002952</v>
      </c>
      <c r="CS94">
        <f>(Sheet5!CS94-362.2906521)/1026.892317</f>
        <v>-6.6989158416305483E-2</v>
      </c>
      <c r="CT94">
        <f>(Sheet5!CT94-362.2906521)/1026.892317</f>
        <v>7.7509080243707883E-3</v>
      </c>
      <c r="CU94">
        <f>(Sheet5!CU94-362.2906521)/1026.892317</f>
        <v>-0.14172922485698175</v>
      </c>
      <c r="CV94">
        <f>(Sheet5!CV94-362.2906521)/1026.892317</f>
        <v>-6.4798081549966441E-2</v>
      </c>
      <c r="CW94">
        <f>(Sheet5!CW94-362.2906521)/1026.892317</f>
        <v>-0.31628501520865887</v>
      </c>
      <c r="CX94">
        <f>(Sheet5!CX94-362.2906521)/1026.892317</f>
        <v>-0.33040528834728827</v>
      </c>
      <c r="CY94">
        <f>(Sheet5!CY94-362.2906521)/1026.892317</f>
        <v>-0.2576128457878023</v>
      </c>
      <c r="CZ94">
        <f>(Sheet5!CZ94-362.2906521)/1026.892317</f>
        <v>-0.20648771890655793</v>
      </c>
      <c r="DA94">
        <f>(Sheet5!DA94-362.2906521)/1026.892317</f>
        <v>-0.12955657559954262</v>
      </c>
      <c r="DB94">
        <f>(Sheet5!DB94-362.2906521)/1026.892317</f>
        <v>-0.11324522559457419</v>
      </c>
      <c r="DC94">
        <f>(Sheet5!DC94-362.2906521)/1026.892317</f>
        <v>-0.19090672785703583</v>
      </c>
      <c r="DD94">
        <f>(Sheet5!DD94-362.2906521)/1026.892317</f>
        <v>-0.31214631446112961</v>
      </c>
      <c r="DE94">
        <f>(Sheet5!DE94-362.2906521)/1026.892317</f>
        <v>-0.2571259398175047</v>
      </c>
      <c r="DF94">
        <f>(Sheet5!DF94-362.2906521)/1026.892317</f>
        <v>-0.20454009502536766</v>
      </c>
      <c r="DG94">
        <f>(Sheet5!DG94-362.2906521)/1026.892317</f>
        <v>-0.24446638458976802</v>
      </c>
      <c r="DH94">
        <f>(Sheet5!DH94-362.2906521)/1026.892317</f>
        <v>-7.6240371851959227E-2</v>
      </c>
      <c r="DI94">
        <f>(Sheet5!DI94-362.2906521)/1026.892317</f>
        <v>-0.12517442186686453</v>
      </c>
      <c r="DJ94">
        <f>(Sheet5!DJ94-362.2906521)/1026.892317</f>
        <v>0.4895443656338116</v>
      </c>
      <c r="DK94">
        <f>(Sheet5!DK94-362.2906521)/1026.892317</f>
        <v>5.303316326204436E-2</v>
      </c>
      <c r="DL94">
        <f>(Sheet5!DL94-362.2906521)/1026.892317</f>
        <v>-0.24860508533729733</v>
      </c>
      <c r="DM94">
        <f>(Sheet5!DM94-362.2906521)/1026.892317</f>
        <v>-0.1130017726094254</v>
      </c>
      <c r="DN94">
        <f>(Sheet5!DN94-362.2906521)/1026.892317</f>
        <v>9.3689811781891064E-2</v>
      </c>
      <c r="DO94">
        <f>(Sheet5!DO94-362.2906521)/1026.892317</f>
        <v>-0.14197267784213052</v>
      </c>
      <c r="DP94">
        <f>(Sheet5!DP94-362.2906521)/1026.892317</f>
        <v>-5.5546868114312697E-2</v>
      </c>
      <c r="DQ94">
        <f>(Sheet5!DQ94-362.2906521)/1026.892317</f>
        <v>-0.11056724275793757</v>
      </c>
      <c r="DR94">
        <f>(Sheet5!DR94-362.2906521)/1026.892317</f>
        <v>-0.14465066067876714</v>
      </c>
      <c r="DS94">
        <f>(Sheet5!DS94-362.2906521)/1026.892317</f>
        <v>-0.11592320843121079</v>
      </c>
      <c r="DT94">
        <f>(Sheet5!DT94-362.2906521)/1026.892317</f>
        <v>-0.19041982188673828</v>
      </c>
      <c r="DU94">
        <f>(Sheet5!DU94-362.2906521)/1026.892317</f>
        <v>-9.522970469356426E-2</v>
      </c>
      <c r="DV94">
        <f>(Sheet5!DV94-362.2906521)/1026.892317</f>
        <v>-0.1018029352925814</v>
      </c>
      <c r="DW94">
        <f>(Sheet5!DW94-362.2906521)/1026.892317</f>
        <v>-7.6483824837108E-2</v>
      </c>
      <c r="DX94">
        <f>(Sheet5!DX94-362.2906521)/1026.892317</f>
        <v>-5.8711756921246867E-2</v>
      </c>
      <c r="DY94">
        <f>(Sheet5!DY94-362.2906521)/1026.892317</f>
        <v>2.6253334895678267E-2</v>
      </c>
      <c r="DZ94">
        <f>(Sheet5!DZ94-362.2906521)/1026.892317</f>
        <v>-0.13296491739162558</v>
      </c>
      <c r="EA94">
        <f>(Sheet5!EA94-362.2906521)/1026.892317</f>
        <v>1.3555066338080315</v>
      </c>
      <c r="EB94">
        <f>(Sheet5!EB94-362.2906521)/1026.892317</f>
        <v>-3.0227757658839303E-2</v>
      </c>
      <c r="EC94">
        <f>(Sheet5!EC94-362.2906521)/1026.892317</f>
        <v>0.18084598046515524</v>
      </c>
      <c r="ED94">
        <f>(Sheet5!ED94-362.2906521)/1026.892317</f>
        <v>0.24657828645532656</v>
      </c>
      <c r="EE94">
        <f>(Sheet5!EE94-362.2906521)/1026.892317</f>
        <v>-0.17264775397087714</v>
      </c>
      <c r="EF94">
        <f>(Sheet5!EF94-362.2906521)/1026.892317</f>
        <v>0.30208556706924899</v>
      </c>
      <c r="EG94">
        <f>(Sheet5!EG94-362.2906521)/1026.892317</f>
        <v>1.7975933400619658E-2</v>
      </c>
      <c r="EH94">
        <f>(Sheet5!EH94-362.2906521)/1026.892317</f>
        <v>0.24365685063354117</v>
      </c>
      <c r="EI94">
        <f>(Sheet5!EI94-362.2906521)/1026.892317</f>
        <v>0.10488864909873506</v>
      </c>
      <c r="EJ94">
        <f>(Sheet5!EJ94-362.2906521)/1026.892317</f>
        <v>2.9418223702612444E-2</v>
      </c>
      <c r="EK94">
        <f>(Sheet5!EK94-362.2906521)/1026.892317</f>
        <v>0.10683627297992532</v>
      </c>
      <c r="EL94">
        <f>(Sheet5!EL94-362.2906521)/1026.892317</f>
        <v>-0.11348867857972296</v>
      </c>
      <c r="EM94">
        <f>(Sheet5!EM94-362.2906521)/1026.892317</f>
        <v>-0.15341496814412331</v>
      </c>
      <c r="EN94">
        <f>(Sheet5!EN94-362.2906521)/1026.892317</f>
        <v>0.19472280061863584</v>
      </c>
      <c r="EO94">
        <f>(Sheet5!EO94-362.2906521)/1026.892317</f>
        <v>0.16063938269780628</v>
      </c>
      <c r="EP94">
        <f>(Sheet5!EP94-362.2906521)/1026.892317</f>
        <v>-6.4554628564817654E-2</v>
      </c>
      <c r="EQ94">
        <f>(Sheet5!EQ94-362.2906521)/1026.892317</f>
        <v>0.12193035805914984</v>
      </c>
      <c r="ER94">
        <f>(Sheet5!ER94-362.2906521)/1026.892317</f>
        <v>-0.22304252189667514</v>
      </c>
      <c r="ES94">
        <f>(Sheet5!ES94-362.2906521)/1026.892317</f>
        <v>-9.6203516634159394E-2</v>
      </c>
      <c r="ET94">
        <f>(Sheet5!ET94-362.2906521)/1026.892317</f>
        <v>-0.24738782041155341</v>
      </c>
      <c r="EU94">
        <f>(Sheet5!EU94-362.2906521)/1026.892317</f>
        <v>6.7153436400673755E-2</v>
      </c>
      <c r="EV94">
        <f>(Sheet5!EV94-362.2906521)/1026.892317</f>
        <v>-0.21135677860953359</v>
      </c>
      <c r="EW94">
        <f>(Sheet5!EW94-362.2906521)/1026.892317</f>
        <v>-5.0190902441039478E-2</v>
      </c>
      <c r="EX94">
        <f>(Sheet5!EX94-362.2906521)/1026.892317</f>
        <v>-0.20746153084715305</v>
      </c>
      <c r="EY94">
        <f>(Sheet5!EY94-362.2906521)/1026.892317</f>
        <v>-0.26881168310464626</v>
      </c>
      <c r="EZ94">
        <f>(Sheet5!EZ94-362.2906521)/1026.892317</f>
        <v>-3.899206512419548E-2</v>
      </c>
      <c r="FA94">
        <f>(Sheet5!FA94-362.2906521)/1026.892317</f>
        <v>0.15138816926215254</v>
      </c>
      <c r="FB94">
        <f>(Sheet5!FB94-362.2906521)/1026.892317</f>
        <v>-4.8973637515295564E-2</v>
      </c>
      <c r="FC94">
        <f>(Sheet5!FC94-362.2906521)/1026.892317</f>
        <v>9.02814699898081E-2</v>
      </c>
      <c r="FD94">
        <f>(Sheet5!FD94-362.2906521)/1026.892317</f>
        <v>3.8425984153117397E-2</v>
      </c>
      <c r="FE94">
        <f>(Sheet5!FE94-362.2906521)/1026.892317</f>
        <v>-0.11348867857972296</v>
      </c>
      <c r="FF94">
        <f>(Sheet5!FF94-362.2906521)/1026.892317</f>
        <v>0.13605063119777924</v>
      </c>
      <c r="FG94">
        <f>(Sheet5!FG94-362.2906521)/1026.892317</f>
        <v>-3.1931928554880779E-2</v>
      </c>
      <c r="FH94">
        <f>(Sheet5!FH94-362.2906521)/1026.892317</f>
        <v>0.18133288643545281</v>
      </c>
      <c r="FI94">
        <f>(Sheet5!FI94-362.2906521)/1026.892317</f>
        <v>0.69477523211423542</v>
      </c>
      <c r="FJ94">
        <f>(Sheet5!FJ94-362.2906521)/1026.892317</f>
        <v>-0.20161865920358227</v>
      </c>
      <c r="FK94">
        <f>(Sheet5!FK94-362.2906521)/1026.892317</f>
        <v>-0.19796686442635053</v>
      </c>
      <c r="FL94">
        <f>(Sheet5!FL94-362.2906521)/1026.892317</f>
        <v>-0.24300566667887533</v>
      </c>
      <c r="FM94">
        <f>(Sheet5!FM94-362.2906521)/1026.892317</f>
        <v>-0.15219770321837942</v>
      </c>
      <c r="FN94">
        <f>(Sheet5!FN94-362.2906521)/1026.892317</f>
        <v>-0.30654689580270761</v>
      </c>
      <c r="FO94">
        <f>(Sheet5!FO94-362.2906521)/1026.892317</f>
        <v>-9.5473157678713047E-2</v>
      </c>
      <c r="FP94">
        <f>(Sheet5!FP94-362.2906521)/1026.892317</f>
        <v>-2.8304048553903869E-4</v>
      </c>
      <c r="FQ94">
        <f>(Sheet5!FQ94-362.2906521)/1026.892317</f>
        <v>-0.13345182336192313</v>
      </c>
      <c r="FR94">
        <f>(Sheet5!FR94-362.2906521)/1026.892317</f>
        <v>4.1347419974902794E-2</v>
      </c>
    </row>
    <row r="95" spans="1:174" x14ac:dyDescent="0.2">
      <c r="A95">
        <f>(Sheet5!A95-362.2906521)/1026.892317</f>
        <v>-0.21111332562438481</v>
      </c>
      <c r="B95">
        <f>(Sheet5!B95-362.2906521)/1026.892317</f>
        <v>-0.32285824580767603</v>
      </c>
      <c r="C95">
        <f>(Sheet5!C95-362.2906521)/1026.892317</f>
        <v>-0.28804446893140012</v>
      </c>
      <c r="D95">
        <f>(Sheet5!D95-362.2906521)/1026.892317</f>
        <v>-0.13101729351043531</v>
      </c>
      <c r="E95">
        <f>(Sheet5!E95-362.2906521)/1026.892317</f>
        <v>-0.30216474207002952</v>
      </c>
      <c r="F95">
        <f>(Sheet5!F95-362.2906521)/1026.892317</f>
        <v>-0.26126464056503401</v>
      </c>
      <c r="G95">
        <f>(Sheet5!G95-362.2906521)/1026.892317</f>
        <v>-0.26589024728286087</v>
      </c>
      <c r="H95">
        <f>(Sheet5!H95-362.2906521)/1026.892317</f>
        <v>0.16039592971265751</v>
      </c>
      <c r="I95">
        <f>(Sheet5!I95-362.2906521)/1026.892317</f>
        <v>-0.3165284681938077</v>
      </c>
      <c r="J95">
        <f>(Sheet5!J95-362.2906521)/1026.892317</f>
        <v>-0.31019869057993932</v>
      </c>
      <c r="K95">
        <f>(Sheet5!K95-362.2906521)/1026.892317</f>
        <v>-0.30532963087696369</v>
      </c>
      <c r="L95">
        <f>(Sheet5!L95-362.2906521)/1026.892317</f>
        <v>-0.22718122264420446</v>
      </c>
      <c r="M95">
        <f>(Sheet5!M95-362.2906521)/1026.892317</f>
        <v>-0.33551780103541273</v>
      </c>
      <c r="N95">
        <f>(Sheet5!N95-362.2906521)/1026.892317</f>
        <v>0.16648225434137706</v>
      </c>
      <c r="O95">
        <f>(Sheet5!O95-362.2906521)/1026.892317</f>
        <v>1.2780885845307186</v>
      </c>
      <c r="P95">
        <f>(Sheet5!P95-362.2906521)/1026.892317</f>
        <v>-0.18189896740653089</v>
      </c>
      <c r="Q95">
        <f>(Sheet5!Q95-362.2906521)/1026.892317</f>
        <v>-0.31896299804529549</v>
      </c>
      <c r="R95">
        <f>(Sheet5!R95-362.2906521)/1026.892317</f>
        <v>-0.28049742639178787</v>
      </c>
      <c r="S95">
        <f>(Sheet5!S95-362.2906521)/1026.892317</f>
        <v>5.3763522217490707E-2</v>
      </c>
      <c r="T95">
        <f>(Sheet5!T95-362.2906521)/1026.892317</f>
        <v>-0.23399790622837036</v>
      </c>
      <c r="U95">
        <f>(Sheet5!U95-362.2906521)/1026.892317</f>
        <v>-0.27441110176306827</v>
      </c>
      <c r="V95">
        <f>(Sheet5!V95-362.2906521)/1026.892317</f>
        <v>3.5056833986420797</v>
      </c>
      <c r="W95">
        <f>(Sheet5!W95-362.2906521)/1026.892317</f>
        <v>-0.24836163235214853</v>
      </c>
      <c r="X95">
        <f>(Sheet5!X95-362.2906521)/1026.892317</f>
        <v>-0.26321226444622431</v>
      </c>
      <c r="Y95">
        <f>(Sheet5!Y95-362.2906521)/1026.892317</f>
        <v>-0.27441110176306827</v>
      </c>
      <c r="Z95">
        <f>(Sheet5!Z95-362.2906521)/1026.892317</f>
        <v>-0.29120935773833428</v>
      </c>
      <c r="AA95">
        <f>(Sheet5!AA95-362.2906521)/1026.892317</f>
        <v>-0.19821031741149933</v>
      </c>
      <c r="AB95">
        <f>(Sheet5!AB95-362.2906521)/1026.892317</f>
        <v>-0.23180682936203131</v>
      </c>
      <c r="AC95">
        <f>(Sheet5!AC95-362.2906521)/1026.892317</f>
        <v>-0.24836163235214853</v>
      </c>
      <c r="AD95">
        <f>(Sheet5!AD95-362.2906521)/1026.892317</f>
        <v>-0.18335968531742358</v>
      </c>
      <c r="AE95">
        <f>(Sheet5!AE95-362.2906521)/1026.892317</f>
        <v>-0.26199499952048039</v>
      </c>
      <c r="AF95">
        <f>(Sheet5!AF95-362.2906521)/1026.892317</f>
        <v>-0.20965260771349212</v>
      </c>
      <c r="AG95">
        <f>(Sheet5!AG95-362.2906521)/1026.892317</f>
        <v>-0.17922098456989427</v>
      </c>
      <c r="AH95">
        <f>(Sheet5!AH95-362.2906521)/1026.892317</f>
        <v>-0.30411236595121977</v>
      </c>
      <c r="AI95">
        <f>(Sheet5!AI95-362.2906521)/1026.892317</f>
        <v>0.5253319544506827</v>
      </c>
      <c r="AJ95">
        <f>(Sheet5!AJ95-362.2906521)/1026.892317</f>
        <v>-0.27465455474821704</v>
      </c>
      <c r="AK95">
        <f>(Sheet5!AK95-362.2906521)/1026.892317</f>
        <v>-0.1648572584461161</v>
      </c>
      <c r="AL95">
        <f>(Sheet5!AL95-362.2906521)/1026.892317</f>
        <v>-0.32967492939184195</v>
      </c>
      <c r="AM95">
        <f>(Sheet5!AM95-362.2906521)/1026.892317</f>
        <v>-0.2154954793570629</v>
      </c>
      <c r="AN95">
        <f>(Sheet5!AN95-362.2906521)/1026.892317</f>
        <v>0.38120778724260335</v>
      </c>
      <c r="AO95">
        <f>(Sheet5!AO95-362.2906521)/1026.892317</f>
        <v>-0.26808132414919994</v>
      </c>
      <c r="AP95">
        <f>(Sheet5!AP95-362.2906521)/1026.892317</f>
        <v>-0.18019479651048939</v>
      </c>
      <c r="AQ95">
        <f>(Sheet5!AQ95-362.2906521)/1026.892317</f>
        <v>-0.19236744576792852</v>
      </c>
      <c r="AR95">
        <f>(Sheet5!AR95-362.2906521)/1026.892317</f>
        <v>-0.300460571173988</v>
      </c>
      <c r="AS95">
        <f>(Sheet5!AS95-362.2906521)/1026.892317</f>
        <v>-0.22401633383727027</v>
      </c>
      <c r="AT95">
        <f>(Sheet5!AT95-362.2906521)/1026.892317</f>
        <v>-8.9143380064844693E-2</v>
      </c>
      <c r="AU95">
        <f>(Sheet5!AU95-362.2906521)/1026.892317</f>
        <v>-0.25298723906997539</v>
      </c>
      <c r="AV95">
        <f>(Sheet5!AV95-362.2906521)/1026.892317</f>
        <v>-0.2520134271293803</v>
      </c>
      <c r="AW95">
        <f>(Sheet5!AW95-362.2906521)/1026.892317</f>
        <v>-0.27100275997098533</v>
      </c>
      <c r="AX95">
        <f>(Sheet5!AX95-362.2906521)/1026.892317</f>
        <v>1.2566647218376257</v>
      </c>
      <c r="AY95">
        <f>(Sheet5!AY95-362.2906521)/1026.892317</f>
        <v>-0.25225688011452907</v>
      </c>
      <c r="AZ95">
        <f>(Sheet5!AZ95-362.2906521)/1026.892317</f>
        <v>-0.31117250252053447</v>
      </c>
      <c r="BA95">
        <f>(Sheet5!BA95-362.2906521)/1026.892317</f>
        <v>-0.18798529203525044</v>
      </c>
      <c r="BB95">
        <f>(Sheet5!BB95-362.2906521)/1026.892317</f>
        <v>-0.29899985326309531</v>
      </c>
      <c r="BC95">
        <f>(Sheet5!BC95-362.2906521)/1026.892317</f>
        <v>-0.33235291222847857</v>
      </c>
      <c r="BD95">
        <f>(Sheet5!BD95-362.2906521)/1026.892317</f>
        <v>-0.21013951368378966</v>
      </c>
      <c r="BE95">
        <f>(Sheet5!BE95-362.2906521)/1026.892317</f>
        <v>-1.0264612876639127E-2</v>
      </c>
      <c r="BF95">
        <f>(Sheet5!BF95-362.2906521)/1026.892317</f>
        <v>-0.26735096519375356</v>
      </c>
      <c r="BG95">
        <f>(Sheet5!BG95-362.2906521)/1026.892317</f>
        <v>-0.11616666141635958</v>
      </c>
      <c r="BH95">
        <f>(Sheet5!BH95-362.2906521)/1026.892317</f>
        <v>-0.3165284681938077</v>
      </c>
      <c r="BI95">
        <f>(Sheet5!BI95-362.2906521)/1026.892317</f>
        <v>-0.27343728982247317</v>
      </c>
      <c r="BJ95">
        <f>(Sheet5!BJ95-362.2906521)/1026.892317</f>
        <v>-0.22718122264420446</v>
      </c>
      <c r="BK95">
        <f>(Sheet5!BK95-362.2906521)/1026.892317</f>
        <v>-0.17922098456989427</v>
      </c>
      <c r="BL95">
        <f>(Sheet5!BL95-362.2906521)/1026.892317</f>
        <v>-0.33916959581264444</v>
      </c>
      <c r="BM95">
        <f>(Sheet5!BM95-362.2906521)/1026.892317</f>
        <v>0.16015247672750871</v>
      </c>
      <c r="BN95">
        <f>(Sheet5!BN95-362.2906521)/1026.892317</f>
        <v>-9.5960063649010607E-2</v>
      </c>
      <c r="BO95">
        <f>(Sheet5!BO95-362.2906521)/1026.892317</f>
        <v>-0.26710751220860479</v>
      </c>
      <c r="BP95">
        <f>(Sheet5!BP95-362.2906521)/1026.892317</f>
        <v>-0.21817346219369949</v>
      </c>
      <c r="BQ95">
        <f>(Sheet5!BQ95-362.2906521)/1026.892317</f>
        <v>0.13239883642054751</v>
      </c>
      <c r="BR95">
        <f>(Sheet5!BR95-362.2906521)/1026.892317</f>
        <v>0.21931155211866291</v>
      </c>
      <c r="BS95">
        <f>(Sheet5!BS95-362.2906521)/1026.892317</f>
        <v>-1.0133994409853866E-3</v>
      </c>
      <c r="BT95">
        <f>(Sheet5!BT95-362.2906521)/1026.892317</f>
        <v>-0.26321226444622431</v>
      </c>
      <c r="BU95">
        <f>(Sheet5!BU95-362.2906521)/1026.892317</f>
        <v>-8.9873739020291055E-2</v>
      </c>
      <c r="BV95">
        <f>(Sheet5!BV95-362.2906521)/1026.892317</f>
        <v>-0.259073563698695</v>
      </c>
      <c r="BW95">
        <f>(Sheet5!BW95-362.2906521)/1026.892317</f>
        <v>-0.24617055548580949</v>
      </c>
      <c r="BX95">
        <f>(Sheet5!BX95-362.2906521)/1026.892317</f>
        <v>-0.17167394203028202</v>
      </c>
      <c r="BY95">
        <f>(Sheet5!BY95-362.2906521)/1026.892317</f>
        <v>-0.30922487863934423</v>
      </c>
      <c r="BZ95">
        <f>(Sheet5!BZ95-362.2906521)/1026.892317</f>
        <v>-0.30654689580270761</v>
      </c>
      <c r="CA95">
        <f>(Sheet5!CA95-362.2906521)/1026.892317</f>
        <v>-7.9648713644042177E-2</v>
      </c>
      <c r="CB95">
        <f>(Sheet5!CB95-362.2906521)/1026.892317</f>
        <v>-0.24130149578283386</v>
      </c>
      <c r="CC95">
        <f>(Sheet5!CC95-362.2906521)/1026.892317</f>
        <v>-0.21744310323825314</v>
      </c>
      <c r="CD95">
        <f>(Sheet5!CD95-362.2906521)/1026.892317</f>
        <v>-0.17337811292632349</v>
      </c>
      <c r="CE95">
        <f>(Sheet5!CE95-362.2906521)/1026.892317</f>
        <v>-0.23813660697589967</v>
      </c>
      <c r="CF95">
        <f>(Sheet5!CF95-362.2906521)/1026.892317</f>
        <v>-0.14148577187183298</v>
      </c>
      <c r="CG95">
        <f>(Sheet5!CG95-362.2906521)/1026.892317</f>
        <v>-0.23691934205015575</v>
      </c>
      <c r="CH95">
        <f>(Sheet5!CH95-362.2906521)/1026.892317</f>
        <v>-0.24276221369372655</v>
      </c>
      <c r="CI95">
        <f>(Sheet5!CI95-362.2906521)/1026.892317</f>
        <v>-0.18993291591644071</v>
      </c>
      <c r="CJ95">
        <f>(Sheet5!CJ95-362.2906521)/1026.892317</f>
        <v>-0.31531120326806378</v>
      </c>
      <c r="CK95">
        <f>(Sheet5!CK95-362.2906521)/1026.892317</f>
        <v>-0.32383205774827117</v>
      </c>
      <c r="CL95">
        <f>(Sheet5!CL95-362.2906521)/1026.892317</f>
        <v>-9.5342539211927795E-3</v>
      </c>
      <c r="CM95">
        <f>(Sheet5!CM95-362.2906521)/1026.892317</f>
        <v>-0.2417884017531314</v>
      </c>
      <c r="CN95">
        <f>(Sheet5!CN95-362.2906521)/1026.892317</f>
        <v>-7.8674901703447042E-2</v>
      </c>
      <c r="CO95">
        <f>(Sheet5!CO95-362.2906521)/1026.892317</f>
        <v>-0.17678645471840645</v>
      </c>
      <c r="CP95">
        <f>(Sheet5!CP95-362.2906521)/1026.892317</f>
        <v>1.5278713472933696</v>
      </c>
      <c r="CQ95">
        <f>(Sheet5!CQ95-362.2906521)/1026.892317</f>
        <v>-0.26053428160958769</v>
      </c>
      <c r="CR95">
        <f>(Sheet5!CR95-362.2906521)/1026.892317</f>
        <v>-0.30411236595121977</v>
      </c>
      <c r="CS95">
        <f>(Sheet5!CS95-362.2906521)/1026.892317</f>
        <v>-0.22060799204518733</v>
      </c>
      <c r="CT95">
        <f>(Sheet5!CT95-362.2906521)/1026.892317</f>
        <v>0.36854823201486664</v>
      </c>
      <c r="CU95">
        <f>(Sheet5!CU95-362.2906521)/1026.892317</f>
        <v>-3.923551810934426E-2</v>
      </c>
      <c r="CV95">
        <f>(Sheet5!CV95-362.2906521)/1026.892317</f>
        <v>-0.12955657559954262</v>
      </c>
      <c r="CW95">
        <f>(Sheet5!CW95-362.2906521)/1026.892317</f>
        <v>-0.3513422450700836</v>
      </c>
      <c r="CX95">
        <f>(Sheet5!CX95-362.2906521)/1026.892317</f>
        <v>-0.33892614282749567</v>
      </c>
      <c r="CY95">
        <f>(Sheet5!CY95-362.2906521)/1026.892317</f>
        <v>-0.22328597488182392</v>
      </c>
      <c r="CZ95">
        <f>(Sheet5!CZ95-362.2906521)/1026.892317</f>
        <v>-0.2152520263719141</v>
      </c>
      <c r="DA95">
        <f>(Sheet5!DA95-362.2906521)/1026.892317</f>
        <v>-0.21476512040161655</v>
      </c>
      <c r="DB95">
        <f>(Sheet5!DB95-362.2906521)/1026.892317</f>
        <v>-0.25980392265414132</v>
      </c>
      <c r="DC95">
        <f>(Sheet5!DC95-362.2906521)/1026.892317</f>
        <v>-0.24811817936699976</v>
      </c>
      <c r="DD95">
        <f>(Sheet5!DD95-362.2906521)/1026.892317</f>
        <v>-0.31750228013440279</v>
      </c>
      <c r="DE95">
        <f>(Sheet5!DE95-362.2906521)/1026.892317</f>
        <v>-0.22620741070360934</v>
      </c>
      <c r="DF95">
        <f>(Sheet5!DF95-362.2906521)/1026.892317</f>
        <v>-0.23083301742143619</v>
      </c>
      <c r="DG95">
        <f>(Sheet5!DG95-362.2906521)/1026.892317</f>
        <v>-0.27928016146604395</v>
      </c>
      <c r="DH95">
        <f>(Sheet5!DH95-362.2906521)/1026.892317</f>
        <v>-0.15779712187680139</v>
      </c>
      <c r="DI95">
        <f>(Sheet5!DI95-362.2906521)/1026.892317</f>
        <v>-0.17629954874810888</v>
      </c>
      <c r="DJ95">
        <f>(Sheet5!DJ95-362.2906521)/1026.892317</f>
        <v>0.13653753716807679</v>
      </c>
      <c r="DK95">
        <f>(Sheet5!DK95-362.2906521)/1026.892317</f>
        <v>0.12801668268786942</v>
      </c>
      <c r="DL95">
        <f>(Sheet5!DL95-362.2906521)/1026.892317</f>
        <v>-0.26759441817890239</v>
      </c>
      <c r="DM95">
        <f>(Sheet5!DM95-362.2906521)/1026.892317</f>
        <v>-0.16923941217879418</v>
      </c>
      <c r="DN95">
        <f>(Sheet5!DN95-362.2906521)/1026.892317</f>
        <v>-4.1426594975683302E-2</v>
      </c>
      <c r="DO95">
        <f>(Sheet5!DO95-362.2906521)/1026.892317</f>
        <v>-0.14318994276787445</v>
      </c>
      <c r="DP95">
        <f>(Sheet5!DP95-362.2906521)/1026.892317</f>
        <v>-0.13418218231736947</v>
      </c>
      <c r="DQ95">
        <f>(Sheet5!DQ95-362.2906521)/1026.892317</f>
        <v>-0.19967103532239203</v>
      </c>
      <c r="DR95">
        <f>(Sheet5!DR95-362.2906521)/1026.892317</f>
        <v>-9.2064815886630097E-2</v>
      </c>
      <c r="DS95">
        <f>(Sheet5!DS95-362.2906521)/1026.892317</f>
        <v>-0.15365842112927211</v>
      </c>
      <c r="DT95">
        <f>(Sheet5!DT95-362.2906521)/1026.892317</f>
        <v>-0.11202796066883026</v>
      </c>
      <c r="DU95">
        <f>(Sheet5!DU95-362.2906521)/1026.892317</f>
        <v>0.74176165824795037</v>
      </c>
      <c r="DV95">
        <f>(Sheet5!DV95-362.2906521)/1026.892317</f>
        <v>-0.16607452337186002</v>
      </c>
      <c r="DW95">
        <f>(Sheet5!DW95-362.2906521)/1026.892317</f>
        <v>0.2066519968909262</v>
      </c>
      <c r="DX95">
        <f>(Sheet5!DX95-362.2906521)/1026.892317</f>
        <v>-0.17508228382236496</v>
      </c>
      <c r="DY95">
        <f>(Sheet5!DY95-362.2906521)/1026.892317</f>
        <v>0.26191582451969986</v>
      </c>
      <c r="DZ95">
        <f>(Sheet5!DZ95-362.2906521)/1026.892317</f>
        <v>-0.16826560023819906</v>
      </c>
      <c r="EA95">
        <f>(Sheet5!EA95-362.2906521)/1026.892317</f>
        <v>0.84644644186192697</v>
      </c>
      <c r="EB95">
        <f>(Sheet5!EB95-362.2906521)/1026.892317</f>
        <v>-0.15292806217382576</v>
      </c>
      <c r="EC95">
        <f>(Sheet5!EC95-362.2906521)/1026.892317</f>
        <v>6.4232000578888365E-2</v>
      </c>
      <c r="ED95">
        <f>(Sheet5!ED95-362.2906521)/1026.892317</f>
        <v>1.2133061757048876E-2</v>
      </c>
      <c r="EE95">
        <f>(Sheet5!EE95-362.2906521)/1026.892317</f>
        <v>-0.16777869426790148</v>
      </c>
      <c r="EF95">
        <f>(Sheet5!EF95-362.2906521)/1026.892317</f>
        <v>0.39216317157429859</v>
      </c>
      <c r="EG95">
        <f>(Sheet5!EG95-362.2906521)/1026.892317</f>
        <v>-0.13126074649558409</v>
      </c>
      <c r="EH95">
        <f>(Sheet5!EH95-362.2906521)/1026.892317</f>
        <v>5.303316326204436E-2</v>
      </c>
      <c r="EI95">
        <f>(Sheet5!EI95-362.2906521)/1026.892317</f>
        <v>-3.5096817361814955E-2</v>
      </c>
      <c r="EJ95">
        <f>(Sheet5!EJ95-362.2906521)/1026.892317</f>
        <v>-6.3824269609371306E-2</v>
      </c>
      <c r="EK95">
        <f>(Sheet5!EK95-362.2906521)/1026.892317</f>
        <v>-8.5248132302464183E-2</v>
      </c>
      <c r="EL95">
        <f>(Sheet5!EL95-362.2906521)/1026.892317</f>
        <v>-0.1928543517382261</v>
      </c>
      <c r="EM95">
        <f>(Sheet5!EM95-362.2906521)/1026.892317</f>
        <v>-0.2279115815996508</v>
      </c>
      <c r="EN95">
        <f>(Sheet5!EN95-362.2906521)/1026.892317</f>
        <v>-6.3580816624222519E-2</v>
      </c>
      <c r="EO95">
        <f>(Sheet5!EO95-362.2906521)/1026.892317</f>
        <v>-9.1091003946034962E-2</v>
      </c>
      <c r="EP95">
        <f>(Sheet5!EP95-362.2906521)/1026.892317</f>
        <v>-0.11494939649061565</v>
      </c>
      <c r="EQ95">
        <f>(Sheet5!EQ95-362.2906521)/1026.892317</f>
        <v>0.92313413218379348</v>
      </c>
      <c r="ER95">
        <f>(Sheet5!ER95-362.2906521)/1026.892317</f>
        <v>-0.20892224875804574</v>
      </c>
      <c r="ES95">
        <f>(Sheet5!ES95-362.2906521)/1026.892317</f>
        <v>-9.3768986782671565E-2</v>
      </c>
      <c r="ET95">
        <f>(Sheet5!ET95-362.2906521)/1026.892317</f>
        <v>-0.24008423085708994</v>
      </c>
      <c r="EU95">
        <f>(Sheet5!EU95-362.2906521)/1026.892317</f>
        <v>0.53360935594574133</v>
      </c>
      <c r="EV95">
        <f>(Sheet5!EV95-362.2906521)/1026.892317</f>
        <v>-0.23862351294619724</v>
      </c>
      <c r="EW95">
        <f>(Sheet5!EW95-362.2906521)/1026.892317</f>
        <v>-0.17776026665900158</v>
      </c>
      <c r="EX95">
        <f>(Sheet5!EX95-362.2906521)/1026.892317</f>
        <v>-0.26589024728286087</v>
      </c>
      <c r="EY95">
        <f>(Sheet5!EY95-362.2906521)/1026.892317</f>
        <v>-0.3528029629809763</v>
      </c>
      <c r="EZ95">
        <f>(Sheet5!EZ95-362.2906521)/1026.892317</f>
        <v>6.7664926817248734</v>
      </c>
      <c r="FA95">
        <f>(Sheet5!FA95-362.2906521)/1026.892317</f>
        <v>3.1609300568951483E-2</v>
      </c>
      <c r="FB95">
        <f>(Sheet5!FB95-362.2906521)/1026.892317</f>
        <v>-0.126878592762906</v>
      </c>
      <c r="FC95">
        <f>(Sheet5!FC95-362.2906521)/1026.892317</f>
        <v>0.62052207164385664</v>
      </c>
      <c r="FD95">
        <f>(Sheet5!FD95-362.2906521)/1026.892317</f>
        <v>-3.1688475569731998E-2</v>
      </c>
      <c r="FE95">
        <f>(Sheet5!FE95-362.2906521)/1026.892317</f>
        <v>-0.10983688380249122</v>
      </c>
      <c r="FF95">
        <f>(Sheet5!FF95-362.2906521)/1026.892317</f>
        <v>0.14359767373739149</v>
      </c>
      <c r="FG95">
        <f>(Sheet5!FG95-362.2906521)/1026.892317</f>
        <v>-0.11081069574308636</v>
      </c>
      <c r="FH95">
        <f>(Sheet5!FH95-362.2906521)/1026.892317</f>
        <v>5.9119487890763926E-2</v>
      </c>
      <c r="FI95">
        <f>(Sheet5!FI95-362.2906521)/1026.892317</f>
        <v>1.4626259472734957</v>
      </c>
      <c r="FJ95">
        <f>(Sheet5!FJ95-362.2906521)/1026.892317</f>
        <v>-0.22255561592637757</v>
      </c>
      <c r="FK95">
        <f>(Sheet5!FK95-362.2906521)/1026.892317</f>
        <v>-0.23375445324322158</v>
      </c>
      <c r="FL95">
        <f>(Sheet5!FL95-362.2906521)/1026.892317</f>
        <v>-0.25542176892146323</v>
      </c>
      <c r="FM95">
        <f>(Sheet5!FM95-362.2906521)/1026.892317</f>
        <v>0.26970632004446088</v>
      </c>
      <c r="FN95">
        <f>(Sheet5!FN95-362.2906521)/1026.892317</f>
        <v>-0.3528029629809763</v>
      </c>
      <c r="FO95">
        <f>(Sheet5!FO95-362.2906521)/1026.892317</f>
        <v>-0.15000662635204035</v>
      </c>
      <c r="FP95">
        <f>(Sheet5!FP95-362.2906521)/1026.892317</f>
        <v>-0.10155948230743261</v>
      </c>
      <c r="FQ95">
        <f>(Sheet5!FQ95-362.2906521)/1026.892317</f>
        <v>-4.9947449455890698E-2</v>
      </c>
      <c r="FR95">
        <f>(Sheet5!FR95-362.2906521)/1026.892317</f>
        <v>-4.7269466619254089E-2</v>
      </c>
    </row>
    <row r="96" spans="1:174" x14ac:dyDescent="0.2">
      <c r="A96">
        <f>(Sheet5!A96-362.2906521)/1026.892317</f>
        <v>-0.29607841744130992</v>
      </c>
      <c r="B96">
        <f>(Sheet5!B96-362.2906521)/1026.892317</f>
        <v>-0.29267007564922698</v>
      </c>
      <c r="C96">
        <f>(Sheet5!C96-362.2906521)/1026.892317</f>
        <v>-0.18287277934712601</v>
      </c>
      <c r="D96">
        <f>(Sheet5!D96-362.2906521)/1026.892317</f>
        <v>-0.15268460918867696</v>
      </c>
      <c r="E96">
        <f>(Sheet5!E96-362.2906521)/1026.892317</f>
        <v>0.22612823570282881</v>
      </c>
      <c r="F96">
        <f>(Sheet5!F96-362.2906521)/1026.892317</f>
        <v>-0.24982235026304123</v>
      </c>
      <c r="G96">
        <f>(Sheet5!G96-362.2906521)/1026.892317</f>
        <v>-0.30508617789181491</v>
      </c>
      <c r="H96">
        <f>(Sheet5!H96-362.2906521)/1026.892317</f>
        <v>-7.5023106926215305E-2</v>
      </c>
      <c r="I96">
        <f>(Sheet5!I96-362.2906521)/1026.892317</f>
        <v>-0.33210945924332974</v>
      </c>
      <c r="J96">
        <f>(Sheet5!J96-362.2906521)/1026.892317</f>
        <v>-0.31214631446112961</v>
      </c>
      <c r="K96">
        <f>(Sheet5!K96-362.2906521)/1026.892317</f>
        <v>-0.28755756296110252</v>
      </c>
      <c r="L96">
        <f>(Sheet5!L96-362.2906521)/1026.892317</f>
        <v>-0.27051585400068778</v>
      </c>
      <c r="M96">
        <f>(Sheet5!M96-362.2906521)/1026.892317</f>
        <v>-0.34549937342651282</v>
      </c>
      <c r="N96">
        <f>(Sheet5!N96-362.2906521)/1026.892317</f>
        <v>6.2527829682846883E-2</v>
      </c>
      <c r="O96">
        <f>(Sheet5!O96-362.2906521)/1026.892317</f>
        <v>4.6216479677878446E-2</v>
      </c>
      <c r="P96">
        <f>(Sheet5!P96-362.2906521)/1026.892317</f>
        <v>-0.26442952937196817</v>
      </c>
      <c r="Q96">
        <f>(Sheet5!Q96-362.2906521)/1026.892317</f>
        <v>-0.16290963456492583</v>
      </c>
      <c r="R96">
        <f>(Sheet5!R96-362.2906521)/1026.892317</f>
        <v>-0.27392419579277072</v>
      </c>
      <c r="S96">
        <f>(Sheet5!S96-362.2906521)/1026.892317</f>
        <v>-0.27465455474821704</v>
      </c>
      <c r="T96">
        <f>(Sheet5!T96-362.2906521)/1026.892317</f>
        <v>-0.31750228013440279</v>
      </c>
      <c r="U96">
        <f>(Sheet5!U96-362.2906521)/1026.892317</f>
        <v>-0.20405318905507011</v>
      </c>
      <c r="V96">
        <f>(Sheet5!V96-362.2906521)/1026.892317</f>
        <v>4.3336670011330893</v>
      </c>
      <c r="W96">
        <f>(Sheet5!W96-362.2906521)/1026.892317</f>
        <v>-0.24568364951551194</v>
      </c>
      <c r="X96">
        <f>(Sheet5!X96-362.2906521)/1026.892317</f>
        <v>-0.29096590475318551</v>
      </c>
      <c r="Y96">
        <f>(Sheet5!Y96-362.2906521)/1026.892317</f>
        <v>-0.30143438311458315</v>
      </c>
      <c r="Z96">
        <f>(Sheet5!Z96-362.2906521)/1026.892317</f>
        <v>-0.30459927192151731</v>
      </c>
      <c r="AA96">
        <f>(Sheet5!AA96-362.2906521)/1026.892317</f>
        <v>-0.25956046966899254</v>
      </c>
      <c r="AB96">
        <f>(Sheet5!AB96-362.2906521)/1026.892317</f>
        <v>-0.28853137490169767</v>
      </c>
      <c r="AC96">
        <f>(Sheet5!AC96-362.2906521)/1026.892317</f>
        <v>-0.21573893234221167</v>
      </c>
      <c r="AD96">
        <f>(Sheet5!AD96-362.2906521)/1026.892317</f>
        <v>-0.19382816367882122</v>
      </c>
      <c r="AE96">
        <f>(Sheet5!AE96-362.2906521)/1026.892317</f>
        <v>-0.3235886047631224</v>
      </c>
      <c r="AF96">
        <f>(Sheet5!AF96-362.2906521)/1026.892317</f>
        <v>-0.24470983757491679</v>
      </c>
      <c r="AG96">
        <f>(Sheet5!AG96-362.2906521)/1026.892317</f>
        <v>-0.149276267396594</v>
      </c>
      <c r="AH96">
        <f>(Sheet5!AH96-362.2906521)/1026.892317</f>
        <v>-0.30021711818883923</v>
      </c>
      <c r="AI96">
        <f>(Sheet5!AI96-362.2906521)/1026.892317</f>
        <v>0.19667042449982611</v>
      </c>
      <c r="AJ96">
        <f>(Sheet5!AJ96-362.2906521)/1026.892317</f>
        <v>-0.25931701668384377</v>
      </c>
      <c r="AK96">
        <f>(Sheet5!AK96-362.2906521)/1026.892317</f>
        <v>-0.22572050473331176</v>
      </c>
      <c r="AL96">
        <f>(Sheet5!AL96-362.2906521)/1026.892317</f>
        <v>-0.31969335700074186</v>
      </c>
      <c r="AM96">
        <f>(Sheet5!AM96-362.2906521)/1026.892317</f>
        <v>-0.15025007933718915</v>
      </c>
      <c r="AN96">
        <f>(Sheet5!AN96-362.2906521)/1026.892317</f>
        <v>4.8894462514515055E-2</v>
      </c>
      <c r="AO96">
        <f>(Sheet5!AO96-362.2906521)/1026.892317</f>
        <v>-0.20648771890655793</v>
      </c>
      <c r="AP96">
        <f>(Sheet5!AP96-362.2906521)/1026.892317</f>
        <v>-0.1928543517382261</v>
      </c>
      <c r="AQ96">
        <f>(Sheet5!AQ96-362.2906521)/1026.892317</f>
        <v>-0.25736939280265347</v>
      </c>
      <c r="AR96">
        <f>(Sheet5!AR96-362.2906521)/1026.892317</f>
        <v>-0.28171469131753174</v>
      </c>
      <c r="AS96">
        <f>(Sheet5!AS96-362.2906521)/1026.892317</f>
        <v>0.1197392811928108</v>
      </c>
      <c r="AT96">
        <f>(Sheet5!AT96-362.2906521)/1026.892317</f>
        <v>4.4731846990730923E-4</v>
      </c>
      <c r="AU96">
        <f>(Sheet5!AU96-362.2906521)/1026.892317</f>
        <v>-0.30362545998092222</v>
      </c>
      <c r="AV96">
        <f>(Sheet5!AV96-362.2906521)/1026.892317</f>
        <v>-0.28293195624327566</v>
      </c>
      <c r="AW96">
        <f>(Sheet5!AW96-362.2906521)/1026.892317</f>
        <v>-0.31312012640172471</v>
      </c>
      <c r="AX96">
        <f>(Sheet5!AX96-362.2906521)/1026.892317</f>
        <v>1.5310362361003038</v>
      </c>
      <c r="AY96">
        <f>(Sheet5!AY96-362.2906521)/1026.892317</f>
        <v>-0.22523359876301419</v>
      </c>
      <c r="AZ96">
        <f>(Sheet5!AZ96-362.2906521)/1026.892317</f>
        <v>-0.31750228013440279</v>
      </c>
      <c r="BA96">
        <f>(Sheet5!BA96-362.2906521)/1026.892317</f>
        <v>-0.24641400847095829</v>
      </c>
      <c r="BB96">
        <f>(Sheet5!BB96-362.2906521)/1026.892317</f>
        <v>-0.27903670848089518</v>
      </c>
      <c r="BC96">
        <f>(Sheet5!BC96-362.2906521)/1026.892317</f>
        <v>-0.32066716894133701</v>
      </c>
      <c r="BD96">
        <f>(Sheet5!BD96-362.2906521)/1026.892317</f>
        <v>-0.27635872564425856</v>
      </c>
      <c r="BE96">
        <f>(Sheet5!BE96-362.2906521)/1026.892317</f>
        <v>-0.19334125770852367</v>
      </c>
      <c r="BF96">
        <f>(Sheet5!BF96-362.2906521)/1026.892317</f>
        <v>-0.32212788685222971</v>
      </c>
      <c r="BG96">
        <f>(Sheet5!BG96-362.2906521)/1026.892317</f>
        <v>-0.22718122264420446</v>
      </c>
      <c r="BH96">
        <f>(Sheet5!BH96-362.2906521)/1026.892317</f>
        <v>-0.34476901447106645</v>
      </c>
      <c r="BI96">
        <f>(Sheet5!BI96-362.2906521)/1026.892317</f>
        <v>-0.25274378608482662</v>
      </c>
      <c r="BJ96">
        <f>(Sheet5!BJ96-362.2906521)/1026.892317</f>
        <v>-0.28293195624327566</v>
      </c>
      <c r="BK96">
        <f>(Sheet5!BK96-362.2906521)/1026.892317</f>
        <v>-0.20551390696596281</v>
      </c>
      <c r="BL96">
        <f>(Sheet5!BL96-362.2906521)/1026.892317</f>
        <v>-0.33795233088690058</v>
      </c>
      <c r="BM96">
        <f>(Sheet5!BM96-362.2906521)/1026.892317</f>
        <v>0.17865490359881619</v>
      </c>
      <c r="BN96">
        <f>(Sheet5!BN96-362.2906521)/1026.892317</f>
        <v>-0.1018029352925814</v>
      </c>
      <c r="BO96">
        <f>(Sheet5!BO96-362.2906521)/1026.892317</f>
        <v>-0.34817735626314944</v>
      </c>
      <c r="BP96">
        <f>(Sheet5!BP96-362.2906521)/1026.892317</f>
        <v>-0.29778258833735144</v>
      </c>
      <c r="BQ96">
        <f>(Sheet5!BQ96-362.2906521)/1026.892317</f>
        <v>-9.6446969619308182E-2</v>
      </c>
      <c r="BR96">
        <f>(Sheet5!BR96-362.2906521)/1026.892317</f>
        <v>0.15041435732155742</v>
      </c>
      <c r="BS96">
        <f>(Sheet5!BS96-362.2906521)/1026.892317</f>
        <v>-3.3879552436071041E-2</v>
      </c>
      <c r="BT96">
        <f>(Sheet5!BT96-362.2906521)/1026.892317</f>
        <v>-0.26589024728286087</v>
      </c>
      <c r="BU96">
        <f>(Sheet5!BU96-362.2906521)/1026.892317</f>
        <v>-0.18798529203525044</v>
      </c>
      <c r="BV96">
        <f>(Sheet5!BV96-362.2906521)/1026.892317</f>
        <v>-0.26808132414919994</v>
      </c>
      <c r="BW96">
        <f>(Sheet5!BW96-362.2906521)/1026.892317</f>
        <v>-0.28317540922842444</v>
      </c>
      <c r="BX96">
        <f>(Sheet5!BX96-362.2906521)/1026.892317</f>
        <v>-0.2571259398175047</v>
      </c>
      <c r="BY96">
        <f>(Sheet5!BY96-362.2906521)/1026.892317</f>
        <v>-0.33113564730273465</v>
      </c>
      <c r="BZ96">
        <f>(Sheet5!BZ96-362.2906521)/1026.892317</f>
        <v>-0.16680488232730636</v>
      </c>
      <c r="CA96">
        <f>(Sheet5!CA96-362.2906521)/1026.892317</f>
        <v>-8.5491585287612956E-2</v>
      </c>
      <c r="CB96">
        <f>(Sheet5!CB96-362.2906521)/1026.892317</f>
        <v>-0.29218316967892943</v>
      </c>
      <c r="CC96">
        <f>(Sheet5!CC96-362.2906521)/1026.892317</f>
        <v>-0.27246347788187802</v>
      </c>
      <c r="CD96">
        <f>(Sheet5!CD96-362.2906521)/1026.892317</f>
        <v>-0.19723650547090418</v>
      </c>
      <c r="CE96">
        <f>(Sheet5!CE96-362.2906521)/1026.892317</f>
        <v>-0.24909199130759488</v>
      </c>
      <c r="CF96">
        <f>(Sheet5!CF96-362.2906521)/1026.892317</f>
        <v>-0.20283592412932619</v>
      </c>
      <c r="CG96">
        <f>(Sheet5!CG96-362.2906521)/1026.892317</f>
        <v>-0.28560993907991228</v>
      </c>
      <c r="CH96">
        <f>(Sheet5!CH96-362.2906521)/1026.892317</f>
        <v>-0.17922098456989427</v>
      </c>
      <c r="CI96">
        <f>(Sheet5!CI96-362.2906521)/1026.892317</f>
        <v>-0.27854980251059758</v>
      </c>
      <c r="CJ96">
        <f>(Sheet5!CJ96-362.2906521)/1026.892317</f>
        <v>-0.28341886221357326</v>
      </c>
      <c r="CK96">
        <f>(Sheet5!CK96-362.2906521)/1026.892317</f>
        <v>-0.30532963087696369</v>
      </c>
      <c r="CL96">
        <f>(Sheet5!CL96-362.2906521)/1026.892317</f>
        <v>-8.2813602450976354E-2</v>
      </c>
      <c r="CM96">
        <f>(Sheet5!CM96-362.2906521)/1026.892317</f>
        <v>-0.2656467942977121</v>
      </c>
      <c r="CN96">
        <f>(Sheet5!CN96-362.2906521)/1026.892317</f>
        <v>-0.16363999352037217</v>
      </c>
      <c r="CO96">
        <f>(Sheet5!CO96-362.2906521)/1026.892317</f>
        <v>-0.15365842112927211</v>
      </c>
      <c r="CP96">
        <f>(Sheet5!CP96-362.2906521)/1026.892317</f>
        <v>1.0222194971393481</v>
      </c>
      <c r="CQ96">
        <f>(Sheet5!CQ96-362.2906521)/1026.892317</f>
        <v>-0.26223845250562916</v>
      </c>
      <c r="CR96">
        <f>(Sheet5!CR96-362.2906521)/1026.892317</f>
        <v>-0.26150809355018279</v>
      </c>
      <c r="CS96">
        <f>(Sheet5!CS96-362.2906521)/1026.892317</f>
        <v>-0.22645086368875811</v>
      </c>
      <c r="CT96">
        <f>(Sheet5!CT96-362.2906521)/1026.892317</f>
        <v>9.8315418499717921E-2</v>
      </c>
      <c r="CU96">
        <f>(Sheet5!CU96-362.2906521)/1026.892317</f>
        <v>-0.13734707112430367</v>
      </c>
      <c r="CV96">
        <f>(Sheet5!CV96-362.2906521)/1026.892317</f>
        <v>-0.15731021590650385</v>
      </c>
      <c r="CW96">
        <f>(Sheet5!CW96-362.2906521)/1026.892317</f>
        <v>0.55284214177249513</v>
      </c>
      <c r="CX96">
        <f>(Sheet5!CX96-362.2906521)/1026.892317</f>
        <v>-0.34866426223344699</v>
      </c>
      <c r="CY96">
        <f>(Sheet5!CY96-362.2906521)/1026.892317</f>
        <v>-0.27660217862940734</v>
      </c>
      <c r="CZ96">
        <f>(Sheet5!CZ96-362.2906521)/1026.892317</f>
        <v>-0.21744310323825314</v>
      </c>
      <c r="DA96">
        <f>(Sheet5!DA96-362.2906521)/1026.892317</f>
        <v>-0.2661337002680097</v>
      </c>
      <c r="DB96">
        <f>(Sheet5!DB96-362.2906521)/1026.892317</f>
        <v>-0.14878936142629645</v>
      </c>
      <c r="DC96">
        <f>(Sheet5!DC96-362.2906521)/1026.892317</f>
        <v>-0.25396105101057054</v>
      </c>
      <c r="DD96">
        <f>(Sheet5!DD96-362.2906521)/1026.892317</f>
        <v>-0.33308327118392489</v>
      </c>
      <c r="DE96">
        <f>(Sheet5!DE96-362.2906521)/1026.892317</f>
        <v>-0.2223121629412288</v>
      </c>
      <c r="DF96">
        <f>(Sheet5!DF96-362.2906521)/1026.892317</f>
        <v>-0.11689702037180592</v>
      </c>
      <c r="DG96">
        <f>(Sheet5!DG96-362.2906521)/1026.892317</f>
        <v>-0.27806289654030003</v>
      </c>
      <c r="DH96">
        <f>(Sheet5!DH96-362.2906521)/1026.892317</f>
        <v>-0.15414532709956966</v>
      </c>
      <c r="DI96">
        <f>(Sheet5!DI96-362.2906521)/1026.892317</f>
        <v>-0.2364324360798582</v>
      </c>
      <c r="DJ96">
        <f>(Sheet5!DJ96-362.2906521)/1026.892317</f>
        <v>1.5054497578834267E-2</v>
      </c>
      <c r="DK96">
        <f>(Sheet5!DK96-362.2906521)/1026.892317</f>
        <v>3.3800377435290532E-2</v>
      </c>
      <c r="DL96">
        <f>(Sheet5!DL96-362.2906521)/1026.892317</f>
        <v>-0.28195814430268057</v>
      </c>
      <c r="DM96">
        <f>(Sheet5!DM96-362.2906521)/1026.892317</f>
        <v>-0.19821031741149933</v>
      </c>
      <c r="DN96">
        <f>(Sheet5!DN96-362.2906521)/1026.892317</f>
        <v>-0.11275831962427661</v>
      </c>
      <c r="DO96">
        <f>(Sheet5!DO96-362.2906521)/1026.892317</f>
        <v>-0.11421903753516931</v>
      </c>
      <c r="DP96">
        <f>(Sheet5!DP96-362.2906521)/1026.892317</f>
        <v>-0.17459537785206741</v>
      </c>
      <c r="DQ96">
        <f>(Sheet5!DQ96-362.2906521)/1026.892317</f>
        <v>-0.2349717181689655</v>
      </c>
      <c r="DR96">
        <f>(Sheet5!DR96-362.2906521)/1026.892317</f>
        <v>-0.11470594350546688</v>
      </c>
      <c r="DS96">
        <f>(Sheet5!DS96-362.2906521)/1026.892317</f>
        <v>-0.1424595838124281</v>
      </c>
      <c r="DT96">
        <f>(Sheet5!DT96-362.2906521)/1026.892317</f>
        <v>-0.2417884017531314</v>
      </c>
      <c r="DU96">
        <f>(Sheet5!DU96-362.2906521)/1026.892317</f>
        <v>1.5339576719220891</v>
      </c>
      <c r="DV96">
        <f>(Sheet5!DV96-362.2906521)/1026.892317</f>
        <v>-0.16193582262433071</v>
      </c>
      <c r="DW96">
        <f>(Sheet5!DW96-362.2906521)/1026.892317</f>
        <v>3.3070018479844185E-2</v>
      </c>
      <c r="DX96">
        <f>(Sheet5!DX96-362.2906521)/1026.892317</f>
        <v>-5.8224850950949307E-2</v>
      </c>
      <c r="DY96">
        <f>(Sheet5!DY96-362.2906521)/1026.892317</f>
        <v>7.0805231177905492E-2</v>
      </c>
      <c r="DZ96">
        <f>(Sheet5!DZ96-362.2906521)/1026.892317</f>
        <v>7.494393192543479E-2</v>
      </c>
      <c r="EA96">
        <f>(Sheet5!EA96-362.2906521)/1026.892317</f>
        <v>0.37706908649507404</v>
      </c>
      <c r="EB96">
        <f>(Sheet5!EB96-362.2906521)/1026.892317</f>
        <v>-0.19942758233724323</v>
      </c>
      <c r="EC96">
        <f>(Sheet5!EC96-362.2906521)/1026.892317</f>
        <v>3.3313471464992965E-2</v>
      </c>
      <c r="ED96">
        <f>(Sheet5!ED96-362.2906521)/1026.892317</f>
        <v>2.3575352059041658E-2</v>
      </c>
      <c r="EE96">
        <f>(Sheet5!EE96-362.2906521)/1026.892317</f>
        <v>-0.16704833531245514</v>
      </c>
      <c r="EF96">
        <f>(Sheet5!EF96-362.2906521)/1026.892317</f>
        <v>0.34468983947028597</v>
      </c>
      <c r="EG96">
        <f>(Sheet5!EG96-362.2906521)/1026.892317</f>
        <v>-0.2279115815996508</v>
      </c>
      <c r="EH96">
        <f>(Sheet5!EH96-362.2906521)/1026.892317</f>
        <v>-4.4348030797468692E-2</v>
      </c>
      <c r="EI96">
        <f>(Sheet5!EI96-362.2906521)/1026.892317</f>
        <v>-8.0622525584637311E-2</v>
      </c>
      <c r="EJ96">
        <f>(Sheet5!EJ96-362.2906521)/1026.892317</f>
        <v>-9.133445693118375E-2</v>
      </c>
      <c r="EK96">
        <f>(Sheet5!EK96-362.2906521)/1026.892317</f>
        <v>-5.3599244233122435E-2</v>
      </c>
      <c r="EL96">
        <f>(Sheet5!EL96-362.2906521)/1026.892317</f>
        <v>-0.16729178829760394</v>
      </c>
      <c r="EM96">
        <f>(Sheet5!EM96-362.2906521)/1026.892317</f>
        <v>-5.2381979307378521E-2</v>
      </c>
      <c r="EN96">
        <f>(Sheet5!EN96-362.2906521)/1026.892317</f>
        <v>0.10367138417299114</v>
      </c>
      <c r="EO96">
        <f>(Sheet5!EO96-362.2906521)/1026.892317</f>
        <v>-0.10034221738168871</v>
      </c>
      <c r="EP96">
        <f>(Sheet5!EP96-362.2906521)/1026.892317</f>
        <v>-6.8562710845561699E-3</v>
      </c>
      <c r="EQ96">
        <f>(Sheet5!EQ96-362.2906521)/1026.892317</f>
        <v>0.50074320295065566</v>
      </c>
      <c r="ER96">
        <f>(Sheet5!ER96-362.2906521)/1026.892317</f>
        <v>-0.22645086368875811</v>
      </c>
      <c r="ES96">
        <f>(Sheet5!ES96-362.2906521)/1026.892317</f>
        <v>-0.19017636890158948</v>
      </c>
      <c r="ET96">
        <f>(Sheet5!ET96-362.2906521)/1026.892317</f>
        <v>-0.18749838606495289</v>
      </c>
      <c r="EU96">
        <f>(Sheet5!EU96-362.2906521)/1026.892317</f>
        <v>0.78826117841136789</v>
      </c>
      <c r="EV96">
        <f>(Sheet5!EV96-362.2906521)/1026.892317</f>
        <v>-0.23205028234718011</v>
      </c>
      <c r="EW96">
        <f>(Sheet5!EW96-362.2906521)/1026.892317</f>
        <v>-0.26783787116405117</v>
      </c>
      <c r="EX96">
        <f>(Sheet5!EX96-362.2906521)/1026.892317</f>
        <v>-0.28195814430268057</v>
      </c>
      <c r="EY96">
        <f>(Sheet5!EY96-362.2906521)/1026.892317</f>
        <v>-0.33965650178294204</v>
      </c>
      <c r="EZ96">
        <f>(Sheet5!EZ96-362.2906521)/1026.892317</f>
        <v>7.1151173564579304</v>
      </c>
      <c r="FA96">
        <f>(Sheet5!FA96-362.2906521)/1026.892317</f>
        <v>-7.5866300400025174E-3</v>
      </c>
      <c r="FB96">
        <f>(Sheet5!FB96-362.2906521)/1026.892317</f>
        <v>-6.2363551698478611E-2</v>
      </c>
      <c r="FC96">
        <f>(Sheet5!FC96-362.2906521)/1026.892317</f>
        <v>1.0003087284759575</v>
      </c>
      <c r="FD96">
        <f>(Sheet5!FD96-362.2906521)/1026.892317</f>
        <v>9.4550789204122659E-3</v>
      </c>
      <c r="FE96">
        <f>(Sheet5!FE96-362.2906521)/1026.892317</f>
        <v>-0.15755366889165262</v>
      </c>
      <c r="FF96">
        <f>(Sheet5!FF96-362.2906521)/1026.892317</f>
        <v>-0.15317151515897454</v>
      </c>
      <c r="FG96">
        <f>(Sheet5!FG96-362.2906521)/1026.892317</f>
        <v>-0.15828402784709897</v>
      </c>
      <c r="FH96">
        <f>(Sheet5!FH96-362.2906521)/1026.892317</f>
        <v>-6.6128180994073872E-3</v>
      </c>
      <c r="FI96">
        <f>(Sheet5!FI96-362.2906521)/1026.892317</f>
        <v>3.3209025829141536</v>
      </c>
      <c r="FJ96">
        <f>(Sheet5!FJ96-362.2906521)/1026.892317</f>
        <v>-0.22961575249569227</v>
      </c>
      <c r="FK96">
        <f>(Sheet5!FK96-362.2906521)/1026.892317</f>
        <v>-0.26102118757988524</v>
      </c>
      <c r="FL96">
        <f>(Sheet5!FL96-362.2906521)/1026.892317</f>
        <v>-0.22499014577786541</v>
      </c>
      <c r="FM96">
        <f>(Sheet5!FM96-362.2906521)/1026.892317</f>
        <v>0.46422525517833824</v>
      </c>
      <c r="FN96">
        <f>(Sheet5!FN96-362.2906521)/1026.892317</f>
        <v>-0.31774573311955157</v>
      </c>
      <c r="FO96">
        <f>(Sheet5!FO96-362.2906521)/1026.892317</f>
        <v>-0.19212399278277975</v>
      </c>
      <c r="FP96">
        <f>(Sheet5!FP96-362.2906521)/1026.892317</f>
        <v>-0.21233059055012871</v>
      </c>
      <c r="FQ96">
        <f>(Sheet5!FQ96-362.2906521)/1026.892317</f>
        <v>-9.6203516634159394E-2</v>
      </c>
      <c r="FR96">
        <f>(Sheet5!FR96-362.2906521)/1026.892317</f>
        <v>-7.8674901703447042E-2</v>
      </c>
    </row>
    <row r="97" spans="1:174" x14ac:dyDescent="0.2">
      <c r="A97">
        <f>(Sheet5!A97-362.2906521)/1026.892317</f>
        <v>-0.29437424654526845</v>
      </c>
      <c r="B97">
        <f>(Sheet5!B97-362.2906521)/1026.892317</f>
        <v>-0.23253718831747766</v>
      </c>
      <c r="C97">
        <f>(Sheet5!C97-362.2906521)/1026.892317</f>
        <v>-0.29948675923339291</v>
      </c>
      <c r="D97">
        <f>(Sheet5!D97-362.2906521)/1026.892317</f>
        <v>0.45570440069813084</v>
      </c>
      <c r="E97">
        <f>(Sheet5!E97-362.2906521)/1026.892317</f>
        <v>-0.29826949430764899</v>
      </c>
      <c r="F97">
        <f>(Sheet5!F97-362.2906521)/1026.892317</f>
        <v>-0.30459927192151731</v>
      </c>
      <c r="G97">
        <f>(Sheet5!G97-362.2906521)/1026.892317</f>
        <v>-0.22815503458479958</v>
      </c>
      <c r="H97">
        <f>(Sheet5!H97-362.2906521)/1026.892317</f>
        <v>-0.3287011174512468</v>
      </c>
      <c r="I97">
        <f>(Sheet5!I97-362.2906521)/1026.892317</f>
        <v>-0.32699694655520534</v>
      </c>
      <c r="J97">
        <f>(Sheet5!J97-362.2906521)/1026.892317</f>
        <v>-0.3231016987928248</v>
      </c>
      <c r="K97">
        <f>(Sheet5!K97-362.2906521)/1026.892317</f>
        <v>-0.33527434805026396</v>
      </c>
      <c r="L97">
        <f>(Sheet5!L97-362.2906521)/1026.892317</f>
        <v>-0.29437424654526845</v>
      </c>
      <c r="M97">
        <f>(Sheet5!M97-362.2906521)/1026.892317</f>
        <v>-0.34671663835225675</v>
      </c>
      <c r="N97">
        <f>(Sheet5!N97-362.2906521)/1026.892317</f>
        <v>-0.15317151515897454</v>
      </c>
      <c r="O97">
        <f>(Sheet5!O97-362.2906521)/1026.892317</f>
        <v>1.6447287801647852</v>
      </c>
      <c r="P97">
        <f>(Sheet5!P97-362.2906521)/1026.892317</f>
        <v>-0.33527434805026396</v>
      </c>
      <c r="Q97">
        <f>(Sheet5!Q97-362.2906521)/1026.892317</f>
        <v>-0.27611527265910979</v>
      </c>
      <c r="R97">
        <f>(Sheet5!R97-362.2906521)/1026.892317</f>
        <v>-0.31433739132746863</v>
      </c>
      <c r="S97">
        <f>(Sheet5!S97-362.2906521)/1026.892317</f>
        <v>3.209620653924905E-2</v>
      </c>
      <c r="T97">
        <f>(Sheet5!T97-362.2906521)/1026.892317</f>
        <v>-0.30313855401062462</v>
      </c>
      <c r="U97">
        <f>(Sheet5!U97-362.2906521)/1026.892317</f>
        <v>-0.2434925726491729</v>
      </c>
      <c r="V97">
        <f>(Sheet5!V97-362.2906521)/1026.892317</f>
        <v>8.1841194142462346</v>
      </c>
      <c r="W97">
        <f>(Sheet5!W97-362.2906521)/1026.892317</f>
        <v>-0.28195814430268057</v>
      </c>
      <c r="X97">
        <f>(Sheet5!X97-362.2906521)/1026.892317</f>
        <v>-0.28901828087199521</v>
      </c>
      <c r="Y97">
        <f>(Sheet5!Y97-362.2906521)/1026.892317</f>
        <v>-0.2449532905600656</v>
      </c>
      <c r="Z97">
        <f>(Sheet5!Z97-362.2906521)/1026.892317</f>
        <v>-0.31944990401559309</v>
      </c>
      <c r="AA97">
        <f>(Sheet5!AA97-362.2906521)/1026.892317</f>
        <v>-0.22304252189667514</v>
      </c>
      <c r="AB97">
        <f>(Sheet5!AB97-362.2906521)/1026.892317</f>
        <v>-0.23058956443628742</v>
      </c>
      <c r="AC97">
        <f>(Sheet5!AC97-362.2906521)/1026.892317</f>
        <v>-0.25980392265414132</v>
      </c>
      <c r="AD97">
        <f>(Sheet5!AD97-362.2906521)/1026.892317</f>
        <v>-0.2656467942977121</v>
      </c>
      <c r="AE97">
        <f>(Sheet5!AE97-362.2906521)/1026.892317</f>
        <v>-0.34087376670868597</v>
      </c>
      <c r="AF97">
        <f>(Sheet5!AF97-362.2906521)/1026.892317</f>
        <v>-0.26978549504524141</v>
      </c>
      <c r="AG97">
        <f>(Sheet5!AG97-362.2906521)/1026.892317</f>
        <v>-0.20794843681745062</v>
      </c>
      <c r="AH97">
        <f>(Sheet5!AH97-362.2906521)/1026.892317</f>
        <v>-0.27319383683732434</v>
      </c>
      <c r="AI97">
        <f>(Sheet5!AI97-362.2906521)/1026.892317</f>
        <v>0.34152495066335176</v>
      </c>
      <c r="AJ97">
        <f>(Sheet5!AJ97-362.2906521)/1026.892317</f>
        <v>-0.26515988832741455</v>
      </c>
      <c r="AK97">
        <f>(Sheet5!AK97-362.2906521)/1026.892317</f>
        <v>-0.23253718831747766</v>
      </c>
      <c r="AL97">
        <f>(Sheet5!AL97-362.2906521)/1026.892317</f>
        <v>-0.3250493226740151</v>
      </c>
      <c r="AM97">
        <f>(Sheet5!AM97-362.2906521)/1026.892317</f>
        <v>-0.27708908459970488</v>
      </c>
      <c r="AN97">
        <f>(Sheet5!AN97-362.2906521)/1026.892317</f>
        <v>1.5928732943280945</v>
      </c>
      <c r="AO97">
        <f>(Sheet5!AO97-362.2906521)/1026.892317</f>
        <v>-0.25785629877295108</v>
      </c>
      <c r="AP97">
        <f>(Sheet5!AP97-362.2906521)/1026.892317</f>
        <v>-0.1478155494857013</v>
      </c>
      <c r="AQ97">
        <f>(Sheet5!AQ97-362.2906521)/1026.892317</f>
        <v>-0.3145808443126174</v>
      </c>
      <c r="AR97">
        <f>(Sheet5!AR97-362.2906521)/1026.892317</f>
        <v>-0.33357017715422249</v>
      </c>
      <c r="AS97">
        <f>(Sheet5!AS97-362.2906521)/1026.892317</f>
        <v>-0.31944990401559309</v>
      </c>
      <c r="AT97">
        <f>(Sheet5!AT97-362.2906521)/1026.892317</f>
        <v>-4.6295654678658954E-2</v>
      </c>
      <c r="AU97">
        <f>(Sheet5!AU97-362.2906521)/1026.892317</f>
        <v>-0.26369917041652186</v>
      </c>
      <c r="AV97">
        <f>(Sheet5!AV97-362.2906521)/1026.892317</f>
        <v>-0.29680877639675629</v>
      </c>
      <c r="AW97">
        <f>(Sheet5!AW97-362.2906521)/1026.892317</f>
        <v>-0.30143438311458315</v>
      </c>
      <c r="AX97">
        <f>(Sheet5!AX97-362.2906521)/1026.892317</f>
        <v>2.5250547744627831</v>
      </c>
      <c r="AY97">
        <f>(Sheet5!AY97-362.2906521)/1026.892317</f>
        <v>-0.30605998983241001</v>
      </c>
      <c r="AZ97">
        <f>(Sheet5!AZ97-362.2906521)/1026.892317</f>
        <v>-0.35085533909978606</v>
      </c>
      <c r="BA97">
        <f>(Sheet5!BA97-362.2906521)/1026.892317</f>
        <v>-0.19918412935209445</v>
      </c>
      <c r="BB97">
        <f>(Sheet5!BB97-362.2906521)/1026.892317</f>
        <v>-0.3235886047631224</v>
      </c>
      <c r="BC97">
        <f>(Sheet5!BC97-362.2906521)/1026.892317</f>
        <v>-0.32943147640669318</v>
      </c>
      <c r="BD97">
        <f>(Sheet5!BD97-362.2906521)/1026.892317</f>
        <v>-0.28780101594625135</v>
      </c>
      <c r="BE97">
        <f>(Sheet5!BE97-362.2906521)/1026.892317</f>
        <v>-0.17483883083721619</v>
      </c>
      <c r="BF97">
        <f>(Sheet5!BF97-362.2906521)/1026.892317</f>
        <v>-0.30508617789181491</v>
      </c>
      <c r="BG97">
        <f>(Sheet5!BG97-362.2906521)/1026.892317</f>
        <v>-0.29851294729279776</v>
      </c>
      <c r="BH97">
        <f>(Sheet5!BH97-362.2906521)/1026.892317</f>
        <v>-0.30849451968389785</v>
      </c>
      <c r="BI97">
        <f>(Sheet5!BI97-362.2906521)/1026.892317</f>
        <v>-0.31944990401559309</v>
      </c>
      <c r="BJ97">
        <f>(Sheet5!BJ97-362.2906521)/1026.892317</f>
        <v>-0.30654689580270761</v>
      </c>
      <c r="BK97">
        <f>(Sheet5!BK97-362.2906521)/1026.892317</f>
        <v>-0.19455852263426757</v>
      </c>
      <c r="BL97">
        <f>(Sheet5!BL97-362.2906521)/1026.892317</f>
        <v>-0.34403865551562013</v>
      </c>
      <c r="BM97">
        <f>(Sheet5!BM97-362.2906521)/1026.892317</f>
        <v>0.12485179388093523</v>
      </c>
      <c r="BN97">
        <f>(Sheet5!BN97-362.2906521)/1026.892317</f>
        <v>-0.10375055917377166</v>
      </c>
      <c r="BO97">
        <f>(Sheet5!BO97-362.2906521)/1026.892317</f>
        <v>-0.3528029629809763</v>
      </c>
      <c r="BP97">
        <f>(Sheet5!BP97-362.2906521)/1026.892317</f>
        <v>-0.13686016515400609</v>
      </c>
      <c r="BQ97">
        <f>(Sheet5!BQ97-362.2906521)/1026.892317</f>
        <v>3.3556924450141745E-2</v>
      </c>
      <c r="BR97">
        <f>(Sheet5!BR97-362.2906521)/1026.892317</f>
        <v>-2.8036680792500258E-2</v>
      </c>
      <c r="BS97">
        <f>(Sheet5!BS97-362.2906521)/1026.892317</f>
        <v>-0.22499014577786541</v>
      </c>
      <c r="BT97">
        <f>(Sheet5!BT97-362.2906521)/1026.892317</f>
        <v>-0.31555465625321255</v>
      </c>
      <c r="BU97">
        <f>(Sheet5!BU97-362.2906521)/1026.892317</f>
        <v>-0.13418218231736947</v>
      </c>
      <c r="BV97">
        <f>(Sheet5!BV97-362.2906521)/1026.892317</f>
        <v>-0.22158180398578245</v>
      </c>
      <c r="BW97">
        <f>(Sheet5!BW97-362.2906521)/1026.892317</f>
        <v>-0.28268850325812689</v>
      </c>
      <c r="BX97">
        <f>(Sheet5!BX97-362.2906521)/1026.892317</f>
        <v>-0.27781944355515126</v>
      </c>
      <c r="BY97">
        <f>(Sheet5!BY97-362.2906521)/1026.892317</f>
        <v>-0.33649161297600788</v>
      </c>
      <c r="BZ97">
        <f>(Sheet5!BZ97-362.2906521)/1026.892317</f>
        <v>-0.14757209650055253</v>
      </c>
      <c r="CA97">
        <f>(Sheet5!CA97-362.2906521)/1026.892317</f>
        <v>-0.18798529203525044</v>
      </c>
      <c r="CB97">
        <f>(Sheet5!CB97-362.2906521)/1026.892317</f>
        <v>-0.26662060623830725</v>
      </c>
      <c r="CC97">
        <f>(Sheet5!CC97-362.2906521)/1026.892317</f>
        <v>-0.15536259202531358</v>
      </c>
      <c r="CD97">
        <f>(Sheet5!CD97-362.2906521)/1026.892317</f>
        <v>0.17110786105920395</v>
      </c>
      <c r="CE97">
        <f>(Sheet5!CE97-362.2906521)/1026.892317</f>
        <v>-0.27489800773336587</v>
      </c>
      <c r="CF97">
        <f>(Sheet5!CF97-362.2906521)/1026.892317</f>
        <v>-0.21452166741646775</v>
      </c>
      <c r="CG97">
        <f>(Sheet5!CG97-362.2906521)/1026.892317</f>
        <v>-0.20356628308477254</v>
      </c>
      <c r="CH97">
        <f>(Sheet5!CH97-362.2906521)/1026.892317</f>
        <v>-0.29875640027794653</v>
      </c>
      <c r="CI97">
        <f>(Sheet5!CI97-362.2906521)/1026.892317</f>
        <v>-0.15146734426293304</v>
      </c>
      <c r="CJ97">
        <f>(Sheet5!CJ97-362.2906521)/1026.892317</f>
        <v>-0.31312012640172471</v>
      </c>
      <c r="CK97">
        <f>(Sheet5!CK97-362.2906521)/1026.892317</f>
        <v>-0.33162255327303219</v>
      </c>
      <c r="CL97">
        <f>(Sheet5!CL97-362.2906521)/1026.892317</f>
        <v>-0.29096590475318551</v>
      </c>
      <c r="CM97">
        <f>(Sheet5!CM97-362.2906521)/1026.892317</f>
        <v>-0.24422293160461925</v>
      </c>
      <c r="CN97">
        <f>(Sheet5!CN97-362.2906521)/1026.892317</f>
        <v>-0.26175154653533161</v>
      </c>
      <c r="CO97">
        <f>(Sheet5!CO97-362.2906521)/1026.892317</f>
        <v>-0.16534416441641367</v>
      </c>
      <c r="CP97">
        <f>(Sheet5!CP97-362.2906521)/1026.892317</f>
        <v>1.9884843951948663</v>
      </c>
      <c r="CQ97">
        <f>(Sheet5!CQ97-362.2906521)/1026.892317</f>
        <v>-0.25176997414423152</v>
      </c>
      <c r="CR97">
        <f>(Sheet5!CR97-362.2906521)/1026.892317</f>
        <v>-0.3160415622235101</v>
      </c>
      <c r="CS97">
        <f>(Sheet5!CS97-362.2906521)/1026.892317</f>
        <v>-0.29924330624824413</v>
      </c>
      <c r="CT97">
        <f>(Sheet5!CT97-362.2906521)/1026.892317</f>
        <v>0.26556761929693162</v>
      </c>
      <c r="CU97">
        <f>(Sheet5!CU97-362.2906521)/1026.892317</f>
        <v>-0.20186211218873107</v>
      </c>
      <c r="CV97">
        <f>(Sheet5!CV97-362.2906521)/1026.892317</f>
        <v>-0.23326754727292401</v>
      </c>
      <c r="CW97">
        <f>(Sheet5!CW97-362.2906521)/1026.892317</f>
        <v>-0.3528029629809763</v>
      </c>
      <c r="CX97">
        <f>(Sheet5!CX97-362.2906521)/1026.892317</f>
        <v>-0.31896299804529549</v>
      </c>
      <c r="CY97">
        <f>(Sheet5!CY97-362.2906521)/1026.892317</f>
        <v>-0.29169626370863183</v>
      </c>
      <c r="CZ97">
        <f>(Sheet5!CZ97-362.2906521)/1026.892317</f>
        <v>-0.26150809355018279</v>
      </c>
      <c r="DA97">
        <f>(Sheet5!DA97-362.2906521)/1026.892317</f>
        <v>-0.19455852263426757</v>
      </c>
      <c r="DB97">
        <f>(Sheet5!DB97-362.2906521)/1026.892317</f>
        <v>-7.5023106926215305E-2</v>
      </c>
      <c r="DC97">
        <f>(Sheet5!DC97-362.2906521)/1026.892317</f>
        <v>-0.19090672785703583</v>
      </c>
      <c r="DD97">
        <f>(Sheet5!DD97-362.2906521)/1026.892317</f>
        <v>-0.30581653684726123</v>
      </c>
      <c r="DE97">
        <f>(Sheet5!DE97-362.2906521)/1026.892317</f>
        <v>-0.15706676292135505</v>
      </c>
      <c r="DF97">
        <f>(Sheet5!DF97-362.2906521)/1026.892317</f>
        <v>-2.7793227807351478E-2</v>
      </c>
      <c r="DG97">
        <f>(Sheet5!DG97-362.2906521)/1026.892317</f>
        <v>-0.25444795698086808</v>
      </c>
      <c r="DH97">
        <f>(Sheet5!DH97-362.2906521)/1026.892317</f>
        <v>-0.19358471069367245</v>
      </c>
      <c r="DI97">
        <f>(Sheet5!DI97-362.2906521)/1026.892317</f>
        <v>-0.14172922485698175</v>
      </c>
      <c r="DJ97">
        <f>(Sheet5!DJ97-362.2906521)/1026.892317</f>
        <v>-6.9423688267793313E-2</v>
      </c>
      <c r="DK97">
        <f>(Sheet5!DK97-362.2906521)/1026.892317</f>
        <v>0.15090126329185496</v>
      </c>
      <c r="DL97">
        <f>(Sheet5!DL97-362.2906521)/1026.892317</f>
        <v>-0.29973021221854168</v>
      </c>
      <c r="DM97">
        <f>(Sheet5!DM97-362.2906521)/1026.892317</f>
        <v>-0.29047899878288796</v>
      </c>
      <c r="DN97">
        <f>(Sheet5!DN97-362.2906521)/1026.892317</f>
        <v>-0.22279906891152637</v>
      </c>
      <c r="DO97">
        <f>(Sheet5!DO97-362.2906521)/1026.892317</f>
        <v>-0.12127917410448401</v>
      </c>
      <c r="DP97">
        <f>(Sheet5!DP97-362.2906521)/1026.892317</f>
        <v>-0.26394262340167063</v>
      </c>
      <c r="DQ97">
        <f>(Sheet5!DQ97-362.2906521)/1026.892317</f>
        <v>-0.23229373533232889</v>
      </c>
      <c r="DR97">
        <f>(Sheet5!DR97-362.2906521)/1026.892317</f>
        <v>-0.1719173950154308</v>
      </c>
      <c r="DS97">
        <f>(Sheet5!DS97-362.2906521)/1026.892317</f>
        <v>-0.16412689949066975</v>
      </c>
      <c r="DT97">
        <f>(Sheet5!DT97-362.2906521)/1026.892317</f>
        <v>-0.26954204206009263</v>
      </c>
      <c r="DU97">
        <f>(Sheet5!DU97-362.2906521)/1026.892317</f>
        <v>3.7973400748503212</v>
      </c>
      <c r="DV97">
        <f>(Sheet5!DV97-362.2906521)/1026.892317</f>
        <v>-0.18555076218376262</v>
      </c>
      <c r="DW97">
        <f>(Sheet5!DW97-362.2906521)/1026.892317</f>
        <v>1.0538683852086899</v>
      </c>
      <c r="DX97">
        <f>(Sheet5!DX97-362.2906521)/1026.892317</f>
        <v>-0.25250033309967784</v>
      </c>
      <c r="DY97">
        <f>(Sheet5!DY97-362.2906521)/1026.892317</f>
        <v>0.27068013198505603</v>
      </c>
      <c r="DZ97">
        <f>(Sheet5!DZ97-362.2906521)/1026.892317</f>
        <v>-0.20161865920358227</v>
      </c>
      <c r="EA97">
        <f>(Sheet5!EA97-362.2906521)/1026.892317</f>
        <v>0.38120778724260335</v>
      </c>
      <c r="EB97">
        <f>(Sheet5!EB97-362.2906521)/1026.892317</f>
        <v>0.22564132973253123</v>
      </c>
      <c r="EC97">
        <f>(Sheet5!EC97-362.2906521)/1026.892317</f>
        <v>-0.19334125770852367</v>
      </c>
      <c r="ED97">
        <f>(Sheet5!ED97-362.2906521)/1026.892317</f>
        <v>-0.33137910028788342</v>
      </c>
      <c r="EE97">
        <f>(Sheet5!EE97-362.2906521)/1026.892317</f>
        <v>-0.17678645471840645</v>
      </c>
      <c r="EF97">
        <f>(Sheet5!EF97-362.2906521)/1026.892317</f>
        <v>0.13970242597501098</v>
      </c>
      <c r="EG97">
        <f>(Sheet5!EG97-362.2906521)/1026.892317</f>
        <v>-0.1787340785995967</v>
      </c>
      <c r="EH97">
        <f>(Sheet5!EH97-362.2906521)/1026.892317</f>
        <v>-5.505996214401513E-2</v>
      </c>
      <c r="EI97">
        <f>(Sheet5!EI97-362.2906521)/1026.892317</f>
        <v>-0.17824717262929915</v>
      </c>
      <c r="EJ97">
        <f>(Sheet5!EJ97-362.2906521)/1026.892317</f>
        <v>-0.16972631814909175</v>
      </c>
      <c r="EK97">
        <f>(Sheet5!EK97-362.2906521)/1026.892317</f>
        <v>-7.599691886681044E-2</v>
      </c>
      <c r="EL97">
        <f>(Sheet5!EL97-362.2906521)/1026.892317</f>
        <v>-0.1242006099262694</v>
      </c>
      <c r="EM97">
        <f>(Sheet5!EM97-362.2906521)/1026.892317</f>
        <v>-0.22669431667390688</v>
      </c>
      <c r="EN97">
        <f>(Sheet5!EN97-362.2906521)/1026.892317</f>
        <v>-0.17118703605998445</v>
      </c>
      <c r="EO97">
        <f>(Sheet5!EO97-362.2906521)/1026.892317</f>
        <v>-0.21476512040161655</v>
      </c>
      <c r="EP97">
        <f>(Sheet5!EP97-362.2906521)/1026.892317</f>
        <v>0.77730579407967271</v>
      </c>
      <c r="EQ97">
        <f>(Sheet5!EQ97-362.2906521)/1026.892317</f>
        <v>1.265185576317833</v>
      </c>
      <c r="ER97">
        <f>(Sheet5!ER97-362.2906521)/1026.892317</f>
        <v>-0.13515599425796462</v>
      </c>
      <c r="ES97">
        <f>(Sheet5!ES97-362.2906521)/1026.892317</f>
        <v>-0.23107647040658497</v>
      </c>
      <c r="ET97">
        <f>(Sheet5!ET97-362.2906521)/1026.892317</f>
        <v>-0.2938873405749709</v>
      </c>
      <c r="EU97">
        <f>(Sheet5!EU97-362.2906521)/1026.892317</f>
        <v>0.66726504479242299</v>
      </c>
      <c r="EV97">
        <f>(Sheet5!EV97-362.2906521)/1026.892317</f>
        <v>-0.300460571173988</v>
      </c>
      <c r="EW97">
        <f>(Sheet5!EW97-362.2906521)/1026.892317</f>
        <v>1.6645833956512224E-3</v>
      </c>
      <c r="EX97">
        <f>(Sheet5!EX97-362.2906521)/1026.892317</f>
        <v>-0.32334515177797357</v>
      </c>
      <c r="EY97">
        <f>(Sheet5!EY97-362.2906521)/1026.892317</f>
        <v>-0.3528029629809763</v>
      </c>
      <c r="EZ97">
        <f>(Sheet5!EZ97-362.2906521)/1026.892317</f>
        <v>12.558482651399562</v>
      </c>
      <c r="FA97">
        <f>(Sheet5!FA97-362.2906521)/1026.892317</f>
        <v>-8.7926115139100786E-2</v>
      </c>
      <c r="FB97">
        <f>(Sheet5!FB97-362.2906521)/1026.892317</f>
        <v>-0.19358471069367245</v>
      </c>
      <c r="FC97">
        <f>(Sheet5!FC97-362.2906521)/1026.892317</f>
        <v>2.0517821713335498</v>
      </c>
      <c r="FD97">
        <f>(Sheet5!FD97-362.2906521)/1026.892317</f>
        <v>0.56598860297052933</v>
      </c>
      <c r="FE97">
        <f>(Sheet5!FE97-362.2906521)/1026.892317</f>
        <v>-0.27148966594128288</v>
      </c>
      <c r="FF97">
        <f>(Sheet5!FF97-362.2906521)/1026.892317</f>
        <v>-5.5790321099461478E-2</v>
      </c>
      <c r="FG97">
        <f>(Sheet5!FG97-362.2906521)/1026.892317</f>
        <v>-0.17605609576296011</v>
      </c>
      <c r="FH97">
        <f>(Sheet5!FH97-362.2906521)/1026.892317</f>
        <v>-2.998430467369052E-2</v>
      </c>
      <c r="FI97">
        <f>(Sheet5!FI97-362.2906521)/1026.892317</f>
        <v>1.1203310501543073</v>
      </c>
      <c r="FJ97">
        <f>(Sheet5!FJ97-362.2906521)/1026.892317</f>
        <v>-2.4871791985566084E-2</v>
      </c>
      <c r="FK97">
        <f>(Sheet5!FK97-362.2906521)/1026.892317</f>
        <v>-0.26686405922345602</v>
      </c>
      <c r="FL97">
        <f>(Sheet5!FL97-362.2906521)/1026.892317</f>
        <v>-0.23838005996104844</v>
      </c>
      <c r="FM97">
        <f>(Sheet5!FM97-362.2906521)/1026.892317</f>
        <v>0.37852980440596673</v>
      </c>
      <c r="FN97">
        <f>(Sheet5!FN97-362.2906521)/1026.892317</f>
        <v>-0.3528029629809763</v>
      </c>
      <c r="FO97">
        <f>(Sheet5!FO97-362.2906521)/1026.892317</f>
        <v>-0.33941304879779327</v>
      </c>
      <c r="FP97">
        <f>(Sheet5!FP97-362.2906521)/1026.892317</f>
        <v>-0.24276221369372655</v>
      </c>
      <c r="FQ97">
        <f>(Sheet5!FQ97-362.2906521)/1026.892317</f>
        <v>-5.2381979307378521E-2</v>
      </c>
      <c r="FR97">
        <f>(Sheet5!FR97-362.2906521)/1026.892317</f>
        <v>-0.17508228382236496</v>
      </c>
    </row>
    <row r="98" spans="1:174" x14ac:dyDescent="0.2">
      <c r="A98">
        <f>(Sheet5!A98-362.2906521)/1026.892317</f>
        <v>-0.15341496814412331</v>
      </c>
      <c r="B98">
        <f>(Sheet5!B98-362.2906521)/1026.892317</f>
        <v>0.14384112672254029</v>
      </c>
      <c r="C98">
        <f>(Sheet5!C98-362.2906521)/1026.892317</f>
        <v>0.70792169331226962</v>
      </c>
      <c r="D98">
        <f>(Sheet5!D98-362.2906521)/1026.892317</f>
        <v>1.1892282449514129</v>
      </c>
      <c r="E98">
        <f>(Sheet5!E98-362.2906521)/1026.892317</f>
        <v>1.8219386385768442E-2</v>
      </c>
      <c r="F98">
        <f>(Sheet5!F98-362.2906521)/1026.892317</f>
        <v>0.31255404543064663</v>
      </c>
      <c r="G98">
        <f>(Sheet5!G98-362.2906521)/1026.892317</f>
        <v>0.24390030361868995</v>
      </c>
      <c r="H98">
        <f>(Sheet5!H98-362.2906521)/1026.892317</f>
        <v>-0.27392419579277072</v>
      </c>
      <c r="I98">
        <f>(Sheet5!I98-362.2906521)/1026.892317</f>
        <v>5.327661624719314E-2</v>
      </c>
      <c r="J98">
        <f>(Sheet5!J98-362.2906521)/1026.892317</f>
        <v>-2.9010492733095389E-2</v>
      </c>
      <c r="K98">
        <f>(Sheet5!K98-362.2906521)/1026.892317</f>
        <v>0.28991291781180983</v>
      </c>
      <c r="L98">
        <f>(Sheet5!L98-362.2906521)/1026.892317</f>
        <v>0.89781502172832006</v>
      </c>
      <c r="M98">
        <f>(Sheet5!M98-362.2906521)/1026.892317</f>
        <v>-0.27757599057000248</v>
      </c>
      <c r="N98">
        <f>(Sheet5!N98-362.2906521)/1026.892317</f>
        <v>0.83256962170844639</v>
      </c>
      <c r="O98">
        <f>(Sheet5!O98-362.2906521)/1026.892317</f>
        <v>1.4991438950458131</v>
      </c>
      <c r="P98">
        <f>(Sheet5!P98-362.2906521)/1026.892317</f>
        <v>0.35126307006930307</v>
      </c>
      <c r="Q98">
        <f>(Sheet5!Q98-362.2906521)/1026.892317</f>
        <v>2.1048549220959845</v>
      </c>
      <c r="R98">
        <f>(Sheet5!R98-362.2906521)/1026.892317</f>
        <v>-0.22596395771846053</v>
      </c>
      <c r="S98">
        <f>(Sheet5!S98-362.2906521)/1026.892317</f>
        <v>0.22125917599985315</v>
      </c>
      <c r="T98">
        <f>(Sheet5!T98-362.2906521)/1026.892317</f>
        <v>0.8951370388916835</v>
      </c>
      <c r="U98">
        <f>(Sheet5!U98-362.2906521)/1026.892317</f>
        <v>-0.23302409428777524</v>
      </c>
      <c r="V98">
        <f>(Sheet5!V98-362.2906521)/1026.892317</f>
        <v>6.6849359317000312</v>
      </c>
      <c r="W98">
        <f>(Sheet5!W98-362.2906521)/1026.892317</f>
        <v>3.184812364215984</v>
      </c>
      <c r="X98">
        <f>(Sheet5!X98-362.2906521)/1026.892317</f>
        <v>-4.8486731544998003E-2</v>
      </c>
      <c r="Y98">
        <f>(Sheet5!Y98-362.2906521)/1026.892317</f>
        <v>-9.4986251708415487E-2</v>
      </c>
      <c r="Z98">
        <f>(Sheet5!Z98-362.2906521)/1026.892317</f>
        <v>0.53360935594574133</v>
      </c>
      <c r="AA98">
        <f>(Sheet5!AA98-362.2906521)/1026.892317</f>
        <v>-0.13077384052528654</v>
      </c>
      <c r="AB98">
        <f>(Sheet5!AB98-362.2906521)/1026.892317</f>
        <v>-6.3824269609371306E-2</v>
      </c>
      <c r="AC98">
        <f>(Sheet5!AC98-362.2906521)/1026.892317</f>
        <v>5.5185526798522142</v>
      </c>
      <c r="AD98">
        <f>(Sheet5!AD98-362.2906521)/1026.892317</f>
        <v>1.5054497578834267E-2</v>
      </c>
      <c r="AE98">
        <f>(Sheet5!AE98-362.2906521)/1026.892317</f>
        <v>-0.24519674354521437</v>
      </c>
      <c r="AF98">
        <f>(Sheet5!AF98-362.2906521)/1026.892317</f>
        <v>0.36611370216337885</v>
      </c>
      <c r="AG98">
        <f>(Sheet5!AG98-362.2906521)/1026.892317</f>
        <v>-0.26150809355018279</v>
      </c>
      <c r="AH98">
        <f>(Sheet5!AH98-362.2906521)/1026.892317</f>
        <v>1.1181399732879684</v>
      </c>
      <c r="AI98">
        <f>(Sheet5!AI98-362.2906521)/1026.892317</f>
        <v>1.9293253198037121</v>
      </c>
      <c r="AJ98">
        <f>(Sheet5!AJ98-362.2906521)/1026.892317</f>
        <v>3.4287283405588093E-2</v>
      </c>
      <c r="AK98">
        <f>(Sheet5!AK98-362.2906521)/1026.892317</f>
        <v>5.0085186759655143</v>
      </c>
      <c r="AL98">
        <f>(Sheet5!AL98-362.2906521)/1026.892317</f>
        <v>0.19180136479685045</v>
      </c>
      <c r="AM98">
        <f>(Sheet5!AM98-362.2906521)/1026.892317</f>
        <v>0.92727283293132279</v>
      </c>
      <c r="AN98">
        <f>(Sheet5!AN98-362.2906521)/1026.892317</f>
        <v>2.6560324804728284</v>
      </c>
      <c r="AO98">
        <f>(Sheet5!AO98-362.2906521)/1026.892317</f>
        <v>1.5020653308675986</v>
      </c>
      <c r="AP98">
        <f>(Sheet5!AP98-362.2906521)/1026.892317</f>
        <v>7.3483214014542095E-2</v>
      </c>
      <c r="AQ98">
        <f>(Sheet5!AQ98-362.2906521)/1026.892317</f>
        <v>8.4080961605831153</v>
      </c>
      <c r="AR98">
        <f>(Sheet5!AR98-362.2906521)/1026.892317</f>
        <v>3.4496892120578595</v>
      </c>
      <c r="AS98">
        <f>(Sheet5!AS98-362.2906521)/1026.892317</f>
        <v>4.8692635684604104</v>
      </c>
      <c r="AT98">
        <f>(Sheet5!AT98-362.2906521)/1026.892317</f>
        <v>0.48053660518330665</v>
      </c>
      <c r="AU98">
        <f>(Sheet5!AU98-362.2906521)/1026.892317</f>
        <v>1.5378529196844697</v>
      </c>
      <c r="AV98">
        <f>(Sheet5!AV98-362.2906521)/1026.892317</f>
        <v>1.5395570905805112</v>
      </c>
      <c r="AW98">
        <f>(Sheet5!AW98-362.2906521)/1026.892317</f>
        <v>1.8385173563432162</v>
      </c>
      <c r="AX98">
        <f>(Sheet5!AX98-362.2906521)/1026.892317</f>
        <v>2.4532361438438923</v>
      </c>
      <c r="AY98">
        <f>(Sheet5!AY98-362.2906521)/1026.892317</f>
        <v>4.0860514004605226E-2</v>
      </c>
      <c r="AZ98">
        <f>(Sheet5!AZ98-362.2906521)/1026.892317</f>
        <v>1.5653631070062821</v>
      </c>
      <c r="BA98">
        <f>(Sheet5!BA98-362.2906521)/1026.892317</f>
        <v>-0.13929469500549393</v>
      </c>
      <c r="BB98">
        <f>(Sheet5!BB98-362.2906521)/1026.892317</f>
        <v>0.50780333951997036</v>
      </c>
      <c r="BC98">
        <f>(Sheet5!BC98-362.2906521)/1026.892317</f>
        <v>-0.23570207712441185</v>
      </c>
      <c r="BD98">
        <f>(Sheet5!BD98-362.2906521)/1026.892317</f>
        <v>0.16453463046018679</v>
      </c>
      <c r="BE98">
        <f>(Sheet5!BE98-362.2906521)/1026.892317</f>
        <v>0.24049196182660698</v>
      </c>
      <c r="BF98">
        <f>(Sheet5!BF98-362.2906521)/1026.892317</f>
        <v>-0.13174765246588166</v>
      </c>
      <c r="BG98">
        <f>(Sheet5!BG98-362.2906521)/1026.892317</f>
        <v>-0.14172922485698175</v>
      </c>
      <c r="BH98">
        <f>(Sheet5!BH98-362.2906521)/1026.892317</f>
        <v>-0.1928543517382261</v>
      </c>
      <c r="BI98">
        <f>(Sheet5!BI98-362.2906521)/1026.892317</f>
        <v>-0.12103572111933522</v>
      </c>
      <c r="BJ98">
        <f>(Sheet5!BJ98-362.2906521)/1026.892317</f>
        <v>1.0185437875858615E-2</v>
      </c>
      <c r="BK98">
        <f>(Sheet5!BK98-362.2906521)/1026.892317</f>
        <v>1.5607375002884551</v>
      </c>
      <c r="BL98">
        <f>(Sheet5!BL98-362.2906521)/1026.892317</f>
        <v>4.1106640667368044</v>
      </c>
      <c r="BM98">
        <f>(Sheet5!BM98-362.2906521)/1026.892317</f>
        <v>1.5838655338775895</v>
      </c>
      <c r="BN98">
        <f>(Sheet5!BN98-362.2906521)/1026.892317</f>
        <v>0.68820200151521826</v>
      </c>
      <c r="BO98">
        <f>(Sheet5!BO98-362.2906521)/1026.892317</f>
        <v>1.3798519323229097</v>
      </c>
      <c r="BP98">
        <f>(Sheet5!BP98-362.2906521)/1026.892317</f>
        <v>0.56915349177746355</v>
      </c>
      <c r="BQ98">
        <f>(Sheet5!BQ98-362.2906521)/1026.892317</f>
        <v>3.3556924450141745E-2</v>
      </c>
      <c r="BR98">
        <f>(Sheet5!BR98-362.2906521)/1026.892317</f>
        <v>9.4550789204122659E-3</v>
      </c>
      <c r="BS98">
        <f>(Sheet5!BS98-362.2906521)/1026.892317</f>
        <v>-7.2588577074727476E-2</v>
      </c>
      <c r="BT98">
        <f>(Sheet5!BT98-362.2906521)/1026.892317</f>
        <v>-0.10228984126287896</v>
      </c>
      <c r="BU98">
        <f>(Sheet5!BU98-362.2906521)/1026.892317</f>
        <v>0.6261214903022787</v>
      </c>
      <c r="BV98">
        <f>(Sheet5!BV98-362.2906521)/1026.892317</f>
        <v>-0.10204638827773017</v>
      </c>
      <c r="BW98">
        <f>(Sheet5!BW98-362.2906521)/1026.892317</f>
        <v>0.49587414324767998</v>
      </c>
      <c r="BX98">
        <f>(Sheet5!BX98-362.2906521)/1026.892317</f>
        <v>-0.20332283009962376</v>
      </c>
      <c r="BY98">
        <f>(Sheet5!BY98-362.2906521)/1026.892317</f>
        <v>0.92800319188676916</v>
      </c>
      <c r="BZ98">
        <f>(Sheet5!BZ98-362.2906521)/1026.892317</f>
        <v>-0.33795233088690058</v>
      </c>
      <c r="CA98">
        <f>(Sheet5!CA98-362.2906521)/1026.892317</f>
        <v>1.1768121427088249</v>
      </c>
      <c r="CB98">
        <f>(Sheet5!CB98-362.2906521)/1026.892317</f>
        <v>1.0482689665502678</v>
      </c>
      <c r="CC98">
        <f>(Sheet5!CC98-362.2906521)/1026.892317</f>
        <v>-0.29218316967892943</v>
      </c>
      <c r="CD98">
        <f>(Sheet5!CD98-362.2906521)/1026.892317</f>
        <v>1.3399256427585093</v>
      </c>
      <c r="CE98">
        <f>(Sheet5!CE98-362.2906521)/1026.892317</f>
        <v>-1.5864031535061128E-2</v>
      </c>
      <c r="CF98">
        <f>(Sheet5!CF98-362.2906521)/1026.892317</f>
        <v>6.762597433962493</v>
      </c>
      <c r="CG98">
        <f>(Sheet5!CG98-362.2906521)/1026.892317</f>
        <v>0.79678203289157534</v>
      </c>
      <c r="CH98">
        <f>(Sheet5!CH98-362.2906521)/1026.892317</f>
        <v>0.46203417831199917</v>
      </c>
      <c r="CI98">
        <f>(Sheet5!CI98-362.2906521)/1026.892317</f>
        <v>-7.1858218119281128E-2</v>
      </c>
      <c r="CJ98">
        <f>(Sheet5!CJ98-362.2906521)/1026.892317</f>
        <v>0.49611759623282875</v>
      </c>
      <c r="CK98">
        <f>(Sheet5!CK98-362.2906521)/1026.892317</f>
        <v>9.7098153573974014E-2</v>
      </c>
      <c r="CL98">
        <f>(Sheet5!CL98-362.2906521)/1026.892317</f>
        <v>-1.4890219594465997E-2</v>
      </c>
      <c r="CM98">
        <f>(Sheet5!CM98-362.2906521)/1026.892317</f>
        <v>0.10610591402447897</v>
      </c>
      <c r="CN98">
        <f>(Sheet5!CN98-362.2906521)/1026.892317</f>
        <v>1.0253843859462821</v>
      </c>
      <c r="CO98">
        <f>(Sheet5!CO98-362.2906521)/1026.892317</f>
        <v>0.18352396330179185</v>
      </c>
      <c r="CP98">
        <f>(Sheet5!CP98-362.2906521)/1026.892317</f>
        <v>3.1310092544981032</v>
      </c>
      <c r="CQ98">
        <f>(Sheet5!CQ98-362.2906521)/1026.892317</f>
        <v>4.5486359870194644</v>
      </c>
      <c r="CR98">
        <f>(Sheet5!CR98-362.2906521)/1026.892317</f>
        <v>0.44742699920307222</v>
      </c>
      <c r="CS98">
        <f>(Sheet5!CS98-362.2906521)/1026.892317</f>
        <v>-9.7777069063415614E-3</v>
      </c>
      <c r="CT98">
        <f>(Sheet5!CT98-362.2906521)/1026.892317</f>
        <v>2.4549163999636789E-2</v>
      </c>
      <c r="CU98">
        <f>(Sheet5!CU98-362.2906521)/1026.892317</f>
        <v>4.7901413482870563</v>
      </c>
      <c r="CV98">
        <f>(Sheet5!CV98-362.2906521)/1026.892317</f>
        <v>0.1182785632819181</v>
      </c>
      <c r="CW98">
        <f>(Sheet5!CW98-362.2906521)/1026.892317</f>
        <v>-0.3528029629809763</v>
      </c>
      <c r="CX98">
        <f>(Sheet5!CX98-362.2906521)/1026.892317</f>
        <v>0.11097497372745463</v>
      </c>
      <c r="CY98">
        <f>(Sheet5!CY98-362.2906521)/1026.892317</f>
        <v>-0.14513756664906471</v>
      </c>
      <c r="CZ98">
        <f>(Sheet5!CZ98-362.2906521)/1026.892317</f>
        <v>5.9606393861061487E-2</v>
      </c>
      <c r="DA98">
        <f>(Sheet5!DA98-362.2906521)/1026.892317</f>
        <v>-7.940526065889339E-2</v>
      </c>
      <c r="DB98">
        <f>(Sheet5!DB98-362.2906521)/1026.892317</f>
        <v>2.3419781296308986</v>
      </c>
      <c r="DC98">
        <f>(Sheet5!DC98-362.2906521)/1026.892317</f>
        <v>0.10951425581656193</v>
      </c>
      <c r="DD98">
        <f>(Sheet5!DD98-362.2906521)/1026.892317</f>
        <v>-0.30605998983241001</v>
      </c>
      <c r="DE98">
        <f>(Sheet5!DE98-362.2906521)/1026.892317</f>
        <v>1.4971962711646229</v>
      </c>
      <c r="DF98">
        <f>(Sheet5!DF98-362.2906521)/1026.892317</f>
        <v>0.84157738215895128</v>
      </c>
      <c r="DG98">
        <f>(Sheet5!DG98-362.2906521)/1026.892317</f>
        <v>-0.24763127339670218</v>
      </c>
      <c r="DH98">
        <f>(Sheet5!DH98-362.2906521)/1026.892317</f>
        <v>0.78753081945592152</v>
      </c>
      <c r="DI98">
        <f>(Sheet5!DI98-362.2906521)/1026.892317</f>
        <v>0.35077616409900553</v>
      </c>
      <c r="DJ98">
        <f>(Sheet5!DJ98-362.2906521)/1026.892317</f>
        <v>1.3306744293228556</v>
      </c>
      <c r="DK98">
        <f>(Sheet5!DK98-362.2906521)/1026.892317</f>
        <v>4.9352393274357311</v>
      </c>
      <c r="DL98">
        <f>(Sheet5!DL98-362.2906521)/1026.892317</f>
        <v>-0.16120546366888436</v>
      </c>
      <c r="DM98">
        <f>(Sheet5!DM98-362.2906521)/1026.892317</f>
        <v>1.0068819590749747</v>
      </c>
      <c r="DN98">
        <f>(Sheet5!DN98-362.2906521)/1026.892317</f>
        <v>3.5663031919441264</v>
      </c>
      <c r="DO98">
        <f>(Sheet5!DO98-362.2906521)/1026.892317</f>
        <v>1.0528945732680945</v>
      </c>
      <c r="DP98">
        <f>(Sheet5!DP98-362.2906521)/1026.892317</f>
        <v>3.9156343108563745E-2</v>
      </c>
      <c r="DQ98">
        <f>(Sheet5!DQ98-362.2906521)/1026.892317</f>
        <v>-0.26783787116405117</v>
      </c>
      <c r="DR98">
        <f>(Sheet5!DR98-362.2906521)/1026.892317</f>
        <v>-0.18798529203525044</v>
      </c>
      <c r="DS98">
        <f>(Sheet5!DS98-362.2906521)/1026.892317</f>
        <v>-0.264672982357117</v>
      </c>
      <c r="DT98">
        <f>(Sheet5!DT98-362.2906521)/1026.892317</f>
        <v>0.3424987626039469</v>
      </c>
      <c r="DU98">
        <f>(Sheet5!DU98-362.2906521)/1026.892317</f>
        <v>3.0862139052307271</v>
      </c>
      <c r="DV98">
        <f>(Sheet5!DV98-362.2906521)/1026.892317</f>
        <v>-1.9515826312292865E-2</v>
      </c>
      <c r="DW98">
        <f>(Sheet5!DW98-362.2906521)/1026.892317</f>
        <v>1.1663436643474274</v>
      </c>
      <c r="DX98">
        <f>(Sheet5!DX98-362.2906521)/1026.892317</f>
        <v>8.4812669798171366E-3</v>
      </c>
      <c r="DY98">
        <f>(Sheet5!DY98-362.2906521)/1026.892317</f>
        <v>0.24657828645532656</v>
      </c>
      <c r="DZ98">
        <f>(Sheet5!DZ98-362.2906521)/1026.892317</f>
        <v>8.8333846108617844E-2</v>
      </c>
      <c r="EA98">
        <f>(Sheet5!EA98-362.2906521)/1026.892317</f>
        <v>-0.13345182336192313</v>
      </c>
      <c r="EB98">
        <f>(Sheet5!EB98-362.2906521)/1026.892317</f>
        <v>0.35881011260891532</v>
      </c>
      <c r="EC98">
        <f>(Sheet5!EC98-362.2906521)/1026.892317</f>
        <v>0.43184600815355012</v>
      </c>
      <c r="ED98">
        <f>(Sheet5!ED98-362.2906521)/1026.892317</f>
        <v>-0.26783787116405117</v>
      </c>
      <c r="EE98">
        <f>(Sheet5!EE98-362.2906521)/1026.892317</f>
        <v>2.4641915281755877</v>
      </c>
      <c r="EF98">
        <f>(Sheet5!EF98-362.2906521)/1026.892317</f>
        <v>0.28966946482666106</v>
      </c>
      <c r="EG98">
        <f>(Sheet5!EG98-362.2906521)/1026.892317</f>
        <v>0.71059967614890629</v>
      </c>
      <c r="EH98">
        <f>(Sheet5!EH98-362.2906521)/1026.892317</f>
        <v>6.3375285218927191</v>
      </c>
      <c r="EI98">
        <f>(Sheet5!EI98-362.2906521)/1026.892317</f>
        <v>-7.307548304502505E-2</v>
      </c>
      <c r="EJ98">
        <f>(Sheet5!EJ98-362.2906521)/1026.892317</f>
        <v>-4.7756372589551649E-2</v>
      </c>
      <c r="EK98">
        <f>(Sheet5!EK98-362.2906521)/1026.892317</f>
        <v>-2.3411074074673389E-2</v>
      </c>
      <c r="EL98">
        <f>(Sheet5!EL98-362.2906521)/1026.892317</f>
        <v>1.6732127794271927</v>
      </c>
      <c r="EM98">
        <f>(Sheet5!EM98-362.2906521)/1026.892317</f>
        <v>0.12558215283638158</v>
      </c>
      <c r="EN98">
        <f>(Sheet5!EN98-362.2906521)/1026.892317</f>
        <v>0.61443574701513715</v>
      </c>
      <c r="EO98">
        <f>(Sheet5!EO98-362.2906521)/1026.892317</f>
        <v>-8.9630286035142268E-2</v>
      </c>
      <c r="EP98">
        <f>(Sheet5!EP98-362.2906521)/1026.892317</f>
        <v>2.5374708767053713</v>
      </c>
      <c r="EQ98">
        <f>(Sheet5!EQ98-362.2906521)/1026.892317</f>
        <v>1.843142963061043</v>
      </c>
      <c r="ER98">
        <f>(Sheet5!ER98-362.2906521)/1026.892317</f>
        <v>9.1255281930403234E-2</v>
      </c>
      <c r="ES98">
        <f>(Sheet5!ES98-362.2906521)/1026.892317</f>
        <v>0.25120389317315345</v>
      </c>
      <c r="ET98">
        <f>(Sheet5!ET98-362.2906521)/1026.892317</f>
        <v>0.74078784630735528</v>
      </c>
      <c r="EU98">
        <f>(Sheet5!EU98-362.2906521)/1026.892317</f>
        <v>1.5130207151992938</v>
      </c>
      <c r="EV98">
        <f>(Sheet5!EV98-362.2906521)/1026.892317</f>
        <v>-0.29899985326309531</v>
      </c>
      <c r="EW98">
        <f>(Sheet5!EW98-362.2906521)/1026.892317</f>
        <v>0.1491970923958135</v>
      </c>
      <c r="EX98">
        <f>(Sheet5!EX98-362.2906521)/1026.892317</f>
        <v>1.164396040466237</v>
      </c>
      <c r="EY98">
        <f>(Sheet5!EY98-362.2906521)/1026.892317</f>
        <v>0.28455695213853666</v>
      </c>
      <c r="EZ98">
        <f>(Sheet5!EZ98-362.2906521)/1026.892317</f>
        <v>15.793972824026882</v>
      </c>
      <c r="FA98">
        <f>(Sheet5!FA98-362.2906521)/1026.892317</f>
        <v>1.1984794583870666</v>
      </c>
      <c r="FB98">
        <f>(Sheet5!FB98-362.2906521)/1026.892317</f>
        <v>0.39849294918816691</v>
      </c>
      <c r="FC98">
        <f>(Sheet5!FC98-362.2906521)/1026.892317</f>
        <v>2.5686328588044152</v>
      </c>
      <c r="FD98">
        <f>(Sheet5!FD98-362.2906521)/1026.892317</f>
        <v>1.5254368174418818</v>
      </c>
      <c r="FE98">
        <f>(Sheet5!FE98-362.2906521)/1026.892317</f>
        <v>0.24268303869294602</v>
      </c>
      <c r="FF98">
        <f>(Sheet5!FF98-362.2906521)/1026.892317</f>
        <v>3.5816407300085</v>
      </c>
      <c r="FG98">
        <f>(Sheet5!FG98-362.2906521)/1026.892317</f>
        <v>0.48564911787143111</v>
      </c>
      <c r="FH98">
        <f>(Sheet5!FH98-362.2906521)/1026.892317</f>
        <v>0.55235523580219759</v>
      </c>
      <c r="FI98">
        <f>(Sheet5!FI98-362.2906521)/1026.892317</f>
        <v>3.9110326189148026</v>
      </c>
      <c r="FJ98">
        <f>(Sheet5!FJ98-362.2906521)/1026.892317</f>
        <v>-0.10764580693615218</v>
      </c>
      <c r="FK98">
        <f>(Sheet5!FK98-362.2906521)/1026.892317</f>
        <v>-0.16534416441641367</v>
      </c>
      <c r="FL98">
        <f>(Sheet5!FL98-362.2906521)/1026.892317</f>
        <v>-0.27075930698583656</v>
      </c>
      <c r="FM98">
        <f>(Sheet5!FM98-362.2906521)/1026.892317</f>
        <v>15.738222090427811</v>
      </c>
      <c r="FN98">
        <f>(Sheet5!FN98-362.2906521)/1026.892317</f>
        <v>0.257290217801873</v>
      </c>
      <c r="FO98">
        <f>(Sheet5!FO98-362.2906521)/1026.892317</f>
        <v>2.1776473646554706</v>
      </c>
      <c r="FP98">
        <f>(Sheet5!FP98-362.2906521)/1026.892317</f>
        <v>-0.17605609576296011</v>
      </c>
      <c r="FQ98">
        <f>(Sheet5!FQ98-362.2906521)/1026.892317</f>
        <v>0.2568033118315754</v>
      </c>
      <c r="FR98">
        <f>(Sheet5!FR98-362.2906521)/1026.892317</f>
        <v>2.551104243873703</v>
      </c>
    </row>
    <row r="99" spans="1:174" x14ac:dyDescent="0.2">
      <c r="A99">
        <f>(Sheet5!A99-362.2906521)/1026.892317</f>
        <v>-0.30630344281755884</v>
      </c>
      <c r="B99">
        <f>(Sheet5!B99-362.2906521)/1026.892317</f>
        <v>-0.33527434805026396</v>
      </c>
      <c r="C99">
        <f>(Sheet5!C99-362.2906521)/1026.892317</f>
        <v>-0.32553622864431264</v>
      </c>
      <c r="D99">
        <f>(Sheet5!D99-362.2906521)/1026.892317</f>
        <v>6.9587966252161571E-2</v>
      </c>
      <c r="E99">
        <f>(Sheet5!E99-362.2906521)/1026.892317</f>
        <v>-0.32577968162946142</v>
      </c>
      <c r="F99">
        <f>(Sheet5!F99-362.2906521)/1026.892317</f>
        <v>-0.25030925623333883</v>
      </c>
      <c r="G99">
        <f>(Sheet5!G99-362.2906521)/1026.892317</f>
        <v>-0.12980002858469139</v>
      </c>
      <c r="H99">
        <f>(Sheet5!H99-362.2906521)/1026.892317</f>
        <v>-5.0190902441039478E-2</v>
      </c>
      <c r="I99">
        <f>(Sheet5!I99-362.2906521)/1026.892317</f>
        <v>-0.34282139058987621</v>
      </c>
      <c r="J99">
        <f>(Sheet5!J99-362.2906521)/1026.892317</f>
        <v>-0.28001052042149027</v>
      </c>
      <c r="K99">
        <f>(Sheet5!K99-362.2906521)/1026.892317</f>
        <v>-0.33989995476809082</v>
      </c>
      <c r="L99">
        <f>(Sheet5!L99-362.2906521)/1026.892317</f>
        <v>-0.32553622864431264</v>
      </c>
      <c r="M99">
        <f>(Sheet5!M99-362.2906521)/1026.892317</f>
        <v>-0.35085533909978606</v>
      </c>
      <c r="N99">
        <f>(Sheet5!N99-362.2906521)/1026.892317</f>
        <v>0.52411468952493878</v>
      </c>
      <c r="O99">
        <f>(Sheet5!O99-362.2906521)/1026.892317</f>
        <v>1.9792331817592126</v>
      </c>
      <c r="P99">
        <f>(Sheet5!P99-362.2906521)/1026.892317</f>
        <v>-0.34501246745621522</v>
      </c>
      <c r="Q99">
        <f>(Sheet5!Q99-362.2906521)/1026.892317</f>
        <v>-0.32456241670371749</v>
      </c>
      <c r="R99">
        <f>(Sheet5!R99-362.2906521)/1026.892317</f>
        <v>-0.31336357938687348</v>
      </c>
      <c r="S99">
        <f>(Sheet5!S99-362.2906521)/1026.892317</f>
        <v>-0.11056724275793757</v>
      </c>
      <c r="T99">
        <f>(Sheet5!T99-362.2906521)/1026.892317</f>
        <v>-0.3089814256541954</v>
      </c>
      <c r="U99">
        <f>(Sheet5!U99-362.2906521)/1026.892317</f>
        <v>-0.26272535847592671</v>
      </c>
      <c r="V99">
        <f>(Sheet5!V99-362.2906521)/1026.892317</f>
        <v>9.4960875512130247</v>
      </c>
      <c r="W99">
        <f>(Sheet5!W99-362.2906521)/1026.892317</f>
        <v>-0.15292806217382576</v>
      </c>
      <c r="X99">
        <f>(Sheet5!X99-362.2906521)/1026.892317</f>
        <v>-0.31750228013440279</v>
      </c>
      <c r="Y99">
        <f>(Sheet5!Y99-362.2906521)/1026.892317</f>
        <v>0.25826402974246809</v>
      </c>
      <c r="Z99">
        <f>(Sheet5!Z99-362.2906521)/1026.892317</f>
        <v>-0.30386891296607099</v>
      </c>
      <c r="AA99">
        <f>(Sheet5!AA99-362.2906521)/1026.892317</f>
        <v>-0.22718122264420446</v>
      </c>
      <c r="AB99">
        <f>(Sheet5!AB99-362.2906521)/1026.892317</f>
        <v>-0.25176997414423152</v>
      </c>
      <c r="AC99">
        <f>(Sheet5!AC99-362.2906521)/1026.892317</f>
        <v>-0.28366231519872204</v>
      </c>
      <c r="AD99">
        <f>(Sheet5!AD99-362.2906521)/1026.892317</f>
        <v>-0.25931701668384377</v>
      </c>
      <c r="AE99">
        <f>(Sheet5!AE99-362.2906521)/1026.892317</f>
        <v>-0.35061188611463723</v>
      </c>
      <c r="AF99">
        <f>(Sheet5!AF99-362.2906521)/1026.892317</f>
        <v>-0.18871565099069679</v>
      </c>
      <c r="AG99">
        <f>(Sheet5!AG99-362.2906521)/1026.892317</f>
        <v>-0.19309780472337487</v>
      </c>
      <c r="AH99">
        <f>(Sheet5!AH99-362.2906521)/1026.892317</f>
        <v>-0.3231016987928248</v>
      </c>
      <c r="AI99">
        <f>(Sheet5!AI99-362.2906521)/1026.892317</f>
        <v>0.40384891486144014</v>
      </c>
      <c r="AJ99">
        <f>(Sheet5!AJ99-362.2906521)/1026.892317</f>
        <v>-0.24251876070857775</v>
      </c>
      <c r="AK99">
        <f>(Sheet5!AK99-362.2906521)/1026.892317</f>
        <v>-0.27368074280762195</v>
      </c>
      <c r="AL99">
        <f>(Sheet5!AL99-362.2906521)/1026.892317</f>
        <v>-0.32845766446609803</v>
      </c>
      <c r="AM99">
        <f>(Sheet5!AM99-362.2906521)/1026.892317</f>
        <v>-0.2349717181689655</v>
      </c>
      <c r="AN99">
        <f>(Sheet5!AN99-362.2906521)/1026.892317</f>
        <v>1.8149024167837842</v>
      </c>
      <c r="AO99">
        <f>(Sheet5!AO99-362.2906521)/1026.892317</f>
        <v>-0.16242272859462828</v>
      </c>
      <c r="AP99">
        <f>(Sheet5!AP99-362.2906521)/1026.892317</f>
        <v>3.7452172212522269E-2</v>
      </c>
      <c r="AQ99">
        <f>(Sheet5!AQ99-362.2906521)/1026.892317</f>
        <v>-0.30679034878785638</v>
      </c>
      <c r="AR99">
        <f>(Sheet5!AR99-362.2906521)/1026.892317</f>
        <v>-0.31214631446112961</v>
      </c>
      <c r="AS99">
        <f>(Sheet5!AS99-362.2906521)/1026.892317</f>
        <v>-0.34209103163442983</v>
      </c>
      <c r="AT99">
        <f>(Sheet5!AT99-362.2906521)/1026.892317</f>
        <v>0.40896142754956455</v>
      </c>
      <c r="AU99">
        <f>(Sheet5!AU99-362.2906521)/1026.892317</f>
        <v>-0.32797075849580049</v>
      </c>
      <c r="AV99">
        <f>(Sheet5!AV99-362.2906521)/1026.892317</f>
        <v>-0.31092904953538569</v>
      </c>
      <c r="AW99">
        <f>(Sheet5!AW99-362.2906521)/1026.892317</f>
        <v>-0.30167783609973192</v>
      </c>
      <c r="AX99">
        <f>(Sheet5!AX99-362.2906521)/1026.892317</f>
        <v>2.041557145957301</v>
      </c>
      <c r="AY99">
        <f>(Sheet5!AY99-362.2906521)/1026.892317</f>
        <v>0.25266461108404614</v>
      </c>
      <c r="AZ99">
        <f>(Sheet5!AZ99-362.2906521)/1026.892317</f>
        <v>-0.33843923685719812</v>
      </c>
      <c r="BA99">
        <f>(Sheet5!BA99-362.2906521)/1026.892317</f>
        <v>-7.940526065889339E-2</v>
      </c>
      <c r="BB99">
        <f>(Sheet5!BB99-362.2906521)/1026.892317</f>
        <v>-0.30873797266904662</v>
      </c>
      <c r="BC99">
        <f>(Sheet5!BC99-362.2906521)/1026.892317</f>
        <v>-0.31750228013440279</v>
      </c>
      <c r="BD99">
        <f>(Sheet5!BD99-362.2906521)/1026.892317</f>
        <v>-0.30021711818883923</v>
      </c>
      <c r="BE99">
        <f>(Sheet5!BE99-362.2906521)/1026.892317</f>
        <v>-0.15463223306986723</v>
      </c>
      <c r="BF99">
        <f>(Sheet5!BF99-362.2906521)/1026.892317</f>
        <v>-0.33113564730273465</v>
      </c>
      <c r="BG99">
        <f>(Sheet5!BG99-362.2906521)/1026.892317</f>
        <v>-0.32237133983737848</v>
      </c>
      <c r="BH99">
        <f>(Sheet5!BH99-362.2906521)/1026.892317</f>
        <v>-0.31360703237202231</v>
      </c>
      <c r="BI99">
        <f>(Sheet5!BI99-362.2906521)/1026.892317</f>
        <v>-0.34842080924829821</v>
      </c>
      <c r="BJ99">
        <f>(Sheet5!BJ99-362.2906521)/1026.892317</f>
        <v>-0.23740624802045332</v>
      </c>
      <c r="BK99">
        <f>(Sheet5!BK99-362.2906521)/1026.892317</f>
        <v>-0.21890382114914583</v>
      </c>
      <c r="BL99">
        <f>(Sheet5!BL99-362.2906521)/1026.892317</f>
        <v>-0.32237133983737848</v>
      </c>
      <c r="BM99">
        <f>(Sheet5!BM99-362.2906521)/1026.892317</f>
        <v>0.25558604690583153</v>
      </c>
      <c r="BN99">
        <f>(Sheet5!BN99-362.2906521)/1026.892317</f>
        <v>-0.24130149578283386</v>
      </c>
      <c r="BO99">
        <f>(Sheet5!BO99-362.2906521)/1026.892317</f>
        <v>-0.33989995476809082</v>
      </c>
      <c r="BP99">
        <f>(Sheet5!BP99-362.2906521)/1026.892317</f>
        <v>-0.2505527092184876</v>
      </c>
      <c r="BQ99">
        <f>(Sheet5!BQ99-362.2906521)/1026.892317</f>
        <v>4.0617061019456446E-2</v>
      </c>
      <c r="BR99">
        <f>(Sheet5!BR99-362.2906521)/1026.892317</f>
        <v>0.4376888797971209</v>
      </c>
      <c r="BS99">
        <f>(Sheet5!BS99-362.2906521)/1026.892317</f>
        <v>-0.23789315399075089</v>
      </c>
      <c r="BT99">
        <f>(Sheet5!BT99-362.2906521)/1026.892317</f>
        <v>-0.23935387190164359</v>
      </c>
      <c r="BU99">
        <f>(Sheet5!BU99-362.2906521)/1026.892317</f>
        <v>-0.13491254127281582</v>
      </c>
      <c r="BV99">
        <f>(Sheet5!BV99-362.2906521)/1026.892317</f>
        <v>-0.29096590475318551</v>
      </c>
      <c r="BW99">
        <f>(Sheet5!BW99-362.2906521)/1026.892317</f>
        <v>-0.28171469131753174</v>
      </c>
      <c r="BX99">
        <f>(Sheet5!BX99-362.2906521)/1026.892317</f>
        <v>-0.28341886221357326</v>
      </c>
      <c r="BY99">
        <f>(Sheet5!BY99-362.2906521)/1026.892317</f>
        <v>-0.30070402415913683</v>
      </c>
      <c r="BZ99">
        <f>(Sheet5!BZ99-362.2906521)/1026.892317</f>
        <v>-0.16071855769858678</v>
      </c>
      <c r="CA99">
        <f>(Sheet5!CA99-362.2906521)/1026.892317</f>
        <v>-0.2576128457878023</v>
      </c>
      <c r="CB99">
        <f>(Sheet5!CB99-362.2906521)/1026.892317</f>
        <v>-0.3165284681938077</v>
      </c>
      <c r="CC99">
        <f>(Sheet5!CC99-362.2906521)/1026.892317</f>
        <v>-0.20234901815902862</v>
      </c>
      <c r="CD99">
        <f>(Sheet5!CD99-362.2906521)/1026.892317</f>
        <v>-0.24105804279768506</v>
      </c>
      <c r="CE99">
        <f>(Sheet5!CE99-362.2906521)/1026.892317</f>
        <v>-0.2953480584858636</v>
      </c>
      <c r="CF99">
        <f>(Sheet5!CF99-362.2906521)/1026.892317</f>
        <v>-0.25639558086205838</v>
      </c>
      <c r="CG99">
        <f>(Sheet5!CG99-362.2906521)/1026.892317</f>
        <v>-0.25517831593631446</v>
      </c>
      <c r="CH99">
        <f>(Sheet5!CH99-362.2906521)/1026.892317</f>
        <v>-0.29705222938190506</v>
      </c>
      <c r="CI99">
        <f>(Sheet5!CI99-362.2906521)/1026.892317</f>
        <v>0.2784706275098171</v>
      </c>
      <c r="CJ99">
        <f>(Sheet5!CJ99-362.2906521)/1026.892317</f>
        <v>-0.29851294729279776</v>
      </c>
      <c r="CK99">
        <f>(Sheet5!CK99-362.2906521)/1026.892317</f>
        <v>-0.33989995476809082</v>
      </c>
      <c r="CL99">
        <f>(Sheet5!CL99-362.2906521)/1026.892317</f>
        <v>-0.33381363013937126</v>
      </c>
      <c r="CM99">
        <f>(Sheet5!CM99-362.2906521)/1026.892317</f>
        <v>-0.27660217862940734</v>
      </c>
      <c r="CN99">
        <f>(Sheet5!CN99-362.2906521)/1026.892317</f>
        <v>-0.26783787116405117</v>
      </c>
      <c r="CO99">
        <f>(Sheet5!CO99-362.2906521)/1026.892317</f>
        <v>-0.23789315399075089</v>
      </c>
      <c r="CP99">
        <f>(Sheet5!CP99-362.2906521)/1026.892317</f>
        <v>2.2044271930218367</v>
      </c>
      <c r="CQ99">
        <f>(Sheet5!CQ99-362.2906521)/1026.892317</f>
        <v>-0.29437424654526845</v>
      </c>
      <c r="CR99">
        <f>(Sheet5!CR99-362.2906521)/1026.892317</f>
        <v>-0.35036843312948845</v>
      </c>
      <c r="CS99">
        <f>(Sheet5!CS99-362.2906521)/1026.892317</f>
        <v>-0.29705222938190506</v>
      </c>
      <c r="CT99">
        <f>(Sheet5!CT99-362.2906521)/1026.892317</f>
        <v>0.12874704164331577</v>
      </c>
      <c r="CU99">
        <f>(Sheet5!CU99-362.2906521)/1026.892317</f>
        <v>-0.16266618157977705</v>
      </c>
      <c r="CV99">
        <f>(Sheet5!CV99-362.2906521)/1026.892317</f>
        <v>-0.25736939280265347</v>
      </c>
      <c r="CW99">
        <f>(Sheet5!CW99-362.2906521)/1026.892317</f>
        <v>-0.33186600625818097</v>
      </c>
      <c r="CX99">
        <f>(Sheet5!CX99-362.2906521)/1026.892317</f>
        <v>-0.33064874133243705</v>
      </c>
      <c r="CY99">
        <f>(Sheet5!CY99-362.2906521)/1026.892317</f>
        <v>-0.33405708312452004</v>
      </c>
      <c r="CZ99">
        <f>(Sheet5!CZ99-362.2906521)/1026.892317</f>
        <v>-0.28098433236208542</v>
      </c>
      <c r="DA99">
        <f>(Sheet5!DA99-362.2906521)/1026.892317</f>
        <v>-0.21500857338676532</v>
      </c>
      <c r="DB99">
        <f>(Sheet5!DB99-362.2906521)/1026.892317</f>
        <v>-0.31044214356508809</v>
      </c>
      <c r="DC99">
        <f>(Sheet5!DC99-362.2906521)/1026.892317</f>
        <v>-0.21695619726795559</v>
      </c>
      <c r="DD99">
        <f>(Sheet5!DD99-362.2906521)/1026.892317</f>
        <v>-0.3075207077433027</v>
      </c>
      <c r="DE99">
        <f>(Sheet5!DE99-362.2906521)/1026.892317</f>
        <v>-2.8523586762797825E-2</v>
      </c>
      <c r="DF99">
        <f>(Sheet5!DF99-362.2906521)/1026.892317</f>
        <v>-5.6033774084610265E-2</v>
      </c>
      <c r="DG99">
        <f>(Sheet5!DG99-362.2906521)/1026.892317</f>
        <v>-0.27684563161455611</v>
      </c>
      <c r="DH99">
        <f>(Sheet5!DH99-362.2906521)/1026.892317</f>
        <v>-0.22985920548084107</v>
      </c>
      <c r="DI99">
        <f>(Sheet5!DI99-362.2906521)/1026.892317</f>
        <v>-0.149276267396594</v>
      </c>
      <c r="DJ99">
        <f>(Sheet5!DJ99-362.2906521)/1026.892317</f>
        <v>8.9794564019510539E-2</v>
      </c>
      <c r="DK99">
        <f>(Sheet5!DK99-362.2906521)/1026.892317</f>
        <v>1.5541403549131833E-2</v>
      </c>
      <c r="DL99">
        <f>(Sheet5!DL99-362.2906521)/1026.892317</f>
        <v>-0.31263322043142716</v>
      </c>
      <c r="DM99">
        <f>(Sheet5!DM99-362.2906521)/1026.892317</f>
        <v>-0.3024081950551783</v>
      </c>
      <c r="DN99">
        <f>(Sheet5!DN99-362.2906521)/1026.892317</f>
        <v>-0.26637715325315847</v>
      </c>
      <c r="DO99">
        <f>(Sheet5!DO99-362.2906521)/1026.892317</f>
        <v>9.2715999841295929E-2</v>
      </c>
      <c r="DP99">
        <f>(Sheet5!DP99-362.2906521)/1026.892317</f>
        <v>-0.19407161666397002</v>
      </c>
      <c r="DQ99">
        <f>(Sheet5!DQ99-362.2906521)/1026.892317</f>
        <v>-0.20113175323328472</v>
      </c>
      <c r="DR99">
        <f>(Sheet5!DR99-362.2906521)/1026.892317</f>
        <v>-0.1409988659015354</v>
      </c>
      <c r="DS99">
        <f>(Sheet5!DS99-362.2906521)/1026.892317</f>
        <v>-0.27587181967396096</v>
      </c>
      <c r="DT99">
        <f>(Sheet5!DT99-362.2906521)/1026.892317</f>
        <v>-0.205270453980814</v>
      </c>
      <c r="DU99">
        <f>(Sheet5!DU99-362.2906521)/1026.892317</f>
        <v>3.8601509450187073</v>
      </c>
      <c r="DV99">
        <f>(Sheet5!DV99-362.2906521)/1026.892317</f>
        <v>-0.2868272040056562</v>
      </c>
      <c r="DW99">
        <f>(Sheet5!DW99-362.2906521)/1026.892317</f>
        <v>1.8696793384422603</v>
      </c>
      <c r="DX99">
        <f>(Sheet5!DX99-362.2906521)/1026.892317</f>
        <v>-0.21841691517884829</v>
      </c>
      <c r="DY99">
        <f>(Sheet5!DY99-362.2906521)/1026.892317</f>
        <v>0.21079069763845551</v>
      </c>
      <c r="DZ99">
        <f>(Sheet5!DZ99-362.2906521)/1026.892317</f>
        <v>-0.20040139427783837</v>
      </c>
      <c r="EA99">
        <f>(Sheet5!EA99-362.2906521)/1026.892317</f>
        <v>-3.9965877064790607E-2</v>
      </c>
      <c r="EB99">
        <f>(Sheet5!EB99-362.2906521)/1026.892317</f>
        <v>9.6854700588825227E-2</v>
      </c>
      <c r="EC99">
        <f>(Sheet5!EC99-362.2906521)/1026.892317</f>
        <v>-0.22158180398578245</v>
      </c>
      <c r="ED99">
        <f>(Sheet5!ED99-362.2906521)/1026.892317</f>
        <v>-0.3528029629809763</v>
      </c>
      <c r="EE99">
        <f>(Sheet5!EE99-362.2906521)/1026.892317</f>
        <v>-0.22766812861450203</v>
      </c>
      <c r="EF99">
        <f>(Sheet5!EF99-362.2906521)/1026.892317</f>
        <v>0.12363452895519132</v>
      </c>
      <c r="EG99">
        <f>(Sheet5!EG99-362.2906521)/1026.892317</f>
        <v>-0.17995134352534062</v>
      </c>
      <c r="EH99">
        <f>(Sheet5!EH99-362.2906521)/1026.892317</f>
        <v>-0.12468751589656696</v>
      </c>
      <c r="EI99">
        <f>(Sheet5!EI99-362.2906521)/1026.892317</f>
        <v>-0.26954204206009263</v>
      </c>
      <c r="EJ99">
        <f>(Sheet5!EJ99-362.2906521)/1026.892317</f>
        <v>-0.24251876070857775</v>
      </c>
      <c r="EK99">
        <f>(Sheet5!EK99-362.2906521)/1026.892317</f>
        <v>-8.0135619614339737E-2</v>
      </c>
      <c r="EL99">
        <f>(Sheet5!EL99-362.2906521)/1026.892317</f>
        <v>-0.2432491196640241</v>
      </c>
      <c r="EM99">
        <f>(Sheet5!EM99-362.2906521)/1026.892317</f>
        <v>2.6383953362463528E-3</v>
      </c>
      <c r="EN99">
        <f>(Sheet5!EN99-362.2906521)/1026.892317</f>
        <v>-0.11275831962427661</v>
      </c>
      <c r="EO99">
        <f>(Sheet5!EO99-362.2906521)/1026.892317</f>
        <v>-0.16802214725305029</v>
      </c>
      <c r="EP99">
        <f>(Sheet5!EP99-362.2906521)/1026.892317</f>
        <v>0.51973253579226064</v>
      </c>
      <c r="EQ99">
        <f>(Sheet5!EQ99-362.2906521)/1026.892317</f>
        <v>0.89148524411445174</v>
      </c>
      <c r="ER99">
        <f>(Sheet5!ER99-362.2906521)/1026.892317</f>
        <v>-0.126878592762906</v>
      </c>
      <c r="ES99">
        <f>(Sheet5!ES99-362.2906521)/1026.892317</f>
        <v>-0.22693776965905568</v>
      </c>
      <c r="ET99">
        <f>(Sheet5!ET99-362.2906521)/1026.892317</f>
        <v>-0.25298723906997539</v>
      </c>
      <c r="EU99">
        <f>(Sheet5!EU99-362.2906521)/1026.892317</f>
        <v>0.88783344933721997</v>
      </c>
      <c r="EV99">
        <f>(Sheet5!EV99-362.2906521)/1026.892317</f>
        <v>-0.30922487863934423</v>
      </c>
      <c r="EW99">
        <f>(Sheet5!EW99-362.2906521)/1026.892317</f>
        <v>-0.14318994276787445</v>
      </c>
      <c r="EX99">
        <f>(Sheet5!EX99-362.2906521)/1026.892317</f>
        <v>-0.3216409808819321</v>
      </c>
      <c r="EY99">
        <f>(Sheet5!EY99-362.2906521)/1026.892317</f>
        <v>-0.34501246745621522</v>
      </c>
      <c r="EZ99">
        <f>(Sheet5!EZ99-362.2906521)/1026.892317</f>
        <v>14.517305369906666</v>
      </c>
      <c r="FA99">
        <f>(Sheet5!FA99-362.2906521)/1026.892317</f>
        <v>-7.7457636777703134E-2</v>
      </c>
      <c r="FB99">
        <f>(Sheet5!FB99-362.2906521)/1026.892317</f>
        <v>-0.13126074649558409</v>
      </c>
      <c r="FC99">
        <f>(Sheet5!FC99-362.2906521)/1026.892317</f>
        <v>1.1500323143424589</v>
      </c>
      <c r="FD99">
        <f>(Sheet5!FD99-362.2906521)/1026.892317</f>
        <v>0.34955889917326161</v>
      </c>
      <c r="FE99">
        <f>(Sheet5!FE99-362.2906521)/1026.892317</f>
        <v>-0.25396105101057054</v>
      </c>
      <c r="FF99">
        <f>(Sheet5!FF99-362.2906521)/1026.892317</f>
        <v>0.28309623422764396</v>
      </c>
      <c r="FG99">
        <f>(Sheet5!FG99-362.2906521)/1026.892317</f>
        <v>2.2358087133297747E-2</v>
      </c>
      <c r="FH99">
        <f>(Sheet5!FH99-362.2906521)/1026.892317</f>
        <v>-6.4067722594520093E-2</v>
      </c>
      <c r="FI99">
        <f>(Sheet5!FI99-362.2906521)/1026.892317</f>
        <v>0.36587024917823002</v>
      </c>
      <c r="FJ99">
        <f>(Sheet5!FJ99-362.2906521)/1026.892317</f>
        <v>-4.9947449455890698E-2</v>
      </c>
      <c r="FK99">
        <f>(Sheet5!FK99-362.2906521)/1026.892317</f>
        <v>-0.2712462129561341</v>
      </c>
      <c r="FL99">
        <f>(Sheet5!FL99-362.2906521)/1026.892317</f>
        <v>-0.29461769953041722</v>
      </c>
      <c r="FM99">
        <f>(Sheet5!FM99-362.2906521)/1026.892317</f>
        <v>0.34785472827722014</v>
      </c>
      <c r="FN99">
        <f>(Sheet5!FN99-362.2906521)/1026.892317</f>
        <v>5.6684958039276097E-2</v>
      </c>
      <c r="FO99">
        <f>(Sheet5!FO99-362.2906521)/1026.892317</f>
        <v>1.3630536763476437</v>
      </c>
      <c r="FP99">
        <f>(Sheet5!FP99-362.2906521)/1026.892317</f>
        <v>7.4700478940286016E-2</v>
      </c>
      <c r="FQ99">
        <f>(Sheet5!FQ99-362.2906521)/1026.892317</f>
        <v>-4.1183141990534522E-2</v>
      </c>
      <c r="FR99">
        <f>(Sheet5!FR99-362.2906521)/1026.892317</f>
        <v>2.820095877686853E-2</v>
      </c>
    </row>
    <row r="100" spans="1:174" x14ac:dyDescent="0.2">
      <c r="A100">
        <f>(Sheet5!A100-362.2906521)/1026.892317</f>
        <v>-0.28001052042149027</v>
      </c>
      <c r="B100">
        <f>(Sheet5!B100-362.2906521)/1026.892317</f>
        <v>-0.29486115251556605</v>
      </c>
      <c r="C100">
        <f>(Sheet5!C100-362.2906521)/1026.892317</f>
        <v>-0.32261479282252725</v>
      </c>
      <c r="D100">
        <f>(Sheet5!D100-362.2906521)/1026.892317</f>
        <v>0.51559383504473133</v>
      </c>
      <c r="E100">
        <f>(Sheet5!E100-362.2906521)/1026.892317</f>
        <v>-0.31701537416410525</v>
      </c>
      <c r="F100">
        <f>(Sheet5!F100-362.2906521)/1026.892317</f>
        <v>-0.25688248683235593</v>
      </c>
      <c r="G100">
        <f>(Sheet5!G100-362.2906521)/1026.892317</f>
        <v>7.7378461776922619E-2</v>
      </c>
      <c r="H100">
        <f>(Sheet5!H100-362.2906521)/1026.892317</f>
        <v>-0.20892224875804574</v>
      </c>
      <c r="I100">
        <f>(Sheet5!I100-362.2906521)/1026.892317</f>
        <v>-0.34184757864928106</v>
      </c>
      <c r="J100">
        <f>(Sheet5!J100-362.2906521)/1026.892317</f>
        <v>-0.3250493226740151</v>
      </c>
      <c r="K100">
        <f>(Sheet5!K100-362.2906521)/1026.892317</f>
        <v>-0.33624815999085905</v>
      </c>
      <c r="L100">
        <f>(Sheet5!L100-362.2906521)/1026.892317</f>
        <v>-0.27295038385217557</v>
      </c>
      <c r="M100">
        <f>(Sheet5!M100-362.2906521)/1026.892317</f>
        <v>-0.34939462118889336</v>
      </c>
      <c r="N100">
        <f>(Sheet5!N100-362.2906521)/1026.892317</f>
        <v>-0.10788925992130097</v>
      </c>
      <c r="O100">
        <f>(Sheet5!O100-362.2906521)/1026.892317</f>
        <v>4.1503469033160556</v>
      </c>
      <c r="P100">
        <f>(Sheet5!P100-362.2906521)/1026.892317</f>
        <v>-0.30338200699577339</v>
      </c>
      <c r="Q100">
        <f>(Sheet5!Q100-362.2906521)/1026.892317</f>
        <v>-0.35036843312948845</v>
      </c>
      <c r="R100">
        <f>(Sheet5!R100-362.2906521)/1026.892317</f>
        <v>-0.29340043460467335</v>
      </c>
      <c r="S100">
        <f>(Sheet5!S100-362.2906521)/1026.892317</f>
        <v>0.22271989391074584</v>
      </c>
      <c r="T100">
        <f>(Sheet5!T100-362.2906521)/1026.892317</f>
        <v>-0.3528029629809763</v>
      </c>
      <c r="U100">
        <f>(Sheet5!U100-362.2906521)/1026.892317</f>
        <v>-0.33113564730273465</v>
      </c>
      <c r="V100">
        <f>(Sheet5!V100-362.2906521)/1026.892317</f>
        <v>16.317153289111616</v>
      </c>
      <c r="W100">
        <f>(Sheet5!W100-362.2906521)/1026.892317</f>
        <v>-0.31336357938687348</v>
      </c>
      <c r="X100">
        <f>(Sheet5!X100-362.2906521)/1026.892317</f>
        <v>-0.30435581893636854</v>
      </c>
      <c r="Y100">
        <f>(Sheet5!Y100-362.2906521)/1026.892317</f>
        <v>-0.31774573311955157</v>
      </c>
      <c r="Z100">
        <f>(Sheet5!Z100-362.2906521)/1026.892317</f>
        <v>-0.33551780103541273</v>
      </c>
      <c r="AA100">
        <f>(Sheet5!AA100-362.2906521)/1026.892317</f>
        <v>-0.24203185473828021</v>
      </c>
      <c r="AB100">
        <f>(Sheet5!AB100-362.2906521)/1026.892317</f>
        <v>-0.29924330624824413</v>
      </c>
      <c r="AC100">
        <f>(Sheet5!AC100-362.2906521)/1026.892317</f>
        <v>-0.27222002489672925</v>
      </c>
      <c r="AD100">
        <f>(Sheet5!AD100-362.2906521)/1026.892317</f>
        <v>-0.14878936142629645</v>
      </c>
      <c r="AE100">
        <f>(Sheet5!AE100-362.2906521)/1026.892317</f>
        <v>-0.32991838237699073</v>
      </c>
      <c r="AF100">
        <f>(Sheet5!AF100-362.2906521)/1026.892317</f>
        <v>-0.21841691517884829</v>
      </c>
      <c r="AG100">
        <f>(Sheet5!AG100-362.2906521)/1026.892317</f>
        <v>-0.28098433236208542</v>
      </c>
      <c r="AH100">
        <f>(Sheet5!AH100-362.2906521)/1026.892317</f>
        <v>-0.32577968162946142</v>
      </c>
      <c r="AI100">
        <f>(Sheet5!AI100-362.2906521)/1026.892317</f>
        <v>0.89465013292138595</v>
      </c>
      <c r="AJ100">
        <f>(Sheet5!AJ100-362.2906521)/1026.892317</f>
        <v>-0.29607841744130992</v>
      </c>
      <c r="AK100">
        <f>(Sheet5!AK100-362.2906521)/1026.892317</f>
        <v>-0.28828792191654889</v>
      </c>
      <c r="AL100">
        <f>(Sheet5!AL100-362.2906521)/1026.892317</f>
        <v>-0.32066716894133701</v>
      </c>
      <c r="AM100">
        <f>(Sheet5!AM100-362.2906521)/1026.892317</f>
        <v>-0.17143048904513322</v>
      </c>
      <c r="AN100">
        <f>(Sheet5!AN100-362.2906521)/1026.892317</f>
        <v>4.0023274883455962</v>
      </c>
      <c r="AO100">
        <f>(Sheet5!AO100-362.2906521)/1026.892317</f>
        <v>-0.34452556148591768</v>
      </c>
      <c r="AP100">
        <f>(Sheet5!AP100-362.2906521)/1026.892317</f>
        <v>3.9886702064010099E-2</v>
      </c>
      <c r="AQ100">
        <f>(Sheet5!AQ100-362.2906521)/1026.892317</f>
        <v>-0.29340043460467335</v>
      </c>
      <c r="AR100">
        <f>(Sheet5!AR100-362.2906521)/1026.892317</f>
        <v>-0.33503089506511519</v>
      </c>
      <c r="AS100">
        <f>(Sheet5!AS100-362.2906521)/1026.892317</f>
        <v>-0.33697851894630543</v>
      </c>
      <c r="AT100">
        <f>(Sheet5!AT100-362.2906521)/1026.892317</f>
        <v>-5.3355791247973655E-2</v>
      </c>
      <c r="AU100">
        <f>(Sheet5!AU100-362.2906521)/1026.892317</f>
        <v>-0.30654689580270761</v>
      </c>
      <c r="AV100">
        <f>(Sheet5!AV100-362.2906521)/1026.892317</f>
        <v>-0.26686405922345602</v>
      </c>
      <c r="AW100">
        <f>(Sheet5!AW100-362.2906521)/1026.892317</f>
        <v>-0.29656532341160752</v>
      </c>
      <c r="AX100">
        <f>(Sheet5!AX100-362.2906521)/1026.892317</f>
        <v>2.2190343721307633</v>
      </c>
      <c r="AY100">
        <f>(Sheet5!AY100-362.2906521)/1026.892317</f>
        <v>-0.32285824580767603</v>
      </c>
      <c r="AZ100">
        <f>(Sheet5!AZ100-362.2906521)/1026.892317</f>
        <v>-0.3528029629809763</v>
      </c>
      <c r="BA100">
        <f>(Sheet5!BA100-362.2906521)/1026.892317</f>
        <v>-0.19601924054516029</v>
      </c>
      <c r="BB100">
        <f>(Sheet5!BB100-362.2906521)/1026.892317</f>
        <v>-0.31555465625321255</v>
      </c>
      <c r="BC100">
        <f>(Sheet5!BC100-362.2906521)/1026.892317</f>
        <v>-0.34817735626314944</v>
      </c>
      <c r="BD100">
        <f>(Sheet5!BD100-362.2906521)/1026.892317</f>
        <v>-0.31993680998589064</v>
      </c>
      <c r="BE100">
        <f>(Sheet5!BE100-362.2906521)/1026.892317</f>
        <v>-8.0379072599488524E-2</v>
      </c>
      <c r="BF100">
        <f>(Sheet5!BF100-362.2906521)/1026.892317</f>
        <v>-0.30289510102547584</v>
      </c>
      <c r="BG100">
        <f>(Sheet5!BG100-362.2906521)/1026.892317</f>
        <v>-0.29096590475318551</v>
      </c>
      <c r="BH100">
        <f>(Sheet5!BH100-362.2906521)/1026.892317</f>
        <v>-0.30021711818883923</v>
      </c>
      <c r="BI100">
        <f>(Sheet5!BI100-362.2906521)/1026.892317</f>
        <v>-0.33210945924332974</v>
      </c>
      <c r="BJ100">
        <f>(Sheet5!BJ100-362.2906521)/1026.892317</f>
        <v>-0.20746153084715305</v>
      </c>
      <c r="BK100">
        <f>(Sheet5!BK100-362.2906521)/1026.892317</f>
        <v>0.16989059613346003</v>
      </c>
      <c r="BL100">
        <f>(Sheet5!BL100-362.2906521)/1026.892317</f>
        <v>-0.31287667341657593</v>
      </c>
      <c r="BM100">
        <f>(Sheet5!BM100-362.2906521)/1026.892317</f>
        <v>-6.0172474832139569E-2</v>
      </c>
      <c r="BN100">
        <f>(Sheet5!BN100-362.2906521)/1026.892317</f>
        <v>-0.23667588906500697</v>
      </c>
      <c r="BO100">
        <f>(Sheet5!BO100-362.2906521)/1026.892317</f>
        <v>-0.3528029629809763</v>
      </c>
      <c r="BP100">
        <f>(Sheet5!BP100-362.2906521)/1026.892317</f>
        <v>-0.34184757864928106</v>
      </c>
      <c r="BQ100">
        <f>(Sheet5!BQ100-362.2906521)/1026.892317</f>
        <v>0.52800993728731926</v>
      </c>
      <c r="BR100">
        <f>(Sheet5!BR100-362.2906521)/1026.892317</f>
        <v>-9.3525533797522792E-2</v>
      </c>
      <c r="BS100">
        <f>(Sheet5!BS100-362.2906521)/1026.892317</f>
        <v>-0.21841691517884829</v>
      </c>
      <c r="BT100">
        <f>(Sheet5!BT100-362.2906521)/1026.892317</f>
        <v>-0.29193971669378066</v>
      </c>
      <c r="BU100">
        <f>(Sheet5!BU100-362.2906521)/1026.892317</f>
        <v>2.7714052806570966E-2</v>
      </c>
      <c r="BV100">
        <f>(Sheet5!BV100-362.2906521)/1026.892317</f>
        <v>-0.31482429729776618</v>
      </c>
      <c r="BW100">
        <f>(Sheet5!BW100-362.2906521)/1026.892317</f>
        <v>-0.28098433236208542</v>
      </c>
      <c r="BX100">
        <f>(Sheet5!BX100-362.2906521)/1026.892317</f>
        <v>-0.29997366520369045</v>
      </c>
      <c r="BY100">
        <f>(Sheet5!BY100-362.2906521)/1026.892317</f>
        <v>-0.30654689580270761</v>
      </c>
      <c r="BZ100">
        <f>(Sheet5!BZ100-362.2906521)/1026.892317</f>
        <v>-0.33259636521362734</v>
      </c>
      <c r="CA100">
        <f>(Sheet5!CA100-362.2906521)/1026.892317</f>
        <v>-0.19528888158971394</v>
      </c>
      <c r="CB100">
        <f>(Sheet5!CB100-362.2906521)/1026.892317</f>
        <v>-0.18968946293129194</v>
      </c>
      <c r="CC100">
        <f>(Sheet5!CC100-362.2906521)/1026.892317</f>
        <v>-0.28390576818387081</v>
      </c>
      <c r="CD100">
        <f>(Sheet5!CD100-362.2906521)/1026.892317</f>
        <v>-0.28171469131753174</v>
      </c>
      <c r="CE100">
        <f>(Sheet5!CE100-362.2906521)/1026.892317</f>
        <v>-0.3089814256541954</v>
      </c>
      <c r="CF100">
        <f>(Sheet5!CF100-362.2906521)/1026.892317</f>
        <v>-0.27635872564425856</v>
      </c>
      <c r="CG100">
        <f>(Sheet5!CG100-362.2906521)/1026.892317</f>
        <v>-0.20600081293626035</v>
      </c>
      <c r="CH100">
        <f>(Sheet5!CH100-362.2906521)/1026.892317</f>
        <v>-0.27416764877791949</v>
      </c>
      <c r="CI100">
        <f>(Sheet5!CI100-362.2906521)/1026.892317</f>
        <v>0.19399244166318949</v>
      </c>
      <c r="CJ100">
        <f>(Sheet5!CJ100-362.2906521)/1026.892317</f>
        <v>-0.29315698161952453</v>
      </c>
      <c r="CK100">
        <f>(Sheet5!CK100-362.2906521)/1026.892317</f>
        <v>-0.24397947861947045</v>
      </c>
      <c r="CL100">
        <f>(Sheet5!CL100-362.2906521)/1026.892317</f>
        <v>-0.21500857338676532</v>
      </c>
      <c r="CM100">
        <f>(Sheet5!CM100-362.2906521)/1026.892317</f>
        <v>-0.13661671216885732</v>
      </c>
      <c r="CN100">
        <f>(Sheet5!CN100-362.2906521)/1026.892317</f>
        <v>-0.12736549873320357</v>
      </c>
      <c r="CO100">
        <f>(Sheet5!CO100-362.2906521)/1026.892317</f>
        <v>0.20908652674241401</v>
      </c>
      <c r="CP100">
        <f>(Sheet5!CP100-362.2906521)/1026.892317</f>
        <v>4.095083075687282</v>
      </c>
      <c r="CQ100">
        <f>(Sheet5!CQ100-362.2906521)/1026.892317</f>
        <v>-0.20648771890655793</v>
      </c>
      <c r="CR100">
        <f>(Sheet5!CR100-362.2906521)/1026.892317</f>
        <v>-0.17070013008968687</v>
      </c>
      <c r="CS100">
        <f>(Sheet5!CS100-362.2906521)/1026.892317</f>
        <v>-0.29218316967892943</v>
      </c>
      <c r="CT100">
        <f>(Sheet5!CT100-362.2906521)/1026.892317</f>
        <v>0.40725725665352308</v>
      </c>
      <c r="CU100">
        <f>(Sheet5!CU100-362.2906521)/1026.892317</f>
        <v>-0.18628112113920897</v>
      </c>
      <c r="CV100">
        <f>(Sheet5!CV100-362.2906521)/1026.892317</f>
        <v>-0.27002894803039018</v>
      </c>
      <c r="CW100">
        <f>(Sheet5!CW100-362.2906521)/1026.892317</f>
        <v>-0.3528029629809763</v>
      </c>
      <c r="CX100">
        <f>(Sheet5!CX100-362.2906521)/1026.892317</f>
        <v>-0.29340043460467335</v>
      </c>
      <c r="CY100">
        <f>(Sheet5!CY100-362.2906521)/1026.892317</f>
        <v>-0.34233448461957866</v>
      </c>
      <c r="CZ100">
        <f>(Sheet5!CZ100-362.2906521)/1026.892317</f>
        <v>-0.19455852263426757</v>
      </c>
      <c r="DA100">
        <f>(Sheet5!DA100-362.2906521)/1026.892317</f>
        <v>-0.17800371964415035</v>
      </c>
      <c r="DB100">
        <f>(Sheet5!DB100-362.2906521)/1026.892317</f>
        <v>-0.29072245176803674</v>
      </c>
      <c r="DC100">
        <f>(Sheet5!DC100-362.2906521)/1026.892317</f>
        <v>-0.22474669279271664</v>
      </c>
      <c r="DD100">
        <f>(Sheet5!DD100-362.2906521)/1026.892317</f>
        <v>-0.26637715325315847</v>
      </c>
      <c r="DE100">
        <f>(Sheet5!DE100-362.2906521)/1026.892317</f>
        <v>-0.17824717262929915</v>
      </c>
      <c r="DF100">
        <f>(Sheet5!DF100-362.2906521)/1026.892317</f>
        <v>0.45132224696545276</v>
      </c>
      <c r="DG100">
        <f>(Sheet5!DG100-362.2906521)/1026.892317</f>
        <v>-0.23862351294619724</v>
      </c>
      <c r="DH100">
        <f>(Sheet5!DH100-362.2906521)/1026.892317</f>
        <v>-0.18311623233227481</v>
      </c>
      <c r="DI100">
        <f>(Sheet5!DI100-362.2906521)/1026.892317</f>
        <v>-1.1725330787531822E-2</v>
      </c>
      <c r="DJ100">
        <f>(Sheet5!DJ100-362.2906521)/1026.892317</f>
        <v>9.9532683425461843E-2</v>
      </c>
      <c r="DK100">
        <f>(Sheet5!DK100-362.2906521)/1026.892317</f>
        <v>6.1310564757102969E-2</v>
      </c>
      <c r="DL100">
        <f>(Sheet5!DL100-362.2906521)/1026.892317</f>
        <v>-0.31068559655023692</v>
      </c>
      <c r="DM100">
        <f>(Sheet5!DM100-362.2906521)/1026.892317</f>
        <v>-0.28512303310961473</v>
      </c>
      <c r="DN100">
        <f>(Sheet5!DN100-362.2906521)/1026.892317</f>
        <v>-0.19942758233724323</v>
      </c>
      <c r="DO100">
        <f>(Sheet5!DO100-362.2906521)/1026.892317</f>
        <v>0.32229216483659795</v>
      </c>
      <c r="DP100">
        <f>(Sheet5!DP100-362.2906521)/1026.892317</f>
        <v>-0.19674959950060664</v>
      </c>
      <c r="DQ100">
        <f>(Sheet5!DQ100-362.2906521)/1026.892317</f>
        <v>-0.15049353232233792</v>
      </c>
      <c r="DR100">
        <f>(Sheet5!DR100-362.2906521)/1026.892317</f>
        <v>-0.15049353232233792</v>
      </c>
      <c r="DS100">
        <f>(Sheet5!DS100-362.2906521)/1026.892317</f>
        <v>-0.22206870995608002</v>
      </c>
      <c r="DT100">
        <f>(Sheet5!DT100-362.2906521)/1026.892317</f>
        <v>-0.14416375470846957</v>
      </c>
      <c r="DU100">
        <f>(Sheet5!DU100-362.2906521)/1026.892317</f>
        <v>4.885088012495082</v>
      </c>
      <c r="DV100">
        <f>(Sheet5!DV100-362.2906521)/1026.892317</f>
        <v>-0.28439267415416836</v>
      </c>
      <c r="DW100">
        <f>(Sheet5!DW100-362.2906521)/1026.892317</f>
        <v>2.3061905408140277</v>
      </c>
      <c r="DX100">
        <f>(Sheet5!DX100-362.2906521)/1026.892317</f>
        <v>-0.23278064130262646</v>
      </c>
      <c r="DY100">
        <f>(Sheet5!DY100-362.2906521)/1026.892317</f>
        <v>0.88077331276790527</v>
      </c>
      <c r="DZ100">
        <f>(Sheet5!DZ100-362.2906521)/1026.892317</f>
        <v>-0.21330440249072385</v>
      </c>
      <c r="EA100">
        <f>(Sheet5!EA100-362.2906521)/1026.892317</f>
        <v>-3.4609911391517388E-2</v>
      </c>
      <c r="EB100">
        <f>(Sheet5!EB100-362.2906521)/1026.892317</f>
        <v>-0.22985920548084107</v>
      </c>
      <c r="EC100">
        <f>(Sheet5!EC100-362.2906521)/1026.892317</f>
        <v>-0.20088830024813592</v>
      </c>
      <c r="ED100">
        <f>(Sheet5!ED100-362.2906521)/1026.892317</f>
        <v>-0.32991838237699073</v>
      </c>
      <c r="EE100">
        <f>(Sheet5!EE100-362.2906521)/1026.892317</f>
        <v>-0.15390187411442088</v>
      </c>
      <c r="EF100">
        <f>(Sheet5!EF100-362.2906521)/1026.892317</f>
        <v>0.19447934763348707</v>
      </c>
      <c r="EG100">
        <f>(Sheet5!EG100-362.2906521)/1026.892317</f>
        <v>-0.19188053979763098</v>
      </c>
      <c r="EH100">
        <f>(Sheet5!EH100-362.2906521)/1026.892317</f>
        <v>-6.7476064386603044E-2</v>
      </c>
      <c r="EI100">
        <f>(Sheet5!EI100-362.2906521)/1026.892317</f>
        <v>-0.18311623233227481</v>
      </c>
      <c r="EJ100">
        <f>(Sheet5!EJ100-362.2906521)/1026.892317</f>
        <v>-0.20721807786200427</v>
      </c>
      <c r="EK100">
        <f>(Sheet5!EK100-362.2906521)/1026.892317</f>
        <v>1.1402702801602528E-2</v>
      </c>
      <c r="EL100">
        <f>(Sheet5!EL100-362.2906521)/1026.892317</f>
        <v>-0.26929858907494386</v>
      </c>
      <c r="EM100">
        <f>(Sheet5!EM100-362.2906521)/1026.892317</f>
        <v>-0.19577578756001149</v>
      </c>
      <c r="EN100">
        <f>(Sheet5!EN100-362.2906521)/1026.892317</f>
        <v>-0.17313465994117472</v>
      </c>
      <c r="EO100">
        <f>(Sheet5!EO100-362.2906521)/1026.892317</f>
        <v>-0.22523359876301419</v>
      </c>
      <c r="EP100">
        <f>(Sheet5!EP100-362.2906521)/1026.892317</f>
        <v>0.13945897298986221</v>
      </c>
      <c r="EQ100">
        <f>(Sheet5!EQ100-362.2906521)/1026.892317</f>
        <v>0.9798586777234598</v>
      </c>
      <c r="ER100">
        <f>(Sheet5!ER100-362.2906521)/1026.892317</f>
        <v>-0.33649161297600788</v>
      </c>
      <c r="ES100">
        <f>(Sheet5!ES100-362.2906521)/1026.892317</f>
        <v>-0.21306094950557505</v>
      </c>
      <c r="ET100">
        <f>(Sheet5!ET100-362.2906521)/1026.892317</f>
        <v>-0.29802604132250021</v>
      </c>
      <c r="EU100">
        <f>(Sheet5!EU100-362.2906521)/1026.892317</f>
        <v>2.0047957451998348</v>
      </c>
      <c r="EV100">
        <f>(Sheet5!EV100-362.2906521)/1026.892317</f>
        <v>-0.27514146071851464</v>
      </c>
      <c r="EW100">
        <f>(Sheet5!EW100-362.2906521)/1026.892317</f>
        <v>-0.33259636521362734</v>
      </c>
      <c r="EX100">
        <f>(Sheet5!EX100-362.2906521)/1026.892317</f>
        <v>-0.30362545998092222</v>
      </c>
      <c r="EY100">
        <f>(Sheet5!EY100-362.2906521)/1026.892317</f>
        <v>-0.3528029629809763</v>
      </c>
      <c r="EZ100">
        <f>(Sheet5!EZ100-362.2906521)/1026.892317</f>
        <v>21.67433622731058</v>
      </c>
      <c r="FA100">
        <f>(Sheet5!FA100-362.2906521)/1026.892317</f>
        <v>-0.17581264277781131</v>
      </c>
      <c r="FB100">
        <f>(Sheet5!FB100-362.2906521)/1026.892317</f>
        <v>-8.0379072599488524E-2</v>
      </c>
      <c r="FC100">
        <f>(Sheet5!FC100-362.2906521)/1026.892317</f>
        <v>2.010151710873108</v>
      </c>
      <c r="FD100">
        <f>(Sheet5!FD100-362.2906521)/1026.892317</f>
        <v>4.8294722025853968E-3</v>
      </c>
      <c r="FE100">
        <f>(Sheet5!FE100-362.2906521)/1026.892317</f>
        <v>-0.22328597488182392</v>
      </c>
      <c r="FF100">
        <f>(Sheet5!FF100-362.2906521)/1026.892317</f>
        <v>-0.1719173950154308</v>
      </c>
      <c r="FG100">
        <f>(Sheet5!FG100-362.2906521)/1026.892317</f>
        <v>-0.21476512040161655</v>
      </c>
      <c r="FH100">
        <f>(Sheet5!FH100-362.2906521)/1026.892317</f>
        <v>-0.10837616589159853</v>
      </c>
      <c r="FI100">
        <f>(Sheet5!FI100-362.2906521)/1026.892317</f>
        <v>1.432194324129898</v>
      </c>
      <c r="FJ100">
        <f>(Sheet5!FJ100-362.2906521)/1026.892317</f>
        <v>-0.18141206143623331</v>
      </c>
      <c r="FK100">
        <f>(Sheet5!FK100-362.2906521)/1026.892317</f>
        <v>-0.22133835100063368</v>
      </c>
      <c r="FL100">
        <f>(Sheet5!FL100-362.2906521)/1026.892317</f>
        <v>-0.27733253758485366</v>
      </c>
      <c r="FM100">
        <f>(Sheet5!FM100-362.2906521)/1026.892317</f>
        <v>0.32935230140591265</v>
      </c>
      <c r="FN100">
        <f>(Sheet5!FN100-362.2906521)/1026.892317</f>
        <v>-0.3528029629809763</v>
      </c>
      <c r="FO100">
        <f>(Sheet5!FO100-362.2906521)/1026.892317</f>
        <v>-0.3528029629809763</v>
      </c>
      <c r="FP100">
        <f>(Sheet5!FP100-362.2906521)/1026.892317</f>
        <v>-1.34295016835733E-2</v>
      </c>
      <c r="FQ100">
        <f>(Sheet5!FQ100-362.2906521)/1026.892317</f>
        <v>5.6684958039276097E-2</v>
      </c>
      <c r="FR100">
        <f>(Sheet5!FR100-362.2906521)/1026.892317</f>
        <v>-0.17435192486691861</v>
      </c>
    </row>
    <row r="101" spans="1:174" x14ac:dyDescent="0.2">
      <c r="A101">
        <f>(Sheet5!A101-362.2906521)/1026.892317</f>
        <v>-0.31385048535717108</v>
      </c>
      <c r="B101">
        <f>(Sheet5!B101-362.2906521)/1026.892317</f>
        <v>-0.24787472638185098</v>
      </c>
      <c r="C101">
        <f>(Sheet5!C101-362.2906521)/1026.892317</f>
        <v>-0.31701537416410525</v>
      </c>
      <c r="D101">
        <f>(Sheet5!D101-362.2906521)/1026.892317</f>
        <v>-0.315067750282915</v>
      </c>
      <c r="E101">
        <f>(Sheet5!E101-362.2906521)/1026.892317</f>
        <v>-0.30922487863934423</v>
      </c>
      <c r="F101">
        <f>(Sheet5!F101-362.2906521)/1026.892317</f>
        <v>-0.22912884652539472</v>
      </c>
      <c r="G101">
        <f>(Sheet5!G101-362.2906521)/1026.892317</f>
        <v>-0.3372219719314542</v>
      </c>
      <c r="H101">
        <f>(Sheet5!H101-362.2906521)/1026.892317</f>
        <v>-0.35061188611463723</v>
      </c>
      <c r="I101">
        <f>(Sheet5!I101-362.2906521)/1026.892317</f>
        <v>-0.32553622864431264</v>
      </c>
      <c r="J101">
        <f>(Sheet5!J101-362.2906521)/1026.892317</f>
        <v>-0.29899985326309531</v>
      </c>
      <c r="K101">
        <f>(Sheet5!K101-362.2906521)/1026.892317</f>
        <v>-0.3457428264116616</v>
      </c>
      <c r="L101">
        <f>(Sheet5!L101-362.2906521)/1026.892317</f>
        <v>-0.29997366520369045</v>
      </c>
      <c r="M101">
        <f>(Sheet5!M101-362.2906521)/1026.892317</f>
        <v>-0.34866426223344699</v>
      </c>
      <c r="N101">
        <f>(Sheet5!N101-362.2906521)/1026.892317</f>
        <v>-0.12955657559954262</v>
      </c>
      <c r="O101">
        <f>(Sheet5!O101-362.2906521)/1026.892317</f>
        <v>-0.20283592412932619</v>
      </c>
      <c r="P101">
        <f>(Sheet5!P101-362.2906521)/1026.892317</f>
        <v>-0.34744699730770306</v>
      </c>
      <c r="Q101">
        <f>(Sheet5!Q101-362.2906521)/1026.892317</f>
        <v>-0.3231016987928248</v>
      </c>
      <c r="R101">
        <f>(Sheet5!R101-362.2906521)/1026.892317</f>
        <v>-0.33357017715422249</v>
      </c>
      <c r="S101">
        <f>(Sheet5!S101-362.2906521)/1026.892317</f>
        <v>-0.31871954506014671</v>
      </c>
      <c r="T101">
        <f>(Sheet5!T101-362.2906521)/1026.892317</f>
        <v>-0.30289510102547584</v>
      </c>
      <c r="U101">
        <f>(Sheet5!U101-362.2906521)/1026.892317</f>
        <v>-0.22425978682241907</v>
      </c>
      <c r="V101">
        <f>(Sheet5!V101-362.2906521)/1026.892317</f>
        <v>3.2356940381120798</v>
      </c>
      <c r="W101">
        <f>(Sheet5!W101-362.2906521)/1026.892317</f>
        <v>-0.23984077787194116</v>
      </c>
      <c r="X101">
        <f>(Sheet5!X101-362.2906521)/1026.892317</f>
        <v>-0.30825106669874908</v>
      </c>
      <c r="Y101">
        <f>(Sheet5!Y101-362.2906521)/1026.892317</f>
        <v>-7.1858218119281128E-2</v>
      </c>
      <c r="Z101">
        <f>(Sheet5!Z101-362.2906521)/1026.892317</f>
        <v>-0.31482429729776618</v>
      </c>
      <c r="AA101">
        <f>(Sheet5!AA101-362.2906521)/1026.892317</f>
        <v>-0.1424595838124281</v>
      </c>
      <c r="AB101">
        <f>(Sheet5!AB101-362.2906521)/1026.892317</f>
        <v>-0.24446638458976802</v>
      </c>
      <c r="AC101">
        <f>(Sheet5!AC101-362.2906521)/1026.892317</f>
        <v>-0.26515988832741455</v>
      </c>
      <c r="AD101">
        <f>(Sheet5!AD101-362.2906521)/1026.892317</f>
        <v>-0.26540334131256332</v>
      </c>
      <c r="AE101">
        <f>(Sheet5!AE101-362.2906521)/1026.892317</f>
        <v>-0.3386826898423469</v>
      </c>
      <c r="AF101">
        <f>(Sheet5!AF101-362.2906521)/1026.892317</f>
        <v>-0.20940915472834332</v>
      </c>
      <c r="AG101">
        <f>(Sheet5!AG101-362.2906521)/1026.892317</f>
        <v>-0.24933544429274368</v>
      </c>
      <c r="AH101">
        <f>(Sheet5!AH101-362.2906521)/1026.892317</f>
        <v>-0.32188443386708088</v>
      </c>
      <c r="AI101">
        <f>(Sheet5!AI101-362.2906521)/1026.892317</f>
        <v>-0.14830245545599888</v>
      </c>
      <c r="AJ101">
        <f>(Sheet5!AJ101-362.2906521)/1026.892317</f>
        <v>-0.22888539354024592</v>
      </c>
      <c r="AK101">
        <f>(Sheet5!AK101-362.2906521)/1026.892317</f>
        <v>-0.27295038385217557</v>
      </c>
      <c r="AL101">
        <f>(Sheet5!AL101-362.2906521)/1026.892317</f>
        <v>-0.32018026297103941</v>
      </c>
      <c r="AM101">
        <f>(Sheet5!AM101-362.2906521)/1026.892317</f>
        <v>-0.2417884017531314</v>
      </c>
      <c r="AN101">
        <f>(Sheet5!AN101-362.2906521)/1026.892317</f>
        <v>0.5927684313368955</v>
      </c>
      <c r="AO101">
        <f>(Sheet5!AO101-362.2906521)/1026.892317</f>
        <v>-0.24617055548580949</v>
      </c>
      <c r="AP101">
        <f>(Sheet5!AP101-362.2906521)/1026.892317</f>
        <v>7.6161196851178711E-2</v>
      </c>
      <c r="AQ101">
        <f>(Sheet5!AQ101-362.2906521)/1026.892317</f>
        <v>-0.29413079356011967</v>
      </c>
      <c r="AR101">
        <f>(Sheet5!AR101-362.2906521)/1026.892317</f>
        <v>-0.28828792191654889</v>
      </c>
      <c r="AS101">
        <f>(Sheet5!AS101-362.2906521)/1026.892317</f>
        <v>-0.29875640027794653</v>
      </c>
      <c r="AT101">
        <f>(Sheet5!AT101-362.2906521)/1026.892317</f>
        <v>9.1011828945254447E-2</v>
      </c>
      <c r="AU101">
        <f>(Sheet5!AU101-362.2906521)/1026.892317</f>
        <v>-0.32383205774827117</v>
      </c>
      <c r="AV101">
        <f>(Sheet5!AV101-362.2906521)/1026.892317</f>
        <v>-0.32991838237699073</v>
      </c>
      <c r="AW101">
        <f>(Sheet5!AW101-362.2906521)/1026.892317</f>
        <v>-0.32261479282252725</v>
      </c>
      <c r="AX101">
        <f>(Sheet5!AX101-362.2906521)/1026.892317</f>
        <v>1.5088820144517645</v>
      </c>
      <c r="AY101">
        <f>(Sheet5!AY101-362.2906521)/1026.892317</f>
        <v>-0.30995523759479054</v>
      </c>
      <c r="AZ101">
        <f>(Sheet5!AZ101-362.2906521)/1026.892317</f>
        <v>-0.29340043460467335</v>
      </c>
      <c r="BA101">
        <f>(Sheet5!BA101-362.2906521)/1026.892317</f>
        <v>-0.22839848756994838</v>
      </c>
      <c r="BB101">
        <f>(Sheet5!BB101-362.2906521)/1026.892317</f>
        <v>-0.33040528834728827</v>
      </c>
      <c r="BC101">
        <f>(Sheet5!BC101-362.2906521)/1026.892317</f>
        <v>-0.34549937342651282</v>
      </c>
      <c r="BD101">
        <f>(Sheet5!BD101-362.2906521)/1026.892317</f>
        <v>-0.23399790622837036</v>
      </c>
      <c r="BE101">
        <f>(Sheet5!BE101-362.2906521)/1026.892317</f>
        <v>-0.20088830024813592</v>
      </c>
      <c r="BF101">
        <f>(Sheet5!BF101-362.2906521)/1026.892317</f>
        <v>-0.31117250252053447</v>
      </c>
      <c r="BG101">
        <f>(Sheet5!BG101-362.2906521)/1026.892317</f>
        <v>-0.29753913535220261</v>
      </c>
      <c r="BH101">
        <f>(Sheet5!BH101-362.2906521)/1026.892317</f>
        <v>-0.33283981819877612</v>
      </c>
      <c r="BI101">
        <f>(Sheet5!BI101-362.2906521)/1026.892317</f>
        <v>-0.33819578387204935</v>
      </c>
      <c r="BJ101">
        <f>(Sheet5!BJ101-362.2906521)/1026.892317</f>
        <v>-0.20161865920358227</v>
      </c>
      <c r="BK101">
        <f>(Sheet5!BK101-362.2906521)/1026.892317</f>
        <v>-0.31823263908984917</v>
      </c>
      <c r="BL101">
        <f>(Sheet5!BL101-362.2906521)/1026.892317</f>
        <v>-0.16996977113424053</v>
      </c>
      <c r="BM101">
        <f>(Sheet5!BM101-362.2906521)/1026.892317</f>
        <v>-0.1704566771045381</v>
      </c>
      <c r="BN101">
        <f>(Sheet5!BN101-362.2906521)/1026.892317</f>
        <v>-0.30167783609973192</v>
      </c>
      <c r="BO101">
        <f>(Sheet5!BO101-362.2906521)/1026.892317</f>
        <v>-0.25469140996601691</v>
      </c>
      <c r="BP101">
        <f>(Sheet5!BP101-362.2906521)/1026.892317</f>
        <v>-0.11616666141635958</v>
      </c>
      <c r="BQ101">
        <f>(Sheet5!BQ101-362.2906521)/1026.892317</f>
        <v>1.9217782772640999</v>
      </c>
      <c r="BR101">
        <f>(Sheet5!BR101-362.2906521)/1026.892317</f>
        <v>0.36270536037129586</v>
      </c>
      <c r="BS101">
        <f>(Sheet5!BS101-362.2906521)/1026.892317</f>
        <v>-0.22352942786697272</v>
      </c>
      <c r="BT101">
        <f>(Sheet5!BT101-362.2906521)/1026.892317</f>
        <v>-0.24884853832244611</v>
      </c>
      <c r="BU101">
        <f>(Sheet5!BU101-362.2906521)/1026.892317</f>
        <v>-0.1424595838124281</v>
      </c>
      <c r="BV101">
        <f>(Sheet5!BV101-362.2906521)/1026.892317</f>
        <v>-0.28268850325812689</v>
      </c>
      <c r="BW101">
        <f>(Sheet5!BW101-362.2906521)/1026.892317</f>
        <v>-0.25274378608482662</v>
      </c>
      <c r="BX101">
        <f>(Sheet5!BX101-362.2906521)/1026.892317</f>
        <v>-0.17094358307483568</v>
      </c>
      <c r="BY101">
        <f>(Sheet5!BY101-362.2906521)/1026.892317</f>
        <v>-0.30727725475815393</v>
      </c>
      <c r="BZ101">
        <f>(Sheet5!BZ101-362.2906521)/1026.892317</f>
        <v>-0.3024081950551783</v>
      </c>
      <c r="CA101">
        <f>(Sheet5!CA101-362.2906521)/1026.892317</f>
        <v>-0.33916959581264444</v>
      </c>
      <c r="CB101">
        <f>(Sheet5!CB101-362.2906521)/1026.892317</f>
        <v>-0.3528029629809763</v>
      </c>
      <c r="CC101">
        <f>(Sheet5!CC101-362.2906521)/1026.892317</f>
        <v>-0.27027240101553895</v>
      </c>
      <c r="CD101">
        <f>(Sheet5!CD101-362.2906521)/1026.892317</f>
        <v>-0.20259247114417742</v>
      </c>
      <c r="CE101">
        <f>(Sheet5!CE101-362.2906521)/1026.892317</f>
        <v>-0.31774573311955157</v>
      </c>
      <c r="CF101">
        <f>(Sheet5!CF101-362.2906521)/1026.892317</f>
        <v>-0.2520134271293803</v>
      </c>
      <c r="CG101">
        <f>(Sheet5!CG101-362.2906521)/1026.892317</f>
        <v>-0.29705222938190506</v>
      </c>
      <c r="CH101">
        <f>(Sheet5!CH101-362.2906521)/1026.892317</f>
        <v>-0.28439267415416836</v>
      </c>
      <c r="CI101">
        <f>(Sheet5!CI101-362.2906521)/1026.892317</f>
        <v>-0.28634029803535865</v>
      </c>
      <c r="CJ101">
        <f>(Sheet5!CJ101-362.2906521)/1026.892317</f>
        <v>-0.31628501520865887</v>
      </c>
      <c r="CK101">
        <f>(Sheet5!CK101-362.2906521)/1026.892317</f>
        <v>-0.27416764877791949</v>
      </c>
      <c r="CL101">
        <f>(Sheet5!CL101-362.2906521)/1026.892317</f>
        <v>-0.12176608007478157</v>
      </c>
      <c r="CM101">
        <f>(Sheet5!CM101-362.2906521)/1026.892317</f>
        <v>-0.21963418010459218</v>
      </c>
      <c r="CN101">
        <f>(Sheet5!CN101-362.2906521)/1026.892317</f>
        <v>-0.26881168310464626</v>
      </c>
      <c r="CO101">
        <f>(Sheet5!CO101-362.2906521)/1026.892317</f>
        <v>-0.12249643903022792</v>
      </c>
      <c r="CP101">
        <f>(Sheet5!CP101-362.2906521)/1026.892317</f>
        <v>0.17865490359881619</v>
      </c>
      <c r="CQ101">
        <f>(Sheet5!CQ101-362.2906521)/1026.892317</f>
        <v>-0.29753913535220261</v>
      </c>
      <c r="CR101">
        <f>(Sheet5!CR101-362.2906521)/1026.892317</f>
        <v>-0.33527434805026396</v>
      </c>
      <c r="CS101">
        <f>(Sheet5!CS101-362.2906521)/1026.892317</f>
        <v>-0.29680877639675629</v>
      </c>
      <c r="CT101">
        <f>(Sheet5!CT101-362.2906521)/1026.892317</f>
        <v>-0.26905513608979509</v>
      </c>
      <c r="CU101">
        <f>(Sheet5!CU101-362.2906521)/1026.892317</f>
        <v>-0.18311623233227481</v>
      </c>
      <c r="CV101">
        <f>(Sheet5!CV101-362.2906521)/1026.892317</f>
        <v>7.5074550392220055E-3</v>
      </c>
      <c r="CW101">
        <f>(Sheet5!CW101-362.2906521)/1026.892317</f>
        <v>-0.28853137490169767</v>
      </c>
      <c r="CX101">
        <f>(Sheet5!CX101-362.2906521)/1026.892317</f>
        <v>-0.32797075849580049</v>
      </c>
      <c r="CY101">
        <f>(Sheet5!CY101-362.2906521)/1026.892317</f>
        <v>-0.31238976744627839</v>
      </c>
      <c r="CZ101">
        <f>(Sheet5!CZ101-362.2906521)/1026.892317</f>
        <v>-0.20575735995111158</v>
      </c>
      <c r="DA101">
        <f>(Sheet5!DA101-362.2906521)/1026.892317</f>
        <v>-0.16096201068373558</v>
      </c>
      <c r="DB101">
        <f>(Sheet5!DB101-362.2906521)/1026.892317</f>
        <v>-0.28390576818387081</v>
      </c>
      <c r="DC101">
        <f>(Sheet5!DC101-362.2906521)/1026.892317</f>
        <v>-0.25176997414423152</v>
      </c>
      <c r="DD101">
        <f>(Sheet5!DD101-362.2906521)/1026.892317</f>
        <v>-0.33308327118392489</v>
      </c>
      <c r="DE101">
        <f>(Sheet5!DE101-362.2906521)/1026.892317</f>
        <v>-0.14878936142629645</v>
      </c>
      <c r="DF101">
        <f>(Sheet5!DF101-362.2906521)/1026.892317</f>
        <v>-0.28780101594625135</v>
      </c>
      <c r="DG101">
        <f>(Sheet5!DG101-362.2906521)/1026.892317</f>
        <v>-0.31117250252053447</v>
      </c>
      <c r="DH101">
        <f>(Sheet5!DH101-362.2906521)/1026.892317</f>
        <v>-2.7549774822202694E-2</v>
      </c>
      <c r="DI101">
        <f>(Sheet5!DI101-362.2906521)/1026.892317</f>
        <v>-0.28585339206506105</v>
      </c>
      <c r="DJ101">
        <f>(Sheet5!DJ101-362.2906521)/1026.892317</f>
        <v>-5.7007586025205392E-2</v>
      </c>
      <c r="DK101">
        <f>(Sheet5!DK101-362.2906521)/1026.892317</f>
        <v>2.7470599821422182E-2</v>
      </c>
      <c r="DL101">
        <f>(Sheet5!DL101-362.2906521)/1026.892317</f>
        <v>-0.31920645103044432</v>
      </c>
      <c r="DM101">
        <f>(Sheet5!DM101-362.2906521)/1026.892317</f>
        <v>-0.27343728982247317</v>
      </c>
      <c r="DN101">
        <f>(Sheet5!DN101-362.2906521)/1026.892317</f>
        <v>-0.28536648609476351</v>
      </c>
      <c r="DO101">
        <f>(Sheet5!DO101-362.2906521)/1026.892317</f>
        <v>-0.1283393106737987</v>
      </c>
      <c r="DP101">
        <f>(Sheet5!DP101-362.2906521)/1026.892317</f>
        <v>-0.24008423085708994</v>
      </c>
      <c r="DQ101">
        <f>(Sheet5!DQ101-362.2906521)/1026.892317</f>
        <v>-0.23083301742143619</v>
      </c>
      <c r="DR101">
        <f>(Sheet5!DR101-362.2906521)/1026.892317</f>
        <v>-0.16948286516394298</v>
      </c>
      <c r="DS101">
        <f>(Sheet5!DS101-362.2906521)/1026.892317</f>
        <v>-0.2953480584858636</v>
      </c>
      <c r="DT101">
        <f>(Sheet5!DT101-362.2906521)/1026.892317</f>
        <v>-0.2656467942977121</v>
      </c>
      <c r="DU101">
        <f>(Sheet5!DU101-362.2906521)/1026.892317</f>
        <v>1.6208703876202044</v>
      </c>
      <c r="DV101">
        <f>(Sheet5!DV101-362.2906521)/1026.892317</f>
        <v>-0.21257404353527751</v>
      </c>
      <c r="DW101">
        <f>(Sheet5!DW101-362.2906521)/1026.892317</f>
        <v>0.13045121253935724</v>
      </c>
      <c r="DX101">
        <f>(Sheet5!DX101-362.2906521)/1026.892317</f>
        <v>-0.28999209281259036</v>
      </c>
      <c r="DY101">
        <f>(Sheet5!DY101-362.2906521)/1026.892317</f>
        <v>-0.22742467562935323</v>
      </c>
      <c r="DZ101">
        <f>(Sheet5!DZ101-362.2906521)/1026.892317</f>
        <v>-0.15268460918867696</v>
      </c>
      <c r="EA101">
        <f>(Sheet5!EA101-362.2906521)/1026.892317</f>
        <v>-8.9143380064844693E-2</v>
      </c>
      <c r="EB101">
        <f>(Sheet5!EB101-362.2906521)/1026.892317</f>
        <v>-0.205270453980814</v>
      </c>
      <c r="EC101">
        <f>(Sheet5!EC101-362.2906521)/1026.892317</f>
        <v>-0.20940915472834332</v>
      </c>
      <c r="ED101">
        <f>(Sheet5!ED101-362.2906521)/1026.892317</f>
        <v>-0.35255950999582752</v>
      </c>
      <c r="EE101">
        <f>(Sheet5!EE101-362.2906521)/1026.892317</f>
        <v>-0.26369917041652186</v>
      </c>
      <c r="EF101">
        <f>(Sheet5!EF101-362.2906521)/1026.892317</f>
        <v>0.14457148567798664</v>
      </c>
      <c r="EG101">
        <f>(Sheet5!EG101-362.2906521)/1026.892317</f>
        <v>-6.0659380802437129E-2</v>
      </c>
      <c r="EH101">
        <f>(Sheet5!EH101-362.2906521)/1026.892317</f>
        <v>-0.12493096888171575</v>
      </c>
      <c r="EI101">
        <f>(Sheet5!EI101-362.2906521)/1026.892317</f>
        <v>-0.18847219800554801</v>
      </c>
      <c r="EJ101">
        <f>(Sheet5!EJ101-362.2906521)/1026.892317</f>
        <v>-3.8505159153897912E-2</v>
      </c>
      <c r="EK101">
        <f>(Sheet5!EK101-362.2906521)/1026.892317</f>
        <v>-0.21573893234221167</v>
      </c>
      <c r="EL101">
        <f>(Sheet5!EL101-362.2906521)/1026.892317</f>
        <v>-5.1521001885146914E-3</v>
      </c>
      <c r="EM101">
        <f>(Sheet5!EM101-362.2906521)/1026.892317</f>
        <v>-0.27635872564425856</v>
      </c>
      <c r="EN101">
        <f>(Sheet5!EN101-362.2906521)/1026.892317</f>
        <v>-2.8523586762797825E-2</v>
      </c>
      <c r="EO101">
        <f>(Sheet5!EO101-362.2906521)/1026.892317</f>
        <v>-0.12249643903022792</v>
      </c>
      <c r="EP101">
        <f>(Sheet5!EP101-362.2906521)/1026.892317</f>
        <v>0.21712047525232386</v>
      </c>
      <c r="EQ101">
        <f>(Sheet5!EQ101-362.2906521)/1026.892317</f>
        <v>1.9049800212888339</v>
      </c>
      <c r="ER101">
        <f>(Sheet5!ER101-362.2906521)/1026.892317</f>
        <v>-0.1775168136738528</v>
      </c>
      <c r="ES101">
        <f>(Sheet5!ES101-362.2906521)/1026.892317</f>
        <v>-0.154875686055016</v>
      </c>
      <c r="ET101">
        <f>(Sheet5!ET101-362.2906521)/1026.892317</f>
        <v>-0.26029082862443886</v>
      </c>
      <c r="EU101">
        <f>(Sheet5!EU101-362.2906521)/1026.892317</f>
        <v>0.4951437842922336</v>
      </c>
      <c r="EV101">
        <f>(Sheet5!EV101-362.2906521)/1026.892317</f>
        <v>-0.27392419579277072</v>
      </c>
      <c r="EW101">
        <f>(Sheet5!EW101-362.2906521)/1026.892317</f>
        <v>-0.29364388758982213</v>
      </c>
      <c r="EX101">
        <f>(Sheet5!EX101-362.2906521)/1026.892317</f>
        <v>-0.34355174954532253</v>
      </c>
      <c r="EY101">
        <f>(Sheet5!EY101-362.2906521)/1026.892317</f>
        <v>-0.3528029629809763</v>
      </c>
      <c r="EZ101">
        <f>(Sheet5!EZ101-362.2906521)/1026.892317</f>
        <v>6.0105711628379037</v>
      </c>
      <c r="FA101">
        <f>(Sheet5!FA101-362.2906521)/1026.892317</f>
        <v>-0.13637325918370852</v>
      </c>
      <c r="FB101">
        <f>(Sheet5!FB101-362.2906521)/1026.892317</f>
        <v>9.6854700588825227E-2</v>
      </c>
      <c r="FC101">
        <f>(Sheet5!FC101-362.2906521)/1026.892317</f>
        <v>-0.19723650547090418</v>
      </c>
      <c r="FD101">
        <f>(Sheet5!FD101-362.2906521)/1026.892317</f>
        <v>8.7116581182873923E-2</v>
      </c>
      <c r="FE101">
        <f>(Sheet5!FE101-362.2906521)/1026.892317</f>
        <v>-0.26856823011949749</v>
      </c>
      <c r="FF101">
        <f>(Sheet5!FF101-362.2906521)/1026.892317</f>
        <v>-6.1876645728181044E-2</v>
      </c>
      <c r="FG101">
        <f>(Sheet5!FG101-362.2906521)/1026.892317</f>
        <v>0.90097991053525428</v>
      </c>
      <c r="FH101">
        <f>(Sheet5!FH101-362.2906521)/1026.892317</f>
        <v>4.1103966989754007E-2</v>
      </c>
      <c r="FI101">
        <f>(Sheet5!FI101-362.2906521)/1026.892317</f>
        <v>-2.9253945718244172E-2</v>
      </c>
      <c r="FJ101">
        <f>(Sheet5!FJ101-362.2906521)/1026.892317</f>
        <v>0.37341729171784233</v>
      </c>
      <c r="FK101">
        <f>(Sheet5!FK101-362.2906521)/1026.892317</f>
        <v>-0.26004737563929009</v>
      </c>
      <c r="FL101">
        <f>(Sheet5!FL101-362.2906521)/1026.892317</f>
        <v>-0.31798918610470039</v>
      </c>
      <c r="FM101">
        <f>(Sheet5!FM101-362.2906521)/1026.892317</f>
        <v>0.38169469321290089</v>
      </c>
      <c r="FN101">
        <f>(Sheet5!FN101-362.2906521)/1026.892317</f>
        <v>-0.3528029629809763</v>
      </c>
      <c r="FO101">
        <f>(Sheet5!FO101-362.2906521)/1026.892317</f>
        <v>-0.300460571173988</v>
      </c>
      <c r="FP101">
        <f>(Sheet5!FP101-362.2906521)/1026.892317</f>
        <v>3.1609300568951483E-2</v>
      </c>
      <c r="FQ101">
        <f>(Sheet5!FQ101-362.2906521)/1026.892317</f>
        <v>-0.21939072711944341</v>
      </c>
      <c r="FR101">
        <f>(Sheet5!FR101-362.2906521)/1026.892317</f>
        <v>0.53531352684178279</v>
      </c>
    </row>
    <row r="102" spans="1:174" x14ac:dyDescent="0.2">
      <c r="A102">
        <f>(Sheet5!A102-362.2906521)/1026.892317</f>
        <v>-0.28536648609476351</v>
      </c>
      <c r="B102">
        <f>(Sheet5!B102-362.2906521)/1026.892317</f>
        <v>-0.17240430098572837</v>
      </c>
      <c r="C102">
        <f>(Sheet5!C102-362.2906521)/1026.892317</f>
        <v>-0.31969335700074186</v>
      </c>
      <c r="D102">
        <f>(Sheet5!D102-362.2906521)/1026.892317</f>
        <v>-0.25274378608482662</v>
      </c>
      <c r="E102">
        <f>(Sheet5!E102-362.2906521)/1026.892317</f>
        <v>-0.27952361445119273</v>
      </c>
      <c r="F102">
        <f>(Sheet5!F102-362.2906521)/1026.892317</f>
        <v>-0.29340043460467335</v>
      </c>
      <c r="G102">
        <f>(Sheet5!G102-362.2906521)/1026.892317</f>
        <v>-0.29145281072348306</v>
      </c>
      <c r="H102">
        <f>(Sheet5!H102-362.2906521)/1026.892317</f>
        <v>-0.18530730919861385</v>
      </c>
      <c r="I102">
        <f>(Sheet5!I102-362.2906521)/1026.892317</f>
        <v>-0.31238976744627839</v>
      </c>
      <c r="J102">
        <f>(Sheet5!J102-362.2906521)/1026.892317</f>
        <v>-0.26126464056503401</v>
      </c>
      <c r="K102">
        <f>(Sheet5!K102-362.2906521)/1026.892317</f>
        <v>-7.3318936030173823E-2</v>
      </c>
      <c r="L102">
        <f>(Sheet5!L102-362.2906521)/1026.892317</f>
        <v>-0.2571259398175047</v>
      </c>
      <c r="M102">
        <f>(Sheet5!M102-362.2906521)/1026.892317</f>
        <v>-0.33941304879779327</v>
      </c>
      <c r="N102">
        <f>(Sheet5!N102-362.2906521)/1026.892317</f>
        <v>0.47810207533181881</v>
      </c>
      <c r="O102">
        <f>(Sheet5!O102-362.2906521)/1026.892317</f>
        <v>-7.8918354688595829E-2</v>
      </c>
      <c r="P102">
        <f>(Sheet5!P102-362.2906521)/1026.892317</f>
        <v>-0.25225688011452907</v>
      </c>
      <c r="Q102">
        <f>(Sheet5!Q102-362.2906521)/1026.892317</f>
        <v>-0.29632187042645874</v>
      </c>
      <c r="R102">
        <f>(Sheet5!R102-362.2906521)/1026.892317</f>
        <v>-0.32797075849580049</v>
      </c>
      <c r="S102">
        <f>(Sheet5!S102-362.2906521)/1026.892317</f>
        <v>-3.9587500390256031E-5</v>
      </c>
      <c r="T102">
        <f>(Sheet5!T102-362.2906521)/1026.892317</f>
        <v>-0.1478155494857013</v>
      </c>
      <c r="U102">
        <f>(Sheet5!U102-362.2906521)/1026.892317</f>
        <v>0.51802836489621917</v>
      </c>
      <c r="V102">
        <f>(Sheet5!V102-362.2906521)/1026.892317</f>
        <v>2.9647308656414846</v>
      </c>
      <c r="W102">
        <f>(Sheet5!W102-362.2906521)/1026.892317</f>
        <v>-0.26832477713434871</v>
      </c>
      <c r="X102">
        <f>(Sheet5!X102-362.2906521)/1026.892317</f>
        <v>-0.24982235026304123</v>
      </c>
      <c r="Y102">
        <f>(Sheet5!Y102-362.2906521)/1026.892317</f>
        <v>-0.23886696593134601</v>
      </c>
      <c r="Z102">
        <f>(Sheet5!Z102-362.2906521)/1026.892317</f>
        <v>-0.26540334131256332</v>
      </c>
      <c r="AA102">
        <f>(Sheet5!AA102-362.2906521)/1026.892317</f>
        <v>-0.22815503458479958</v>
      </c>
      <c r="AB102">
        <f>(Sheet5!AB102-362.2906521)/1026.892317</f>
        <v>-0.21939072711944341</v>
      </c>
      <c r="AC102">
        <f>(Sheet5!AC102-362.2906521)/1026.892317</f>
        <v>-0.20794843681745062</v>
      </c>
      <c r="AD102">
        <f>(Sheet5!AD102-362.2906521)/1026.892317</f>
        <v>-0.21208713756497993</v>
      </c>
      <c r="AE102">
        <f>(Sheet5!AE102-362.2906521)/1026.892317</f>
        <v>-0.32066716894133701</v>
      </c>
      <c r="AF102">
        <f>(Sheet5!AF102-362.2906521)/1026.892317</f>
        <v>-6.8936782297495738E-2</v>
      </c>
      <c r="AG102">
        <f>(Sheet5!AG102-362.2906521)/1026.892317</f>
        <v>3.7939078182819837E-2</v>
      </c>
      <c r="AH102">
        <f>(Sheet5!AH102-362.2906521)/1026.892317</f>
        <v>-0.30216474207002952</v>
      </c>
      <c r="AI102">
        <f>(Sheet5!AI102-362.2906521)/1026.892317</f>
        <v>-0.24617055548580949</v>
      </c>
      <c r="AJ102">
        <f>(Sheet5!AJ102-362.2906521)/1026.892317</f>
        <v>-0.25469140996601691</v>
      </c>
      <c r="AK102">
        <f>(Sheet5!AK102-362.2906521)/1026.892317</f>
        <v>-0.14367684873817202</v>
      </c>
      <c r="AL102">
        <f>(Sheet5!AL102-362.2906521)/1026.892317</f>
        <v>-0.32091062192648578</v>
      </c>
      <c r="AM102">
        <f>(Sheet5!AM102-362.2906521)/1026.892317</f>
        <v>-0.17678645471840645</v>
      </c>
      <c r="AN102">
        <f>(Sheet5!AN102-362.2906521)/1026.892317</f>
        <v>0.10440174312843749</v>
      </c>
      <c r="AO102">
        <f>(Sheet5!AO102-362.2906521)/1026.892317</f>
        <v>6.0823658786805401E-2</v>
      </c>
      <c r="AP102">
        <f>(Sheet5!AP102-362.2906521)/1026.892317</f>
        <v>-0.28950518684229282</v>
      </c>
      <c r="AQ102">
        <f>(Sheet5!AQ102-362.2906521)/1026.892317</f>
        <v>-0.26735096519375356</v>
      </c>
      <c r="AR102">
        <f>(Sheet5!AR102-362.2906521)/1026.892317</f>
        <v>-0.25639558086205838</v>
      </c>
      <c r="AS102">
        <f>(Sheet5!AS102-362.2906521)/1026.892317</f>
        <v>0.25266461108404614</v>
      </c>
      <c r="AT102">
        <f>(Sheet5!AT102-362.2906521)/1026.892317</f>
        <v>-0.13466908828766705</v>
      </c>
      <c r="AU102">
        <f>(Sheet5!AU102-362.2906521)/1026.892317</f>
        <v>-0.27660217862940734</v>
      </c>
      <c r="AV102">
        <f>(Sheet5!AV102-362.2906521)/1026.892317</f>
        <v>-0.28585339206506105</v>
      </c>
      <c r="AW102">
        <f>(Sheet5!AW102-362.2906521)/1026.892317</f>
        <v>-0.23667588906500697</v>
      </c>
      <c r="AX102">
        <f>(Sheet5!AX102-362.2906521)/1026.892317</f>
        <v>0.30963260960886124</v>
      </c>
      <c r="AY102">
        <f>(Sheet5!AY102-362.2906521)/1026.892317</f>
        <v>-0.30143438311458315</v>
      </c>
      <c r="AZ102">
        <f>(Sheet5!AZ102-362.2906521)/1026.892317</f>
        <v>-0.27295038385217557</v>
      </c>
      <c r="BA102">
        <f>(Sheet5!BA102-362.2906521)/1026.892317</f>
        <v>-0.28390576818387081</v>
      </c>
      <c r="BB102">
        <f>(Sheet5!BB102-362.2906521)/1026.892317</f>
        <v>-0.33576125402056151</v>
      </c>
      <c r="BC102">
        <f>(Sheet5!BC102-362.2906521)/1026.892317</f>
        <v>-0.3386826898423469</v>
      </c>
      <c r="BD102">
        <f>(Sheet5!BD102-362.2906521)/1026.892317</f>
        <v>-0.32553622864431264</v>
      </c>
      <c r="BE102">
        <f>(Sheet5!BE102-362.2906521)/1026.892317</f>
        <v>-3.0714663629136867E-2</v>
      </c>
      <c r="BF102">
        <f>(Sheet5!BF102-362.2906521)/1026.892317</f>
        <v>-0.28366231519872204</v>
      </c>
      <c r="BG102">
        <f>(Sheet5!BG102-362.2906521)/1026.892317</f>
        <v>-0.24860508533729733</v>
      </c>
      <c r="BH102">
        <f>(Sheet5!BH102-362.2906521)/1026.892317</f>
        <v>-5.0677808411337046E-2</v>
      </c>
      <c r="BI102">
        <f>(Sheet5!BI102-362.2906521)/1026.892317</f>
        <v>-0.30362545998092222</v>
      </c>
      <c r="BJ102">
        <f>(Sheet5!BJ102-362.2906521)/1026.892317</f>
        <v>-0.26102118757988524</v>
      </c>
      <c r="BK102">
        <f>(Sheet5!BK102-362.2906521)/1026.892317</f>
        <v>-0.17629954874810888</v>
      </c>
      <c r="BL102">
        <f>(Sheet5!BL102-362.2906521)/1026.892317</f>
        <v>-0.3250493226740151</v>
      </c>
      <c r="BM102">
        <f>(Sheet5!BM102-362.2906521)/1026.892317</f>
        <v>3.2583112509546618E-2</v>
      </c>
      <c r="BN102">
        <f>(Sheet5!BN102-362.2906521)/1026.892317</f>
        <v>-0.12493096888171575</v>
      </c>
      <c r="BO102">
        <f>(Sheet5!BO102-362.2906521)/1026.892317</f>
        <v>0.42332515367334272</v>
      </c>
      <c r="BP102">
        <f>(Sheet5!BP102-362.2906521)/1026.892317</f>
        <v>-2.1706903178631911E-2</v>
      </c>
      <c r="BQ102">
        <f>(Sheet5!BQ102-362.2906521)/1026.892317</f>
        <v>0.30305937900984414</v>
      </c>
      <c r="BR102">
        <f>(Sheet5!BR102-362.2906521)/1026.892317</f>
        <v>-9.2551721856927657E-2</v>
      </c>
      <c r="BS102">
        <f>(Sheet5!BS102-362.2906521)/1026.892317</f>
        <v>-0.16193582262433071</v>
      </c>
      <c r="BT102">
        <f>(Sheet5!BT102-362.2906521)/1026.892317</f>
        <v>-0.26686405922345602</v>
      </c>
      <c r="BU102">
        <f>(Sheet5!BU102-362.2906521)/1026.892317</f>
        <v>-4.3374218856873564E-2</v>
      </c>
      <c r="BV102">
        <f>(Sheet5!BV102-362.2906521)/1026.892317</f>
        <v>-0.1495197203817428</v>
      </c>
      <c r="BW102">
        <f>(Sheet5!BW102-362.2906521)/1026.892317</f>
        <v>-0.25420450399571931</v>
      </c>
      <c r="BX102">
        <f>(Sheet5!BX102-362.2906521)/1026.892317</f>
        <v>-0.18311623233227481</v>
      </c>
      <c r="BY102">
        <f>(Sheet5!BY102-362.2906521)/1026.892317</f>
        <v>-0.27343728982247317</v>
      </c>
      <c r="BZ102">
        <f>(Sheet5!BZ102-362.2906521)/1026.892317</f>
        <v>-5.8468303936098087E-2</v>
      </c>
      <c r="CA102">
        <f>(Sheet5!CA102-362.2906521)/1026.892317</f>
        <v>-1.5133672579614779E-2</v>
      </c>
      <c r="CB102">
        <f>(Sheet5!CB102-362.2906521)/1026.892317</f>
        <v>-0.17094358307483568</v>
      </c>
      <c r="CC102">
        <f>(Sheet5!CC102-362.2906521)/1026.892317</f>
        <v>-0.22961575249569227</v>
      </c>
      <c r="CD102">
        <f>(Sheet5!CD102-362.2906521)/1026.892317</f>
        <v>-5.4086150203420003E-2</v>
      </c>
      <c r="CE102">
        <f>(Sheet5!CE102-362.2906521)/1026.892317</f>
        <v>-0.22425978682241907</v>
      </c>
      <c r="CF102">
        <f>(Sheet5!CF102-362.2906521)/1026.892317</f>
        <v>-0.13929469500549393</v>
      </c>
      <c r="CG102">
        <f>(Sheet5!CG102-362.2906521)/1026.892317</f>
        <v>0.1686733312077161</v>
      </c>
      <c r="CH102">
        <f>(Sheet5!CH102-362.2906521)/1026.892317</f>
        <v>-0.25663903384720715</v>
      </c>
      <c r="CI102">
        <f>(Sheet5!CI102-362.2906521)/1026.892317</f>
        <v>0.1409196909007549</v>
      </c>
      <c r="CJ102">
        <f>(Sheet5!CJ102-362.2906521)/1026.892317</f>
        <v>-0.31336357938687348</v>
      </c>
      <c r="CK102">
        <f>(Sheet5!CK102-362.2906521)/1026.892317</f>
        <v>-0.25785629877295108</v>
      </c>
      <c r="CL102">
        <f>(Sheet5!CL102-362.2906521)/1026.892317</f>
        <v>-0.20478354801051646</v>
      </c>
      <c r="CM102">
        <f>(Sheet5!CM102-362.2906521)/1026.892317</f>
        <v>-6.8936782297495738E-2</v>
      </c>
      <c r="CN102">
        <f>(Sheet5!CN102-362.2906521)/1026.892317</f>
        <v>2.284499310359531E-2</v>
      </c>
      <c r="CO102">
        <f>(Sheet5!CO102-362.2906521)/1026.892317</f>
        <v>-0.21476512040161655</v>
      </c>
      <c r="CP102">
        <f>(Sheet5!CP102-362.2906521)/1026.892317</f>
        <v>3.1122394598653923E-2</v>
      </c>
      <c r="CQ102">
        <f>(Sheet5!CQ102-362.2906521)/1026.892317</f>
        <v>-0.31531120326806378</v>
      </c>
      <c r="CR102">
        <f>(Sheet5!CR102-362.2906521)/1026.892317</f>
        <v>-0.27343728982247317</v>
      </c>
      <c r="CS102">
        <f>(Sheet5!CS102-362.2906521)/1026.892317</f>
        <v>-0.11738392634210348</v>
      </c>
      <c r="CT102">
        <f>(Sheet5!CT102-362.2906521)/1026.892317</f>
        <v>-0.12760895171835235</v>
      </c>
      <c r="CU102">
        <f>(Sheet5!CU102-362.2906521)/1026.892317</f>
        <v>-6.9180235282644525E-2</v>
      </c>
      <c r="CV102">
        <f>(Sheet5!CV102-362.2906521)/1026.892317</f>
        <v>-0.18895910397584559</v>
      </c>
      <c r="CW102">
        <f>(Sheet5!CW102-362.2906521)/1026.892317</f>
        <v>-0.35061188611463723</v>
      </c>
      <c r="CX102">
        <f>(Sheet5!CX102-362.2906521)/1026.892317</f>
        <v>-0.33357017715422249</v>
      </c>
      <c r="CY102">
        <f>(Sheet5!CY102-362.2906521)/1026.892317</f>
        <v>-0.31141595550568324</v>
      </c>
      <c r="CZ102">
        <f>(Sheet5!CZ102-362.2906521)/1026.892317</f>
        <v>-0.11957500320844253</v>
      </c>
      <c r="DA102">
        <f>(Sheet5!DA102-362.2906521)/1026.892317</f>
        <v>-7.6727277822256787E-2</v>
      </c>
      <c r="DB102">
        <f>(Sheet5!DB102-362.2906521)/1026.892317</f>
        <v>2.3575352059041658E-2</v>
      </c>
      <c r="DC102">
        <f>(Sheet5!DC102-362.2906521)/1026.892317</f>
        <v>0.11219223865319854</v>
      </c>
      <c r="DD102">
        <f>(Sheet5!DD102-362.2906521)/1026.892317</f>
        <v>-0.31871954506014671</v>
      </c>
      <c r="DE102">
        <f>(Sheet5!DE102-362.2906521)/1026.892317</f>
        <v>-0.23521517115411428</v>
      </c>
      <c r="DF102">
        <f>(Sheet5!DF102-362.2906521)/1026.892317</f>
        <v>-0.22328597488182392</v>
      </c>
      <c r="DG102">
        <f>(Sheet5!DG102-362.2906521)/1026.892317</f>
        <v>-0.26029082862443886</v>
      </c>
      <c r="DH102">
        <f>(Sheet5!DH102-362.2906521)/1026.892317</f>
        <v>-0.18628112113920897</v>
      </c>
      <c r="DI102">
        <f>(Sheet5!DI102-362.2906521)/1026.892317</f>
        <v>0.15528341702453308</v>
      </c>
      <c r="DJ102">
        <f>(Sheet5!DJ102-362.2906521)/1026.892317</f>
        <v>0.86884411649561499</v>
      </c>
      <c r="DK102">
        <f>(Sheet5!DK102-362.2906521)/1026.892317</f>
        <v>-7.7214183792554347E-2</v>
      </c>
      <c r="DL102">
        <f>(Sheet5!DL102-362.2906521)/1026.892317</f>
        <v>-0.29705222938190506</v>
      </c>
      <c r="DM102">
        <f>(Sheet5!DM102-362.2906521)/1026.892317</f>
        <v>-0.25493486295116569</v>
      </c>
      <c r="DN102">
        <f>(Sheet5!DN102-362.2906521)/1026.892317</f>
        <v>3.477418937588566E-2</v>
      </c>
      <c r="DO102">
        <f>(Sheet5!DO102-362.2906521)/1026.892317</f>
        <v>-0.20965260771349212</v>
      </c>
      <c r="DP102">
        <f>(Sheet5!DP102-362.2906521)/1026.892317</f>
        <v>-0.19504542860456514</v>
      </c>
      <c r="DQ102">
        <f>(Sheet5!DQ102-362.2906521)/1026.892317</f>
        <v>-0.23813660697589967</v>
      </c>
      <c r="DR102">
        <f>(Sheet5!DR102-362.2906521)/1026.892317</f>
        <v>-0.18944600994614313</v>
      </c>
      <c r="DS102">
        <f>(Sheet5!DS102-362.2906521)/1026.892317</f>
        <v>-0.22620741070360934</v>
      </c>
      <c r="DT102">
        <f>(Sheet5!DT102-362.2906521)/1026.892317</f>
        <v>-0.16534416441641367</v>
      </c>
      <c r="DU102">
        <f>(Sheet5!DU102-362.2906521)/1026.892317</f>
        <v>0.82648329707972679</v>
      </c>
      <c r="DV102">
        <f>(Sheet5!DV102-362.2906521)/1026.892317</f>
        <v>-0.16875250620849663</v>
      </c>
      <c r="DW102">
        <f>(Sheet5!DW102-362.2906521)/1026.892317</f>
        <v>0.5333659029605925</v>
      </c>
      <c r="DX102">
        <f>(Sheet5!DX102-362.2906521)/1026.892317</f>
        <v>-0.20770498383230185</v>
      </c>
      <c r="DY102">
        <f>(Sheet5!DY102-362.2906521)/1026.892317</f>
        <v>0.1423804088116476</v>
      </c>
      <c r="DZ102">
        <f>(Sheet5!DZ102-362.2906521)/1026.892317</f>
        <v>-7.5510012896512879E-2</v>
      </c>
      <c r="EA102">
        <f>(Sheet5!EA102-362.2906521)/1026.892317</f>
        <v>0.46787704995556995</v>
      </c>
      <c r="EB102">
        <f>(Sheet5!EB102-362.2906521)/1026.892317</f>
        <v>-9.522970469356426E-2</v>
      </c>
      <c r="EC102">
        <f>(Sheet5!EC102-362.2906521)/1026.892317</f>
        <v>-3.5583723332112523E-2</v>
      </c>
      <c r="ED102">
        <f>(Sheet5!ED102-362.2906521)/1026.892317</f>
        <v>0.18401086927208943</v>
      </c>
      <c r="EE102">
        <f>(Sheet5!EE102-362.2906521)/1026.892317</f>
        <v>-0.16850905322334783</v>
      </c>
      <c r="EF102">
        <f>(Sheet5!EF102-362.2906521)/1026.892317</f>
        <v>0.24414375660383872</v>
      </c>
      <c r="EG102">
        <f>(Sheet5!EG102-362.2906521)/1026.892317</f>
        <v>-8.4517773347017836E-2</v>
      </c>
      <c r="EH102">
        <f>(Sheet5!EH102-362.2906521)/1026.892317</f>
        <v>0.28382659318309028</v>
      </c>
      <c r="EI102">
        <f>(Sheet5!EI102-362.2906521)/1026.892317</f>
        <v>0.24803900436621926</v>
      </c>
      <c r="EJ102">
        <f>(Sheet5!EJ102-362.2906521)/1026.892317</f>
        <v>0.31985763498511011</v>
      </c>
      <c r="EK102">
        <f>(Sheet5!EK102-362.2906521)/1026.892317</f>
        <v>-0.12127917410448401</v>
      </c>
      <c r="EL102">
        <f>(Sheet5!EL102-362.2906521)/1026.892317</f>
        <v>-0.17337811292632349</v>
      </c>
      <c r="EM102">
        <f>(Sheet5!EM102-362.2906521)/1026.892317</f>
        <v>-0.19577578756001149</v>
      </c>
      <c r="EN102">
        <f>(Sheet5!EN102-362.2906521)/1026.892317</f>
        <v>0.12266071701459619</v>
      </c>
      <c r="EO102">
        <f>(Sheet5!EO102-362.2906521)/1026.892317</f>
        <v>0.11365295656409123</v>
      </c>
      <c r="EP102">
        <f>(Sheet5!EP102-362.2906521)/1026.892317</f>
        <v>0.10537555506903262</v>
      </c>
      <c r="EQ102">
        <f>(Sheet5!EQ102-362.2906521)/1026.892317</f>
        <v>0.61516610597058341</v>
      </c>
      <c r="ER102">
        <f>(Sheet5!ER102-362.2906521)/1026.892317</f>
        <v>-0.22864194055509715</v>
      </c>
      <c r="ES102">
        <f>(Sheet5!ES102-362.2906521)/1026.892317</f>
        <v>-0.2347282651838167</v>
      </c>
      <c r="ET102">
        <f>(Sheet5!ET102-362.2906521)/1026.892317</f>
        <v>-0.24665746145610706</v>
      </c>
      <c r="EU102">
        <f>(Sheet5!EU102-362.2906521)/1026.892317</f>
        <v>0.26994977302960971</v>
      </c>
      <c r="EV102">
        <f>(Sheet5!EV102-362.2906521)/1026.892317</f>
        <v>-0.11202796066883026</v>
      </c>
      <c r="EW102">
        <f>(Sheet5!EW102-362.2906521)/1026.892317</f>
        <v>0.77000220452520918</v>
      </c>
      <c r="EX102">
        <f>(Sheet5!EX102-362.2906521)/1026.892317</f>
        <v>-0.25663903384720715</v>
      </c>
      <c r="EY102">
        <f>(Sheet5!EY102-362.2906521)/1026.892317</f>
        <v>-0.22255561592637757</v>
      </c>
      <c r="EZ102">
        <f>(Sheet5!EZ102-362.2906521)/1026.892317</f>
        <v>3.9872334032663717</v>
      </c>
      <c r="FA102">
        <f>(Sheet5!FA102-362.2906521)/1026.892317</f>
        <v>-0.14221613082727932</v>
      </c>
      <c r="FB102">
        <f>(Sheet5!FB102-362.2906521)/1026.892317</f>
        <v>-7.3318936030173823E-2</v>
      </c>
      <c r="FC102">
        <f>(Sheet5!FC102-362.2906521)/1026.892317</f>
        <v>7.3970119984839669E-2</v>
      </c>
      <c r="FD102">
        <f>(Sheet5!FD102-362.2906521)/1026.892317</f>
        <v>5.2789710276895573E-2</v>
      </c>
      <c r="FE102">
        <f>(Sheet5!FE102-362.2906521)/1026.892317</f>
        <v>-0.11860119126784739</v>
      </c>
      <c r="FF102">
        <f>(Sheet5!FF102-362.2906521)/1026.892317</f>
        <v>1.4601914174220081</v>
      </c>
      <c r="FG102">
        <f>(Sheet5!FG102-362.2906521)/1026.892317</f>
        <v>-0.17532573680751376</v>
      </c>
      <c r="FH102">
        <f>(Sheet5!FH102-362.2906521)/1026.892317</f>
        <v>0.17475965583643568</v>
      </c>
      <c r="FI102">
        <f>(Sheet5!FI102-362.2906521)/1026.892317</f>
        <v>0.4966045022031263</v>
      </c>
      <c r="FJ102">
        <f>(Sheet5!FJ102-362.2906521)/1026.892317</f>
        <v>-0.21890382114914583</v>
      </c>
      <c r="FK102">
        <f>(Sheet5!FK102-362.2906521)/1026.892317</f>
        <v>-0.25517831593631446</v>
      </c>
      <c r="FL102">
        <f>(Sheet5!FL102-362.2906521)/1026.892317</f>
        <v>-0.28877482788684644</v>
      </c>
      <c r="FM102">
        <f>(Sheet5!FM102-362.2906521)/1026.892317</f>
        <v>0.33860351484156637</v>
      </c>
      <c r="FN102">
        <f>(Sheet5!FN102-362.2906521)/1026.892317</f>
        <v>-0.34160412566413229</v>
      </c>
      <c r="FO102">
        <f>(Sheet5!FO102-362.2906521)/1026.892317</f>
        <v>-0.22036453906003853</v>
      </c>
      <c r="FP102">
        <f>(Sheet5!FP102-362.2906521)/1026.892317</f>
        <v>-0.20161865920358227</v>
      </c>
      <c r="FQ102">
        <f>(Sheet5!FQ102-362.2906521)/1026.892317</f>
        <v>-0.23131992339173377</v>
      </c>
      <c r="FR102">
        <f>(Sheet5!FR102-362.2906521)/1026.892317</f>
        <v>-0.14878936142629645</v>
      </c>
    </row>
    <row r="103" spans="1:174" x14ac:dyDescent="0.2">
      <c r="A103">
        <f>(Sheet5!A103-362.2906521)/1026.892317</f>
        <v>1.7245574445173311E-2</v>
      </c>
      <c r="B103">
        <f>(Sheet5!B103-362.2906521)/1026.892317</f>
        <v>0.22637168868797761</v>
      </c>
      <c r="C103">
        <f>(Sheet5!C103-362.2906521)/1026.892317</f>
        <v>2.4792616984785572E-2</v>
      </c>
      <c r="D103">
        <f>(Sheet5!D103-362.2906521)/1026.892317</f>
        <v>-9.6690422604456955E-2</v>
      </c>
      <c r="E103">
        <f>(Sheet5!E103-362.2906521)/1026.892317</f>
        <v>1.379608479337761</v>
      </c>
      <c r="F103">
        <f>(Sheet5!F103-362.2906521)/1026.892317</f>
        <v>1.6430246092687437</v>
      </c>
      <c r="G103">
        <f>(Sheet5!G103-362.2906521)/1026.892317</f>
        <v>-0.15755366889165262</v>
      </c>
      <c r="H103">
        <f>(Sheet5!H103-362.2906521)/1026.892317</f>
        <v>0.91680435456992515</v>
      </c>
      <c r="I103">
        <f>(Sheet5!I103-362.2906521)/1026.892317</f>
        <v>-0.29510460550071482</v>
      </c>
      <c r="J103">
        <f>(Sheet5!J103-362.2906521)/1026.892317</f>
        <v>-0.20113175323328472</v>
      </c>
      <c r="K103">
        <f>(Sheet5!K103-362.2906521)/1026.892317</f>
        <v>-0.15438878008471846</v>
      </c>
      <c r="L103">
        <f>(Sheet5!L103-362.2906521)/1026.892317</f>
        <v>5.3163781728829615E-3</v>
      </c>
      <c r="M103">
        <f>(Sheet5!M103-362.2906521)/1026.892317</f>
        <v>-0.34209103163442983</v>
      </c>
      <c r="N103">
        <f>(Sheet5!N103-362.2906521)/1026.892317</f>
        <v>0.34834163424751768</v>
      </c>
      <c r="O103">
        <f>(Sheet5!O103-362.2906521)/1026.892317</f>
        <v>-2.1950356163780695E-2</v>
      </c>
      <c r="P103">
        <f>(Sheet5!P103-362.2906521)/1026.892317</f>
        <v>-8.6465397228208091E-2</v>
      </c>
      <c r="Q103">
        <f>(Sheet5!Q103-362.2906521)/1026.892317</f>
        <v>4.3051590870944269E-2</v>
      </c>
      <c r="R103">
        <f>(Sheet5!R103-362.2906521)/1026.892317</f>
        <v>-0.1115410546985327</v>
      </c>
      <c r="S103">
        <f>(Sheet5!S103-362.2906521)/1026.892317</f>
        <v>-0.13174765246588166</v>
      </c>
      <c r="T103">
        <f>(Sheet5!T103-362.2906521)/1026.892317</f>
        <v>-0.21281749652042628</v>
      </c>
      <c r="U103">
        <f>(Sheet5!U103-362.2906521)/1026.892317</f>
        <v>0.25802057675731932</v>
      </c>
      <c r="V103">
        <f>(Sheet5!V103-362.2906521)/1026.892317</f>
        <v>7.1470096975124209</v>
      </c>
      <c r="W103">
        <f>(Sheet5!W103-362.2906521)/1026.892317</f>
        <v>0.20592163793547985</v>
      </c>
      <c r="X103">
        <f>(Sheet5!X103-362.2906521)/1026.892317</f>
        <v>0.37487800962873502</v>
      </c>
      <c r="Y103">
        <f>(Sheet5!Y103-362.2906521)/1026.892317</f>
        <v>-0.27611527265910979</v>
      </c>
      <c r="Z103">
        <f>(Sheet5!Z103-362.2906521)/1026.892317</f>
        <v>-0.23278064130262646</v>
      </c>
      <c r="AA103">
        <f>(Sheet5!AA103-362.2906521)/1026.892317</f>
        <v>-0.14854590844114765</v>
      </c>
      <c r="AB103">
        <f>(Sheet5!AB103-362.2906521)/1026.892317</f>
        <v>-0.26199499952048039</v>
      </c>
      <c r="AC103">
        <f>(Sheet5!AC103-362.2906521)/1026.892317</f>
        <v>-4.0452783035088175E-2</v>
      </c>
      <c r="AD103">
        <f>(Sheet5!AD103-362.2906521)/1026.892317</f>
        <v>-9.4986251708415487E-2</v>
      </c>
      <c r="AE103">
        <f>(Sheet5!AE103-362.2906521)/1026.892317</f>
        <v>-0.29340043460467335</v>
      </c>
      <c r="AF103">
        <f>(Sheet5!AF103-362.2906521)/1026.892317</f>
        <v>0.39751913724757176</v>
      </c>
      <c r="AG103">
        <f>(Sheet5!AG103-362.2906521)/1026.892317</f>
        <v>-9.6446969619308182E-2</v>
      </c>
      <c r="AH103">
        <f>(Sheet5!AH103-362.2906521)/1026.892317</f>
        <v>-0.17410847188176984</v>
      </c>
      <c r="AI103">
        <f>(Sheet5!AI103-362.2906521)/1026.892317</f>
        <v>-0.23107647040658497</v>
      </c>
      <c r="AJ103">
        <f>(Sheet5!AJ103-362.2906521)/1026.892317</f>
        <v>0.43598470890107943</v>
      </c>
      <c r="AK103">
        <f>(Sheet5!AK103-362.2906521)/1026.892317</f>
        <v>-0.2347282651838167</v>
      </c>
      <c r="AL103">
        <f>(Sheet5!AL103-362.2906521)/1026.892317</f>
        <v>-0.23862351294619724</v>
      </c>
      <c r="AM103">
        <f>(Sheet5!AM103-362.2906521)/1026.892317</f>
        <v>0.84303810006984403</v>
      </c>
      <c r="AN103">
        <f>(Sheet5!AN103-362.2906521)/1026.892317</f>
        <v>1.7949392720015842</v>
      </c>
      <c r="AO103">
        <f>(Sheet5!AO103-362.2906521)/1026.892317</f>
        <v>0.24487411555928507</v>
      </c>
      <c r="AP103">
        <f>(Sheet5!AP103-362.2906521)/1026.892317</f>
        <v>-4.0939689005385742E-2</v>
      </c>
      <c r="AQ103">
        <f>(Sheet5!AQ103-362.2906521)/1026.892317</f>
        <v>2.736858871542224</v>
      </c>
      <c r="AR103">
        <f>(Sheet5!AR103-362.2906521)/1026.892317</f>
        <v>-0.24446638458976802</v>
      </c>
      <c r="AS103">
        <f>(Sheet5!AS103-362.2906521)/1026.892317</f>
        <v>0.48078005816845543</v>
      </c>
      <c r="AT103">
        <f>(Sheet5!AT103-362.2906521)/1026.892317</f>
        <v>0.19740078345527245</v>
      </c>
      <c r="AU103">
        <f>(Sheet5!AU103-362.2906521)/1026.892317</f>
        <v>-0.17167394203028202</v>
      </c>
      <c r="AV103">
        <f>(Sheet5!AV103-362.2906521)/1026.892317</f>
        <v>-0.18993291591644071</v>
      </c>
      <c r="AW103">
        <f>(Sheet5!AW103-362.2906521)/1026.892317</f>
        <v>0.29429507154448797</v>
      </c>
      <c r="AX103">
        <f>(Sheet5!AX103-362.2906521)/1026.892317</f>
        <v>2.0527559832741451</v>
      </c>
      <c r="AY103">
        <f>(Sheet5!AY103-362.2906521)/1026.892317</f>
        <v>0.4462097342773283</v>
      </c>
      <c r="AZ103">
        <f>(Sheet5!AZ103-362.2906521)/1026.892317</f>
        <v>-0.10131602932228383</v>
      </c>
      <c r="BA103">
        <f>(Sheet5!BA103-362.2906521)/1026.892317</f>
        <v>0.38826792381191805</v>
      </c>
      <c r="BB103">
        <f>(Sheet5!BB103-362.2906521)/1026.892317</f>
        <v>-0.13661671216885732</v>
      </c>
      <c r="BC103">
        <f>(Sheet5!BC103-362.2906521)/1026.892317</f>
        <v>-0.27222002489672925</v>
      </c>
      <c r="BD103">
        <f>(Sheet5!BD103-362.2906521)/1026.892317</f>
        <v>-5.3842697218271215E-2</v>
      </c>
      <c r="BE103">
        <f>(Sheet5!BE103-362.2906521)/1026.892317</f>
        <v>0.49806522011401899</v>
      </c>
      <c r="BF103">
        <f>(Sheet5!BF103-362.2906521)/1026.892317</f>
        <v>-0.27246347788187802</v>
      </c>
      <c r="BG103">
        <f>(Sheet5!BG103-362.2906521)/1026.892317</f>
        <v>-0.25128306817393392</v>
      </c>
      <c r="BH103">
        <f>(Sheet5!BH103-362.2906521)/1026.892317</f>
        <v>-0.20746153084715305</v>
      </c>
      <c r="BI103">
        <f>(Sheet5!BI103-362.2906521)/1026.892317</f>
        <v>0.13045121253935724</v>
      </c>
      <c r="BJ103">
        <f>(Sheet5!BJ103-362.2906521)/1026.892317</f>
        <v>-8.3543961406422701E-2</v>
      </c>
      <c r="BK103">
        <f>(Sheet5!BK103-362.2906521)/1026.892317</f>
        <v>0.60469762760918577</v>
      </c>
      <c r="BL103">
        <f>(Sheet5!BL103-362.2906521)/1026.892317</f>
        <v>0.50561226265363124</v>
      </c>
      <c r="BM103">
        <f>(Sheet5!BM103-362.2906521)/1026.892317</f>
        <v>6.9587966252161571E-2</v>
      </c>
      <c r="BN103">
        <f>(Sheet5!BN103-362.2906521)/1026.892317</f>
        <v>-0.17581264277781131</v>
      </c>
      <c r="BO103">
        <f>(Sheet5!BO103-362.2906521)/1026.892317</f>
        <v>-0.32724039954035411</v>
      </c>
      <c r="BP103">
        <f>(Sheet5!BP103-362.2906521)/1026.892317</f>
        <v>1.3194755920060117</v>
      </c>
      <c r="BQ103">
        <f>(Sheet5!BQ103-362.2906521)/1026.892317</f>
        <v>0.37146966783665203</v>
      </c>
      <c r="BR103">
        <f>(Sheet5!BR103-362.2906521)/1026.892317</f>
        <v>2.1912807318238023</v>
      </c>
      <c r="BS103">
        <f>(Sheet5!BS103-362.2906521)/1026.892317</f>
        <v>0.95113122547590345</v>
      </c>
      <c r="BT103">
        <f>(Sheet5!BT103-362.2906521)/1026.892317</f>
        <v>-6.9910594238090873E-2</v>
      </c>
      <c r="BU103">
        <f>(Sheet5!BU103-362.2906521)/1026.892317</f>
        <v>-6.5528440505412788E-2</v>
      </c>
      <c r="BV103">
        <f>(Sheet5!BV103-362.2906521)/1026.892317</f>
        <v>-6.5771893490561562E-2</v>
      </c>
      <c r="BW103">
        <f>(Sheet5!BW103-362.2906521)/1026.892317</f>
        <v>-0.18116860845108454</v>
      </c>
      <c r="BX103">
        <f>(Sheet5!BX103-362.2906521)/1026.892317</f>
        <v>8.8090393123469057E-2</v>
      </c>
      <c r="BY103">
        <f>(Sheet5!BY103-362.2906521)/1026.892317</f>
        <v>-0.18335968531742358</v>
      </c>
      <c r="BZ103">
        <f>(Sheet5!BZ103-362.2906521)/1026.892317</f>
        <v>-0.19942758233724323</v>
      </c>
      <c r="CA103">
        <f>(Sheet5!CA103-362.2906521)/1026.892317</f>
        <v>0.33397790812373951</v>
      </c>
      <c r="CB103">
        <f>(Sheet5!CB103-362.2906521)/1026.892317</f>
        <v>0.22710204764342395</v>
      </c>
      <c r="CC103">
        <f>(Sheet5!CC103-362.2906521)/1026.892317</f>
        <v>-0.14148577187183298</v>
      </c>
      <c r="CD103">
        <f>(Sheet5!CD103-362.2906521)/1026.892317</f>
        <v>0.37609527455447889</v>
      </c>
      <c r="CE103">
        <f>(Sheet5!CE103-362.2906521)/1026.892317</f>
        <v>-1.805510840140017E-2</v>
      </c>
      <c r="CF103">
        <f>(Sheet5!CF103-362.2906521)/1026.892317</f>
        <v>0.21298177450479455</v>
      </c>
      <c r="CG103">
        <f>(Sheet5!CG103-362.2906521)/1026.892317</f>
        <v>0.20616509092062862</v>
      </c>
      <c r="CH103">
        <f>(Sheet5!CH103-362.2906521)/1026.892317</f>
        <v>0.21492939838598482</v>
      </c>
      <c r="CI103">
        <f>(Sheet5!CI103-362.2906521)/1026.892317</f>
        <v>0.34517674544058352</v>
      </c>
      <c r="CJ103">
        <f>(Sheet5!CJ103-362.2906521)/1026.892317</f>
        <v>-8.0379072599488524E-2</v>
      </c>
      <c r="CK103">
        <f>(Sheet5!CK103-362.2906521)/1026.892317</f>
        <v>-0.19674959950060664</v>
      </c>
      <c r="CL103">
        <f>(Sheet5!CL103-362.2906521)/1026.892317</f>
        <v>0.72545030824298196</v>
      </c>
      <c r="CM103">
        <f>(Sheet5!CM103-362.2906521)/1026.892317</f>
        <v>-0.15560604501046235</v>
      </c>
      <c r="CN103">
        <f>(Sheet5!CN103-362.2906521)/1026.892317</f>
        <v>0.22637168868797761</v>
      </c>
      <c r="CO103">
        <f>(Sheet5!CO103-362.2906521)/1026.892317</f>
        <v>0.63196436194584948</v>
      </c>
      <c r="CP103">
        <f>(Sheet5!CP103-362.2906521)/1026.892317</f>
        <v>1.3370042069367241</v>
      </c>
      <c r="CQ103">
        <f>(Sheet5!CQ103-362.2906521)/1026.892317</f>
        <v>-0.16777869426790148</v>
      </c>
      <c r="CR103">
        <f>(Sheet5!CR103-362.2906521)/1026.892317</f>
        <v>0.17062095508890637</v>
      </c>
      <c r="CS103">
        <f>(Sheet5!CS103-362.2906521)/1026.892317</f>
        <v>-0.13686016515400609</v>
      </c>
      <c r="CT103">
        <f>(Sheet5!CT103-362.2906521)/1026.892317</f>
        <v>-9.2064815886630097E-2</v>
      </c>
      <c r="CU103">
        <f>(Sheet5!CU103-362.2906521)/1026.892317</f>
        <v>-3.3636099450922261E-2</v>
      </c>
      <c r="CV103">
        <f>(Sheet5!CV103-362.2906521)/1026.892317</f>
        <v>1.2074872188375716</v>
      </c>
      <c r="CW103">
        <f>(Sheet5!CW103-362.2906521)/1026.892317</f>
        <v>-0.34014340775323959</v>
      </c>
      <c r="CX103">
        <f>(Sheet5!CX103-362.2906521)/1026.892317</f>
        <v>-0.10642854201040827</v>
      </c>
      <c r="CY103">
        <f>(Sheet5!CY103-362.2906521)/1026.892317</f>
        <v>-0.19626269353030906</v>
      </c>
      <c r="CZ103">
        <f>(Sheet5!CZ103-362.2906521)/1026.892317</f>
        <v>-0.2223121629412288</v>
      </c>
      <c r="DA103">
        <f>(Sheet5!DA103-362.2906521)/1026.892317</f>
        <v>-1.5377125564763562E-2</v>
      </c>
      <c r="DB103">
        <f>(Sheet5!DB103-362.2906521)/1026.892317</f>
        <v>-9.3282080812374005E-2</v>
      </c>
      <c r="DC103">
        <f>(Sheet5!DC103-362.2906521)/1026.892317</f>
        <v>0.25266461108404614</v>
      </c>
      <c r="DD103">
        <f>(Sheet5!DD103-362.2906521)/1026.892317</f>
        <v>-0.30654689580270761</v>
      </c>
      <c r="DE103">
        <f>(Sheet5!DE103-362.2906521)/1026.892317</f>
        <v>-0.14051195993123783</v>
      </c>
      <c r="DF103">
        <f>(Sheet5!DF103-362.2906521)/1026.892317</f>
        <v>-0.24544019653036314</v>
      </c>
      <c r="DG103">
        <f>(Sheet5!DG103-362.2906521)/1026.892317</f>
        <v>-0.2223121629412288</v>
      </c>
      <c r="DH103">
        <f>(Sheet5!DH103-362.2906521)/1026.892317</f>
        <v>0.29745996035142214</v>
      </c>
      <c r="DI103">
        <f>(Sheet5!DI103-362.2906521)/1026.892317</f>
        <v>1.9539140713037391</v>
      </c>
      <c r="DJ103">
        <f>(Sheet5!DJ103-362.2906521)/1026.892317</f>
        <v>7.1779043118500627E-2</v>
      </c>
      <c r="DK103">
        <f>(Sheet5!DK103-362.2906521)/1026.892317</f>
        <v>0.14408457970768906</v>
      </c>
      <c r="DL103">
        <f>(Sheet5!DL103-362.2906521)/1026.892317</f>
        <v>5.803284143180527E-3</v>
      </c>
      <c r="DM103">
        <f>(Sheet5!DM103-362.2906521)/1026.892317</f>
        <v>-0.21768655622340194</v>
      </c>
      <c r="DN103">
        <f>(Sheet5!DN103-362.2906521)/1026.892317</f>
        <v>0.3666006081336764</v>
      </c>
      <c r="DO103">
        <f>(Sheet5!DO103-362.2906521)/1026.892317</f>
        <v>0.60640179850522724</v>
      </c>
      <c r="DP103">
        <f>(Sheet5!DP103-362.2906521)/1026.892317</f>
        <v>-1.1725330787531822E-2</v>
      </c>
      <c r="DQ103">
        <f>(Sheet5!DQ103-362.2906521)/1026.892317</f>
        <v>0.21079069763845551</v>
      </c>
      <c r="DR103">
        <f>(Sheet5!DR103-362.2906521)/1026.892317</f>
        <v>0.37974706933171065</v>
      </c>
      <c r="DS103">
        <f>(Sheet5!DS103-362.2906521)/1026.892317</f>
        <v>0.10221066626209845</v>
      </c>
      <c r="DT103">
        <f>(Sheet5!DT103-362.2906521)/1026.892317</f>
        <v>-0.13223455843617923</v>
      </c>
      <c r="DU103">
        <f>(Sheet5!DU103-362.2906521)/1026.892317</f>
        <v>1.1870371680850738</v>
      </c>
      <c r="DV103">
        <f>(Sheet5!DV103-362.2906521)/1026.892317</f>
        <v>0.35759284768317146</v>
      </c>
      <c r="DW103">
        <f>(Sheet5!DW103-362.2906521)/1026.892317</f>
        <v>3.6721813257075922E-2</v>
      </c>
      <c r="DX103">
        <f>(Sheet5!DX103-362.2906521)/1026.892317</f>
        <v>0.26775869616327064</v>
      </c>
      <c r="DY103">
        <f>(Sheet5!DY103-362.2906521)/1026.892317</f>
        <v>0.10074994835120575</v>
      </c>
      <c r="DZ103">
        <f>(Sheet5!DZ103-362.2906521)/1026.892317</f>
        <v>0.23367527824244108</v>
      </c>
      <c r="EA103">
        <f>(Sheet5!EA103-362.2906521)/1026.892317</f>
        <v>-0.16923941217879418</v>
      </c>
      <c r="EB103">
        <f>(Sheet5!EB103-362.2906521)/1026.892317</f>
        <v>-0.3235886047631224</v>
      </c>
      <c r="EC103">
        <f>(Sheet5!EC103-362.2906521)/1026.892317</f>
        <v>-0.32407551073341995</v>
      </c>
      <c r="ED103">
        <f>(Sheet5!ED103-362.2906521)/1026.892317</f>
        <v>-0.29656532341160752</v>
      </c>
      <c r="EE103">
        <f>(Sheet5!EE103-362.2906521)/1026.892317</f>
        <v>-0.32943147640669318</v>
      </c>
      <c r="EF103">
        <f>(Sheet5!EF103-362.2906521)/1026.892317</f>
        <v>-0.33089219431758587</v>
      </c>
      <c r="EG103">
        <f>(Sheet5!EG103-362.2906521)/1026.892317</f>
        <v>-0.13564290022826217</v>
      </c>
      <c r="EH103">
        <f>(Sheet5!EH103-362.2906521)/1026.892317</f>
        <v>0.38558994097528143</v>
      </c>
      <c r="EI103">
        <f>(Sheet5!EI103-362.2906521)/1026.892317</f>
        <v>3.453073639073688E-2</v>
      </c>
      <c r="EJ103">
        <f>(Sheet5!EJ103-362.2906521)/1026.892317</f>
        <v>1.7002121460024527E-2</v>
      </c>
      <c r="EK103">
        <f>(Sheet5!EK103-362.2906521)/1026.892317</f>
        <v>-0.11592320843121079</v>
      </c>
      <c r="EL103">
        <f>(Sheet5!EL103-362.2906521)/1026.892317</f>
        <v>0.14140659687105245</v>
      </c>
      <c r="EM103">
        <f>(Sheet5!EM103-362.2906521)/1026.892317</f>
        <v>-0.24032768384223871</v>
      </c>
      <c r="EN103">
        <f>(Sheet5!EN103-362.2906521)/1026.892317</f>
        <v>-0.1495197203817428</v>
      </c>
      <c r="EO103">
        <f>(Sheet5!EO103-362.2906521)/1026.892317</f>
        <v>0.26361999541574133</v>
      </c>
      <c r="EP103">
        <f>(Sheet5!EP103-362.2906521)/1026.892317</f>
        <v>0.26191582451969986</v>
      </c>
      <c r="EQ103">
        <f>(Sheet5!EQ103-362.2906521)/1026.892317</f>
        <v>0.57913506416856364</v>
      </c>
      <c r="ER103">
        <f>(Sheet5!ER103-362.2906521)/1026.892317</f>
        <v>0.39021554769310829</v>
      </c>
      <c r="ES103">
        <f>(Sheet5!ES103-362.2906521)/1026.892317</f>
        <v>0.1253386998512328</v>
      </c>
      <c r="ET103">
        <f>(Sheet5!ET103-362.2906521)/1026.892317</f>
        <v>0.30865879766826615</v>
      </c>
      <c r="EU103">
        <f>(Sheet5!EU103-362.2906521)/1026.892317</f>
        <v>1.181194296441503</v>
      </c>
      <c r="EV103">
        <f>(Sheet5!EV103-362.2906521)/1026.892317</f>
        <v>-0.18409004427286993</v>
      </c>
      <c r="EW103">
        <f>(Sheet5!EW103-362.2906521)/1026.892317</f>
        <v>0.1686733312077161</v>
      </c>
      <c r="EX103">
        <f>(Sheet5!EX103-362.2906521)/1026.892317</f>
        <v>-0.25663903384720715</v>
      </c>
      <c r="EY103">
        <f>(Sheet5!EY103-362.2906521)/1026.892317</f>
        <v>-9.0604097975737402E-2</v>
      </c>
      <c r="EZ103">
        <f>(Sheet5!EZ103-362.2906521)/1026.892317</f>
        <v>4.5457145511976789</v>
      </c>
      <c r="FA103">
        <f>(Sheet5!FA103-362.2906521)/1026.892317</f>
        <v>0.57426600446558795</v>
      </c>
      <c r="FB103">
        <f>(Sheet5!FB103-362.2906521)/1026.892317</f>
        <v>0.50366463877244105</v>
      </c>
      <c r="FC103">
        <f>(Sheet5!FC103-362.2906521)/1026.892317</f>
        <v>0.48321458801994327</v>
      </c>
      <c r="FD103">
        <f>(Sheet5!FD103-362.2906521)/1026.892317</f>
        <v>0.29551233647023184</v>
      </c>
      <c r="FE103">
        <f>(Sheet5!FE103-362.2906521)/1026.892317</f>
        <v>2.260154011844653E-2</v>
      </c>
      <c r="FF103">
        <f>(Sheet5!FF103-362.2906521)/1026.892317</f>
        <v>1.2946433875208359</v>
      </c>
      <c r="FG103">
        <f>(Sheet5!FG103-362.2906521)/1026.892317</f>
        <v>0.13653753716807679</v>
      </c>
      <c r="FH103">
        <f>(Sheet5!FH103-362.2906521)/1026.892317</f>
        <v>1.9648694556354345</v>
      </c>
      <c r="FI103">
        <f>(Sheet5!FI103-362.2906521)/1026.892317</f>
        <v>1.6926890182390955</v>
      </c>
      <c r="FJ103">
        <f>(Sheet5!FJ103-362.2906521)/1026.892317</f>
        <v>-4.4834936767766259E-2</v>
      </c>
      <c r="FK103">
        <f>(Sheet5!FK103-362.2906521)/1026.892317</f>
        <v>-4.3617671842022344E-2</v>
      </c>
      <c r="FL103">
        <f>(Sheet5!FL103-362.2906521)/1026.892317</f>
        <v>0.37000894992575933</v>
      </c>
      <c r="FM103">
        <f>(Sheet5!FM103-362.2906521)/1026.892317</f>
        <v>0.29015637079695866</v>
      </c>
      <c r="FN103">
        <f>(Sheet5!FN103-362.2906521)/1026.892317</f>
        <v>-0.3528029629809763</v>
      </c>
      <c r="FO103">
        <f>(Sheet5!FO103-362.2906521)/1026.892317</f>
        <v>-0.30167783609973192</v>
      </c>
      <c r="FP103">
        <f>(Sheet5!FP103-362.2906521)/1026.892317</f>
        <v>0.57110111565865385</v>
      </c>
      <c r="FQ103">
        <f>(Sheet5!FQ103-362.2906521)/1026.892317</f>
        <v>0.46617287905952848</v>
      </c>
      <c r="FR103">
        <f>(Sheet5!FR103-362.2906521)/1026.892317</f>
        <v>7.3726666999690882E-2</v>
      </c>
    </row>
    <row r="104" spans="1:174" x14ac:dyDescent="0.2">
      <c r="A104">
        <f>(Sheet5!A104-362.2906521)/1026.892317</f>
        <v>-0.27854980251059758</v>
      </c>
      <c r="B104">
        <f>(Sheet5!B104-362.2906521)/1026.892317</f>
        <v>-0.30605998983241001</v>
      </c>
      <c r="C104">
        <f>(Sheet5!C104-362.2906521)/1026.892317</f>
        <v>-0.34233448461957866</v>
      </c>
      <c r="D104">
        <f>(Sheet5!D104-362.2906521)/1026.892317</f>
        <v>-0.21793000920855071</v>
      </c>
      <c r="E104">
        <f>(Sheet5!E104-362.2906521)/1026.892317</f>
        <v>-0.30508617789181491</v>
      </c>
      <c r="F104">
        <f>(Sheet5!F104-362.2906521)/1026.892317</f>
        <v>-0.23058956443628742</v>
      </c>
      <c r="G104">
        <f>(Sheet5!G104-362.2906521)/1026.892317</f>
        <v>-0.3386826898423469</v>
      </c>
      <c r="H104">
        <f>(Sheet5!H104-362.2906521)/1026.892317</f>
        <v>-0.35207260402552992</v>
      </c>
      <c r="I104">
        <f>(Sheet5!I104-362.2906521)/1026.892317</f>
        <v>-0.32431896371856872</v>
      </c>
      <c r="J104">
        <f>(Sheet5!J104-362.2906521)/1026.892317</f>
        <v>-0.27733253758485366</v>
      </c>
      <c r="K104">
        <f>(Sheet5!K104-362.2906521)/1026.892317</f>
        <v>-0.33941304879779327</v>
      </c>
      <c r="L104">
        <f>(Sheet5!L104-362.2906521)/1026.892317</f>
        <v>-0.23570207712441185</v>
      </c>
      <c r="M104">
        <f>(Sheet5!M104-362.2906521)/1026.892317</f>
        <v>-0.33186600625818097</v>
      </c>
      <c r="N104">
        <f>(Sheet5!N104-362.2906521)/1026.892317</f>
        <v>-0.14416375470846957</v>
      </c>
      <c r="O104">
        <f>(Sheet5!O104-362.2906521)/1026.892317</f>
        <v>-0.17289120695602592</v>
      </c>
      <c r="P104">
        <f>(Sheet5!P104-362.2906521)/1026.892317</f>
        <v>-0.31141595550568324</v>
      </c>
      <c r="Q104">
        <f>(Sheet5!Q104-362.2906521)/1026.892317</f>
        <v>-0.34622973238195914</v>
      </c>
      <c r="R104">
        <f>(Sheet5!R104-362.2906521)/1026.892317</f>
        <v>-0.33381363013937126</v>
      </c>
      <c r="S104">
        <f>(Sheet5!S104-362.2906521)/1026.892317</f>
        <v>-0.20648771890655793</v>
      </c>
      <c r="T104">
        <f>(Sheet5!T104-362.2906521)/1026.892317</f>
        <v>-0.32967492939184195</v>
      </c>
      <c r="U104">
        <f>(Sheet5!U104-362.2906521)/1026.892317</f>
        <v>-0.34476901447106645</v>
      </c>
      <c r="V104">
        <f>(Sheet5!V104-362.2906521)/1026.892317</f>
        <v>8.3126625904047931</v>
      </c>
      <c r="W104">
        <f>(Sheet5!W104-362.2906521)/1026.892317</f>
        <v>-0.29851294729279776</v>
      </c>
      <c r="X104">
        <f>(Sheet5!X104-362.2906521)/1026.892317</f>
        <v>-0.27879325549574635</v>
      </c>
      <c r="Y104">
        <f>(Sheet5!Y104-362.2906521)/1026.892317</f>
        <v>-0.24982235026304123</v>
      </c>
      <c r="Z104">
        <f>(Sheet5!Z104-362.2906521)/1026.892317</f>
        <v>-0.21013951368378966</v>
      </c>
      <c r="AA104">
        <f>(Sheet5!AA104-362.2906521)/1026.892317</f>
        <v>-0.30021711818883923</v>
      </c>
      <c r="AB104">
        <f>(Sheet5!AB104-362.2906521)/1026.892317</f>
        <v>-0.28585339206506105</v>
      </c>
      <c r="AC104">
        <f>(Sheet5!AC104-362.2906521)/1026.892317</f>
        <v>-0.24276221369372655</v>
      </c>
      <c r="AD104">
        <f>(Sheet5!AD104-362.2906521)/1026.892317</f>
        <v>-0.21817346219369949</v>
      </c>
      <c r="AE104">
        <f>(Sheet5!AE104-362.2906521)/1026.892317</f>
        <v>-0.29291352863437575</v>
      </c>
      <c r="AF104">
        <f>(Sheet5!AF104-362.2906521)/1026.892317</f>
        <v>-0.22815503458479958</v>
      </c>
      <c r="AG104">
        <f>(Sheet5!AG104-362.2906521)/1026.892317</f>
        <v>-0.27611527265910979</v>
      </c>
      <c r="AH104">
        <f>(Sheet5!AH104-362.2906521)/1026.892317</f>
        <v>-0.33551780103541273</v>
      </c>
      <c r="AI104">
        <f>(Sheet5!AI104-362.2906521)/1026.892317</f>
        <v>-0.27416764877791949</v>
      </c>
      <c r="AJ104">
        <f>(Sheet5!AJ104-362.2906521)/1026.892317</f>
        <v>-0.2585866577283974</v>
      </c>
      <c r="AK104">
        <f>(Sheet5!AK104-362.2906521)/1026.892317</f>
        <v>-0.29559151147101237</v>
      </c>
      <c r="AL104">
        <f>(Sheet5!AL104-362.2906521)/1026.892317</f>
        <v>-0.32115407491163456</v>
      </c>
      <c r="AM104">
        <f>(Sheet5!AM104-362.2906521)/1026.892317</f>
        <v>-0.28609684505020982</v>
      </c>
      <c r="AN104">
        <f>(Sheet5!AN104-362.2906521)/1026.892317</f>
        <v>2.3855562139725306</v>
      </c>
      <c r="AO104">
        <f>(Sheet5!AO104-362.2906521)/1026.892317</f>
        <v>-0.26053428160958769</v>
      </c>
      <c r="AP104">
        <f>(Sheet5!AP104-362.2906521)/1026.892317</f>
        <v>-0.19723650547090418</v>
      </c>
      <c r="AQ104">
        <f>(Sheet5!AQ104-362.2906521)/1026.892317</f>
        <v>-0.32042371595618818</v>
      </c>
      <c r="AR104">
        <f>(Sheet5!AR104-362.2906521)/1026.892317</f>
        <v>-0.32529277565916387</v>
      </c>
      <c r="AS104">
        <f>(Sheet5!AS104-362.2906521)/1026.892317</f>
        <v>-0.33527434805026396</v>
      </c>
      <c r="AT104">
        <f>(Sheet5!AT104-362.2906521)/1026.892317</f>
        <v>-0.12176608007478157</v>
      </c>
      <c r="AU104">
        <f>(Sheet5!AU104-362.2906521)/1026.892317</f>
        <v>-0.31044214356508809</v>
      </c>
      <c r="AV104">
        <f>(Sheet5!AV104-362.2906521)/1026.892317</f>
        <v>-0.26637715325315847</v>
      </c>
      <c r="AW104">
        <f>(Sheet5!AW104-362.2906521)/1026.892317</f>
        <v>-0.19796686442635053</v>
      </c>
      <c r="AX104">
        <f>(Sheet5!AX104-362.2906521)/1026.892317</f>
        <v>0.34712436932177376</v>
      </c>
      <c r="AY104">
        <f>(Sheet5!AY104-362.2906521)/1026.892317</f>
        <v>-0.30435581893636854</v>
      </c>
      <c r="AZ104">
        <f>(Sheet5!AZ104-362.2906521)/1026.892317</f>
        <v>-0.35158569805523238</v>
      </c>
      <c r="BA104">
        <f>(Sheet5!BA104-362.2906521)/1026.892317</f>
        <v>-0.29705222938190506</v>
      </c>
      <c r="BB104">
        <f>(Sheet5!BB104-362.2906521)/1026.892317</f>
        <v>-0.3231016987928248</v>
      </c>
      <c r="BC104">
        <f>(Sheet5!BC104-362.2906521)/1026.892317</f>
        <v>-0.32188443386708088</v>
      </c>
      <c r="BD104">
        <f>(Sheet5!BD104-362.2906521)/1026.892317</f>
        <v>-0.30484272490666614</v>
      </c>
      <c r="BE104">
        <f>(Sheet5!BE104-362.2906521)/1026.892317</f>
        <v>0.15796139986116967</v>
      </c>
      <c r="BF104">
        <f>(Sheet5!BF104-362.2906521)/1026.892317</f>
        <v>-0.27075930698583656</v>
      </c>
      <c r="BG104">
        <f>(Sheet5!BG104-362.2906521)/1026.892317</f>
        <v>-0.23399790622837036</v>
      </c>
      <c r="BH104">
        <f>(Sheet5!BH104-362.2906521)/1026.892317</f>
        <v>-0.32091062192648578</v>
      </c>
      <c r="BI104">
        <f>(Sheet5!BI104-362.2906521)/1026.892317</f>
        <v>-0.3145808443126174</v>
      </c>
      <c r="BJ104">
        <f>(Sheet5!BJ104-362.2906521)/1026.892317</f>
        <v>-0.26077773459473647</v>
      </c>
      <c r="BK104">
        <f>(Sheet5!BK104-362.2906521)/1026.892317</f>
        <v>6.617962446007862E-2</v>
      </c>
      <c r="BL104">
        <f>(Sheet5!BL104-362.2906521)/1026.892317</f>
        <v>-0.31190286147598079</v>
      </c>
      <c r="BM104">
        <f>(Sheet5!BM104-362.2906521)/1026.892317</f>
        <v>-0.28220159728782934</v>
      </c>
      <c r="BN104">
        <f>(Sheet5!BN104-362.2906521)/1026.892317</f>
        <v>-0.2783063495254488</v>
      </c>
      <c r="BO104">
        <f>(Sheet5!BO104-362.2906521)/1026.892317</f>
        <v>-0.3528029629809763</v>
      </c>
      <c r="BP104">
        <f>(Sheet5!BP104-362.2906521)/1026.892317</f>
        <v>-0.33941304879779327</v>
      </c>
      <c r="BQ104">
        <f>(Sheet5!BQ104-362.2906521)/1026.892317</f>
        <v>0.41894299994066464</v>
      </c>
      <c r="BR104">
        <f>(Sheet5!BR104-362.2906521)/1026.892317</f>
        <v>-0.11519284947576444</v>
      </c>
      <c r="BS104">
        <f>(Sheet5!BS104-362.2906521)/1026.892317</f>
        <v>-0.21257404353527751</v>
      </c>
      <c r="BT104">
        <f>(Sheet5!BT104-362.2906521)/1026.892317</f>
        <v>-0.32285824580767603</v>
      </c>
      <c r="BU104">
        <f>(Sheet5!BU104-362.2906521)/1026.892317</f>
        <v>-0.20015794129268957</v>
      </c>
      <c r="BV104">
        <f>(Sheet5!BV104-362.2906521)/1026.892317</f>
        <v>-0.2953480584858636</v>
      </c>
      <c r="BW104">
        <f>(Sheet5!BW104-362.2906521)/1026.892317</f>
        <v>-0.26442952937196817</v>
      </c>
      <c r="BX104">
        <f>(Sheet5!BX104-362.2906521)/1026.892317</f>
        <v>-0.27343728982247317</v>
      </c>
      <c r="BY104">
        <f>(Sheet5!BY104-362.2906521)/1026.892317</f>
        <v>-0.33576125402056151</v>
      </c>
      <c r="BZ104">
        <f>(Sheet5!BZ104-362.2906521)/1026.892317</f>
        <v>-5.1408167366783393E-2</v>
      </c>
      <c r="CA104">
        <f>(Sheet5!CA104-362.2906521)/1026.892317</f>
        <v>-0.24227530772342898</v>
      </c>
      <c r="CB104">
        <f>(Sheet5!CB104-362.2906521)/1026.892317</f>
        <v>-0.23058956443628742</v>
      </c>
      <c r="CC104">
        <f>(Sheet5!CC104-362.2906521)/1026.892317</f>
        <v>-0.26759441817890239</v>
      </c>
      <c r="CD104">
        <f>(Sheet5!CD104-362.2906521)/1026.892317</f>
        <v>-0.24860508533729733</v>
      </c>
      <c r="CE104">
        <f>(Sheet5!CE104-362.2906521)/1026.892317</f>
        <v>-0.28560993907991228</v>
      </c>
      <c r="CF104">
        <f>(Sheet5!CF104-362.2906521)/1026.892317</f>
        <v>-0.25030925623333883</v>
      </c>
      <c r="CG104">
        <f>(Sheet5!CG104-362.2906521)/1026.892317</f>
        <v>-0.15828402784709897</v>
      </c>
      <c r="CH104">
        <f>(Sheet5!CH104-362.2906521)/1026.892317</f>
        <v>-0.31238976744627839</v>
      </c>
      <c r="CI104">
        <f>(Sheet5!CI104-362.2906521)/1026.892317</f>
        <v>-0.34671663835225675</v>
      </c>
      <c r="CJ104">
        <f>(Sheet5!CJ104-362.2906521)/1026.892317</f>
        <v>-0.28366231519872204</v>
      </c>
      <c r="CK104">
        <f>(Sheet5!CK104-362.2906521)/1026.892317</f>
        <v>-0.30313855401062462</v>
      </c>
      <c r="CL104">
        <f>(Sheet5!CL104-362.2906521)/1026.892317</f>
        <v>-0.29461769953041722</v>
      </c>
      <c r="CM104">
        <f>(Sheet5!CM104-362.2906521)/1026.892317</f>
        <v>-0.30971178460964177</v>
      </c>
      <c r="CN104">
        <f>(Sheet5!CN104-362.2906521)/1026.892317</f>
        <v>-0.28293195624327566</v>
      </c>
      <c r="CO104">
        <f>(Sheet5!CO104-362.2906521)/1026.892317</f>
        <v>-0.22742467562935323</v>
      </c>
      <c r="CP104">
        <f>(Sheet5!CP104-362.2906521)/1026.892317</f>
        <v>1.4762593144418277</v>
      </c>
      <c r="CQ104">
        <f>(Sheet5!CQ104-362.2906521)/1026.892317</f>
        <v>-0.29145281072348306</v>
      </c>
      <c r="CR104">
        <f>(Sheet5!CR104-362.2906521)/1026.892317</f>
        <v>-0.17995134352534062</v>
      </c>
      <c r="CS104">
        <f>(Sheet5!CS104-362.2906521)/1026.892317</f>
        <v>-0.17240430098572837</v>
      </c>
      <c r="CT104">
        <f>(Sheet5!CT104-362.2906521)/1026.892317</f>
        <v>-0.14854590844114765</v>
      </c>
      <c r="CU104">
        <f>(Sheet5!CU104-362.2906521)/1026.892317</f>
        <v>-0.20113175323328472</v>
      </c>
      <c r="CV104">
        <f>(Sheet5!CV104-362.2906521)/1026.892317</f>
        <v>-0.24617055548580949</v>
      </c>
      <c r="CW104">
        <f>(Sheet5!CW104-362.2906521)/1026.892317</f>
        <v>-0.3528029629809763</v>
      </c>
      <c r="CX104">
        <f>(Sheet5!CX104-362.2906521)/1026.892317</f>
        <v>-0.3528029629809763</v>
      </c>
      <c r="CY104">
        <f>(Sheet5!CY104-362.2906521)/1026.892317</f>
        <v>-0.3145808443126174</v>
      </c>
      <c r="CZ104">
        <f>(Sheet5!CZ104-362.2906521)/1026.892317</f>
        <v>-0.23594553010956062</v>
      </c>
      <c r="DA104">
        <f>(Sheet5!DA104-362.2906521)/1026.892317</f>
        <v>1.1488150494167151</v>
      </c>
      <c r="DB104">
        <f>(Sheet5!DB104-362.2906521)/1026.892317</f>
        <v>-0.21866036816399706</v>
      </c>
      <c r="DC104">
        <f>(Sheet5!DC104-362.2906521)/1026.892317</f>
        <v>-0.22961575249569227</v>
      </c>
      <c r="DD104">
        <f>(Sheet5!DD104-362.2906521)/1026.892317</f>
        <v>-0.25736939280265347</v>
      </c>
      <c r="DE104">
        <f>(Sheet5!DE104-362.2906521)/1026.892317</f>
        <v>-9.4012439767820352E-2</v>
      </c>
      <c r="DF104">
        <f>(Sheet5!DF104-362.2906521)/1026.892317</f>
        <v>8.1273709539303143E-2</v>
      </c>
      <c r="DG104">
        <f>(Sheet5!DG104-362.2906521)/1026.892317</f>
        <v>-0.26175154653533161</v>
      </c>
      <c r="DH104">
        <f>(Sheet5!DH104-362.2906521)/1026.892317</f>
        <v>-0.22620741070360934</v>
      </c>
      <c r="DI104">
        <f>(Sheet5!DI104-362.2906521)/1026.892317</f>
        <v>-0.24763127339670218</v>
      </c>
      <c r="DJ104">
        <f>(Sheet5!DJ104-362.2906521)/1026.892317</f>
        <v>-9.9124952455944784E-2</v>
      </c>
      <c r="DK104">
        <f>(Sheet5!DK104-362.2906521)/1026.892317</f>
        <v>-8.5491585287612956E-2</v>
      </c>
      <c r="DL104">
        <f>(Sheet5!DL104-362.2906521)/1026.892317</f>
        <v>-0.35109879208493483</v>
      </c>
      <c r="DM104">
        <f>(Sheet5!DM104-362.2906521)/1026.892317</f>
        <v>-0.32480586968886627</v>
      </c>
      <c r="DN104">
        <f>(Sheet5!DN104-362.2906521)/1026.892317</f>
        <v>-0.26345571743137308</v>
      </c>
      <c r="DO104">
        <f>(Sheet5!DO104-362.2906521)/1026.892317</f>
        <v>-0.21354785547587263</v>
      </c>
      <c r="DP104">
        <f>(Sheet5!DP104-362.2906521)/1026.892317</f>
        <v>-0.28634029803535865</v>
      </c>
      <c r="DQ104">
        <f>(Sheet5!DQ104-362.2906521)/1026.892317</f>
        <v>-0.3089814256541954</v>
      </c>
      <c r="DR104">
        <f>(Sheet5!DR104-362.2906521)/1026.892317</f>
        <v>-0.13880778903519636</v>
      </c>
      <c r="DS104">
        <f>(Sheet5!DS104-362.2906521)/1026.892317</f>
        <v>-0.24665746145610706</v>
      </c>
      <c r="DT104">
        <f>(Sheet5!DT104-362.2906521)/1026.892317</f>
        <v>6.1797470727400536E-2</v>
      </c>
      <c r="DU104">
        <f>(Sheet5!DU104-362.2906521)/1026.892317</f>
        <v>1.7630469309470935</v>
      </c>
      <c r="DV104">
        <f>(Sheet5!DV104-362.2906521)/1026.892317</f>
        <v>-0.29413079356011967</v>
      </c>
      <c r="DW104">
        <f>(Sheet5!DW104-362.2906521)/1026.892317</f>
        <v>0.54213021042594867</v>
      </c>
      <c r="DX104">
        <f>(Sheet5!DX104-362.2906521)/1026.892317</f>
        <v>-0.22985920548084107</v>
      </c>
      <c r="DY104">
        <f>(Sheet5!DY104-362.2906521)/1026.892317</f>
        <v>5.5467693113532182E-2</v>
      </c>
      <c r="DZ104">
        <f>(Sheet5!DZ104-362.2906521)/1026.892317</f>
        <v>-0.2137913084610214</v>
      </c>
      <c r="EA104">
        <f>(Sheet5!EA104-362.2906521)/1026.892317</f>
        <v>-0.19455852263426757</v>
      </c>
      <c r="EB104">
        <f>(Sheet5!EB104-362.2906521)/1026.892317</f>
        <v>-0.32212788685222971</v>
      </c>
      <c r="EC104">
        <f>(Sheet5!EC104-362.2906521)/1026.892317</f>
        <v>-0.24154494876798263</v>
      </c>
      <c r="ED104">
        <f>(Sheet5!ED104-362.2906521)/1026.892317</f>
        <v>-0.33649161297600788</v>
      </c>
      <c r="EE104">
        <f>(Sheet5!EE104-362.2906521)/1026.892317</f>
        <v>-0.21354785547587263</v>
      </c>
      <c r="EF104">
        <f>(Sheet5!EF104-362.2906521)/1026.892317</f>
        <v>4.7920650573919921E-2</v>
      </c>
      <c r="EG104">
        <f>(Sheet5!EG104-362.2906521)/1026.892317</f>
        <v>-0.28926173385714404</v>
      </c>
      <c r="EH104">
        <f>(Sheet5!EH104-362.2906521)/1026.892317</f>
        <v>-0.22645086368875811</v>
      </c>
      <c r="EI104">
        <f>(Sheet5!EI104-362.2906521)/1026.892317</f>
        <v>-0.2868272040056562</v>
      </c>
      <c r="EJ104">
        <f>(Sheet5!EJ104-362.2906521)/1026.892317</f>
        <v>-0.25639558086205838</v>
      </c>
      <c r="EK104">
        <f>(Sheet5!EK104-362.2906521)/1026.892317</f>
        <v>4.3295043856093056E-2</v>
      </c>
      <c r="EL104">
        <f>(Sheet5!EL104-362.2906521)/1026.892317</f>
        <v>-0.2953480584858636</v>
      </c>
      <c r="EM104">
        <f>(Sheet5!EM104-362.2906521)/1026.892317</f>
        <v>-0.34306484357502498</v>
      </c>
      <c r="EN104">
        <f>(Sheet5!EN104-362.2906521)/1026.892317</f>
        <v>-0.31263322043142716</v>
      </c>
      <c r="EO104">
        <f>(Sheet5!EO104-362.2906521)/1026.892317</f>
        <v>-0.20307937711447496</v>
      </c>
      <c r="EP104">
        <f>(Sheet5!EP104-362.2906521)/1026.892317</f>
        <v>-2.8523586762797825E-2</v>
      </c>
      <c r="EQ104">
        <f>(Sheet5!EQ104-362.2906521)/1026.892317</f>
        <v>0.8286743739460658</v>
      </c>
      <c r="ER104">
        <f>(Sheet5!ER104-362.2906521)/1026.892317</f>
        <v>-0.28171469131753174</v>
      </c>
      <c r="ES104">
        <f>(Sheet5!ES104-362.2906521)/1026.892317</f>
        <v>-0.30313855401062462</v>
      </c>
      <c r="ET104">
        <f>(Sheet5!ET104-362.2906521)/1026.892317</f>
        <v>-0.21062641965408724</v>
      </c>
      <c r="EU104">
        <f>(Sheet5!EU104-362.2906521)/1026.892317</f>
        <v>0.73153663287170156</v>
      </c>
      <c r="EV104">
        <f>(Sheet5!EV104-362.2906521)/1026.892317</f>
        <v>-0.3019212890848807</v>
      </c>
      <c r="EW104">
        <f>(Sheet5!EW104-362.2906521)/1026.892317</f>
        <v>-0.25931701668384377</v>
      </c>
      <c r="EX104">
        <f>(Sheet5!EX104-362.2906521)/1026.892317</f>
        <v>-0.3287011174512468</v>
      </c>
      <c r="EY104">
        <f>(Sheet5!EY104-362.2906521)/1026.892317</f>
        <v>-0.3528029629809763</v>
      </c>
      <c r="EZ104">
        <f>(Sheet5!EZ104-362.2906521)/1026.892317</f>
        <v>8.0950156216817799</v>
      </c>
      <c r="FA104">
        <f>(Sheet5!FA104-362.2906521)/1026.892317</f>
        <v>-0.14221613082727932</v>
      </c>
      <c r="FB104">
        <f>(Sheet5!FB104-362.2906521)/1026.892317</f>
        <v>-0.25006580324819</v>
      </c>
      <c r="FC104">
        <f>(Sheet5!FC104-362.2906521)/1026.892317</f>
        <v>0.33665589096037613</v>
      </c>
      <c r="FD104">
        <f>(Sheet5!FD104-362.2906521)/1026.892317</f>
        <v>-0.18749838606495289</v>
      </c>
      <c r="FE104">
        <f>(Sheet5!FE104-362.2906521)/1026.892317</f>
        <v>-0.25103961518878515</v>
      </c>
      <c r="FF104">
        <f>(Sheet5!FF104-362.2906521)/1026.892317</f>
        <v>0.34176840364850058</v>
      </c>
      <c r="FG104">
        <f>(Sheet5!FG104-362.2906521)/1026.892317</f>
        <v>-0.29656532341160752</v>
      </c>
      <c r="FH104">
        <f>(Sheet5!FH104-362.2906521)/1026.892317</f>
        <v>-0.21281749652042628</v>
      </c>
      <c r="FI104">
        <f>(Sheet5!FI104-362.2906521)/1026.892317</f>
        <v>0.10123685432150333</v>
      </c>
      <c r="FJ104">
        <f>(Sheet5!FJ104-362.2906521)/1026.892317</f>
        <v>-0.24519674354521437</v>
      </c>
      <c r="FK104">
        <f>(Sheet5!FK104-362.2906521)/1026.892317</f>
        <v>-0.28755756296110252</v>
      </c>
      <c r="FL104">
        <f>(Sheet5!FL104-362.2906521)/1026.892317</f>
        <v>-0.27197657191158048</v>
      </c>
      <c r="FM104">
        <f>(Sheet5!FM104-362.2906521)/1026.892317</f>
        <v>0.10756663193537166</v>
      </c>
      <c r="FN104">
        <f>(Sheet5!FN104-362.2906521)/1026.892317</f>
        <v>-0.3528029629809763</v>
      </c>
      <c r="FO104">
        <f>(Sheet5!FO104-362.2906521)/1026.892317</f>
        <v>-0.3528029629809763</v>
      </c>
      <c r="FP104">
        <f>(Sheet5!FP104-362.2906521)/1026.892317</f>
        <v>-0.33892614282749567</v>
      </c>
      <c r="FQ104">
        <f>(Sheet5!FQ104-362.2906521)/1026.892317</f>
        <v>-0.27441110176306827</v>
      </c>
      <c r="FR104">
        <f>(Sheet5!FR104-362.2906521)/1026.892317</f>
        <v>-0.28877482788684644</v>
      </c>
    </row>
    <row r="105" spans="1:174" x14ac:dyDescent="0.2">
      <c r="A105">
        <f>(Sheet5!A105-362.2906521)/1026.892317</f>
        <v>-0.23180682936203131</v>
      </c>
      <c r="B105">
        <f>(Sheet5!B105-362.2906521)/1026.892317</f>
        <v>0.7076782403271209</v>
      </c>
      <c r="C105">
        <f>(Sheet5!C105-362.2906521)/1026.892317</f>
        <v>-0.28074087937693665</v>
      </c>
      <c r="D105">
        <f>(Sheet5!D105-362.2906521)/1026.892317</f>
        <v>-7.6970730807405574E-2</v>
      </c>
      <c r="E105">
        <f>(Sheet5!E105-362.2906521)/1026.892317</f>
        <v>-0.3089814256541954</v>
      </c>
      <c r="F105">
        <f>(Sheet5!F105-362.2906521)/1026.892317</f>
        <v>0.42941147830206233</v>
      </c>
      <c r="G105">
        <f>(Sheet5!G105-362.2906521)/1026.892317</f>
        <v>-9.4012439767820352E-2</v>
      </c>
      <c r="H105">
        <f>(Sheet5!H105-362.2906521)/1026.892317</f>
        <v>0.36611370216337885</v>
      </c>
      <c r="I105">
        <f>(Sheet5!I105-362.2906521)/1026.892317</f>
        <v>-0.24738782041155341</v>
      </c>
      <c r="J105">
        <f>(Sheet5!J105-362.2906521)/1026.892317</f>
        <v>-0.13710361813915489</v>
      </c>
      <c r="K105">
        <f>(Sheet5!K105-362.2906521)/1026.892317</f>
        <v>-0.21281749652042628</v>
      </c>
      <c r="L105">
        <f>(Sheet5!L105-362.2906521)/1026.892317</f>
        <v>-0.25469140996601691</v>
      </c>
      <c r="M105">
        <f>(Sheet5!M105-362.2906521)/1026.892317</f>
        <v>-0.34403865551562013</v>
      </c>
      <c r="N105">
        <f>(Sheet5!N105-362.2906521)/1026.892317</f>
        <v>0.48248422906449695</v>
      </c>
      <c r="O105">
        <f>(Sheet5!O105-362.2906521)/1026.892317</f>
        <v>-7.0997240697049527E-3</v>
      </c>
      <c r="P105">
        <f>(Sheet5!P105-362.2906521)/1026.892317</f>
        <v>4.4512308781836964E-2</v>
      </c>
      <c r="Q105">
        <f>(Sheet5!Q105-362.2906521)/1026.892317</f>
        <v>-0.11543630246091323</v>
      </c>
      <c r="R105">
        <f>(Sheet5!R105-362.2906521)/1026.892317</f>
        <v>-0.14611137858965983</v>
      </c>
      <c r="S105">
        <f>(Sheet5!S105-362.2906521)/1026.892317</f>
        <v>0.89659775680257614</v>
      </c>
      <c r="T105">
        <f>(Sheet5!T105-362.2906521)/1026.892317</f>
        <v>-4.5321842738063826E-2</v>
      </c>
      <c r="U105">
        <f>(Sheet5!U105-362.2906521)/1026.892317</f>
        <v>-0.17581264277781131</v>
      </c>
      <c r="V105">
        <f>(Sheet5!V105-362.2906521)/1026.892317</f>
        <v>6.7978981168090664</v>
      </c>
      <c r="W105">
        <f>(Sheet5!W105-362.2906521)/1026.892317</f>
        <v>-0.22839848756994838</v>
      </c>
      <c r="X105">
        <f>(Sheet5!X105-362.2906521)/1026.892317</f>
        <v>-0.26248190549077793</v>
      </c>
      <c r="Y105">
        <f>(Sheet5!Y105-362.2906521)/1026.892317</f>
        <v>0.13166847746510116</v>
      </c>
      <c r="Z105">
        <f>(Sheet5!Z105-362.2906521)/1026.892317</f>
        <v>-2.2924168104375822E-2</v>
      </c>
      <c r="AA105">
        <f>(Sheet5!AA105-362.2906521)/1026.892317</f>
        <v>-4.6539107663807741E-2</v>
      </c>
      <c r="AB105">
        <f>(Sheet5!AB105-362.2906521)/1026.892317</f>
        <v>-0.154875686055016</v>
      </c>
      <c r="AC105">
        <f>(Sheet5!AC105-362.2906521)/1026.892317</f>
        <v>0.35272378798019577</v>
      </c>
      <c r="AD105">
        <f>(Sheet5!AD105-362.2906521)/1026.892317</f>
        <v>-0.24251876070857775</v>
      </c>
      <c r="AE105">
        <f>(Sheet5!AE105-362.2906521)/1026.892317</f>
        <v>-0.25128306817393392</v>
      </c>
      <c r="AF105">
        <f>(Sheet5!AF105-362.2906521)/1026.892317</f>
        <v>-0.25347414504027299</v>
      </c>
      <c r="AG105">
        <f>(Sheet5!AG105-362.2906521)/1026.892317</f>
        <v>-0.16242272859462828</v>
      </c>
      <c r="AH105">
        <f>(Sheet5!AH105-362.2906521)/1026.892317</f>
        <v>-0.259073563698695</v>
      </c>
      <c r="AI105">
        <f>(Sheet5!AI105-362.2906521)/1026.892317</f>
        <v>-5.189507333708096E-2</v>
      </c>
      <c r="AJ105">
        <f>(Sheet5!AJ105-362.2906521)/1026.892317</f>
        <v>-0.18847219800554801</v>
      </c>
      <c r="AK105">
        <f>(Sheet5!AK105-362.2906521)/1026.892317</f>
        <v>-0.14635483157480861</v>
      </c>
      <c r="AL105">
        <f>(Sheet5!AL105-362.2906521)/1026.892317</f>
        <v>-0.27903670848089518</v>
      </c>
      <c r="AM105">
        <f>(Sheet5!AM105-362.2906521)/1026.892317</f>
        <v>-0.1704566771045381</v>
      </c>
      <c r="AN105">
        <f>(Sheet5!AN105-362.2906521)/1026.892317</f>
        <v>0.7641593328816384</v>
      </c>
      <c r="AO105">
        <f>(Sheet5!AO105-362.2906521)/1026.892317</f>
        <v>-4.1782882479195604E-3</v>
      </c>
      <c r="AP105">
        <f>(Sheet5!AP105-362.2906521)/1026.892317</f>
        <v>8.3221333420493399E-2</v>
      </c>
      <c r="AQ105">
        <f>(Sheet5!AQ105-362.2906521)/1026.892317</f>
        <v>0.39824949620301814</v>
      </c>
      <c r="AR105">
        <f>(Sheet5!AR105-362.2906521)/1026.892317</f>
        <v>-0.29096590475318551</v>
      </c>
      <c r="AS105">
        <f>(Sheet5!AS105-362.2906521)/1026.892317</f>
        <v>0.26848905511871701</v>
      </c>
      <c r="AT105">
        <f>(Sheet5!AT105-362.2906521)/1026.892317</f>
        <v>0.66044836120825701</v>
      </c>
      <c r="AU105">
        <f>(Sheet5!AU105-362.2906521)/1026.892317</f>
        <v>-0.27733253758485366</v>
      </c>
      <c r="AV105">
        <f>(Sheet5!AV105-362.2906521)/1026.892317</f>
        <v>-0.2417884017531314</v>
      </c>
      <c r="AW105">
        <f>(Sheet5!AW105-362.2906521)/1026.892317</f>
        <v>-0.12760895171835235</v>
      </c>
      <c r="AX105">
        <f>(Sheet5!AX105-362.2906521)/1026.892317</f>
        <v>1.1215483150800514</v>
      </c>
      <c r="AY105">
        <f>(Sheet5!AY105-362.2906521)/1026.892317</f>
        <v>2.3949423510975705E-3</v>
      </c>
      <c r="AZ105">
        <f>(Sheet5!AZ105-362.2906521)/1026.892317</f>
        <v>-0.2641860763868194</v>
      </c>
      <c r="BA105">
        <f>(Sheet5!BA105-362.2906521)/1026.892317</f>
        <v>-0.177273360688704</v>
      </c>
      <c r="BB105">
        <f>(Sheet5!BB105-362.2906521)/1026.892317</f>
        <v>-0.27611527265910979</v>
      </c>
      <c r="BC105">
        <f>(Sheet5!BC105-362.2906521)/1026.892317</f>
        <v>-0.32918802342154435</v>
      </c>
      <c r="BD105">
        <f>(Sheet5!BD105-362.2906521)/1026.892317</f>
        <v>-0.1860376681540602</v>
      </c>
      <c r="BE105">
        <f>(Sheet5!BE105-362.2906521)/1026.892317</f>
        <v>0.32448324170293702</v>
      </c>
      <c r="BF105">
        <f>(Sheet5!BF105-362.2906521)/1026.892317</f>
        <v>-0.27051585400068778</v>
      </c>
      <c r="BG105">
        <f>(Sheet5!BG105-362.2906521)/1026.892317</f>
        <v>-0.1633965405352234</v>
      </c>
      <c r="BH105">
        <f>(Sheet5!BH105-362.2906521)/1026.892317</f>
        <v>7.2509402073946974E-2</v>
      </c>
      <c r="BI105">
        <f>(Sheet5!BI105-362.2906521)/1026.892317</f>
        <v>-0.17094358307483568</v>
      </c>
      <c r="BJ105">
        <f>(Sheet5!BJ105-362.2906521)/1026.892317</f>
        <v>2.3949423510975705E-3</v>
      </c>
      <c r="BK105">
        <f>(Sheet5!BK105-362.2906521)/1026.892317</f>
        <v>0.14432803269283784</v>
      </c>
      <c r="BL105">
        <f>(Sheet5!BL105-362.2906521)/1026.892317</f>
        <v>-0.26735096519375356</v>
      </c>
      <c r="BM105">
        <f>(Sheet5!BM105-362.2906521)/1026.892317</f>
        <v>0.47177229771795048</v>
      </c>
      <c r="BN105">
        <f>(Sheet5!BN105-362.2906521)/1026.892317</f>
        <v>-0.1495197203817428</v>
      </c>
      <c r="BO105">
        <f>(Sheet5!BO105-362.2906521)/1026.892317</f>
        <v>-7.1127859163834781E-2</v>
      </c>
      <c r="BP105">
        <f>(Sheet5!BP105-362.2906521)/1026.892317</f>
        <v>-8.0379072599488524E-2</v>
      </c>
      <c r="BQ105">
        <f>(Sheet5!BQ105-362.2906521)/1026.892317</f>
        <v>0.84766370678767089</v>
      </c>
      <c r="BR105">
        <f>(Sheet5!BR105-362.2906521)/1026.892317</f>
        <v>2.3575352059041658E-2</v>
      </c>
      <c r="BS105">
        <f>(Sheet5!BS105-362.2906521)/1026.892317</f>
        <v>-9.7177328574754529E-2</v>
      </c>
      <c r="BT105">
        <f>(Sheet5!BT105-362.2906521)/1026.892317</f>
        <v>-9.0117192005439828E-2</v>
      </c>
      <c r="BU105">
        <f>(Sheet5!BU105-362.2906521)/1026.892317</f>
        <v>1.1402702801602528E-2</v>
      </c>
      <c r="BV105">
        <f>(Sheet5!BV105-362.2906521)/1026.892317</f>
        <v>0.83135235678270247</v>
      </c>
      <c r="BW105">
        <f>(Sheet5!BW105-362.2906521)/1026.892317</f>
        <v>-0.15219770321837942</v>
      </c>
      <c r="BX105">
        <f>(Sheet5!BX105-362.2906521)/1026.892317</f>
        <v>-0.16071855769858678</v>
      </c>
      <c r="BY105">
        <f>(Sheet5!BY105-362.2906521)/1026.892317</f>
        <v>-0.19967103532239203</v>
      </c>
      <c r="BZ105">
        <f>(Sheet5!BZ105-362.2906521)/1026.892317</f>
        <v>3.8669437138266184E-2</v>
      </c>
      <c r="CA105">
        <f>(Sheet5!CA105-362.2906521)/1026.892317</f>
        <v>-0.1719173950154308</v>
      </c>
      <c r="CB105">
        <f>(Sheet5!CB105-362.2906521)/1026.892317</f>
        <v>0.15138816926215254</v>
      </c>
      <c r="CC105">
        <f>(Sheet5!CC105-362.2906521)/1026.892317</f>
        <v>2.9174770717463661E-2</v>
      </c>
      <c r="CD105">
        <f>(Sheet5!CD105-362.2906521)/1026.892317</f>
        <v>-0.12493096888171575</v>
      </c>
      <c r="CE105">
        <f>(Sheet5!CE105-362.2906521)/1026.892317</f>
        <v>-0.22255561592637757</v>
      </c>
      <c r="CF105">
        <f>(Sheet5!CF105-362.2906521)/1026.892317</f>
        <v>-0.21573893234221167</v>
      </c>
      <c r="CG105">
        <f>(Sheet5!CG105-362.2906521)/1026.892317</f>
        <v>0.35004580514355915</v>
      </c>
      <c r="CH105">
        <f>(Sheet5!CH105-362.2906521)/1026.892317</f>
        <v>-0.1200619091787401</v>
      </c>
      <c r="CI105">
        <f>(Sheet5!CI105-362.2906521)/1026.892317</f>
        <v>-0.24203185473828021</v>
      </c>
      <c r="CJ105">
        <f>(Sheet5!CJ105-362.2906521)/1026.892317</f>
        <v>-0.20234901815902862</v>
      </c>
      <c r="CK105">
        <f>(Sheet5!CK105-362.2906521)/1026.892317</f>
        <v>-0.31701537416410525</v>
      </c>
      <c r="CL105">
        <f>(Sheet5!CL105-362.2906521)/1026.892317</f>
        <v>-0.2152520263719141</v>
      </c>
      <c r="CM105">
        <f>(Sheet5!CM105-362.2906521)/1026.892317</f>
        <v>-0.17702990770355523</v>
      </c>
      <c r="CN105">
        <f>(Sheet5!CN105-362.2906521)/1026.892317</f>
        <v>8.0786803569005583E-2</v>
      </c>
      <c r="CO105">
        <f>(Sheet5!CO105-362.2906521)/1026.892317</f>
        <v>0.67164719852510102</v>
      </c>
      <c r="CP105">
        <f>(Sheet5!CP105-362.2906521)/1026.892317</f>
        <v>1.0390177531146141</v>
      </c>
      <c r="CQ105">
        <f>(Sheet5!CQ105-362.2906521)/1026.892317</f>
        <v>-0.27392419579277072</v>
      </c>
      <c r="CR105">
        <f>(Sheet5!CR105-362.2906521)/1026.892317</f>
        <v>5.5954599083829749E-2</v>
      </c>
      <c r="CS105">
        <f>(Sheet5!CS105-362.2906521)/1026.892317</f>
        <v>-2.8036680792500258E-2</v>
      </c>
      <c r="CT105">
        <f>(Sheet5!CT105-362.2906521)/1026.892317</f>
        <v>0.59690713208442481</v>
      </c>
      <c r="CU105">
        <f>(Sheet5!CU105-362.2906521)/1026.892317</f>
        <v>-1.4646766609317213E-2</v>
      </c>
      <c r="CV105">
        <f>(Sheet5!CV105-362.2906521)/1026.892317</f>
        <v>-8.7926115139100786E-2</v>
      </c>
      <c r="CW105">
        <f>(Sheet5!CW105-362.2906521)/1026.892317</f>
        <v>-0.3528029629809763</v>
      </c>
      <c r="CX105">
        <f>(Sheet5!CX105-362.2906521)/1026.892317</f>
        <v>-0.29413079356011967</v>
      </c>
      <c r="CY105">
        <f>(Sheet5!CY105-362.2906521)/1026.892317</f>
        <v>-0.15244115620352819</v>
      </c>
      <c r="CZ105">
        <f>(Sheet5!CZ105-362.2906521)/1026.892317</f>
        <v>-0.20965260771349212</v>
      </c>
      <c r="DA105">
        <f>(Sheet5!DA105-362.2906521)/1026.892317</f>
        <v>0.51194204026749968</v>
      </c>
      <c r="DB105">
        <f>(Sheet5!DB105-362.2906521)/1026.892317</f>
        <v>-0.12127917410448401</v>
      </c>
      <c r="DC105">
        <f>(Sheet5!DC105-362.2906521)/1026.892317</f>
        <v>-6.2850457668776172E-2</v>
      </c>
      <c r="DD105">
        <f>(Sheet5!DD105-362.2906521)/1026.892317</f>
        <v>-9.133445693118375E-2</v>
      </c>
      <c r="DE105">
        <f>(Sheet5!DE105-362.2906521)/1026.892317</f>
        <v>-0.1115410546985327</v>
      </c>
      <c r="DF105">
        <f>(Sheet5!DF105-362.2906521)/1026.892317</f>
        <v>0.18887992897506506</v>
      </c>
      <c r="DG105">
        <f>(Sheet5!DG105-362.2906521)/1026.892317</f>
        <v>-0.15731021590650385</v>
      </c>
      <c r="DH105">
        <f>(Sheet5!DH105-362.2906521)/1026.892317</f>
        <v>0.13775480209382071</v>
      </c>
      <c r="DI105">
        <f>(Sheet5!DI105-362.2906521)/1026.892317</f>
        <v>-7.2345124089578702E-2</v>
      </c>
      <c r="DJ105">
        <f>(Sheet5!DJ105-362.2906521)/1026.892317</f>
        <v>0.28528731109398298</v>
      </c>
      <c r="DK105">
        <f>(Sheet5!DK105-362.2906521)/1026.892317</f>
        <v>2.3331899073892878E-2</v>
      </c>
      <c r="DL105">
        <f>(Sheet5!DL105-362.2906521)/1026.892317</f>
        <v>-0.27027240101553895</v>
      </c>
      <c r="DM105">
        <f>(Sheet5!DM105-362.2906521)/1026.892317</f>
        <v>-0.19212399278277975</v>
      </c>
      <c r="DN105">
        <f>(Sheet5!DN105-362.2906521)/1026.892317</f>
        <v>-0.2208514450303361</v>
      </c>
      <c r="DO105">
        <f>(Sheet5!DO105-362.2906521)/1026.892317</f>
        <v>1.3250750106644336</v>
      </c>
      <c r="DP105">
        <f>(Sheet5!DP105-362.2906521)/1026.892317</f>
        <v>-0.19894067636694568</v>
      </c>
      <c r="DQ105">
        <f>(Sheet5!DQ105-362.2906521)/1026.892317</f>
        <v>-0.15998819874314044</v>
      </c>
      <c r="DR105">
        <f>(Sheet5!DR105-362.2906521)/1026.892317</f>
        <v>0.28918255885636351</v>
      </c>
      <c r="DS105">
        <f>(Sheet5!DS105-362.2906521)/1026.892317</f>
        <v>0.47006812682190902</v>
      </c>
      <c r="DT105">
        <f>(Sheet5!DT105-362.2906521)/1026.892317</f>
        <v>1.1125405546295464</v>
      </c>
      <c r="DU105">
        <f>(Sheet5!DU105-362.2906521)/1026.892317</f>
        <v>2.6784301551065162</v>
      </c>
      <c r="DV105">
        <f>(Sheet5!DV105-362.2906521)/1026.892317</f>
        <v>0.2723843028810975</v>
      </c>
      <c r="DW105">
        <f>(Sheet5!DW105-362.2906521)/1026.892317</f>
        <v>2.2032099280960926</v>
      </c>
      <c r="DX105">
        <f>(Sheet5!DX105-362.2906521)/1026.892317</f>
        <v>-0.22279906891152637</v>
      </c>
      <c r="DY105">
        <f>(Sheet5!DY105-362.2906521)/1026.892317</f>
        <v>0.28845219990091714</v>
      </c>
      <c r="DZ105">
        <f>(Sheet5!DZ105-362.2906521)/1026.892317</f>
        <v>0.1701340491186088</v>
      </c>
      <c r="EA105">
        <f>(Sheet5!EA105-362.2906521)/1026.892317</f>
        <v>0.16404772448988925</v>
      </c>
      <c r="EB105">
        <f>(Sheet5!EB105-362.2906521)/1026.892317</f>
        <v>0.29380816557419037</v>
      </c>
      <c r="EC105">
        <f>(Sheet5!EC105-362.2906521)/1026.892317</f>
        <v>-6.9423688267793313E-2</v>
      </c>
      <c r="ED105">
        <f>(Sheet5!ED105-362.2906521)/1026.892317</f>
        <v>-0.19869722338179688</v>
      </c>
      <c r="EE105">
        <f>(Sheet5!EE105-362.2906521)/1026.892317</f>
        <v>-5.639006158812257E-3</v>
      </c>
      <c r="EF105">
        <f>(Sheet5!EF105-362.2906521)/1026.892317</f>
        <v>0.51048132235660693</v>
      </c>
      <c r="EG105">
        <f>(Sheet5!EG105-362.2906521)/1026.892317</f>
        <v>-0.23667588906500697</v>
      </c>
      <c r="EH105">
        <f>(Sheet5!EH105-362.2906521)/1026.892317</f>
        <v>1.4964659122091766</v>
      </c>
      <c r="EI105">
        <f>(Sheet5!EI105-362.2906521)/1026.892317</f>
        <v>0.50536880966848252</v>
      </c>
      <c r="EJ105">
        <f>(Sheet5!EJ105-362.2906521)/1026.892317</f>
        <v>0.65655311344587652</v>
      </c>
      <c r="EK105">
        <f>(Sheet5!EK105-362.2906521)/1026.892317</f>
        <v>0.23854433794541671</v>
      </c>
      <c r="EL105">
        <f>(Sheet5!EL105-362.2906521)/1026.892317</f>
        <v>-5.189507333708096E-2</v>
      </c>
      <c r="EM105">
        <f>(Sheet5!EM105-362.2906521)/1026.892317</f>
        <v>-0.25152652115908269</v>
      </c>
      <c r="EN105">
        <f>(Sheet5!EN105-362.2906521)/1026.892317</f>
        <v>-0.14976317336689157</v>
      </c>
      <c r="EO105">
        <f>(Sheet5!EO105-362.2906521)/1026.892317</f>
        <v>-0.10813271290644974</v>
      </c>
      <c r="EP105">
        <f>(Sheet5!EP105-362.2906521)/1026.892317</f>
        <v>2.1304174855366065</v>
      </c>
      <c r="EQ105">
        <f>(Sheet5!EQ105-362.2906521)/1026.892317</f>
        <v>0.92605556800557887</v>
      </c>
      <c r="ER105">
        <f>(Sheet5!ER105-362.2906521)/1026.892317</f>
        <v>6.9344513267012797E-2</v>
      </c>
      <c r="ES105">
        <f>(Sheet5!ES105-362.2906521)/1026.892317</f>
        <v>-0.19699305248575541</v>
      </c>
      <c r="ET105">
        <f>(Sheet5!ET105-362.2906521)/1026.892317</f>
        <v>-0.11981845619359131</v>
      </c>
      <c r="EU105">
        <f>(Sheet5!EU105-362.2906521)/1026.892317</f>
        <v>1.2164949792880766</v>
      </c>
      <c r="EV105">
        <f>(Sheet5!EV105-362.2906521)/1026.892317</f>
        <v>-0.1339387293322207</v>
      </c>
      <c r="EW105">
        <f>(Sheet5!EW105-362.2906521)/1026.892317</f>
        <v>1.2152777143623326</v>
      </c>
      <c r="EX105">
        <f>(Sheet5!EX105-362.2906521)/1026.892317</f>
        <v>-3.0714663629136867E-2</v>
      </c>
      <c r="EY105">
        <f>(Sheet5!EY105-362.2906521)/1026.892317</f>
        <v>-0.3513422450700836</v>
      </c>
      <c r="EZ105">
        <f>(Sheet5!EZ105-362.2906521)/1026.892317</f>
        <v>11.589052864537109</v>
      </c>
      <c r="FA105">
        <f>(Sheet5!FA105-362.2906521)/1026.892317</f>
        <v>-1.6350937505358692E-2</v>
      </c>
      <c r="FB105">
        <f>(Sheet5!FB105-362.2906521)/1026.892317</f>
        <v>0.24949972227711195</v>
      </c>
      <c r="FC105">
        <f>(Sheet5!FC105-362.2906521)/1026.892317</f>
        <v>1.1483281434464174</v>
      </c>
      <c r="FD105">
        <f>(Sheet5!FD105-362.2906521)/1026.892317</f>
        <v>1.5948209182092847</v>
      </c>
      <c r="FE105">
        <f>(Sheet5!FE105-362.2906521)/1026.892317</f>
        <v>-7.599691886681044E-2</v>
      </c>
      <c r="FF105">
        <f>(Sheet5!FF105-362.2906521)/1026.892317</f>
        <v>0.21200796256419943</v>
      </c>
      <c r="FG105">
        <f>(Sheet5!FG105-362.2906521)/1026.892317</f>
        <v>-3.3149193480624693E-2</v>
      </c>
      <c r="FH105">
        <f>(Sheet5!FH105-362.2906521)/1026.892317</f>
        <v>0.15917866478691359</v>
      </c>
      <c r="FI105">
        <f>(Sheet5!FI105-362.2906521)/1026.892317</f>
        <v>6.7869427324773719</v>
      </c>
      <c r="FJ105">
        <f>(Sheet5!FJ105-362.2906521)/1026.892317</f>
        <v>-6.1146286772734697E-2</v>
      </c>
      <c r="FK105">
        <f>(Sheet5!FK105-362.2906521)/1026.892317</f>
        <v>1.5541403549131833E-2</v>
      </c>
      <c r="FL105">
        <f>(Sheet5!FL105-362.2906521)/1026.892317</f>
        <v>0.33300409618314436</v>
      </c>
      <c r="FM105">
        <f>(Sheet5!FM105-362.2906521)/1026.892317</f>
        <v>0.6482757119508179</v>
      </c>
      <c r="FN105">
        <f>(Sheet5!FN105-362.2906521)/1026.892317</f>
        <v>-0.18871565099069679</v>
      </c>
      <c r="FO105">
        <f>(Sheet5!FO105-362.2906521)/1026.892317</f>
        <v>-0.10131602932228383</v>
      </c>
      <c r="FP105">
        <f>(Sheet5!FP105-362.2906521)/1026.892317</f>
        <v>-4.2400406916278437E-2</v>
      </c>
      <c r="FQ105">
        <f>(Sheet5!FQ105-362.2906521)/1026.892317</f>
        <v>-7.9161807673744616E-2</v>
      </c>
      <c r="FR105">
        <f>(Sheet5!FR105-362.2906521)/1026.892317</f>
        <v>0.24390030361868995</v>
      </c>
    </row>
    <row r="106" spans="1:174" x14ac:dyDescent="0.2">
      <c r="A106">
        <f>(Sheet5!A106-362.2906521)/1026.892317</f>
        <v>-0.24836163235214853</v>
      </c>
      <c r="B106">
        <f>(Sheet5!B106-362.2906521)/1026.892317</f>
        <v>-0.31750228013440279</v>
      </c>
      <c r="C106">
        <f>(Sheet5!C106-362.2906521)/1026.892317</f>
        <v>-0.31774573311955157</v>
      </c>
      <c r="D106">
        <f>(Sheet5!D106-362.2906521)/1026.892317</f>
        <v>-0.31555465625321255</v>
      </c>
      <c r="E106">
        <f>(Sheet5!E106-362.2906521)/1026.892317</f>
        <v>-0.30727725475815393</v>
      </c>
      <c r="F106">
        <f>(Sheet5!F106-362.2906521)/1026.892317</f>
        <v>-0.26126464056503401</v>
      </c>
      <c r="G106">
        <f>(Sheet5!G106-362.2906521)/1026.892317</f>
        <v>-0.31141595550568324</v>
      </c>
      <c r="H106">
        <f>(Sheet5!H106-362.2906521)/1026.892317</f>
        <v>-0.19334125770852367</v>
      </c>
      <c r="I106">
        <f>(Sheet5!I106-362.2906521)/1026.892317</f>
        <v>-4.1426594975683302E-2</v>
      </c>
      <c r="J106">
        <f>(Sheet5!J106-362.2906521)/1026.892317</f>
        <v>-0.18068170248078697</v>
      </c>
      <c r="K106">
        <f>(Sheet5!K106-362.2906521)/1026.892317</f>
        <v>-0.29267007564922698</v>
      </c>
      <c r="L106">
        <f>(Sheet5!L106-362.2906521)/1026.892317</f>
        <v>-0.28926173385714404</v>
      </c>
      <c r="M106">
        <f>(Sheet5!M106-362.2906521)/1026.892317</f>
        <v>-0.34671663835225675</v>
      </c>
      <c r="N106">
        <f>(Sheet5!N106-362.2906521)/1026.892317</f>
        <v>-8.5248132302464183E-2</v>
      </c>
      <c r="O106">
        <f>(Sheet5!O106-362.2906521)/1026.892317</f>
        <v>-0.22109489801548488</v>
      </c>
      <c r="P106">
        <f>(Sheet5!P106-362.2906521)/1026.892317</f>
        <v>-0.28658375102050743</v>
      </c>
      <c r="Q106">
        <f>(Sheet5!Q106-362.2906521)/1026.892317</f>
        <v>-0.27903670848089518</v>
      </c>
      <c r="R106">
        <f>(Sheet5!R106-362.2906521)/1026.892317</f>
        <v>-0.31531120326806378</v>
      </c>
      <c r="S106">
        <f>(Sheet5!S106-362.2906521)/1026.892317</f>
        <v>-0.30411236595121977</v>
      </c>
      <c r="T106">
        <f>(Sheet5!T106-362.2906521)/1026.892317</f>
        <v>-0.26978549504524141</v>
      </c>
      <c r="U106">
        <f>(Sheet5!U106-362.2906521)/1026.892317</f>
        <v>-0.27319383683732434</v>
      </c>
      <c r="V106">
        <f>(Sheet5!V106-362.2906521)/1026.892317</f>
        <v>-0.33210945924332974</v>
      </c>
      <c r="W106">
        <f>(Sheet5!W106-362.2906521)/1026.892317</f>
        <v>-0.10107257633713505</v>
      </c>
      <c r="X106">
        <f>(Sheet5!X106-362.2906521)/1026.892317</f>
        <v>-0.30313855401062462</v>
      </c>
      <c r="Y106">
        <f>(Sheet5!Y106-362.2906521)/1026.892317</f>
        <v>-0.17094358307483568</v>
      </c>
      <c r="Z106">
        <f>(Sheet5!Z106-362.2906521)/1026.892317</f>
        <v>-0.30484272490666614</v>
      </c>
      <c r="AA106">
        <f>(Sheet5!AA106-362.2906521)/1026.892317</f>
        <v>-0.1845769502431675</v>
      </c>
      <c r="AB106">
        <f>(Sheet5!AB106-362.2906521)/1026.892317</f>
        <v>-0.28025397340663905</v>
      </c>
      <c r="AC106">
        <f>(Sheet5!AC106-362.2906521)/1026.892317</f>
        <v>-0.23302409428777524</v>
      </c>
      <c r="AD106">
        <f>(Sheet5!AD106-362.2906521)/1026.892317</f>
        <v>-0.24836163235214853</v>
      </c>
      <c r="AE106">
        <f>(Sheet5!AE106-362.2906521)/1026.892317</f>
        <v>-0.29973021221854168</v>
      </c>
      <c r="AF106">
        <f>(Sheet5!AF106-362.2906521)/1026.892317</f>
        <v>-0.16875250620849663</v>
      </c>
      <c r="AG106">
        <f>(Sheet5!AG106-362.2906521)/1026.892317</f>
        <v>-0.15877093381739654</v>
      </c>
      <c r="AH106">
        <f>(Sheet5!AH106-362.2906521)/1026.892317</f>
        <v>-0.31336357938687348</v>
      </c>
      <c r="AI106">
        <f>(Sheet5!AI106-362.2906521)/1026.892317</f>
        <v>-0.26126464056503401</v>
      </c>
      <c r="AJ106">
        <f>(Sheet5!AJ106-362.2906521)/1026.892317</f>
        <v>-0.19066327487188706</v>
      </c>
      <c r="AK106">
        <f>(Sheet5!AK106-362.2906521)/1026.892317</f>
        <v>-0.20283592412932619</v>
      </c>
      <c r="AL106">
        <f>(Sheet5!AL106-362.2906521)/1026.892317</f>
        <v>-0.25785629877295108</v>
      </c>
      <c r="AM106">
        <f>(Sheet5!AM106-362.2906521)/1026.892317</f>
        <v>-0.27295038385217557</v>
      </c>
      <c r="AN106">
        <f>(Sheet5!AN106-362.2906521)/1026.892317</f>
        <v>-0.32724039954035411</v>
      </c>
      <c r="AO106">
        <f>(Sheet5!AO106-362.2906521)/1026.892317</f>
        <v>-0.14172922485698175</v>
      </c>
      <c r="AP106">
        <f>(Sheet5!AP106-362.2906521)/1026.892317</f>
        <v>-0.10009876439653992</v>
      </c>
      <c r="AQ106">
        <f>(Sheet5!AQ106-362.2906521)/1026.892317</f>
        <v>-0.27368074280762195</v>
      </c>
      <c r="AR106">
        <f>(Sheet5!AR106-362.2906521)/1026.892317</f>
        <v>-0.13905124202034513</v>
      </c>
      <c r="AS106">
        <f>(Sheet5!AS106-362.2906521)/1026.892317</f>
        <v>-0.26735096519375356</v>
      </c>
      <c r="AT106">
        <f>(Sheet5!AT106-362.2906521)/1026.892317</f>
        <v>-0.14538101963421349</v>
      </c>
      <c r="AU106">
        <f>(Sheet5!AU106-362.2906521)/1026.892317</f>
        <v>-0.30971178460964177</v>
      </c>
      <c r="AV106">
        <f>(Sheet5!AV106-362.2906521)/1026.892317</f>
        <v>-0.31287667341657593</v>
      </c>
      <c r="AW106">
        <f>(Sheet5!AW106-362.2906521)/1026.892317</f>
        <v>-0.32115407491163456</v>
      </c>
      <c r="AX106">
        <f>(Sheet5!AX106-362.2906521)/1026.892317</f>
        <v>-0.19796686442635053</v>
      </c>
      <c r="AY106">
        <f>(Sheet5!AY106-362.2906521)/1026.892317</f>
        <v>-0.24227530772342898</v>
      </c>
      <c r="AZ106">
        <f>(Sheet5!AZ106-362.2906521)/1026.892317</f>
        <v>-0.32018026297103941</v>
      </c>
      <c r="BA106">
        <f>(Sheet5!BA106-362.2906521)/1026.892317</f>
        <v>-0.25590867489176078</v>
      </c>
      <c r="BB106">
        <f>(Sheet5!BB106-362.2906521)/1026.892317</f>
        <v>-0.30338200699577339</v>
      </c>
      <c r="BC106">
        <f>(Sheet5!BC106-362.2906521)/1026.892317</f>
        <v>-0.33283981819877612</v>
      </c>
      <c r="BD106">
        <f>(Sheet5!BD106-362.2906521)/1026.892317</f>
        <v>-0.14124231888668418</v>
      </c>
      <c r="BE106">
        <f>(Sheet5!BE106-362.2906521)/1026.892317</f>
        <v>6.2901901134780926E-3</v>
      </c>
      <c r="BF106">
        <f>(Sheet5!BF106-362.2906521)/1026.892317</f>
        <v>-0.28755756296110252</v>
      </c>
      <c r="BG106">
        <f>(Sheet5!BG106-362.2906521)/1026.892317</f>
        <v>-0.24422293160461925</v>
      </c>
      <c r="BH106">
        <f>(Sheet5!BH106-362.2906521)/1026.892317</f>
        <v>-0.26881168310464626</v>
      </c>
      <c r="BI106">
        <f>(Sheet5!BI106-362.2906521)/1026.892317</f>
        <v>-0.30995523759479054</v>
      </c>
      <c r="BJ106">
        <f>(Sheet5!BJ106-362.2906521)/1026.892317</f>
        <v>-0.31433739132746863</v>
      </c>
      <c r="BK106">
        <f>(Sheet5!BK106-362.2906521)/1026.892317</f>
        <v>-0.29729568236705384</v>
      </c>
      <c r="BL106">
        <f>(Sheet5!BL106-362.2906521)/1026.892317</f>
        <v>-0.3089814256541954</v>
      </c>
      <c r="BM106">
        <f>(Sheet5!BM106-362.2906521)/1026.892317</f>
        <v>-4.4217412330683431E-3</v>
      </c>
      <c r="BN106">
        <f>(Sheet5!BN106-362.2906521)/1026.892317</f>
        <v>-0.16193582262433071</v>
      </c>
      <c r="BO106">
        <f>(Sheet5!BO106-362.2906521)/1026.892317</f>
        <v>-0.28609684505020982</v>
      </c>
      <c r="BP106">
        <f>(Sheet5!BP106-362.2906521)/1026.892317</f>
        <v>-0.18506385621346505</v>
      </c>
      <c r="BQ106">
        <f>(Sheet5!BQ106-362.2906521)/1026.892317</f>
        <v>-0.19334125770852367</v>
      </c>
      <c r="BR106">
        <f>(Sheet5!BR106-362.2906521)/1026.892317</f>
        <v>-8.1109431554934872E-2</v>
      </c>
      <c r="BS106">
        <f>(Sheet5!BS106-362.2906521)/1026.892317</f>
        <v>-0.16363999352037217</v>
      </c>
      <c r="BT106">
        <f>(Sheet5!BT106-362.2906521)/1026.892317</f>
        <v>-0.2661337002680097</v>
      </c>
      <c r="BU106">
        <f>(Sheet5!BU106-362.2906521)/1026.892317</f>
        <v>-0.27611527265910979</v>
      </c>
      <c r="BV106">
        <f>(Sheet5!BV106-362.2906521)/1026.892317</f>
        <v>-0.28414922116901958</v>
      </c>
      <c r="BW106">
        <f>(Sheet5!BW106-362.2906521)/1026.892317</f>
        <v>-0.30995523759479054</v>
      </c>
      <c r="BX106">
        <f>(Sheet5!BX106-362.2906521)/1026.892317</f>
        <v>-0.25956046966899254</v>
      </c>
      <c r="BY106">
        <f>(Sheet5!BY106-362.2906521)/1026.892317</f>
        <v>-0.3287011174512468</v>
      </c>
      <c r="BZ106">
        <f>(Sheet5!BZ106-362.2906521)/1026.892317</f>
        <v>-0.30727725475815393</v>
      </c>
      <c r="CA106">
        <f>(Sheet5!CA106-362.2906521)/1026.892317</f>
        <v>-0.11884464425299618</v>
      </c>
      <c r="CB106">
        <f>(Sheet5!CB106-362.2906521)/1026.892317</f>
        <v>-0.22328597488182392</v>
      </c>
      <c r="CC106">
        <f>(Sheet5!CC106-362.2906521)/1026.892317</f>
        <v>-0.29583496445616114</v>
      </c>
      <c r="CD106">
        <f>(Sheet5!CD106-362.2906521)/1026.892317</f>
        <v>-3.5583723332112523E-2</v>
      </c>
      <c r="CE106">
        <f>(Sheet5!CE106-362.2906521)/1026.892317</f>
        <v>-0.24300566667887533</v>
      </c>
      <c r="CF106">
        <f>(Sheet5!CF106-362.2906521)/1026.892317</f>
        <v>-0.25615212787690961</v>
      </c>
      <c r="CG106">
        <f>(Sheet5!CG106-362.2906521)/1026.892317</f>
        <v>-0.21111332562438481</v>
      </c>
      <c r="CH106">
        <f>(Sheet5!CH106-362.2906521)/1026.892317</f>
        <v>-0.15755366889165262</v>
      </c>
      <c r="CI106">
        <f>(Sheet5!CI106-362.2906521)/1026.892317</f>
        <v>-0.30630344281755884</v>
      </c>
      <c r="CJ106">
        <f>(Sheet5!CJ106-362.2906521)/1026.892317</f>
        <v>-0.31677192117895647</v>
      </c>
      <c r="CK106">
        <f>(Sheet5!CK106-362.2906521)/1026.892317</f>
        <v>-0.32699694655520534</v>
      </c>
      <c r="CL106">
        <f>(Sheet5!CL106-362.2906521)/1026.892317</f>
        <v>-0.2656467942977121</v>
      </c>
      <c r="CM106">
        <f>(Sheet5!CM106-362.2906521)/1026.892317</f>
        <v>-0.25980392265414132</v>
      </c>
      <c r="CN106">
        <f>(Sheet5!CN106-362.2906521)/1026.892317</f>
        <v>6.3014735653144444E-2</v>
      </c>
      <c r="CO106">
        <f>(Sheet5!CO106-362.2906521)/1026.892317</f>
        <v>-0.17435192486691861</v>
      </c>
      <c r="CP106">
        <f>(Sheet5!CP106-362.2906521)/1026.892317</f>
        <v>-0.24641400847095829</v>
      </c>
      <c r="CQ106">
        <f>(Sheet5!CQ106-362.2906521)/1026.892317</f>
        <v>-0.27295038385217557</v>
      </c>
      <c r="CR106">
        <f>(Sheet5!CR106-362.2906521)/1026.892317</f>
        <v>-0.27611527265910979</v>
      </c>
      <c r="CS106">
        <f>(Sheet5!CS106-362.2906521)/1026.892317</f>
        <v>-0.24203185473828021</v>
      </c>
      <c r="CT106">
        <f>(Sheet5!CT106-362.2906521)/1026.892317</f>
        <v>-0.25396105101057054</v>
      </c>
      <c r="CU106">
        <f>(Sheet5!CU106-362.2906521)/1026.892317</f>
        <v>-0.30873797266904662</v>
      </c>
      <c r="CV106">
        <f>(Sheet5!CV106-362.2906521)/1026.892317</f>
        <v>-0.18822874502039924</v>
      </c>
      <c r="CW106">
        <f>(Sheet5!CW106-362.2906521)/1026.892317</f>
        <v>-0.34014340775323959</v>
      </c>
      <c r="CX106">
        <f>(Sheet5!CX106-362.2906521)/1026.892317</f>
        <v>-0.33795233088690058</v>
      </c>
      <c r="CY106">
        <f>(Sheet5!CY106-362.2906521)/1026.892317</f>
        <v>-0.30484272490666614</v>
      </c>
      <c r="CZ106">
        <f>(Sheet5!CZ106-362.2906521)/1026.892317</f>
        <v>-0.28634029803535865</v>
      </c>
      <c r="DA106">
        <f>(Sheet5!DA106-362.2906521)/1026.892317</f>
        <v>-0.25371759802542176</v>
      </c>
      <c r="DB106">
        <f>(Sheet5!DB106-362.2906521)/1026.892317</f>
        <v>-0.18993291591644071</v>
      </c>
      <c r="DC106">
        <f>(Sheet5!DC106-362.2906521)/1026.892317</f>
        <v>-0.1563364039659087</v>
      </c>
      <c r="DD106">
        <f>(Sheet5!DD106-362.2906521)/1026.892317</f>
        <v>-0.29437424654526845</v>
      </c>
      <c r="DE106">
        <f>(Sheet5!DE106-362.2906521)/1026.892317</f>
        <v>-0.18725493307980409</v>
      </c>
      <c r="DF106">
        <f>(Sheet5!DF106-362.2906521)/1026.892317</f>
        <v>-0.15098043829263549</v>
      </c>
      <c r="DG106">
        <f>(Sheet5!DG106-362.2906521)/1026.892317</f>
        <v>-0.20405318905507011</v>
      </c>
      <c r="DH106">
        <f>(Sheet5!DH106-362.2906521)/1026.892317</f>
        <v>-0.19358471069367245</v>
      </c>
      <c r="DI106">
        <f>(Sheet5!DI106-362.2906521)/1026.892317</f>
        <v>-6.2363551698478611E-2</v>
      </c>
      <c r="DJ106">
        <f>(Sheet5!DJ106-362.2906521)/1026.892317</f>
        <v>5.7902222965020012E-2</v>
      </c>
      <c r="DK106">
        <f>(Sheet5!DK106-362.2906521)/1026.892317</f>
        <v>-0.22401633383727027</v>
      </c>
      <c r="DL106">
        <f>(Sheet5!DL106-362.2906521)/1026.892317</f>
        <v>-0.31044214356508809</v>
      </c>
      <c r="DM106">
        <f>(Sheet5!DM106-362.2906521)/1026.892317</f>
        <v>-0.28487958012446596</v>
      </c>
      <c r="DN106">
        <f>(Sheet5!DN106-362.2906521)/1026.892317</f>
        <v>-0.1787340785995967</v>
      </c>
      <c r="DO106">
        <f>(Sheet5!DO106-362.2906521)/1026.892317</f>
        <v>-0.24811817936699976</v>
      </c>
      <c r="DP106">
        <f>(Sheet5!DP106-362.2906521)/1026.892317</f>
        <v>-0.25323069205512422</v>
      </c>
      <c r="DQ106">
        <f>(Sheet5!DQ106-362.2906521)/1026.892317</f>
        <v>-0.21476512040161655</v>
      </c>
      <c r="DR106">
        <f>(Sheet5!DR106-362.2906521)/1026.892317</f>
        <v>-0.259073563698695</v>
      </c>
      <c r="DS106">
        <f>(Sheet5!DS106-362.2906521)/1026.892317</f>
        <v>-0.2727069308670268</v>
      </c>
      <c r="DT106">
        <f>(Sheet5!DT106-362.2906521)/1026.892317</f>
        <v>-0.21622583831250924</v>
      </c>
      <c r="DU106">
        <f>(Sheet5!DU106-362.2906521)/1026.892317</f>
        <v>-0.1227398920153767</v>
      </c>
      <c r="DV106">
        <f>(Sheet5!DV106-362.2906521)/1026.892317</f>
        <v>-0.17849062561444792</v>
      </c>
      <c r="DW106">
        <f>(Sheet5!DW106-362.2906521)/1026.892317</f>
        <v>-0.20502700099566523</v>
      </c>
      <c r="DX106">
        <f>(Sheet5!DX106-362.2906521)/1026.892317</f>
        <v>-0.20916570174319454</v>
      </c>
      <c r="DY106">
        <f>(Sheet5!DY106-362.2906521)/1026.892317</f>
        <v>-0.24154494876798263</v>
      </c>
      <c r="DZ106">
        <f>(Sheet5!DZ106-362.2906521)/1026.892317</f>
        <v>-0.31433739132746863</v>
      </c>
      <c r="EA106">
        <f>(Sheet5!EA106-362.2906521)/1026.892317</f>
        <v>0.16429117747503802</v>
      </c>
      <c r="EB106">
        <f>(Sheet5!EB106-362.2906521)/1026.892317</f>
        <v>0.1491970923958135</v>
      </c>
      <c r="EC106">
        <f>(Sheet5!EC106-362.2906521)/1026.892317</f>
        <v>-0.19358471069367245</v>
      </c>
      <c r="ED106">
        <f>(Sheet5!ED106-362.2906521)/1026.892317</f>
        <v>-0.17070013008968687</v>
      </c>
      <c r="EE106">
        <f>(Sheet5!EE106-362.2906521)/1026.892317</f>
        <v>-0.17800371964415035</v>
      </c>
      <c r="EF106">
        <f>(Sheet5!EF106-362.2906521)/1026.892317</f>
        <v>4.2077778930349141E-2</v>
      </c>
      <c r="EG106">
        <f>(Sheet5!EG106-362.2906521)/1026.892317</f>
        <v>-0.2152520263719141</v>
      </c>
      <c r="EH106">
        <f>(Sheet5!EH106-362.2906521)/1026.892317</f>
        <v>-0.1857942151689114</v>
      </c>
      <c r="EI106">
        <f>(Sheet5!EI106-362.2906521)/1026.892317</f>
        <v>-0.17946443755504304</v>
      </c>
      <c r="EJ106">
        <f>(Sheet5!EJ106-362.2906521)/1026.892317</f>
        <v>-0.1704566771045381</v>
      </c>
      <c r="EK106">
        <f>(Sheet5!EK106-362.2906521)/1026.892317</f>
        <v>-0.22474669279271664</v>
      </c>
      <c r="EL106">
        <f>(Sheet5!EL106-362.2906521)/1026.892317</f>
        <v>-0.24519674354521437</v>
      </c>
      <c r="EM106">
        <f>(Sheet5!EM106-362.2906521)/1026.892317</f>
        <v>-0.19699305248575541</v>
      </c>
      <c r="EN106">
        <f>(Sheet5!EN106-362.2906521)/1026.892317</f>
        <v>-0.26272535847592671</v>
      </c>
      <c r="EO106">
        <f>(Sheet5!EO106-362.2906521)/1026.892317</f>
        <v>-0.12760895171835235</v>
      </c>
      <c r="EP106">
        <f>(Sheet5!EP106-362.2906521)/1026.892317</f>
        <v>-0.11981845619359131</v>
      </c>
      <c r="EQ106">
        <f>(Sheet5!EQ106-362.2906521)/1026.892317</f>
        <v>-0.18798529203525044</v>
      </c>
      <c r="ER106">
        <f>(Sheet5!ER106-362.2906521)/1026.892317</f>
        <v>-0.30289510102547584</v>
      </c>
      <c r="ES106">
        <f>(Sheet5!ES106-362.2906521)/1026.892317</f>
        <v>-0.27295038385217557</v>
      </c>
      <c r="ET106">
        <f>(Sheet5!ET106-362.2906521)/1026.892317</f>
        <v>-0.27635872564425856</v>
      </c>
      <c r="EU106">
        <f>(Sheet5!EU106-362.2906521)/1026.892317</f>
        <v>-0.23570207712441185</v>
      </c>
      <c r="EV106">
        <f>(Sheet5!EV106-362.2906521)/1026.892317</f>
        <v>-0.2364324360798582</v>
      </c>
      <c r="EW106">
        <f>(Sheet5!EW106-362.2906521)/1026.892317</f>
        <v>-0.23180682936203131</v>
      </c>
      <c r="EX106">
        <f>(Sheet5!EX106-362.2906521)/1026.892317</f>
        <v>-0.29169626370863183</v>
      </c>
      <c r="EY106">
        <f>(Sheet5!EY106-362.2906521)/1026.892317</f>
        <v>-0.32188443386708088</v>
      </c>
      <c r="EZ106">
        <f>(Sheet5!EZ106-362.2906521)/1026.892317</f>
        <v>-0.22206870995608002</v>
      </c>
      <c r="FA106">
        <f>(Sheet5!FA106-362.2906521)/1026.892317</f>
        <v>-0.17435192486691861</v>
      </c>
      <c r="FB106">
        <f>(Sheet5!FB106-362.2906521)/1026.892317</f>
        <v>-0.23594553010956062</v>
      </c>
      <c r="FC106">
        <f>(Sheet5!FC106-362.2906521)/1026.892317</f>
        <v>-0.15390187411442088</v>
      </c>
      <c r="FD106">
        <f>(Sheet5!FD106-362.2906521)/1026.892317</f>
        <v>-0.23351100025807281</v>
      </c>
      <c r="FE106">
        <f>(Sheet5!FE106-362.2906521)/1026.892317</f>
        <v>-0.17435192486691861</v>
      </c>
      <c r="FF106">
        <f>(Sheet5!FF106-362.2906521)/1026.892317</f>
        <v>7.5674290880881137E-2</v>
      </c>
      <c r="FG106">
        <f>(Sheet5!FG106-362.2906521)/1026.892317</f>
        <v>-0.24763127339670218</v>
      </c>
      <c r="FH106">
        <f>(Sheet5!FH106-362.2906521)/1026.892317</f>
        <v>-0.17118703605998445</v>
      </c>
      <c r="FI106">
        <f>(Sheet5!FI106-362.2906521)/1026.892317</f>
        <v>0.17281203195524542</v>
      </c>
      <c r="FJ106">
        <f>(Sheet5!FJ106-362.2906521)/1026.892317</f>
        <v>-0.33941304879779327</v>
      </c>
      <c r="FK106">
        <f>(Sheet5!FK106-362.2906521)/1026.892317</f>
        <v>-0.1999144883075408</v>
      </c>
      <c r="FL106">
        <f>(Sheet5!FL106-362.2906521)/1026.892317</f>
        <v>-0.31044214356508809</v>
      </c>
      <c r="FM106">
        <f>(Sheet5!FM106-362.2906521)/1026.892317</f>
        <v>-0.24300566667887533</v>
      </c>
      <c r="FN106">
        <f>(Sheet5!FN106-362.2906521)/1026.892317</f>
        <v>-0.32042371595618818</v>
      </c>
      <c r="FO106">
        <f>(Sheet5!FO106-362.2906521)/1026.892317</f>
        <v>0.28236587527219759</v>
      </c>
      <c r="FP106">
        <f>(Sheet5!FP106-362.2906521)/1026.892317</f>
        <v>-0.23424135921351916</v>
      </c>
      <c r="FQ106">
        <f>(Sheet5!FQ106-362.2906521)/1026.892317</f>
        <v>-0.22036453906003853</v>
      </c>
      <c r="FR106">
        <f>(Sheet5!FR106-362.2906521)/1026.892317</f>
        <v>-0.21160023159468236</v>
      </c>
    </row>
    <row r="107" spans="1:174" x14ac:dyDescent="0.2">
      <c r="A107">
        <f>(Sheet5!A107-362.2906521)/1026.892317</f>
        <v>-0.28926173385714404</v>
      </c>
      <c r="B107">
        <f>(Sheet5!B107-362.2906521)/1026.892317</f>
        <v>-0.31312012640172471</v>
      </c>
      <c r="C107">
        <f>(Sheet5!C107-362.2906521)/1026.892317</f>
        <v>-0.28366231519872204</v>
      </c>
      <c r="D107">
        <f>(Sheet5!D107-362.2906521)/1026.892317</f>
        <v>-0.30581653684726123</v>
      </c>
      <c r="E107">
        <f>(Sheet5!E107-362.2906521)/1026.892317</f>
        <v>-0.21257404353527751</v>
      </c>
      <c r="F107">
        <f>(Sheet5!F107-362.2906521)/1026.892317</f>
        <v>-0.27733253758485366</v>
      </c>
      <c r="G107">
        <f>(Sheet5!G107-362.2906521)/1026.892317</f>
        <v>-0.30386891296607099</v>
      </c>
      <c r="H107">
        <f>(Sheet5!H107-362.2906521)/1026.892317</f>
        <v>-0.26832477713434871</v>
      </c>
      <c r="I107">
        <f>(Sheet5!I107-362.2906521)/1026.892317</f>
        <v>-0.16826560023819906</v>
      </c>
      <c r="J107">
        <f>(Sheet5!J107-362.2906521)/1026.892317</f>
        <v>-0.27879325549574635</v>
      </c>
      <c r="K107">
        <f>(Sheet5!K107-362.2906521)/1026.892317</f>
        <v>-0.33478744207996636</v>
      </c>
      <c r="L107">
        <f>(Sheet5!L107-362.2906521)/1026.892317</f>
        <v>-0.3075207077433027</v>
      </c>
      <c r="M107">
        <f>(Sheet5!M107-362.2906521)/1026.892317</f>
        <v>-0.34769045029285184</v>
      </c>
      <c r="N107">
        <f>(Sheet5!N107-362.2906521)/1026.892317</f>
        <v>-6.3580816624222519E-2</v>
      </c>
      <c r="O107">
        <f>(Sheet5!O107-362.2906521)/1026.892317</f>
        <v>-0.23180682936203131</v>
      </c>
      <c r="P107">
        <f>(Sheet5!P107-362.2906521)/1026.892317</f>
        <v>-0.29997366520369045</v>
      </c>
      <c r="Q107">
        <f>(Sheet5!Q107-362.2906521)/1026.892317</f>
        <v>3.8425984153117397E-2</v>
      </c>
      <c r="R107">
        <f>(Sheet5!R107-362.2906521)/1026.892317</f>
        <v>-0.3145808443126174</v>
      </c>
      <c r="S107">
        <f>(Sheet5!S107-362.2906521)/1026.892317</f>
        <v>-0.32577968162946142</v>
      </c>
      <c r="T107">
        <f>(Sheet5!T107-362.2906521)/1026.892317</f>
        <v>-0.24982235026304123</v>
      </c>
      <c r="U107">
        <f>(Sheet5!U107-362.2906521)/1026.892317</f>
        <v>-0.27489800773336587</v>
      </c>
      <c r="V107">
        <f>(Sheet5!V107-362.2906521)/1026.892317</f>
        <v>-0.31044214356508809</v>
      </c>
      <c r="W107">
        <f>(Sheet5!W107-362.2906521)/1026.892317</f>
        <v>0.69818357390631836</v>
      </c>
      <c r="X107">
        <f>(Sheet5!X107-362.2906521)/1026.892317</f>
        <v>-0.28974863982744159</v>
      </c>
      <c r="Y107">
        <f>(Sheet5!Y107-362.2906521)/1026.892317</f>
        <v>-0.30411236595121977</v>
      </c>
      <c r="Z107">
        <f>(Sheet5!Z107-362.2906521)/1026.892317</f>
        <v>-0.32407551073341995</v>
      </c>
      <c r="AA107">
        <f>(Sheet5!AA107-362.2906521)/1026.892317</f>
        <v>-0.21963418010459218</v>
      </c>
      <c r="AB107">
        <f>(Sheet5!AB107-362.2906521)/1026.892317</f>
        <v>-0.28901828087199521</v>
      </c>
      <c r="AC107">
        <f>(Sheet5!AC107-362.2906521)/1026.892317</f>
        <v>-0.26540334131256332</v>
      </c>
      <c r="AD107">
        <f>(Sheet5!AD107-362.2906521)/1026.892317</f>
        <v>-0.28901828087199521</v>
      </c>
      <c r="AE107">
        <f>(Sheet5!AE107-362.2906521)/1026.892317</f>
        <v>-0.31944990401559309</v>
      </c>
      <c r="AF107">
        <f>(Sheet5!AF107-362.2906521)/1026.892317</f>
        <v>-0.10058567036683748</v>
      </c>
      <c r="AG107">
        <f>(Sheet5!AG107-362.2906521)/1026.892317</f>
        <v>-0.13759052410945244</v>
      </c>
      <c r="AH107">
        <f>(Sheet5!AH107-362.2906521)/1026.892317</f>
        <v>-0.31044214356508809</v>
      </c>
      <c r="AI107">
        <f>(Sheet5!AI107-362.2906521)/1026.892317</f>
        <v>-0.315067750282915</v>
      </c>
      <c r="AJ107">
        <f>(Sheet5!AJ107-362.2906521)/1026.892317</f>
        <v>-0.26515988832741455</v>
      </c>
      <c r="AK107">
        <f>(Sheet5!AK107-362.2906521)/1026.892317</f>
        <v>-0.25444795698086808</v>
      </c>
      <c r="AL107">
        <f>(Sheet5!AL107-362.2906521)/1026.892317</f>
        <v>-0.26199499952048039</v>
      </c>
      <c r="AM107">
        <f>(Sheet5!AM107-362.2906521)/1026.892317</f>
        <v>-0.28195814430268057</v>
      </c>
      <c r="AN107">
        <f>(Sheet5!AN107-362.2906521)/1026.892317</f>
        <v>-0.32943147640669318</v>
      </c>
      <c r="AO107">
        <f>(Sheet5!AO107-362.2906521)/1026.892317</f>
        <v>-0.16680488232730636</v>
      </c>
      <c r="AP107">
        <f>(Sheet5!AP107-362.2906521)/1026.892317</f>
        <v>-0.18287277934712601</v>
      </c>
      <c r="AQ107">
        <f>(Sheet5!AQ107-362.2906521)/1026.892317</f>
        <v>-0.29364388758982213</v>
      </c>
      <c r="AR107">
        <f>(Sheet5!AR107-362.2906521)/1026.892317</f>
        <v>-0.23935387190164359</v>
      </c>
      <c r="AS107">
        <f>(Sheet5!AS107-362.2906521)/1026.892317</f>
        <v>-0.13515599425796462</v>
      </c>
      <c r="AT107">
        <f>(Sheet5!AT107-362.2906521)/1026.892317</f>
        <v>-0.1353994472431134</v>
      </c>
      <c r="AU107">
        <f>(Sheet5!AU107-362.2906521)/1026.892317</f>
        <v>-0.309468331624493</v>
      </c>
      <c r="AV107">
        <f>(Sheet5!AV107-362.2906521)/1026.892317</f>
        <v>-0.27806289654030003</v>
      </c>
      <c r="AW107">
        <f>(Sheet5!AW107-362.2906521)/1026.892317</f>
        <v>-0.32626658759975896</v>
      </c>
      <c r="AX107">
        <f>(Sheet5!AX107-362.2906521)/1026.892317</f>
        <v>-0.13174765246588166</v>
      </c>
      <c r="AY107">
        <f>(Sheet5!AY107-362.2906521)/1026.892317</f>
        <v>-0.27197657191158048</v>
      </c>
      <c r="AZ107">
        <f>(Sheet5!AZ107-362.2906521)/1026.892317</f>
        <v>-0.32261479282252725</v>
      </c>
      <c r="BA107">
        <f>(Sheet5!BA107-362.2906521)/1026.892317</f>
        <v>-0.30265164804032707</v>
      </c>
      <c r="BB107">
        <f>(Sheet5!BB107-362.2906521)/1026.892317</f>
        <v>-0.2938873405749709</v>
      </c>
      <c r="BC107">
        <f>(Sheet5!BC107-362.2906521)/1026.892317</f>
        <v>-0.33746542491660297</v>
      </c>
      <c r="BD107">
        <f>(Sheet5!BD107-362.2906521)/1026.892317</f>
        <v>-0.29486115251556605</v>
      </c>
      <c r="BE107">
        <f>(Sheet5!BE107-362.2906521)/1026.892317</f>
        <v>-0.14343339575302322</v>
      </c>
      <c r="BF107">
        <f>(Sheet5!BF107-362.2906521)/1026.892317</f>
        <v>-0.31336357938687348</v>
      </c>
      <c r="BG107">
        <f>(Sheet5!BG107-362.2906521)/1026.892317</f>
        <v>-0.24422293160461925</v>
      </c>
      <c r="BH107">
        <f>(Sheet5!BH107-362.2906521)/1026.892317</f>
        <v>-0.24982235026304123</v>
      </c>
      <c r="BI107">
        <f>(Sheet5!BI107-362.2906521)/1026.892317</f>
        <v>-2.9253945718244172E-2</v>
      </c>
      <c r="BJ107">
        <f>(Sheet5!BJ107-362.2906521)/1026.892317</f>
        <v>-0.29583496445616114</v>
      </c>
      <c r="BK107">
        <f>(Sheet5!BK107-362.2906521)/1026.892317</f>
        <v>-0.25834320474324862</v>
      </c>
      <c r="BL107">
        <f>(Sheet5!BL107-362.2906521)/1026.892317</f>
        <v>-0.31433739132746863</v>
      </c>
      <c r="BM107">
        <f>(Sheet5!BM107-362.2906521)/1026.892317</f>
        <v>-4.6651942182171259E-3</v>
      </c>
      <c r="BN107">
        <f>(Sheet5!BN107-362.2906521)/1026.892317</f>
        <v>-0.28828792191654889</v>
      </c>
      <c r="BO107">
        <f>(Sheet5!BO107-362.2906521)/1026.892317</f>
        <v>-0.33308327118392489</v>
      </c>
      <c r="BP107">
        <f>(Sheet5!BP107-362.2906521)/1026.892317</f>
        <v>-0.23691934205015575</v>
      </c>
      <c r="BQ107">
        <f>(Sheet5!BQ107-362.2906521)/1026.892317</f>
        <v>-0.15950129277284289</v>
      </c>
      <c r="BR107">
        <f>(Sheet5!BR107-362.2906521)/1026.892317</f>
        <v>-4.3130765871724784E-2</v>
      </c>
      <c r="BS107">
        <f>(Sheet5!BS107-362.2906521)/1026.892317</f>
        <v>-0.22474669279271664</v>
      </c>
      <c r="BT107">
        <f>(Sheet5!BT107-362.2906521)/1026.892317</f>
        <v>-0.27075930698583656</v>
      </c>
      <c r="BU107">
        <f>(Sheet5!BU107-362.2906521)/1026.892317</f>
        <v>-0.26150809355018279</v>
      </c>
      <c r="BV107">
        <f>(Sheet5!BV107-362.2906521)/1026.892317</f>
        <v>-0.27781944355515126</v>
      </c>
      <c r="BW107">
        <f>(Sheet5!BW107-362.2906521)/1026.892317</f>
        <v>-0.30825106669874908</v>
      </c>
      <c r="BX107">
        <f>(Sheet5!BX107-362.2906521)/1026.892317</f>
        <v>-0.28268850325812689</v>
      </c>
      <c r="BY107">
        <f>(Sheet5!BY107-362.2906521)/1026.892317</f>
        <v>-0.32772730551065166</v>
      </c>
      <c r="BZ107">
        <f>(Sheet5!BZ107-362.2906521)/1026.892317</f>
        <v>-0.29778258833735144</v>
      </c>
      <c r="CA107">
        <f>(Sheet5!CA107-362.2906521)/1026.892317</f>
        <v>-0.15438878008471846</v>
      </c>
      <c r="CB107">
        <f>(Sheet5!CB107-362.2906521)/1026.892317</f>
        <v>-0.29315698161952453</v>
      </c>
      <c r="CC107">
        <f>(Sheet5!CC107-362.2906521)/1026.892317</f>
        <v>-0.30386891296607099</v>
      </c>
      <c r="CD107">
        <f>(Sheet5!CD107-362.2906521)/1026.892317</f>
        <v>-0.1283393106737987</v>
      </c>
      <c r="CE107">
        <f>(Sheet5!CE107-362.2906521)/1026.892317</f>
        <v>-0.22985920548084107</v>
      </c>
      <c r="CF107">
        <f>(Sheet5!CF107-362.2906521)/1026.892317</f>
        <v>-0.25420450399571931</v>
      </c>
      <c r="CG107">
        <f>(Sheet5!CG107-362.2906521)/1026.892317</f>
        <v>-0.25152652115908269</v>
      </c>
      <c r="CH107">
        <f>(Sheet5!CH107-362.2906521)/1026.892317</f>
        <v>-9.6203516634159394E-2</v>
      </c>
      <c r="CI107">
        <f>(Sheet5!CI107-362.2906521)/1026.892317</f>
        <v>-0.3089814256541954</v>
      </c>
      <c r="CJ107">
        <f>(Sheet5!CJ107-362.2906521)/1026.892317</f>
        <v>-0.28293195624327566</v>
      </c>
      <c r="CK107">
        <f>(Sheet5!CK107-362.2906521)/1026.892317</f>
        <v>-0.3235886047631224</v>
      </c>
      <c r="CL107">
        <f>(Sheet5!CL107-362.2906521)/1026.892317</f>
        <v>-0.10569818305496193</v>
      </c>
      <c r="CM107">
        <f>(Sheet5!CM107-362.2906521)/1026.892317</f>
        <v>-0.27684563161455611</v>
      </c>
      <c r="CN107">
        <f>(Sheet5!CN107-362.2906521)/1026.892317</f>
        <v>-0.13442563530251828</v>
      </c>
      <c r="CO107">
        <f>(Sheet5!CO107-362.2906521)/1026.892317</f>
        <v>-0.19577578756001149</v>
      </c>
      <c r="CP107">
        <f>(Sheet5!CP107-362.2906521)/1026.892317</f>
        <v>-0.2727069308670268</v>
      </c>
      <c r="CQ107">
        <f>(Sheet5!CQ107-362.2906521)/1026.892317</f>
        <v>-0.2727069308670268</v>
      </c>
      <c r="CR107">
        <f>(Sheet5!CR107-362.2906521)/1026.892317</f>
        <v>-0.28244505027297812</v>
      </c>
      <c r="CS107">
        <f>(Sheet5!CS107-362.2906521)/1026.892317</f>
        <v>-0.27295038385217557</v>
      </c>
      <c r="CT107">
        <f>(Sheet5!CT107-362.2906521)/1026.892317</f>
        <v>-0.29193971669378066</v>
      </c>
      <c r="CU107">
        <f>(Sheet5!CU107-362.2906521)/1026.892317</f>
        <v>-0.33381363013937126</v>
      </c>
      <c r="CV107">
        <f>(Sheet5!CV107-362.2906521)/1026.892317</f>
        <v>-0.23521517115411428</v>
      </c>
      <c r="CW107">
        <f>(Sheet5!CW107-362.2906521)/1026.892317</f>
        <v>-0.10618508902525949</v>
      </c>
      <c r="CX107">
        <f>(Sheet5!CX107-362.2906521)/1026.892317</f>
        <v>-0.34330829656017375</v>
      </c>
      <c r="CY107">
        <f>(Sheet5!CY107-362.2906521)/1026.892317</f>
        <v>-0.31409393834231986</v>
      </c>
      <c r="CZ107">
        <f>(Sheet5!CZ107-362.2906521)/1026.892317</f>
        <v>-0.28074087937693665</v>
      </c>
      <c r="DA107">
        <f>(Sheet5!DA107-362.2906521)/1026.892317</f>
        <v>-0.28926173385714404</v>
      </c>
      <c r="DB107">
        <f>(Sheet5!DB107-362.2906521)/1026.892317</f>
        <v>-0.17264775397087714</v>
      </c>
      <c r="DC107">
        <f>(Sheet5!DC107-362.2906521)/1026.892317</f>
        <v>-0.22718122264420446</v>
      </c>
      <c r="DD107">
        <f>(Sheet5!DD107-362.2906521)/1026.892317</f>
        <v>-0.32748385252550288</v>
      </c>
      <c r="DE107">
        <f>(Sheet5!DE107-362.2906521)/1026.892317</f>
        <v>-0.22182525697093122</v>
      </c>
      <c r="DF107">
        <f>(Sheet5!DF107-362.2906521)/1026.892317</f>
        <v>-0.20478354801051646</v>
      </c>
      <c r="DG107">
        <f>(Sheet5!DG107-362.2906521)/1026.892317</f>
        <v>-0.31847609207499794</v>
      </c>
      <c r="DH107">
        <f>(Sheet5!DH107-362.2906521)/1026.892317</f>
        <v>-0.21233059055012871</v>
      </c>
      <c r="DI107">
        <f>(Sheet5!DI107-362.2906521)/1026.892317</f>
        <v>-0.26053428160958769</v>
      </c>
      <c r="DJ107">
        <f>(Sheet5!DJ107-362.2906521)/1026.892317</f>
        <v>5.352006923234192E-2</v>
      </c>
      <c r="DK107">
        <f>(Sheet5!DK107-362.2906521)/1026.892317</f>
        <v>-0.26150809355018279</v>
      </c>
      <c r="DL107">
        <f>(Sheet5!DL107-362.2906521)/1026.892317</f>
        <v>-0.29169626370863183</v>
      </c>
      <c r="DM107">
        <f>(Sheet5!DM107-362.2906521)/1026.892317</f>
        <v>-0.29340043460467335</v>
      </c>
      <c r="DN107">
        <f>(Sheet5!DN107-362.2906521)/1026.892317</f>
        <v>-0.21306094950557505</v>
      </c>
      <c r="DO107">
        <f>(Sheet5!DO107-362.2906521)/1026.892317</f>
        <v>-0.28780101594625135</v>
      </c>
      <c r="DP107">
        <f>(Sheet5!DP107-362.2906521)/1026.892317</f>
        <v>-0.28341886221357326</v>
      </c>
      <c r="DQ107">
        <f>(Sheet5!DQ107-362.2906521)/1026.892317</f>
        <v>-0.27879325549574635</v>
      </c>
      <c r="DR107">
        <f>(Sheet5!DR107-362.2906521)/1026.892317</f>
        <v>-0.25347414504027299</v>
      </c>
      <c r="DS107">
        <f>(Sheet5!DS107-362.2906521)/1026.892317</f>
        <v>-0.24909199130759488</v>
      </c>
      <c r="DT107">
        <f>(Sheet5!DT107-362.2906521)/1026.892317</f>
        <v>-0.24446638458976802</v>
      </c>
      <c r="DU107">
        <f>(Sheet5!DU107-362.2906521)/1026.892317</f>
        <v>-0.20940915472834332</v>
      </c>
      <c r="DV107">
        <f>(Sheet5!DV107-362.2906521)/1026.892317</f>
        <v>-0.16169236963918193</v>
      </c>
      <c r="DW107">
        <f>(Sheet5!DW107-362.2906521)/1026.892317</f>
        <v>-0.24738782041155341</v>
      </c>
      <c r="DX107">
        <f>(Sheet5!DX107-362.2906521)/1026.892317</f>
        <v>-0.24373602563432167</v>
      </c>
      <c r="DY107">
        <f>(Sheet5!DY107-362.2906521)/1026.892317</f>
        <v>-0.28098433236208542</v>
      </c>
      <c r="DZ107">
        <f>(Sheet5!DZ107-362.2906521)/1026.892317</f>
        <v>-0.2208514450303361</v>
      </c>
      <c r="EA107">
        <f>(Sheet5!EA107-362.2906521)/1026.892317</f>
        <v>-5.6764133040056612E-2</v>
      </c>
      <c r="EB107">
        <f>(Sheet5!EB107-362.2906521)/1026.892317</f>
        <v>8.0299897598708009E-2</v>
      </c>
      <c r="EC107">
        <f>(Sheet5!EC107-362.2906521)/1026.892317</f>
        <v>-0.23253718831747766</v>
      </c>
      <c r="ED107">
        <f>(Sheet5!ED107-362.2906521)/1026.892317</f>
        <v>-0.35012498014433968</v>
      </c>
      <c r="EE107">
        <f>(Sheet5!EE107-362.2906521)/1026.892317</f>
        <v>-0.16412689949066975</v>
      </c>
      <c r="EF107">
        <f>(Sheet5!EF107-362.2906521)/1026.892317</f>
        <v>9.6854700588825227E-2</v>
      </c>
      <c r="EG107">
        <f>(Sheet5!EG107-362.2906521)/1026.892317</f>
        <v>-0.27757599057000248</v>
      </c>
      <c r="EH107">
        <f>(Sheet5!EH107-362.2906521)/1026.892317</f>
        <v>-0.17702990770355523</v>
      </c>
      <c r="EI107">
        <f>(Sheet5!EI107-362.2906521)/1026.892317</f>
        <v>-0.20332283009962376</v>
      </c>
      <c r="EJ107">
        <f>(Sheet5!EJ107-362.2906521)/1026.892317</f>
        <v>-0.18628112113920897</v>
      </c>
      <c r="EK107">
        <f>(Sheet5!EK107-362.2906521)/1026.892317</f>
        <v>-0.26223845250562916</v>
      </c>
      <c r="EL107">
        <f>(Sheet5!EL107-362.2906521)/1026.892317</f>
        <v>-0.23229373533232889</v>
      </c>
      <c r="EM107">
        <f>(Sheet5!EM107-362.2906521)/1026.892317</f>
        <v>-0.16923941217879418</v>
      </c>
      <c r="EN107">
        <f>(Sheet5!EN107-362.2906521)/1026.892317</f>
        <v>0.35881011260891532</v>
      </c>
      <c r="EO107">
        <f>(Sheet5!EO107-362.2906521)/1026.892317</f>
        <v>-0.20234901815902862</v>
      </c>
      <c r="EP107">
        <f>(Sheet5!EP107-362.2906521)/1026.892317</f>
        <v>-0.13199110545103043</v>
      </c>
      <c r="EQ107">
        <f>(Sheet5!EQ107-362.2906521)/1026.892317</f>
        <v>-0.23911041891649482</v>
      </c>
      <c r="ER107">
        <f>(Sheet5!ER107-362.2906521)/1026.892317</f>
        <v>-0.31190286147598079</v>
      </c>
      <c r="ES107">
        <f>(Sheet5!ES107-362.2906521)/1026.892317</f>
        <v>-0.27562836668881219</v>
      </c>
      <c r="ET107">
        <f>(Sheet5!ET107-362.2906521)/1026.892317</f>
        <v>-0.27075930698583656</v>
      </c>
      <c r="EU107">
        <f>(Sheet5!EU107-362.2906521)/1026.892317</f>
        <v>-0.25444795698086808</v>
      </c>
      <c r="EV107">
        <f>(Sheet5!EV107-362.2906521)/1026.892317</f>
        <v>-0.28390576818387081</v>
      </c>
      <c r="EW107">
        <f>(Sheet5!EW107-362.2906521)/1026.892317</f>
        <v>-0.27854980251059758</v>
      </c>
      <c r="EX107">
        <f>(Sheet5!EX107-362.2906521)/1026.892317</f>
        <v>-0.30313855401062462</v>
      </c>
      <c r="EY107">
        <f>(Sheet5!EY107-362.2906521)/1026.892317</f>
        <v>-0.3528029629809763</v>
      </c>
      <c r="EZ107">
        <f>(Sheet5!EZ107-362.2906521)/1026.892317</f>
        <v>-0.21281749652042628</v>
      </c>
      <c r="FA107">
        <f>(Sheet5!FA107-362.2906521)/1026.892317</f>
        <v>-0.13734707112430367</v>
      </c>
      <c r="FB107">
        <f>(Sheet5!FB107-362.2906521)/1026.892317</f>
        <v>-0.2641860763868194</v>
      </c>
      <c r="FC107">
        <f>(Sheet5!FC107-362.2906521)/1026.892317</f>
        <v>-0.14538101963421349</v>
      </c>
      <c r="FD107">
        <f>(Sheet5!FD107-362.2906521)/1026.892317</f>
        <v>-0.13807743007975001</v>
      </c>
      <c r="FE107">
        <f>(Sheet5!FE107-362.2906521)/1026.892317</f>
        <v>-0.29072245176803674</v>
      </c>
      <c r="FF107">
        <f>(Sheet5!FF107-362.2906521)/1026.892317</f>
        <v>-0.25736939280265347</v>
      </c>
      <c r="FG107">
        <f>(Sheet5!FG107-362.2906521)/1026.892317</f>
        <v>-0.28098433236208542</v>
      </c>
      <c r="FH107">
        <f>(Sheet5!FH107-362.2906521)/1026.892317</f>
        <v>-0.25590867489176078</v>
      </c>
      <c r="FI107">
        <f>(Sheet5!FI107-362.2906521)/1026.892317</f>
        <v>0.80019037468365828</v>
      </c>
      <c r="FJ107">
        <f>(Sheet5!FJ107-362.2906521)/1026.892317</f>
        <v>-0.32675349357005656</v>
      </c>
      <c r="FK107">
        <f>(Sheet5!FK107-362.2906521)/1026.892317</f>
        <v>-0.2432491196640241</v>
      </c>
      <c r="FL107">
        <f>(Sheet5!FL107-362.2906521)/1026.892317</f>
        <v>-0.28974863982744159</v>
      </c>
      <c r="FM107">
        <f>(Sheet5!FM107-362.2906521)/1026.892317</f>
        <v>-0.27246347788187802</v>
      </c>
      <c r="FN107">
        <f>(Sheet5!FN107-362.2906521)/1026.892317</f>
        <v>-0.3528029629809763</v>
      </c>
      <c r="FO107">
        <f>(Sheet5!FO107-362.2906521)/1026.892317</f>
        <v>0.25412532899493884</v>
      </c>
      <c r="FP107">
        <f>(Sheet5!FP107-362.2906521)/1026.892317</f>
        <v>-0.19236744576792852</v>
      </c>
      <c r="FQ107">
        <f>(Sheet5!FQ107-362.2906521)/1026.892317</f>
        <v>-0.23058956443628742</v>
      </c>
      <c r="FR107">
        <f>(Sheet5!FR107-362.2906521)/1026.892317</f>
        <v>-0.2208514450303361</v>
      </c>
    </row>
    <row r="108" spans="1:174" x14ac:dyDescent="0.2">
      <c r="A108">
        <f>(Sheet5!A108-362.2906521)/1026.892317</f>
        <v>-0.259073563698695</v>
      </c>
      <c r="B108">
        <f>(Sheet5!B108-362.2906521)/1026.892317</f>
        <v>-0.31263322043142716</v>
      </c>
      <c r="C108">
        <f>(Sheet5!C108-362.2906521)/1026.892317</f>
        <v>-0.18725493307980409</v>
      </c>
      <c r="D108">
        <f>(Sheet5!D108-362.2906521)/1026.892317</f>
        <v>-0.27002894803039018</v>
      </c>
      <c r="E108">
        <f>(Sheet5!E108-362.2906521)/1026.892317</f>
        <v>-0.2279115815996508</v>
      </c>
      <c r="F108">
        <f>(Sheet5!F108-362.2906521)/1026.892317</f>
        <v>-0.10375055917377166</v>
      </c>
      <c r="G108">
        <f>(Sheet5!G108-362.2906521)/1026.892317</f>
        <v>-0.28536648609476351</v>
      </c>
      <c r="H108">
        <f>(Sheet5!H108-362.2906521)/1026.892317</f>
        <v>-0.3528029629809763</v>
      </c>
      <c r="I108">
        <f>(Sheet5!I108-362.2906521)/1026.892317</f>
        <v>-0.26126464056503401</v>
      </c>
      <c r="J108">
        <f>(Sheet5!J108-362.2906521)/1026.892317</f>
        <v>-0.28707065699080497</v>
      </c>
      <c r="K108">
        <f>(Sheet5!K108-362.2906521)/1026.892317</f>
        <v>-0.33454398909481758</v>
      </c>
      <c r="L108">
        <f>(Sheet5!L108-362.2906521)/1026.892317</f>
        <v>-7.940526065889339E-2</v>
      </c>
      <c r="M108">
        <f>(Sheet5!M108-362.2906521)/1026.892317</f>
        <v>-0.33795233088690058</v>
      </c>
      <c r="N108">
        <f>(Sheet5!N108-362.2906521)/1026.892317</f>
        <v>7.5187384910583577E-2</v>
      </c>
      <c r="O108">
        <f>(Sheet5!O108-362.2906521)/1026.892317</f>
        <v>-0.2154954793570629</v>
      </c>
      <c r="P108">
        <f>(Sheet5!P108-362.2906521)/1026.892317</f>
        <v>-0.23789315399075089</v>
      </c>
      <c r="Q108">
        <f>(Sheet5!Q108-362.2906521)/1026.892317</f>
        <v>-0.24373602563432167</v>
      </c>
      <c r="R108">
        <f>(Sheet5!R108-362.2906521)/1026.892317</f>
        <v>-0.27489800773336587</v>
      </c>
      <c r="S108">
        <f>(Sheet5!S108-362.2906521)/1026.892317</f>
        <v>-0.2505527092184876</v>
      </c>
      <c r="T108">
        <f>(Sheet5!T108-362.2906521)/1026.892317</f>
        <v>-0.27952361445119273</v>
      </c>
      <c r="U108">
        <f>(Sheet5!U108-362.2906521)/1026.892317</f>
        <v>-0.177273360688704</v>
      </c>
      <c r="V108">
        <f>(Sheet5!V108-362.2906521)/1026.892317</f>
        <v>-0.2712462129561341</v>
      </c>
      <c r="W108">
        <f>(Sheet5!W108-362.2906521)/1026.892317</f>
        <v>-6.5041534535115214E-2</v>
      </c>
      <c r="X108">
        <f>(Sheet5!X108-362.2906521)/1026.892317</f>
        <v>-0.27757599057000248</v>
      </c>
      <c r="Y108">
        <f>(Sheet5!Y108-362.2906521)/1026.892317</f>
        <v>-0.26954204206009263</v>
      </c>
      <c r="Z108">
        <f>(Sheet5!Z108-362.2906521)/1026.892317</f>
        <v>-0.20916570174319454</v>
      </c>
      <c r="AA108">
        <f>(Sheet5!AA108-362.2906521)/1026.892317</f>
        <v>-4.5321842738063826E-2</v>
      </c>
      <c r="AB108">
        <f>(Sheet5!AB108-362.2906521)/1026.892317</f>
        <v>-0.27465455474821704</v>
      </c>
      <c r="AC108">
        <f>(Sheet5!AC108-362.2906521)/1026.892317</f>
        <v>-0.15171079724808184</v>
      </c>
      <c r="AD108">
        <f>(Sheet5!AD108-362.2906521)/1026.892317</f>
        <v>-7.0997240697049527E-3</v>
      </c>
      <c r="AE108">
        <f>(Sheet5!AE108-362.2906521)/1026.892317</f>
        <v>-0.34233448461957866</v>
      </c>
      <c r="AF108">
        <f>(Sheet5!AF108-362.2906521)/1026.892317</f>
        <v>-0.11421903753516931</v>
      </c>
      <c r="AG108">
        <f>(Sheet5!AG108-362.2906521)/1026.892317</f>
        <v>-0.12590478082231088</v>
      </c>
      <c r="AH108">
        <f>(Sheet5!AH108-362.2906521)/1026.892317</f>
        <v>-0.29413079356011967</v>
      </c>
      <c r="AI108">
        <f>(Sheet5!AI108-362.2906521)/1026.892317</f>
        <v>-0.3080076137136003</v>
      </c>
      <c r="AJ108">
        <f>(Sheet5!AJ108-362.2906521)/1026.892317</f>
        <v>-0.24251876070857775</v>
      </c>
      <c r="AK108">
        <f>(Sheet5!AK108-362.2906521)/1026.892317</f>
        <v>-8.3543961406422701E-2</v>
      </c>
      <c r="AL108">
        <f>(Sheet5!AL108-362.2906521)/1026.892317</f>
        <v>-0.24909199130759488</v>
      </c>
      <c r="AM108">
        <f>(Sheet5!AM108-362.2906521)/1026.892317</f>
        <v>-7.7701089762851921E-2</v>
      </c>
      <c r="AN108">
        <f>(Sheet5!AN108-362.2906521)/1026.892317</f>
        <v>-0.24032768384223871</v>
      </c>
      <c r="AO108">
        <f>(Sheet5!AO108-362.2906521)/1026.892317</f>
        <v>-0.13223455843617923</v>
      </c>
      <c r="AP108">
        <f>(Sheet5!AP108-362.2906521)/1026.892317</f>
        <v>5.051122948366551</v>
      </c>
      <c r="AQ108">
        <f>(Sheet5!AQ108-362.2906521)/1026.892317</f>
        <v>0.33373445513859074</v>
      </c>
      <c r="AR108">
        <f>(Sheet5!AR108-362.2906521)/1026.892317</f>
        <v>-0.21573893234221167</v>
      </c>
      <c r="AS108">
        <f>(Sheet5!AS108-362.2906521)/1026.892317</f>
        <v>-0.33551780103541273</v>
      </c>
      <c r="AT108">
        <f>(Sheet5!AT108-362.2906521)/1026.892317</f>
        <v>-8.5248132302464183E-2</v>
      </c>
      <c r="AU108">
        <f>(Sheet5!AU108-362.2906521)/1026.892317</f>
        <v>-0.24738782041155341</v>
      </c>
      <c r="AV108">
        <f>(Sheet5!AV108-362.2906521)/1026.892317</f>
        <v>-0.21184368457983116</v>
      </c>
      <c r="AW108">
        <f>(Sheet5!AW108-362.2906521)/1026.892317</f>
        <v>-0.15511913904016481</v>
      </c>
      <c r="AX108">
        <f>(Sheet5!AX108-362.2906521)/1026.892317</f>
        <v>0.12996430656905966</v>
      </c>
      <c r="AY108">
        <f>(Sheet5!AY108-362.2906521)/1026.892317</f>
        <v>0.63951140448546173</v>
      </c>
      <c r="AZ108">
        <f>(Sheet5!AZ108-362.2906521)/1026.892317</f>
        <v>-0.29461769953041722</v>
      </c>
      <c r="BA108">
        <f>(Sheet5!BA108-362.2906521)/1026.892317</f>
        <v>-0.2661337002680097</v>
      </c>
      <c r="BB108">
        <f>(Sheet5!BB108-362.2906521)/1026.892317</f>
        <v>-0.23253718831747766</v>
      </c>
      <c r="BC108">
        <f>(Sheet5!BC108-362.2906521)/1026.892317</f>
        <v>-0.3235886047631224</v>
      </c>
      <c r="BD108">
        <f>(Sheet5!BD108-362.2906521)/1026.892317</f>
        <v>-6.6015346475710349E-2</v>
      </c>
      <c r="BE108">
        <f>(Sheet5!BE108-362.2906521)/1026.892317</f>
        <v>0.10829699089081801</v>
      </c>
      <c r="BF108">
        <f>(Sheet5!BF108-362.2906521)/1026.892317</f>
        <v>1.1524668441939467</v>
      </c>
      <c r="BG108">
        <f>(Sheet5!BG108-362.2906521)/1026.892317</f>
        <v>-8.5735038272761743E-2</v>
      </c>
      <c r="BH108">
        <f>(Sheet5!BH108-362.2906521)/1026.892317</f>
        <v>-0.2449532905600656</v>
      </c>
      <c r="BI108">
        <f>(Sheet5!BI108-362.2906521)/1026.892317</f>
        <v>-0.21622583831250924</v>
      </c>
      <c r="BJ108">
        <f>(Sheet5!BJ108-362.2906521)/1026.892317</f>
        <v>-0.21184368457983116</v>
      </c>
      <c r="BK108">
        <f>(Sheet5!BK108-362.2906521)/1026.892317</f>
        <v>-0.25809975175809985</v>
      </c>
      <c r="BL108">
        <f>(Sheet5!BL108-362.2906521)/1026.892317</f>
        <v>-0.30021711818883923</v>
      </c>
      <c r="BM108">
        <f>(Sheet5!BM108-362.2906521)/1026.892317</f>
        <v>9.9532683425461843E-2</v>
      </c>
      <c r="BN108">
        <f>(Sheet5!BN108-362.2906521)/1026.892317</f>
        <v>-0.19309780472337487</v>
      </c>
      <c r="BO108">
        <f>(Sheet5!BO108-362.2906521)/1026.892317</f>
        <v>-0.31287667341657593</v>
      </c>
      <c r="BP108">
        <f>(Sheet5!BP108-362.2906521)/1026.892317</f>
        <v>-0.12298334500052549</v>
      </c>
      <c r="BQ108">
        <f>(Sheet5!BQ108-362.2906521)/1026.892317</f>
        <v>-0.19967103532239203</v>
      </c>
      <c r="BR108">
        <f>(Sheet5!BR108-362.2906521)/1026.892317</f>
        <v>0.91656090158477632</v>
      </c>
      <c r="BS108">
        <f>(Sheet5!BS108-362.2906521)/1026.892317</f>
        <v>0.37950361634656188</v>
      </c>
      <c r="BT108">
        <f>(Sheet5!BT108-362.2906521)/1026.892317</f>
        <v>-0.24860508533729733</v>
      </c>
      <c r="BU108">
        <f>(Sheet5!BU108-362.2906521)/1026.892317</f>
        <v>-0.1409988659015354</v>
      </c>
      <c r="BV108">
        <f>(Sheet5!BV108-362.2906521)/1026.892317</f>
        <v>-0.27051585400068778</v>
      </c>
      <c r="BW108">
        <f>(Sheet5!BW108-362.2906521)/1026.892317</f>
        <v>-0.20989606069864089</v>
      </c>
      <c r="BX108">
        <f>(Sheet5!BX108-362.2906521)/1026.892317</f>
        <v>-0.26735096519375356</v>
      </c>
      <c r="BY108">
        <f>(Sheet5!BY108-362.2906521)/1026.892317</f>
        <v>-0.27319383683732434</v>
      </c>
      <c r="BZ108">
        <f>(Sheet5!BZ108-362.2906521)/1026.892317</f>
        <v>-0.21987763308974098</v>
      </c>
      <c r="CA108">
        <f>(Sheet5!CA108-362.2906521)/1026.892317</f>
        <v>-0.16802214725305029</v>
      </c>
      <c r="CB108">
        <f>(Sheet5!CB108-362.2906521)/1026.892317</f>
        <v>-0.31312012640172471</v>
      </c>
      <c r="CC108">
        <f>(Sheet5!CC108-362.2906521)/1026.892317</f>
        <v>-0.27416764877791949</v>
      </c>
      <c r="CD108">
        <f>(Sheet5!CD108-362.2906521)/1026.892317</f>
        <v>-0.14538101963421349</v>
      </c>
      <c r="CE108">
        <f>(Sheet5!CE108-362.2906521)/1026.892317</f>
        <v>-0.15073698530748669</v>
      </c>
      <c r="CF108">
        <f>(Sheet5!CF108-362.2906521)/1026.892317</f>
        <v>-0.19212399278277975</v>
      </c>
      <c r="CG108">
        <f>(Sheet5!CG108-362.2906521)/1026.892317</f>
        <v>-0.1789775315847455</v>
      </c>
      <c r="CH108">
        <f>(Sheet5!CH108-362.2906521)/1026.892317</f>
        <v>-0.17289120695602592</v>
      </c>
      <c r="CI108">
        <f>(Sheet5!CI108-362.2906521)/1026.892317</f>
        <v>-0.27148966594128288</v>
      </c>
      <c r="CJ108">
        <f>(Sheet5!CJ108-362.2906521)/1026.892317</f>
        <v>-0.27319383683732434</v>
      </c>
      <c r="CK108">
        <f>(Sheet5!CK108-362.2906521)/1026.892317</f>
        <v>0.54870344102496582</v>
      </c>
      <c r="CL108">
        <f>(Sheet5!CL108-362.2906521)/1026.892317</f>
        <v>-0.22036453906003853</v>
      </c>
      <c r="CM108">
        <f>(Sheet5!CM108-362.2906521)/1026.892317</f>
        <v>1.7153301458579322</v>
      </c>
      <c r="CN108">
        <f>(Sheet5!CN108-362.2906521)/1026.892317</f>
        <v>-0.16607452337186002</v>
      </c>
      <c r="CO108">
        <f>(Sheet5!CO108-362.2906521)/1026.892317</f>
        <v>-0.15901438680254532</v>
      </c>
      <c r="CP108">
        <f>(Sheet5!CP108-362.2906521)/1026.892317</f>
        <v>-0.11738392634210348</v>
      </c>
      <c r="CQ108">
        <f>(Sheet5!CQ108-362.2906521)/1026.892317</f>
        <v>-0.27027240101553895</v>
      </c>
      <c r="CR108">
        <f>(Sheet5!CR108-362.2906521)/1026.892317</f>
        <v>-0.26272535847592671</v>
      </c>
      <c r="CS108">
        <f>(Sheet5!CS108-362.2906521)/1026.892317</f>
        <v>-0.27197657191158048</v>
      </c>
      <c r="CT108">
        <f>(Sheet5!CT108-362.2906521)/1026.892317</f>
        <v>-0.18214242039167966</v>
      </c>
      <c r="CU108">
        <f>(Sheet5!CU108-362.2906521)/1026.892317</f>
        <v>-0.2641860763868194</v>
      </c>
      <c r="CV108">
        <f>(Sheet5!CV108-362.2906521)/1026.892317</f>
        <v>4.0130155049158879E-2</v>
      </c>
      <c r="CW108">
        <f>(Sheet5!CW108-362.2906521)/1026.892317</f>
        <v>-0.34355174954532253</v>
      </c>
      <c r="CX108">
        <f>(Sheet5!CX108-362.2906521)/1026.892317</f>
        <v>-0.32334515177797357</v>
      </c>
      <c r="CY108">
        <f>(Sheet5!CY108-362.2906521)/1026.892317</f>
        <v>-0.23667588906500697</v>
      </c>
      <c r="CZ108">
        <f>(Sheet5!CZ108-362.2906521)/1026.892317</f>
        <v>-0.27611527265910979</v>
      </c>
      <c r="DA108">
        <f>(Sheet5!DA108-362.2906521)/1026.892317</f>
        <v>-0.27027240101553895</v>
      </c>
      <c r="DB108">
        <f>(Sheet5!DB108-362.2906521)/1026.892317</f>
        <v>0.17889835658396497</v>
      </c>
      <c r="DC108">
        <f>(Sheet5!DC108-362.2906521)/1026.892317</f>
        <v>-9.3525533797522792E-2</v>
      </c>
      <c r="DD108">
        <f>(Sheet5!DD108-362.2906521)/1026.892317</f>
        <v>-0.31214631446112961</v>
      </c>
      <c r="DE108">
        <f>(Sheet5!DE108-362.2906521)/1026.892317</f>
        <v>-4.2400406916278437E-2</v>
      </c>
      <c r="DF108">
        <f>(Sheet5!DF108-362.2906521)/1026.892317</f>
        <v>-7.4536200955917745E-2</v>
      </c>
      <c r="DG108">
        <f>(Sheet5!DG108-362.2906521)/1026.892317</f>
        <v>-0.29753913535220261</v>
      </c>
      <c r="DH108">
        <f>(Sheet5!DH108-362.2906521)/1026.892317</f>
        <v>0.18912338196021386</v>
      </c>
      <c r="DI108">
        <f>(Sheet5!DI108-362.2906521)/1026.892317</f>
        <v>0.86007980903025882</v>
      </c>
      <c r="DJ108">
        <f>(Sheet5!DJ108-362.2906521)/1026.892317</f>
        <v>0.31864037005936618</v>
      </c>
      <c r="DK108">
        <f>(Sheet5!DK108-362.2906521)/1026.892317</f>
        <v>1.5439392443131892</v>
      </c>
      <c r="DL108">
        <f>(Sheet5!DL108-362.2906521)/1026.892317</f>
        <v>-0.31555465625321255</v>
      </c>
      <c r="DM108">
        <f>(Sheet5!DM108-362.2906521)/1026.892317</f>
        <v>-0.26783787116405117</v>
      </c>
      <c r="DN108">
        <f>(Sheet5!DN108-362.2906521)/1026.892317</f>
        <v>1.9212913712938022</v>
      </c>
      <c r="DO108">
        <f>(Sheet5!DO108-362.2906521)/1026.892317</f>
        <v>0.22978003048006054</v>
      </c>
      <c r="DP108">
        <f>(Sheet5!DP108-362.2906521)/1026.892317</f>
        <v>-0.26126464056503401</v>
      </c>
      <c r="DQ108">
        <f>(Sheet5!DQ108-362.2906521)/1026.892317</f>
        <v>-0.22718122264420446</v>
      </c>
      <c r="DR108">
        <f>(Sheet5!DR108-362.2906521)/1026.892317</f>
        <v>-0.16461380546096732</v>
      </c>
      <c r="DS108">
        <f>(Sheet5!DS108-362.2906521)/1026.892317</f>
        <v>-3.0714663629136867E-2</v>
      </c>
      <c r="DT108">
        <f>(Sheet5!DT108-362.2906521)/1026.892317</f>
        <v>-0.12760895171835235</v>
      </c>
      <c r="DU108">
        <f>(Sheet5!DU108-362.2906521)/1026.892317</f>
        <v>-0.17800371964415035</v>
      </c>
      <c r="DV108">
        <f>(Sheet5!DV108-362.2906521)/1026.892317</f>
        <v>-0.25785629877295108</v>
      </c>
      <c r="DW108">
        <f>(Sheet5!DW108-362.2906521)/1026.892317</f>
        <v>-0.15682330993620627</v>
      </c>
      <c r="DX108">
        <f>(Sheet5!DX108-362.2906521)/1026.892317</f>
        <v>0.73932712839646264</v>
      </c>
      <c r="DY108">
        <f>(Sheet5!DY108-362.2906521)/1026.892317</f>
        <v>0.66604777986667907</v>
      </c>
      <c r="DZ108">
        <f>(Sheet5!DZ108-362.2906521)/1026.892317</f>
        <v>-0.11348867857972296</v>
      </c>
      <c r="EA108">
        <f>(Sheet5!EA108-362.2906521)/1026.892317</f>
        <v>0.21785083420777021</v>
      </c>
      <c r="EB108">
        <f>(Sheet5!EB108-362.2906521)/1026.892317</f>
        <v>0.1406762379156061</v>
      </c>
      <c r="EC108">
        <f>(Sheet5!EC108-362.2906521)/1026.892317</f>
        <v>0.25972474765336079</v>
      </c>
      <c r="ED108">
        <f>(Sheet5!ED108-362.2906521)/1026.892317</f>
        <v>-0.3528029629809763</v>
      </c>
      <c r="EE108">
        <f>(Sheet5!EE108-362.2906521)/1026.892317</f>
        <v>-4.6539107663807741E-2</v>
      </c>
      <c r="EF108">
        <f>(Sheet5!EF108-362.2906521)/1026.892317</f>
        <v>6.5336430986268753E-3</v>
      </c>
      <c r="EG108">
        <f>(Sheet5!EG108-362.2906521)/1026.892317</f>
        <v>-0.14221613082727932</v>
      </c>
      <c r="EH108">
        <f>(Sheet5!EH108-362.2906521)/1026.892317</f>
        <v>-0.17264775397087714</v>
      </c>
      <c r="EI108">
        <f>(Sheet5!EI108-362.2906521)/1026.892317</f>
        <v>-0.13418218231736947</v>
      </c>
      <c r="EJ108">
        <f>(Sheet5!EJ108-362.2906521)/1026.892317</f>
        <v>-0.17508228382236496</v>
      </c>
      <c r="EK108">
        <f>(Sheet5!EK108-362.2906521)/1026.892317</f>
        <v>-0.27148966594128288</v>
      </c>
      <c r="EL108">
        <f>(Sheet5!EL108-362.2906521)/1026.892317</f>
        <v>0.72058124854000638</v>
      </c>
      <c r="EM108">
        <f>(Sheet5!EM108-362.2906521)/1026.892317</f>
        <v>-0.20259247114417742</v>
      </c>
      <c r="EN108">
        <f>(Sheet5!EN108-362.2906521)/1026.892317</f>
        <v>-0.24884853832244611</v>
      </c>
      <c r="EO108">
        <f>(Sheet5!EO108-362.2906521)/1026.892317</f>
        <v>-0.16753524128275271</v>
      </c>
      <c r="EP108">
        <f>(Sheet5!EP108-362.2906521)/1026.892317</f>
        <v>0.87858223590156626</v>
      </c>
      <c r="EQ108">
        <f>(Sheet5!EQ108-362.2906521)/1026.892317</f>
        <v>-0.11811428529754983</v>
      </c>
      <c r="ER108">
        <f>(Sheet5!ER108-362.2906521)/1026.892317</f>
        <v>-0.24787472638185098</v>
      </c>
      <c r="ES108">
        <f>(Sheet5!ES108-362.2906521)/1026.892317</f>
        <v>-4.6782560648956521E-2</v>
      </c>
      <c r="ET108">
        <f>(Sheet5!ET108-362.2906521)/1026.892317</f>
        <v>0.78753081945592152</v>
      </c>
      <c r="EU108">
        <f>(Sheet5!EU108-362.2906521)/1026.892317</f>
        <v>-2.9497398703392956E-2</v>
      </c>
      <c r="EV108">
        <f>(Sheet5!EV108-362.2906521)/1026.892317</f>
        <v>-3.7774800198451565E-2</v>
      </c>
      <c r="EW108">
        <f>(Sheet5!EW108-362.2906521)/1026.892317</f>
        <v>0.35661903574257631</v>
      </c>
      <c r="EX108">
        <f>(Sheet5!EX108-362.2906521)/1026.892317</f>
        <v>-0.18262932636197723</v>
      </c>
      <c r="EY108">
        <f>(Sheet5!EY108-362.2906521)/1026.892317</f>
        <v>-0.31531120326806378</v>
      </c>
      <c r="EZ108">
        <f>(Sheet5!EZ108-362.2906521)/1026.892317</f>
        <v>0.17914180956911377</v>
      </c>
      <c r="FA108">
        <f>(Sheet5!FA108-362.2906521)/1026.892317</f>
        <v>0.65704001941617407</v>
      </c>
      <c r="FB108">
        <f>(Sheet5!FB108-362.2906521)/1026.892317</f>
        <v>-0.22401633383727027</v>
      </c>
      <c r="FC108">
        <f>(Sheet5!FC108-362.2906521)/1026.892317</f>
        <v>3.5463400471619262</v>
      </c>
      <c r="FD108">
        <f>(Sheet5!FD108-362.2906521)/1026.892317</f>
        <v>-0.13077384052528654</v>
      </c>
      <c r="FE108">
        <f>(Sheet5!FE108-362.2906521)/1026.892317</f>
        <v>-0.2347282651838167</v>
      </c>
      <c r="FF108">
        <f>(Sheet5!FF108-362.2906521)/1026.892317</f>
        <v>-0.14708519053025496</v>
      </c>
      <c r="FG108">
        <f>(Sheet5!FG108-362.2906521)/1026.892317</f>
        <v>-0.20064484726298715</v>
      </c>
      <c r="FH108">
        <f>(Sheet5!FH108-362.2906521)/1026.892317</f>
        <v>0.95892172100066453</v>
      </c>
      <c r="FI108">
        <f>(Sheet5!FI108-362.2906521)/1026.892317</f>
        <v>0.50244737384669713</v>
      </c>
      <c r="FJ108">
        <f>(Sheet5!FJ108-362.2906521)/1026.892317</f>
        <v>-0.25590867489176078</v>
      </c>
      <c r="FK108">
        <f>(Sheet5!FK108-362.2906521)/1026.892317</f>
        <v>7.4213572969988442E-2</v>
      </c>
      <c r="FL108">
        <f>(Sheet5!FL108-362.2906521)/1026.892317</f>
        <v>-0.13807743007975001</v>
      </c>
      <c r="FM108">
        <f>(Sheet5!FM108-362.2906521)/1026.892317</f>
        <v>-0.13466908828766705</v>
      </c>
      <c r="FN108">
        <f>(Sheet5!FN108-362.2906521)/1026.892317</f>
        <v>0.49587414324767998</v>
      </c>
      <c r="FO108">
        <f>(Sheet5!FO108-362.2906521)/1026.892317</f>
        <v>0.14140659687105245</v>
      </c>
      <c r="FP108">
        <f>(Sheet5!FP108-362.2906521)/1026.892317</f>
        <v>1.8163631346946769</v>
      </c>
      <c r="FQ108">
        <f>(Sheet5!FQ108-362.2906521)/1026.892317</f>
        <v>0.80189454557969975</v>
      </c>
      <c r="FR108">
        <f>(Sheet5!FR108-362.2906521)/1026.892317</f>
        <v>3.8556602619902662E-3</v>
      </c>
    </row>
    <row r="109" spans="1:174" x14ac:dyDescent="0.2">
      <c r="A109">
        <f>(Sheet5!A109-362.2906521)/1026.892317</f>
        <v>-0.21086987263923601</v>
      </c>
      <c r="B109">
        <f>(Sheet5!B109-362.2906521)/1026.892317</f>
        <v>-9.9124952455944784E-2</v>
      </c>
      <c r="C109">
        <f>(Sheet5!C109-362.2906521)/1026.892317</f>
        <v>0.15503996403938428</v>
      </c>
      <c r="D109">
        <f>(Sheet5!D109-362.2906521)/1026.892317</f>
        <v>-0.19261089875307733</v>
      </c>
      <c r="E109">
        <f>(Sheet5!E109-362.2906521)/1026.892317</f>
        <v>-0.21257404353527751</v>
      </c>
      <c r="F109">
        <f>(Sheet5!F109-362.2906521)/1026.892317</f>
        <v>-9.3525533797522792E-2</v>
      </c>
      <c r="G109">
        <f>(Sheet5!G109-362.2906521)/1026.892317</f>
        <v>-0.28609684505020982</v>
      </c>
      <c r="H109">
        <f>(Sheet5!H109-362.2906521)/1026.892317</f>
        <v>-0.177273360688704</v>
      </c>
      <c r="I109">
        <f>(Sheet5!I109-362.2906521)/1026.892317</f>
        <v>-0.21160023159468236</v>
      </c>
      <c r="J109">
        <f>(Sheet5!J109-362.2906521)/1026.892317</f>
        <v>-0.2084353427877482</v>
      </c>
      <c r="K109">
        <f>(Sheet5!K109-362.2906521)/1026.892317</f>
        <v>-0.18652457412435774</v>
      </c>
      <c r="L109">
        <f>(Sheet5!L109-362.2906521)/1026.892317</f>
        <v>0.38534648799013266</v>
      </c>
      <c r="M109">
        <f>(Sheet5!M109-362.2906521)/1026.892317</f>
        <v>-0.33576125402056151</v>
      </c>
      <c r="N109">
        <f>(Sheet5!N109-362.2906521)/1026.892317</f>
        <v>0.21882464614836533</v>
      </c>
      <c r="O109">
        <f>(Sheet5!O109-362.2906521)/1026.892317</f>
        <v>-9.8638046485647224E-2</v>
      </c>
      <c r="P109">
        <f>(Sheet5!P109-362.2906521)/1026.892317</f>
        <v>-1.4403313624168431E-2</v>
      </c>
      <c r="Q109">
        <f>(Sheet5!Q109-362.2906521)/1026.892317</f>
        <v>0.86713994559957353</v>
      </c>
      <c r="R109">
        <f>(Sheet5!R109-362.2906521)/1026.892317</f>
        <v>-0.27562836668881219</v>
      </c>
      <c r="S109">
        <f>(Sheet5!S109-362.2906521)/1026.892317</f>
        <v>2.4792616984785572E-2</v>
      </c>
      <c r="T109">
        <f>(Sheet5!T109-362.2906521)/1026.892317</f>
        <v>0.37025240291090811</v>
      </c>
      <c r="U109">
        <f>(Sheet5!U109-362.2906521)/1026.892317</f>
        <v>-0.24860508533729733</v>
      </c>
      <c r="V109">
        <f>(Sheet5!V109-362.2906521)/1026.892317</f>
        <v>-0.18847219800554801</v>
      </c>
      <c r="W109">
        <f>(Sheet5!W109-362.2906521)/1026.892317</f>
        <v>1.2430313546692939</v>
      </c>
      <c r="X109">
        <f>(Sheet5!X109-362.2906521)/1026.892317</f>
        <v>-0.26296881146107548</v>
      </c>
      <c r="Y109">
        <f>(Sheet5!Y109-362.2906521)/1026.892317</f>
        <v>-0.22961575249569227</v>
      </c>
      <c r="Z109">
        <f>(Sheet5!Z109-362.2906521)/1026.892317</f>
        <v>0.19228827076714802</v>
      </c>
      <c r="AA109">
        <f>(Sheet5!AA109-362.2906521)/1026.892317</f>
        <v>-0.11251486663912784</v>
      </c>
      <c r="AB109">
        <f>(Sheet5!AB109-362.2906521)/1026.892317</f>
        <v>-0.21817346219369949</v>
      </c>
      <c r="AC109">
        <f>(Sheet5!AC109-362.2906521)/1026.892317</f>
        <v>0.91996924337685937</v>
      </c>
      <c r="AD109">
        <f>(Sheet5!AD109-362.2906521)/1026.892317</f>
        <v>-0.13588635321341097</v>
      </c>
      <c r="AE109">
        <f>(Sheet5!AE109-362.2906521)/1026.892317</f>
        <v>-0.28634029803535865</v>
      </c>
      <c r="AF109">
        <f>(Sheet5!AF109-362.2906521)/1026.892317</f>
        <v>0.11097497372745463</v>
      </c>
      <c r="AG109">
        <f>(Sheet5!AG109-362.2906521)/1026.892317</f>
        <v>-0.20648771890655793</v>
      </c>
      <c r="AH109">
        <f>(Sheet5!AH109-362.2906521)/1026.892317</f>
        <v>-6.3337363639073746E-2</v>
      </c>
      <c r="AI109">
        <f>(Sheet5!AI109-362.2906521)/1026.892317</f>
        <v>-6.4311175579668867E-2</v>
      </c>
      <c r="AJ109">
        <f>(Sheet5!AJ109-362.2906521)/1026.892317</f>
        <v>-0.19188053979763098</v>
      </c>
      <c r="AK109">
        <f>(Sheet5!AK109-362.2906521)/1026.892317</f>
        <v>0.40457927381688646</v>
      </c>
      <c r="AL109">
        <f>(Sheet5!AL109-362.2906521)/1026.892317</f>
        <v>-3.947897109449304E-2</v>
      </c>
      <c r="AM109">
        <f>(Sheet5!AM109-362.2906521)/1026.892317</f>
        <v>0.17329893792554299</v>
      </c>
      <c r="AN109">
        <f>(Sheet5!AN109-362.2906521)/1026.892317</f>
        <v>8.7603487153171497E-2</v>
      </c>
      <c r="AO109">
        <f>(Sheet5!AO109-362.2906521)/1026.892317</f>
        <v>0.26045510660880716</v>
      </c>
      <c r="AP109">
        <f>(Sheet5!AP109-362.2906521)/1026.892317</f>
        <v>-8.7439209168803225E-2</v>
      </c>
      <c r="AQ109">
        <f>(Sheet5!AQ109-362.2906521)/1026.892317</f>
        <v>4.3392664197915112</v>
      </c>
      <c r="AR109">
        <f>(Sheet5!AR109-362.2906521)/1026.892317</f>
        <v>0.26556761929693162</v>
      </c>
      <c r="AS109">
        <f>(Sheet5!AS109-362.2906521)/1026.892317</f>
        <v>0.48467530593083596</v>
      </c>
      <c r="AT109">
        <f>(Sheet5!AT109-362.2906521)/1026.892317</f>
        <v>0.13872861403441583</v>
      </c>
      <c r="AU109">
        <f>(Sheet5!AU109-362.2906521)/1026.892317</f>
        <v>6.9077145505609184E-4</v>
      </c>
      <c r="AV109">
        <f>(Sheet5!AV109-362.2906521)/1026.892317</f>
        <v>-8.3543961406422701E-2</v>
      </c>
      <c r="AW109">
        <f>(Sheet5!AW109-362.2906521)/1026.892317</f>
        <v>7.8108820732368966E-2</v>
      </c>
      <c r="AX109">
        <f>(Sheet5!AX109-362.2906521)/1026.892317</f>
        <v>1.4211304105024398E-3</v>
      </c>
      <c r="AY109">
        <f>(Sheet5!AY109-362.2906521)/1026.892317</f>
        <v>-0.11738392634210348</v>
      </c>
      <c r="AZ109">
        <f>(Sheet5!AZ109-362.2906521)/1026.892317</f>
        <v>0.19155791181170168</v>
      </c>
      <c r="BA109">
        <f>(Sheet5!BA109-362.2906521)/1026.892317</f>
        <v>-0.25079616220363637</v>
      </c>
      <c r="BB109">
        <f>(Sheet5!BB109-362.2906521)/1026.892317</f>
        <v>-0.11908809723814497</v>
      </c>
      <c r="BC109">
        <f>(Sheet5!BC109-362.2906521)/1026.892317</f>
        <v>-0.30922487863934423</v>
      </c>
      <c r="BD109">
        <f>(Sheet5!BD109-362.2906521)/1026.892317</f>
        <v>-3.5583723332112523E-2</v>
      </c>
      <c r="BE109">
        <f>(Sheet5!BE109-362.2906521)/1026.892317</f>
        <v>7.02054906892444E-3</v>
      </c>
      <c r="BF109">
        <f>(Sheet5!BF109-362.2906521)/1026.892317</f>
        <v>-0.24300566667887533</v>
      </c>
      <c r="BG109">
        <f>(Sheet5!BG109-362.2906521)/1026.892317</f>
        <v>-0.16777869426790148</v>
      </c>
      <c r="BH109">
        <f>(Sheet5!BH109-362.2906521)/1026.892317</f>
        <v>-0.19894067636694568</v>
      </c>
      <c r="BI109">
        <f>(Sheet5!BI109-362.2906521)/1026.892317</f>
        <v>-0.2505527092184876</v>
      </c>
      <c r="BJ109">
        <f>(Sheet5!BJ109-362.2906521)/1026.892317</f>
        <v>-0.14757209650055253</v>
      </c>
      <c r="BK109">
        <f>(Sheet5!BK109-362.2906521)/1026.892317</f>
        <v>-0.12395715694112061</v>
      </c>
      <c r="BL109">
        <f>(Sheet5!BL109-362.2906521)/1026.892317</f>
        <v>0.40750070963867185</v>
      </c>
      <c r="BM109">
        <f>(Sheet5!BM109-362.2906521)/1026.892317</f>
        <v>0.17354239091069176</v>
      </c>
      <c r="BN109">
        <f>(Sheet5!BN109-362.2906521)/1026.892317</f>
        <v>-5.2625432292527308E-2</v>
      </c>
      <c r="BO109">
        <f>(Sheet5!BO109-362.2906521)/1026.892317</f>
        <v>0.65095369478745446</v>
      </c>
      <c r="BP109">
        <f>(Sheet5!BP109-362.2906521)/1026.892317</f>
        <v>0.29940758423261238</v>
      </c>
      <c r="BQ109">
        <f>(Sheet5!BQ109-362.2906521)/1026.892317</f>
        <v>-0.16047510471343801</v>
      </c>
      <c r="BR109">
        <f>(Sheet5!BR109-362.2906521)/1026.892317</f>
        <v>-5.7251039010354172E-2</v>
      </c>
      <c r="BS109">
        <f>(Sheet5!BS109-362.2906521)/1026.892317</f>
        <v>-0.10155948230743261</v>
      </c>
      <c r="BT109">
        <f>(Sheet5!BT109-362.2906521)/1026.892317</f>
        <v>-0.17702990770355523</v>
      </c>
      <c r="BU109">
        <f>(Sheet5!BU109-362.2906521)/1026.892317</f>
        <v>9.2229093870998369E-2</v>
      </c>
      <c r="BV109">
        <f>(Sheet5!BV109-362.2906521)/1026.892317</f>
        <v>-0.21793000920855071</v>
      </c>
      <c r="BW109">
        <f>(Sheet5!BW109-362.2906521)/1026.892317</f>
        <v>7.5674290880881137E-2</v>
      </c>
      <c r="BX109">
        <f>(Sheet5!BX109-362.2906521)/1026.892317</f>
        <v>-0.22985920548084107</v>
      </c>
      <c r="BY109">
        <f>(Sheet5!BY109-362.2906521)/1026.892317</f>
        <v>-0.12541787485201331</v>
      </c>
      <c r="BZ109">
        <f>(Sheet5!BZ109-362.2906521)/1026.892317</f>
        <v>-0.31360703237202231</v>
      </c>
      <c r="CA109">
        <f>(Sheet5!CA109-362.2906521)/1026.892317</f>
        <v>0.25899438869791447</v>
      </c>
      <c r="CB109">
        <f>(Sheet5!CB109-362.2906521)/1026.892317</f>
        <v>0.29113018273755376</v>
      </c>
      <c r="CC109">
        <f>(Sheet5!CC109-362.2906521)/1026.892317</f>
        <v>-0.30581653684726123</v>
      </c>
      <c r="CD109">
        <f>(Sheet5!CD109-362.2906521)/1026.892317</f>
        <v>0.67846388210926689</v>
      </c>
      <c r="CE109">
        <f>(Sheet5!CE109-362.2906521)/1026.892317</f>
        <v>-5.9198662891544435E-2</v>
      </c>
      <c r="CF109">
        <f>(Sheet5!CF109-362.2906521)/1026.892317</f>
        <v>1.6717520615163002</v>
      </c>
      <c r="CG109">
        <f>(Sheet5!CG109-362.2906521)/1026.892317</f>
        <v>0.26264618347514623</v>
      </c>
      <c r="CH109">
        <f>(Sheet5!CH109-362.2906521)/1026.892317</f>
        <v>0.18157633942060158</v>
      </c>
      <c r="CI109">
        <f>(Sheet5!CI109-362.2906521)/1026.892317</f>
        <v>-0.26345571743137308</v>
      </c>
      <c r="CJ109">
        <f>(Sheet5!CJ109-362.2906521)/1026.892317</f>
        <v>0.25242115809889731</v>
      </c>
      <c r="CK109">
        <f>(Sheet5!CK109-362.2906521)/1026.892317</f>
        <v>2.8818483213951356E-3</v>
      </c>
      <c r="CL109">
        <f>(Sheet5!CL109-362.2906521)/1026.892317</f>
        <v>-0.14513756664906471</v>
      </c>
      <c r="CM109">
        <f>(Sheet5!CM109-362.2906521)/1026.892317</f>
        <v>-7.1614765134132355E-2</v>
      </c>
      <c r="CN109">
        <f>(Sheet5!CN109-362.2906521)/1026.892317</f>
        <v>0.37390419768813987</v>
      </c>
      <c r="CO109">
        <f>(Sheet5!CO109-362.2906521)/1026.892317</f>
        <v>-8.6465397228208091E-2</v>
      </c>
      <c r="CP109">
        <f>(Sheet5!CP109-362.2906521)/1026.892317</f>
        <v>-9.5473157678713047E-2</v>
      </c>
      <c r="CQ109">
        <f>(Sheet5!CQ109-362.2906521)/1026.892317</f>
        <v>0.33446481409403706</v>
      </c>
      <c r="CR109">
        <f>(Sheet5!CR109-362.2906521)/1026.892317</f>
        <v>-0.11324522559457419</v>
      </c>
      <c r="CS109">
        <f>(Sheet5!CS109-362.2906521)/1026.892317</f>
        <v>-0.20478354801051646</v>
      </c>
      <c r="CT109">
        <f>(Sheet5!CT109-362.2906521)/1026.892317</f>
        <v>-0.21671274428280679</v>
      </c>
      <c r="CU109">
        <f>(Sheet5!CU109-362.2906521)/1026.892317</f>
        <v>1.4190478629318637</v>
      </c>
      <c r="CV109">
        <f>(Sheet5!CV109-362.2906521)/1026.892317</f>
        <v>-1.3672954668722084E-2</v>
      </c>
      <c r="CW109">
        <f>(Sheet5!CW109-362.2906521)/1026.892317</f>
        <v>-0.34306484357502498</v>
      </c>
      <c r="CX109">
        <f>(Sheet5!CX109-362.2906521)/1026.892317</f>
        <v>-0.1409988659015354</v>
      </c>
      <c r="CY109">
        <f>(Sheet5!CY109-362.2906521)/1026.892317</f>
        <v>-8.8038949657464304E-3</v>
      </c>
      <c r="CZ109">
        <f>(Sheet5!CZ109-362.2906521)/1026.892317</f>
        <v>-9.5473157678713047E-2</v>
      </c>
      <c r="DA109">
        <f>(Sheet5!DA109-362.2906521)/1026.892317</f>
        <v>-0.24105804279768506</v>
      </c>
      <c r="DB109">
        <f>(Sheet5!DB109-362.2906521)/1026.892317</f>
        <v>0.78120104184205319</v>
      </c>
      <c r="DC109">
        <f>(Sheet5!DC109-362.2906521)/1026.892317</f>
        <v>-7.7457636777703134E-2</v>
      </c>
      <c r="DD109">
        <f>(Sheet5!DD109-362.2906521)/1026.892317</f>
        <v>-0.34355174954532253</v>
      </c>
      <c r="DE109">
        <f>(Sheet5!DE109-362.2906521)/1026.892317</f>
        <v>0.20153948420280177</v>
      </c>
      <c r="DF109">
        <f>(Sheet5!DF109-362.2906521)/1026.892317</f>
        <v>0.22271989391074584</v>
      </c>
      <c r="DG109">
        <f>(Sheet5!DG109-362.2906521)/1026.892317</f>
        <v>-0.31312012640172471</v>
      </c>
      <c r="DH109">
        <f>(Sheet5!DH109-362.2906521)/1026.892317</f>
        <v>0.45813893054961868</v>
      </c>
      <c r="DI109">
        <f>(Sheet5!DI109-362.2906521)/1026.892317</f>
        <v>-6.3337363639073746E-2</v>
      </c>
      <c r="DJ109">
        <f>(Sheet5!DJ109-362.2906521)/1026.892317</f>
        <v>0.79872965677276553</v>
      </c>
      <c r="DK109">
        <f>(Sheet5!DK109-362.2906521)/1026.892317</f>
        <v>1.0312272575898529</v>
      </c>
      <c r="DL109">
        <f>(Sheet5!DL109-362.2906521)/1026.892317</f>
        <v>-0.23278064130262646</v>
      </c>
      <c r="DM109">
        <f>(Sheet5!DM109-362.2906521)/1026.892317</f>
        <v>0.20640854390577743</v>
      </c>
      <c r="DN109">
        <f>(Sheet5!DN109-362.2906521)/1026.892317</f>
        <v>2.0196463772939106</v>
      </c>
      <c r="DO109">
        <f>(Sheet5!DO109-362.2906521)/1026.892317</f>
        <v>0.67213410449539857</v>
      </c>
      <c r="DP109">
        <f>(Sheet5!DP109-362.2906521)/1026.892317</f>
        <v>4.7190291618473573E-2</v>
      </c>
      <c r="DQ109">
        <f>(Sheet5!DQ109-362.2906521)/1026.892317</f>
        <v>-0.26442952937196817</v>
      </c>
      <c r="DR109">
        <f>(Sheet5!DR109-362.2906521)/1026.892317</f>
        <v>-0.23205028234718011</v>
      </c>
      <c r="DS109">
        <f>(Sheet5!DS109-362.2906521)/1026.892317</f>
        <v>-0.28025397340663905</v>
      </c>
      <c r="DT109">
        <f>(Sheet5!DT109-362.2906521)/1026.892317</f>
        <v>3.769562519767105E-2</v>
      </c>
      <c r="DU109">
        <f>(Sheet5!DU109-362.2906521)/1026.892317</f>
        <v>-2.8304048553903869E-4</v>
      </c>
      <c r="DV109">
        <f>(Sheet5!DV109-362.2906521)/1026.892317</f>
        <v>-0.12322679798567426</v>
      </c>
      <c r="DW109">
        <f>(Sheet5!DW109-362.2906521)/1026.892317</f>
        <v>2.3575352059041658E-2</v>
      </c>
      <c r="DX109">
        <f>(Sheet5!DX109-362.2906521)/1026.892317</f>
        <v>-0.21306094950557505</v>
      </c>
      <c r="DY109">
        <f>(Sheet5!DY109-362.2906521)/1026.892317</f>
        <v>-0.23886696593134601</v>
      </c>
      <c r="DZ109">
        <f>(Sheet5!DZ109-362.2906521)/1026.892317</f>
        <v>-0.12200953305993036</v>
      </c>
      <c r="EA109">
        <f>(Sheet5!EA109-362.2906521)/1026.892317</f>
        <v>9.211625935263484E-3</v>
      </c>
      <c r="EB109">
        <f>(Sheet5!EB109-362.2906521)/1026.892317</f>
        <v>0.64462391717358614</v>
      </c>
      <c r="EC109">
        <f>(Sheet5!EC109-362.2906521)/1026.892317</f>
        <v>2.820095877686853E-2</v>
      </c>
      <c r="ED109">
        <f>(Sheet5!ED109-362.2906521)/1026.892317</f>
        <v>-0.28001052042149027</v>
      </c>
      <c r="EE109">
        <f>(Sheet5!EE109-362.2906521)/1026.892317</f>
        <v>1.6892806764470125</v>
      </c>
      <c r="EF109">
        <f>(Sheet5!EF109-362.2906521)/1026.892317</f>
        <v>-0.1130017726094254</v>
      </c>
      <c r="EG109">
        <f>(Sheet5!EG109-362.2906521)/1026.892317</f>
        <v>1.1889608771900094E-2</v>
      </c>
      <c r="EH109">
        <f>(Sheet5!EH109-362.2906521)/1026.892317</f>
        <v>1.5100992793775083</v>
      </c>
      <c r="EI109">
        <f>(Sheet5!EI109-362.2906521)/1026.892317</f>
        <v>-6.6258799460859136E-2</v>
      </c>
      <c r="EJ109">
        <f>(Sheet5!EJ109-362.2906521)/1026.892317</f>
        <v>-7.2345124089578702E-2</v>
      </c>
      <c r="EK109">
        <f>(Sheet5!EK109-362.2906521)/1026.892317</f>
        <v>-0.16266618157977705</v>
      </c>
      <c r="EL109">
        <f>(Sheet5!EL109-362.2906521)/1026.892317</f>
        <v>1.4397413666695102</v>
      </c>
      <c r="EM109">
        <f>(Sheet5!EM109-362.2906521)/1026.892317</f>
        <v>-5.8824591439610389E-3</v>
      </c>
      <c r="EN109">
        <f>(Sheet5!EN109-362.2906521)/1026.892317</f>
        <v>0.26313308944544378</v>
      </c>
      <c r="EO109">
        <f>(Sheet5!EO109-362.2906521)/1026.892317</f>
        <v>-0.16217927560947948</v>
      </c>
      <c r="EP109">
        <f>(Sheet5!EP109-362.2906521)/1026.892317</f>
        <v>1.5841089868627383</v>
      </c>
      <c r="EQ109">
        <f>(Sheet5!EQ109-362.2906521)/1026.892317</f>
        <v>-5.9685568861842002E-2</v>
      </c>
      <c r="ER109">
        <f>(Sheet5!ER109-362.2906521)/1026.892317</f>
        <v>-0.21890382114914583</v>
      </c>
      <c r="ES109">
        <f>(Sheet5!ES109-362.2906521)/1026.892317</f>
        <v>-0.18165551442138211</v>
      </c>
      <c r="ET109">
        <f>(Sheet5!ET109-362.2906521)/1026.892317</f>
        <v>0.46373834920804063</v>
      </c>
      <c r="EU109">
        <f>(Sheet5!EU109-362.2906521)/1026.892317</f>
        <v>3.1609300568951483E-2</v>
      </c>
      <c r="EV109">
        <f>(Sheet5!EV109-362.2906521)/1026.892317</f>
        <v>-0.26735096519375356</v>
      </c>
      <c r="EW109">
        <f>(Sheet5!EW109-362.2906521)/1026.892317</f>
        <v>-0.18116860845108454</v>
      </c>
      <c r="EX109">
        <f>(Sheet5!EX109-362.2906521)/1026.892317</f>
        <v>0.25436878198008761</v>
      </c>
      <c r="EY109">
        <f>(Sheet5!EY109-362.2906521)/1026.892317</f>
        <v>-4.8973637515295564E-2</v>
      </c>
      <c r="EZ109">
        <f>(Sheet5!EZ109-362.2906521)/1026.892317</f>
        <v>1.2729760718425942</v>
      </c>
      <c r="FA109">
        <f>(Sheet5!FA109-362.2906521)/1026.892317</f>
        <v>0.88710309038177371</v>
      </c>
      <c r="FB109">
        <f>(Sheet5!FB109-362.2906521)/1026.892317</f>
        <v>5.7658769979871231E-2</v>
      </c>
      <c r="FC109">
        <f>(Sheet5!FC109-362.2906521)/1026.892317</f>
        <v>0.83743868141142197</v>
      </c>
      <c r="FD109">
        <f>(Sheet5!FD109-362.2906521)/1026.892317</f>
        <v>0.17622037374732838</v>
      </c>
      <c r="FE109">
        <f>(Sheet5!FE109-362.2906521)/1026.892317</f>
        <v>-0.26589024728286087</v>
      </c>
      <c r="FF109">
        <f>(Sheet5!FF109-362.2906521)/1026.892317</f>
        <v>2.4556706736953799</v>
      </c>
      <c r="FG109">
        <f>(Sheet5!FG109-362.2906521)/1026.892317</f>
        <v>6.3745094608590791E-2</v>
      </c>
      <c r="FH109">
        <f>(Sheet5!FH109-362.2906521)/1026.892317</f>
        <v>3.8912890123414964E-2</v>
      </c>
      <c r="FI109">
        <f>(Sheet5!FI109-362.2906521)/1026.892317</f>
        <v>0.31450166931183693</v>
      </c>
      <c r="FJ109">
        <f>(Sheet5!FJ109-362.2906521)/1026.892317</f>
        <v>-0.25956046966899254</v>
      </c>
      <c r="FK109">
        <f>(Sheet5!FK109-362.2906521)/1026.892317</f>
        <v>-0.16023165172828924</v>
      </c>
      <c r="FL109">
        <f>(Sheet5!FL109-362.2906521)/1026.892317</f>
        <v>-0.26686405922345602</v>
      </c>
      <c r="FM109">
        <f>(Sheet5!FM109-362.2906521)/1026.892317</f>
        <v>1.1568489979266248</v>
      </c>
      <c r="FN109">
        <f>(Sheet5!FN109-362.2906521)/1026.892317</f>
        <v>-8.2570149465827566E-2</v>
      </c>
      <c r="FO109">
        <f>(Sheet5!FO109-362.2906521)/1026.892317</f>
        <v>1.4962224592240279</v>
      </c>
      <c r="FP109">
        <f>(Sheet5!FP109-362.2906521)/1026.892317</f>
        <v>-0.18092515546593577</v>
      </c>
      <c r="FQ109">
        <f>(Sheet5!FQ109-362.2906521)/1026.892317</f>
        <v>2.1514893659487877E-3</v>
      </c>
      <c r="FR109">
        <f>(Sheet5!FR109-362.2906521)/1026.892317</f>
        <v>0.37731253948022281</v>
      </c>
    </row>
    <row r="110" spans="1:174" x14ac:dyDescent="0.2">
      <c r="A110">
        <f>(Sheet5!A110-362.2906521)/1026.892317</f>
        <v>-0.29851294729279776</v>
      </c>
      <c r="B110">
        <f>(Sheet5!B110-362.2906521)/1026.892317</f>
        <v>-0.34793390327800067</v>
      </c>
      <c r="C110">
        <f>(Sheet5!C110-362.2906521)/1026.892317</f>
        <v>-0.31579810923836132</v>
      </c>
      <c r="D110">
        <f>(Sheet5!D110-362.2906521)/1026.892317</f>
        <v>-0.32845766446609803</v>
      </c>
      <c r="E110">
        <f>(Sheet5!E110-362.2906521)/1026.892317</f>
        <v>-0.27465455474821704</v>
      </c>
      <c r="F110">
        <f>(Sheet5!F110-362.2906521)/1026.892317</f>
        <v>-0.29120935773833428</v>
      </c>
      <c r="G110">
        <f>(Sheet5!G110-362.2906521)/1026.892317</f>
        <v>-0.31165940849083201</v>
      </c>
      <c r="H110">
        <f>(Sheet5!H110-362.2906521)/1026.892317</f>
        <v>-0.3528029629809763</v>
      </c>
      <c r="I110">
        <f>(Sheet5!I110-362.2906521)/1026.892317</f>
        <v>-0.28244505027297812</v>
      </c>
      <c r="J110">
        <f>(Sheet5!J110-362.2906521)/1026.892317</f>
        <v>-0.29753913535220261</v>
      </c>
      <c r="K110">
        <f>(Sheet5!K110-362.2906521)/1026.892317</f>
        <v>-0.34963807417404213</v>
      </c>
      <c r="L110">
        <f>(Sheet5!L110-362.2906521)/1026.892317</f>
        <v>-0.31750228013440279</v>
      </c>
      <c r="M110">
        <f>(Sheet5!M110-362.2906521)/1026.892317</f>
        <v>-0.35061188611463723</v>
      </c>
      <c r="N110">
        <f>(Sheet5!N110-362.2906521)/1026.892317</f>
        <v>-0.21817346219369949</v>
      </c>
      <c r="O110">
        <f>(Sheet5!O110-362.2906521)/1026.892317</f>
        <v>-0.26759441817890239</v>
      </c>
      <c r="P110">
        <f>(Sheet5!P110-362.2906521)/1026.892317</f>
        <v>-0.34355174954532253</v>
      </c>
      <c r="Q110">
        <f>(Sheet5!Q110-362.2906521)/1026.892317</f>
        <v>-0.32018026297103941</v>
      </c>
      <c r="R110">
        <f>(Sheet5!R110-362.2906521)/1026.892317</f>
        <v>-0.33600470700571028</v>
      </c>
      <c r="S110">
        <f>(Sheet5!S110-362.2906521)/1026.892317</f>
        <v>-0.34842080924829821</v>
      </c>
      <c r="T110">
        <f>(Sheet5!T110-362.2906521)/1026.892317</f>
        <v>-0.34038686073838836</v>
      </c>
      <c r="U110">
        <f>(Sheet5!U110-362.2906521)/1026.892317</f>
        <v>-0.30873797266904662</v>
      </c>
      <c r="V110">
        <f>(Sheet5!V110-362.2906521)/1026.892317</f>
        <v>-0.32553622864431264</v>
      </c>
      <c r="W110">
        <f>(Sheet5!W110-362.2906521)/1026.892317</f>
        <v>-0.16437035247581852</v>
      </c>
      <c r="X110">
        <f>(Sheet5!X110-362.2906521)/1026.892317</f>
        <v>-0.32480586968886627</v>
      </c>
      <c r="Y110">
        <f>(Sheet5!Y110-362.2906521)/1026.892317</f>
        <v>-0.30143438311458315</v>
      </c>
      <c r="Z110">
        <f>(Sheet5!Z110-362.2906521)/1026.892317</f>
        <v>-0.32602313461461019</v>
      </c>
      <c r="AA110">
        <f>(Sheet5!AA110-362.2906521)/1026.892317</f>
        <v>-0.27903670848089518</v>
      </c>
      <c r="AB110">
        <f>(Sheet5!AB110-362.2906521)/1026.892317</f>
        <v>-0.32066716894133701</v>
      </c>
      <c r="AC110">
        <f>(Sheet5!AC110-362.2906521)/1026.892317</f>
        <v>-0.28536648609476351</v>
      </c>
      <c r="AD110">
        <f>(Sheet5!AD110-362.2906521)/1026.892317</f>
        <v>-0.31555465625321255</v>
      </c>
      <c r="AE110">
        <f>(Sheet5!AE110-362.2906521)/1026.892317</f>
        <v>-0.34403865551562013</v>
      </c>
      <c r="AF110">
        <f>(Sheet5!AF110-362.2906521)/1026.892317</f>
        <v>-7.8674901703447042E-2</v>
      </c>
      <c r="AG110">
        <f>(Sheet5!AG110-362.2906521)/1026.892317</f>
        <v>-0.25834320474324862</v>
      </c>
      <c r="AH110">
        <f>(Sheet5!AH110-362.2906521)/1026.892317</f>
        <v>-0.33600470700571028</v>
      </c>
      <c r="AI110">
        <f>(Sheet5!AI110-362.2906521)/1026.892317</f>
        <v>-0.30630344281755884</v>
      </c>
      <c r="AJ110">
        <f>(Sheet5!AJ110-362.2906521)/1026.892317</f>
        <v>-0.27781944355515126</v>
      </c>
      <c r="AK110">
        <f>(Sheet5!AK110-362.2906521)/1026.892317</f>
        <v>-0.28098433236208542</v>
      </c>
      <c r="AL110">
        <f>(Sheet5!AL110-362.2906521)/1026.892317</f>
        <v>-0.27854980251059758</v>
      </c>
      <c r="AM110">
        <f>(Sheet5!AM110-362.2906521)/1026.892317</f>
        <v>-0.29559151147101237</v>
      </c>
      <c r="AN110">
        <f>(Sheet5!AN110-362.2906521)/1026.892317</f>
        <v>-0.33965650178294204</v>
      </c>
      <c r="AO110">
        <f>(Sheet5!AO110-362.2906521)/1026.892317</f>
        <v>-0.25956046966899254</v>
      </c>
      <c r="AP110">
        <f>(Sheet5!AP110-362.2906521)/1026.892317</f>
        <v>-0.24105804279768506</v>
      </c>
      <c r="AQ110">
        <f>(Sheet5!AQ110-362.2906521)/1026.892317</f>
        <v>-0.28974863982744159</v>
      </c>
      <c r="AR110">
        <f>(Sheet5!AR110-362.2906521)/1026.892317</f>
        <v>-0.28585339206506105</v>
      </c>
      <c r="AS110">
        <f>(Sheet5!AS110-362.2906521)/1026.892317</f>
        <v>-0.32967492939184195</v>
      </c>
      <c r="AT110">
        <f>(Sheet5!AT110-362.2906521)/1026.892317</f>
        <v>-0.21306094950557505</v>
      </c>
      <c r="AU110">
        <f>(Sheet5!AU110-362.2906521)/1026.892317</f>
        <v>-0.3287011174512468</v>
      </c>
      <c r="AV110">
        <f>(Sheet5!AV110-362.2906521)/1026.892317</f>
        <v>-0.34963807417404213</v>
      </c>
      <c r="AW110">
        <f>(Sheet5!AW110-362.2906521)/1026.892317</f>
        <v>-0.32797075849580049</v>
      </c>
      <c r="AX110">
        <f>(Sheet5!AX110-362.2906521)/1026.892317</f>
        <v>-0.22158180398578245</v>
      </c>
      <c r="AY110">
        <f>(Sheet5!AY110-362.2906521)/1026.892317</f>
        <v>-0.28220159728782934</v>
      </c>
      <c r="AZ110">
        <f>(Sheet5!AZ110-362.2906521)/1026.892317</f>
        <v>-0.34744699730770306</v>
      </c>
      <c r="BA110">
        <f>(Sheet5!BA110-362.2906521)/1026.892317</f>
        <v>-0.32797075849580049</v>
      </c>
      <c r="BB110">
        <f>(Sheet5!BB110-362.2906521)/1026.892317</f>
        <v>-0.33064874133243705</v>
      </c>
      <c r="BC110">
        <f>(Sheet5!BC110-362.2906521)/1026.892317</f>
        <v>-0.31628501520865887</v>
      </c>
      <c r="BD110">
        <f>(Sheet5!BD110-362.2906521)/1026.892317</f>
        <v>-0.29875640027794653</v>
      </c>
      <c r="BE110">
        <f>(Sheet5!BE110-362.2906521)/1026.892317</f>
        <v>-2.3167621089524606E-2</v>
      </c>
      <c r="BF110">
        <f>(Sheet5!BF110-362.2906521)/1026.892317</f>
        <v>-0.31287667341657593</v>
      </c>
      <c r="BG110">
        <f>(Sheet5!BG110-362.2906521)/1026.892317</f>
        <v>-0.30679034878785638</v>
      </c>
      <c r="BH110">
        <f>(Sheet5!BH110-362.2906521)/1026.892317</f>
        <v>-0.30289510102547584</v>
      </c>
      <c r="BI110">
        <f>(Sheet5!BI110-362.2906521)/1026.892317</f>
        <v>-0.34549937342651282</v>
      </c>
      <c r="BJ110">
        <f>(Sheet5!BJ110-362.2906521)/1026.892317</f>
        <v>-0.31725882714925402</v>
      </c>
      <c r="BK110">
        <f>(Sheet5!BK110-362.2906521)/1026.892317</f>
        <v>-0.31117250252053447</v>
      </c>
      <c r="BL110">
        <f>(Sheet5!BL110-362.2906521)/1026.892317</f>
        <v>-0.31993680998589064</v>
      </c>
      <c r="BM110">
        <f>(Sheet5!BM110-362.2906521)/1026.892317</f>
        <v>-0.16169236963918193</v>
      </c>
      <c r="BN110">
        <f>(Sheet5!BN110-362.2906521)/1026.892317</f>
        <v>-0.33064874133243705</v>
      </c>
      <c r="BO110">
        <f>(Sheet5!BO110-362.2906521)/1026.892317</f>
        <v>-0.30849451968389785</v>
      </c>
      <c r="BP110">
        <f>(Sheet5!BP110-362.2906521)/1026.892317</f>
        <v>-0.27708908459970488</v>
      </c>
      <c r="BQ110">
        <f>(Sheet5!BQ110-362.2906521)/1026.892317</f>
        <v>-0.25371759802542176</v>
      </c>
      <c r="BR110">
        <f>(Sheet5!BR110-362.2906521)/1026.892317</f>
        <v>-0.20794843681745062</v>
      </c>
      <c r="BS110">
        <f>(Sheet5!BS110-362.2906521)/1026.892317</f>
        <v>-0.29267007564922698</v>
      </c>
      <c r="BT110">
        <f>(Sheet5!BT110-362.2906521)/1026.892317</f>
        <v>-0.26710751220860479</v>
      </c>
      <c r="BU110">
        <f>(Sheet5!BU110-362.2906521)/1026.892317</f>
        <v>-0.31993680998589064</v>
      </c>
      <c r="BV110">
        <f>(Sheet5!BV110-362.2906521)/1026.892317</f>
        <v>-0.32407551073341995</v>
      </c>
      <c r="BW110">
        <f>(Sheet5!BW110-362.2906521)/1026.892317</f>
        <v>-0.32480586968886627</v>
      </c>
      <c r="BX110">
        <f>(Sheet5!BX110-362.2906521)/1026.892317</f>
        <v>-0.31190286147598079</v>
      </c>
      <c r="BY110">
        <f>(Sheet5!BY110-362.2906521)/1026.892317</f>
        <v>-0.33600470700571028</v>
      </c>
      <c r="BZ110">
        <f>(Sheet5!BZ110-362.2906521)/1026.892317</f>
        <v>-0.33965650178294204</v>
      </c>
      <c r="CA110">
        <f>(Sheet5!CA110-362.2906521)/1026.892317</f>
        <v>-0.22912884652539472</v>
      </c>
      <c r="CB110">
        <f>(Sheet5!CB110-362.2906521)/1026.892317</f>
        <v>-0.3528029629809763</v>
      </c>
      <c r="CC110">
        <f>(Sheet5!CC110-362.2906521)/1026.892317</f>
        <v>-0.29826949430764899</v>
      </c>
      <c r="CD110">
        <f>(Sheet5!CD110-362.2906521)/1026.892317</f>
        <v>0.33324754916829319</v>
      </c>
      <c r="CE110">
        <f>(Sheet5!CE110-362.2906521)/1026.892317</f>
        <v>-0.25663903384720715</v>
      </c>
      <c r="CF110">
        <f>(Sheet5!CF110-362.2906521)/1026.892317</f>
        <v>-0.32285824580767603</v>
      </c>
      <c r="CG110">
        <f>(Sheet5!CG110-362.2906521)/1026.892317</f>
        <v>-0.23156337637688254</v>
      </c>
      <c r="CH110">
        <f>(Sheet5!CH110-362.2906521)/1026.892317</f>
        <v>-0.21939072711944341</v>
      </c>
      <c r="CI110">
        <f>(Sheet5!CI110-362.2906521)/1026.892317</f>
        <v>-0.34647318536710792</v>
      </c>
      <c r="CJ110">
        <f>(Sheet5!CJ110-362.2906521)/1026.892317</f>
        <v>-0.30922487863934423</v>
      </c>
      <c r="CK110">
        <f>(Sheet5!CK110-362.2906521)/1026.892317</f>
        <v>-0.33649161297600788</v>
      </c>
      <c r="CL110">
        <f>(Sheet5!CL110-362.2906521)/1026.892317</f>
        <v>-0.3528029629809763</v>
      </c>
      <c r="CM110">
        <f>(Sheet5!CM110-362.2906521)/1026.892317</f>
        <v>-0.3528029629809763</v>
      </c>
      <c r="CN110">
        <f>(Sheet5!CN110-362.2906521)/1026.892317</f>
        <v>-0.26394262340167063</v>
      </c>
      <c r="CO110">
        <f>(Sheet5!CO110-362.2906521)/1026.892317</f>
        <v>-0.27319383683732434</v>
      </c>
      <c r="CP110">
        <f>(Sheet5!CP110-362.2906521)/1026.892317</f>
        <v>-0.30703380177300515</v>
      </c>
      <c r="CQ110">
        <f>(Sheet5!CQ110-362.2906521)/1026.892317</f>
        <v>-0.31579810923836132</v>
      </c>
      <c r="CR110">
        <f>(Sheet5!CR110-362.2906521)/1026.892317</f>
        <v>-0.34403865551562013</v>
      </c>
      <c r="CS110">
        <f>(Sheet5!CS110-362.2906521)/1026.892317</f>
        <v>-0.24203185473828021</v>
      </c>
      <c r="CT110">
        <f>(Sheet5!CT110-362.2906521)/1026.892317</f>
        <v>-0.29072245176803674</v>
      </c>
      <c r="CU110">
        <f>(Sheet5!CU110-362.2906521)/1026.892317</f>
        <v>-0.3287011174512468</v>
      </c>
      <c r="CV110">
        <f>(Sheet5!CV110-362.2906521)/1026.892317</f>
        <v>-0.24714436742640464</v>
      </c>
      <c r="CW110">
        <f>(Sheet5!CW110-362.2906521)/1026.892317</f>
        <v>-0.3528029629809763</v>
      </c>
      <c r="CX110">
        <f>(Sheet5!CX110-362.2906521)/1026.892317</f>
        <v>-0.3528029629809763</v>
      </c>
      <c r="CY110">
        <f>(Sheet5!CY110-362.2906521)/1026.892317</f>
        <v>-0.32212788685222971</v>
      </c>
      <c r="CZ110">
        <f>(Sheet5!CZ110-362.2906521)/1026.892317</f>
        <v>-0.32943147640669318</v>
      </c>
      <c r="DA110">
        <f>(Sheet5!DA110-362.2906521)/1026.892317</f>
        <v>-0.29193971669378066</v>
      </c>
      <c r="DB110">
        <f>(Sheet5!DB110-362.2906521)/1026.892317</f>
        <v>-0.21768655622340194</v>
      </c>
      <c r="DC110">
        <f>(Sheet5!DC110-362.2906521)/1026.892317</f>
        <v>-0.23594553010956062</v>
      </c>
      <c r="DD110">
        <f>(Sheet5!DD110-362.2906521)/1026.892317</f>
        <v>-0.34355174954532253</v>
      </c>
      <c r="DE110">
        <f>(Sheet5!DE110-362.2906521)/1026.892317</f>
        <v>-0.23083301742143619</v>
      </c>
      <c r="DF110">
        <f>(Sheet5!DF110-362.2906521)/1026.892317</f>
        <v>-0.27173311892643165</v>
      </c>
      <c r="DG110">
        <f>(Sheet5!DG110-362.2906521)/1026.892317</f>
        <v>-0.31238976744627839</v>
      </c>
      <c r="DH110">
        <f>(Sheet5!DH110-362.2906521)/1026.892317</f>
        <v>-0.25176997414423152</v>
      </c>
      <c r="DI110">
        <f>(Sheet5!DI110-362.2906521)/1026.892317</f>
        <v>-0.29437424654526845</v>
      </c>
      <c r="DJ110">
        <f>(Sheet5!DJ110-362.2906521)/1026.892317</f>
        <v>-0.14318994276787445</v>
      </c>
      <c r="DK110">
        <f>(Sheet5!DK110-362.2906521)/1026.892317</f>
        <v>-0.29632187042645874</v>
      </c>
      <c r="DL110">
        <f>(Sheet5!DL110-362.2906521)/1026.892317</f>
        <v>-0.31920645103044432</v>
      </c>
      <c r="DM110">
        <f>(Sheet5!DM110-362.2906521)/1026.892317</f>
        <v>-0.31896299804529549</v>
      </c>
      <c r="DN110">
        <f>(Sheet5!DN110-362.2906521)/1026.892317</f>
        <v>-0.21866036816399706</v>
      </c>
      <c r="DO110">
        <f>(Sheet5!DO110-362.2906521)/1026.892317</f>
        <v>-0.3528029629809763</v>
      </c>
      <c r="DP110">
        <f>(Sheet5!DP110-362.2906521)/1026.892317</f>
        <v>-0.31019869057993932</v>
      </c>
      <c r="DQ110">
        <f>(Sheet5!DQ110-362.2906521)/1026.892317</f>
        <v>-0.30727725475815393</v>
      </c>
      <c r="DR110">
        <f>(Sheet5!DR110-362.2906521)/1026.892317</f>
        <v>-0.29583496445616114</v>
      </c>
      <c r="DS110">
        <f>(Sheet5!DS110-362.2906521)/1026.892317</f>
        <v>-0.32188443386708088</v>
      </c>
      <c r="DT110">
        <f>(Sheet5!DT110-362.2906521)/1026.892317</f>
        <v>-0.29705222938190506</v>
      </c>
      <c r="DU110">
        <f>(Sheet5!DU110-362.2906521)/1026.892317</f>
        <v>-0.28707065699080497</v>
      </c>
      <c r="DV110">
        <f>(Sheet5!DV110-362.2906521)/1026.892317</f>
        <v>-0.28439267415416836</v>
      </c>
      <c r="DW110">
        <f>(Sheet5!DW110-362.2906521)/1026.892317</f>
        <v>-0.3024081950551783</v>
      </c>
      <c r="DX110">
        <f>(Sheet5!DX110-362.2906521)/1026.892317</f>
        <v>-0.30605998983241001</v>
      </c>
      <c r="DY110">
        <f>(Sheet5!DY110-362.2906521)/1026.892317</f>
        <v>-0.17289120695602592</v>
      </c>
      <c r="DZ110">
        <f>(Sheet5!DZ110-362.2906521)/1026.892317</f>
        <v>-0.33843923685719812</v>
      </c>
      <c r="EA110">
        <f>(Sheet5!EA110-362.2906521)/1026.892317</f>
        <v>-0.23789315399075089</v>
      </c>
      <c r="EB110">
        <f>(Sheet5!EB110-362.2906521)/1026.892317</f>
        <v>-0.22523359876301419</v>
      </c>
      <c r="EC110">
        <f>(Sheet5!EC110-362.2906521)/1026.892317</f>
        <v>-0.26954204206009263</v>
      </c>
      <c r="ED110">
        <f>(Sheet5!ED110-362.2906521)/1026.892317</f>
        <v>-0.3528029629809763</v>
      </c>
      <c r="EE110">
        <f>(Sheet5!EE110-362.2906521)/1026.892317</f>
        <v>0.58449102984183687</v>
      </c>
      <c r="EF110">
        <f>(Sheet5!EF110-362.2906521)/1026.892317</f>
        <v>-2.6089056911309999E-2</v>
      </c>
      <c r="EG110">
        <f>(Sheet5!EG110-362.2906521)/1026.892317</f>
        <v>-0.2868272040056562</v>
      </c>
      <c r="EH110">
        <f>(Sheet5!EH110-362.2906521)/1026.892317</f>
        <v>-0.24057113682738751</v>
      </c>
      <c r="EI110">
        <f>(Sheet5!EI110-362.2906521)/1026.892317</f>
        <v>-0.29047899878288796</v>
      </c>
      <c r="EJ110">
        <f>(Sheet5!EJ110-362.2906521)/1026.892317</f>
        <v>-0.28390576818387081</v>
      </c>
      <c r="EK110">
        <f>(Sheet5!EK110-362.2906521)/1026.892317</f>
        <v>-0.31190286147598079</v>
      </c>
      <c r="EL110">
        <f>(Sheet5!EL110-362.2906521)/1026.892317</f>
        <v>-0.26808132414919994</v>
      </c>
      <c r="EM110">
        <f>(Sheet5!EM110-362.2906521)/1026.892317</f>
        <v>-0.31823263908984917</v>
      </c>
      <c r="EN110">
        <f>(Sheet5!EN110-362.2906521)/1026.892317</f>
        <v>-0.17313465994117472</v>
      </c>
      <c r="EO110">
        <f>(Sheet5!EO110-362.2906521)/1026.892317</f>
        <v>-0.27416764877791949</v>
      </c>
      <c r="EP110">
        <f>(Sheet5!EP110-362.2906521)/1026.892317</f>
        <v>-0.19041982188673828</v>
      </c>
      <c r="EQ110">
        <f>(Sheet5!EQ110-362.2906521)/1026.892317</f>
        <v>-0.26637715325315847</v>
      </c>
      <c r="ER110">
        <f>(Sheet5!ER110-362.2906521)/1026.892317</f>
        <v>-0.3528029629809763</v>
      </c>
      <c r="ES110">
        <f>(Sheet5!ES110-362.2906521)/1026.892317</f>
        <v>-0.31750228013440279</v>
      </c>
      <c r="ET110">
        <f>(Sheet5!ET110-362.2906521)/1026.892317</f>
        <v>-0.33089219431758587</v>
      </c>
      <c r="EU110">
        <f>(Sheet5!EU110-362.2906521)/1026.892317</f>
        <v>-0.28536648609476351</v>
      </c>
      <c r="EV110">
        <f>(Sheet5!EV110-362.2906521)/1026.892317</f>
        <v>-0.28390576818387081</v>
      </c>
      <c r="EW110">
        <f>(Sheet5!EW110-362.2906521)/1026.892317</f>
        <v>-0.35207260402552992</v>
      </c>
      <c r="EX110">
        <f>(Sheet5!EX110-362.2906521)/1026.892317</f>
        <v>-0.32018026297103941</v>
      </c>
      <c r="EY110">
        <f>(Sheet5!EY110-362.2906521)/1026.892317</f>
        <v>-0.3528029629809763</v>
      </c>
      <c r="EZ110">
        <f>(Sheet5!EZ110-362.2906521)/1026.892317</f>
        <v>-0.31969335700074186</v>
      </c>
      <c r="FA110">
        <f>(Sheet5!FA110-362.2906521)/1026.892317</f>
        <v>-0.23448481219866793</v>
      </c>
      <c r="FB110">
        <f>(Sheet5!FB110-362.2906521)/1026.892317</f>
        <v>-0.29510460550071482</v>
      </c>
      <c r="FC110">
        <f>(Sheet5!FC110-362.2906521)/1026.892317</f>
        <v>-0.29851294729279776</v>
      </c>
      <c r="FD110">
        <f>(Sheet5!FD110-362.2906521)/1026.892317</f>
        <v>-0.29096590475318551</v>
      </c>
      <c r="FE110">
        <f>(Sheet5!FE110-362.2906521)/1026.892317</f>
        <v>-0.34379520253047136</v>
      </c>
      <c r="FF110">
        <f>(Sheet5!FF110-362.2906521)/1026.892317</f>
        <v>3.0148582658058792E-2</v>
      </c>
      <c r="FG110">
        <f>(Sheet5!FG110-362.2906521)/1026.892317</f>
        <v>-0.32042371595618818</v>
      </c>
      <c r="FH110">
        <f>(Sheet5!FH110-362.2906521)/1026.892317</f>
        <v>-0.27928016146604395</v>
      </c>
      <c r="FI110">
        <f>(Sheet5!FI110-362.2906521)/1026.892317</f>
        <v>-4.3130765871724784E-2</v>
      </c>
      <c r="FJ110">
        <f>(Sheet5!FJ110-362.2906521)/1026.892317</f>
        <v>-0.30313855401062462</v>
      </c>
      <c r="FK110">
        <f>(Sheet5!FK110-362.2906521)/1026.892317</f>
        <v>-0.28804446893140012</v>
      </c>
      <c r="FL110">
        <f>(Sheet5!FL110-362.2906521)/1026.892317</f>
        <v>-0.34549937342651282</v>
      </c>
      <c r="FM110">
        <f>(Sheet5!FM110-362.2906521)/1026.892317</f>
        <v>-0.29242662266407821</v>
      </c>
      <c r="FN110">
        <f>(Sheet5!FN110-362.2906521)/1026.892317</f>
        <v>-0.3528029629809763</v>
      </c>
      <c r="FO110">
        <f>(Sheet5!FO110-362.2906521)/1026.892317</f>
        <v>6.1067111771954188E-2</v>
      </c>
      <c r="FP110">
        <f>(Sheet5!FP110-362.2906521)/1026.892317</f>
        <v>-0.25809975175809985</v>
      </c>
      <c r="FQ110">
        <f>(Sheet5!FQ110-362.2906521)/1026.892317</f>
        <v>-0.29705222938190506</v>
      </c>
      <c r="FR110">
        <f>(Sheet5!FR110-362.2906521)/1026.892317</f>
        <v>-0.32042371595618818</v>
      </c>
    </row>
    <row r="111" spans="1:174" x14ac:dyDescent="0.2">
      <c r="A111">
        <f>(Sheet5!A111-362.2906521)/1026.892317</f>
        <v>-0.28147123833238297</v>
      </c>
      <c r="B111">
        <f>(Sheet5!B111-362.2906521)/1026.892317</f>
        <v>-0.34817735626314944</v>
      </c>
      <c r="C111">
        <f>(Sheet5!C111-362.2906521)/1026.892317</f>
        <v>-0.33283981819877612</v>
      </c>
      <c r="D111">
        <f>(Sheet5!D111-362.2906521)/1026.892317</f>
        <v>-0.33186600625818097</v>
      </c>
      <c r="E111">
        <f>(Sheet5!E111-362.2906521)/1026.892317</f>
        <v>-0.33064874133243705</v>
      </c>
      <c r="F111">
        <f>(Sheet5!F111-362.2906521)/1026.892317</f>
        <v>-0.30581653684726123</v>
      </c>
      <c r="G111">
        <f>(Sheet5!G111-362.2906521)/1026.892317</f>
        <v>-0.34988152715919091</v>
      </c>
      <c r="H111">
        <f>(Sheet5!H111-362.2906521)/1026.892317</f>
        <v>-0.3528029629809763</v>
      </c>
      <c r="I111">
        <f>(Sheet5!I111-362.2906521)/1026.892317</f>
        <v>-0.33064874133243705</v>
      </c>
      <c r="J111">
        <f>(Sheet5!J111-362.2906521)/1026.892317</f>
        <v>-0.3080076137136003</v>
      </c>
      <c r="K111">
        <f>(Sheet5!K111-362.2906521)/1026.892317</f>
        <v>-0.33989995476809082</v>
      </c>
      <c r="L111">
        <f>(Sheet5!L111-362.2906521)/1026.892317</f>
        <v>-0.28974863982744159</v>
      </c>
      <c r="M111">
        <f>(Sheet5!M111-362.2906521)/1026.892317</f>
        <v>-0.33089219431758587</v>
      </c>
      <c r="N111">
        <f>(Sheet5!N111-362.2906521)/1026.892317</f>
        <v>-5.2381979307378521E-2</v>
      </c>
      <c r="O111">
        <f>(Sheet5!O111-362.2906521)/1026.892317</f>
        <v>-0.20916570174319454</v>
      </c>
      <c r="P111">
        <f>(Sheet5!P111-362.2906521)/1026.892317</f>
        <v>-0.26272535847592671</v>
      </c>
      <c r="Q111">
        <f>(Sheet5!Q111-362.2906521)/1026.892317</f>
        <v>-0.31190286147598079</v>
      </c>
      <c r="R111">
        <f>(Sheet5!R111-362.2906521)/1026.892317</f>
        <v>-0.3301618353621395</v>
      </c>
      <c r="S111">
        <f>(Sheet5!S111-362.2906521)/1026.892317</f>
        <v>-0.32188443386708088</v>
      </c>
      <c r="T111">
        <f>(Sheet5!T111-362.2906521)/1026.892317</f>
        <v>-0.3009474771442856</v>
      </c>
      <c r="U111">
        <f>(Sheet5!U111-362.2906521)/1026.892317</f>
        <v>-0.29632187042645874</v>
      </c>
      <c r="V111">
        <f>(Sheet5!V111-362.2906521)/1026.892317</f>
        <v>-0.31141595550568324</v>
      </c>
      <c r="W111">
        <f>(Sheet5!W111-362.2906521)/1026.892317</f>
        <v>-0.24057113682738751</v>
      </c>
      <c r="X111">
        <f>(Sheet5!X111-362.2906521)/1026.892317</f>
        <v>-0.3080076137136003</v>
      </c>
      <c r="Y111">
        <f>(Sheet5!Y111-362.2906521)/1026.892317</f>
        <v>-0.12054881514903766</v>
      </c>
      <c r="Z111">
        <f>(Sheet5!Z111-362.2906521)/1026.892317</f>
        <v>-0.32918802342154435</v>
      </c>
      <c r="AA111">
        <f>(Sheet5!AA111-362.2906521)/1026.892317</f>
        <v>-0.26759441817890239</v>
      </c>
      <c r="AB111">
        <f>(Sheet5!AB111-362.2906521)/1026.892317</f>
        <v>-0.26978549504524141</v>
      </c>
      <c r="AC111">
        <f>(Sheet5!AC111-362.2906521)/1026.892317</f>
        <v>-0.28268850325812689</v>
      </c>
      <c r="AD111">
        <f>(Sheet5!AD111-362.2906521)/1026.892317</f>
        <v>-0.34257793760472743</v>
      </c>
      <c r="AE111">
        <f>(Sheet5!AE111-362.2906521)/1026.892317</f>
        <v>-0.33113564730273465</v>
      </c>
      <c r="AF111">
        <f>(Sheet5!AF111-362.2906521)/1026.892317</f>
        <v>-0.2938873405749709</v>
      </c>
      <c r="AG111">
        <f>(Sheet5!AG111-362.2906521)/1026.892317</f>
        <v>-0.17167394203028202</v>
      </c>
      <c r="AH111">
        <f>(Sheet5!AH111-362.2906521)/1026.892317</f>
        <v>-0.32066716894133701</v>
      </c>
      <c r="AI111">
        <f>(Sheet5!AI111-362.2906521)/1026.892317</f>
        <v>-0.29875640027794653</v>
      </c>
      <c r="AJ111">
        <f>(Sheet5!AJ111-362.2906521)/1026.892317</f>
        <v>-0.29413079356011967</v>
      </c>
      <c r="AK111">
        <f>(Sheet5!AK111-362.2906521)/1026.892317</f>
        <v>-0.27197657191158048</v>
      </c>
      <c r="AL111">
        <f>(Sheet5!AL111-362.2906521)/1026.892317</f>
        <v>-0.31482429729776618</v>
      </c>
      <c r="AM111">
        <f>(Sheet5!AM111-362.2906521)/1026.892317</f>
        <v>-0.30362545998092222</v>
      </c>
      <c r="AN111">
        <f>(Sheet5!AN111-362.2906521)/1026.892317</f>
        <v>-0.30605998983241001</v>
      </c>
      <c r="AO111">
        <f>(Sheet5!AO111-362.2906521)/1026.892317</f>
        <v>-0.2520134271293803</v>
      </c>
      <c r="AP111">
        <f>(Sheet5!AP111-362.2906521)/1026.892317</f>
        <v>-1.1238424817234258E-2</v>
      </c>
      <c r="AQ111">
        <f>(Sheet5!AQ111-362.2906521)/1026.892317</f>
        <v>-0.28828792191654889</v>
      </c>
      <c r="AR111">
        <f>(Sheet5!AR111-362.2906521)/1026.892317</f>
        <v>-0.315067750282915</v>
      </c>
      <c r="AS111">
        <f>(Sheet5!AS111-362.2906521)/1026.892317</f>
        <v>-0.32480586968886627</v>
      </c>
      <c r="AT111">
        <f>(Sheet5!AT111-362.2906521)/1026.892317</f>
        <v>-6.5528440505412788E-2</v>
      </c>
      <c r="AU111">
        <f>(Sheet5!AU111-362.2906521)/1026.892317</f>
        <v>-0.29242662266407821</v>
      </c>
      <c r="AV111">
        <f>(Sheet5!AV111-362.2906521)/1026.892317</f>
        <v>-0.31993680998589064</v>
      </c>
      <c r="AW111">
        <f>(Sheet5!AW111-362.2906521)/1026.892317</f>
        <v>-0.32699694655520534</v>
      </c>
      <c r="AX111">
        <f>(Sheet5!AX111-362.2906521)/1026.892317</f>
        <v>-0.21768655622340194</v>
      </c>
      <c r="AY111">
        <f>(Sheet5!AY111-362.2906521)/1026.892317</f>
        <v>-0.3009474771442856</v>
      </c>
      <c r="AZ111">
        <f>(Sheet5!AZ111-362.2906521)/1026.892317</f>
        <v>-0.33162255327303219</v>
      </c>
      <c r="BA111">
        <f>(Sheet5!BA111-362.2906521)/1026.892317</f>
        <v>-0.27148966594128288</v>
      </c>
      <c r="BB111">
        <f>(Sheet5!BB111-362.2906521)/1026.892317</f>
        <v>-0.32797075849580049</v>
      </c>
      <c r="BC111">
        <f>(Sheet5!BC111-362.2906521)/1026.892317</f>
        <v>-0.32894457043639558</v>
      </c>
      <c r="BD111">
        <f>(Sheet5!BD111-362.2906521)/1026.892317</f>
        <v>-0.2727069308670268</v>
      </c>
      <c r="BE111">
        <f>(Sheet5!BE111-362.2906521)/1026.892317</f>
        <v>-0.11787083231240104</v>
      </c>
      <c r="BF111">
        <f>(Sheet5!BF111-362.2906521)/1026.892317</f>
        <v>-0.33357017715422249</v>
      </c>
      <c r="BG111">
        <f>(Sheet5!BG111-362.2906521)/1026.892317</f>
        <v>-0.21111332562438481</v>
      </c>
      <c r="BH111">
        <f>(Sheet5!BH111-362.2906521)/1026.892317</f>
        <v>-0.31336357938687348</v>
      </c>
      <c r="BI111">
        <f>(Sheet5!BI111-362.2906521)/1026.892317</f>
        <v>-0.31214631446112961</v>
      </c>
      <c r="BJ111">
        <f>(Sheet5!BJ111-362.2906521)/1026.892317</f>
        <v>-0.29242662266407821</v>
      </c>
      <c r="BK111">
        <f>(Sheet5!BK111-362.2906521)/1026.892317</f>
        <v>-0.28293195624327566</v>
      </c>
      <c r="BL111">
        <f>(Sheet5!BL111-362.2906521)/1026.892317</f>
        <v>-0.33600470700571028</v>
      </c>
      <c r="BM111">
        <f>(Sheet5!BM111-362.2906521)/1026.892317</f>
        <v>-2.1706903178631911E-2</v>
      </c>
      <c r="BN111">
        <f>(Sheet5!BN111-362.2906521)/1026.892317</f>
        <v>-0.19553233457486272</v>
      </c>
      <c r="BO111">
        <f>(Sheet5!BO111-362.2906521)/1026.892317</f>
        <v>-0.31750228013440279</v>
      </c>
      <c r="BP111">
        <f>(Sheet5!BP111-362.2906521)/1026.892317</f>
        <v>-0.28220159728782934</v>
      </c>
      <c r="BQ111">
        <f>(Sheet5!BQ111-362.2906521)/1026.892317</f>
        <v>-0.23131992339173377</v>
      </c>
      <c r="BR111">
        <f>(Sheet5!BR111-362.2906521)/1026.892317</f>
        <v>-0.10228984126287896</v>
      </c>
      <c r="BS111">
        <f>(Sheet5!BS111-362.2906521)/1026.892317</f>
        <v>-0.19358471069367245</v>
      </c>
      <c r="BT111">
        <f>(Sheet5!BT111-362.2906521)/1026.892317</f>
        <v>-0.30338200699577339</v>
      </c>
      <c r="BU111">
        <f>(Sheet5!BU111-362.2906521)/1026.892317</f>
        <v>-0.13296491739162558</v>
      </c>
      <c r="BV111">
        <f>(Sheet5!BV111-362.2906521)/1026.892317</f>
        <v>-0.30581653684726123</v>
      </c>
      <c r="BW111">
        <f>(Sheet5!BW111-362.2906521)/1026.892317</f>
        <v>-0.29461769953041722</v>
      </c>
      <c r="BX111">
        <f>(Sheet5!BX111-362.2906521)/1026.892317</f>
        <v>-0.25663903384720715</v>
      </c>
      <c r="BY111">
        <f>(Sheet5!BY111-362.2906521)/1026.892317</f>
        <v>-0.31823263908984917</v>
      </c>
      <c r="BZ111">
        <f>(Sheet5!BZ111-362.2906521)/1026.892317</f>
        <v>-0.3528029629809763</v>
      </c>
      <c r="CA111">
        <f>(Sheet5!CA111-362.2906521)/1026.892317</f>
        <v>-0.1857942151689114</v>
      </c>
      <c r="CB111">
        <f>(Sheet5!CB111-362.2906521)/1026.892317</f>
        <v>-0.3528029629809763</v>
      </c>
      <c r="CC111">
        <f>(Sheet5!CC111-362.2906521)/1026.892317</f>
        <v>-0.27635872564425856</v>
      </c>
      <c r="CD111">
        <f>(Sheet5!CD111-362.2906521)/1026.892317</f>
        <v>-0.18287277934712601</v>
      </c>
      <c r="CE111">
        <f>(Sheet5!CE111-362.2906521)/1026.892317</f>
        <v>-0.28536648609476351</v>
      </c>
      <c r="CF111">
        <f>(Sheet5!CF111-362.2906521)/1026.892317</f>
        <v>-0.23935387190164359</v>
      </c>
      <c r="CG111">
        <f>(Sheet5!CG111-362.2906521)/1026.892317</f>
        <v>-0.31920645103044432</v>
      </c>
      <c r="CH111">
        <f>(Sheet5!CH111-362.2906521)/1026.892317</f>
        <v>-0.25883011071354617</v>
      </c>
      <c r="CI111">
        <f>(Sheet5!CI111-362.2906521)/1026.892317</f>
        <v>-0.3019212890848807</v>
      </c>
      <c r="CJ111">
        <f>(Sheet5!CJ111-362.2906521)/1026.892317</f>
        <v>-0.29826949430764899</v>
      </c>
      <c r="CK111">
        <f>(Sheet5!CK111-362.2906521)/1026.892317</f>
        <v>-0.32237133983737848</v>
      </c>
      <c r="CL111">
        <f>(Sheet5!CL111-362.2906521)/1026.892317</f>
        <v>-0.33113564730273465</v>
      </c>
      <c r="CM111">
        <f>(Sheet5!CM111-362.2906521)/1026.892317</f>
        <v>-0.26637715325315847</v>
      </c>
      <c r="CN111">
        <f>(Sheet5!CN111-362.2906521)/1026.892317</f>
        <v>-0.19041982188673828</v>
      </c>
      <c r="CO111">
        <f>(Sheet5!CO111-362.2906521)/1026.892317</f>
        <v>-0.19455852263426757</v>
      </c>
      <c r="CP111">
        <f>(Sheet5!CP111-362.2906521)/1026.892317</f>
        <v>-0.33186600625818097</v>
      </c>
      <c r="CQ111">
        <f>(Sheet5!CQ111-362.2906521)/1026.892317</f>
        <v>-0.27684563161455611</v>
      </c>
      <c r="CR111">
        <f>(Sheet5!CR111-362.2906521)/1026.892317</f>
        <v>-0.34939462118889336</v>
      </c>
      <c r="CS111">
        <f>(Sheet5!CS111-362.2906521)/1026.892317</f>
        <v>-0.27635872564425856</v>
      </c>
      <c r="CT111">
        <f>(Sheet5!CT111-362.2906521)/1026.892317</f>
        <v>-0.2154954793570629</v>
      </c>
      <c r="CU111">
        <f>(Sheet5!CU111-362.2906521)/1026.892317</f>
        <v>-0.2783063495254488</v>
      </c>
      <c r="CV111">
        <f>(Sheet5!CV111-362.2906521)/1026.892317</f>
        <v>-0.15682330993620627</v>
      </c>
      <c r="CW111">
        <f>(Sheet5!CW111-362.2906521)/1026.892317</f>
        <v>-0.3528029629809763</v>
      </c>
      <c r="CX111">
        <f>(Sheet5!CX111-362.2906521)/1026.892317</f>
        <v>-0.3528029629809763</v>
      </c>
      <c r="CY111">
        <f>(Sheet5!CY111-362.2906521)/1026.892317</f>
        <v>-0.31336357938687348</v>
      </c>
      <c r="CZ111">
        <f>(Sheet5!CZ111-362.2906521)/1026.892317</f>
        <v>-0.28877482788684644</v>
      </c>
      <c r="DA111">
        <f>(Sheet5!DA111-362.2906521)/1026.892317</f>
        <v>-0.27587181967396096</v>
      </c>
      <c r="DB111">
        <f>(Sheet5!DB111-362.2906521)/1026.892317</f>
        <v>-0.27611527265910979</v>
      </c>
      <c r="DC111">
        <f>(Sheet5!DC111-362.2906521)/1026.892317</f>
        <v>-0.24738782041155341</v>
      </c>
      <c r="DD111">
        <f>(Sheet5!DD111-362.2906521)/1026.892317</f>
        <v>-0.32651004058490779</v>
      </c>
      <c r="DE111">
        <f>(Sheet5!DE111-362.2906521)/1026.892317</f>
        <v>-0.27002894803039018</v>
      </c>
      <c r="DF111">
        <f>(Sheet5!DF111-362.2906521)/1026.892317</f>
        <v>-0.28707065699080497</v>
      </c>
      <c r="DG111">
        <f>(Sheet5!DG111-362.2906521)/1026.892317</f>
        <v>-0.30484272490666614</v>
      </c>
      <c r="DH111">
        <f>(Sheet5!DH111-362.2906521)/1026.892317</f>
        <v>-0.20478354801051646</v>
      </c>
      <c r="DI111">
        <f>(Sheet5!DI111-362.2906521)/1026.892317</f>
        <v>-0.29413079356011967</v>
      </c>
      <c r="DJ111">
        <f>(Sheet5!DJ111-362.2906521)/1026.892317</f>
        <v>-4.5565295723212607E-2</v>
      </c>
      <c r="DK111">
        <f>(Sheet5!DK111-362.2906521)/1026.892317</f>
        <v>-0.19090672785703583</v>
      </c>
      <c r="DL111">
        <f>(Sheet5!DL111-362.2906521)/1026.892317</f>
        <v>-0.31117250252053447</v>
      </c>
      <c r="DM111">
        <f>(Sheet5!DM111-362.2906521)/1026.892317</f>
        <v>-0.26150809355018279</v>
      </c>
      <c r="DN111">
        <f>(Sheet5!DN111-362.2906521)/1026.892317</f>
        <v>-0.18360313830257236</v>
      </c>
      <c r="DO111">
        <f>(Sheet5!DO111-362.2906521)/1026.892317</f>
        <v>-0.31214631446112961</v>
      </c>
      <c r="DP111">
        <f>(Sheet5!DP111-362.2906521)/1026.892317</f>
        <v>-0.17800371964415035</v>
      </c>
      <c r="DQ111">
        <f>(Sheet5!DQ111-362.2906521)/1026.892317</f>
        <v>-0.19115018084218463</v>
      </c>
      <c r="DR111">
        <f>(Sheet5!DR111-362.2906521)/1026.892317</f>
        <v>-0.23156337637688254</v>
      </c>
      <c r="DS111">
        <f>(Sheet5!DS111-362.2906521)/1026.892317</f>
        <v>-0.24008423085708994</v>
      </c>
      <c r="DT111">
        <f>(Sheet5!DT111-362.2906521)/1026.892317</f>
        <v>-0.30971178460964177</v>
      </c>
      <c r="DU111">
        <f>(Sheet5!DU111-362.2906521)/1026.892317</f>
        <v>-0.30873797266904662</v>
      </c>
      <c r="DV111">
        <f>(Sheet5!DV111-362.2906521)/1026.892317</f>
        <v>-0.27295038385217557</v>
      </c>
      <c r="DW111">
        <f>(Sheet5!DW111-362.2906521)/1026.892317</f>
        <v>-0.23156337637688254</v>
      </c>
      <c r="DX111">
        <f>(Sheet5!DX111-362.2906521)/1026.892317</f>
        <v>-0.28974863982744159</v>
      </c>
      <c r="DY111">
        <f>(Sheet5!DY111-362.2906521)/1026.892317</f>
        <v>-0.22985920548084107</v>
      </c>
      <c r="DZ111">
        <f>(Sheet5!DZ111-362.2906521)/1026.892317</f>
        <v>-0.26710751220860479</v>
      </c>
      <c r="EA111">
        <f>(Sheet5!EA111-362.2906521)/1026.892317</f>
        <v>0.32862194245046628</v>
      </c>
      <c r="EB111">
        <f>(Sheet5!EB111-362.2906521)/1026.892317</f>
        <v>-0.15438878008471846</v>
      </c>
      <c r="EC111">
        <f>(Sheet5!EC111-362.2906521)/1026.892317</f>
        <v>-0.1633965405352234</v>
      </c>
      <c r="ED111">
        <f>(Sheet5!ED111-362.2906521)/1026.892317</f>
        <v>-0.3528029629809763</v>
      </c>
      <c r="EE111">
        <f>(Sheet5!EE111-362.2906521)/1026.892317</f>
        <v>-0.2783063495254488</v>
      </c>
      <c r="EF111">
        <f>(Sheet5!EF111-362.2906521)/1026.892317</f>
        <v>5.7902222965020012E-2</v>
      </c>
      <c r="EG111">
        <f>(Sheet5!EG111-362.2906521)/1026.892317</f>
        <v>-0.23959732488679236</v>
      </c>
      <c r="EH111">
        <f>(Sheet5!EH111-362.2906521)/1026.892317</f>
        <v>-0.14878936142629645</v>
      </c>
      <c r="EI111">
        <f>(Sheet5!EI111-362.2906521)/1026.892317</f>
        <v>-0.23278064130262646</v>
      </c>
      <c r="EJ111">
        <f>(Sheet5!EJ111-362.2906521)/1026.892317</f>
        <v>-0.25103961518878515</v>
      </c>
      <c r="EK111">
        <f>(Sheet5!EK111-362.2906521)/1026.892317</f>
        <v>-0.23375445324322158</v>
      </c>
      <c r="EL111">
        <f>(Sheet5!EL111-362.2906521)/1026.892317</f>
        <v>-0.27879325549574635</v>
      </c>
      <c r="EM111">
        <f>(Sheet5!EM111-362.2906521)/1026.892317</f>
        <v>-0.30825106669874908</v>
      </c>
      <c r="EN111">
        <f>(Sheet5!EN111-362.2906521)/1026.892317</f>
        <v>-0.28049742639178787</v>
      </c>
      <c r="EO111">
        <f>(Sheet5!EO111-362.2906521)/1026.892317</f>
        <v>-0.20648771890655793</v>
      </c>
      <c r="EP111">
        <f>(Sheet5!EP111-362.2906521)/1026.892317</f>
        <v>1.894974534121479E-2</v>
      </c>
      <c r="EQ111">
        <f>(Sheet5!EQ111-362.2906521)/1026.892317</f>
        <v>-0.16169236963918193</v>
      </c>
      <c r="ER111">
        <f>(Sheet5!ER111-362.2906521)/1026.892317</f>
        <v>-0.33989995476809082</v>
      </c>
      <c r="ES111">
        <f>(Sheet5!ES111-362.2906521)/1026.892317</f>
        <v>-0.22206870995608002</v>
      </c>
      <c r="ET111">
        <f>(Sheet5!ET111-362.2906521)/1026.892317</f>
        <v>-0.31920645103044432</v>
      </c>
      <c r="EU111">
        <f>(Sheet5!EU111-362.2906521)/1026.892317</f>
        <v>-0.1648572584461161</v>
      </c>
      <c r="EV111">
        <f>(Sheet5!EV111-362.2906521)/1026.892317</f>
        <v>-0.24227530772342898</v>
      </c>
      <c r="EW111">
        <f>(Sheet5!EW111-362.2906521)/1026.892317</f>
        <v>-0.30265164804032707</v>
      </c>
      <c r="EX111">
        <f>(Sheet5!EX111-362.2906521)/1026.892317</f>
        <v>-0.33624815999085905</v>
      </c>
      <c r="EY111">
        <f>(Sheet5!EY111-362.2906521)/1026.892317</f>
        <v>-0.35036843312948845</v>
      </c>
      <c r="EZ111">
        <f>(Sheet5!EZ111-362.2906521)/1026.892317</f>
        <v>-0.17410847188176984</v>
      </c>
      <c r="FA111">
        <f>(Sheet5!FA111-362.2906521)/1026.892317</f>
        <v>-0.14586792560451106</v>
      </c>
      <c r="FB111">
        <f>(Sheet5!FB111-362.2906521)/1026.892317</f>
        <v>-0.22255561592637757</v>
      </c>
      <c r="FC111">
        <f>(Sheet5!FC111-362.2906521)/1026.892317</f>
        <v>-0.22961575249569227</v>
      </c>
      <c r="FD111">
        <f>(Sheet5!FD111-362.2906521)/1026.892317</f>
        <v>-0.12566132783716211</v>
      </c>
      <c r="FE111">
        <f>(Sheet5!FE111-362.2906521)/1026.892317</f>
        <v>-0.25517831593631446</v>
      </c>
      <c r="FF111">
        <f>(Sheet5!FF111-362.2906521)/1026.892317</f>
        <v>-0.18019479651048939</v>
      </c>
      <c r="FG111">
        <f>(Sheet5!FG111-362.2906521)/1026.892317</f>
        <v>-0.20234901815902862</v>
      </c>
      <c r="FH111">
        <f>(Sheet5!FH111-362.2906521)/1026.892317</f>
        <v>-0.11494939649061565</v>
      </c>
      <c r="FI111">
        <f>(Sheet5!FI111-362.2906521)/1026.892317</f>
        <v>5.4493881172937055E-2</v>
      </c>
      <c r="FJ111">
        <f>(Sheet5!FJ111-362.2906521)/1026.892317</f>
        <v>7.2509402073946974E-2</v>
      </c>
      <c r="FK111">
        <f>(Sheet5!FK111-362.2906521)/1026.892317</f>
        <v>-0.26540334131256332</v>
      </c>
      <c r="FL111">
        <f>(Sheet5!FL111-362.2906521)/1026.892317</f>
        <v>-0.34330829656017375</v>
      </c>
      <c r="FM111">
        <f>(Sheet5!FM111-362.2906521)/1026.892317</f>
        <v>-0.26053428160958769</v>
      </c>
      <c r="FN111">
        <f>(Sheet5!FN111-362.2906521)/1026.892317</f>
        <v>-0.3528029629809763</v>
      </c>
      <c r="FO111">
        <f>(Sheet5!FO111-362.2906521)/1026.892317</f>
        <v>1.1714561770355518</v>
      </c>
      <c r="FP111">
        <f>(Sheet5!FP111-362.2906521)/1026.892317</f>
        <v>-0.22182525697093122</v>
      </c>
      <c r="FQ111">
        <f>(Sheet5!FQ111-362.2906521)/1026.892317</f>
        <v>-0.25250033309967784</v>
      </c>
      <c r="FR111">
        <f>(Sheet5!FR111-362.2906521)/1026.892317</f>
        <v>-0.15171079724808184</v>
      </c>
    </row>
    <row r="112" spans="1:174" x14ac:dyDescent="0.2">
      <c r="A112">
        <f>(Sheet5!A112-362.2906521)/1026.892317</f>
        <v>-0.28731410997595375</v>
      </c>
      <c r="B112">
        <f>(Sheet5!B112-362.2906521)/1026.892317</f>
        <v>-0.29680877639675629</v>
      </c>
      <c r="C112">
        <f>(Sheet5!C112-362.2906521)/1026.892317</f>
        <v>-0.33576125402056151</v>
      </c>
      <c r="D112">
        <f>(Sheet5!D112-362.2906521)/1026.892317</f>
        <v>-0.29607841744130992</v>
      </c>
      <c r="E112">
        <f>(Sheet5!E112-362.2906521)/1026.892317</f>
        <v>-0.29802604132250021</v>
      </c>
      <c r="F112">
        <f>(Sheet5!F112-362.2906521)/1026.892317</f>
        <v>-0.23253718831747766</v>
      </c>
      <c r="G112">
        <f>(Sheet5!G112-362.2906521)/1026.892317</f>
        <v>-0.30070402415913683</v>
      </c>
      <c r="H112">
        <f>(Sheet5!H112-362.2906521)/1026.892317</f>
        <v>-0.3528029629809763</v>
      </c>
      <c r="I112">
        <f>(Sheet5!I112-362.2906521)/1026.892317</f>
        <v>-0.28293195624327566</v>
      </c>
      <c r="J112">
        <f>(Sheet5!J112-362.2906521)/1026.892317</f>
        <v>-0.26369917041652186</v>
      </c>
      <c r="K112">
        <f>(Sheet5!K112-362.2906521)/1026.892317</f>
        <v>-0.3442821085007689</v>
      </c>
      <c r="L112">
        <f>(Sheet5!L112-362.2906521)/1026.892317</f>
        <v>-0.33478744207996636</v>
      </c>
      <c r="M112">
        <f>(Sheet5!M112-362.2906521)/1026.892317</f>
        <v>-0.34647318536710792</v>
      </c>
      <c r="N112">
        <f>(Sheet5!N112-362.2906521)/1026.892317</f>
        <v>-0.15463223306986723</v>
      </c>
      <c r="O112">
        <f>(Sheet5!O112-362.2906521)/1026.892317</f>
        <v>-0.25396105101057054</v>
      </c>
      <c r="P112">
        <f>(Sheet5!P112-362.2906521)/1026.892317</f>
        <v>-0.3528029629809763</v>
      </c>
      <c r="Q112">
        <f>(Sheet5!Q112-362.2906521)/1026.892317</f>
        <v>-0.21817346219369949</v>
      </c>
      <c r="R112">
        <f>(Sheet5!R112-362.2906521)/1026.892317</f>
        <v>-0.27197657191158048</v>
      </c>
      <c r="S112">
        <f>(Sheet5!S112-362.2906521)/1026.892317</f>
        <v>-0.33210945924332974</v>
      </c>
      <c r="T112">
        <f>(Sheet5!T112-362.2906521)/1026.892317</f>
        <v>-0.29705222938190506</v>
      </c>
      <c r="U112">
        <f>(Sheet5!U112-362.2906521)/1026.892317</f>
        <v>-0.2505527092184876</v>
      </c>
      <c r="V112">
        <f>(Sheet5!V112-362.2906521)/1026.892317</f>
        <v>-0.32334515177797357</v>
      </c>
      <c r="W112">
        <f>(Sheet5!W112-362.2906521)/1026.892317</f>
        <v>-0.104480918129218</v>
      </c>
      <c r="X112">
        <f>(Sheet5!X112-362.2906521)/1026.892317</f>
        <v>-0.30459927192151731</v>
      </c>
      <c r="Y112">
        <f>(Sheet5!Y112-362.2906521)/1026.892317</f>
        <v>-0.25639558086205838</v>
      </c>
      <c r="Z112">
        <f>(Sheet5!Z112-362.2906521)/1026.892317</f>
        <v>-0.31068559655023692</v>
      </c>
      <c r="AA112">
        <f>(Sheet5!AA112-362.2906521)/1026.892317</f>
        <v>-0.18725493307980409</v>
      </c>
      <c r="AB112">
        <f>(Sheet5!AB112-362.2906521)/1026.892317</f>
        <v>-0.30484272490666614</v>
      </c>
      <c r="AC112">
        <f>(Sheet5!AC112-362.2906521)/1026.892317</f>
        <v>-0.27051585400068778</v>
      </c>
      <c r="AD112">
        <f>(Sheet5!AD112-362.2906521)/1026.892317</f>
        <v>-0.33551780103541273</v>
      </c>
      <c r="AE112">
        <f>(Sheet5!AE112-362.2906521)/1026.892317</f>
        <v>-0.34817735626314944</v>
      </c>
      <c r="AF112">
        <f>(Sheet5!AF112-362.2906521)/1026.892317</f>
        <v>-7.7701089762851921E-2</v>
      </c>
      <c r="AG112">
        <f>(Sheet5!AG112-362.2906521)/1026.892317</f>
        <v>-0.19407161666397002</v>
      </c>
      <c r="AH112">
        <f>(Sheet5!AH112-362.2906521)/1026.892317</f>
        <v>-0.31823263908984917</v>
      </c>
      <c r="AI112">
        <f>(Sheet5!AI112-362.2906521)/1026.892317</f>
        <v>-0.33600470700571028</v>
      </c>
      <c r="AJ112">
        <f>(Sheet5!AJ112-362.2906521)/1026.892317</f>
        <v>-0.27660217862940734</v>
      </c>
      <c r="AK112">
        <f>(Sheet5!AK112-362.2906521)/1026.892317</f>
        <v>-3.9722424079641827E-2</v>
      </c>
      <c r="AL112">
        <f>(Sheet5!AL112-362.2906521)/1026.892317</f>
        <v>-0.2364324360798582</v>
      </c>
      <c r="AM112">
        <f>(Sheet5!AM112-362.2906521)/1026.892317</f>
        <v>-0.24105804279768506</v>
      </c>
      <c r="AN112">
        <f>(Sheet5!AN112-362.2906521)/1026.892317</f>
        <v>-0.29218316967892943</v>
      </c>
      <c r="AO112">
        <f>(Sheet5!AO112-362.2906521)/1026.892317</f>
        <v>-7.5753465881661652E-2</v>
      </c>
      <c r="AP112">
        <f>(Sheet5!AP112-362.2906521)/1026.892317</f>
        <v>-0.18652457412435774</v>
      </c>
      <c r="AQ112">
        <f>(Sheet5!AQ112-362.2906521)/1026.892317</f>
        <v>-0.24811817936699976</v>
      </c>
      <c r="AR112">
        <f>(Sheet5!AR112-362.2906521)/1026.892317</f>
        <v>-0.10350710618862287</v>
      </c>
      <c r="AS112">
        <f>(Sheet5!AS112-362.2906521)/1026.892317</f>
        <v>-0.33624815999085905</v>
      </c>
      <c r="AT112">
        <f>(Sheet5!AT112-362.2906521)/1026.892317</f>
        <v>-0.1565798569510575</v>
      </c>
      <c r="AU112">
        <f>(Sheet5!AU112-362.2906521)/1026.892317</f>
        <v>-0.31019869057993932</v>
      </c>
      <c r="AV112">
        <f>(Sheet5!AV112-362.2906521)/1026.892317</f>
        <v>-0.31896299804529549</v>
      </c>
      <c r="AW112">
        <f>(Sheet5!AW112-362.2906521)/1026.892317</f>
        <v>-0.3231016987928248</v>
      </c>
      <c r="AX112">
        <f>(Sheet5!AX112-362.2906521)/1026.892317</f>
        <v>-0.25128306817393392</v>
      </c>
      <c r="AY112">
        <f>(Sheet5!AY112-362.2906521)/1026.892317</f>
        <v>-0.27587181967396096</v>
      </c>
      <c r="AZ112">
        <f>(Sheet5!AZ112-362.2906521)/1026.892317</f>
        <v>-0.34647318536710792</v>
      </c>
      <c r="BA112">
        <f>(Sheet5!BA112-362.2906521)/1026.892317</f>
        <v>-0.30825106669874908</v>
      </c>
      <c r="BB112">
        <f>(Sheet5!BB112-362.2906521)/1026.892317</f>
        <v>-0.31871954506014671</v>
      </c>
      <c r="BC112">
        <f>(Sheet5!BC112-362.2906521)/1026.892317</f>
        <v>-0.32334515177797357</v>
      </c>
      <c r="BD112">
        <f>(Sheet5!BD112-362.2906521)/1026.892317</f>
        <v>-0.27148966594128288</v>
      </c>
      <c r="BE112">
        <f>(Sheet5!BE112-362.2906521)/1026.892317</f>
        <v>-2.8036680792500258E-2</v>
      </c>
      <c r="BF112">
        <f>(Sheet5!BF112-362.2906521)/1026.892317</f>
        <v>-0.33137910028788342</v>
      </c>
      <c r="BG112">
        <f>(Sheet5!BG112-362.2906521)/1026.892317</f>
        <v>-0.24738782041155341</v>
      </c>
      <c r="BH112">
        <f>(Sheet5!BH112-362.2906521)/1026.892317</f>
        <v>-0.26662060623830725</v>
      </c>
      <c r="BI112">
        <f>(Sheet5!BI112-362.2906521)/1026.892317</f>
        <v>-0.2938873405749709</v>
      </c>
      <c r="BJ112">
        <f>(Sheet5!BJ112-362.2906521)/1026.892317</f>
        <v>-0.309468331624493</v>
      </c>
      <c r="BK112">
        <f>(Sheet5!BK112-362.2906521)/1026.892317</f>
        <v>-0.29218316967892943</v>
      </c>
      <c r="BL112">
        <f>(Sheet5!BL112-362.2906521)/1026.892317</f>
        <v>-0.26783787116405117</v>
      </c>
      <c r="BM112">
        <f>(Sheet5!BM112-362.2906521)/1026.892317</f>
        <v>2.284499310359531E-2</v>
      </c>
      <c r="BN112">
        <f>(Sheet5!BN112-362.2906521)/1026.892317</f>
        <v>-0.3145808443126174</v>
      </c>
      <c r="BO112">
        <f>(Sheet5!BO112-362.2906521)/1026.892317</f>
        <v>-0.28171469131753174</v>
      </c>
      <c r="BP112">
        <f>(Sheet5!BP112-362.2906521)/1026.892317</f>
        <v>-0.15925783978769409</v>
      </c>
      <c r="BQ112">
        <f>(Sheet5!BQ112-362.2906521)/1026.892317</f>
        <v>-4.6539107663807741E-2</v>
      </c>
      <c r="BR112">
        <f>(Sheet5!BR112-362.2906521)/1026.892317</f>
        <v>-0.16753524128275271</v>
      </c>
      <c r="BS112">
        <f>(Sheet5!BS112-362.2906521)/1026.892317</f>
        <v>-0.27002894803039018</v>
      </c>
      <c r="BT112">
        <f>(Sheet5!BT112-362.2906521)/1026.892317</f>
        <v>-0.26978549504524141</v>
      </c>
      <c r="BU112">
        <f>(Sheet5!BU112-362.2906521)/1026.892317</f>
        <v>-0.24203185473828021</v>
      </c>
      <c r="BV112">
        <f>(Sheet5!BV112-362.2906521)/1026.892317</f>
        <v>-0.28731410997595375</v>
      </c>
      <c r="BW112">
        <f>(Sheet5!BW112-362.2906521)/1026.892317</f>
        <v>-0.2783063495254488</v>
      </c>
      <c r="BX112">
        <f>(Sheet5!BX112-362.2906521)/1026.892317</f>
        <v>-0.27343728982247317</v>
      </c>
      <c r="BY112">
        <f>(Sheet5!BY112-362.2906521)/1026.892317</f>
        <v>-0.33089219431758587</v>
      </c>
      <c r="BZ112">
        <f>(Sheet5!BZ112-362.2906521)/1026.892317</f>
        <v>-0.33162255327303219</v>
      </c>
      <c r="CA112">
        <f>(Sheet5!CA112-362.2906521)/1026.892317</f>
        <v>-0.20624426592140915</v>
      </c>
      <c r="CB112">
        <f>(Sheet5!CB112-362.2906521)/1026.892317</f>
        <v>-0.3528029629809763</v>
      </c>
      <c r="CC112">
        <f>(Sheet5!CC112-362.2906521)/1026.892317</f>
        <v>-0.2656467942977121</v>
      </c>
      <c r="CD112">
        <f>(Sheet5!CD112-362.2906521)/1026.892317</f>
        <v>-3.2905740495475913E-2</v>
      </c>
      <c r="CE112">
        <f>(Sheet5!CE112-362.2906521)/1026.892317</f>
        <v>-0.19577578756001149</v>
      </c>
      <c r="CF112">
        <f>(Sheet5!CF112-362.2906521)/1026.892317</f>
        <v>-0.2585866577283974</v>
      </c>
      <c r="CG112">
        <f>(Sheet5!CG112-362.2906521)/1026.892317</f>
        <v>-0.24884853832244611</v>
      </c>
      <c r="CH112">
        <f>(Sheet5!CH112-362.2906521)/1026.892317</f>
        <v>-0.18701148009465532</v>
      </c>
      <c r="CI112">
        <f>(Sheet5!CI112-362.2906521)/1026.892317</f>
        <v>-0.32383205774827117</v>
      </c>
      <c r="CJ112">
        <f>(Sheet5!CJ112-362.2906521)/1026.892317</f>
        <v>-0.28074087937693665</v>
      </c>
      <c r="CK112">
        <f>(Sheet5!CK112-362.2906521)/1026.892317</f>
        <v>-0.3089814256541954</v>
      </c>
      <c r="CL112">
        <f>(Sheet5!CL112-362.2906521)/1026.892317</f>
        <v>-0.2137913084610214</v>
      </c>
      <c r="CM112">
        <f>(Sheet5!CM112-362.2906521)/1026.892317</f>
        <v>-0.25834320474324862</v>
      </c>
      <c r="CN112">
        <f>(Sheet5!CN112-362.2906521)/1026.892317</f>
        <v>-0.15244115620352819</v>
      </c>
      <c r="CO112">
        <f>(Sheet5!CO112-362.2906521)/1026.892317</f>
        <v>-6.5528440505412788E-2</v>
      </c>
      <c r="CP112">
        <f>(Sheet5!CP112-362.2906521)/1026.892317</f>
        <v>-0.10642854201040827</v>
      </c>
      <c r="CQ112">
        <f>(Sheet5!CQ112-362.2906521)/1026.892317</f>
        <v>-0.30849451968389785</v>
      </c>
      <c r="CR112">
        <f>(Sheet5!CR112-362.2906521)/1026.892317</f>
        <v>-0.28634029803535865</v>
      </c>
      <c r="CS112">
        <f>(Sheet5!CS112-362.2906521)/1026.892317</f>
        <v>-0.29437424654526845</v>
      </c>
      <c r="CT112">
        <f>(Sheet5!CT112-362.2906521)/1026.892317</f>
        <v>-0.26540334131256332</v>
      </c>
      <c r="CU112">
        <f>(Sheet5!CU112-362.2906521)/1026.892317</f>
        <v>-0.33673506596115665</v>
      </c>
      <c r="CV112">
        <f>(Sheet5!CV112-362.2906521)/1026.892317</f>
        <v>-0.26248190549077793</v>
      </c>
      <c r="CW112">
        <f>(Sheet5!CW112-362.2906521)/1026.892317</f>
        <v>-0.3528029629809763</v>
      </c>
      <c r="CX112">
        <f>(Sheet5!CX112-362.2906521)/1026.892317</f>
        <v>-0.3528029629809763</v>
      </c>
      <c r="CY112">
        <f>(Sheet5!CY112-362.2906521)/1026.892317</f>
        <v>-0.32480586968886627</v>
      </c>
      <c r="CZ112">
        <f>(Sheet5!CZ112-362.2906521)/1026.892317</f>
        <v>-0.28950518684229282</v>
      </c>
      <c r="DA112">
        <f>(Sheet5!DA112-362.2906521)/1026.892317</f>
        <v>-0.27928016146604395</v>
      </c>
      <c r="DB112">
        <f>(Sheet5!DB112-362.2906521)/1026.892317</f>
        <v>-0.17605609576296011</v>
      </c>
      <c r="DC112">
        <f>(Sheet5!DC112-362.2906521)/1026.892317</f>
        <v>-0.17362156591147226</v>
      </c>
      <c r="DD112">
        <f>(Sheet5!DD112-362.2906521)/1026.892317</f>
        <v>-0.32967492939184195</v>
      </c>
      <c r="DE112">
        <f>(Sheet5!DE112-362.2906521)/1026.892317</f>
        <v>-0.23521517115411428</v>
      </c>
      <c r="DF112">
        <f>(Sheet5!DF112-362.2906521)/1026.892317</f>
        <v>-0.17021322411938933</v>
      </c>
      <c r="DG112">
        <f>(Sheet5!DG112-362.2906521)/1026.892317</f>
        <v>-0.26150809355018279</v>
      </c>
      <c r="DH112">
        <f>(Sheet5!DH112-362.2906521)/1026.892317</f>
        <v>-0.16412689949066975</v>
      </c>
      <c r="DI112">
        <f>(Sheet5!DI112-362.2906521)/1026.892317</f>
        <v>-4.1670047960832089E-2</v>
      </c>
      <c r="DJ112">
        <f>(Sheet5!DJ112-362.2906521)/1026.892317</f>
        <v>0.12874704164331577</v>
      </c>
      <c r="DK112">
        <f>(Sheet5!DK112-362.2906521)/1026.892317</f>
        <v>-0.22401633383727027</v>
      </c>
      <c r="DL112">
        <f>(Sheet5!DL112-362.2906521)/1026.892317</f>
        <v>-0.32091062192648578</v>
      </c>
      <c r="DM112">
        <f>(Sheet5!DM112-362.2906521)/1026.892317</f>
        <v>-0.300460571173988</v>
      </c>
      <c r="DN112">
        <f>(Sheet5!DN112-362.2906521)/1026.892317</f>
        <v>-9.3282080812374005E-2</v>
      </c>
      <c r="DO112">
        <f>(Sheet5!DO112-362.2906521)/1026.892317</f>
        <v>-0.19382816367882122</v>
      </c>
      <c r="DP112">
        <f>(Sheet5!DP112-362.2906521)/1026.892317</f>
        <v>-0.2656467942977121</v>
      </c>
      <c r="DQ112">
        <f>(Sheet5!DQ112-362.2906521)/1026.892317</f>
        <v>-0.26248190549077793</v>
      </c>
      <c r="DR112">
        <f>(Sheet5!DR112-362.2906521)/1026.892317</f>
        <v>-0.27002894803039018</v>
      </c>
      <c r="DS112">
        <f>(Sheet5!DS112-362.2906521)/1026.892317</f>
        <v>-0.27416764877791949</v>
      </c>
      <c r="DT112">
        <f>(Sheet5!DT112-362.2906521)/1026.892317</f>
        <v>-0.27781944355515126</v>
      </c>
      <c r="DU112">
        <f>(Sheet5!DU112-362.2906521)/1026.892317</f>
        <v>-0.26929858907494386</v>
      </c>
      <c r="DV112">
        <f>(Sheet5!DV112-362.2906521)/1026.892317</f>
        <v>-0.27635872564425856</v>
      </c>
      <c r="DW112">
        <f>(Sheet5!DW112-362.2906521)/1026.892317</f>
        <v>-0.29607841744130992</v>
      </c>
      <c r="DX112">
        <f>(Sheet5!DX112-362.2906521)/1026.892317</f>
        <v>-0.29851294729279776</v>
      </c>
      <c r="DY112">
        <f>(Sheet5!DY112-362.2906521)/1026.892317</f>
        <v>-0.1984537703966481</v>
      </c>
      <c r="DZ112">
        <f>(Sheet5!DZ112-362.2906521)/1026.892317</f>
        <v>-0.26686405922345602</v>
      </c>
      <c r="EA112">
        <f>(Sheet5!EA112-362.2906521)/1026.892317</f>
        <v>-8.3300508421273914E-2</v>
      </c>
      <c r="EB112">
        <f>(Sheet5!EB112-362.2906521)/1026.892317</f>
        <v>0.17232512598494784</v>
      </c>
      <c r="EC112">
        <f>(Sheet5!EC112-362.2906521)/1026.892317</f>
        <v>-0.22109489801548488</v>
      </c>
      <c r="ED112">
        <f>(Sheet5!ED112-362.2906521)/1026.892317</f>
        <v>-0.3528029629809763</v>
      </c>
      <c r="EE112">
        <f>(Sheet5!EE112-362.2906521)/1026.892317</f>
        <v>-0.16534416441641367</v>
      </c>
      <c r="EF112">
        <f>(Sheet5!EF112-362.2906521)/1026.892317</f>
        <v>3.5261095346183227E-2</v>
      </c>
      <c r="EG112">
        <f>(Sheet5!EG112-362.2906521)/1026.892317</f>
        <v>-0.27392419579277072</v>
      </c>
      <c r="EH112">
        <f>(Sheet5!EH112-362.2906521)/1026.892317</f>
        <v>-0.18384659128772116</v>
      </c>
      <c r="EI112">
        <f>(Sheet5!EI112-362.2906521)/1026.892317</f>
        <v>-0.22815503458479958</v>
      </c>
      <c r="EJ112">
        <f>(Sheet5!EJ112-362.2906521)/1026.892317</f>
        <v>-0.24154494876798263</v>
      </c>
      <c r="EK112">
        <f>(Sheet5!EK112-362.2906521)/1026.892317</f>
        <v>-0.26175154653533161</v>
      </c>
      <c r="EL112">
        <f>(Sheet5!EL112-362.2906521)/1026.892317</f>
        <v>-0.26175154653533161</v>
      </c>
      <c r="EM112">
        <f>(Sheet5!EM112-362.2906521)/1026.892317</f>
        <v>-0.26102118757988524</v>
      </c>
      <c r="EN112">
        <f>(Sheet5!EN112-362.2906521)/1026.892317</f>
        <v>-0.32480586968886627</v>
      </c>
      <c r="EO112">
        <f>(Sheet5!EO112-362.2906521)/1026.892317</f>
        <v>-0.22547705174816299</v>
      </c>
      <c r="EP112">
        <f>(Sheet5!EP112-362.2906521)/1026.892317</f>
        <v>0.1000195893957594</v>
      </c>
      <c r="EQ112">
        <f>(Sheet5!EQ112-362.2906521)/1026.892317</f>
        <v>-0.18360313830257236</v>
      </c>
      <c r="ER112">
        <f>(Sheet5!ER112-362.2906521)/1026.892317</f>
        <v>-0.29364388758982213</v>
      </c>
      <c r="ES112">
        <f>(Sheet5!ES112-362.2906521)/1026.892317</f>
        <v>-0.24300566667887533</v>
      </c>
      <c r="ET112">
        <f>(Sheet5!ET112-362.2906521)/1026.892317</f>
        <v>-0.25785629877295108</v>
      </c>
      <c r="EU112">
        <f>(Sheet5!EU112-362.2906521)/1026.892317</f>
        <v>-5.2625432292527308E-2</v>
      </c>
      <c r="EV112">
        <f>(Sheet5!EV112-362.2906521)/1026.892317</f>
        <v>-0.20356628308477254</v>
      </c>
      <c r="EW112">
        <f>(Sheet5!EW112-362.2906521)/1026.892317</f>
        <v>-0.33040528834728827</v>
      </c>
      <c r="EX112">
        <f>(Sheet5!EX112-362.2906521)/1026.892317</f>
        <v>-0.33576125402056151</v>
      </c>
      <c r="EY112">
        <f>(Sheet5!EY112-362.2906521)/1026.892317</f>
        <v>-0.3528029629809763</v>
      </c>
      <c r="EZ112">
        <f>(Sheet5!EZ112-362.2906521)/1026.892317</f>
        <v>-0.24957889727789245</v>
      </c>
      <c r="FA112">
        <f>(Sheet5!FA112-362.2906521)/1026.892317</f>
        <v>-0.21646929129765802</v>
      </c>
      <c r="FB112">
        <f>(Sheet5!FB112-362.2906521)/1026.892317</f>
        <v>-0.14075541291638663</v>
      </c>
      <c r="FC112">
        <f>(Sheet5!FC112-362.2906521)/1026.892317</f>
        <v>-0.22158180398578245</v>
      </c>
      <c r="FD112">
        <f>(Sheet5!FD112-362.2906521)/1026.892317</f>
        <v>-0.19821031741149933</v>
      </c>
      <c r="FE112">
        <f>(Sheet5!FE112-362.2906521)/1026.892317</f>
        <v>3.8912890123414964E-2</v>
      </c>
      <c r="FF112">
        <f>(Sheet5!FF112-362.2906521)/1026.892317</f>
        <v>-0.18652457412435774</v>
      </c>
      <c r="FG112">
        <f>(Sheet5!FG112-362.2906521)/1026.892317</f>
        <v>-0.28950518684229282</v>
      </c>
      <c r="FH112">
        <f>(Sheet5!FH112-362.2906521)/1026.892317</f>
        <v>-0.21573893234221167</v>
      </c>
      <c r="FI112">
        <f>(Sheet5!FI112-362.2906521)/1026.892317</f>
        <v>2.284499310359531E-2</v>
      </c>
      <c r="FJ112">
        <f>(Sheet5!FJ112-362.2906521)/1026.892317</f>
        <v>-0.31628501520865887</v>
      </c>
      <c r="FK112">
        <f>(Sheet5!FK112-362.2906521)/1026.892317</f>
        <v>-0.1984537703966481</v>
      </c>
      <c r="FL112">
        <f>(Sheet5!FL112-362.2906521)/1026.892317</f>
        <v>-0.34014340775323959</v>
      </c>
      <c r="FM112">
        <f>(Sheet5!FM112-362.2906521)/1026.892317</f>
        <v>-0.23205028234718011</v>
      </c>
      <c r="FN112">
        <f>(Sheet5!FN112-362.2906521)/1026.892317</f>
        <v>-0.3528029629809763</v>
      </c>
      <c r="FO112">
        <f>(Sheet5!FO112-362.2906521)/1026.892317</f>
        <v>4.0373608034307659E-2</v>
      </c>
      <c r="FP112">
        <f>(Sheet5!FP112-362.2906521)/1026.892317</f>
        <v>-0.28828792191654889</v>
      </c>
      <c r="FQ112">
        <f>(Sheet5!FQ112-362.2906521)/1026.892317</f>
        <v>-0.23764970100560209</v>
      </c>
      <c r="FR112">
        <f>(Sheet5!FR112-362.2906521)/1026.892317</f>
        <v>-0.12566132783716211</v>
      </c>
    </row>
    <row r="113" spans="1:174" x14ac:dyDescent="0.2">
      <c r="A113">
        <f>(Sheet5!A113-362.2906521)/1026.892317</f>
        <v>-0.24836163235214853</v>
      </c>
      <c r="B113">
        <f>(Sheet5!B113-362.2906521)/1026.892317</f>
        <v>-0.13004348156984019</v>
      </c>
      <c r="C113">
        <f>(Sheet5!C113-362.2906521)/1026.892317</f>
        <v>-0.3216409808819321</v>
      </c>
      <c r="D113">
        <f>(Sheet5!D113-362.2906521)/1026.892317</f>
        <v>-0.28658375102050743</v>
      </c>
      <c r="E113">
        <f>(Sheet5!E113-362.2906521)/1026.892317</f>
        <v>-0.29218316967892943</v>
      </c>
      <c r="F113">
        <f>(Sheet5!F113-362.2906521)/1026.892317</f>
        <v>-0.13028693455498896</v>
      </c>
      <c r="G113">
        <f>(Sheet5!G113-362.2906521)/1026.892317</f>
        <v>-0.28974863982744159</v>
      </c>
      <c r="H113">
        <f>(Sheet5!H113-362.2906521)/1026.892317</f>
        <v>-0.35158569805523238</v>
      </c>
      <c r="I113">
        <f>(Sheet5!I113-362.2906521)/1026.892317</f>
        <v>-0.29242662266407821</v>
      </c>
      <c r="J113">
        <f>(Sheet5!J113-362.2906521)/1026.892317</f>
        <v>-0.16388344650552097</v>
      </c>
      <c r="K113">
        <f>(Sheet5!K113-362.2906521)/1026.892317</f>
        <v>-0.31701537416410525</v>
      </c>
      <c r="L113">
        <f>(Sheet5!L113-362.2906521)/1026.892317</f>
        <v>-0.28974863982744159</v>
      </c>
      <c r="M113">
        <f>(Sheet5!M113-362.2906521)/1026.892317</f>
        <v>-0.33770887790175175</v>
      </c>
      <c r="N113">
        <f>(Sheet5!N113-362.2906521)/1026.892317</f>
        <v>-6.3337363639073746E-2</v>
      </c>
      <c r="O113">
        <f>(Sheet5!O113-362.2906521)/1026.892317</f>
        <v>-0.15365842112927211</v>
      </c>
      <c r="P113">
        <f>(Sheet5!P113-362.2906521)/1026.892317</f>
        <v>-0.35061188611463723</v>
      </c>
      <c r="Q113">
        <f>(Sheet5!Q113-362.2906521)/1026.892317</f>
        <v>-0.21622583831250924</v>
      </c>
      <c r="R113">
        <f>(Sheet5!R113-362.2906521)/1026.892317</f>
        <v>-0.26589024728286087</v>
      </c>
      <c r="S113">
        <f>(Sheet5!S113-362.2906521)/1026.892317</f>
        <v>-0.30313855401062462</v>
      </c>
      <c r="T113">
        <f>(Sheet5!T113-362.2906521)/1026.892317</f>
        <v>-0.21111332562438481</v>
      </c>
      <c r="U113">
        <f>(Sheet5!U113-362.2906521)/1026.892317</f>
        <v>-7.6240371851959227E-2</v>
      </c>
      <c r="V113">
        <f>(Sheet5!V113-362.2906521)/1026.892317</f>
        <v>-0.26637715325315847</v>
      </c>
      <c r="W113">
        <f>(Sheet5!W113-362.2906521)/1026.892317</f>
        <v>0.20786926181667012</v>
      </c>
      <c r="X113">
        <f>(Sheet5!X113-362.2906521)/1026.892317</f>
        <v>-0.28098433236208542</v>
      </c>
      <c r="Y113">
        <f>(Sheet5!Y113-362.2906521)/1026.892317</f>
        <v>-0.23375445324322158</v>
      </c>
      <c r="Z113">
        <f>(Sheet5!Z113-362.2906521)/1026.892317</f>
        <v>-0.31944990401559309</v>
      </c>
      <c r="AA113">
        <f>(Sheet5!AA113-362.2906521)/1026.892317</f>
        <v>-0.10399401215892044</v>
      </c>
      <c r="AB113">
        <f>(Sheet5!AB113-362.2906521)/1026.892317</f>
        <v>-0.2661337002680097</v>
      </c>
      <c r="AC113">
        <f>(Sheet5!AC113-362.2906521)/1026.892317</f>
        <v>-0.1171404733569547</v>
      </c>
      <c r="AD113">
        <f>(Sheet5!AD113-362.2906521)/1026.892317</f>
        <v>-0.27854980251059758</v>
      </c>
      <c r="AE113">
        <f>(Sheet5!AE113-362.2906521)/1026.892317</f>
        <v>-0.33259636521362734</v>
      </c>
      <c r="AF113">
        <f>(Sheet5!AF113-362.2906521)/1026.892317</f>
        <v>0.1927751767374456</v>
      </c>
      <c r="AG113">
        <f>(Sheet5!AG113-362.2906521)/1026.892317</f>
        <v>-0.19504542860456514</v>
      </c>
      <c r="AH113">
        <f>(Sheet5!AH113-362.2906521)/1026.892317</f>
        <v>-0.3009474771442856</v>
      </c>
      <c r="AI113">
        <f>(Sheet5!AI113-362.2906521)/1026.892317</f>
        <v>-0.35012498014433968</v>
      </c>
      <c r="AJ113">
        <f>(Sheet5!AJ113-362.2906521)/1026.892317</f>
        <v>-0.19163708681248218</v>
      </c>
      <c r="AK113">
        <f>(Sheet5!AK113-362.2906521)/1026.892317</f>
        <v>0.14116314388590367</v>
      </c>
      <c r="AL113">
        <f>(Sheet5!AL113-362.2906521)/1026.892317</f>
        <v>-0.18092515546593577</v>
      </c>
      <c r="AM113">
        <f>(Sheet5!AM113-362.2906521)/1026.892317</f>
        <v>-0.15609295098075993</v>
      </c>
      <c r="AN113">
        <f>(Sheet5!AN113-362.2906521)/1026.892317</f>
        <v>-2.2680715119227042E-2</v>
      </c>
      <c r="AO113">
        <f>(Sheet5!AO113-362.2906521)/1026.892317</f>
        <v>6.3258188638293231E-2</v>
      </c>
      <c r="AP113">
        <f>(Sheet5!AP113-362.2906521)/1026.892317</f>
        <v>9.3933264767039837E-2</v>
      </c>
      <c r="AQ113">
        <f>(Sheet5!AQ113-362.2906521)/1026.892317</f>
        <v>-0.1719173950154308</v>
      </c>
      <c r="AR113">
        <f>(Sheet5!AR113-362.2906521)/1026.892317</f>
        <v>0.11365295656409123</v>
      </c>
      <c r="AS113">
        <f>(Sheet5!AS113-362.2906521)/1026.892317</f>
        <v>-0.2656467942977121</v>
      </c>
      <c r="AT113">
        <f>(Sheet5!AT113-362.2906521)/1026.892317</f>
        <v>0.16672570732652583</v>
      </c>
      <c r="AU113">
        <f>(Sheet5!AU113-362.2906521)/1026.892317</f>
        <v>-0.26954204206009263</v>
      </c>
      <c r="AV113">
        <f>(Sheet5!AV113-362.2906521)/1026.892317</f>
        <v>-0.30070402415913683</v>
      </c>
      <c r="AW113">
        <f>(Sheet5!AW113-362.2906521)/1026.892317</f>
        <v>-0.29802604132250021</v>
      </c>
      <c r="AX113">
        <f>(Sheet5!AX113-362.2906521)/1026.892317</f>
        <v>-0.13856433605004759</v>
      </c>
      <c r="AY113">
        <f>(Sheet5!AY113-362.2906521)/1026.892317</f>
        <v>-0.18262932636197723</v>
      </c>
      <c r="AZ113">
        <f>(Sheet5!AZ113-362.2906521)/1026.892317</f>
        <v>-0.31019869057993932</v>
      </c>
      <c r="BA113">
        <f>(Sheet5!BA113-362.2906521)/1026.892317</f>
        <v>-0.22693776965905568</v>
      </c>
      <c r="BB113">
        <f>(Sheet5!BB113-362.2906521)/1026.892317</f>
        <v>-0.26978549504524141</v>
      </c>
      <c r="BC113">
        <f>(Sheet5!BC113-362.2906521)/1026.892317</f>
        <v>-0.31555465625321255</v>
      </c>
      <c r="BD113">
        <f>(Sheet5!BD113-362.2906521)/1026.892317</f>
        <v>-0.18262932636197723</v>
      </c>
      <c r="BE113">
        <f>(Sheet5!BE113-362.2906521)/1026.892317</f>
        <v>-6.3337363639073746E-2</v>
      </c>
      <c r="BF113">
        <f>(Sheet5!BF113-362.2906521)/1026.892317</f>
        <v>-0.30679034878785638</v>
      </c>
      <c r="BG113">
        <f>(Sheet5!BG113-362.2906521)/1026.892317</f>
        <v>-0.23813660697589967</v>
      </c>
      <c r="BH113">
        <f>(Sheet5!BH113-362.2906521)/1026.892317</f>
        <v>-0.24909199130759488</v>
      </c>
      <c r="BI113">
        <f>(Sheet5!BI113-362.2906521)/1026.892317</f>
        <v>-0.3089814256541954</v>
      </c>
      <c r="BJ113">
        <f>(Sheet5!BJ113-362.2906521)/1026.892317</f>
        <v>-0.19650614651545784</v>
      </c>
      <c r="BK113">
        <f>(Sheet5!BK113-362.2906521)/1026.892317</f>
        <v>-0.26321226444622431</v>
      </c>
      <c r="BL113">
        <f>(Sheet5!BL113-362.2906521)/1026.892317</f>
        <v>-1.5003054112829519E-3</v>
      </c>
      <c r="BM113">
        <f>(Sheet5!BM113-362.2906521)/1026.892317</f>
        <v>5.4250428187788274E-2</v>
      </c>
      <c r="BN113">
        <f>(Sheet5!BN113-362.2906521)/1026.892317</f>
        <v>-0.34184757864928106</v>
      </c>
      <c r="BO113">
        <f>(Sheet5!BO113-362.2906521)/1026.892317</f>
        <v>0.53093137310910465</v>
      </c>
      <c r="BP113">
        <f>(Sheet5!BP113-362.2906521)/1026.892317</f>
        <v>8.5655863271981228E-2</v>
      </c>
      <c r="BQ113">
        <f>(Sheet5!BQ113-362.2906521)/1026.892317</f>
        <v>3.3992944441320616</v>
      </c>
      <c r="BR113">
        <f>(Sheet5!BR113-362.2906521)/1026.892317</f>
        <v>0.7853397425895825</v>
      </c>
      <c r="BS113">
        <f>(Sheet5!BS113-362.2906521)/1026.892317</f>
        <v>-0.21671274428280679</v>
      </c>
      <c r="BT113">
        <f>(Sheet5!BT113-362.2906521)/1026.892317</f>
        <v>-0.11446249052031809</v>
      </c>
      <c r="BU113">
        <f>(Sheet5!BU113-362.2906521)/1026.892317</f>
        <v>-0.20283592412932619</v>
      </c>
      <c r="BV113">
        <f>(Sheet5!BV113-362.2906521)/1026.892317</f>
        <v>-0.27708908459970488</v>
      </c>
      <c r="BW113">
        <f>(Sheet5!BW113-362.2906521)/1026.892317</f>
        <v>-0.19017636890158948</v>
      </c>
      <c r="BX113">
        <f>(Sheet5!BX113-362.2906521)/1026.892317</f>
        <v>8.9681729501147021E-3</v>
      </c>
      <c r="BY113">
        <f>(Sheet5!BY113-362.2906521)/1026.892317</f>
        <v>-0.26929858907494386</v>
      </c>
      <c r="BZ113">
        <f>(Sheet5!BZ113-362.2906521)/1026.892317</f>
        <v>-0.22961575249569227</v>
      </c>
      <c r="CA113">
        <f>(Sheet5!CA113-362.2906521)/1026.892317</f>
        <v>-0.11397558455002053</v>
      </c>
      <c r="CB113">
        <f>(Sheet5!CB113-362.2906521)/1026.892317</f>
        <v>-0.19236744576792852</v>
      </c>
      <c r="CC113">
        <f>(Sheet5!CC113-362.2906521)/1026.892317</f>
        <v>-0.24470983757491679</v>
      </c>
      <c r="CD113">
        <f>(Sheet5!CD113-362.2906521)/1026.892317</f>
        <v>0.10391483715813993</v>
      </c>
      <c r="CE113">
        <f>(Sheet5!CE113-362.2906521)/1026.892317</f>
        <v>-0.1215226270896328</v>
      </c>
      <c r="CF113">
        <f>(Sheet5!CF113-362.2906521)/1026.892317</f>
        <v>-0.17435192486691861</v>
      </c>
      <c r="CG113">
        <f>(Sheet5!CG113-362.2906521)/1026.892317</f>
        <v>-4.8973637515295564E-2</v>
      </c>
      <c r="CH113">
        <f>(Sheet5!CH113-362.2906521)/1026.892317</f>
        <v>0.10805353790566924</v>
      </c>
      <c r="CI113">
        <f>(Sheet5!CI113-362.2906521)/1026.892317</f>
        <v>-0.30265164804032707</v>
      </c>
      <c r="CJ113">
        <f>(Sheet5!CJ113-362.2906521)/1026.892317</f>
        <v>-0.22377288085212149</v>
      </c>
      <c r="CK113">
        <f>(Sheet5!CK113-362.2906521)/1026.892317</f>
        <v>-0.29778258833735144</v>
      </c>
      <c r="CL113">
        <f>(Sheet5!CL113-362.2906521)/1026.892317</f>
        <v>-0.15025007933718915</v>
      </c>
      <c r="CM113">
        <f>(Sheet5!CM113-362.2906521)/1026.892317</f>
        <v>-0.13759052410945244</v>
      </c>
      <c r="CN113">
        <f>(Sheet5!CN113-362.2906521)/1026.892317</f>
        <v>-0.20478354801051646</v>
      </c>
      <c r="CO113">
        <f>(Sheet5!CO113-362.2906521)/1026.892317</f>
        <v>-3.5827176317261303E-2</v>
      </c>
      <c r="CP113">
        <f>(Sheet5!CP113-362.2906521)/1026.892317</f>
        <v>7.02054906892444E-3</v>
      </c>
      <c r="CQ113">
        <f>(Sheet5!CQ113-362.2906521)/1026.892317</f>
        <v>-0.26223845250562916</v>
      </c>
      <c r="CR113">
        <f>(Sheet5!CR113-362.2906521)/1026.892317</f>
        <v>-0.1984537703966481</v>
      </c>
      <c r="CS113">
        <f>(Sheet5!CS113-362.2906521)/1026.892317</f>
        <v>-0.22377288085212149</v>
      </c>
      <c r="CT113">
        <f>(Sheet5!CT113-362.2906521)/1026.892317</f>
        <v>-0.20137520621843349</v>
      </c>
      <c r="CU113">
        <f>(Sheet5!CU113-362.2906521)/1026.892317</f>
        <v>-0.18043824949563819</v>
      </c>
      <c r="CV113">
        <f>(Sheet5!CV113-362.2906521)/1026.892317</f>
        <v>0.56939694476261238</v>
      </c>
      <c r="CW113">
        <f>(Sheet5!CW113-362.2906521)/1026.892317</f>
        <v>-0.22109489801548488</v>
      </c>
      <c r="CX113">
        <f>(Sheet5!CX113-362.2906521)/1026.892317</f>
        <v>-0.33113564730273465</v>
      </c>
      <c r="CY113">
        <f>(Sheet5!CY113-362.2906521)/1026.892317</f>
        <v>-0.24470983757491679</v>
      </c>
      <c r="CZ113">
        <f>(Sheet5!CZ113-362.2906521)/1026.892317</f>
        <v>-0.14392030172332079</v>
      </c>
      <c r="DA113">
        <f>(Sheet5!DA113-362.2906521)/1026.892317</f>
        <v>7.0318325207607932E-2</v>
      </c>
      <c r="DB113">
        <f>(Sheet5!DB113-362.2906521)/1026.892317</f>
        <v>-7.8918354688595829E-2</v>
      </c>
      <c r="DC113">
        <f>(Sheet5!DC113-362.2906521)/1026.892317</f>
        <v>-4.0939689005385742E-2</v>
      </c>
      <c r="DD113">
        <f>(Sheet5!DD113-362.2906521)/1026.892317</f>
        <v>-0.31798918610470039</v>
      </c>
      <c r="DE113">
        <f>(Sheet5!DE113-362.2906521)/1026.892317</f>
        <v>2.5766428925380704E-2</v>
      </c>
      <c r="DF113">
        <f>(Sheet5!DF113-362.2906521)/1026.892317</f>
        <v>5.2302804306598012E-2</v>
      </c>
      <c r="DG113">
        <f>(Sheet5!DG113-362.2906521)/1026.892317</f>
        <v>-0.2140347614461702</v>
      </c>
      <c r="DH113">
        <f>(Sheet5!DH113-362.2906521)/1026.892317</f>
        <v>2.3818805044190441E-2</v>
      </c>
      <c r="DI113">
        <f>(Sheet5!DI113-362.2906521)/1026.892317</f>
        <v>5.5711146098680969E-2</v>
      </c>
      <c r="DJ113">
        <f>(Sheet5!DJ113-362.2906521)/1026.892317</f>
        <v>9.7098153573974014E-2</v>
      </c>
      <c r="DK113">
        <f>(Sheet5!DK113-362.2906521)/1026.892317</f>
        <v>-0.14732864351540376</v>
      </c>
      <c r="DL113">
        <f>(Sheet5!DL113-362.2906521)/1026.892317</f>
        <v>-0.27148966594128288</v>
      </c>
      <c r="DM113">
        <f>(Sheet5!DM113-362.2906521)/1026.892317</f>
        <v>-0.22961575249569227</v>
      </c>
      <c r="DN113">
        <f>(Sheet5!DN113-362.2906521)/1026.892317</f>
        <v>-0.1059416360401107</v>
      </c>
      <c r="DO113">
        <f>(Sheet5!DO113-362.2906521)/1026.892317</f>
        <v>-0.23740624802045332</v>
      </c>
      <c r="DP113">
        <f>(Sheet5!DP113-362.2906521)/1026.892317</f>
        <v>-0.31409393834231986</v>
      </c>
      <c r="DQ113">
        <f>(Sheet5!DQ113-362.2906521)/1026.892317</f>
        <v>-0.12322679798567426</v>
      </c>
      <c r="DR113">
        <f>(Sheet5!DR113-362.2906521)/1026.892317</f>
        <v>-0.21306094950557505</v>
      </c>
      <c r="DS113">
        <f>(Sheet5!DS113-362.2906521)/1026.892317</f>
        <v>-0.22377288085212149</v>
      </c>
      <c r="DT113">
        <f>(Sheet5!DT113-362.2906521)/1026.892317</f>
        <v>-0.22766812861450203</v>
      </c>
      <c r="DU113">
        <f>(Sheet5!DU113-362.2906521)/1026.892317</f>
        <v>-0.17532573680751376</v>
      </c>
      <c r="DV113">
        <f>(Sheet5!DV113-362.2906521)/1026.892317</f>
        <v>-0.18774183905010167</v>
      </c>
      <c r="DW113">
        <f>(Sheet5!DW113-362.2906521)/1026.892317</f>
        <v>1.1159249816453744E-2</v>
      </c>
      <c r="DX113">
        <f>(Sheet5!DX113-362.2906521)/1026.892317</f>
        <v>-0.15925783978769409</v>
      </c>
      <c r="DY113">
        <f>(Sheet5!DY113-362.2906521)/1026.892317</f>
        <v>-0.10009876439653992</v>
      </c>
      <c r="DZ113">
        <f>(Sheet5!DZ113-362.2906521)/1026.892317</f>
        <v>-0.13710361813915489</v>
      </c>
      <c r="EA113">
        <f>(Sheet5!EA113-362.2906521)/1026.892317</f>
        <v>5.4493881172937055E-2</v>
      </c>
      <c r="EB113">
        <f>(Sheet5!EB113-362.2906521)/1026.892317</f>
        <v>0.24073541481175578</v>
      </c>
      <c r="EC113">
        <f>(Sheet5!EC113-362.2906521)/1026.892317</f>
        <v>-0.21135677860953359</v>
      </c>
      <c r="ED113">
        <f>(Sheet5!ED113-362.2906521)/1026.892317</f>
        <v>-0.34769045029285184</v>
      </c>
      <c r="EE113">
        <f>(Sheet5!EE113-362.2906521)/1026.892317</f>
        <v>-0.14294648978272567</v>
      </c>
      <c r="EF113">
        <f>(Sheet5!EF113-362.2906521)/1026.892317</f>
        <v>0.1995918603216115</v>
      </c>
      <c r="EG113">
        <f>(Sheet5!EG113-362.2906521)/1026.892317</f>
        <v>9.2472546856147142E-2</v>
      </c>
      <c r="EH113">
        <f>(Sheet5!EH113-362.2906521)/1026.892317</f>
        <v>-0.22425978682241907</v>
      </c>
      <c r="EI113">
        <f>(Sheet5!EI113-362.2906521)/1026.892317</f>
        <v>-9.8151140515349664E-2</v>
      </c>
      <c r="EJ113">
        <f>(Sheet5!EJ113-362.2906521)/1026.892317</f>
        <v>-8.3543961406422701E-2</v>
      </c>
      <c r="EK113">
        <f>(Sheet5!EK113-362.2906521)/1026.892317</f>
        <v>-0.23375445324322158</v>
      </c>
      <c r="EL113">
        <f>(Sheet5!EL113-362.2906521)/1026.892317</f>
        <v>-2.9253945718244172E-2</v>
      </c>
      <c r="EM113">
        <f>(Sheet5!EM113-362.2906521)/1026.892317</f>
        <v>-0.24884853832244611</v>
      </c>
      <c r="EN113">
        <f>(Sheet5!EN113-362.2906521)/1026.892317</f>
        <v>0.13045121253935724</v>
      </c>
      <c r="EO113">
        <f>(Sheet5!EO113-362.2906521)/1026.892317</f>
        <v>-9.4986251708415487E-2</v>
      </c>
      <c r="EP113">
        <f>(Sheet5!EP113-362.2906521)/1026.892317</f>
        <v>0.50950751041601183</v>
      </c>
      <c r="EQ113">
        <f>(Sheet5!EQ113-362.2906521)/1026.892317</f>
        <v>1.9741206690710882</v>
      </c>
      <c r="ER113">
        <f>(Sheet5!ER113-362.2906521)/1026.892317</f>
        <v>-0.27368074280762195</v>
      </c>
      <c r="ES113">
        <f>(Sheet5!ES113-362.2906521)/1026.892317</f>
        <v>-4.4348030797468692E-2</v>
      </c>
      <c r="ET113">
        <f>(Sheet5!ET113-362.2906521)/1026.892317</f>
        <v>-0.21306094950557505</v>
      </c>
      <c r="EU113">
        <f>(Sheet5!EU113-362.2906521)/1026.892317</f>
        <v>6.8127248341268876E-2</v>
      </c>
      <c r="EV113">
        <f>(Sheet5!EV113-362.2906521)/1026.892317</f>
        <v>-9.8151140515349664E-2</v>
      </c>
      <c r="EW113">
        <f>(Sheet5!EW113-362.2906521)/1026.892317</f>
        <v>-0.34379520253047136</v>
      </c>
      <c r="EX113">
        <f>(Sheet5!EX113-362.2906521)/1026.892317</f>
        <v>-0.29145281072348306</v>
      </c>
      <c r="EY113">
        <f>(Sheet5!EY113-362.2906521)/1026.892317</f>
        <v>-0.3528029629809763</v>
      </c>
      <c r="EZ113">
        <f>(Sheet5!EZ113-362.2906521)/1026.892317</f>
        <v>-0.30386891296607099</v>
      </c>
      <c r="FA113">
        <f>(Sheet5!FA113-362.2906521)/1026.892317</f>
        <v>-0.13637325918370852</v>
      </c>
      <c r="FB113">
        <f>(Sheet5!FB113-362.2906521)/1026.892317</f>
        <v>1.2863420712495223E-2</v>
      </c>
      <c r="FC113">
        <f>(Sheet5!FC113-362.2906521)/1026.892317</f>
        <v>-0.1787340785995967</v>
      </c>
      <c r="FD113">
        <f>(Sheet5!FD113-362.2906521)/1026.892317</f>
        <v>0.19180136479685045</v>
      </c>
      <c r="FE113">
        <f>(Sheet5!FE113-362.2906521)/1026.892317</f>
        <v>-0.13223455843617923</v>
      </c>
      <c r="FF113">
        <f>(Sheet5!FF113-362.2906521)/1026.892317</f>
        <v>-9.7664234545052089E-2</v>
      </c>
      <c r="FG113">
        <f>(Sheet5!FG113-362.2906521)/1026.892317</f>
        <v>0.76221170900044821</v>
      </c>
      <c r="FH113">
        <f>(Sheet5!FH113-362.2906521)/1026.892317</f>
        <v>0.25631640586127785</v>
      </c>
      <c r="FI113">
        <f>(Sheet5!FI113-362.2906521)/1026.892317</f>
        <v>0.10659281999477654</v>
      </c>
      <c r="FJ113">
        <f>(Sheet5!FJ113-362.2906521)/1026.892317</f>
        <v>0.31060642154945639</v>
      </c>
      <c r="FK113">
        <f>(Sheet5!FK113-362.2906521)/1026.892317</f>
        <v>-7.6970730807405574E-2</v>
      </c>
      <c r="FL113">
        <f>(Sheet5!FL113-362.2906521)/1026.892317</f>
        <v>-0.21160023159468236</v>
      </c>
      <c r="FM113">
        <f>(Sheet5!FM113-362.2906521)/1026.892317</f>
        <v>-0.22961575249569227</v>
      </c>
      <c r="FN113">
        <f>(Sheet5!FN113-362.2906521)/1026.892317</f>
        <v>-0.3528029629809763</v>
      </c>
      <c r="FO113">
        <f>(Sheet5!FO113-362.2906521)/1026.892317</f>
        <v>1.8621322959026481</v>
      </c>
      <c r="FP113">
        <f>(Sheet5!FP113-362.2906521)/1026.892317</f>
        <v>-8.1352884540083659E-2</v>
      </c>
      <c r="FQ113">
        <f>(Sheet5!FQ113-362.2906521)/1026.892317</f>
        <v>-0.2361889830947094</v>
      </c>
      <c r="FR113">
        <f>(Sheet5!FR113-362.2906521)/1026.892317</f>
        <v>1.1381031180701686</v>
      </c>
    </row>
    <row r="114" spans="1:174" x14ac:dyDescent="0.2">
      <c r="A114">
        <f>(Sheet5!A114-362.2906521)/1026.892317</f>
        <v>-0.30435581893636854</v>
      </c>
      <c r="B114">
        <f>(Sheet5!B114-362.2906521)/1026.892317</f>
        <v>-0.34160412566413229</v>
      </c>
      <c r="C114">
        <f>(Sheet5!C114-362.2906521)/1026.892317</f>
        <v>-0.3287011174512468</v>
      </c>
      <c r="D114">
        <f>(Sheet5!D114-362.2906521)/1026.892317</f>
        <v>-0.31896299804529549</v>
      </c>
      <c r="E114">
        <f>(Sheet5!E114-362.2906521)/1026.892317</f>
        <v>-0.32967492939184195</v>
      </c>
      <c r="F114">
        <f>(Sheet5!F114-362.2906521)/1026.892317</f>
        <v>-0.28147123833238297</v>
      </c>
      <c r="G114">
        <f>(Sheet5!G114-362.2906521)/1026.892317</f>
        <v>-0.2783063495254488</v>
      </c>
      <c r="H114">
        <f>(Sheet5!H114-362.2906521)/1026.892317</f>
        <v>-0.3528029629809763</v>
      </c>
      <c r="I114">
        <f>(Sheet5!I114-362.2906521)/1026.892317</f>
        <v>-0.30362545998092222</v>
      </c>
      <c r="J114">
        <f>(Sheet5!J114-362.2906521)/1026.892317</f>
        <v>-0.31774573311955157</v>
      </c>
      <c r="K114">
        <f>(Sheet5!K114-362.2906521)/1026.892317</f>
        <v>-0.34355174954532253</v>
      </c>
      <c r="L114">
        <f>(Sheet5!L114-362.2906521)/1026.892317</f>
        <v>-0.300460571173988</v>
      </c>
      <c r="M114">
        <f>(Sheet5!M114-362.2906521)/1026.892317</f>
        <v>-0.35085533909978606</v>
      </c>
      <c r="N114">
        <f>(Sheet5!N114-362.2906521)/1026.892317</f>
        <v>-0.15731021590650385</v>
      </c>
      <c r="O114">
        <f>(Sheet5!O114-362.2906521)/1026.892317</f>
        <v>-0.26783787116405117</v>
      </c>
      <c r="P114">
        <f>(Sheet5!P114-362.2906521)/1026.892317</f>
        <v>-0.33259636521362734</v>
      </c>
      <c r="Q114">
        <f>(Sheet5!Q114-362.2906521)/1026.892317</f>
        <v>-0.31555465625321255</v>
      </c>
      <c r="R114">
        <f>(Sheet5!R114-362.2906521)/1026.892317</f>
        <v>-0.33210945924332974</v>
      </c>
      <c r="S114">
        <f>(Sheet5!S114-362.2906521)/1026.892317</f>
        <v>-0.34014340775323959</v>
      </c>
      <c r="T114">
        <f>(Sheet5!T114-362.2906521)/1026.892317</f>
        <v>-0.30922487863934423</v>
      </c>
      <c r="U114">
        <f>(Sheet5!U114-362.2906521)/1026.892317</f>
        <v>-0.31263322043142716</v>
      </c>
      <c r="V114">
        <f>(Sheet5!V114-362.2906521)/1026.892317</f>
        <v>-0.3301618353621395</v>
      </c>
      <c r="W114">
        <f>(Sheet5!W114-362.2906521)/1026.892317</f>
        <v>-0.13004348156984019</v>
      </c>
      <c r="X114">
        <f>(Sheet5!X114-362.2906521)/1026.892317</f>
        <v>-0.32018026297103941</v>
      </c>
      <c r="Y114">
        <f>(Sheet5!Y114-362.2906521)/1026.892317</f>
        <v>-0.31555465625321255</v>
      </c>
      <c r="Z114">
        <f>(Sheet5!Z114-362.2906521)/1026.892317</f>
        <v>-0.33600470700571028</v>
      </c>
      <c r="AA114">
        <f>(Sheet5!AA114-362.2906521)/1026.892317</f>
        <v>-0.25834320474324862</v>
      </c>
      <c r="AB114">
        <f>(Sheet5!AB114-362.2906521)/1026.892317</f>
        <v>-0.30557308386211246</v>
      </c>
      <c r="AC114">
        <f>(Sheet5!AC114-362.2906521)/1026.892317</f>
        <v>-0.25444795698086808</v>
      </c>
      <c r="AD114">
        <f>(Sheet5!AD114-362.2906521)/1026.892317</f>
        <v>-0.27879325549574635</v>
      </c>
      <c r="AE114">
        <f>(Sheet5!AE114-362.2906521)/1026.892317</f>
        <v>-0.29632187042645874</v>
      </c>
      <c r="AF114">
        <f>(Sheet5!AF114-362.2906521)/1026.892317</f>
        <v>-7.5023106926215305E-2</v>
      </c>
      <c r="AG114">
        <f>(Sheet5!AG114-362.2906521)/1026.892317</f>
        <v>-0.20259247114417742</v>
      </c>
      <c r="AH114">
        <f>(Sheet5!AH114-362.2906521)/1026.892317</f>
        <v>-0.3075207077433027</v>
      </c>
      <c r="AI114">
        <f>(Sheet5!AI114-362.2906521)/1026.892317</f>
        <v>-0.33137910028788342</v>
      </c>
      <c r="AJ114">
        <f>(Sheet5!AJ114-362.2906521)/1026.892317</f>
        <v>-0.2571259398175047</v>
      </c>
      <c r="AK114">
        <f>(Sheet5!AK114-362.2906521)/1026.892317</f>
        <v>-0.26004737563929009</v>
      </c>
      <c r="AL114">
        <f>(Sheet5!AL114-362.2906521)/1026.892317</f>
        <v>-0.25396105101057054</v>
      </c>
      <c r="AM114">
        <f>(Sheet5!AM114-362.2906521)/1026.892317</f>
        <v>-0.26248190549077793</v>
      </c>
      <c r="AN114">
        <f>(Sheet5!AN114-362.2906521)/1026.892317</f>
        <v>-0.33186600625818097</v>
      </c>
      <c r="AO114">
        <f>(Sheet5!AO114-362.2906521)/1026.892317</f>
        <v>-0.24057113682738751</v>
      </c>
      <c r="AP114">
        <f>(Sheet5!AP114-362.2906521)/1026.892317</f>
        <v>-0.20429664204021888</v>
      </c>
      <c r="AQ114">
        <f>(Sheet5!AQ114-362.2906521)/1026.892317</f>
        <v>-0.28268850325812689</v>
      </c>
      <c r="AR114">
        <f>(Sheet5!AR114-362.2906521)/1026.892317</f>
        <v>-0.2868272040056562</v>
      </c>
      <c r="AS114">
        <f>(Sheet5!AS114-362.2906521)/1026.892317</f>
        <v>-0.30459927192151731</v>
      </c>
      <c r="AT114">
        <f>(Sheet5!AT114-362.2906521)/1026.892317</f>
        <v>-0.17556918979266253</v>
      </c>
      <c r="AU114">
        <f>(Sheet5!AU114-362.2906521)/1026.892317</f>
        <v>-0.31823263908984917</v>
      </c>
      <c r="AV114">
        <f>(Sheet5!AV114-362.2906521)/1026.892317</f>
        <v>-0.33795233088690058</v>
      </c>
      <c r="AW114">
        <f>(Sheet5!AW114-362.2906521)/1026.892317</f>
        <v>-0.33162255327303219</v>
      </c>
      <c r="AX114">
        <f>(Sheet5!AX114-362.2906521)/1026.892317</f>
        <v>-0.24251876070857775</v>
      </c>
      <c r="AY114">
        <f>(Sheet5!AY114-362.2906521)/1026.892317</f>
        <v>-0.30849451968389785</v>
      </c>
      <c r="AZ114">
        <f>(Sheet5!AZ114-362.2906521)/1026.892317</f>
        <v>-0.34720354432255429</v>
      </c>
      <c r="BA114">
        <f>(Sheet5!BA114-362.2906521)/1026.892317</f>
        <v>-0.32066716894133701</v>
      </c>
      <c r="BB114">
        <f>(Sheet5!BB114-362.2906521)/1026.892317</f>
        <v>-0.31798918610470039</v>
      </c>
      <c r="BC114">
        <f>(Sheet5!BC114-362.2906521)/1026.892317</f>
        <v>-0.34549937342651282</v>
      </c>
      <c r="BD114">
        <f>(Sheet5!BD114-362.2906521)/1026.892317</f>
        <v>-0.24763127339670218</v>
      </c>
      <c r="BE114">
        <f>(Sheet5!BE114-362.2906521)/1026.892317</f>
        <v>-0.17581264277781131</v>
      </c>
      <c r="BF114">
        <f>(Sheet5!BF114-362.2906521)/1026.892317</f>
        <v>-0.32237133983737848</v>
      </c>
      <c r="BG114">
        <f>(Sheet5!BG114-362.2906521)/1026.892317</f>
        <v>-0.31214631446112961</v>
      </c>
      <c r="BH114">
        <f>(Sheet5!BH114-362.2906521)/1026.892317</f>
        <v>-0.26150809355018279</v>
      </c>
      <c r="BI114">
        <f>(Sheet5!BI114-362.2906521)/1026.892317</f>
        <v>-0.34184757864928106</v>
      </c>
      <c r="BJ114">
        <f>(Sheet5!BJ114-362.2906521)/1026.892317</f>
        <v>-0.30630344281755884</v>
      </c>
      <c r="BK114">
        <f>(Sheet5!BK114-362.2906521)/1026.892317</f>
        <v>-0.2953480584858636</v>
      </c>
      <c r="BL114">
        <f>(Sheet5!BL114-362.2906521)/1026.892317</f>
        <v>-0.30630344281755884</v>
      </c>
      <c r="BM114">
        <f>(Sheet5!BM114-362.2906521)/1026.892317</f>
        <v>-7.7701089762851921E-2</v>
      </c>
      <c r="BN114">
        <f>(Sheet5!BN114-362.2906521)/1026.892317</f>
        <v>-0.33576125402056151</v>
      </c>
      <c r="BO114">
        <f>(Sheet5!BO114-362.2906521)/1026.892317</f>
        <v>-0.34282139058987621</v>
      </c>
      <c r="BP114">
        <f>(Sheet5!BP114-362.2906521)/1026.892317</f>
        <v>-0.24519674354521437</v>
      </c>
      <c r="BQ114">
        <f>(Sheet5!BQ114-362.2906521)/1026.892317</f>
        <v>-0.22109489801548488</v>
      </c>
      <c r="BR114">
        <f>(Sheet5!BR114-362.2906521)/1026.892317</f>
        <v>-0.1845769502431675</v>
      </c>
      <c r="BS114">
        <f>(Sheet5!BS114-362.2906521)/1026.892317</f>
        <v>-0.2656467942977121</v>
      </c>
      <c r="BT114">
        <f>(Sheet5!BT114-362.2906521)/1026.892317</f>
        <v>-0.27708908459970488</v>
      </c>
      <c r="BU114">
        <f>(Sheet5!BU114-362.2906521)/1026.892317</f>
        <v>-0.28536648609476351</v>
      </c>
      <c r="BV114">
        <f>(Sheet5!BV114-362.2906521)/1026.892317</f>
        <v>-0.32845766446609803</v>
      </c>
      <c r="BW114">
        <f>(Sheet5!BW114-362.2906521)/1026.892317</f>
        <v>-0.31701537416410525</v>
      </c>
      <c r="BX114">
        <f>(Sheet5!BX114-362.2906521)/1026.892317</f>
        <v>-0.30143438311458315</v>
      </c>
      <c r="BY114">
        <f>(Sheet5!BY114-362.2906521)/1026.892317</f>
        <v>-0.33697851894630543</v>
      </c>
      <c r="BZ114">
        <f>(Sheet5!BZ114-362.2906521)/1026.892317</f>
        <v>-0.34403865551562013</v>
      </c>
      <c r="CA114">
        <f>(Sheet5!CA114-362.2906521)/1026.892317</f>
        <v>-0.19553233457486272</v>
      </c>
      <c r="CB114">
        <f>(Sheet5!CB114-362.2906521)/1026.892317</f>
        <v>-0.3528029629809763</v>
      </c>
      <c r="CC114">
        <f>(Sheet5!CC114-362.2906521)/1026.892317</f>
        <v>-0.3009474771442856</v>
      </c>
      <c r="CD114">
        <f>(Sheet5!CD114-362.2906521)/1026.892317</f>
        <v>0.41626501710402802</v>
      </c>
      <c r="CE114">
        <f>(Sheet5!CE114-362.2906521)/1026.892317</f>
        <v>-0.24446638458976802</v>
      </c>
      <c r="CF114">
        <f>(Sheet5!CF114-362.2906521)/1026.892317</f>
        <v>-0.30386891296607099</v>
      </c>
      <c r="CG114">
        <f>(Sheet5!CG114-362.2906521)/1026.892317</f>
        <v>-0.25736939280265347</v>
      </c>
      <c r="CH114">
        <f>(Sheet5!CH114-362.2906521)/1026.892317</f>
        <v>-0.19090672785703583</v>
      </c>
      <c r="CI114">
        <f>(Sheet5!CI114-362.2906521)/1026.892317</f>
        <v>-0.315067750282915</v>
      </c>
      <c r="CJ114">
        <f>(Sheet5!CJ114-362.2906521)/1026.892317</f>
        <v>-0.31409393834231986</v>
      </c>
      <c r="CK114">
        <f>(Sheet5!CK114-362.2906521)/1026.892317</f>
        <v>-0.33600470700571028</v>
      </c>
      <c r="CL114">
        <f>(Sheet5!CL114-362.2906521)/1026.892317</f>
        <v>-0.34476901447106645</v>
      </c>
      <c r="CM114">
        <f>(Sheet5!CM114-362.2906521)/1026.892317</f>
        <v>-0.32212788685222971</v>
      </c>
      <c r="CN114">
        <f>(Sheet5!CN114-362.2906521)/1026.892317</f>
        <v>-0.15560604501046235</v>
      </c>
      <c r="CO114">
        <f>(Sheet5!CO114-362.2906521)/1026.892317</f>
        <v>-0.27075930698583656</v>
      </c>
      <c r="CP114">
        <f>(Sheet5!CP114-362.2906521)/1026.892317</f>
        <v>-0.29680877639675629</v>
      </c>
      <c r="CQ114">
        <f>(Sheet5!CQ114-362.2906521)/1026.892317</f>
        <v>-0.29802604132250021</v>
      </c>
      <c r="CR114">
        <f>(Sheet5!CR114-362.2906521)/1026.892317</f>
        <v>-0.29851294729279776</v>
      </c>
      <c r="CS114">
        <f>(Sheet5!CS114-362.2906521)/1026.892317</f>
        <v>-0.29510460550071482</v>
      </c>
      <c r="CT114">
        <f>(Sheet5!CT114-362.2906521)/1026.892317</f>
        <v>-0.30411236595121977</v>
      </c>
      <c r="CU114">
        <f>(Sheet5!CU114-362.2906521)/1026.892317</f>
        <v>-0.33843923685719812</v>
      </c>
      <c r="CV114">
        <f>(Sheet5!CV114-362.2906521)/1026.892317</f>
        <v>-0.14635483157480861</v>
      </c>
      <c r="CW114">
        <f>(Sheet5!CW114-362.2906521)/1026.892317</f>
        <v>-0.3528029629809763</v>
      </c>
      <c r="CX114">
        <f>(Sheet5!CX114-362.2906521)/1026.892317</f>
        <v>-0.3528029629809763</v>
      </c>
      <c r="CY114">
        <f>(Sheet5!CY114-362.2906521)/1026.892317</f>
        <v>-0.3165284681938077</v>
      </c>
      <c r="CZ114">
        <f>(Sheet5!CZ114-362.2906521)/1026.892317</f>
        <v>-0.27854980251059758</v>
      </c>
      <c r="DA114">
        <f>(Sheet5!DA114-362.2906521)/1026.892317</f>
        <v>-0.27173311892643165</v>
      </c>
      <c r="DB114">
        <f>(Sheet5!DB114-362.2906521)/1026.892317</f>
        <v>-0.18360313830257236</v>
      </c>
      <c r="DC114">
        <f>(Sheet5!DC114-362.2906521)/1026.892317</f>
        <v>-0.22109489801548488</v>
      </c>
      <c r="DD114">
        <f>(Sheet5!DD114-362.2906521)/1026.892317</f>
        <v>-0.32991838237699073</v>
      </c>
      <c r="DE114">
        <f>(Sheet5!DE114-362.2906521)/1026.892317</f>
        <v>-0.24130149578283386</v>
      </c>
      <c r="DF114">
        <f>(Sheet5!DF114-362.2906521)/1026.892317</f>
        <v>-0.26029082862443886</v>
      </c>
      <c r="DG114">
        <f>(Sheet5!DG114-362.2906521)/1026.892317</f>
        <v>-0.32577968162946142</v>
      </c>
      <c r="DH114">
        <f>(Sheet5!DH114-362.2906521)/1026.892317</f>
        <v>-0.23594553010956062</v>
      </c>
      <c r="DI114">
        <f>(Sheet5!DI114-362.2906521)/1026.892317</f>
        <v>-0.31433739132746863</v>
      </c>
      <c r="DJ114">
        <f>(Sheet5!DJ114-362.2906521)/1026.892317</f>
        <v>-8.3543961406422701E-2</v>
      </c>
      <c r="DK114">
        <f>(Sheet5!DK114-362.2906521)/1026.892317</f>
        <v>-0.26783787116405117</v>
      </c>
      <c r="DL114">
        <f>(Sheet5!DL114-362.2906521)/1026.892317</f>
        <v>-0.29486115251556605</v>
      </c>
      <c r="DM114">
        <f>(Sheet5!DM114-362.2906521)/1026.892317</f>
        <v>-0.29315698161952453</v>
      </c>
      <c r="DN114">
        <f>(Sheet5!DN114-362.2906521)/1026.892317</f>
        <v>-0.21208713756497993</v>
      </c>
      <c r="DO114">
        <f>(Sheet5!DO114-362.2906521)/1026.892317</f>
        <v>-0.3528029629809763</v>
      </c>
      <c r="DP114">
        <f>(Sheet5!DP114-362.2906521)/1026.892317</f>
        <v>-0.30313855401062462</v>
      </c>
      <c r="DQ114">
        <f>(Sheet5!DQ114-362.2906521)/1026.892317</f>
        <v>-0.27222002489672925</v>
      </c>
      <c r="DR114">
        <f>(Sheet5!DR114-362.2906521)/1026.892317</f>
        <v>-0.28707065699080497</v>
      </c>
      <c r="DS114">
        <f>(Sheet5!DS114-362.2906521)/1026.892317</f>
        <v>-0.13710361813915489</v>
      </c>
      <c r="DT114">
        <f>(Sheet5!DT114-362.2906521)/1026.892317</f>
        <v>-0.29632187042645874</v>
      </c>
      <c r="DU114">
        <f>(Sheet5!DU114-362.2906521)/1026.892317</f>
        <v>-0.30119093012943438</v>
      </c>
      <c r="DV114">
        <f>(Sheet5!DV114-362.2906521)/1026.892317</f>
        <v>-0.16826560023819906</v>
      </c>
      <c r="DW114">
        <f>(Sheet5!DW114-362.2906521)/1026.892317</f>
        <v>-0.23424135921351916</v>
      </c>
      <c r="DX114">
        <f>(Sheet5!DX114-362.2906521)/1026.892317</f>
        <v>-0.28268850325812689</v>
      </c>
      <c r="DY114">
        <f>(Sheet5!DY114-362.2906521)/1026.892317</f>
        <v>-0.28463612713931713</v>
      </c>
      <c r="DZ114">
        <f>(Sheet5!DZ114-362.2906521)/1026.892317</f>
        <v>-0.29145281072348306</v>
      </c>
      <c r="EA114">
        <f>(Sheet5!EA114-362.2906521)/1026.892317</f>
        <v>-0.17922098456989427</v>
      </c>
      <c r="EB114">
        <f>(Sheet5!EB114-362.2906521)/1026.892317</f>
        <v>-0.12493096888171575</v>
      </c>
      <c r="EC114">
        <f>(Sheet5!EC114-362.2906521)/1026.892317</f>
        <v>-0.22109489801548488</v>
      </c>
      <c r="ED114">
        <f>(Sheet5!ED114-362.2906521)/1026.892317</f>
        <v>-0.3528029629809763</v>
      </c>
      <c r="EE114">
        <f>(Sheet5!EE114-362.2906521)/1026.892317</f>
        <v>0.65144060075775212</v>
      </c>
      <c r="EF114">
        <f>(Sheet5!EF114-362.2906521)/1026.892317</f>
        <v>3.2826565494695398E-2</v>
      </c>
      <c r="EG114">
        <f>(Sheet5!EG114-362.2906521)/1026.892317</f>
        <v>-0.28658375102050743</v>
      </c>
      <c r="EH114">
        <f>(Sheet5!EH114-362.2906521)/1026.892317</f>
        <v>-0.25274378608482662</v>
      </c>
      <c r="EI114">
        <f>(Sheet5!EI114-362.2906521)/1026.892317</f>
        <v>-0.26735096519375356</v>
      </c>
      <c r="EJ114">
        <f>(Sheet5!EJ114-362.2906521)/1026.892317</f>
        <v>-0.27027240101553895</v>
      </c>
      <c r="EK114">
        <f>(Sheet5!EK114-362.2906521)/1026.892317</f>
        <v>-0.30873797266904662</v>
      </c>
      <c r="EL114">
        <f>(Sheet5!EL114-362.2906521)/1026.892317</f>
        <v>-0.24909199130759488</v>
      </c>
      <c r="EM114">
        <f>(Sheet5!EM114-362.2906521)/1026.892317</f>
        <v>-0.27343728982247317</v>
      </c>
      <c r="EN114">
        <f>(Sheet5!EN114-362.2906521)/1026.892317</f>
        <v>0.26751524317812186</v>
      </c>
      <c r="EO114">
        <f>(Sheet5!EO114-362.2906521)/1026.892317</f>
        <v>-0.29242662266407821</v>
      </c>
      <c r="EP114">
        <f>(Sheet5!EP114-362.2906521)/1026.892317</f>
        <v>-0.17313465994117472</v>
      </c>
      <c r="EQ114">
        <f>(Sheet5!EQ114-362.2906521)/1026.892317</f>
        <v>-0.28244505027297812</v>
      </c>
      <c r="ER114">
        <f>(Sheet5!ER114-362.2906521)/1026.892317</f>
        <v>-0.3528029629809763</v>
      </c>
      <c r="ES114">
        <f>(Sheet5!ES114-362.2906521)/1026.892317</f>
        <v>-0.26759441817890239</v>
      </c>
      <c r="ET114">
        <f>(Sheet5!ET114-362.2906521)/1026.892317</f>
        <v>-0.31360703237202231</v>
      </c>
      <c r="EU114">
        <f>(Sheet5!EU114-362.2906521)/1026.892317</f>
        <v>-0.26662060623830725</v>
      </c>
      <c r="EV114">
        <f>(Sheet5!EV114-362.2906521)/1026.892317</f>
        <v>-0.30873797266904662</v>
      </c>
      <c r="EW114">
        <f>(Sheet5!EW114-362.2906521)/1026.892317</f>
        <v>-0.30654689580270761</v>
      </c>
      <c r="EX114">
        <f>(Sheet5!EX114-362.2906521)/1026.892317</f>
        <v>-0.32845766446609803</v>
      </c>
      <c r="EY114">
        <f>(Sheet5!EY114-362.2906521)/1026.892317</f>
        <v>-0.3528029629809763</v>
      </c>
      <c r="EZ114">
        <f>(Sheet5!EZ114-362.2906521)/1026.892317</f>
        <v>-0.21598238532736044</v>
      </c>
      <c r="FA114">
        <f>(Sheet5!FA114-362.2906521)/1026.892317</f>
        <v>-0.22499014577786541</v>
      </c>
      <c r="FB114">
        <f>(Sheet5!FB114-362.2906521)/1026.892317</f>
        <v>-0.28731410997595375</v>
      </c>
      <c r="FC114">
        <f>(Sheet5!FC114-362.2906521)/1026.892317</f>
        <v>-0.19626269353030906</v>
      </c>
      <c r="FD114">
        <f>(Sheet5!FD114-362.2906521)/1026.892317</f>
        <v>-0.16777869426790148</v>
      </c>
      <c r="FE114">
        <f>(Sheet5!FE114-362.2906521)/1026.892317</f>
        <v>-0.29973021221854168</v>
      </c>
      <c r="FF114">
        <f>(Sheet5!FF114-362.2906521)/1026.892317</f>
        <v>-0.23764970100560209</v>
      </c>
      <c r="FG114">
        <f>(Sheet5!FG114-362.2906521)/1026.892317</f>
        <v>-0.27075930698583656</v>
      </c>
      <c r="FH114">
        <f>(Sheet5!FH114-362.2906521)/1026.892317</f>
        <v>-0.25639558086205838</v>
      </c>
      <c r="FI114">
        <f>(Sheet5!FI114-362.2906521)/1026.892317</f>
        <v>-6.6745705431156696E-2</v>
      </c>
      <c r="FJ114">
        <f>(Sheet5!FJ114-362.2906521)/1026.892317</f>
        <v>-0.34330829656017375</v>
      </c>
      <c r="FK114">
        <f>(Sheet5!FK114-362.2906521)/1026.892317</f>
        <v>-0.23424135921351916</v>
      </c>
      <c r="FL114">
        <f>(Sheet5!FL114-362.2906521)/1026.892317</f>
        <v>-0.3080076137136003</v>
      </c>
      <c r="FM114">
        <f>(Sheet5!FM114-362.2906521)/1026.892317</f>
        <v>-0.29948675923339291</v>
      </c>
      <c r="FN114">
        <f>(Sheet5!FN114-362.2906521)/1026.892317</f>
        <v>-0.3528029629809763</v>
      </c>
      <c r="FO114">
        <f>(Sheet5!FO114-362.2906521)/1026.892317</f>
        <v>0.16356081851959167</v>
      </c>
      <c r="FP114">
        <f>(Sheet5!FP114-362.2906521)/1026.892317</f>
        <v>-0.2434925726491729</v>
      </c>
      <c r="FQ114">
        <f>(Sheet5!FQ114-362.2906521)/1026.892317</f>
        <v>-0.26321226444622431</v>
      </c>
      <c r="FR114">
        <f>(Sheet5!FR114-362.2906521)/1026.892317</f>
        <v>-0.3024081950551783</v>
      </c>
    </row>
    <row r="115" spans="1:174" x14ac:dyDescent="0.2">
      <c r="A115">
        <f>(Sheet5!A115-362.2906521)/1026.892317</f>
        <v>-0.26102118757988524</v>
      </c>
      <c r="B115">
        <f>(Sheet5!B115-362.2906521)/1026.892317</f>
        <v>-0.24300566667887533</v>
      </c>
      <c r="C115">
        <f>(Sheet5!C115-362.2906521)/1026.892317</f>
        <v>-0.29340043460467335</v>
      </c>
      <c r="D115">
        <f>(Sheet5!D115-362.2906521)/1026.892317</f>
        <v>-0.30386891296607099</v>
      </c>
      <c r="E115">
        <f>(Sheet5!E115-362.2906521)/1026.892317</f>
        <v>-0.28804446893140012</v>
      </c>
      <c r="F115">
        <f>(Sheet5!F115-362.2906521)/1026.892317</f>
        <v>-0.26783787116405117</v>
      </c>
      <c r="G115">
        <f>(Sheet5!G115-362.2906521)/1026.892317</f>
        <v>-0.30995523759479054</v>
      </c>
      <c r="H115">
        <f>(Sheet5!H115-362.2906521)/1026.892317</f>
        <v>-0.17435192486691861</v>
      </c>
      <c r="I115">
        <f>(Sheet5!I115-362.2906521)/1026.892317</f>
        <v>-0.30167783609973192</v>
      </c>
      <c r="J115">
        <f>(Sheet5!J115-362.2906521)/1026.892317</f>
        <v>-0.29802604132250021</v>
      </c>
      <c r="K115">
        <f>(Sheet5!K115-362.2906521)/1026.892317</f>
        <v>-0.25493486295116569</v>
      </c>
      <c r="L115">
        <f>(Sheet5!L115-362.2906521)/1026.892317</f>
        <v>-0.29924330624824413</v>
      </c>
      <c r="M115">
        <f>(Sheet5!M115-362.2906521)/1026.892317</f>
        <v>-0.34890771521859576</v>
      </c>
      <c r="N115">
        <f>(Sheet5!N115-362.2906521)/1026.892317</f>
        <v>0.14797982747006957</v>
      </c>
      <c r="O115">
        <f>(Sheet5!O115-362.2906521)/1026.892317</f>
        <v>-0.14367684873817202</v>
      </c>
      <c r="P115">
        <f>(Sheet5!P115-362.2906521)/1026.892317</f>
        <v>-0.27733253758485366</v>
      </c>
      <c r="Q115">
        <f>(Sheet5!Q115-362.2906521)/1026.892317</f>
        <v>-0.26175154653533161</v>
      </c>
      <c r="R115">
        <f>(Sheet5!R115-362.2906521)/1026.892317</f>
        <v>-0.30265164804032707</v>
      </c>
      <c r="S115">
        <f>(Sheet5!S115-362.2906521)/1026.892317</f>
        <v>-0.25615212787690961</v>
      </c>
      <c r="T115">
        <f>(Sheet5!T115-362.2906521)/1026.892317</f>
        <v>-0.22596395771846053</v>
      </c>
      <c r="U115">
        <f>(Sheet5!U115-362.2906521)/1026.892317</f>
        <v>-9.8151140515349664E-2</v>
      </c>
      <c r="V115">
        <f>(Sheet5!V115-362.2906521)/1026.892317</f>
        <v>-0.31555465625321255</v>
      </c>
      <c r="W115">
        <f>(Sheet5!W115-362.2906521)/1026.892317</f>
        <v>-0.14611137858965983</v>
      </c>
      <c r="X115">
        <f>(Sheet5!X115-362.2906521)/1026.892317</f>
        <v>-0.28390576818387081</v>
      </c>
      <c r="Y115">
        <f>(Sheet5!Y115-362.2906521)/1026.892317</f>
        <v>-0.26589024728286087</v>
      </c>
      <c r="Z115">
        <f>(Sheet5!Z115-362.2906521)/1026.892317</f>
        <v>-0.26248190549077793</v>
      </c>
      <c r="AA115">
        <f>(Sheet5!AA115-362.2906521)/1026.892317</f>
        <v>-0.10302020021832531</v>
      </c>
      <c r="AB115">
        <f>(Sheet5!AB115-362.2906521)/1026.892317</f>
        <v>-0.21987763308974098</v>
      </c>
      <c r="AC115">
        <f>(Sheet5!AC115-362.2906521)/1026.892317</f>
        <v>-0.1843334972580187</v>
      </c>
      <c r="AD115">
        <f>(Sheet5!AD115-362.2906521)/1026.892317</f>
        <v>-0.22839848756994838</v>
      </c>
      <c r="AE115">
        <f>(Sheet5!AE115-362.2906521)/1026.892317</f>
        <v>-0.29656532341160752</v>
      </c>
      <c r="AF115">
        <f>(Sheet5!AF115-362.2906521)/1026.892317</f>
        <v>-6.5284987520264001E-2</v>
      </c>
      <c r="AG115">
        <f>(Sheet5!AG115-362.2906521)/1026.892317</f>
        <v>-5.0434355426188258E-2</v>
      </c>
      <c r="AH115">
        <f>(Sheet5!AH115-362.2906521)/1026.892317</f>
        <v>-0.26150809355018279</v>
      </c>
      <c r="AI115">
        <f>(Sheet5!AI115-362.2906521)/1026.892317</f>
        <v>-0.30557308386211246</v>
      </c>
      <c r="AJ115">
        <f>(Sheet5!AJ115-362.2906521)/1026.892317</f>
        <v>-0.25371759802542176</v>
      </c>
      <c r="AK115">
        <f>(Sheet5!AK115-362.2906521)/1026.892317</f>
        <v>-0.18116860845108454</v>
      </c>
      <c r="AL115">
        <f>(Sheet5!AL115-362.2906521)/1026.892317</f>
        <v>-0.26296881146107548</v>
      </c>
      <c r="AM115">
        <f>(Sheet5!AM115-362.2906521)/1026.892317</f>
        <v>-0.23058956443628742</v>
      </c>
      <c r="AN115">
        <f>(Sheet5!AN115-362.2906521)/1026.892317</f>
        <v>-0.32212788685222971</v>
      </c>
      <c r="AO115">
        <f>(Sheet5!AO115-362.2906521)/1026.892317</f>
        <v>-9.2551721856927657E-2</v>
      </c>
      <c r="AP115">
        <f>(Sheet5!AP115-362.2906521)/1026.892317</f>
        <v>-0.20307937711447496</v>
      </c>
      <c r="AQ115">
        <f>(Sheet5!AQ115-362.2906521)/1026.892317</f>
        <v>-0.2432491196640241</v>
      </c>
      <c r="AR115">
        <f>(Sheet5!AR115-362.2906521)/1026.892317</f>
        <v>-0.15852748083224774</v>
      </c>
      <c r="AS115">
        <f>(Sheet5!AS115-362.2906521)/1026.892317</f>
        <v>0.15017090433640862</v>
      </c>
      <c r="AT115">
        <f>(Sheet5!AT115-362.2906521)/1026.892317</f>
        <v>-0.13953814799064271</v>
      </c>
      <c r="AU115">
        <f>(Sheet5!AU115-362.2906521)/1026.892317</f>
        <v>-0.29632187042645874</v>
      </c>
      <c r="AV115">
        <f>(Sheet5!AV115-362.2906521)/1026.892317</f>
        <v>-0.30167783609973192</v>
      </c>
      <c r="AW115">
        <f>(Sheet5!AW115-362.2906521)/1026.892317</f>
        <v>-0.29120935773833428</v>
      </c>
      <c r="AX115">
        <f>(Sheet5!AX115-362.2906521)/1026.892317</f>
        <v>-0.10715890096585462</v>
      </c>
      <c r="AY115">
        <f>(Sheet5!AY115-362.2906521)/1026.892317</f>
        <v>-0.24957889727789245</v>
      </c>
      <c r="AZ115">
        <f>(Sheet5!AZ115-362.2906521)/1026.892317</f>
        <v>-0.28317540922842444</v>
      </c>
      <c r="BA115">
        <f>(Sheet5!BA115-362.2906521)/1026.892317</f>
        <v>-0.25225688011452907</v>
      </c>
      <c r="BB115">
        <f>(Sheet5!BB115-362.2906521)/1026.892317</f>
        <v>-0.29924330624824413</v>
      </c>
      <c r="BC115">
        <f>(Sheet5!BC115-362.2906521)/1026.892317</f>
        <v>-0.33600470700571028</v>
      </c>
      <c r="BD115">
        <f>(Sheet5!BD115-362.2906521)/1026.892317</f>
        <v>-0.30508617789181491</v>
      </c>
      <c r="BE115">
        <f>(Sheet5!BE115-362.2906521)/1026.892317</f>
        <v>-8.1109431554934872E-2</v>
      </c>
      <c r="BF115">
        <f>(Sheet5!BF115-362.2906521)/1026.892317</f>
        <v>-0.24811817936699976</v>
      </c>
      <c r="BG115">
        <f>(Sheet5!BG115-362.2906521)/1026.892317</f>
        <v>-0.24909199130759488</v>
      </c>
      <c r="BH115">
        <f>(Sheet5!BH115-362.2906521)/1026.892317</f>
        <v>-9.3768986782671565E-2</v>
      </c>
      <c r="BI115">
        <f>(Sheet5!BI115-362.2906521)/1026.892317</f>
        <v>-0.2434925726491729</v>
      </c>
      <c r="BJ115">
        <f>(Sheet5!BJ115-362.2906521)/1026.892317</f>
        <v>-0.25493486295116569</v>
      </c>
      <c r="BK115">
        <f>(Sheet5!BK115-362.2906521)/1026.892317</f>
        <v>-0.28025397340663905</v>
      </c>
      <c r="BL115">
        <f>(Sheet5!BL115-362.2906521)/1026.892317</f>
        <v>-0.29802604132250021</v>
      </c>
      <c r="BM115">
        <f>(Sheet5!BM115-362.2906521)/1026.892317</f>
        <v>9.4176717752188624E-2</v>
      </c>
      <c r="BN115">
        <f>(Sheet5!BN115-362.2906521)/1026.892317</f>
        <v>-0.19066327487188706</v>
      </c>
      <c r="BO115">
        <f>(Sheet5!BO115-362.2906521)/1026.892317</f>
        <v>5.352006923234192E-2</v>
      </c>
      <c r="BP115">
        <f>(Sheet5!BP115-362.2906521)/1026.892317</f>
        <v>-0.16363999352037217</v>
      </c>
      <c r="BQ115">
        <f>(Sheet5!BQ115-362.2906521)/1026.892317</f>
        <v>-6.8562710845561699E-3</v>
      </c>
      <c r="BR115">
        <f>(Sheet5!BR115-362.2906521)/1026.892317</f>
        <v>-5.0677808411337046E-2</v>
      </c>
      <c r="BS115">
        <f>(Sheet5!BS115-362.2906521)/1026.892317</f>
        <v>-0.1913936338273334</v>
      </c>
      <c r="BT115">
        <f>(Sheet5!BT115-362.2906521)/1026.892317</f>
        <v>-0.25590867489176078</v>
      </c>
      <c r="BU115">
        <f>(Sheet5!BU115-362.2906521)/1026.892317</f>
        <v>-0.26175154653533161</v>
      </c>
      <c r="BV115">
        <f>(Sheet5!BV115-362.2906521)/1026.892317</f>
        <v>-0.18725493307980409</v>
      </c>
      <c r="BW115">
        <f>(Sheet5!BW115-362.2906521)/1026.892317</f>
        <v>-0.29413079356011967</v>
      </c>
      <c r="BX115">
        <f>(Sheet5!BX115-362.2906521)/1026.892317</f>
        <v>-0.1999144883075408</v>
      </c>
      <c r="BY115">
        <f>(Sheet5!BY115-362.2906521)/1026.892317</f>
        <v>-0.25615212787690961</v>
      </c>
      <c r="BZ115">
        <f>(Sheet5!BZ115-362.2906521)/1026.892317</f>
        <v>-0.1843334972580187</v>
      </c>
      <c r="CA115">
        <f>(Sheet5!CA115-362.2906521)/1026.892317</f>
        <v>-9.2908009360439959E-3</v>
      </c>
      <c r="CB115">
        <f>(Sheet5!CB115-362.2906521)/1026.892317</f>
        <v>-0.24446638458976802</v>
      </c>
      <c r="CC115">
        <f>(Sheet5!CC115-362.2906521)/1026.892317</f>
        <v>-0.24519674354521437</v>
      </c>
      <c r="CD115">
        <f>(Sheet5!CD115-362.2906521)/1026.892317</f>
        <v>-2.7793227807351478E-2</v>
      </c>
      <c r="CE115">
        <f>(Sheet5!CE115-362.2906521)/1026.892317</f>
        <v>-0.21695619726795559</v>
      </c>
      <c r="CF115">
        <f>(Sheet5!CF115-362.2906521)/1026.892317</f>
        <v>-0.17143048904513322</v>
      </c>
      <c r="CG115">
        <f>(Sheet5!CG115-362.2906521)/1026.892317</f>
        <v>0.13872861403441583</v>
      </c>
      <c r="CH115">
        <f>(Sheet5!CH115-362.2906521)/1026.892317</f>
        <v>-0.17946443755504304</v>
      </c>
      <c r="CI115">
        <f>(Sheet5!CI115-362.2906521)/1026.892317</f>
        <v>-0.15877093381739654</v>
      </c>
      <c r="CJ115">
        <f>(Sheet5!CJ115-362.2906521)/1026.892317</f>
        <v>-0.27148966594128288</v>
      </c>
      <c r="CK115">
        <f>(Sheet5!CK115-362.2906521)/1026.892317</f>
        <v>-0.25347414504027299</v>
      </c>
      <c r="CL115">
        <f>(Sheet5!CL115-362.2906521)/1026.892317</f>
        <v>-0.15706676292135505</v>
      </c>
      <c r="CM115">
        <f>(Sheet5!CM115-362.2906521)/1026.892317</f>
        <v>-5.3955531736634742E-3</v>
      </c>
      <c r="CN115">
        <f>(Sheet5!CN115-362.2906521)/1026.892317</f>
        <v>0.36854823201486664</v>
      </c>
      <c r="CO115">
        <f>(Sheet5!CO115-362.2906521)/1026.892317</f>
        <v>-0.1787340785995967</v>
      </c>
      <c r="CP115">
        <f>(Sheet5!CP115-362.2906521)/1026.892317</f>
        <v>-0.17556918979266253</v>
      </c>
      <c r="CQ115">
        <f>(Sheet5!CQ115-362.2906521)/1026.892317</f>
        <v>-0.27660217862940734</v>
      </c>
      <c r="CR115">
        <f>(Sheet5!CR115-362.2906521)/1026.892317</f>
        <v>-0.2656467942977121</v>
      </c>
      <c r="CS115">
        <f>(Sheet5!CS115-362.2906521)/1026.892317</f>
        <v>-0.24665746145610706</v>
      </c>
      <c r="CT115">
        <f>(Sheet5!CT115-362.2906521)/1026.892317</f>
        <v>-0.25250033309967784</v>
      </c>
      <c r="CU115">
        <f>(Sheet5!CU115-362.2906521)/1026.892317</f>
        <v>-0.25274378608482662</v>
      </c>
      <c r="CV115">
        <f>(Sheet5!CV115-362.2906521)/1026.892317</f>
        <v>-0.15195425023323061</v>
      </c>
      <c r="CW115">
        <f>(Sheet5!CW115-362.2906521)/1026.892317</f>
        <v>-0.28853137490169767</v>
      </c>
      <c r="CX115">
        <f>(Sheet5!CX115-362.2906521)/1026.892317</f>
        <v>-0.33941304879779327</v>
      </c>
      <c r="CY115">
        <f>(Sheet5!CY115-362.2906521)/1026.892317</f>
        <v>-0.24227530772342898</v>
      </c>
      <c r="CZ115">
        <f>(Sheet5!CZ115-362.2906521)/1026.892317</f>
        <v>-0.18165551442138211</v>
      </c>
      <c r="DA115">
        <f>(Sheet5!DA115-362.2906521)/1026.892317</f>
        <v>-0.17143048904513322</v>
      </c>
      <c r="DB115">
        <f>(Sheet5!DB115-362.2906521)/1026.892317</f>
        <v>-1.148187780238304E-2</v>
      </c>
      <c r="DC115">
        <f>(Sheet5!DC115-362.2906521)/1026.892317</f>
        <v>0.14749292149977203</v>
      </c>
      <c r="DD115">
        <f>(Sheet5!DD115-362.2906521)/1026.892317</f>
        <v>-0.33795233088690058</v>
      </c>
      <c r="DE115">
        <f>(Sheet5!DE115-362.2906521)/1026.892317</f>
        <v>-0.21452166741646775</v>
      </c>
      <c r="DF115">
        <f>(Sheet5!DF115-362.2906521)/1026.892317</f>
        <v>-0.13856433605004759</v>
      </c>
      <c r="DG115">
        <f>(Sheet5!DG115-362.2906521)/1026.892317</f>
        <v>-0.3009474771442856</v>
      </c>
      <c r="DH115">
        <f>(Sheet5!DH115-362.2906521)/1026.892317</f>
        <v>-0.20405318905507011</v>
      </c>
      <c r="DI115">
        <f>(Sheet5!DI115-362.2906521)/1026.892317</f>
        <v>-8.6708850213356878E-2</v>
      </c>
      <c r="DJ115">
        <f>(Sheet5!DJ115-362.2906521)/1026.892317</f>
        <v>0.69453177912908659</v>
      </c>
      <c r="DK115">
        <f>(Sheet5!DK115-362.2906521)/1026.892317</f>
        <v>-0.1928543517382261</v>
      </c>
      <c r="DL115">
        <f>(Sheet5!DL115-362.2906521)/1026.892317</f>
        <v>-0.28074087937693665</v>
      </c>
      <c r="DM115">
        <f>(Sheet5!DM115-362.2906521)/1026.892317</f>
        <v>-0.3009474771442856</v>
      </c>
      <c r="DN115">
        <f>(Sheet5!DN115-362.2906521)/1026.892317</f>
        <v>-0.10375055917377166</v>
      </c>
      <c r="DO115">
        <f>(Sheet5!DO115-362.2906521)/1026.892317</f>
        <v>-0.17094358307483568</v>
      </c>
      <c r="DP115">
        <f>(Sheet5!DP115-362.2906521)/1026.892317</f>
        <v>-0.2520134271293803</v>
      </c>
      <c r="DQ115">
        <f>(Sheet5!DQ115-362.2906521)/1026.892317</f>
        <v>-0.20965260771349212</v>
      </c>
      <c r="DR115">
        <f>(Sheet5!DR115-362.2906521)/1026.892317</f>
        <v>-0.2434925726491729</v>
      </c>
      <c r="DS115">
        <f>(Sheet5!DS115-362.2906521)/1026.892317</f>
        <v>-0.20307937711447496</v>
      </c>
      <c r="DT115">
        <f>(Sheet5!DT115-362.2906521)/1026.892317</f>
        <v>-0.20210556517387984</v>
      </c>
      <c r="DU115">
        <f>(Sheet5!DU115-362.2906521)/1026.892317</f>
        <v>-4.2643859901427217E-2</v>
      </c>
      <c r="DV115">
        <f>(Sheet5!DV115-362.2906521)/1026.892317</f>
        <v>-0.1032636532034741</v>
      </c>
      <c r="DW115">
        <f>(Sheet5!DW115-362.2906521)/1026.892317</f>
        <v>-2.6332509896458779E-2</v>
      </c>
      <c r="DX115">
        <f>(Sheet5!DX115-362.2906521)/1026.892317</f>
        <v>-0.17800371964415035</v>
      </c>
      <c r="DY115">
        <f>(Sheet5!DY115-362.2906521)/1026.892317</f>
        <v>-0.11446249052031809</v>
      </c>
      <c r="DZ115">
        <f>(Sheet5!DZ115-362.2906521)/1026.892317</f>
        <v>-0.20916570174319454</v>
      </c>
      <c r="EA115">
        <f>(Sheet5!EA115-362.2906521)/1026.892317</f>
        <v>0.16794297225226976</v>
      </c>
      <c r="EB115">
        <f>(Sheet5!EB115-362.2906521)/1026.892317</f>
        <v>0.3227790708068955</v>
      </c>
      <c r="EC115">
        <f>(Sheet5!EC115-362.2906521)/1026.892317</f>
        <v>-0.14416375470846957</v>
      </c>
      <c r="ED115">
        <f>(Sheet5!ED115-362.2906521)/1026.892317</f>
        <v>7.5430837895732364E-2</v>
      </c>
      <c r="EE115">
        <f>(Sheet5!EE115-362.2906521)/1026.892317</f>
        <v>-7.2345124089578702E-2</v>
      </c>
      <c r="EF115">
        <f>(Sheet5!EF115-362.2906521)/1026.892317</f>
        <v>0.19228827076714802</v>
      </c>
      <c r="EG115">
        <f>(Sheet5!EG115-362.2906521)/1026.892317</f>
        <v>-0.20088830024813592</v>
      </c>
      <c r="EH115">
        <f>(Sheet5!EH115-362.2906521)/1026.892317</f>
        <v>0.16063938269780628</v>
      </c>
      <c r="EI115">
        <f>(Sheet5!EI115-362.2906521)/1026.892317</f>
        <v>0.10732317895022289</v>
      </c>
      <c r="EJ115">
        <f>(Sheet5!EJ115-362.2906521)/1026.892317</f>
        <v>4.6946838633324793E-2</v>
      </c>
      <c r="EK115">
        <f>(Sheet5!EK115-362.2906521)/1026.892317</f>
        <v>-0.20405318905507011</v>
      </c>
      <c r="EL115">
        <f>(Sheet5!EL115-362.2906521)/1026.892317</f>
        <v>-0.16996977113424053</v>
      </c>
      <c r="EM115">
        <f>(Sheet5!EM115-362.2906521)/1026.892317</f>
        <v>-0.16704833531245514</v>
      </c>
      <c r="EN115">
        <f>(Sheet5!EN115-362.2906521)/1026.892317</f>
        <v>-0.21111332562438481</v>
      </c>
      <c r="EO115">
        <f>(Sheet5!EO115-362.2906521)/1026.892317</f>
        <v>0.16429117747503802</v>
      </c>
      <c r="EP115">
        <f>(Sheet5!EP115-362.2906521)/1026.892317</f>
        <v>0.30622426781677831</v>
      </c>
      <c r="EQ115">
        <f>(Sheet5!EQ115-362.2906521)/1026.892317</f>
        <v>-9.7420781559903316E-2</v>
      </c>
      <c r="ER115">
        <f>(Sheet5!ER115-362.2906521)/1026.892317</f>
        <v>-4.1670047960832089E-2</v>
      </c>
      <c r="ES115">
        <f>(Sheet5!ES115-362.2906521)/1026.892317</f>
        <v>-0.16923941217879418</v>
      </c>
      <c r="ET115">
        <f>(Sheet5!ET115-362.2906521)/1026.892317</f>
        <v>-0.23594553010956062</v>
      </c>
      <c r="EU115">
        <f>(Sheet5!EU115-362.2906521)/1026.892317</f>
        <v>-0.18628112113920897</v>
      </c>
      <c r="EV115">
        <f>(Sheet5!EV115-362.2906521)/1026.892317</f>
        <v>-0.22206870995608002</v>
      </c>
      <c r="EW115">
        <f>(Sheet5!EW115-362.2906521)/1026.892317</f>
        <v>8.6386222227427575E-2</v>
      </c>
      <c r="EX115">
        <f>(Sheet5!EX115-362.2906521)/1026.892317</f>
        <v>-0.2449532905600656</v>
      </c>
      <c r="EY115">
        <f>(Sheet5!EY115-362.2906521)/1026.892317</f>
        <v>-0.27611527265910979</v>
      </c>
      <c r="EZ115">
        <f>(Sheet5!EZ115-362.2906521)/1026.892317</f>
        <v>-0.12639168679260845</v>
      </c>
      <c r="FA115">
        <f>(Sheet5!FA115-362.2906521)/1026.892317</f>
        <v>4.6946838633324793E-2</v>
      </c>
      <c r="FB115">
        <f>(Sheet5!FB115-362.2906521)/1026.892317</f>
        <v>-5.0921261396485826E-2</v>
      </c>
      <c r="FC115">
        <f>(Sheet5!FC115-362.2906521)/1026.892317</f>
        <v>-4.0209330049939387E-2</v>
      </c>
      <c r="FD115">
        <f>(Sheet5!FD115-362.2906521)/1026.892317</f>
        <v>-6.0902833787585917E-2</v>
      </c>
      <c r="FE115">
        <f>(Sheet5!FE115-362.2906521)/1026.892317</f>
        <v>-0.10009876439653992</v>
      </c>
      <c r="FF115">
        <f>(Sheet5!FF115-362.2906521)/1026.892317</f>
        <v>2.0890304780613134</v>
      </c>
      <c r="FG115">
        <f>(Sheet5!FG115-362.2906521)/1026.892317</f>
        <v>-0.13637325918370852</v>
      </c>
      <c r="FH115">
        <f>(Sheet5!FH115-362.2906521)/1026.892317</f>
        <v>4.5860192174366141E-3</v>
      </c>
      <c r="FI115">
        <f>(Sheet5!FI115-362.2906521)/1026.892317</f>
        <v>0.42965493128721111</v>
      </c>
      <c r="FJ115">
        <f>(Sheet5!FJ115-362.2906521)/1026.892317</f>
        <v>-0.21257404353527751</v>
      </c>
      <c r="FK115">
        <f>(Sheet5!FK115-362.2906521)/1026.892317</f>
        <v>-0.18652457412435774</v>
      </c>
      <c r="FL115">
        <f>(Sheet5!FL115-362.2906521)/1026.892317</f>
        <v>-0.20405318905507011</v>
      </c>
      <c r="FM115">
        <f>(Sheet5!FM115-362.2906521)/1026.892317</f>
        <v>-0.14513756664906471</v>
      </c>
      <c r="FN115">
        <f>(Sheet5!FN115-362.2906521)/1026.892317</f>
        <v>-0.3528029629809763</v>
      </c>
      <c r="FO115">
        <f>(Sheet5!FO115-362.2906521)/1026.892317</f>
        <v>0.24755209839592168</v>
      </c>
      <c r="FP115">
        <f>(Sheet5!FP115-362.2906521)/1026.892317</f>
        <v>-0.20210556517387984</v>
      </c>
      <c r="FQ115">
        <f>(Sheet5!FQ115-362.2906521)/1026.892317</f>
        <v>-0.12955657559954262</v>
      </c>
      <c r="FR115">
        <f>(Sheet5!FR115-362.2906521)/1026.892317</f>
        <v>-0.19041982188673828</v>
      </c>
    </row>
    <row r="116" spans="1:174" x14ac:dyDescent="0.2">
      <c r="A116">
        <f>(Sheet5!A116-362.2906521)/1026.892317</f>
        <v>-0.2449532905600656</v>
      </c>
      <c r="B116">
        <f>(Sheet5!B116-362.2906521)/1026.892317</f>
        <v>-0.30143438311458315</v>
      </c>
      <c r="C116">
        <f>(Sheet5!C116-362.2906521)/1026.892317</f>
        <v>-0.29948675923339291</v>
      </c>
      <c r="D116">
        <f>(Sheet5!D116-362.2906521)/1026.892317</f>
        <v>-0.32334515177797357</v>
      </c>
      <c r="E116">
        <f>(Sheet5!E116-362.2906521)/1026.892317</f>
        <v>-0.26004737563929009</v>
      </c>
      <c r="F116">
        <f>(Sheet5!F116-362.2906521)/1026.892317</f>
        <v>-0.21768655622340194</v>
      </c>
      <c r="G116">
        <f>(Sheet5!G116-362.2906521)/1026.892317</f>
        <v>-0.32091062192648578</v>
      </c>
      <c r="H116">
        <f>(Sheet5!H116-362.2906521)/1026.892317</f>
        <v>-0.32480586968886627</v>
      </c>
      <c r="I116">
        <f>(Sheet5!I116-362.2906521)/1026.892317</f>
        <v>0.44547937532188198</v>
      </c>
      <c r="J116">
        <f>(Sheet5!J116-362.2906521)/1026.892317</f>
        <v>-0.23058956443628742</v>
      </c>
      <c r="K116">
        <f>(Sheet5!K116-362.2906521)/1026.892317</f>
        <v>-0.28074087937693665</v>
      </c>
      <c r="L116">
        <f>(Sheet5!L116-362.2906521)/1026.892317</f>
        <v>-0.32018026297103941</v>
      </c>
      <c r="M116">
        <f>(Sheet5!M116-362.2906521)/1026.892317</f>
        <v>-0.34939462118889336</v>
      </c>
      <c r="N116">
        <f>(Sheet5!N116-362.2906521)/1026.892317</f>
        <v>-2.8036680792500258E-2</v>
      </c>
      <c r="O116">
        <f>(Sheet5!O116-362.2906521)/1026.892317</f>
        <v>-0.18165551442138211</v>
      </c>
      <c r="P116">
        <f>(Sheet5!P116-362.2906521)/1026.892317</f>
        <v>-0.31092904953538569</v>
      </c>
      <c r="Q116">
        <f>(Sheet5!Q116-362.2906521)/1026.892317</f>
        <v>0.27725336258407318</v>
      </c>
      <c r="R116">
        <f>(Sheet5!R116-362.2906521)/1026.892317</f>
        <v>-0.22304252189667514</v>
      </c>
      <c r="S116">
        <f>(Sheet5!S116-362.2906521)/1026.892317</f>
        <v>-0.27514146071851464</v>
      </c>
      <c r="T116">
        <f>(Sheet5!T116-362.2906521)/1026.892317</f>
        <v>-0.27295038385217557</v>
      </c>
      <c r="U116">
        <f>(Sheet5!U116-362.2906521)/1026.892317</f>
        <v>-0.27051585400068778</v>
      </c>
      <c r="V116">
        <f>(Sheet5!V116-362.2906521)/1026.892317</f>
        <v>-0.27757599057000248</v>
      </c>
      <c r="W116">
        <f>(Sheet5!W116-362.2906521)/1026.892317</f>
        <v>-5.3355791247973655E-2</v>
      </c>
      <c r="X116">
        <f>(Sheet5!X116-362.2906521)/1026.892317</f>
        <v>0.64949297687656182</v>
      </c>
      <c r="Y116">
        <f>(Sheet5!Y116-362.2906521)/1026.892317</f>
        <v>-0.28414922116901958</v>
      </c>
      <c r="Z116">
        <f>(Sheet5!Z116-362.2906521)/1026.892317</f>
        <v>-0.29291352863437575</v>
      </c>
      <c r="AA116">
        <f>(Sheet5!AA116-362.2906521)/1026.892317</f>
        <v>-5.8824591439610389E-3</v>
      </c>
      <c r="AB116">
        <f>(Sheet5!AB116-362.2906521)/1026.892317</f>
        <v>-0.25785629877295108</v>
      </c>
      <c r="AC116">
        <f>(Sheet5!AC116-362.2906521)/1026.892317</f>
        <v>-0.18165551442138211</v>
      </c>
      <c r="AD116">
        <f>(Sheet5!AD116-362.2906521)/1026.892317</f>
        <v>-0.3019212890848807</v>
      </c>
      <c r="AE116">
        <f>(Sheet5!AE116-362.2906521)/1026.892317</f>
        <v>-0.31117250252053447</v>
      </c>
      <c r="AF116">
        <f>(Sheet5!AF116-362.2906521)/1026.892317</f>
        <v>-0.12298334500052549</v>
      </c>
      <c r="AG116">
        <f>(Sheet5!AG116-362.2906521)/1026.892317</f>
        <v>-0.14903281441144522</v>
      </c>
      <c r="AH116">
        <f>(Sheet5!AH116-362.2906521)/1026.892317</f>
        <v>-0.27222002489672925</v>
      </c>
      <c r="AI116">
        <f>(Sheet5!AI116-362.2906521)/1026.892317</f>
        <v>-0.30727725475815393</v>
      </c>
      <c r="AJ116">
        <f>(Sheet5!AJ116-362.2906521)/1026.892317</f>
        <v>-0.26832477713434871</v>
      </c>
      <c r="AK116">
        <f>(Sheet5!AK116-362.2906521)/1026.892317</f>
        <v>-0.23959732488679236</v>
      </c>
      <c r="AL116">
        <f>(Sheet5!AL116-362.2906521)/1026.892317</f>
        <v>-0.1130017726094254</v>
      </c>
      <c r="AM116">
        <f>(Sheet5!AM116-362.2906521)/1026.892317</f>
        <v>-0.22133835100063368</v>
      </c>
      <c r="AN116">
        <f>(Sheet5!AN116-362.2906521)/1026.892317</f>
        <v>-0.24276221369372655</v>
      </c>
      <c r="AO116">
        <f>(Sheet5!AO116-362.2906521)/1026.892317</f>
        <v>1.9080363808000051E-3</v>
      </c>
      <c r="AP116">
        <f>(Sheet5!AP116-362.2906521)/1026.892317</f>
        <v>-0.16047510471343801</v>
      </c>
      <c r="AQ116">
        <f>(Sheet5!AQ116-362.2906521)/1026.892317</f>
        <v>-0.19212399278277975</v>
      </c>
      <c r="AR116">
        <f>(Sheet5!AR116-362.2906521)/1026.892317</f>
        <v>-9.4012439767820352E-2</v>
      </c>
      <c r="AS116">
        <f>(Sheet5!AS116-362.2906521)/1026.892317</f>
        <v>-0.1353994472431134</v>
      </c>
      <c r="AT116">
        <f>(Sheet5!AT116-362.2906521)/1026.892317</f>
        <v>-0.19626269353030906</v>
      </c>
      <c r="AU116">
        <f>(Sheet5!AU116-362.2906521)/1026.892317</f>
        <v>-0.31920645103044432</v>
      </c>
      <c r="AV116">
        <f>(Sheet5!AV116-362.2906521)/1026.892317</f>
        <v>-0.32943147640669318</v>
      </c>
      <c r="AW116">
        <f>(Sheet5!AW116-362.2906521)/1026.892317</f>
        <v>-0.30995523759479054</v>
      </c>
      <c r="AX116">
        <f>(Sheet5!AX116-362.2906521)/1026.892317</f>
        <v>-0.12054881514903766</v>
      </c>
      <c r="AY116">
        <f>(Sheet5!AY116-362.2906521)/1026.892317</f>
        <v>-0.23521517115411428</v>
      </c>
      <c r="AZ116">
        <f>(Sheet5!AZ116-362.2906521)/1026.892317</f>
        <v>-0.32480586968886627</v>
      </c>
      <c r="BA116">
        <f>(Sheet5!BA116-362.2906521)/1026.892317</f>
        <v>-0.29437424654526845</v>
      </c>
      <c r="BB116">
        <f>(Sheet5!BB116-362.2906521)/1026.892317</f>
        <v>-0.3231016987928248</v>
      </c>
      <c r="BC116">
        <f>(Sheet5!BC116-362.2906521)/1026.892317</f>
        <v>-0.32772730551065166</v>
      </c>
      <c r="BD116">
        <f>(Sheet5!BD116-362.2906521)/1026.892317</f>
        <v>-0.28341886221357326</v>
      </c>
      <c r="BE116">
        <f>(Sheet5!BE116-362.2906521)/1026.892317</f>
        <v>8.0786803569005583E-2</v>
      </c>
      <c r="BF116">
        <f>(Sheet5!BF116-362.2906521)/1026.892317</f>
        <v>-0.24933544429274368</v>
      </c>
      <c r="BG116">
        <f>(Sheet5!BG116-362.2906521)/1026.892317</f>
        <v>-0.22036453906003853</v>
      </c>
      <c r="BH116">
        <f>(Sheet5!BH116-362.2906521)/1026.892317</f>
        <v>-0.2417884017531314</v>
      </c>
      <c r="BI116">
        <f>(Sheet5!BI116-362.2906521)/1026.892317</f>
        <v>-0.30070402415913683</v>
      </c>
      <c r="BJ116">
        <f>(Sheet5!BJ116-362.2906521)/1026.892317</f>
        <v>-0.2727069308670268</v>
      </c>
      <c r="BK116">
        <f>(Sheet5!BK116-362.2906521)/1026.892317</f>
        <v>-0.28220159728782934</v>
      </c>
      <c r="BL116">
        <f>(Sheet5!BL116-362.2906521)/1026.892317</f>
        <v>-0.30021711818883923</v>
      </c>
      <c r="BM116">
        <f>(Sheet5!BM116-362.2906521)/1026.892317</f>
        <v>0.28553076407913175</v>
      </c>
      <c r="BN116">
        <f>(Sheet5!BN116-362.2906521)/1026.892317</f>
        <v>-4.8973637515295564E-2</v>
      </c>
      <c r="BO116">
        <f>(Sheet5!BO116-362.2906521)/1026.892317</f>
        <v>-0.3386826898423469</v>
      </c>
      <c r="BP116">
        <f>(Sheet5!BP116-362.2906521)/1026.892317</f>
        <v>-0.24300566667887533</v>
      </c>
      <c r="BQ116">
        <f>(Sheet5!BQ116-362.2906521)/1026.892317</f>
        <v>-0.21062641965408724</v>
      </c>
      <c r="BR116">
        <f>(Sheet5!BR116-362.2906521)/1026.892317</f>
        <v>-0.11421903753516931</v>
      </c>
      <c r="BS116">
        <f>(Sheet5!BS116-362.2906521)/1026.892317</f>
        <v>-0.20064484726298715</v>
      </c>
      <c r="BT116">
        <f>(Sheet5!BT116-362.2906521)/1026.892317</f>
        <v>-0.24690091444125584</v>
      </c>
      <c r="BU116">
        <f>(Sheet5!BU116-362.2906521)/1026.892317</f>
        <v>-0.2656467942977121</v>
      </c>
      <c r="BV116">
        <f>(Sheet5!BV116-362.2906521)/1026.892317</f>
        <v>-0.18165551442138211</v>
      </c>
      <c r="BW116">
        <f>(Sheet5!BW116-362.2906521)/1026.892317</f>
        <v>-0.27660217862940734</v>
      </c>
      <c r="BX116">
        <f>(Sheet5!BX116-362.2906521)/1026.892317</f>
        <v>-0.24982235026304123</v>
      </c>
      <c r="BY116">
        <f>(Sheet5!BY116-362.2906521)/1026.892317</f>
        <v>-0.29924330624824413</v>
      </c>
      <c r="BZ116">
        <f>(Sheet5!BZ116-362.2906521)/1026.892317</f>
        <v>-0.29656532341160752</v>
      </c>
      <c r="CA116">
        <f>(Sheet5!CA116-362.2906521)/1026.892317</f>
        <v>-0.18701148009465532</v>
      </c>
      <c r="CB116">
        <f>(Sheet5!CB116-362.2906521)/1026.892317</f>
        <v>-0.34622973238195914</v>
      </c>
      <c r="CC116">
        <f>(Sheet5!CC116-362.2906521)/1026.892317</f>
        <v>-0.17824717262929915</v>
      </c>
      <c r="CD116">
        <f>(Sheet5!CD116-362.2906521)/1026.892317</f>
        <v>5.011172744025897E-2</v>
      </c>
      <c r="CE116">
        <f>(Sheet5!CE116-362.2906521)/1026.892317</f>
        <v>-0.18774183905010167</v>
      </c>
      <c r="CF116">
        <f>(Sheet5!CF116-362.2906521)/1026.892317</f>
        <v>-0.29169626370863183</v>
      </c>
      <c r="CG116">
        <f>(Sheet5!CG116-362.2906521)/1026.892317</f>
        <v>-5.8468303936098087E-2</v>
      </c>
      <c r="CH116">
        <f>(Sheet5!CH116-362.2906521)/1026.892317</f>
        <v>-0.205270453980814</v>
      </c>
      <c r="CI116">
        <f>(Sheet5!CI116-362.2906521)/1026.892317</f>
        <v>-0.14878936142629645</v>
      </c>
      <c r="CJ116">
        <f>(Sheet5!CJ116-362.2906521)/1026.892317</f>
        <v>-0.11227141365397905</v>
      </c>
      <c r="CK116">
        <f>(Sheet5!CK116-362.2906521)/1026.892317</f>
        <v>-0.3216409808819321</v>
      </c>
      <c r="CL116">
        <f>(Sheet5!CL116-362.2906521)/1026.892317</f>
        <v>-0.25103961518878515</v>
      </c>
      <c r="CM116">
        <f>(Sheet5!CM116-362.2906521)/1026.892317</f>
        <v>-0.12809585768864992</v>
      </c>
      <c r="CN116">
        <f>(Sheet5!CN116-362.2906521)/1026.892317</f>
        <v>-0.18116860845108454</v>
      </c>
      <c r="CO116">
        <f>(Sheet5!CO116-362.2906521)/1026.892317</f>
        <v>5.7415316994722444E-2</v>
      </c>
      <c r="CP116">
        <f>(Sheet5!CP116-362.2906521)/1026.892317</f>
        <v>-0.23813660697589967</v>
      </c>
      <c r="CQ116">
        <f>(Sheet5!CQ116-362.2906521)/1026.892317</f>
        <v>-0.28950518684229282</v>
      </c>
      <c r="CR116">
        <f>(Sheet5!CR116-362.2906521)/1026.892317</f>
        <v>-0.21013951368378966</v>
      </c>
      <c r="CS116">
        <f>(Sheet5!CS116-362.2906521)/1026.892317</f>
        <v>-0.25030925623333883</v>
      </c>
      <c r="CT116">
        <f>(Sheet5!CT116-362.2906521)/1026.892317</f>
        <v>-0.16144891665403313</v>
      </c>
      <c r="CU116">
        <f>(Sheet5!CU116-362.2906521)/1026.892317</f>
        <v>-0.32212788685222971</v>
      </c>
      <c r="CV116">
        <f>(Sheet5!CV116-362.2906521)/1026.892317</f>
        <v>-0.20405318905507011</v>
      </c>
      <c r="CW116">
        <f>(Sheet5!CW116-362.2906521)/1026.892317</f>
        <v>-0.21890382114914583</v>
      </c>
      <c r="CX116">
        <f>(Sheet5!CX116-362.2906521)/1026.892317</f>
        <v>-0.3528029629809763</v>
      </c>
      <c r="CY116">
        <f>(Sheet5!CY116-362.2906521)/1026.892317</f>
        <v>-0.29047899878288796</v>
      </c>
      <c r="CZ116">
        <f>(Sheet5!CZ116-362.2906521)/1026.892317</f>
        <v>-0.26150809355018279</v>
      </c>
      <c r="DA116">
        <f>(Sheet5!DA116-362.2906521)/1026.892317</f>
        <v>-0.1059416360401107</v>
      </c>
      <c r="DB116">
        <f>(Sheet5!DB116-362.2906521)/1026.892317</f>
        <v>-3.3879552436071041E-2</v>
      </c>
      <c r="DC116">
        <f>(Sheet5!DC116-362.2906521)/1026.892317</f>
        <v>-4.3130765871724784E-2</v>
      </c>
      <c r="DD116">
        <f>(Sheet5!DD116-362.2906521)/1026.892317</f>
        <v>-0.34087376670868597</v>
      </c>
      <c r="DE116">
        <f>(Sheet5!DE116-362.2906521)/1026.892317</f>
        <v>-0.21500857338676532</v>
      </c>
      <c r="DF116">
        <f>(Sheet5!DF116-362.2906521)/1026.892317</f>
        <v>-9.9368405441093571E-2</v>
      </c>
      <c r="DG116">
        <f>(Sheet5!DG116-362.2906521)/1026.892317</f>
        <v>-0.31214631446112961</v>
      </c>
      <c r="DH116">
        <f>(Sheet5!DH116-362.2906521)/1026.892317</f>
        <v>-0.20040139427783837</v>
      </c>
      <c r="DI116">
        <f>(Sheet5!DI116-362.2906521)/1026.892317</f>
        <v>-5.3355791247973655E-2</v>
      </c>
      <c r="DJ116">
        <f>(Sheet5!DJ116-362.2906521)/1026.892317</f>
        <v>0.33129992528710289</v>
      </c>
      <c r="DK116">
        <f>(Sheet5!DK116-362.2906521)/1026.892317</f>
        <v>-0.17118703605998445</v>
      </c>
      <c r="DL116">
        <f>(Sheet5!DL116-362.2906521)/1026.892317</f>
        <v>-0.31409393834231986</v>
      </c>
      <c r="DM116">
        <f>(Sheet5!DM116-362.2906521)/1026.892317</f>
        <v>-0.30654689580270761</v>
      </c>
      <c r="DN116">
        <f>(Sheet5!DN116-362.2906521)/1026.892317</f>
        <v>-0.14392030172332079</v>
      </c>
      <c r="DO116">
        <f>(Sheet5!DO116-362.2906521)/1026.892317</f>
        <v>-0.22255561592637757</v>
      </c>
      <c r="DP116">
        <f>(Sheet5!DP116-362.2906521)/1026.892317</f>
        <v>-0.21208713756497993</v>
      </c>
      <c r="DQ116">
        <f>(Sheet5!DQ116-362.2906521)/1026.892317</f>
        <v>-0.2279115815996508</v>
      </c>
      <c r="DR116">
        <f>(Sheet5!DR116-362.2906521)/1026.892317</f>
        <v>-0.1339387293322207</v>
      </c>
      <c r="DS116">
        <f>(Sheet5!DS116-362.2906521)/1026.892317</f>
        <v>-0.21939072711944341</v>
      </c>
      <c r="DT116">
        <f>(Sheet5!DT116-362.2906521)/1026.892317</f>
        <v>-0.1648572584461161</v>
      </c>
      <c r="DU116">
        <f>(Sheet5!DU116-362.2906521)/1026.892317</f>
        <v>0.35004580514355915</v>
      </c>
      <c r="DV116">
        <f>(Sheet5!DV116-362.2906521)/1026.892317</f>
        <v>-7.599691886681044E-2</v>
      </c>
      <c r="DW116">
        <f>(Sheet5!DW116-362.2906521)/1026.892317</f>
        <v>-9.2551721856927657E-2</v>
      </c>
      <c r="DX116">
        <f>(Sheet5!DX116-362.2906521)/1026.892317</f>
        <v>-0.10496782409951558</v>
      </c>
      <c r="DY116">
        <f>(Sheet5!DY116-362.2906521)/1026.892317</f>
        <v>-0.23594553010956062</v>
      </c>
      <c r="DZ116">
        <f>(Sheet5!DZ116-362.2906521)/1026.892317</f>
        <v>-0.19942758233724323</v>
      </c>
      <c r="EA116">
        <f>(Sheet5!EA116-362.2906521)/1026.892317</f>
        <v>1.177677425353657E-3</v>
      </c>
      <c r="EB116">
        <f>(Sheet5!EB116-362.2906521)/1026.892317</f>
        <v>0.29502543049993429</v>
      </c>
      <c r="EC116">
        <f>(Sheet5!EC116-362.2906521)/1026.892317</f>
        <v>-0.1200619091787401</v>
      </c>
      <c r="ED116">
        <f>(Sheet5!ED116-362.2906521)/1026.892317</f>
        <v>-0.28098433236208542</v>
      </c>
      <c r="EE116">
        <f>(Sheet5!EE116-362.2906521)/1026.892317</f>
        <v>5.4493881172937055E-2</v>
      </c>
      <c r="EF116">
        <f>(Sheet5!EF116-362.2906521)/1026.892317</f>
        <v>9.7585059544271574E-2</v>
      </c>
      <c r="EG116">
        <f>(Sheet5!EG116-362.2906521)/1026.892317</f>
        <v>-9.7420781559903316E-2</v>
      </c>
      <c r="EH116">
        <f>(Sheet5!EH116-362.2906521)/1026.892317</f>
        <v>1.1159249816453744E-2</v>
      </c>
      <c r="EI116">
        <f>(Sheet5!EI116-362.2906521)/1026.892317</f>
        <v>-0.21257404353527751</v>
      </c>
      <c r="EJ116">
        <f>(Sheet5!EJ116-362.2906521)/1026.892317</f>
        <v>-0.17508228382236496</v>
      </c>
      <c r="EK116">
        <f>(Sheet5!EK116-362.2906521)/1026.892317</f>
        <v>-0.1704566771045381</v>
      </c>
      <c r="EL116">
        <f>(Sheet5!EL116-362.2906521)/1026.892317</f>
        <v>-2.9740851688541736E-2</v>
      </c>
      <c r="EM116">
        <f>(Sheet5!EM116-362.2906521)/1026.892317</f>
        <v>-6.8562710845561699E-3</v>
      </c>
      <c r="EN116">
        <f>(Sheet5!EN116-362.2906521)/1026.892317</f>
        <v>-0.12054881514903766</v>
      </c>
      <c r="EO116">
        <f>(Sheet5!EO116-362.2906521)/1026.892317</f>
        <v>8.9064205064064192E-2</v>
      </c>
      <c r="EP116">
        <f>(Sheet5!EP116-362.2906521)/1026.892317</f>
        <v>0.42502932456938425</v>
      </c>
      <c r="EQ116">
        <f>(Sheet5!EQ116-362.2906521)/1026.892317</f>
        <v>-6.4067722594520093E-2</v>
      </c>
      <c r="ER116">
        <f>(Sheet5!ER116-362.2906521)/1026.892317</f>
        <v>0.18011562150970889</v>
      </c>
      <c r="ES116">
        <f>(Sheet5!ES116-362.2906521)/1026.892317</f>
        <v>-0.25517831593631446</v>
      </c>
      <c r="ET116">
        <f>(Sheet5!ET116-362.2906521)/1026.892317</f>
        <v>-0.17483883083721619</v>
      </c>
      <c r="EU116">
        <f>(Sheet5!EU116-362.2906521)/1026.892317</f>
        <v>-0.13588635321341097</v>
      </c>
      <c r="EV116">
        <f>(Sheet5!EV116-362.2906521)/1026.892317</f>
        <v>-0.17654300173325765</v>
      </c>
      <c r="EW116">
        <f>(Sheet5!EW116-362.2906521)/1026.892317</f>
        <v>-0.25250033309967784</v>
      </c>
      <c r="EX116">
        <f>(Sheet5!EX116-362.2906521)/1026.892317</f>
        <v>-0.24081458981253628</v>
      </c>
      <c r="EY116">
        <f>(Sheet5!EY116-362.2906521)/1026.892317</f>
        <v>-0.13905124202034513</v>
      </c>
      <c r="EZ116">
        <f>(Sheet5!EZ116-362.2906521)/1026.892317</f>
        <v>-0.24251876070857775</v>
      </c>
      <c r="FA116">
        <f>(Sheet5!FA116-362.2906521)/1026.892317</f>
        <v>0.49124853652985312</v>
      </c>
      <c r="FB116">
        <f>(Sheet5!FB116-362.2906521)/1026.892317</f>
        <v>0.30184211408410022</v>
      </c>
      <c r="FC116">
        <f>(Sheet5!FC116-362.2906521)/1026.892317</f>
        <v>-0.20015794129268957</v>
      </c>
      <c r="FD116">
        <f>(Sheet5!FD116-362.2906521)/1026.892317</f>
        <v>1.3253184636495825</v>
      </c>
      <c r="FE116">
        <f>(Sheet5!FE116-362.2906521)/1026.892317</f>
        <v>-0.22182525697093122</v>
      </c>
      <c r="FF116">
        <f>(Sheet5!FF116-362.2906521)/1026.892317</f>
        <v>-0.12298334500052549</v>
      </c>
      <c r="FG116">
        <f>(Sheet5!FG116-362.2906521)/1026.892317</f>
        <v>-0.15438878008471846</v>
      </c>
      <c r="FH116">
        <f>(Sheet5!FH116-362.2906521)/1026.892317</f>
        <v>-9.5473157678713047E-2</v>
      </c>
      <c r="FI116">
        <f>(Sheet5!FI116-362.2906521)/1026.892317</f>
        <v>0.2190680991335141</v>
      </c>
      <c r="FJ116">
        <f>(Sheet5!FJ116-362.2906521)/1026.892317</f>
        <v>-0.27489800773336587</v>
      </c>
      <c r="FK116">
        <f>(Sheet5!FK116-362.2906521)/1026.892317</f>
        <v>-0.19918412935209445</v>
      </c>
      <c r="FL116">
        <f>(Sheet5!FL116-362.2906521)/1026.892317</f>
        <v>-0.24957889727789245</v>
      </c>
      <c r="FM116">
        <f>(Sheet5!FM116-362.2906521)/1026.892317</f>
        <v>-0.11543630246091323</v>
      </c>
      <c r="FN116">
        <f>(Sheet5!FN116-362.2906521)/1026.892317</f>
        <v>-0.3528029629809763</v>
      </c>
      <c r="FO116">
        <f>(Sheet5!FO116-362.2906521)/1026.892317</f>
        <v>0.30890225065341492</v>
      </c>
      <c r="FP116">
        <f>(Sheet5!FP116-362.2906521)/1026.892317</f>
        <v>-0.19528888158971394</v>
      </c>
      <c r="FQ116">
        <f>(Sheet5!FQ116-362.2906521)/1026.892317</f>
        <v>0.28236587527219759</v>
      </c>
      <c r="FR116">
        <f>(Sheet5!FR116-362.2906521)/1026.892317</f>
        <v>-0.13126074649558409</v>
      </c>
    </row>
    <row r="117" spans="1:174" x14ac:dyDescent="0.2">
      <c r="A117">
        <f>(Sheet5!A117-362.2906521)/1026.892317</f>
        <v>-0.22815503458479958</v>
      </c>
      <c r="B117">
        <f>(Sheet5!B117-362.2906521)/1026.892317</f>
        <v>-0.21939072711944341</v>
      </c>
      <c r="C117">
        <f>(Sheet5!C117-362.2906521)/1026.892317</f>
        <v>-0.20454009502536766</v>
      </c>
      <c r="D117">
        <f>(Sheet5!D117-362.2906521)/1026.892317</f>
        <v>-0.29242662266407821</v>
      </c>
      <c r="E117">
        <f>(Sheet5!E117-362.2906521)/1026.892317</f>
        <v>7.9943610095195711E-3</v>
      </c>
      <c r="F117">
        <f>(Sheet5!F117-362.2906521)/1026.892317</f>
        <v>-0.14684173754510618</v>
      </c>
      <c r="G117">
        <f>(Sheet5!G117-362.2906521)/1026.892317</f>
        <v>-0.32553622864431264</v>
      </c>
      <c r="H117">
        <f>(Sheet5!H117-362.2906521)/1026.892317</f>
        <v>-0.19626269353030906</v>
      </c>
      <c r="I117">
        <f>(Sheet5!I117-362.2906521)/1026.892317</f>
        <v>-0.12566132783716211</v>
      </c>
      <c r="J117">
        <f>(Sheet5!J117-362.2906521)/1026.892317</f>
        <v>-0.12249643903022792</v>
      </c>
      <c r="K117">
        <f>(Sheet5!K117-362.2906521)/1026.892317</f>
        <v>-0.29924330624824413</v>
      </c>
      <c r="L117">
        <f>(Sheet5!L117-362.2906521)/1026.892317</f>
        <v>-0.23764970100560209</v>
      </c>
      <c r="M117">
        <f>(Sheet5!M117-362.2906521)/1026.892317</f>
        <v>-0.33965650178294204</v>
      </c>
      <c r="N117">
        <f>(Sheet5!N117-362.2906521)/1026.892317</f>
        <v>0.13556372522748167</v>
      </c>
      <c r="O117">
        <f>(Sheet5!O117-362.2906521)/1026.892317</f>
        <v>-0.15852748083224774</v>
      </c>
      <c r="P117">
        <f>(Sheet5!P117-362.2906521)/1026.892317</f>
        <v>-0.29656532341160752</v>
      </c>
      <c r="Q117">
        <f>(Sheet5!Q117-362.2906521)/1026.892317</f>
        <v>0.30549390886133193</v>
      </c>
      <c r="R117">
        <f>(Sheet5!R117-362.2906521)/1026.892317</f>
        <v>-0.21111332562438481</v>
      </c>
      <c r="S117">
        <f>(Sheet5!S117-362.2906521)/1026.892317</f>
        <v>-0.18628112113920897</v>
      </c>
      <c r="T117">
        <f>(Sheet5!T117-362.2906521)/1026.892317</f>
        <v>-0.22669431667390688</v>
      </c>
      <c r="U117">
        <f>(Sheet5!U117-362.2906521)/1026.892317</f>
        <v>-0.18701148009465532</v>
      </c>
      <c r="V117">
        <f>(Sheet5!V117-362.2906521)/1026.892317</f>
        <v>-0.26491643534226578</v>
      </c>
      <c r="W117">
        <f>(Sheet5!W117-362.2906521)/1026.892317</f>
        <v>0.14140659687105245</v>
      </c>
      <c r="X117">
        <f>(Sheet5!X117-362.2906521)/1026.892317</f>
        <v>-0.22547705174816299</v>
      </c>
      <c r="Y117">
        <f>(Sheet5!Y117-362.2906521)/1026.892317</f>
        <v>-0.28780101594625135</v>
      </c>
      <c r="Z117">
        <f>(Sheet5!Z117-362.2906521)/1026.892317</f>
        <v>-0.29047899878288796</v>
      </c>
      <c r="AA117">
        <f>(Sheet5!AA117-362.2906521)/1026.892317</f>
        <v>-0.22377288085212149</v>
      </c>
      <c r="AB117">
        <f>(Sheet5!AB117-362.2906521)/1026.892317</f>
        <v>-0.25542176892146323</v>
      </c>
      <c r="AC117">
        <f>(Sheet5!AC117-362.2906521)/1026.892317</f>
        <v>-7.3805842000471397E-2</v>
      </c>
      <c r="AD117">
        <f>(Sheet5!AD117-362.2906521)/1026.892317</f>
        <v>-0.22547705174816299</v>
      </c>
      <c r="AE117">
        <f>(Sheet5!AE117-362.2906521)/1026.892317</f>
        <v>-0.32626658759975896</v>
      </c>
      <c r="AF117">
        <f>(Sheet5!AF117-362.2906521)/1026.892317</f>
        <v>-3.2418834525178346E-2</v>
      </c>
      <c r="AG117">
        <f>(Sheet5!AG117-362.2906521)/1026.892317</f>
        <v>-0.16656142934215759</v>
      </c>
      <c r="AH117">
        <f>(Sheet5!AH117-362.2906521)/1026.892317</f>
        <v>-6.5041534535115214E-2</v>
      </c>
      <c r="AI117">
        <f>(Sheet5!AI117-362.2906521)/1026.892317</f>
        <v>-0.28560993907991228</v>
      </c>
      <c r="AJ117">
        <f>(Sheet5!AJ117-362.2906521)/1026.892317</f>
        <v>-0.2084353427877482</v>
      </c>
      <c r="AK117">
        <f>(Sheet5!AK117-362.2906521)/1026.892317</f>
        <v>-4.7026013634105301E-2</v>
      </c>
      <c r="AL117">
        <f>(Sheet5!AL117-362.2906521)/1026.892317</f>
        <v>-0.17922098456989427</v>
      </c>
      <c r="AM117">
        <f>(Sheet5!AM117-362.2906521)/1026.892317</f>
        <v>-0.14270303679757687</v>
      </c>
      <c r="AN117">
        <f>(Sheet5!AN117-362.2906521)/1026.892317</f>
        <v>-0.26004737563929009</v>
      </c>
      <c r="AO117">
        <f>(Sheet5!AO117-362.2906521)/1026.892317</f>
        <v>-5.4086150203420003E-2</v>
      </c>
      <c r="AP117">
        <f>(Sheet5!AP117-362.2906521)/1026.892317</f>
        <v>-0.1648572584461161</v>
      </c>
      <c r="AQ117">
        <f>(Sheet5!AQ117-362.2906521)/1026.892317</f>
        <v>0.18108943345030401</v>
      </c>
      <c r="AR117">
        <f>(Sheet5!AR117-362.2906521)/1026.892317</f>
        <v>1.003230164297743</v>
      </c>
      <c r="AS117">
        <f>(Sheet5!AS117-362.2906521)/1026.892317</f>
        <v>-0.1999144883075408</v>
      </c>
      <c r="AT117">
        <f>(Sheet5!AT117-362.2906521)/1026.892317</f>
        <v>-3.8505159153897912E-2</v>
      </c>
      <c r="AU117">
        <f>(Sheet5!AU117-362.2906521)/1026.892317</f>
        <v>9.7828512529420361E-2</v>
      </c>
      <c r="AV117">
        <f>(Sheet5!AV117-362.2906521)/1026.892317</f>
        <v>-0.27903670848089518</v>
      </c>
      <c r="AW117">
        <f>(Sheet5!AW117-362.2906521)/1026.892317</f>
        <v>-0.259073563698695</v>
      </c>
      <c r="AX117">
        <f>(Sheet5!AX117-362.2906521)/1026.892317</f>
        <v>-6.4798081549966441E-2</v>
      </c>
      <c r="AY117">
        <f>(Sheet5!AY117-362.2906521)/1026.892317</f>
        <v>-9.0360644990588615E-2</v>
      </c>
      <c r="AZ117">
        <f>(Sheet5!AZ117-362.2906521)/1026.892317</f>
        <v>-0.13612980619855974</v>
      </c>
      <c r="BA117">
        <f>(Sheet5!BA117-362.2906521)/1026.892317</f>
        <v>-0.15341496814412331</v>
      </c>
      <c r="BB117">
        <f>(Sheet5!BB117-362.2906521)/1026.892317</f>
        <v>-0.21963418010459218</v>
      </c>
      <c r="BC117">
        <f>(Sheet5!BC117-362.2906521)/1026.892317</f>
        <v>-0.309468331624493</v>
      </c>
      <c r="BD117">
        <f>(Sheet5!BD117-362.2906521)/1026.892317</f>
        <v>-0.18189896740653089</v>
      </c>
      <c r="BE117">
        <f>(Sheet5!BE117-362.2906521)/1026.892317</f>
        <v>-6.6128180994073872E-3</v>
      </c>
      <c r="BF117">
        <f>(Sheet5!BF117-362.2906521)/1026.892317</f>
        <v>-0.22815503458479958</v>
      </c>
      <c r="BG117">
        <f>(Sheet5!BG117-362.2906521)/1026.892317</f>
        <v>-0.149276267396594</v>
      </c>
      <c r="BH117">
        <f>(Sheet5!BH117-362.2906521)/1026.892317</f>
        <v>-0.21233059055012871</v>
      </c>
      <c r="BI117">
        <f>(Sheet5!BI117-362.2906521)/1026.892317</f>
        <v>-0.15146734426293304</v>
      </c>
      <c r="BJ117">
        <f>(Sheet5!BJ117-362.2906521)/1026.892317</f>
        <v>-0.18701148009465532</v>
      </c>
      <c r="BK117">
        <f>(Sheet5!BK117-362.2906521)/1026.892317</f>
        <v>-0.19918412935209445</v>
      </c>
      <c r="BL117">
        <f>(Sheet5!BL117-362.2906521)/1026.892317</f>
        <v>-0.2154954793570629</v>
      </c>
      <c r="BM117">
        <f>(Sheet5!BM117-362.2906521)/1026.892317</f>
        <v>2.8444411762017313E-2</v>
      </c>
      <c r="BN117">
        <f>(Sheet5!BN117-362.2906521)/1026.892317</f>
        <v>1.6943931891351369</v>
      </c>
      <c r="BO117">
        <f>(Sheet5!BO117-362.2906521)/1026.892317</f>
        <v>-0.2293722995105435</v>
      </c>
      <c r="BP117">
        <f>(Sheet5!BP117-362.2906521)/1026.892317</f>
        <v>0.12119999910370349</v>
      </c>
      <c r="BQ117">
        <f>(Sheet5!BQ117-362.2906521)/1026.892317</f>
        <v>-0.16290963456492583</v>
      </c>
      <c r="BR117">
        <f>(Sheet5!BR117-362.2906521)/1026.892317</f>
        <v>1.5784856534280616E-2</v>
      </c>
      <c r="BS117">
        <f>(Sheet5!BS117-362.2906521)/1026.892317</f>
        <v>-0.16607452337186002</v>
      </c>
      <c r="BT117">
        <f>(Sheet5!BT117-362.2906521)/1026.892317</f>
        <v>-0.18652457412435774</v>
      </c>
      <c r="BU117">
        <f>(Sheet5!BU117-362.2906521)/1026.892317</f>
        <v>-0.10277674723317652</v>
      </c>
      <c r="BV117">
        <f>(Sheet5!BV117-362.2906521)/1026.892317</f>
        <v>-3.1201569599434435E-2</v>
      </c>
      <c r="BW117">
        <f>(Sheet5!BW117-362.2906521)/1026.892317</f>
        <v>-0.27392419579277072</v>
      </c>
      <c r="BX117">
        <f>(Sheet5!BX117-362.2906521)/1026.892317</f>
        <v>-0.22182525697093122</v>
      </c>
      <c r="BY117">
        <f>(Sheet5!BY117-362.2906521)/1026.892317</f>
        <v>-0.27027240101553895</v>
      </c>
      <c r="BZ117">
        <f>(Sheet5!BZ117-362.2906521)/1026.892317</f>
        <v>-0.30654689580270761</v>
      </c>
      <c r="CA117">
        <f>(Sheet5!CA117-362.2906521)/1026.892317</f>
        <v>-0.13856433605004759</v>
      </c>
      <c r="CB117">
        <f>(Sheet5!CB117-362.2906521)/1026.892317</f>
        <v>-0.2361889830947094</v>
      </c>
      <c r="CC117">
        <f>(Sheet5!CC117-362.2906521)/1026.892317</f>
        <v>-0.19066327487188706</v>
      </c>
      <c r="CD117">
        <f>(Sheet5!CD117-362.2906521)/1026.892317</f>
        <v>0.18961028793051141</v>
      </c>
      <c r="CE117">
        <f>(Sheet5!CE117-362.2906521)/1026.892317</f>
        <v>-0.14367684873817202</v>
      </c>
      <c r="CF117">
        <f>(Sheet5!CF117-362.2906521)/1026.892317</f>
        <v>-0.24105804279768506</v>
      </c>
      <c r="CG117">
        <f>(Sheet5!CG117-362.2906521)/1026.892317</f>
        <v>6.3745094608590791E-2</v>
      </c>
      <c r="CH117">
        <f>(Sheet5!CH117-362.2906521)/1026.892317</f>
        <v>-5.0190902441039478E-2</v>
      </c>
      <c r="CI117">
        <f>(Sheet5!CI117-362.2906521)/1026.892317</f>
        <v>9.9419848907098315E-3</v>
      </c>
      <c r="CJ117">
        <f>(Sheet5!CJ117-362.2906521)/1026.892317</f>
        <v>-0.17922098456989427</v>
      </c>
      <c r="CK117">
        <f>(Sheet5!CK117-362.2906521)/1026.892317</f>
        <v>-0.24300566667887533</v>
      </c>
      <c r="CL117">
        <f>(Sheet5!CL117-362.2906521)/1026.892317</f>
        <v>-0.19601924054516029</v>
      </c>
      <c r="CM117">
        <f>(Sheet5!CM117-362.2906521)/1026.892317</f>
        <v>0.80968504110446082</v>
      </c>
      <c r="CN117">
        <f>(Sheet5!CN117-362.2906521)/1026.892317</f>
        <v>0.14627565657402811</v>
      </c>
      <c r="CO117">
        <f>(Sheet5!CO117-362.2906521)/1026.892317</f>
        <v>-5.189507333708096E-2</v>
      </c>
      <c r="CP117">
        <f>(Sheet5!CP117-362.2906521)/1026.892317</f>
        <v>2.8818483213951356E-3</v>
      </c>
      <c r="CQ117">
        <f>(Sheet5!CQ117-362.2906521)/1026.892317</f>
        <v>-0.10910652484704488</v>
      </c>
      <c r="CR117">
        <f>(Sheet5!CR117-362.2906521)/1026.892317</f>
        <v>0.13556372522748167</v>
      </c>
      <c r="CS117">
        <f>(Sheet5!CS117-362.2906521)/1026.892317</f>
        <v>-0.15584949799561115</v>
      </c>
      <c r="CT117">
        <f>(Sheet5!CT117-362.2906521)/1026.892317</f>
        <v>-3.5827176317261303E-2</v>
      </c>
      <c r="CU117">
        <f>(Sheet5!CU117-362.2906521)/1026.892317</f>
        <v>-0.11032378977278878</v>
      </c>
      <c r="CV117">
        <f>(Sheet5!CV117-362.2906521)/1026.892317</f>
        <v>0.82234459633219747</v>
      </c>
      <c r="CW117">
        <f>(Sheet5!CW117-362.2906521)/1026.892317</f>
        <v>-0.3528029629809763</v>
      </c>
      <c r="CX117">
        <f>(Sheet5!CX117-362.2906521)/1026.892317</f>
        <v>-0.34355174954532253</v>
      </c>
      <c r="CY117">
        <f>(Sheet5!CY117-362.2906521)/1026.892317</f>
        <v>-0.22036453906003853</v>
      </c>
      <c r="CZ117">
        <f>(Sheet5!CZ117-362.2906521)/1026.892317</f>
        <v>-9.9368405441093571E-2</v>
      </c>
      <c r="DA117">
        <f>(Sheet5!DA117-362.2906521)/1026.892317</f>
        <v>-0.23229373533232889</v>
      </c>
      <c r="DB117">
        <f>(Sheet5!DB117-362.2906521)/1026.892317</f>
        <v>7.3970119984839669E-2</v>
      </c>
      <c r="DC117">
        <f>(Sheet5!DC117-362.2906521)/1026.892317</f>
        <v>0.15796139986116967</v>
      </c>
      <c r="DD117">
        <f>(Sheet5!DD117-362.2906521)/1026.892317</f>
        <v>-0.29875640027794653</v>
      </c>
      <c r="DE117">
        <f>(Sheet5!DE117-362.2906521)/1026.892317</f>
        <v>0.10732317895022289</v>
      </c>
      <c r="DF117">
        <f>(Sheet5!DF117-362.2906521)/1026.892317</f>
        <v>3.185275355410027E-2</v>
      </c>
      <c r="DG117">
        <f>(Sheet5!DG117-362.2906521)/1026.892317</f>
        <v>-0.30581653684726123</v>
      </c>
      <c r="DH117">
        <f>(Sheet5!DH117-362.2906521)/1026.892317</f>
        <v>8.5655863271981228E-2</v>
      </c>
      <c r="DI117">
        <f>(Sheet5!DI117-362.2906521)/1026.892317</f>
        <v>0.22539787674738246</v>
      </c>
      <c r="DJ117">
        <f>(Sheet5!DJ117-362.2906521)/1026.892317</f>
        <v>0.83256962170844639</v>
      </c>
      <c r="DK117">
        <f>(Sheet5!DK117-362.2906521)/1026.892317</f>
        <v>1.1836288262929908</v>
      </c>
      <c r="DL117">
        <f>(Sheet5!DL117-362.2906521)/1026.892317</f>
        <v>-0.23740624802045332</v>
      </c>
      <c r="DM117">
        <f>(Sheet5!DM117-362.2906521)/1026.892317</f>
        <v>-9.0847550960886175E-2</v>
      </c>
      <c r="DN117">
        <f>(Sheet5!DN117-362.2906521)/1026.892317</f>
        <v>0.24463066257413629</v>
      </c>
      <c r="DO117">
        <f>(Sheet5!DO117-362.2906521)/1026.892317</f>
        <v>0.22345025286619219</v>
      </c>
      <c r="DP117">
        <f>(Sheet5!DP117-362.2906521)/1026.892317</f>
        <v>-0.23838005996104844</v>
      </c>
      <c r="DQ117">
        <f>(Sheet5!DQ117-362.2906521)/1026.892317</f>
        <v>-0.15098043829263549</v>
      </c>
      <c r="DR117">
        <f>(Sheet5!DR117-362.2906521)/1026.892317</f>
        <v>0.20835616778696767</v>
      </c>
      <c r="DS117">
        <f>(Sheet5!DS117-362.2906521)/1026.892317</f>
        <v>-5.9929021846990782E-2</v>
      </c>
      <c r="DT117">
        <f>(Sheet5!DT117-362.2906521)/1026.892317</f>
        <v>0.39045900067825706</v>
      </c>
      <c r="DU117">
        <f>(Sheet5!DU117-362.2906521)/1026.892317</f>
        <v>0.39021554769310829</v>
      </c>
      <c r="DV117">
        <f>(Sheet5!DV117-362.2906521)/1026.892317</f>
        <v>0.1338595543314402</v>
      </c>
      <c r="DW117">
        <f>(Sheet5!DW117-362.2906521)/1026.892317</f>
        <v>0.49295270742589459</v>
      </c>
      <c r="DX117">
        <f>(Sheet5!DX117-362.2906521)/1026.892317</f>
        <v>1.3443077964911874</v>
      </c>
      <c r="DY117">
        <f>(Sheet5!DY117-362.2906521)/1026.892317</f>
        <v>-0.14416375470846957</v>
      </c>
      <c r="DZ117">
        <f>(Sheet5!DZ117-362.2906521)/1026.892317</f>
        <v>-3.7774800198451565E-2</v>
      </c>
      <c r="EA117">
        <f>(Sheet5!EA117-362.2906521)/1026.892317</f>
        <v>1.3949460174021342</v>
      </c>
      <c r="EB117">
        <f>(Sheet5!EB117-362.2906521)/1026.892317</f>
        <v>1.0302534456492578</v>
      </c>
      <c r="EC117">
        <f>(Sheet5!EC117-362.2906521)/1026.892317</f>
        <v>0.10464519611358628</v>
      </c>
      <c r="ED117">
        <f>(Sheet5!ED117-362.2906521)/1026.892317</f>
        <v>-0.3528029629809763</v>
      </c>
      <c r="EE117">
        <f>(Sheet5!EE117-362.2906521)/1026.892317</f>
        <v>0.3510196170841543</v>
      </c>
      <c r="EF117">
        <f>(Sheet5!EF117-362.2906521)/1026.892317</f>
        <v>0.25948129466821201</v>
      </c>
      <c r="EG117">
        <f>(Sheet5!EG117-362.2906521)/1026.892317</f>
        <v>-0.14903281441144522</v>
      </c>
      <c r="EH117">
        <f>(Sheet5!EH117-362.2906521)/1026.892317</f>
        <v>5.619805206897853E-2</v>
      </c>
      <c r="EI117">
        <f>(Sheet5!EI117-362.2906521)/1026.892317</f>
        <v>8.5899316257130015E-2</v>
      </c>
      <c r="EJ117">
        <f>(Sheet5!EJ117-362.2906521)/1026.892317</f>
        <v>2.3818805044190441E-2</v>
      </c>
      <c r="EK117">
        <f>(Sheet5!EK117-362.2906521)/1026.892317</f>
        <v>1.3413863606694021</v>
      </c>
      <c r="EL117">
        <f>(Sheet5!EL117-362.2906521)/1026.892317</f>
        <v>-7.0997240697049527E-3</v>
      </c>
      <c r="EM117">
        <f>(Sheet5!EM117-362.2906521)/1026.892317</f>
        <v>-5.481650915886635E-2</v>
      </c>
      <c r="EN117">
        <f>(Sheet5!EN117-362.2906521)/1026.892317</f>
        <v>0.42113407680700371</v>
      </c>
      <c r="EO117">
        <f>(Sheet5!EO117-362.2906521)/1026.892317</f>
        <v>0.16258700657899655</v>
      </c>
      <c r="EP117">
        <f>(Sheet5!EP117-362.2906521)/1026.892317</f>
        <v>1.2318325173524498</v>
      </c>
      <c r="EQ117">
        <f>(Sheet5!EQ117-362.2906521)/1026.892317</f>
        <v>0.49027472458925797</v>
      </c>
      <c r="ER117">
        <f>(Sheet5!ER117-362.2906521)/1026.892317</f>
        <v>0.40579653874263039</v>
      </c>
      <c r="ES117">
        <f>(Sheet5!ES117-362.2906521)/1026.892317</f>
        <v>-7.4292747970768958E-2</v>
      </c>
      <c r="ET117">
        <f>(Sheet5!ET117-362.2906521)/1026.892317</f>
        <v>1.242787901684145</v>
      </c>
      <c r="EU117">
        <f>(Sheet5!EU117-362.2906521)/1026.892317</f>
        <v>0.15114471627700377</v>
      </c>
      <c r="EV117">
        <f>(Sheet5!EV117-362.2906521)/1026.892317</f>
        <v>2.3818805044190441E-2</v>
      </c>
      <c r="EW117">
        <f>(Sheet5!EW117-362.2906521)/1026.892317</f>
        <v>6.2284376697698096E-2</v>
      </c>
      <c r="EX117">
        <f>(Sheet5!EX117-362.2906521)/1026.892317</f>
        <v>-0.23740624802045332</v>
      </c>
      <c r="EY117">
        <f>(Sheet5!EY117-362.2906521)/1026.892317</f>
        <v>-0.22401633383727027</v>
      </c>
      <c r="EZ117">
        <f>(Sheet5!EZ117-362.2906521)/1026.892317</f>
        <v>0.16769951926712098</v>
      </c>
      <c r="FA117">
        <f>(Sheet5!FA117-362.2906521)/1026.892317</f>
        <v>0.66994302762905955</v>
      </c>
      <c r="FB117">
        <f>(Sheet5!FB117-362.2906521)/1026.892317</f>
        <v>-6.7476064386603044E-2</v>
      </c>
      <c r="FC117">
        <f>(Sheet5!FC117-362.2906521)/1026.892317</f>
        <v>1.8462839370917226E-2</v>
      </c>
      <c r="FD117">
        <f>(Sheet5!FD117-362.2906521)/1026.892317</f>
        <v>0.25777712377217055</v>
      </c>
      <c r="FE117">
        <f>(Sheet5!FE117-362.2906521)/1026.892317</f>
        <v>-0.11105414872823513</v>
      </c>
      <c r="FF117">
        <f>(Sheet5!FF117-362.2906521)/1026.892317</f>
        <v>3.9643249078861312E-2</v>
      </c>
      <c r="FG117">
        <f>(Sheet5!FG117-362.2906521)/1026.892317</f>
        <v>-6.7232611401454256E-2</v>
      </c>
      <c r="FH117">
        <f>(Sheet5!FH117-362.2906521)/1026.892317</f>
        <v>0.40530963277233284</v>
      </c>
      <c r="FI117">
        <f>(Sheet5!FI117-362.2906521)/1026.892317</f>
        <v>0.45424368278723815</v>
      </c>
      <c r="FJ117">
        <f>(Sheet5!FJ117-362.2906521)/1026.892317</f>
        <v>-9.0847550960886175E-2</v>
      </c>
      <c r="FK117">
        <f>(Sheet5!FK117-362.2906521)/1026.892317</f>
        <v>0.13556372522748167</v>
      </c>
      <c r="FL117">
        <f>(Sheet5!FL117-362.2906521)/1026.892317</f>
        <v>0.2568033118315754</v>
      </c>
      <c r="FM117">
        <f>(Sheet5!FM117-362.2906521)/1026.892317</f>
        <v>-4.2643859901427217E-2</v>
      </c>
      <c r="FN117">
        <f>(Sheet5!FN117-362.2906521)/1026.892317</f>
        <v>-9.47427987232667E-2</v>
      </c>
      <c r="FO117">
        <f>(Sheet5!FO117-362.2906521)/1026.892317</f>
        <v>0.2799313454207098</v>
      </c>
      <c r="FP117">
        <f>(Sheet5!FP117-362.2906521)/1026.892317</f>
        <v>-0.11348867857972296</v>
      </c>
      <c r="FQ117">
        <f>(Sheet5!FQ117-362.2906521)/1026.892317</f>
        <v>-9.3525533797522792E-2</v>
      </c>
      <c r="FR117">
        <f>(Sheet5!FR117-362.2906521)/1026.892317</f>
        <v>3.3471955053102223</v>
      </c>
    </row>
    <row r="118" spans="1:174" x14ac:dyDescent="0.2">
      <c r="A118">
        <f>(Sheet5!A118-362.2906521)/1026.892317</f>
        <v>-0.2576128457878023</v>
      </c>
      <c r="B118">
        <f>(Sheet5!B118-362.2906521)/1026.892317</f>
        <v>-0.26321226444622431</v>
      </c>
      <c r="C118">
        <f>(Sheet5!C118-362.2906521)/1026.892317</f>
        <v>-0.19431506964911879</v>
      </c>
      <c r="D118">
        <f>(Sheet5!D118-362.2906521)/1026.892317</f>
        <v>-0.30630344281755884</v>
      </c>
      <c r="E118">
        <f>(Sheet5!E118-362.2906521)/1026.892317</f>
        <v>-0.25298723906997539</v>
      </c>
      <c r="F118">
        <f>(Sheet5!F118-362.2906521)/1026.892317</f>
        <v>-0.22012108607488975</v>
      </c>
      <c r="G118">
        <f>(Sheet5!G118-362.2906521)/1026.892317</f>
        <v>-0.31944990401559309</v>
      </c>
      <c r="H118">
        <f>(Sheet5!H118-362.2906521)/1026.892317</f>
        <v>-0.3528029629809763</v>
      </c>
      <c r="I118">
        <f>(Sheet5!I118-362.2906521)/1026.892317</f>
        <v>-0.21987763308974098</v>
      </c>
      <c r="J118">
        <f>(Sheet5!J118-362.2906521)/1026.892317</f>
        <v>-0.24714436742640464</v>
      </c>
      <c r="K118">
        <f>(Sheet5!K118-362.2906521)/1026.892317</f>
        <v>-0.27854980251059758</v>
      </c>
      <c r="L118">
        <f>(Sheet5!L118-362.2906521)/1026.892317</f>
        <v>-0.1857942151689114</v>
      </c>
      <c r="M118">
        <f>(Sheet5!M118-362.2906521)/1026.892317</f>
        <v>-0.34257793760472743</v>
      </c>
      <c r="N118">
        <f>(Sheet5!N118-362.2906521)/1026.892317</f>
        <v>1.5054497578834267E-2</v>
      </c>
      <c r="O118">
        <f>(Sheet5!O118-362.2906521)/1026.892317</f>
        <v>-0.22864194055509715</v>
      </c>
      <c r="P118">
        <f>(Sheet5!P118-362.2906521)/1026.892317</f>
        <v>-0.29413079356011967</v>
      </c>
      <c r="Q118">
        <f>(Sheet5!Q118-362.2906521)/1026.892317</f>
        <v>0.12996430656905966</v>
      </c>
      <c r="R118">
        <f>(Sheet5!R118-362.2906521)/1026.892317</f>
        <v>-0.26954204206009263</v>
      </c>
      <c r="S118">
        <f>(Sheet5!S118-362.2906521)/1026.892317</f>
        <v>-0.21354785547587263</v>
      </c>
      <c r="T118">
        <f>(Sheet5!T118-362.2906521)/1026.892317</f>
        <v>-0.12347025097082305</v>
      </c>
      <c r="U118">
        <f>(Sheet5!U118-362.2906521)/1026.892317</f>
        <v>-0.264672982357117</v>
      </c>
      <c r="V118">
        <f>(Sheet5!V118-362.2906521)/1026.892317</f>
        <v>-0.26126464056503401</v>
      </c>
      <c r="W118">
        <f>(Sheet5!W118-362.2906521)/1026.892317</f>
        <v>-9.5960063649010607E-2</v>
      </c>
      <c r="X118">
        <f>(Sheet5!X118-362.2906521)/1026.892317</f>
        <v>-0.2938873405749709</v>
      </c>
      <c r="Y118">
        <f>(Sheet5!Y118-362.2906521)/1026.892317</f>
        <v>-0.26881168310464626</v>
      </c>
      <c r="Z118">
        <f>(Sheet5!Z118-362.2906521)/1026.892317</f>
        <v>-0.126878592762906</v>
      </c>
      <c r="AA118">
        <f>(Sheet5!AA118-362.2906521)/1026.892317</f>
        <v>-2.6089056911309999E-2</v>
      </c>
      <c r="AB118">
        <f>(Sheet5!AB118-362.2906521)/1026.892317</f>
        <v>-0.27075930698583656</v>
      </c>
      <c r="AC118">
        <f>(Sheet5!AC118-362.2906521)/1026.892317</f>
        <v>-2.5115244970714868E-2</v>
      </c>
      <c r="AD118">
        <f>(Sheet5!AD118-362.2906521)/1026.892317</f>
        <v>-0.1789775315847455</v>
      </c>
      <c r="AE118">
        <f>(Sheet5!AE118-362.2906521)/1026.892317</f>
        <v>-0.32724039954035411</v>
      </c>
      <c r="AF118">
        <f>(Sheet5!AF118-362.2906521)/1026.892317</f>
        <v>-8.9630286035142268E-2</v>
      </c>
      <c r="AG118">
        <f>(Sheet5!AG118-362.2906521)/1026.892317</f>
        <v>-0.23545862413926305</v>
      </c>
      <c r="AH118">
        <f>(Sheet5!AH118-362.2906521)/1026.892317</f>
        <v>-0.30727725475815393</v>
      </c>
      <c r="AI118">
        <f>(Sheet5!AI118-362.2906521)/1026.892317</f>
        <v>-0.29559151147101237</v>
      </c>
      <c r="AJ118">
        <f>(Sheet5!AJ118-362.2906521)/1026.892317</f>
        <v>-0.2520134271293803</v>
      </c>
      <c r="AK118">
        <f>(Sheet5!AK118-362.2906521)/1026.892317</f>
        <v>-9.9124952455944784E-2</v>
      </c>
      <c r="AL118">
        <f>(Sheet5!AL118-362.2906521)/1026.892317</f>
        <v>-0.18189896740653089</v>
      </c>
      <c r="AM118">
        <f>(Sheet5!AM118-362.2906521)/1026.892317</f>
        <v>-0.20600081293626035</v>
      </c>
      <c r="AN118">
        <f>(Sheet5!AN118-362.2906521)/1026.892317</f>
        <v>-0.22279906891152637</v>
      </c>
      <c r="AO118">
        <f>(Sheet5!AO118-362.2906521)/1026.892317</f>
        <v>-6.1259121291098216E-3</v>
      </c>
      <c r="AP118">
        <f>(Sheet5!AP118-362.2906521)/1026.892317</f>
        <v>-3.655753527270765E-2</v>
      </c>
      <c r="AQ118">
        <f>(Sheet5!AQ118-362.2906521)/1026.892317</f>
        <v>1.2401099188475084</v>
      </c>
      <c r="AR118">
        <f>(Sheet5!AR118-362.2906521)/1026.892317</f>
        <v>-2.4141433030119737E-2</v>
      </c>
      <c r="AS118">
        <f>(Sheet5!AS118-362.2906521)/1026.892317</f>
        <v>-0.25883011071354617</v>
      </c>
      <c r="AT118">
        <f>(Sheet5!AT118-362.2906521)/1026.892317</f>
        <v>-0.11811428529754983</v>
      </c>
      <c r="AU118">
        <f>(Sheet5!AU118-362.2906521)/1026.892317</f>
        <v>-0.25323069205512422</v>
      </c>
      <c r="AV118">
        <f>(Sheet5!AV118-362.2906521)/1026.892317</f>
        <v>-0.33770887790175175</v>
      </c>
      <c r="AW118">
        <f>(Sheet5!AW118-362.2906521)/1026.892317</f>
        <v>-0.27075930698583656</v>
      </c>
      <c r="AX118">
        <f>(Sheet5!AX118-362.2906521)/1026.892317</f>
        <v>-0.11178450768368149</v>
      </c>
      <c r="AY118">
        <f>(Sheet5!AY118-362.2906521)/1026.892317</f>
        <v>-0.12054881514903766</v>
      </c>
      <c r="AZ118">
        <f>(Sheet5!AZ118-362.2906521)/1026.892317</f>
        <v>-0.27879325549574635</v>
      </c>
      <c r="BA118">
        <f>(Sheet5!BA118-362.2906521)/1026.892317</f>
        <v>-0.300460571173988</v>
      </c>
      <c r="BB118">
        <f>(Sheet5!BB118-362.2906521)/1026.892317</f>
        <v>-0.26978549504524141</v>
      </c>
      <c r="BC118">
        <f>(Sheet5!BC118-362.2906521)/1026.892317</f>
        <v>-0.33137910028788342</v>
      </c>
      <c r="BD118">
        <f>(Sheet5!BD118-362.2906521)/1026.892317</f>
        <v>-0.19821031741149933</v>
      </c>
      <c r="BE118">
        <f>(Sheet5!BE118-362.2906521)/1026.892317</f>
        <v>-4.215695393112965E-2</v>
      </c>
      <c r="BF118">
        <f>(Sheet5!BF118-362.2906521)/1026.892317</f>
        <v>-0.1913936338273334</v>
      </c>
      <c r="BG118">
        <f>(Sheet5!BG118-362.2906521)/1026.892317</f>
        <v>-0.18311623233227481</v>
      </c>
      <c r="BH118">
        <f>(Sheet5!BH118-362.2906521)/1026.892317</f>
        <v>-0.21939072711944341</v>
      </c>
      <c r="BI118">
        <f>(Sheet5!BI118-362.2906521)/1026.892317</f>
        <v>-0.26978549504524141</v>
      </c>
      <c r="BJ118">
        <f>(Sheet5!BJ118-362.2906521)/1026.892317</f>
        <v>-0.20161865920358227</v>
      </c>
      <c r="BK118">
        <f>(Sheet5!BK118-362.2906521)/1026.892317</f>
        <v>-0.26978549504524141</v>
      </c>
      <c r="BL118">
        <f>(Sheet5!BL118-362.2906521)/1026.892317</f>
        <v>-0.26175154653533161</v>
      </c>
      <c r="BM118">
        <f>(Sheet5!BM118-362.2906521)/1026.892317</f>
        <v>1.1159249816453744E-2</v>
      </c>
      <c r="BN118">
        <f>(Sheet5!BN118-362.2906521)/1026.892317</f>
        <v>-0.28414922116901958</v>
      </c>
      <c r="BO118">
        <f>(Sheet5!BO118-362.2906521)/1026.892317</f>
        <v>-0.1018029352925814</v>
      </c>
      <c r="BP118">
        <f>(Sheet5!BP118-362.2906521)/1026.892317</f>
        <v>-9.182136290148131E-2</v>
      </c>
      <c r="BQ118">
        <f>(Sheet5!BQ118-362.2906521)/1026.892317</f>
        <v>-0.26175154653533161</v>
      </c>
      <c r="BR118">
        <f>(Sheet5!BR118-362.2906521)/1026.892317</f>
        <v>-8.8656474094547133E-2</v>
      </c>
      <c r="BS118">
        <f>(Sheet5!BS118-362.2906521)/1026.892317</f>
        <v>-0.21987763308974098</v>
      </c>
      <c r="BT118">
        <f>(Sheet5!BT118-362.2906521)/1026.892317</f>
        <v>-0.27295038385217557</v>
      </c>
      <c r="BU118">
        <f>(Sheet5!BU118-362.2906521)/1026.892317</f>
        <v>-0.13174765246588166</v>
      </c>
      <c r="BV118">
        <f>(Sheet5!BV118-362.2906521)/1026.892317</f>
        <v>-0.22839848756994838</v>
      </c>
      <c r="BW118">
        <f>(Sheet5!BW118-362.2906521)/1026.892317</f>
        <v>-0.27319383683732434</v>
      </c>
      <c r="BX118">
        <f>(Sheet5!BX118-362.2906521)/1026.892317</f>
        <v>-0.25420450399571931</v>
      </c>
      <c r="BY118">
        <f>(Sheet5!BY118-362.2906521)/1026.892317</f>
        <v>-0.25809975175809985</v>
      </c>
      <c r="BZ118">
        <f>(Sheet5!BZ118-362.2906521)/1026.892317</f>
        <v>-0.32602313461461019</v>
      </c>
      <c r="CA118">
        <f>(Sheet5!CA118-362.2906521)/1026.892317</f>
        <v>-0.14513756664906471</v>
      </c>
      <c r="CB118">
        <f>(Sheet5!CB118-362.2906521)/1026.892317</f>
        <v>-0.28780101594625135</v>
      </c>
      <c r="CC118">
        <f>(Sheet5!CC118-362.2906521)/1026.892317</f>
        <v>-0.30484272490666614</v>
      </c>
      <c r="CD118">
        <f>(Sheet5!CD118-362.2906521)/1026.892317</f>
        <v>0.81625827170347787</v>
      </c>
      <c r="CE118">
        <f>(Sheet5!CE118-362.2906521)/1026.892317</f>
        <v>-0.19163708681248218</v>
      </c>
      <c r="CF118">
        <f>(Sheet5!CF118-362.2906521)/1026.892317</f>
        <v>-0.10496782409951558</v>
      </c>
      <c r="CG118">
        <f>(Sheet5!CG118-362.2906521)/1026.892317</f>
        <v>-9.4012439767820352E-2</v>
      </c>
      <c r="CH118">
        <f>(Sheet5!CH118-362.2906521)/1026.892317</f>
        <v>-9.5716610663861834E-2</v>
      </c>
      <c r="CI118">
        <f>(Sheet5!CI118-362.2906521)/1026.892317</f>
        <v>-0.26053428160958769</v>
      </c>
      <c r="CJ118">
        <f>(Sheet5!CJ118-362.2906521)/1026.892317</f>
        <v>0.24487411555928507</v>
      </c>
      <c r="CK118">
        <f>(Sheet5!CK118-362.2906521)/1026.892317</f>
        <v>-0.15779712187680139</v>
      </c>
      <c r="CL118">
        <f>(Sheet5!CL118-362.2906521)/1026.892317</f>
        <v>-0.21598238532736044</v>
      </c>
      <c r="CM118">
        <f>(Sheet5!CM118-362.2906521)/1026.892317</f>
        <v>0.49319616041104336</v>
      </c>
      <c r="CN118">
        <f>(Sheet5!CN118-362.2906521)/1026.892317</f>
        <v>0.1616131946384014</v>
      </c>
      <c r="CO118">
        <f>(Sheet5!CO118-362.2906521)/1026.892317</f>
        <v>0.24414375660383872</v>
      </c>
      <c r="CP118">
        <f>(Sheet5!CP118-362.2906521)/1026.892317</f>
        <v>-0.17313465994117472</v>
      </c>
      <c r="CQ118">
        <f>(Sheet5!CQ118-362.2906521)/1026.892317</f>
        <v>-0.26905513608979509</v>
      </c>
      <c r="CR118">
        <f>(Sheet5!CR118-362.2906521)/1026.892317</f>
        <v>-0.17776026665900158</v>
      </c>
      <c r="CS118">
        <f>(Sheet5!CS118-362.2906521)/1026.892317</f>
        <v>-0.2364324360798582</v>
      </c>
      <c r="CT118">
        <f>(Sheet5!CT118-362.2906521)/1026.892317</f>
        <v>-0.25931701668384377</v>
      </c>
      <c r="CU118">
        <f>(Sheet5!CU118-362.2906521)/1026.892317</f>
        <v>-0.25785629877295108</v>
      </c>
      <c r="CV118">
        <f>(Sheet5!CV118-362.2906521)/1026.892317</f>
        <v>0.35199342902474945</v>
      </c>
      <c r="CW118">
        <f>(Sheet5!CW118-362.2906521)/1026.892317</f>
        <v>-0.3528029629809763</v>
      </c>
      <c r="CX118">
        <f>(Sheet5!CX118-362.2906521)/1026.892317</f>
        <v>-0.33965650178294204</v>
      </c>
      <c r="CY118">
        <f>(Sheet5!CY118-362.2906521)/1026.892317</f>
        <v>-0.31993680998589064</v>
      </c>
      <c r="CZ118">
        <f>(Sheet5!CZ118-362.2906521)/1026.892317</f>
        <v>-0.25298723906997539</v>
      </c>
      <c r="DA118">
        <f>(Sheet5!DA118-362.2906521)/1026.892317</f>
        <v>-0.26199499952048039</v>
      </c>
      <c r="DB118">
        <f>(Sheet5!DB118-362.2906521)/1026.892317</f>
        <v>0.57085766267350502</v>
      </c>
      <c r="DC118">
        <f>(Sheet5!DC118-362.2906521)/1026.892317</f>
        <v>4.8894462514515055E-2</v>
      </c>
      <c r="DD118">
        <f>(Sheet5!DD118-362.2906521)/1026.892317</f>
        <v>-0.34160412566413229</v>
      </c>
      <c r="DE118">
        <f>(Sheet5!DE118-362.2906521)/1026.892317</f>
        <v>-0.10228984126287896</v>
      </c>
      <c r="DF118">
        <f>(Sheet5!DF118-362.2906521)/1026.892317</f>
        <v>8.8090393123469057E-2</v>
      </c>
      <c r="DG118">
        <f>(Sheet5!DG118-362.2906521)/1026.892317</f>
        <v>-0.30265164804032707</v>
      </c>
      <c r="DH118">
        <f>(Sheet5!DH118-362.2906521)/1026.892317</f>
        <v>0.10902734984626436</v>
      </c>
      <c r="DI118">
        <f>(Sheet5!DI118-362.2906521)/1026.892317</f>
        <v>0.22028536405925803</v>
      </c>
      <c r="DJ118">
        <f>(Sheet5!DJ118-362.2906521)/1026.892317</f>
        <v>0.62027861865870793</v>
      </c>
      <c r="DK118">
        <f>(Sheet5!DK118-362.2906521)/1026.892317</f>
        <v>0.51802836489621917</v>
      </c>
      <c r="DL118">
        <f>(Sheet5!DL118-362.2906521)/1026.892317</f>
        <v>-0.28487958012446596</v>
      </c>
      <c r="DM118">
        <f>(Sheet5!DM118-362.2906521)/1026.892317</f>
        <v>-0.22888539354024592</v>
      </c>
      <c r="DN118">
        <f>(Sheet5!DN118-362.2906521)/1026.892317</f>
        <v>0.87809532993126871</v>
      </c>
      <c r="DO118">
        <f>(Sheet5!DO118-362.2906521)/1026.892317</f>
        <v>0.37682563350992526</v>
      </c>
      <c r="DP118">
        <f>(Sheet5!DP118-362.2906521)/1026.892317</f>
        <v>-1.7324749445953823E-2</v>
      </c>
      <c r="DQ118">
        <f>(Sheet5!DQ118-362.2906521)/1026.892317</f>
        <v>-0.26004737563929009</v>
      </c>
      <c r="DR118">
        <f>(Sheet5!DR118-362.2906521)/1026.892317</f>
        <v>-0.20040139427783837</v>
      </c>
      <c r="DS118">
        <f>(Sheet5!DS118-362.2906521)/1026.892317</f>
        <v>-0.11738392634210348</v>
      </c>
      <c r="DT118">
        <f>(Sheet5!DT118-362.2906521)/1026.892317</f>
        <v>-7.4292747970768958E-2</v>
      </c>
      <c r="DU118">
        <f>(Sheet5!DU118-362.2906521)/1026.892317</f>
        <v>0.13507681925718409</v>
      </c>
      <c r="DV118">
        <f>(Sheet5!DV118-362.2906521)/1026.892317</f>
        <v>-0.25469140996601691</v>
      </c>
      <c r="DW118">
        <f>(Sheet5!DW118-362.2906521)/1026.892317</f>
        <v>-0.18116860845108454</v>
      </c>
      <c r="DX118">
        <f>(Sheet5!DX118-362.2906521)/1026.892317</f>
        <v>-4.6651942182171259E-3</v>
      </c>
      <c r="DY118">
        <f>(Sheet5!DY118-362.2906521)/1026.892317</f>
        <v>-5.6277227069759045E-2</v>
      </c>
      <c r="DZ118">
        <f>(Sheet5!DZ118-362.2906521)/1026.892317</f>
        <v>-9.6933875589605742E-2</v>
      </c>
      <c r="EA118">
        <f>(Sheet5!EA118-362.2906521)/1026.892317</f>
        <v>1.9923557281809921E-2</v>
      </c>
      <c r="EB118">
        <f>(Sheet5!EB118-362.2906521)/1026.892317</f>
        <v>1.458000340555669</v>
      </c>
      <c r="EC118">
        <f>(Sheet5!EC118-362.2906521)/1026.892317</f>
        <v>7.7135008791773832E-2</v>
      </c>
      <c r="ED118">
        <f>(Sheet5!ED118-362.2906521)/1026.892317</f>
        <v>-0.35182915104038115</v>
      </c>
      <c r="EE118">
        <f>(Sheet5!EE118-362.2906521)/1026.892317</f>
        <v>0.43306327307929404</v>
      </c>
      <c r="EF118">
        <f>(Sheet5!EF118-362.2906521)/1026.892317</f>
        <v>5.059863341055653E-2</v>
      </c>
      <c r="EG118">
        <f>(Sheet5!EG118-362.2906521)/1026.892317</f>
        <v>7.8352273717517754E-2</v>
      </c>
      <c r="EH118">
        <f>(Sheet5!EH118-362.2906521)/1026.892317</f>
        <v>0.1701340491186088</v>
      </c>
      <c r="EI118">
        <f>(Sheet5!EI118-362.2906521)/1026.892317</f>
        <v>-4.4104577812319912E-2</v>
      </c>
      <c r="EJ118">
        <f>(Sheet5!EJ118-362.2906521)/1026.892317</f>
        <v>-5.798139796580052E-2</v>
      </c>
      <c r="EK118">
        <f>(Sheet5!EK118-362.2906521)/1026.892317</f>
        <v>-0.20892224875804574</v>
      </c>
      <c r="EL118">
        <f>(Sheet5!EL118-362.2906521)/1026.892317</f>
        <v>0.54529509923288288</v>
      </c>
      <c r="EM118">
        <f>(Sheet5!EM118-362.2906521)/1026.892317</f>
        <v>-0.1563364039659087</v>
      </c>
      <c r="EN118">
        <f>(Sheet5!EN118-362.2906521)/1026.892317</f>
        <v>-5.7251039010354172E-2</v>
      </c>
      <c r="EO118">
        <f>(Sheet5!EO118-362.2906521)/1026.892317</f>
        <v>-0.14513756664906471</v>
      </c>
      <c r="EP118">
        <f>(Sheet5!EP118-362.2906521)/1026.892317</f>
        <v>2.2816017893140006</v>
      </c>
      <c r="EQ118">
        <f>(Sheet5!EQ118-362.2906521)/1026.892317</f>
        <v>-0.14635483157480861</v>
      </c>
      <c r="ER118">
        <f>(Sheet5!ER118-362.2906521)/1026.892317</f>
        <v>0.23659671406422647</v>
      </c>
      <c r="ES118">
        <f>(Sheet5!ES118-362.2906521)/1026.892317</f>
        <v>-0.13028693455498896</v>
      </c>
      <c r="ET118">
        <f>(Sheet5!ET118-362.2906521)/1026.892317</f>
        <v>-0.11860119126784739</v>
      </c>
      <c r="EU118">
        <f>(Sheet5!EU118-362.2906521)/1026.892317</f>
        <v>-6.1876645728181044E-2</v>
      </c>
      <c r="EV118">
        <f>(Sheet5!EV118-362.2906521)/1026.892317</f>
        <v>-0.20965260771349212</v>
      </c>
      <c r="EW118">
        <f>(Sheet5!EW118-362.2906521)/1026.892317</f>
        <v>0.10732317895022289</v>
      </c>
      <c r="EX118">
        <f>(Sheet5!EX118-362.2906521)/1026.892317</f>
        <v>-0.20721807786200427</v>
      </c>
      <c r="EY118">
        <f>(Sheet5!EY118-362.2906521)/1026.892317</f>
        <v>-0.13053038754013774</v>
      </c>
      <c r="EZ118">
        <f>(Sheet5!EZ118-362.2906521)/1026.892317</f>
        <v>-5.0434355426188258E-2</v>
      </c>
      <c r="FA118">
        <f>(Sheet5!FA118-362.2906521)/1026.892317</f>
        <v>1.2087044837633156</v>
      </c>
      <c r="FB118">
        <f>(Sheet5!FB118-362.2906521)/1026.892317</f>
        <v>0.30281592602469531</v>
      </c>
      <c r="FC118">
        <f>(Sheet5!FC118-362.2906521)/1026.892317</f>
        <v>0.81966661349556091</v>
      </c>
      <c r="FD118">
        <f>(Sheet5!FD118-362.2906521)/1026.892317</f>
        <v>0.59763749103987107</v>
      </c>
      <c r="FE118">
        <f>(Sheet5!FE118-362.2906521)/1026.892317</f>
        <v>-1.0994971832085474E-2</v>
      </c>
      <c r="FF118">
        <f>(Sheet5!FF118-362.2906521)/1026.892317</f>
        <v>0.4895443656338116</v>
      </c>
      <c r="FG118">
        <f>(Sheet5!FG118-362.2906521)/1026.892317</f>
        <v>6.0093299831359054E-2</v>
      </c>
      <c r="FH118">
        <f>(Sheet5!FH118-362.2906521)/1026.892317</f>
        <v>9.4176717752188624E-2</v>
      </c>
      <c r="FI118">
        <f>(Sheet5!FI118-362.2906521)/1026.892317</f>
        <v>0.34809818126236891</v>
      </c>
      <c r="FJ118">
        <f>(Sheet5!FJ118-362.2906521)/1026.892317</f>
        <v>-0.11592320843121079</v>
      </c>
      <c r="FK118">
        <f>(Sheet5!FK118-362.2906521)/1026.892317</f>
        <v>-8.9143380064844693E-2</v>
      </c>
      <c r="FL118">
        <f>(Sheet5!FL118-362.2906521)/1026.892317</f>
        <v>-0.17824717262929915</v>
      </c>
      <c r="FM118">
        <f>(Sheet5!FM118-362.2906521)/1026.892317</f>
        <v>-0.11957500320844253</v>
      </c>
      <c r="FN118">
        <f>(Sheet5!FN118-362.2906521)/1026.892317</f>
        <v>-0.3528029629809763</v>
      </c>
      <c r="FO118">
        <f>(Sheet5!FO118-362.2906521)/1026.892317</f>
        <v>0.79069570826285573</v>
      </c>
      <c r="FP118">
        <f>(Sheet5!FP118-362.2906521)/1026.892317</f>
        <v>-0.17824717262929915</v>
      </c>
      <c r="FQ118">
        <f>(Sheet5!FQ118-362.2906521)/1026.892317</f>
        <v>0.24438720958898752</v>
      </c>
      <c r="FR118">
        <f>(Sheet5!FR118-362.2906521)/1026.892317</f>
        <v>-9.3038627827225218E-2</v>
      </c>
    </row>
    <row r="119" spans="1:174" x14ac:dyDescent="0.2">
      <c r="A119">
        <f>(Sheet5!A119-362.2906521)/1026.892317</f>
        <v>-0.21890382114914583</v>
      </c>
      <c r="B119">
        <f>(Sheet5!B119-362.2906521)/1026.892317</f>
        <v>-0.309468331624493</v>
      </c>
      <c r="C119">
        <f>(Sheet5!C119-362.2906521)/1026.892317</f>
        <v>-0.30411236595121977</v>
      </c>
      <c r="D119">
        <f>(Sheet5!D119-362.2906521)/1026.892317</f>
        <v>-0.30362545998092222</v>
      </c>
      <c r="E119">
        <f>(Sheet5!E119-362.2906521)/1026.892317</f>
        <v>-0.2712462129561341</v>
      </c>
      <c r="F119">
        <f>(Sheet5!F119-362.2906521)/1026.892317</f>
        <v>-0.21086987263923601</v>
      </c>
      <c r="G119">
        <f>(Sheet5!G119-362.2906521)/1026.892317</f>
        <v>-0.3080076137136003</v>
      </c>
      <c r="H119">
        <f>(Sheet5!H119-362.2906521)/1026.892317</f>
        <v>-0.19090672785703583</v>
      </c>
      <c r="I119">
        <f>(Sheet5!I119-362.2906521)/1026.892317</f>
        <v>-0.10861961887674731</v>
      </c>
      <c r="J119">
        <f>(Sheet5!J119-362.2906521)/1026.892317</f>
        <v>-0.20940915472834332</v>
      </c>
      <c r="K119">
        <f>(Sheet5!K119-362.2906521)/1026.892317</f>
        <v>-0.30459927192151731</v>
      </c>
      <c r="L119">
        <f>(Sheet5!L119-362.2906521)/1026.892317</f>
        <v>-0.25298723906997539</v>
      </c>
      <c r="M119">
        <f>(Sheet5!M119-362.2906521)/1026.892317</f>
        <v>-0.31482429729776618</v>
      </c>
      <c r="N119">
        <f>(Sheet5!N119-362.2906521)/1026.892317</f>
        <v>8.8333846108617844E-2</v>
      </c>
      <c r="O119">
        <f>(Sheet5!O119-362.2906521)/1026.892317</f>
        <v>-0.10642854201040827</v>
      </c>
      <c r="P119">
        <f>(Sheet5!P119-362.2906521)/1026.892317</f>
        <v>-0.18798529203525044</v>
      </c>
      <c r="Q119">
        <f>(Sheet5!Q119-362.2906521)/1026.892317</f>
        <v>-0.14611137858965983</v>
      </c>
      <c r="R119">
        <f>(Sheet5!R119-362.2906521)/1026.892317</f>
        <v>-0.25493486295116569</v>
      </c>
      <c r="S119">
        <f>(Sheet5!S119-362.2906521)/1026.892317</f>
        <v>-0.26345571743137308</v>
      </c>
      <c r="T119">
        <f>(Sheet5!T119-362.2906521)/1026.892317</f>
        <v>-0.23229373533232889</v>
      </c>
      <c r="U119">
        <f>(Sheet5!U119-362.2906521)/1026.892317</f>
        <v>-0.2364324360798582</v>
      </c>
      <c r="V119">
        <f>(Sheet5!V119-362.2906521)/1026.892317</f>
        <v>-0.25128306817393392</v>
      </c>
      <c r="W119">
        <f>(Sheet5!W119-362.2906521)/1026.892317</f>
        <v>-4.1426594975683302E-2</v>
      </c>
      <c r="X119">
        <f>(Sheet5!X119-362.2906521)/1026.892317</f>
        <v>-0.2797670674363415</v>
      </c>
      <c r="Y119">
        <f>(Sheet5!Y119-362.2906521)/1026.892317</f>
        <v>-0.2797670674363415</v>
      </c>
      <c r="Z119">
        <f>(Sheet5!Z119-362.2906521)/1026.892317</f>
        <v>-0.3019212890848807</v>
      </c>
      <c r="AA119">
        <f>(Sheet5!AA119-362.2906521)/1026.892317</f>
        <v>-0.17702990770355523</v>
      </c>
      <c r="AB119">
        <f>(Sheet5!AB119-362.2906521)/1026.892317</f>
        <v>-0.27708908459970488</v>
      </c>
      <c r="AC119">
        <f>(Sheet5!AC119-362.2906521)/1026.892317</f>
        <v>-0.18360313830257236</v>
      </c>
      <c r="AD119">
        <f>(Sheet5!AD119-362.2906521)/1026.892317</f>
        <v>-0.24130149578283386</v>
      </c>
      <c r="AE119">
        <f>(Sheet5!AE119-362.2906521)/1026.892317</f>
        <v>-0.30727725475815393</v>
      </c>
      <c r="AF119">
        <f>(Sheet5!AF119-362.2906521)/1026.892317</f>
        <v>-7.8187995733149482E-2</v>
      </c>
      <c r="AG119">
        <f>(Sheet5!AG119-362.2906521)/1026.892317</f>
        <v>-0.16266618157977705</v>
      </c>
      <c r="AH119">
        <f>(Sheet5!AH119-362.2906521)/1026.892317</f>
        <v>-0.26929858907494386</v>
      </c>
      <c r="AI119">
        <f>(Sheet5!AI119-362.2906521)/1026.892317</f>
        <v>-0.28487958012446596</v>
      </c>
      <c r="AJ119">
        <f>(Sheet5!AJ119-362.2906521)/1026.892317</f>
        <v>-0.23180682936203131</v>
      </c>
      <c r="AK119">
        <f>(Sheet5!AK119-362.2906521)/1026.892317</f>
        <v>-0.21013951368378966</v>
      </c>
      <c r="AL119">
        <f>(Sheet5!AL119-362.2906521)/1026.892317</f>
        <v>-0.24592710250066072</v>
      </c>
      <c r="AM119">
        <f>(Sheet5!AM119-362.2906521)/1026.892317</f>
        <v>-0.24568364951551194</v>
      </c>
      <c r="AN119">
        <f>(Sheet5!AN119-362.2906521)/1026.892317</f>
        <v>-0.30971178460964177</v>
      </c>
      <c r="AO119">
        <f>(Sheet5!AO119-362.2906521)/1026.892317</f>
        <v>0.10586246103933018</v>
      </c>
      <c r="AP119">
        <f>(Sheet5!AP119-362.2906521)/1026.892317</f>
        <v>3.6122072768414834E-3</v>
      </c>
      <c r="AQ119">
        <f>(Sheet5!AQ119-362.2906521)/1026.892317</f>
        <v>-0.22377288085212149</v>
      </c>
      <c r="AR119">
        <f>(Sheet5!AR119-362.2906521)/1026.892317</f>
        <v>6.2527829682846883E-2</v>
      </c>
      <c r="AS119">
        <f>(Sheet5!AS119-362.2906521)/1026.892317</f>
        <v>-0.24251876070857775</v>
      </c>
      <c r="AT119">
        <f>(Sheet5!AT119-362.2906521)/1026.892317</f>
        <v>-0.10107257633713505</v>
      </c>
      <c r="AU119">
        <f>(Sheet5!AU119-362.2906521)/1026.892317</f>
        <v>-0.26929858907494386</v>
      </c>
      <c r="AV119">
        <f>(Sheet5!AV119-362.2906521)/1026.892317</f>
        <v>-0.29802604132250021</v>
      </c>
      <c r="AW119">
        <f>(Sheet5!AW119-362.2906521)/1026.892317</f>
        <v>-0.25298723906997539</v>
      </c>
      <c r="AX119">
        <f>(Sheet5!AX119-362.2906521)/1026.892317</f>
        <v>6.0336752816507834E-2</v>
      </c>
      <c r="AY119">
        <f>(Sheet5!AY119-362.2906521)/1026.892317</f>
        <v>-0.16875250620849663</v>
      </c>
      <c r="AZ119">
        <f>(Sheet5!AZ119-362.2906521)/1026.892317</f>
        <v>-0.29145281072348306</v>
      </c>
      <c r="BA119">
        <f>(Sheet5!BA119-362.2906521)/1026.892317</f>
        <v>-0.20429664204021888</v>
      </c>
      <c r="BB119">
        <f>(Sheet5!BB119-362.2906521)/1026.892317</f>
        <v>-0.28074087937693665</v>
      </c>
      <c r="BC119">
        <f>(Sheet5!BC119-362.2906521)/1026.892317</f>
        <v>-0.31798918610470039</v>
      </c>
      <c r="BD119">
        <f>(Sheet5!BD119-362.2906521)/1026.892317</f>
        <v>-9.5473157678713047E-2</v>
      </c>
      <c r="BE119">
        <f>(Sheet5!BE119-362.2906521)/1026.892317</f>
        <v>-8.1352884540083659E-2</v>
      </c>
      <c r="BF119">
        <f>(Sheet5!BF119-362.2906521)/1026.892317</f>
        <v>-0.28634029803535865</v>
      </c>
      <c r="BG119">
        <f>(Sheet5!BG119-362.2906521)/1026.892317</f>
        <v>-0.15000662635204035</v>
      </c>
      <c r="BH119">
        <f>(Sheet5!BH119-362.2906521)/1026.892317</f>
        <v>-0.25323069205512422</v>
      </c>
      <c r="BI119">
        <f>(Sheet5!BI119-362.2906521)/1026.892317</f>
        <v>-0.28293195624327566</v>
      </c>
      <c r="BJ119">
        <f>(Sheet5!BJ119-362.2906521)/1026.892317</f>
        <v>-0.23935387190164359</v>
      </c>
      <c r="BK119">
        <f>(Sheet5!BK119-362.2906521)/1026.892317</f>
        <v>-0.28268850325812689</v>
      </c>
      <c r="BL119">
        <f>(Sheet5!BL119-362.2906521)/1026.892317</f>
        <v>-0.28512303310961473</v>
      </c>
      <c r="BM119">
        <f>(Sheet5!BM119-362.2906521)/1026.892317</f>
        <v>8.4925504316534881E-2</v>
      </c>
      <c r="BN119">
        <f>(Sheet5!BN119-362.2906521)/1026.892317</f>
        <v>-0.19309780472337487</v>
      </c>
      <c r="BO119">
        <f>(Sheet5!BO119-362.2906521)/1026.892317</f>
        <v>-0.27148966594128288</v>
      </c>
      <c r="BP119">
        <f>(Sheet5!BP119-362.2906521)/1026.892317</f>
        <v>-0.14684173754510618</v>
      </c>
      <c r="BQ119">
        <f>(Sheet5!BQ119-362.2906521)/1026.892317</f>
        <v>-0.12541787485201331</v>
      </c>
      <c r="BR119">
        <f>(Sheet5!BR119-362.2906521)/1026.892317</f>
        <v>-4.9460543485593131E-2</v>
      </c>
      <c r="BS119">
        <f>(Sheet5!BS119-362.2906521)/1026.892317</f>
        <v>-0.1283393106737987</v>
      </c>
      <c r="BT119">
        <f>(Sheet5!BT119-362.2906521)/1026.892317</f>
        <v>-0.21111332562438481</v>
      </c>
      <c r="BU119">
        <f>(Sheet5!BU119-362.2906521)/1026.892317</f>
        <v>-0.19894067636694568</v>
      </c>
      <c r="BV119">
        <f>(Sheet5!BV119-362.2906521)/1026.892317</f>
        <v>-0.25785629877295108</v>
      </c>
      <c r="BW119">
        <f>(Sheet5!BW119-362.2906521)/1026.892317</f>
        <v>-0.28414922116901958</v>
      </c>
      <c r="BX119">
        <f>(Sheet5!BX119-362.2906521)/1026.892317</f>
        <v>-0.15950129277284289</v>
      </c>
      <c r="BY119">
        <f>(Sheet5!BY119-362.2906521)/1026.892317</f>
        <v>-0.29169626370863183</v>
      </c>
      <c r="BZ119">
        <f>(Sheet5!BZ119-362.2906521)/1026.892317</f>
        <v>-0.33040528834728827</v>
      </c>
      <c r="CA119">
        <f>(Sheet5!CA119-362.2906521)/1026.892317</f>
        <v>-9.6203516634159394E-2</v>
      </c>
      <c r="CB119">
        <f>(Sheet5!CB119-362.2906521)/1026.892317</f>
        <v>-0.25517831593631446</v>
      </c>
      <c r="CC119">
        <f>(Sheet5!CC119-362.2906521)/1026.892317</f>
        <v>-0.22742467562935323</v>
      </c>
      <c r="CD119">
        <f>(Sheet5!CD119-362.2906521)/1026.892317</f>
        <v>8.5412410286832455E-2</v>
      </c>
      <c r="CE119">
        <f>(Sheet5!CE119-362.2906521)/1026.892317</f>
        <v>-0.17800371964415035</v>
      </c>
      <c r="CF119">
        <f>(Sheet5!CF119-362.2906521)/1026.892317</f>
        <v>-0.18822874502039924</v>
      </c>
      <c r="CG119">
        <f>(Sheet5!CG119-362.2906521)/1026.892317</f>
        <v>-4.9947449455890698E-2</v>
      </c>
      <c r="CH119">
        <f>(Sheet5!CH119-362.2906521)/1026.892317</f>
        <v>-0.12054881514903766</v>
      </c>
      <c r="CI119">
        <f>(Sheet5!CI119-362.2906521)/1026.892317</f>
        <v>-0.22279906891152637</v>
      </c>
      <c r="CJ119">
        <f>(Sheet5!CJ119-362.2906521)/1026.892317</f>
        <v>-0.26442952937196817</v>
      </c>
      <c r="CK119">
        <f>(Sheet5!CK119-362.2906521)/1026.892317</f>
        <v>-0.31750228013440279</v>
      </c>
      <c r="CL119">
        <f>(Sheet5!CL119-362.2906521)/1026.892317</f>
        <v>-0.17337811292632349</v>
      </c>
      <c r="CM119">
        <f>(Sheet5!CM119-362.2906521)/1026.892317</f>
        <v>-6.7476064386603044E-2</v>
      </c>
      <c r="CN119">
        <f>(Sheet5!CN119-362.2906521)/1026.892317</f>
        <v>-0.13880778903519636</v>
      </c>
      <c r="CO119">
        <f>(Sheet5!CO119-362.2906521)/1026.892317</f>
        <v>-0.19967103532239203</v>
      </c>
      <c r="CP119">
        <f>(Sheet5!CP119-362.2906521)/1026.892317</f>
        <v>-1.1238424817234258E-2</v>
      </c>
      <c r="CQ119">
        <f>(Sheet5!CQ119-362.2906521)/1026.892317</f>
        <v>-0.27903670848089518</v>
      </c>
      <c r="CR119">
        <f>(Sheet5!CR119-362.2906521)/1026.892317</f>
        <v>1.5784856534280616E-2</v>
      </c>
      <c r="CS119">
        <f>(Sheet5!CS119-362.2906521)/1026.892317</f>
        <v>-0.19480197561941637</v>
      </c>
      <c r="CT119">
        <f>(Sheet5!CT119-362.2906521)/1026.892317</f>
        <v>-0.15122389127778427</v>
      </c>
      <c r="CU119">
        <f>(Sheet5!CU119-362.2906521)/1026.892317</f>
        <v>-0.17922098456989427</v>
      </c>
      <c r="CV119">
        <f>(Sheet5!CV119-362.2906521)/1026.892317</f>
        <v>-1.415986063901965E-2</v>
      </c>
      <c r="CW119">
        <f>(Sheet5!CW119-362.2906521)/1026.892317</f>
        <v>-0.32651004058490779</v>
      </c>
      <c r="CX119">
        <f>(Sheet5!CX119-362.2906521)/1026.892317</f>
        <v>-0.34622973238195914</v>
      </c>
      <c r="CY119">
        <f>(Sheet5!CY119-362.2906521)/1026.892317</f>
        <v>-0.28901828087199521</v>
      </c>
      <c r="CZ119">
        <f>(Sheet5!CZ119-362.2906521)/1026.892317</f>
        <v>-0.23058956443628742</v>
      </c>
      <c r="DA119">
        <f>(Sheet5!DA119-362.2906521)/1026.892317</f>
        <v>-0.19553233457486272</v>
      </c>
      <c r="DB119">
        <f>(Sheet5!DB119-362.2906521)/1026.892317</f>
        <v>-0.126878592762906</v>
      </c>
      <c r="DC119">
        <f>(Sheet5!DC119-362.2906521)/1026.892317</f>
        <v>-6.8693329312346965E-2</v>
      </c>
      <c r="DD119">
        <f>(Sheet5!DD119-362.2906521)/1026.892317</f>
        <v>-0.29461769953041722</v>
      </c>
      <c r="DE119">
        <f>(Sheet5!DE119-362.2906521)/1026.892317</f>
        <v>-0.19431506964911879</v>
      </c>
      <c r="DF119">
        <f>(Sheet5!DF119-362.2906521)/1026.892317</f>
        <v>-7.599691886681044E-2</v>
      </c>
      <c r="DG119">
        <f>(Sheet5!DG119-362.2906521)/1026.892317</f>
        <v>-0.28804446893140012</v>
      </c>
      <c r="DH119">
        <f>(Sheet5!DH119-362.2906521)/1026.892317</f>
        <v>-0.11835773828269862</v>
      </c>
      <c r="DI119">
        <f>(Sheet5!DI119-362.2906521)/1026.892317</f>
        <v>-0.13053038754013774</v>
      </c>
      <c r="DJ119">
        <f>(Sheet5!DJ119-362.2906521)/1026.892317</f>
        <v>0.45546094771298207</v>
      </c>
      <c r="DK119">
        <f>(Sheet5!DK119-362.2906521)/1026.892317</f>
        <v>-0.14197267784213052</v>
      </c>
      <c r="DL119">
        <f>(Sheet5!DL119-362.2906521)/1026.892317</f>
        <v>-0.27173311892643165</v>
      </c>
      <c r="DM119">
        <f>(Sheet5!DM119-362.2906521)/1026.892317</f>
        <v>-0.23351100025807281</v>
      </c>
      <c r="DN119">
        <f>(Sheet5!DN119-362.2906521)/1026.892317</f>
        <v>0.13751134910867194</v>
      </c>
      <c r="DO119">
        <f>(Sheet5!DO119-362.2906521)/1026.892317</f>
        <v>-0.22864194055509715</v>
      </c>
      <c r="DP119">
        <f>(Sheet5!DP119-362.2906521)/1026.892317</f>
        <v>-0.22206870995608002</v>
      </c>
      <c r="DQ119">
        <f>(Sheet5!DQ119-362.2906521)/1026.892317</f>
        <v>-0.19504542860456514</v>
      </c>
      <c r="DR119">
        <f>(Sheet5!DR119-362.2906521)/1026.892317</f>
        <v>-7.015404722323966E-2</v>
      </c>
      <c r="DS119">
        <f>(Sheet5!DS119-362.2906521)/1026.892317</f>
        <v>-0.18652457412435774</v>
      </c>
      <c r="DT119">
        <f>(Sheet5!DT119-362.2906521)/1026.892317</f>
        <v>-0.16558761740156244</v>
      </c>
      <c r="DU119">
        <f>(Sheet5!DU119-362.2906521)/1026.892317</f>
        <v>-0.17532573680751376</v>
      </c>
      <c r="DV119">
        <f>(Sheet5!DV119-362.2906521)/1026.892317</f>
        <v>-9.522970469356426E-2</v>
      </c>
      <c r="DW119">
        <f>(Sheet5!DW119-362.2906521)/1026.892317</f>
        <v>-0.22499014577786541</v>
      </c>
      <c r="DX119">
        <f>(Sheet5!DX119-362.2906521)/1026.892317</f>
        <v>-0.15511913904016481</v>
      </c>
      <c r="DY119">
        <f>(Sheet5!DY119-362.2906521)/1026.892317</f>
        <v>-8.8656474094547133E-2</v>
      </c>
      <c r="DZ119">
        <f>(Sheet5!DZ119-362.2906521)/1026.892317</f>
        <v>-0.19796686442635053</v>
      </c>
      <c r="EA119">
        <f>(Sheet5!EA119-362.2906521)/1026.892317</f>
        <v>1.402006153971449</v>
      </c>
      <c r="EB119">
        <f>(Sheet5!EB119-362.2906521)/1026.892317</f>
        <v>0.27895753348011465</v>
      </c>
      <c r="EC119">
        <f>(Sheet5!EC119-362.2906521)/1026.892317</f>
        <v>-6.8936782297495738E-2</v>
      </c>
      <c r="ED119">
        <f>(Sheet5!ED119-362.2906521)/1026.892317</f>
        <v>-0.264672982357117</v>
      </c>
      <c r="EE119">
        <f>(Sheet5!EE119-362.2906521)/1026.892317</f>
        <v>-2.9253945718244172E-2</v>
      </c>
      <c r="EF119">
        <f>(Sheet5!EF119-362.2906521)/1026.892317</f>
        <v>0.39922330814361329</v>
      </c>
      <c r="EG119">
        <f>(Sheet5!EG119-362.2906521)/1026.892317</f>
        <v>-8.2326696480678779E-2</v>
      </c>
      <c r="EH119">
        <f>(Sheet5!EH119-362.2906521)/1026.892317</f>
        <v>-8.1839790510381219E-2</v>
      </c>
      <c r="EI119">
        <f>(Sheet5!EI119-362.2906521)/1026.892317</f>
        <v>-4.8730184530146783E-2</v>
      </c>
      <c r="EJ119">
        <f>(Sheet5!EJ119-362.2906521)/1026.892317</f>
        <v>-3.2044763073244302E-3</v>
      </c>
      <c r="EK119">
        <f>(Sheet5!EK119-362.2906521)/1026.892317</f>
        <v>-0.16315308755007463</v>
      </c>
      <c r="EL119">
        <f>(Sheet5!EL119-362.2906521)/1026.892317</f>
        <v>-0.14343339575302322</v>
      </c>
      <c r="EM119">
        <f>(Sheet5!EM119-362.2906521)/1026.892317</f>
        <v>-0.11835773828269862</v>
      </c>
      <c r="EN119">
        <f>(Sheet5!EN119-362.2906521)/1026.892317</f>
        <v>2.0897369222405052E-2</v>
      </c>
      <c r="EO119">
        <f>(Sheet5!EO119-362.2906521)/1026.892317</f>
        <v>-0.12663513977775723</v>
      </c>
      <c r="EP119">
        <f>(Sheet5!EP119-362.2906521)/1026.892317</f>
        <v>-3.680098825785643E-2</v>
      </c>
      <c r="EQ119">
        <f>(Sheet5!EQ119-362.2906521)/1026.892317</f>
        <v>3.6234907286778355E-2</v>
      </c>
      <c r="ER119">
        <f>(Sheet5!ER119-362.2906521)/1026.892317</f>
        <v>0.2122514155493482</v>
      </c>
      <c r="ES119">
        <f>(Sheet5!ES119-362.2906521)/1026.892317</f>
        <v>-0.16802214725305029</v>
      </c>
      <c r="ET119">
        <f>(Sheet5!ET119-362.2906521)/1026.892317</f>
        <v>-0.22036453906003853</v>
      </c>
      <c r="EU119">
        <f>(Sheet5!EU119-362.2906521)/1026.892317</f>
        <v>0.20738235584637255</v>
      </c>
      <c r="EV119">
        <f>(Sheet5!EV119-362.2906521)/1026.892317</f>
        <v>-8.3543961406422701E-2</v>
      </c>
      <c r="EW119">
        <f>(Sheet5!EW119-362.2906521)/1026.892317</f>
        <v>-0.31628501520865887</v>
      </c>
      <c r="EX119">
        <f>(Sheet5!EX119-362.2906521)/1026.892317</f>
        <v>-0.25444795698086808</v>
      </c>
      <c r="EY119">
        <f>(Sheet5!EY119-362.2906521)/1026.892317</f>
        <v>-0.34160412566413229</v>
      </c>
      <c r="EZ119">
        <f>(Sheet5!EZ119-362.2906521)/1026.892317</f>
        <v>-9.3525533797522792E-2</v>
      </c>
      <c r="FA119">
        <f>(Sheet5!FA119-362.2906521)/1026.892317</f>
        <v>2.4792616984785572E-2</v>
      </c>
      <c r="FB119">
        <f>(Sheet5!FB119-362.2906521)/1026.892317</f>
        <v>-0.13491254127281582</v>
      </c>
      <c r="FC119">
        <f>(Sheet5!FC119-362.2906521)/1026.892317</f>
        <v>-2.073309123803678E-2</v>
      </c>
      <c r="FD119">
        <f>(Sheet5!FD119-362.2906521)/1026.892317</f>
        <v>2.8931317732314877E-2</v>
      </c>
      <c r="FE119">
        <f>(Sheet5!FE119-362.2906521)/1026.892317</f>
        <v>-0.12249643903022792</v>
      </c>
      <c r="FF119">
        <f>(Sheet5!FF119-362.2906521)/1026.892317</f>
        <v>0.79556476796583142</v>
      </c>
      <c r="FG119">
        <f>(Sheet5!FG119-362.2906521)/1026.892317</f>
        <v>-0.115679755446062</v>
      </c>
      <c r="FH119">
        <f>(Sheet5!FH119-362.2906521)/1026.892317</f>
        <v>0.17938526255426254</v>
      </c>
      <c r="FI119">
        <f>(Sheet5!FI119-362.2906521)/1026.892317</f>
        <v>1.3503941211199071</v>
      </c>
      <c r="FJ119">
        <f>(Sheet5!FJ119-362.2906521)/1026.892317</f>
        <v>-0.23886696593134601</v>
      </c>
      <c r="FK119">
        <f>(Sheet5!FK119-362.2906521)/1026.892317</f>
        <v>-5.7007586025205392E-2</v>
      </c>
      <c r="FL119">
        <f>(Sheet5!FL119-362.2906521)/1026.892317</f>
        <v>-0.20989606069864089</v>
      </c>
      <c r="FM119">
        <f>(Sheet5!FM119-362.2906521)/1026.892317</f>
        <v>-0.1480590024708501</v>
      </c>
      <c r="FN119">
        <f>(Sheet5!FN119-362.2906521)/1026.892317</f>
        <v>-0.3528029629809763</v>
      </c>
      <c r="FO119">
        <f>(Sheet5!FO119-362.2906521)/1026.892317</f>
        <v>0.25047353421770707</v>
      </c>
      <c r="FP119">
        <f>(Sheet5!FP119-362.2906521)/1026.892317</f>
        <v>-0.104480918129218</v>
      </c>
      <c r="FQ119">
        <f>(Sheet5!FQ119-362.2906521)/1026.892317</f>
        <v>-0.11032378977278878</v>
      </c>
      <c r="FR119">
        <f>(Sheet5!FR119-362.2906521)/1026.892317</f>
        <v>-0.15511913904016481</v>
      </c>
    </row>
    <row r="120" spans="1:174" x14ac:dyDescent="0.2">
      <c r="A120">
        <f>(Sheet5!A120-362.2906521)/1026.892317</f>
        <v>-0.26710751220860479</v>
      </c>
      <c r="B120">
        <f>(Sheet5!B120-362.2906521)/1026.892317</f>
        <v>-0.31774573311955157</v>
      </c>
      <c r="C120">
        <f>(Sheet5!C120-362.2906521)/1026.892317</f>
        <v>-0.30484272490666614</v>
      </c>
      <c r="D120">
        <f>(Sheet5!D120-362.2906521)/1026.892317</f>
        <v>-0.31312012640172471</v>
      </c>
      <c r="E120">
        <f>(Sheet5!E120-362.2906521)/1026.892317</f>
        <v>-0.29899985326309531</v>
      </c>
      <c r="F120">
        <f>(Sheet5!F120-362.2906521)/1026.892317</f>
        <v>-0.23448481219866793</v>
      </c>
      <c r="G120">
        <f>(Sheet5!G120-362.2906521)/1026.892317</f>
        <v>-0.34330829656017375</v>
      </c>
      <c r="H120">
        <f>(Sheet5!H120-362.2906521)/1026.892317</f>
        <v>-0.27002894803039018</v>
      </c>
      <c r="I120">
        <f>(Sheet5!I120-362.2906521)/1026.892317</f>
        <v>-0.29218316967892943</v>
      </c>
      <c r="J120">
        <f>(Sheet5!J120-362.2906521)/1026.892317</f>
        <v>-0.20794843681745062</v>
      </c>
      <c r="K120">
        <f>(Sheet5!K120-362.2906521)/1026.892317</f>
        <v>-0.32772730551065166</v>
      </c>
      <c r="L120">
        <f>(Sheet5!L120-362.2906521)/1026.892317</f>
        <v>-0.30922487863934423</v>
      </c>
      <c r="M120">
        <f>(Sheet5!M120-362.2906521)/1026.892317</f>
        <v>-0.33381363013937126</v>
      </c>
      <c r="N120">
        <f>(Sheet5!N120-362.2906521)/1026.892317</f>
        <v>-0.10667199499555705</v>
      </c>
      <c r="O120">
        <f>(Sheet5!O120-362.2906521)/1026.892317</f>
        <v>-0.24909199130759488</v>
      </c>
      <c r="P120">
        <f>(Sheet5!P120-362.2906521)/1026.892317</f>
        <v>-0.31628501520865887</v>
      </c>
      <c r="Q120">
        <f>(Sheet5!Q120-362.2906521)/1026.892317</f>
        <v>-0.23813660697589967</v>
      </c>
      <c r="R120">
        <f>(Sheet5!R120-362.2906521)/1026.892317</f>
        <v>-0.27903670848089518</v>
      </c>
      <c r="S120">
        <f>(Sheet5!S120-362.2906521)/1026.892317</f>
        <v>-0.30971178460964177</v>
      </c>
      <c r="T120">
        <f>(Sheet5!T120-362.2906521)/1026.892317</f>
        <v>-0.27246347788187802</v>
      </c>
      <c r="U120">
        <f>(Sheet5!U120-362.2906521)/1026.892317</f>
        <v>-0.25396105101057054</v>
      </c>
      <c r="V120">
        <f>(Sheet5!V120-362.2906521)/1026.892317</f>
        <v>-0.27148966594128288</v>
      </c>
      <c r="W120">
        <f>(Sheet5!W120-362.2906521)/1026.892317</f>
        <v>-1.415986063901965E-2</v>
      </c>
      <c r="X120">
        <f>(Sheet5!X120-362.2906521)/1026.892317</f>
        <v>-0.28926173385714404</v>
      </c>
      <c r="Y120">
        <f>(Sheet5!Y120-362.2906521)/1026.892317</f>
        <v>-0.30338200699577339</v>
      </c>
      <c r="Z120">
        <f>(Sheet5!Z120-362.2906521)/1026.892317</f>
        <v>-0.32066716894133701</v>
      </c>
      <c r="AA120">
        <f>(Sheet5!AA120-362.2906521)/1026.892317</f>
        <v>-0.26856823011949749</v>
      </c>
      <c r="AB120">
        <f>(Sheet5!AB120-362.2906521)/1026.892317</f>
        <v>-9.6203516634159394E-2</v>
      </c>
      <c r="AC120">
        <f>(Sheet5!AC120-362.2906521)/1026.892317</f>
        <v>-0.27197657191158048</v>
      </c>
      <c r="AD120">
        <f>(Sheet5!AD120-362.2906521)/1026.892317</f>
        <v>-0.26029082862443886</v>
      </c>
      <c r="AE120">
        <f>(Sheet5!AE120-362.2906521)/1026.892317</f>
        <v>-0.31750228013440279</v>
      </c>
      <c r="AF120">
        <f>(Sheet5!AF120-362.2906521)/1026.892317</f>
        <v>-6.8936782297495738E-2</v>
      </c>
      <c r="AG120">
        <f>(Sheet5!AG120-362.2906521)/1026.892317</f>
        <v>-0.22425978682241907</v>
      </c>
      <c r="AH120">
        <f>(Sheet5!AH120-362.2906521)/1026.892317</f>
        <v>-0.32480586968886627</v>
      </c>
      <c r="AI120">
        <f>(Sheet5!AI120-362.2906521)/1026.892317</f>
        <v>-0.34330829656017375</v>
      </c>
      <c r="AJ120">
        <f>(Sheet5!AJ120-362.2906521)/1026.892317</f>
        <v>-0.23107647040658497</v>
      </c>
      <c r="AK120">
        <f>(Sheet5!AK120-362.2906521)/1026.892317</f>
        <v>-0.23886696593134601</v>
      </c>
      <c r="AL120">
        <f>(Sheet5!AL120-362.2906521)/1026.892317</f>
        <v>-0.19041982188673828</v>
      </c>
      <c r="AM120">
        <f>(Sheet5!AM120-362.2906521)/1026.892317</f>
        <v>-0.25639558086205838</v>
      </c>
      <c r="AN120">
        <f>(Sheet5!AN120-362.2906521)/1026.892317</f>
        <v>-0.30679034878785638</v>
      </c>
      <c r="AO120">
        <f>(Sheet5!AO120-362.2906521)/1026.892317</f>
        <v>-0.12030536216388887</v>
      </c>
      <c r="AP120">
        <f>(Sheet5!AP120-362.2906521)/1026.892317</f>
        <v>-0.15804057486195019</v>
      </c>
      <c r="AQ120">
        <f>(Sheet5!AQ120-362.2906521)/1026.892317</f>
        <v>-0.20600081293626035</v>
      </c>
      <c r="AR120">
        <f>(Sheet5!AR120-362.2906521)/1026.892317</f>
        <v>4.1103966989754007E-2</v>
      </c>
      <c r="AS120">
        <f>(Sheet5!AS120-362.2906521)/1026.892317</f>
        <v>-0.28244505027297812</v>
      </c>
      <c r="AT120">
        <f>(Sheet5!AT120-362.2906521)/1026.892317</f>
        <v>-0.19407161666397002</v>
      </c>
      <c r="AU120">
        <f>(Sheet5!AU120-362.2906521)/1026.892317</f>
        <v>-0.29072245176803674</v>
      </c>
      <c r="AV120">
        <f>(Sheet5!AV120-362.2906521)/1026.892317</f>
        <v>-0.30825106669874908</v>
      </c>
      <c r="AW120">
        <f>(Sheet5!AW120-362.2906521)/1026.892317</f>
        <v>-0.29291352863437575</v>
      </c>
      <c r="AX120">
        <f>(Sheet5!AX120-362.2906521)/1026.892317</f>
        <v>-0.15731021590650385</v>
      </c>
      <c r="AY120">
        <f>(Sheet5!AY120-362.2906521)/1026.892317</f>
        <v>-0.20015794129268957</v>
      </c>
      <c r="AZ120">
        <f>(Sheet5!AZ120-362.2906521)/1026.892317</f>
        <v>-0.33649161297600788</v>
      </c>
      <c r="BA120">
        <f>(Sheet5!BA120-362.2906521)/1026.892317</f>
        <v>-0.29510460550071482</v>
      </c>
      <c r="BB120">
        <f>(Sheet5!BB120-362.2906521)/1026.892317</f>
        <v>-0.29778258833735144</v>
      </c>
      <c r="BC120">
        <f>(Sheet5!BC120-362.2906521)/1026.892317</f>
        <v>-0.31677192117895647</v>
      </c>
      <c r="BD120">
        <f>(Sheet5!BD120-362.2906521)/1026.892317</f>
        <v>-0.23813660697589967</v>
      </c>
      <c r="BE120">
        <f>(Sheet5!BE120-362.2906521)/1026.892317</f>
        <v>1.2376514742197657E-2</v>
      </c>
      <c r="BF120">
        <f>(Sheet5!BF120-362.2906521)/1026.892317</f>
        <v>-0.31263322043142716</v>
      </c>
      <c r="BG120">
        <f>(Sheet5!BG120-362.2906521)/1026.892317</f>
        <v>-0.24081458981253628</v>
      </c>
      <c r="BH120">
        <f>(Sheet5!BH120-362.2906521)/1026.892317</f>
        <v>-0.26077773459473647</v>
      </c>
      <c r="BI120">
        <f>(Sheet5!BI120-362.2906521)/1026.892317</f>
        <v>-0.27148966594128288</v>
      </c>
      <c r="BJ120">
        <f>(Sheet5!BJ120-362.2906521)/1026.892317</f>
        <v>-0.28853137490169767</v>
      </c>
      <c r="BK120">
        <f>(Sheet5!BK120-362.2906521)/1026.892317</f>
        <v>-0.27246347788187802</v>
      </c>
      <c r="BL120">
        <f>(Sheet5!BL120-362.2906521)/1026.892317</f>
        <v>-0.28536648609476351</v>
      </c>
      <c r="BM120">
        <f>(Sheet5!BM120-362.2906521)/1026.892317</f>
        <v>-7.5753465881661652E-2</v>
      </c>
      <c r="BN120">
        <f>(Sheet5!BN120-362.2906521)/1026.892317</f>
        <v>-0.25566522190661201</v>
      </c>
      <c r="BO120">
        <f>(Sheet5!BO120-362.2906521)/1026.892317</f>
        <v>-0.31944990401559309</v>
      </c>
      <c r="BP120">
        <f>(Sheet5!BP120-362.2906521)/1026.892317</f>
        <v>-0.15998819874314044</v>
      </c>
      <c r="BQ120">
        <f>(Sheet5!BQ120-362.2906521)/1026.892317</f>
        <v>-0.16583107038671122</v>
      </c>
      <c r="BR120">
        <f>(Sheet5!BR120-362.2906521)/1026.892317</f>
        <v>-0.10715890096585462</v>
      </c>
      <c r="BS120">
        <f>(Sheet5!BS120-362.2906521)/1026.892317</f>
        <v>-0.21281749652042628</v>
      </c>
      <c r="BT120">
        <f>(Sheet5!BT120-362.2906521)/1026.892317</f>
        <v>-0.24957889727789245</v>
      </c>
      <c r="BU120">
        <f>(Sheet5!BU120-362.2906521)/1026.892317</f>
        <v>-0.25736939280265347</v>
      </c>
      <c r="BV120">
        <f>(Sheet5!BV120-362.2906521)/1026.892317</f>
        <v>-0.315067750282915</v>
      </c>
      <c r="BW120">
        <f>(Sheet5!BW120-362.2906521)/1026.892317</f>
        <v>-0.32115407491163456</v>
      </c>
      <c r="BX120">
        <f>(Sheet5!BX120-362.2906521)/1026.892317</f>
        <v>-0.23570207712441185</v>
      </c>
      <c r="BY120">
        <f>(Sheet5!BY120-362.2906521)/1026.892317</f>
        <v>-0.32285824580767603</v>
      </c>
      <c r="BZ120">
        <f>(Sheet5!BZ120-362.2906521)/1026.892317</f>
        <v>-0.32018026297103941</v>
      </c>
      <c r="CA120">
        <f>(Sheet5!CA120-362.2906521)/1026.892317</f>
        <v>-0.17021322411938933</v>
      </c>
      <c r="CB120">
        <f>(Sheet5!CB120-362.2906521)/1026.892317</f>
        <v>-0.32383205774827117</v>
      </c>
      <c r="CC120">
        <f>(Sheet5!CC120-362.2906521)/1026.892317</f>
        <v>-0.28731410997595375</v>
      </c>
      <c r="CD120">
        <f>(Sheet5!CD120-362.2906521)/1026.892317</f>
        <v>-0.13661671216885732</v>
      </c>
      <c r="CE120">
        <f>(Sheet5!CE120-362.2906521)/1026.892317</f>
        <v>-0.23935387190164359</v>
      </c>
      <c r="CF120">
        <f>(Sheet5!CF120-362.2906521)/1026.892317</f>
        <v>-0.26223845250562916</v>
      </c>
      <c r="CG120">
        <f>(Sheet5!CG120-362.2906521)/1026.892317</f>
        <v>-0.18920255696099436</v>
      </c>
      <c r="CH120">
        <f>(Sheet5!CH120-362.2906521)/1026.892317</f>
        <v>-9.4012439767820352E-2</v>
      </c>
      <c r="CI120">
        <f>(Sheet5!CI120-362.2906521)/1026.892317</f>
        <v>-0.30776416072845153</v>
      </c>
      <c r="CJ120">
        <f>(Sheet5!CJ120-362.2906521)/1026.892317</f>
        <v>-0.29510460550071482</v>
      </c>
      <c r="CK120">
        <f>(Sheet5!CK120-362.2906521)/1026.892317</f>
        <v>-0.32991838237699073</v>
      </c>
      <c r="CL120">
        <f>(Sheet5!CL120-362.2906521)/1026.892317</f>
        <v>-0.29826949430764899</v>
      </c>
      <c r="CM120">
        <f>(Sheet5!CM120-362.2906521)/1026.892317</f>
        <v>-0.20186211218873107</v>
      </c>
      <c r="CN120">
        <f>(Sheet5!CN120-362.2906521)/1026.892317</f>
        <v>-0.20965260771349212</v>
      </c>
      <c r="CO120">
        <f>(Sheet5!CO120-362.2906521)/1026.892317</f>
        <v>-0.26004737563929009</v>
      </c>
      <c r="CP120">
        <f>(Sheet5!CP120-362.2906521)/1026.892317</f>
        <v>-2.0246185267739216E-2</v>
      </c>
      <c r="CQ120">
        <f>(Sheet5!CQ120-362.2906521)/1026.892317</f>
        <v>-0.30508617789181491</v>
      </c>
      <c r="CR120">
        <f>(Sheet5!CR120-362.2906521)/1026.892317</f>
        <v>-0.30216474207002952</v>
      </c>
      <c r="CS120">
        <f>(Sheet5!CS120-362.2906521)/1026.892317</f>
        <v>-0.24470983757491679</v>
      </c>
      <c r="CT120">
        <f>(Sheet5!CT120-362.2906521)/1026.892317</f>
        <v>-0.22839848756994838</v>
      </c>
      <c r="CU120">
        <f>(Sheet5!CU120-362.2906521)/1026.892317</f>
        <v>-0.31360703237202231</v>
      </c>
      <c r="CV120">
        <f>(Sheet5!CV120-362.2906521)/1026.892317</f>
        <v>-0.1857942151689114</v>
      </c>
      <c r="CW120">
        <f>(Sheet5!CW120-362.2906521)/1026.892317</f>
        <v>-0.3528029629809763</v>
      </c>
      <c r="CX120">
        <f>(Sheet5!CX120-362.2906521)/1026.892317</f>
        <v>-0.3528029629809763</v>
      </c>
      <c r="CY120">
        <f>(Sheet5!CY120-362.2906521)/1026.892317</f>
        <v>-0.28244505027297812</v>
      </c>
      <c r="CZ120">
        <f>(Sheet5!CZ120-362.2906521)/1026.892317</f>
        <v>-0.29778258833735144</v>
      </c>
      <c r="DA120">
        <f>(Sheet5!DA120-362.2906521)/1026.892317</f>
        <v>-0.25444795698086808</v>
      </c>
      <c r="DB120">
        <f>(Sheet5!DB120-362.2906521)/1026.892317</f>
        <v>-0.20892224875804574</v>
      </c>
      <c r="DC120">
        <f>(Sheet5!DC120-362.2906521)/1026.892317</f>
        <v>-0.12054881514903766</v>
      </c>
      <c r="DD120">
        <f>(Sheet5!DD120-362.2906521)/1026.892317</f>
        <v>-0.32772730551065166</v>
      </c>
      <c r="DE120">
        <f>(Sheet5!DE120-362.2906521)/1026.892317</f>
        <v>-0.20161865920358227</v>
      </c>
      <c r="DF120">
        <f>(Sheet5!DF120-362.2906521)/1026.892317</f>
        <v>-8.3543961406422701E-2</v>
      </c>
      <c r="DG120">
        <f>(Sheet5!DG120-362.2906521)/1026.892317</f>
        <v>-0.30971178460964177</v>
      </c>
      <c r="DH120">
        <f>(Sheet5!DH120-362.2906521)/1026.892317</f>
        <v>-0.1843334972580187</v>
      </c>
      <c r="DI120">
        <f>(Sheet5!DI120-362.2906521)/1026.892317</f>
        <v>-0.21111332562438481</v>
      </c>
      <c r="DJ120">
        <f>(Sheet5!DJ120-362.2906521)/1026.892317</f>
        <v>0.30865879766826615</v>
      </c>
      <c r="DK120">
        <f>(Sheet5!DK120-362.2906521)/1026.892317</f>
        <v>-0.16826560023819906</v>
      </c>
      <c r="DL120">
        <f>(Sheet5!DL120-362.2906521)/1026.892317</f>
        <v>-0.32602313461461019</v>
      </c>
      <c r="DM120">
        <f>(Sheet5!DM120-362.2906521)/1026.892317</f>
        <v>-0.24568364951551194</v>
      </c>
      <c r="DN120">
        <f>(Sheet5!DN120-362.2906521)/1026.892317</f>
        <v>-1.7437583964317344E-3</v>
      </c>
      <c r="DO120">
        <f>(Sheet5!DO120-362.2906521)/1026.892317</f>
        <v>-0.24884853832244611</v>
      </c>
      <c r="DP120">
        <f>(Sheet5!DP120-362.2906521)/1026.892317</f>
        <v>-0.27611527265910979</v>
      </c>
      <c r="DQ120">
        <f>(Sheet5!DQ120-362.2906521)/1026.892317</f>
        <v>-0.24738782041155341</v>
      </c>
      <c r="DR120">
        <f>(Sheet5!DR120-362.2906521)/1026.892317</f>
        <v>-0.22474669279271664</v>
      </c>
      <c r="DS120">
        <f>(Sheet5!DS120-362.2906521)/1026.892317</f>
        <v>-0.19772341144120176</v>
      </c>
      <c r="DT120">
        <f>(Sheet5!DT120-362.2906521)/1026.892317</f>
        <v>-0.21281749652042628</v>
      </c>
      <c r="DU120">
        <f>(Sheet5!DU120-362.2906521)/1026.892317</f>
        <v>-0.22766812861450203</v>
      </c>
      <c r="DV120">
        <f>(Sheet5!DV120-362.2906521)/1026.892317</f>
        <v>-0.18384659128772116</v>
      </c>
      <c r="DW120">
        <f>(Sheet5!DW120-362.2906521)/1026.892317</f>
        <v>-0.27295038385217557</v>
      </c>
      <c r="DX120">
        <f>(Sheet5!DX120-362.2906521)/1026.892317</f>
        <v>-0.24154494876798263</v>
      </c>
      <c r="DY120">
        <f>(Sheet5!DY120-362.2906521)/1026.892317</f>
        <v>-0.16242272859462828</v>
      </c>
      <c r="DZ120">
        <f>(Sheet5!DZ120-362.2906521)/1026.892317</f>
        <v>-0.27173311892643165</v>
      </c>
      <c r="EA120">
        <f>(Sheet5!EA120-362.2906521)/1026.892317</f>
        <v>8.443859834623732E-2</v>
      </c>
      <c r="EB120">
        <f>(Sheet5!EB120-362.2906521)/1026.892317</f>
        <v>8.687312819772515E-2</v>
      </c>
      <c r="EC120">
        <f>(Sheet5!EC120-362.2906521)/1026.892317</f>
        <v>-0.13905124202034513</v>
      </c>
      <c r="ED120">
        <f>(Sheet5!ED120-362.2906521)/1026.892317</f>
        <v>-0.3528029629809763</v>
      </c>
      <c r="EE120">
        <f>(Sheet5!EE120-362.2906521)/1026.892317</f>
        <v>-0.12468751589656696</v>
      </c>
      <c r="EF120">
        <f>(Sheet5!EF120-362.2906521)/1026.892317</f>
        <v>0.11633093940072785</v>
      </c>
      <c r="EG120">
        <f>(Sheet5!EG120-362.2906521)/1026.892317</f>
        <v>-0.26053428160958769</v>
      </c>
      <c r="EH120">
        <f>(Sheet5!EH120-362.2906521)/1026.892317</f>
        <v>-0.13661671216885732</v>
      </c>
      <c r="EI120">
        <f>(Sheet5!EI120-362.2906521)/1026.892317</f>
        <v>-0.18628112113920897</v>
      </c>
      <c r="EJ120">
        <f>(Sheet5!EJ120-362.2906521)/1026.892317</f>
        <v>-0.22474669279271664</v>
      </c>
      <c r="EK120">
        <f>(Sheet5!EK120-362.2906521)/1026.892317</f>
        <v>-0.13905124202034513</v>
      </c>
      <c r="EL120">
        <f>(Sheet5!EL120-362.2906521)/1026.892317</f>
        <v>-0.14367684873817202</v>
      </c>
      <c r="EM120">
        <f>(Sheet5!EM120-362.2906521)/1026.892317</f>
        <v>-0.22182525697093122</v>
      </c>
      <c r="EN120">
        <f>(Sheet5!EN120-362.2906521)/1026.892317</f>
        <v>0.40457927381688646</v>
      </c>
      <c r="EO120">
        <f>(Sheet5!EO120-362.2906521)/1026.892317</f>
        <v>-0.20600081293626035</v>
      </c>
      <c r="EP120">
        <f>(Sheet5!EP120-362.2906521)/1026.892317</f>
        <v>-4.0209330049939387E-2</v>
      </c>
      <c r="EQ120">
        <f>(Sheet5!EQ120-362.2906521)/1026.892317</f>
        <v>-0.10813271290644974</v>
      </c>
      <c r="ER120">
        <f>(Sheet5!ER120-362.2906521)/1026.892317</f>
        <v>1.894974534121479E-2</v>
      </c>
      <c r="ES120">
        <f>(Sheet5!ES120-362.2906521)/1026.892317</f>
        <v>-0.24617055548580949</v>
      </c>
      <c r="ET120">
        <f>(Sheet5!ET120-362.2906521)/1026.892317</f>
        <v>-0.24811817936699976</v>
      </c>
      <c r="EU120">
        <f>(Sheet5!EU120-362.2906521)/1026.892317</f>
        <v>-0.18944600994614313</v>
      </c>
      <c r="EV120">
        <f>(Sheet5!EV120-362.2906521)/1026.892317</f>
        <v>-0.12590478082231088</v>
      </c>
      <c r="EW120">
        <f>(Sheet5!EW120-362.2906521)/1026.892317</f>
        <v>-0.31628501520865887</v>
      </c>
      <c r="EX120">
        <f>(Sheet5!EX120-362.2906521)/1026.892317</f>
        <v>-0.27684563161455611</v>
      </c>
      <c r="EY120">
        <f>(Sheet5!EY120-362.2906521)/1026.892317</f>
        <v>-0.3528029629809763</v>
      </c>
      <c r="EZ120">
        <f>(Sheet5!EZ120-362.2906521)/1026.892317</f>
        <v>-0.23302409428777524</v>
      </c>
      <c r="FA120">
        <f>(Sheet5!FA120-362.2906521)/1026.892317</f>
        <v>-0.11348867857972296</v>
      </c>
      <c r="FB120">
        <f>(Sheet5!FB120-362.2906521)/1026.892317</f>
        <v>-5.2868885277676088E-2</v>
      </c>
      <c r="FC120">
        <f>(Sheet5!FC120-362.2906521)/1026.892317</f>
        <v>-0.10667199499555705</v>
      </c>
      <c r="FD120">
        <f>(Sheet5!FD120-362.2906521)/1026.892317</f>
        <v>-8.8169568124249573E-2</v>
      </c>
      <c r="FE120">
        <f>(Sheet5!FE120-362.2906521)/1026.892317</f>
        <v>-4.0939689005385742E-2</v>
      </c>
      <c r="FF120">
        <f>(Sheet5!FF120-362.2906521)/1026.892317</f>
        <v>-0.15171079724808184</v>
      </c>
      <c r="FG120">
        <f>(Sheet5!FG120-362.2906521)/1026.892317</f>
        <v>-0.21817346219369949</v>
      </c>
      <c r="FH120">
        <f>(Sheet5!FH120-362.2906521)/1026.892317</f>
        <v>-0.13905124202034513</v>
      </c>
      <c r="FI120">
        <f>(Sheet5!FI120-362.2906521)/1026.892317</f>
        <v>0.90024955157980791</v>
      </c>
      <c r="FJ120">
        <f>(Sheet5!FJ120-362.2906521)/1026.892317</f>
        <v>-0.26442952937196817</v>
      </c>
      <c r="FK120">
        <f>(Sheet5!FK120-362.2906521)/1026.892317</f>
        <v>-0.1775168136738528</v>
      </c>
      <c r="FL120">
        <f>(Sheet5!FL120-362.2906521)/1026.892317</f>
        <v>-0.26296881146107548</v>
      </c>
      <c r="FM120">
        <f>(Sheet5!FM120-362.2906521)/1026.892317</f>
        <v>-0.27075930698583656</v>
      </c>
      <c r="FN120">
        <f>(Sheet5!FN120-362.2906521)/1026.892317</f>
        <v>-0.3528029629809763</v>
      </c>
      <c r="FO120">
        <f>(Sheet5!FO120-362.2906521)/1026.892317</f>
        <v>0.15552687000968185</v>
      </c>
      <c r="FP120">
        <f>(Sheet5!FP120-362.2906521)/1026.892317</f>
        <v>-0.26199499952048039</v>
      </c>
      <c r="FQ120">
        <f>(Sheet5!FQ120-362.2906521)/1026.892317</f>
        <v>-0.22036453906003853</v>
      </c>
      <c r="FR120">
        <f>(Sheet5!FR120-362.2906521)/1026.892317</f>
        <v>-0.1789775315847455</v>
      </c>
    </row>
    <row r="121" spans="1:174" x14ac:dyDescent="0.2">
      <c r="A121">
        <f>(Sheet5!A121-362.2906521)/1026.892317</f>
        <v>-0.22499014577786541</v>
      </c>
      <c r="B121">
        <f>(Sheet5!B121-362.2906521)/1026.892317</f>
        <v>0.22564132973253123</v>
      </c>
      <c r="C121">
        <f>(Sheet5!C121-362.2906521)/1026.892317</f>
        <v>-0.28634029803535865</v>
      </c>
      <c r="D121">
        <f>(Sheet5!D121-362.2906521)/1026.892317</f>
        <v>-0.2797670674363415</v>
      </c>
      <c r="E121">
        <f>(Sheet5!E121-362.2906521)/1026.892317</f>
        <v>-0.27879325549574635</v>
      </c>
      <c r="F121">
        <f>(Sheet5!F121-362.2906521)/1026.892317</f>
        <v>-2.4871791985566084E-2</v>
      </c>
      <c r="G121">
        <f>(Sheet5!G121-362.2906521)/1026.892317</f>
        <v>-0.30070402415913683</v>
      </c>
      <c r="H121">
        <f>(Sheet5!H121-362.2906521)/1026.892317</f>
        <v>-0.15098043829263549</v>
      </c>
      <c r="I121">
        <f>(Sheet5!I121-362.2906521)/1026.892317</f>
        <v>-0.17946443755504304</v>
      </c>
      <c r="J121">
        <f>(Sheet5!J121-362.2906521)/1026.892317</f>
        <v>-0.14172922485698175</v>
      </c>
      <c r="K121">
        <f>(Sheet5!K121-362.2906521)/1026.892317</f>
        <v>-0.28171469131753174</v>
      </c>
      <c r="L121">
        <f>(Sheet5!L121-362.2906521)/1026.892317</f>
        <v>-0.26345571743137308</v>
      </c>
      <c r="M121">
        <f>(Sheet5!M121-362.2906521)/1026.892317</f>
        <v>-0.33089219431758587</v>
      </c>
      <c r="N121">
        <f>(Sheet5!N121-362.2906521)/1026.892317</f>
        <v>0.29721650736627336</v>
      </c>
      <c r="O121">
        <f>(Sheet5!O121-362.2906521)/1026.892317</f>
        <v>-0.18043824949563819</v>
      </c>
      <c r="P121">
        <f>(Sheet5!P121-362.2906521)/1026.892317</f>
        <v>-2.1463450193483127E-2</v>
      </c>
      <c r="Q121">
        <f>(Sheet5!Q121-362.2906521)/1026.892317</f>
        <v>-5.0921261396485826E-2</v>
      </c>
      <c r="R121">
        <f>(Sheet5!R121-362.2906521)/1026.892317</f>
        <v>-0.22912884652539472</v>
      </c>
      <c r="S121">
        <f>(Sheet5!S121-362.2906521)/1026.892317</f>
        <v>-0.11494939649061565</v>
      </c>
      <c r="T121">
        <f>(Sheet5!T121-362.2906521)/1026.892317</f>
        <v>-0.14026850694608906</v>
      </c>
      <c r="U121">
        <f>(Sheet5!U121-362.2906521)/1026.892317</f>
        <v>-0.19188053979763098</v>
      </c>
      <c r="V121">
        <f>(Sheet5!V121-362.2906521)/1026.892317</f>
        <v>-0.25493486295116569</v>
      </c>
      <c r="W121">
        <f>(Sheet5!W121-362.2906521)/1026.892317</f>
        <v>-5.3599244233122435E-2</v>
      </c>
      <c r="X121">
        <f>(Sheet5!X121-362.2906521)/1026.892317</f>
        <v>-0.28171469131753174</v>
      </c>
      <c r="Y121">
        <f>(Sheet5!Y121-362.2906521)/1026.892317</f>
        <v>5.5711146098680969E-2</v>
      </c>
      <c r="Z121">
        <f>(Sheet5!Z121-362.2906521)/1026.892317</f>
        <v>-5.3112338262824868E-2</v>
      </c>
      <c r="AA121">
        <f>(Sheet5!AA121-362.2906521)/1026.892317</f>
        <v>-3.4609911391517388E-2</v>
      </c>
      <c r="AB121">
        <f>(Sheet5!AB121-362.2906521)/1026.892317</f>
        <v>-0.22547705174816299</v>
      </c>
      <c r="AC121">
        <f>(Sheet5!AC121-362.2906521)/1026.892317</f>
        <v>9.0038017004659313E-2</v>
      </c>
      <c r="AD121">
        <f>(Sheet5!AD121-362.2906521)/1026.892317</f>
        <v>-0.27708908459970488</v>
      </c>
      <c r="AE121">
        <f>(Sheet5!AE121-362.2906521)/1026.892317</f>
        <v>-0.3075207077433027</v>
      </c>
      <c r="AF121">
        <f>(Sheet5!AF121-362.2906521)/1026.892317</f>
        <v>-0.15852748083224774</v>
      </c>
      <c r="AG121">
        <f>(Sheet5!AG121-362.2906521)/1026.892317</f>
        <v>-9.047347950895214E-3</v>
      </c>
      <c r="AH121">
        <f>(Sheet5!AH121-362.2906521)/1026.892317</f>
        <v>-0.22474669279271664</v>
      </c>
      <c r="AI121">
        <f>(Sheet5!AI121-362.2906521)/1026.892317</f>
        <v>-0.2361889830947094</v>
      </c>
      <c r="AJ121">
        <f>(Sheet5!AJ121-362.2906521)/1026.892317</f>
        <v>-0.1787340785995967</v>
      </c>
      <c r="AK121">
        <f>(Sheet5!AK121-362.2906521)/1026.892317</f>
        <v>-0.1984537703966481</v>
      </c>
      <c r="AL121">
        <f>(Sheet5!AL121-362.2906521)/1026.892317</f>
        <v>-0.20940915472834332</v>
      </c>
      <c r="AM121">
        <f>(Sheet5!AM121-362.2906521)/1026.892317</f>
        <v>-0.14854590844114765</v>
      </c>
      <c r="AN121">
        <f>(Sheet5!AN121-362.2906521)/1026.892317</f>
        <v>-6.6502252446007909E-2</v>
      </c>
      <c r="AO121">
        <f>(Sheet5!AO121-362.2906521)/1026.892317</f>
        <v>0.2921039946781489</v>
      </c>
      <c r="AP121">
        <f>(Sheet5!AP121-362.2906521)/1026.892317</f>
        <v>0.12168690507400107</v>
      </c>
      <c r="AQ121">
        <f>(Sheet5!AQ121-362.2906521)/1026.892317</f>
        <v>0.24706519242562411</v>
      </c>
      <c r="AR121">
        <f>(Sheet5!AR121-362.2906521)/1026.892317</f>
        <v>-8.889992707969592E-2</v>
      </c>
      <c r="AS121">
        <f>(Sheet5!AS121-362.2906521)/1026.892317</f>
        <v>-0.27197657191158048</v>
      </c>
      <c r="AT121">
        <f>(Sheet5!AT121-362.2906521)/1026.892317</f>
        <v>0.48078005816845543</v>
      </c>
      <c r="AU121">
        <f>(Sheet5!AU121-362.2906521)/1026.892317</f>
        <v>-0.27514146071851464</v>
      </c>
      <c r="AV121">
        <f>(Sheet5!AV121-362.2906521)/1026.892317</f>
        <v>-0.28707065699080497</v>
      </c>
      <c r="AW121">
        <f>(Sheet5!AW121-362.2906521)/1026.892317</f>
        <v>-0.24081458981253628</v>
      </c>
      <c r="AX121">
        <f>(Sheet5!AX121-362.2906521)/1026.892317</f>
        <v>7.6161196851178711E-2</v>
      </c>
      <c r="AY121">
        <f>(Sheet5!AY121-362.2906521)/1026.892317</f>
        <v>-0.12030536216388887</v>
      </c>
      <c r="AZ121">
        <f>(Sheet5!AZ121-362.2906521)/1026.892317</f>
        <v>-0.29607841744130992</v>
      </c>
      <c r="BA121">
        <f>(Sheet5!BA121-362.2906521)/1026.892317</f>
        <v>-0.22060799204518733</v>
      </c>
      <c r="BB121">
        <f>(Sheet5!BB121-362.2906521)/1026.892317</f>
        <v>-0.30532963087696369</v>
      </c>
      <c r="BC121">
        <f>(Sheet5!BC121-362.2906521)/1026.892317</f>
        <v>-0.32529277565916387</v>
      </c>
      <c r="BD121">
        <f>(Sheet5!BD121-362.2906521)/1026.892317</f>
        <v>-0.16510071143126487</v>
      </c>
      <c r="BE121">
        <f>(Sheet5!BE121-362.2906521)/1026.892317</f>
        <v>0.21395558644538967</v>
      </c>
      <c r="BF121">
        <f>(Sheet5!BF121-362.2906521)/1026.892317</f>
        <v>-0.31993680998589064</v>
      </c>
      <c r="BG121">
        <f>(Sheet5!BG121-362.2906521)/1026.892317</f>
        <v>-8.1839790510381219E-2</v>
      </c>
      <c r="BH121">
        <f>(Sheet5!BH121-362.2906521)/1026.892317</f>
        <v>-4.6052201693510174E-2</v>
      </c>
      <c r="BI121">
        <f>(Sheet5!BI121-362.2906521)/1026.892317</f>
        <v>-0.19066327487188706</v>
      </c>
      <c r="BJ121">
        <f>(Sheet5!BJ121-362.2906521)/1026.892317</f>
        <v>-8.1839790510381219E-2</v>
      </c>
      <c r="BK121">
        <f>(Sheet5!BK121-362.2906521)/1026.892317</f>
        <v>-0.23716279503530455</v>
      </c>
      <c r="BL121">
        <f>(Sheet5!BL121-362.2906521)/1026.892317</f>
        <v>-0.25517831593631446</v>
      </c>
      <c r="BM121">
        <f>(Sheet5!BM121-362.2906521)/1026.892317</f>
        <v>0.15333579314334281</v>
      </c>
      <c r="BN121">
        <f>(Sheet5!BN121-362.2906521)/1026.892317</f>
        <v>-0.11811428529754983</v>
      </c>
      <c r="BO121">
        <f>(Sheet5!BO121-362.2906521)/1026.892317</f>
        <v>-0.17386501889662107</v>
      </c>
      <c r="BP121">
        <f>(Sheet5!BP121-362.2906521)/1026.892317</f>
        <v>-6.1146286772734697E-2</v>
      </c>
      <c r="BQ121">
        <f>(Sheet5!BQ121-362.2906521)/1026.892317</f>
        <v>-0.12127917410448401</v>
      </c>
      <c r="BR121">
        <f>(Sheet5!BR121-362.2906521)/1026.892317</f>
        <v>-4.0209330049939387E-2</v>
      </c>
      <c r="BS121">
        <f>(Sheet5!BS121-362.2906521)/1026.892317</f>
        <v>-0.13564290022826217</v>
      </c>
      <c r="BT121">
        <f>(Sheet5!BT121-362.2906521)/1026.892317</f>
        <v>3.5991454301629575E-2</v>
      </c>
      <c r="BU121">
        <f>(Sheet5!BU121-362.2906521)/1026.892317</f>
        <v>-0.10253329424802775</v>
      </c>
      <c r="BV121">
        <f>(Sheet5!BV121-362.2906521)/1026.892317</f>
        <v>0.45546094771298207</v>
      </c>
      <c r="BW121">
        <f>(Sheet5!BW121-362.2906521)/1026.892317</f>
        <v>-0.2154954793570629</v>
      </c>
      <c r="BX121">
        <f>(Sheet5!BX121-362.2906521)/1026.892317</f>
        <v>-0.16923941217879418</v>
      </c>
      <c r="BY121">
        <f>(Sheet5!BY121-362.2906521)/1026.892317</f>
        <v>-0.24836163235214853</v>
      </c>
      <c r="BZ121">
        <f>(Sheet5!BZ121-362.2906521)/1026.892317</f>
        <v>-0.24592710250066072</v>
      </c>
      <c r="CA121">
        <f>(Sheet5!CA121-362.2906521)/1026.892317</f>
        <v>-0.12566132783716211</v>
      </c>
      <c r="CB121">
        <f>(Sheet5!CB121-362.2906521)/1026.892317</f>
        <v>-0.28731410997595375</v>
      </c>
      <c r="CC121">
        <f>(Sheet5!CC121-362.2906521)/1026.892317</f>
        <v>-8.2570149465827566E-2</v>
      </c>
      <c r="CD121">
        <f>(Sheet5!CD121-362.2906521)/1026.892317</f>
        <v>-2.4141433030119737E-2</v>
      </c>
      <c r="CE121">
        <f>(Sheet5!CE121-362.2906521)/1026.892317</f>
        <v>-0.19309780472337487</v>
      </c>
      <c r="CF121">
        <f>(Sheet5!CF121-362.2906521)/1026.892317</f>
        <v>-0.25323069205512422</v>
      </c>
      <c r="CG121">
        <f>(Sheet5!CG121-362.2906521)/1026.892317</f>
        <v>0.16648225434137706</v>
      </c>
      <c r="CH121">
        <f>(Sheet5!CH121-362.2906521)/1026.892317</f>
        <v>-0.11105414872823513</v>
      </c>
      <c r="CI121">
        <f>(Sheet5!CI121-362.2906521)/1026.892317</f>
        <v>-0.27903670848089518</v>
      </c>
      <c r="CJ121">
        <f>(Sheet5!CJ121-362.2906521)/1026.892317</f>
        <v>-0.26077773459473647</v>
      </c>
      <c r="CK121">
        <f>(Sheet5!CK121-362.2906521)/1026.892317</f>
        <v>-0.21476512040161655</v>
      </c>
      <c r="CL121">
        <f>(Sheet5!CL121-362.2906521)/1026.892317</f>
        <v>-9.8151140515349664E-2</v>
      </c>
      <c r="CM121">
        <f>(Sheet5!CM121-362.2906521)/1026.892317</f>
        <v>-0.13612980619855974</v>
      </c>
      <c r="CN121">
        <f>(Sheet5!CN121-362.2906521)/1026.892317</f>
        <v>-0.1130017726094254</v>
      </c>
      <c r="CO121">
        <f>(Sheet5!CO121-362.2906521)/1026.892317</f>
        <v>4.9868274455110183E-2</v>
      </c>
      <c r="CP121">
        <f>(Sheet5!CP121-362.2906521)/1026.892317</f>
        <v>-0.12785240470350115</v>
      </c>
      <c r="CQ121">
        <f>(Sheet5!CQ121-362.2906521)/1026.892317</f>
        <v>-0.25030925623333883</v>
      </c>
      <c r="CR121">
        <f>(Sheet5!CR121-362.2906521)/1026.892317</f>
        <v>-0.26978549504524141</v>
      </c>
      <c r="CS121">
        <f>(Sheet5!CS121-362.2906521)/1026.892317</f>
        <v>-0.24617055548580949</v>
      </c>
      <c r="CT121">
        <f>(Sheet5!CT121-362.2906521)/1026.892317</f>
        <v>-2.8304048553903869E-4</v>
      </c>
      <c r="CU121">
        <f>(Sheet5!CU121-362.2906521)/1026.892317</f>
        <v>-0.25809975175809985</v>
      </c>
      <c r="CV121">
        <f>(Sheet5!CV121-362.2906521)/1026.892317</f>
        <v>-0.11105414872823513</v>
      </c>
      <c r="CW121">
        <f>(Sheet5!CW121-362.2906521)/1026.892317</f>
        <v>-0.28658375102050743</v>
      </c>
      <c r="CX121">
        <f>(Sheet5!CX121-362.2906521)/1026.892317</f>
        <v>-0.34282139058987621</v>
      </c>
      <c r="CY121">
        <f>(Sheet5!CY121-362.2906521)/1026.892317</f>
        <v>-0.14538101963421349</v>
      </c>
      <c r="CZ121">
        <f>(Sheet5!CZ121-362.2906521)/1026.892317</f>
        <v>-0.28220159728782934</v>
      </c>
      <c r="DA121">
        <f>(Sheet5!DA121-362.2906521)/1026.892317</f>
        <v>0.1000195893957594</v>
      </c>
      <c r="DB121">
        <f>(Sheet5!DB121-362.2906521)/1026.892317</f>
        <v>-0.17483883083721619</v>
      </c>
      <c r="DC121">
        <f>(Sheet5!DC121-362.2906521)/1026.892317</f>
        <v>-6.2363551698478611E-2</v>
      </c>
      <c r="DD121">
        <f>(Sheet5!DD121-362.2906521)/1026.892317</f>
        <v>-0.28853137490169767</v>
      </c>
      <c r="DE121">
        <f>(Sheet5!DE121-362.2906521)/1026.892317</f>
        <v>-0.19455852263426757</v>
      </c>
      <c r="DF121">
        <f>(Sheet5!DF121-362.2906521)/1026.892317</f>
        <v>-5.7251039010354172E-2</v>
      </c>
      <c r="DG121">
        <f>(Sheet5!DG121-362.2906521)/1026.892317</f>
        <v>-0.21257404353527751</v>
      </c>
      <c r="DH121">
        <f>(Sheet5!DH121-362.2906521)/1026.892317</f>
        <v>-1.0021159891490343E-2</v>
      </c>
      <c r="DI121">
        <f>(Sheet5!DI121-362.2906521)/1026.892317</f>
        <v>-0.14635483157480861</v>
      </c>
      <c r="DJ121">
        <f>(Sheet5!DJ121-362.2906521)/1026.892317</f>
        <v>0.57597017536162942</v>
      </c>
      <c r="DK121">
        <f>(Sheet5!DK121-362.2906521)/1026.892317</f>
        <v>-0.18847219800554801</v>
      </c>
      <c r="DL121">
        <f>(Sheet5!DL121-362.2906521)/1026.892317</f>
        <v>-0.27514146071851464</v>
      </c>
      <c r="DM121">
        <f>(Sheet5!DM121-362.2906521)/1026.892317</f>
        <v>-0.17970789054019184</v>
      </c>
      <c r="DN121">
        <f>(Sheet5!DN121-362.2906521)/1026.892317</f>
        <v>5.9362940875912706E-2</v>
      </c>
      <c r="DO121">
        <f>(Sheet5!DO121-362.2906521)/1026.892317</f>
        <v>1.1609876986741541</v>
      </c>
      <c r="DP121">
        <f>(Sheet5!DP121-362.2906521)/1026.892317</f>
        <v>-0.23326754727292401</v>
      </c>
      <c r="DQ121">
        <f>(Sheet5!DQ121-362.2906521)/1026.892317</f>
        <v>-0.1565798569510575</v>
      </c>
      <c r="DR121">
        <f>(Sheet5!DR121-362.2906521)/1026.892317</f>
        <v>0.29843377229201723</v>
      </c>
      <c r="DS121">
        <f>(Sheet5!DS121-362.2906521)/1026.892317</f>
        <v>0.93920202920361318</v>
      </c>
      <c r="DT121">
        <f>(Sheet5!DT121-362.2906521)/1026.892317</f>
        <v>0.11194878566804975</v>
      </c>
      <c r="DU121">
        <f>(Sheet5!DU121-362.2906521)/1026.892317</f>
        <v>-2.2437262134078258E-2</v>
      </c>
      <c r="DV121">
        <f>(Sheet5!DV121-362.2906521)/1026.892317</f>
        <v>0.23075384242065569</v>
      </c>
      <c r="DW121">
        <f>(Sheet5!DW121-362.2906521)/1026.892317</f>
        <v>0.27214084989594872</v>
      </c>
      <c r="DX121">
        <f>(Sheet5!DX121-362.2906521)/1026.892317</f>
        <v>-0.24422293160461925</v>
      </c>
      <c r="DY121">
        <f>(Sheet5!DY121-362.2906521)/1026.892317</f>
        <v>-0.19577578756001149</v>
      </c>
      <c r="DZ121">
        <f>(Sheet5!DZ121-362.2906521)/1026.892317</f>
        <v>-0.126878592762906</v>
      </c>
      <c r="EA121">
        <f>(Sheet5!EA121-362.2906521)/1026.892317</f>
        <v>0.13142502447995236</v>
      </c>
      <c r="EB121">
        <f>(Sheet5!EB121-362.2906521)/1026.892317</f>
        <v>0.43428053800503796</v>
      </c>
      <c r="EC121">
        <f>(Sheet5!EC121-362.2906521)/1026.892317</f>
        <v>-0.10496782409951558</v>
      </c>
      <c r="ED121">
        <f>(Sheet5!ED121-362.2906521)/1026.892317</f>
        <v>-0.15901438680254532</v>
      </c>
      <c r="EE121">
        <f>(Sheet5!EE121-362.2906521)/1026.892317</f>
        <v>6.9077145505609184E-4</v>
      </c>
      <c r="EF121">
        <f>(Sheet5!EF121-362.2906521)/1026.892317</f>
        <v>0.42016026486640856</v>
      </c>
      <c r="EG121">
        <f>(Sheet5!EG121-362.2906521)/1026.892317</f>
        <v>-0.19918412935209445</v>
      </c>
      <c r="EH121">
        <f>(Sheet5!EH121-362.2906521)/1026.892317</f>
        <v>1.0874648971592218</v>
      </c>
      <c r="EI121">
        <f>(Sheet5!EI121-362.2906521)/1026.892317</f>
        <v>0.46836395592586755</v>
      </c>
      <c r="EJ121">
        <f>(Sheet5!EJ121-362.2906521)/1026.892317</f>
        <v>0.28893910587121474</v>
      </c>
      <c r="EK121">
        <f>(Sheet5!EK121-362.2906521)/1026.892317</f>
        <v>-0.1999144883075408</v>
      </c>
      <c r="EL121">
        <f>(Sheet5!EL121-362.2906521)/1026.892317</f>
        <v>-0.15609295098075993</v>
      </c>
      <c r="EM121">
        <f>(Sheet5!EM121-362.2906521)/1026.892317</f>
        <v>-0.12395715694112061</v>
      </c>
      <c r="EN121">
        <f>(Sheet5!EN121-362.2906521)/1026.892317</f>
        <v>-0.27173311892643165</v>
      </c>
      <c r="EO121">
        <f>(Sheet5!EO121-362.2906521)/1026.892317</f>
        <v>-0.19504542860456514</v>
      </c>
      <c r="EP121">
        <f>(Sheet5!EP121-362.2906521)/1026.892317</f>
        <v>0.94723597771352297</v>
      </c>
      <c r="EQ121">
        <f>(Sheet5!EQ121-362.2906521)/1026.892317</f>
        <v>-7.8187995733149482E-2</v>
      </c>
      <c r="ER121">
        <f>(Sheet5!ER121-362.2906521)/1026.892317</f>
        <v>0.30963260960886124</v>
      </c>
      <c r="ES121">
        <f>(Sheet5!ES121-362.2906521)/1026.892317</f>
        <v>-0.2520134271293803</v>
      </c>
      <c r="ET121">
        <f>(Sheet5!ET121-362.2906521)/1026.892317</f>
        <v>-0.24446638458976802</v>
      </c>
      <c r="EU121">
        <f>(Sheet5!EU121-362.2906521)/1026.892317</f>
        <v>-0.15171079724808184</v>
      </c>
      <c r="EV121">
        <f>(Sheet5!EV121-362.2906521)/1026.892317</f>
        <v>-0.1480590024708501</v>
      </c>
      <c r="EW121">
        <f>(Sheet5!EW121-362.2906521)/1026.892317</f>
        <v>0.44596628129217952</v>
      </c>
      <c r="EX121">
        <f>(Sheet5!EX121-362.2906521)/1026.892317</f>
        <v>-0.28122778534723419</v>
      </c>
      <c r="EY121">
        <f>(Sheet5!EY121-362.2906521)/1026.892317</f>
        <v>-0.3372219719314542</v>
      </c>
      <c r="EZ121">
        <f>(Sheet5!EZ121-362.2906521)/1026.892317</f>
        <v>0.14165004985620125</v>
      </c>
      <c r="FA121">
        <f>(Sheet5!FA121-362.2906521)/1026.892317</f>
        <v>0.14578875060373053</v>
      </c>
      <c r="FB121">
        <f>(Sheet5!FB121-362.2906521)/1026.892317</f>
        <v>-3.1201569599434435E-2</v>
      </c>
      <c r="FC121">
        <f>(Sheet5!FC121-362.2906521)/1026.892317</f>
        <v>9.9289230440313056E-2</v>
      </c>
      <c r="FD121">
        <f>(Sheet5!FD121-362.2906521)/1026.892317</f>
        <v>1.1439459897137394</v>
      </c>
      <c r="FE121">
        <f>(Sheet5!FE121-362.2906521)/1026.892317</f>
        <v>-0.19869722338179688</v>
      </c>
      <c r="FF121">
        <f>(Sheet5!FF121-362.2906521)/1026.892317</f>
        <v>0.17427274986613811</v>
      </c>
      <c r="FG121">
        <f>(Sheet5!FG121-362.2906521)/1026.892317</f>
        <v>-0.17167394203028202</v>
      </c>
      <c r="FH121">
        <f>(Sheet5!FH121-362.2906521)/1026.892317</f>
        <v>-1.7811655416251387E-2</v>
      </c>
      <c r="FI121">
        <f>(Sheet5!FI121-362.2906521)/1026.892317</f>
        <v>0.60883632835671508</v>
      </c>
      <c r="FJ121">
        <f>(Sheet5!FJ121-362.2906521)/1026.892317</f>
        <v>-0.14878936142629645</v>
      </c>
      <c r="FK121">
        <f>(Sheet5!FK121-362.2906521)/1026.892317</f>
        <v>-7.4779653941066518E-2</v>
      </c>
      <c r="FL121">
        <f>(Sheet5!FL121-362.2906521)/1026.892317</f>
        <v>-5.0677808411337046E-2</v>
      </c>
      <c r="FM121">
        <f>(Sheet5!FM121-362.2906521)/1026.892317</f>
        <v>-0.11884464425299618</v>
      </c>
      <c r="FN121">
        <f>(Sheet5!FN121-362.2906521)/1026.892317</f>
        <v>-0.18822874502039924</v>
      </c>
      <c r="FO121">
        <f>(Sheet5!FO121-362.2906521)/1026.892317</f>
        <v>0.24974317526226072</v>
      </c>
      <c r="FP121">
        <f>(Sheet5!FP121-362.2906521)/1026.892317</f>
        <v>-0.10983688380249122</v>
      </c>
      <c r="FQ121">
        <f>(Sheet5!FQ121-362.2906521)/1026.892317</f>
        <v>-0.177273360688704</v>
      </c>
      <c r="FR121">
        <f>(Sheet5!FR121-362.2906521)/1026.892317</f>
        <v>2.6009881910529487E-2</v>
      </c>
    </row>
    <row r="122" spans="1:174" x14ac:dyDescent="0.2">
      <c r="A122">
        <f>(Sheet5!A122-362.2906521)/1026.892317</f>
        <v>-8.1596337525232432E-2</v>
      </c>
      <c r="B122">
        <f>(Sheet5!B122-362.2906521)/1026.892317</f>
        <v>-0.35182915104038115</v>
      </c>
      <c r="C122">
        <f>(Sheet5!C122-362.2906521)/1026.892317</f>
        <v>-0.33381363013937126</v>
      </c>
      <c r="D122">
        <f>(Sheet5!D122-362.2906521)/1026.892317</f>
        <v>-0.33746542491660297</v>
      </c>
      <c r="E122">
        <f>(Sheet5!E122-362.2906521)/1026.892317</f>
        <v>-0.32553622864431264</v>
      </c>
      <c r="F122">
        <f>(Sheet5!F122-362.2906521)/1026.892317</f>
        <v>-0.3250493226740151</v>
      </c>
      <c r="G122">
        <f>(Sheet5!G122-362.2906521)/1026.892317</f>
        <v>-0.35061188611463723</v>
      </c>
      <c r="H122">
        <f>(Sheet5!H122-362.2906521)/1026.892317</f>
        <v>-0.3528029629809763</v>
      </c>
      <c r="I122">
        <f>(Sheet5!I122-362.2906521)/1026.892317</f>
        <v>-0.3442821085007689</v>
      </c>
      <c r="J122">
        <f>(Sheet5!J122-362.2906521)/1026.892317</f>
        <v>-0.32724039954035411</v>
      </c>
      <c r="K122">
        <f>(Sheet5!K122-362.2906521)/1026.892317</f>
        <v>-0.3513422450700836</v>
      </c>
      <c r="L122">
        <f>(Sheet5!L122-362.2906521)/1026.892317</f>
        <v>-0.32456241670371749</v>
      </c>
      <c r="M122">
        <f>(Sheet5!M122-362.2906521)/1026.892317</f>
        <v>-0.34744699730770306</v>
      </c>
      <c r="N122">
        <f>(Sheet5!N122-362.2906521)/1026.892317</f>
        <v>-0.20380973606992131</v>
      </c>
      <c r="O122">
        <f>(Sheet5!O122-362.2906521)/1026.892317</f>
        <v>-0.29145281072348306</v>
      </c>
      <c r="P122">
        <f>(Sheet5!P122-362.2906521)/1026.892317</f>
        <v>-0.3457428264116616</v>
      </c>
      <c r="Q122">
        <f>(Sheet5!Q122-362.2906521)/1026.892317</f>
        <v>-0.34769045029285184</v>
      </c>
      <c r="R122">
        <f>(Sheet5!R122-362.2906521)/1026.892317</f>
        <v>-0.30484272490666614</v>
      </c>
      <c r="S122">
        <f>(Sheet5!S122-362.2906521)/1026.892317</f>
        <v>-0.34282139058987621</v>
      </c>
      <c r="T122">
        <f>(Sheet5!T122-362.2906521)/1026.892317</f>
        <v>-0.33454398909481758</v>
      </c>
      <c r="U122">
        <f>(Sheet5!U122-362.2906521)/1026.892317</f>
        <v>-0.28755756296110252</v>
      </c>
      <c r="V122">
        <f>(Sheet5!V122-362.2906521)/1026.892317</f>
        <v>-0.31798918610470039</v>
      </c>
      <c r="W122">
        <f>(Sheet5!W122-362.2906521)/1026.892317</f>
        <v>-0.21793000920855071</v>
      </c>
      <c r="X122">
        <f>(Sheet5!X122-362.2906521)/1026.892317</f>
        <v>-0.31092904953538569</v>
      </c>
      <c r="Y122">
        <f>(Sheet5!Y122-362.2906521)/1026.892317</f>
        <v>-0.21866036816399706</v>
      </c>
      <c r="Z122">
        <f>(Sheet5!Z122-362.2906521)/1026.892317</f>
        <v>-0.35207260402552992</v>
      </c>
      <c r="AA122">
        <f>(Sheet5!AA122-362.2906521)/1026.892317</f>
        <v>-0.30265164804032707</v>
      </c>
      <c r="AB122">
        <f>(Sheet5!AB122-362.2906521)/1026.892317</f>
        <v>-0.31774573311955157</v>
      </c>
      <c r="AC122">
        <f>(Sheet5!AC122-362.2906521)/1026.892317</f>
        <v>-0.31068559655023692</v>
      </c>
      <c r="AD122">
        <f>(Sheet5!AD122-362.2906521)/1026.892317</f>
        <v>-0.35085533909978606</v>
      </c>
      <c r="AE122">
        <f>(Sheet5!AE122-362.2906521)/1026.892317</f>
        <v>-0.3528029629809763</v>
      </c>
      <c r="AF122">
        <f>(Sheet5!AF122-362.2906521)/1026.892317</f>
        <v>-0.30143438311458315</v>
      </c>
      <c r="AG122">
        <f>(Sheet5!AG122-362.2906521)/1026.892317</f>
        <v>-0.18920255696099436</v>
      </c>
      <c r="AH122">
        <f>(Sheet5!AH122-362.2906521)/1026.892317</f>
        <v>-0.32334515177797357</v>
      </c>
      <c r="AI122">
        <f>(Sheet5!AI122-362.2906521)/1026.892317</f>
        <v>-0.35158569805523238</v>
      </c>
      <c r="AJ122">
        <f>(Sheet5!AJ122-362.2906521)/1026.892317</f>
        <v>-0.32066716894133701</v>
      </c>
      <c r="AK122">
        <f>(Sheet5!AK122-362.2906521)/1026.892317</f>
        <v>-0.29973021221854168</v>
      </c>
      <c r="AL122">
        <f>(Sheet5!AL122-362.2906521)/1026.892317</f>
        <v>-0.3250493226740151</v>
      </c>
      <c r="AM122">
        <f>(Sheet5!AM122-362.2906521)/1026.892317</f>
        <v>-0.30971178460964177</v>
      </c>
      <c r="AN122">
        <f>(Sheet5!AN122-362.2906521)/1026.892317</f>
        <v>-0.34111721969383474</v>
      </c>
      <c r="AO122">
        <f>(Sheet5!AO122-362.2906521)/1026.892317</f>
        <v>-0.23326754727292401</v>
      </c>
      <c r="AP122">
        <f>(Sheet5!AP122-362.2906521)/1026.892317</f>
        <v>-0.2641860763868194</v>
      </c>
      <c r="AQ122">
        <f>(Sheet5!AQ122-362.2906521)/1026.892317</f>
        <v>-0.29656532341160752</v>
      </c>
      <c r="AR122">
        <f>(Sheet5!AR122-362.2906521)/1026.892317</f>
        <v>-0.28853137490169767</v>
      </c>
      <c r="AS122">
        <f>(Sheet5!AS122-362.2906521)/1026.892317</f>
        <v>-0.33795233088690058</v>
      </c>
      <c r="AT122">
        <f>(Sheet5!AT122-362.2906521)/1026.892317</f>
        <v>-7.830083025151301E-3</v>
      </c>
      <c r="AU122">
        <f>(Sheet5!AU122-362.2906521)/1026.892317</f>
        <v>-0.31433739132746863</v>
      </c>
      <c r="AV122">
        <f>(Sheet5!AV122-362.2906521)/1026.892317</f>
        <v>-0.3080076137136003</v>
      </c>
      <c r="AW122">
        <f>(Sheet5!AW122-362.2906521)/1026.892317</f>
        <v>-0.3235886047631224</v>
      </c>
      <c r="AX122">
        <f>(Sheet5!AX122-362.2906521)/1026.892317</f>
        <v>-0.27781944355515126</v>
      </c>
      <c r="AY122">
        <f>(Sheet5!AY122-362.2906521)/1026.892317</f>
        <v>-0.31263322043142716</v>
      </c>
      <c r="AZ122">
        <f>(Sheet5!AZ122-362.2906521)/1026.892317</f>
        <v>-0.34939462118889336</v>
      </c>
      <c r="BA122">
        <f>(Sheet5!BA122-362.2906521)/1026.892317</f>
        <v>-0.2783063495254488</v>
      </c>
      <c r="BB122">
        <f>(Sheet5!BB122-362.2906521)/1026.892317</f>
        <v>-0.33746542491660297</v>
      </c>
      <c r="BC122">
        <f>(Sheet5!BC122-362.2906521)/1026.892317</f>
        <v>-0.33308327118392489</v>
      </c>
      <c r="BD122">
        <f>(Sheet5!BD122-362.2906521)/1026.892317</f>
        <v>-0.29973021221854168</v>
      </c>
      <c r="BE122">
        <f>(Sheet5!BE122-362.2906521)/1026.892317</f>
        <v>-9.8151140515349664E-2</v>
      </c>
      <c r="BF122">
        <f>(Sheet5!BF122-362.2906521)/1026.892317</f>
        <v>-0.32724039954035411</v>
      </c>
      <c r="BG122">
        <f>(Sheet5!BG122-362.2906521)/1026.892317</f>
        <v>-0.24422293160461925</v>
      </c>
      <c r="BH122">
        <f>(Sheet5!BH122-362.2906521)/1026.892317</f>
        <v>-0.31409393834231986</v>
      </c>
      <c r="BI122">
        <f>(Sheet5!BI122-362.2906521)/1026.892317</f>
        <v>-0.32334515177797357</v>
      </c>
      <c r="BJ122">
        <f>(Sheet5!BJ122-362.2906521)/1026.892317</f>
        <v>-0.28463612713931713</v>
      </c>
      <c r="BK122">
        <f>(Sheet5!BK122-362.2906521)/1026.892317</f>
        <v>-0.32553622864431264</v>
      </c>
      <c r="BL122">
        <f>(Sheet5!BL122-362.2906521)/1026.892317</f>
        <v>-0.33357017715422249</v>
      </c>
      <c r="BM122">
        <f>(Sheet5!BM122-362.2906521)/1026.892317</f>
        <v>-0.20210556517387984</v>
      </c>
      <c r="BN122">
        <f>(Sheet5!BN122-362.2906521)/1026.892317</f>
        <v>-0.34038686073838836</v>
      </c>
      <c r="BO122">
        <f>(Sheet5!BO122-362.2906521)/1026.892317</f>
        <v>-0.35036843312948845</v>
      </c>
      <c r="BP122">
        <f>(Sheet5!BP122-362.2906521)/1026.892317</f>
        <v>-0.32091062192648578</v>
      </c>
      <c r="BQ122">
        <f>(Sheet5!BQ122-362.2906521)/1026.892317</f>
        <v>-0.19041982188673828</v>
      </c>
      <c r="BR122">
        <f>(Sheet5!BR122-362.2906521)/1026.892317</f>
        <v>-0.13369527634707193</v>
      </c>
      <c r="BS122">
        <f>(Sheet5!BS122-362.2906521)/1026.892317</f>
        <v>-0.28974863982744159</v>
      </c>
      <c r="BT122">
        <f>(Sheet5!BT122-362.2906521)/1026.892317</f>
        <v>-0.30995523759479054</v>
      </c>
      <c r="BU122">
        <f>(Sheet5!BU122-362.2906521)/1026.892317</f>
        <v>-0.32772730551065166</v>
      </c>
      <c r="BV122">
        <f>(Sheet5!BV122-362.2906521)/1026.892317</f>
        <v>-0.33916959581264444</v>
      </c>
      <c r="BW122">
        <f>(Sheet5!BW122-362.2906521)/1026.892317</f>
        <v>-0.32529277565916387</v>
      </c>
      <c r="BX122">
        <f>(Sheet5!BX122-362.2906521)/1026.892317</f>
        <v>-0.26321226444622431</v>
      </c>
      <c r="BY122">
        <f>(Sheet5!BY122-362.2906521)/1026.892317</f>
        <v>-0.32529277565916387</v>
      </c>
      <c r="BZ122">
        <f>(Sheet5!BZ122-362.2906521)/1026.892317</f>
        <v>-0.3528029629809763</v>
      </c>
      <c r="CA122">
        <f>(Sheet5!CA122-362.2906521)/1026.892317</f>
        <v>-0.25250033309967784</v>
      </c>
      <c r="CB122">
        <f>(Sheet5!CB122-362.2906521)/1026.892317</f>
        <v>-0.3528029629809763</v>
      </c>
      <c r="CC122">
        <f>(Sheet5!CC122-362.2906521)/1026.892317</f>
        <v>-0.28049742639178787</v>
      </c>
      <c r="CD122">
        <f>(Sheet5!CD122-362.2906521)/1026.892317</f>
        <v>-0.22912884652539472</v>
      </c>
      <c r="CE122">
        <f>(Sheet5!CE122-362.2906521)/1026.892317</f>
        <v>-0.29169626370863183</v>
      </c>
      <c r="CF122">
        <f>(Sheet5!CF122-362.2906521)/1026.892317</f>
        <v>-0.26589024728286087</v>
      </c>
      <c r="CG122">
        <f>(Sheet5!CG122-362.2906521)/1026.892317</f>
        <v>-0.31725882714925402</v>
      </c>
      <c r="CH122">
        <f>(Sheet5!CH122-362.2906521)/1026.892317</f>
        <v>-0.29340043460467335</v>
      </c>
      <c r="CI122">
        <f>(Sheet5!CI122-362.2906521)/1026.892317</f>
        <v>-0.35231605701067875</v>
      </c>
      <c r="CJ122">
        <f>(Sheet5!CJ122-362.2906521)/1026.892317</f>
        <v>-0.31847609207499794</v>
      </c>
      <c r="CK122">
        <f>(Sheet5!CK122-362.2906521)/1026.892317</f>
        <v>-0.33503089506511519</v>
      </c>
      <c r="CL122">
        <f>(Sheet5!CL122-362.2906521)/1026.892317</f>
        <v>-0.35158569805523238</v>
      </c>
      <c r="CM122">
        <f>(Sheet5!CM122-362.2906521)/1026.892317</f>
        <v>-0.31555465625321255</v>
      </c>
      <c r="CN122">
        <f>(Sheet5!CN122-362.2906521)/1026.892317</f>
        <v>-0.27222002489672925</v>
      </c>
      <c r="CO122">
        <f>(Sheet5!CO122-362.2906521)/1026.892317</f>
        <v>-0.24008423085708994</v>
      </c>
      <c r="CP122">
        <f>(Sheet5!CP122-362.2906521)/1026.892317</f>
        <v>-0.33283981819877612</v>
      </c>
      <c r="CQ122">
        <f>(Sheet5!CQ122-362.2906521)/1026.892317</f>
        <v>-0.31117250252053447</v>
      </c>
      <c r="CR122">
        <f>(Sheet5!CR122-362.2906521)/1026.892317</f>
        <v>-0.3528029629809763</v>
      </c>
      <c r="CS122">
        <f>(Sheet5!CS122-362.2906521)/1026.892317</f>
        <v>-0.31409393834231986</v>
      </c>
      <c r="CT122">
        <f>(Sheet5!CT122-362.2906521)/1026.892317</f>
        <v>-0.31433739132746863</v>
      </c>
      <c r="CU122">
        <f>(Sheet5!CU122-362.2906521)/1026.892317</f>
        <v>-0.30995523759479054</v>
      </c>
      <c r="CV122">
        <f>(Sheet5!CV122-362.2906521)/1026.892317</f>
        <v>-0.2571259398175047</v>
      </c>
      <c r="CW122">
        <f>(Sheet5!CW122-362.2906521)/1026.892317</f>
        <v>-0.3528029629809763</v>
      </c>
      <c r="CX122">
        <f>(Sheet5!CX122-362.2906521)/1026.892317</f>
        <v>-0.3528029629809763</v>
      </c>
      <c r="CY122">
        <f>(Sheet5!CY122-362.2906521)/1026.892317</f>
        <v>-0.33795233088690058</v>
      </c>
      <c r="CZ122">
        <f>(Sheet5!CZ122-362.2906521)/1026.892317</f>
        <v>-0.29753913535220261</v>
      </c>
      <c r="DA122">
        <f>(Sheet5!DA122-362.2906521)/1026.892317</f>
        <v>-0.32602313461461019</v>
      </c>
      <c r="DB122">
        <f>(Sheet5!DB122-362.2906521)/1026.892317</f>
        <v>-0.29583496445616114</v>
      </c>
      <c r="DC122">
        <f>(Sheet5!DC122-362.2906521)/1026.892317</f>
        <v>-0.29607841744130992</v>
      </c>
      <c r="DD122">
        <f>(Sheet5!DD122-362.2906521)/1026.892317</f>
        <v>-0.33137910028788342</v>
      </c>
      <c r="DE122">
        <f>(Sheet5!DE122-362.2906521)/1026.892317</f>
        <v>-0.27051585400068778</v>
      </c>
      <c r="DF122">
        <f>(Sheet5!DF122-362.2906521)/1026.892317</f>
        <v>-0.28950518684229282</v>
      </c>
      <c r="DG122">
        <f>(Sheet5!DG122-362.2906521)/1026.892317</f>
        <v>-0.31433739132746863</v>
      </c>
      <c r="DH122">
        <f>(Sheet5!DH122-362.2906521)/1026.892317</f>
        <v>-0.24909199130759488</v>
      </c>
      <c r="DI122">
        <f>(Sheet5!DI122-362.2906521)/1026.892317</f>
        <v>-0.30825106669874908</v>
      </c>
      <c r="DJ122">
        <f>(Sheet5!DJ122-362.2906521)/1026.892317</f>
        <v>-0.14659828455995741</v>
      </c>
      <c r="DK122">
        <f>(Sheet5!DK122-362.2906521)/1026.892317</f>
        <v>-0.25323069205512422</v>
      </c>
      <c r="DL122">
        <f>(Sheet5!DL122-362.2906521)/1026.892317</f>
        <v>-0.3216409808819321</v>
      </c>
      <c r="DM122">
        <f>(Sheet5!DM122-362.2906521)/1026.892317</f>
        <v>-0.30362545998092222</v>
      </c>
      <c r="DN122">
        <f>(Sheet5!DN122-362.2906521)/1026.892317</f>
        <v>-0.27075930698583656</v>
      </c>
      <c r="DO122">
        <f>(Sheet5!DO122-362.2906521)/1026.892317</f>
        <v>-0.33503089506511519</v>
      </c>
      <c r="DP122">
        <f>(Sheet5!DP122-362.2906521)/1026.892317</f>
        <v>-0.22742467562935323</v>
      </c>
      <c r="DQ122">
        <f>(Sheet5!DQ122-362.2906521)/1026.892317</f>
        <v>-0.27441110176306827</v>
      </c>
      <c r="DR122">
        <f>(Sheet5!DR122-362.2906521)/1026.892317</f>
        <v>-0.29291352863437575</v>
      </c>
      <c r="DS122">
        <f>(Sheet5!DS122-362.2906521)/1026.892317</f>
        <v>-0.27465455474821704</v>
      </c>
      <c r="DT122">
        <f>(Sheet5!DT122-362.2906521)/1026.892317</f>
        <v>-0.31482429729776618</v>
      </c>
      <c r="DU122">
        <f>(Sheet5!DU122-362.2906521)/1026.892317</f>
        <v>-0.34769045029285184</v>
      </c>
      <c r="DV122">
        <f>(Sheet5!DV122-362.2906521)/1026.892317</f>
        <v>-0.35061188611463723</v>
      </c>
      <c r="DW122">
        <f>(Sheet5!DW122-362.2906521)/1026.892317</f>
        <v>-0.29899985326309531</v>
      </c>
      <c r="DX122">
        <f>(Sheet5!DX122-362.2906521)/1026.892317</f>
        <v>-0.25980392265414132</v>
      </c>
      <c r="DY122">
        <f>(Sheet5!DY122-362.2906521)/1026.892317</f>
        <v>-0.24811817936699976</v>
      </c>
      <c r="DZ122">
        <f>(Sheet5!DZ122-362.2906521)/1026.892317</f>
        <v>-0.28780101594625135</v>
      </c>
      <c r="EA122">
        <f>(Sheet5!EA122-362.2906521)/1026.892317</f>
        <v>-7.0397500208388433E-2</v>
      </c>
      <c r="EB122">
        <f>(Sheet5!EB122-362.2906521)/1026.892317</f>
        <v>-0.21987763308974098</v>
      </c>
      <c r="EC122">
        <f>(Sheet5!EC122-362.2906521)/1026.892317</f>
        <v>-0.25420450399571931</v>
      </c>
      <c r="ED122">
        <f>(Sheet5!ED122-362.2906521)/1026.892317</f>
        <v>-0.3528029629809763</v>
      </c>
      <c r="EE122">
        <f>(Sheet5!EE122-362.2906521)/1026.892317</f>
        <v>-0.29120935773833428</v>
      </c>
      <c r="EF122">
        <f>(Sheet5!EF122-362.2906521)/1026.892317</f>
        <v>3.1609300568951483E-2</v>
      </c>
      <c r="EG122">
        <f>(Sheet5!EG122-362.2906521)/1026.892317</f>
        <v>-0.27879325549574635</v>
      </c>
      <c r="EH122">
        <f>(Sheet5!EH122-362.2906521)/1026.892317</f>
        <v>-0.22206870995608002</v>
      </c>
      <c r="EI122">
        <f>(Sheet5!EI122-362.2906521)/1026.892317</f>
        <v>-0.27928016146604395</v>
      </c>
      <c r="EJ122">
        <f>(Sheet5!EJ122-362.2906521)/1026.892317</f>
        <v>-0.28926173385714404</v>
      </c>
      <c r="EK122">
        <f>(Sheet5!EK122-362.2906521)/1026.892317</f>
        <v>-0.29826949430764899</v>
      </c>
      <c r="EL122">
        <f>(Sheet5!EL122-362.2906521)/1026.892317</f>
        <v>-0.29291352863437575</v>
      </c>
      <c r="EM122">
        <f>(Sheet5!EM122-362.2906521)/1026.892317</f>
        <v>-0.3528029629809763</v>
      </c>
      <c r="EN122">
        <f>(Sheet5!EN122-362.2906521)/1026.892317</f>
        <v>-0.30386891296607099</v>
      </c>
      <c r="EO122">
        <f>(Sheet5!EO122-362.2906521)/1026.892317</f>
        <v>-0.25030925623333883</v>
      </c>
      <c r="EP122">
        <f>(Sheet5!EP122-362.2906521)/1026.892317</f>
        <v>-0.14294648978272567</v>
      </c>
      <c r="EQ122">
        <f>(Sheet5!EQ122-362.2906521)/1026.892317</f>
        <v>-0.22304252189667514</v>
      </c>
      <c r="ER122">
        <f>(Sheet5!ER122-362.2906521)/1026.892317</f>
        <v>-0.32845766446609803</v>
      </c>
      <c r="ES122">
        <f>(Sheet5!ES122-362.2906521)/1026.892317</f>
        <v>-0.27368074280762195</v>
      </c>
      <c r="ET122">
        <f>(Sheet5!ET122-362.2906521)/1026.892317</f>
        <v>-0.31725882714925402</v>
      </c>
      <c r="EU122">
        <f>(Sheet5!EU122-362.2906521)/1026.892317</f>
        <v>-0.24714436742640464</v>
      </c>
      <c r="EV122">
        <f>(Sheet5!EV122-362.2906521)/1026.892317</f>
        <v>-0.26248190549077793</v>
      </c>
      <c r="EW122">
        <f>(Sheet5!EW122-362.2906521)/1026.892317</f>
        <v>-0.28658375102050743</v>
      </c>
      <c r="EX122">
        <f>(Sheet5!EX122-362.2906521)/1026.892317</f>
        <v>-0.33113564730273465</v>
      </c>
      <c r="EY122">
        <f>(Sheet5!EY122-362.2906521)/1026.892317</f>
        <v>-0.3528029629809763</v>
      </c>
      <c r="EZ122">
        <f>(Sheet5!EZ122-362.2906521)/1026.892317</f>
        <v>-0.2868272040056562</v>
      </c>
      <c r="FA122">
        <f>(Sheet5!FA122-362.2906521)/1026.892317</f>
        <v>-0.26589024728286087</v>
      </c>
      <c r="FB122">
        <f>(Sheet5!FB122-362.2906521)/1026.892317</f>
        <v>-0.21160023159468236</v>
      </c>
      <c r="FC122">
        <f>(Sheet5!FC122-362.2906521)/1026.892317</f>
        <v>-0.27343728982247317</v>
      </c>
      <c r="FD122">
        <f>(Sheet5!FD122-362.2906521)/1026.892317</f>
        <v>-0.19747995845605298</v>
      </c>
      <c r="FE122">
        <f>(Sheet5!FE122-362.2906521)/1026.892317</f>
        <v>-0.21452166741646775</v>
      </c>
      <c r="FF122">
        <f>(Sheet5!FF122-362.2906521)/1026.892317</f>
        <v>-0.3009474771442856</v>
      </c>
      <c r="FG122">
        <f>(Sheet5!FG122-362.2906521)/1026.892317</f>
        <v>-0.29413079356011967</v>
      </c>
      <c r="FH122">
        <f>(Sheet5!FH122-362.2906521)/1026.892317</f>
        <v>-0.21354785547587263</v>
      </c>
      <c r="FI122">
        <f>(Sheet5!FI122-362.2906521)/1026.892317</f>
        <v>-8.7195756183654438E-2</v>
      </c>
      <c r="FJ122">
        <f>(Sheet5!FJ122-362.2906521)/1026.892317</f>
        <v>-0.12736549873320357</v>
      </c>
      <c r="FK122">
        <f>(Sheet5!FK122-362.2906521)/1026.892317</f>
        <v>-0.28999209281259036</v>
      </c>
      <c r="FL122">
        <f>(Sheet5!FL122-362.2906521)/1026.892317</f>
        <v>-0.34355174954532253</v>
      </c>
      <c r="FM122">
        <f>(Sheet5!FM122-362.2906521)/1026.892317</f>
        <v>-0.27441110176306827</v>
      </c>
      <c r="FN122">
        <f>(Sheet5!FN122-362.2906521)/1026.892317</f>
        <v>-0.3528029629809763</v>
      </c>
      <c r="FO122">
        <f>(Sheet5!FO122-362.2906521)/1026.892317</f>
        <v>0.60348036268344185</v>
      </c>
      <c r="FP122">
        <f>(Sheet5!FP122-362.2906521)/1026.892317</f>
        <v>-0.25785629877295108</v>
      </c>
      <c r="FQ122">
        <f>(Sheet5!FQ122-362.2906521)/1026.892317</f>
        <v>-0.33064874133243705</v>
      </c>
      <c r="FR122">
        <f>(Sheet5!FR122-362.2906521)/1026.892317</f>
        <v>-0.19188053979763098</v>
      </c>
    </row>
    <row r="123" spans="1:174" x14ac:dyDescent="0.2">
      <c r="A123">
        <f>(Sheet5!A123-362.2906521)/1026.892317</f>
        <v>-0.25250033309967784</v>
      </c>
      <c r="B123">
        <f>(Sheet5!B123-362.2906521)/1026.892317</f>
        <v>-0.22864194055509715</v>
      </c>
      <c r="C123">
        <f>(Sheet5!C123-362.2906521)/1026.892317</f>
        <v>-0.31385048535717108</v>
      </c>
      <c r="D123">
        <f>(Sheet5!D123-362.2906521)/1026.892317</f>
        <v>-0.31555465625321255</v>
      </c>
      <c r="E123">
        <f>(Sheet5!E123-362.2906521)/1026.892317</f>
        <v>-0.31165940849083201</v>
      </c>
      <c r="F123">
        <f>(Sheet5!F123-362.2906521)/1026.892317</f>
        <v>-0.28122778534723419</v>
      </c>
      <c r="G123">
        <f>(Sheet5!G123-362.2906521)/1026.892317</f>
        <v>-0.3287011174512468</v>
      </c>
      <c r="H123">
        <f>(Sheet5!H123-362.2906521)/1026.892317</f>
        <v>-0.3528029629809763</v>
      </c>
      <c r="I123">
        <f>(Sheet5!I123-362.2906521)/1026.892317</f>
        <v>-0.32626658759975896</v>
      </c>
      <c r="J123">
        <f>(Sheet5!J123-362.2906521)/1026.892317</f>
        <v>-0.18068170248078697</v>
      </c>
      <c r="K123">
        <f>(Sheet5!K123-362.2906521)/1026.892317</f>
        <v>-0.34647318536710792</v>
      </c>
      <c r="L123">
        <f>(Sheet5!L123-362.2906521)/1026.892317</f>
        <v>-0.29583496445616114</v>
      </c>
      <c r="M123">
        <f>(Sheet5!M123-362.2906521)/1026.892317</f>
        <v>-0.34209103163442983</v>
      </c>
      <c r="N123">
        <f>(Sheet5!N123-362.2906521)/1026.892317</f>
        <v>0.20080912524735542</v>
      </c>
      <c r="O123">
        <f>(Sheet5!O123-362.2906521)/1026.892317</f>
        <v>-0.22060799204518733</v>
      </c>
      <c r="P123">
        <f>(Sheet5!P123-362.2906521)/1026.892317</f>
        <v>-0.34452556148591768</v>
      </c>
      <c r="Q123">
        <f>(Sheet5!Q123-362.2906521)/1026.892317</f>
        <v>-0.34184757864928106</v>
      </c>
      <c r="R123">
        <f>(Sheet5!R123-362.2906521)/1026.892317</f>
        <v>-0.31798918610470039</v>
      </c>
      <c r="S123">
        <f>(Sheet5!S123-362.2906521)/1026.892317</f>
        <v>-0.29072245176803674</v>
      </c>
      <c r="T123">
        <f>(Sheet5!T123-362.2906521)/1026.892317</f>
        <v>-0.30411236595121977</v>
      </c>
      <c r="U123">
        <f>(Sheet5!U123-362.2906521)/1026.892317</f>
        <v>-0.27222002489672925</v>
      </c>
      <c r="V123">
        <f>(Sheet5!V123-362.2906521)/1026.892317</f>
        <v>-0.25615212787690961</v>
      </c>
      <c r="W123">
        <f>(Sheet5!W123-362.2906521)/1026.892317</f>
        <v>-7.7944542748000695E-2</v>
      </c>
      <c r="X123">
        <f>(Sheet5!X123-362.2906521)/1026.892317</f>
        <v>-0.31579810923836132</v>
      </c>
      <c r="Y123">
        <f>(Sheet5!Y123-362.2906521)/1026.892317</f>
        <v>-0.16826560023819906</v>
      </c>
      <c r="Z123">
        <f>(Sheet5!Z123-362.2906521)/1026.892317</f>
        <v>-0.35109879208493483</v>
      </c>
      <c r="AA123">
        <f>(Sheet5!AA123-362.2906521)/1026.892317</f>
        <v>-0.17629954874810888</v>
      </c>
      <c r="AB123">
        <f>(Sheet5!AB123-362.2906521)/1026.892317</f>
        <v>-0.28901828087199521</v>
      </c>
      <c r="AC123">
        <f>(Sheet5!AC123-362.2906521)/1026.892317</f>
        <v>-0.28609684505020982</v>
      </c>
      <c r="AD123">
        <f>(Sheet5!AD123-362.2906521)/1026.892317</f>
        <v>-0.34355174954532253</v>
      </c>
      <c r="AE123">
        <f>(Sheet5!AE123-362.2906521)/1026.892317</f>
        <v>-0.33600470700571028</v>
      </c>
      <c r="AF123">
        <f>(Sheet5!AF123-362.2906521)/1026.892317</f>
        <v>-0.2712462129561341</v>
      </c>
      <c r="AG123">
        <f>(Sheet5!AG123-362.2906521)/1026.892317</f>
        <v>-0.20210556517387984</v>
      </c>
      <c r="AH123">
        <f>(Sheet5!AH123-362.2906521)/1026.892317</f>
        <v>-0.3216409808819321</v>
      </c>
      <c r="AI123">
        <f>(Sheet5!AI123-362.2906521)/1026.892317</f>
        <v>-0.30119093012943438</v>
      </c>
      <c r="AJ123">
        <f>(Sheet5!AJ123-362.2906521)/1026.892317</f>
        <v>-0.28950518684229282</v>
      </c>
      <c r="AK123">
        <f>(Sheet5!AK123-362.2906521)/1026.892317</f>
        <v>-0.30265164804032707</v>
      </c>
      <c r="AL123">
        <f>(Sheet5!AL123-362.2906521)/1026.892317</f>
        <v>-0.31312012640172471</v>
      </c>
      <c r="AM123">
        <f>(Sheet5!AM123-362.2906521)/1026.892317</f>
        <v>-0.28268850325812689</v>
      </c>
      <c r="AN123">
        <f>(Sheet5!AN123-362.2906521)/1026.892317</f>
        <v>1.4407151786101053</v>
      </c>
      <c r="AO123">
        <f>(Sheet5!AO123-362.2906521)/1026.892317</f>
        <v>-0.22328597488182392</v>
      </c>
      <c r="AP123">
        <f>(Sheet5!AP123-362.2906521)/1026.892317</f>
        <v>-0.22012108607488975</v>
      </c>
      <c r="AQ123">
        <f>(Sheet5!AQ123-362.2906521)/1026.892317</f>
        <v>-0.26783787116405117</v>
      </c>
      <c r="AR123">
        <f>(Sheet5!AR123-362.2906521)/1026.892317</f>
        <v>-0.26929858907494386</v>
      </c>
      <c r="AS123">
        <f>(Sheet5!AS123-362.2906521)/1026.892317</f>
        <v>-0.33186600625818097</v>
      </c>
      <c r="AT123">
        <f>(Sheet5!AT123-362.2906521)/1026.892317</f>
        <v>7.6404649836327485E-2</v>
      </c>
      <c r="AU123">
        <f>(Sheet5!AU123-362.2906521)/1026.892317</f>
        <v>-0.30119093012943438</v>
      </c>
      <c r="AV123">
        <f>(Sheet5!AV123-362.2906521)/1026.892317</f>
        <v>-0.30581653684726123</v>
      </c>
      <c r="AW123">
        <f>(Sheet5!AW123-362.2906521)/1026.892317</f>
        <v>-0.32383205774827117</v>
      </c>
      <c r="AX123">
        <f>(Sheet5!AX123-362.2906521)/1026.892317</f>
        <v>-0.21257404353527751</v>
      </c>
      <c r="AY123">
        <f>(Sheet5!AY123-362.2906521)/1026.892317</f>
        <v>-0.28390576818387081</v>
      </c>
      <c r="AZ123">
        <f>(Sheet5!AZ123-362.2906521)/1026.892317</f>
        <v>-0.34160412566413229</v>
      </c>
      <c r="BA123">
        <f>(Sheet5!BA123-362.2906521)/1026.892317</f>
        <v>-0.29583496445616114</v>
      </c>
      <c r="BB123">
        <f>(Sheet5!BB123-362.2906521)/1026.892317</f>
        <v>-0.30922487863934423</v>
      </c>
      <c r="BC123">
        <f>(Sheet5!BC123-362.2906521)/1026.892317</f>
        <v>-0.27611527265910979</v>
      </c>
      <c r="BD123">
        <f>(Sheet5!BD123-362.2906521)/1026.892317</f>
        <v>-0.27051585400068778</v>
      </c>
      <c r="BE123">
        <f>(Sheet5!BE123-362.2906521)/1026.892317</f>
        <v>4.3425662322878313E-3</v>
      </c>
      <c r="BF123">
        <f>(Sheet5!BF123-362.2906521)/1026.892317</f>
        <v>-0.31896299804529549</v>
      </c>
      <c r="BG123">
        <f>(Sheet5!BG123-362.2906521)/1026.892317</f>
        <v>-0.23253718831747766</v>
      </c>
      <c r="BH123">
        <f>(Sheet5!BH123-362.2906521)/1026.892317</f>
        <v>-0.26589024728286087</v>
      </c>
      <c r="BI123">
        <f>(Sheet5!BI123-362.2906521)/1026.892317</f>
        <v>-0.3080076137136003</v>
      </c>
      <c r="BJ123">
        <f>(Sheet5!BJ123-362.2906521)/1026.892317</f>
        <v>-0.29778258833735144</v>
      </c>
      <c r="BK123">
        <f>(Sheet5!BK123-362.2906521)/1026.892317</f>
        <v>-0.29851294729279776</v>
      </c>
      <c r="BL123">
        <f>(Sheet5!BL123-362.2906521)/1026.892317</f>
        <v>-0.28999209281259036</v>
      </c>
      <c r="BM123">
        <f>(Sheet5!BM123-362.2906521)/1026.892317</f>
        <v>-0.16923941217879418</v>
      </c>
      <c r="BN123">
        <f>(Sheet5!BN123-362.2906521)/1026.892317</f>
        <v>-0.29315698161952453</v>
      </c>
      <c r="BO123">
        <f>(Sheet5!BO123-362.2906521)/1026.892317</f>
        <v>-0.34939462118889336</v>
      </c>
      <c r="BP123">
        <f>(Sheet5!BP123-362.2906521)/1026.892317</f>
        <v>-0.18871565099069679</v>
      </c>
      <c r="BQ123">
        <f>(Sheet5!BQ123-362.2906521)/1026.892317</f>
        <v>-0.1409988659015354</v>
      </c>
      <c r="BR123">
        <f>(Sheet5!BR123-362.2906521)/1026.892317</f>
        <v>-0.14586792560451106</v>
      </c>
      <c r="BS123">
        <f>(Sheet5!BS123-362.2906521)/1026.892317</f>
        <v>-0.24568364951551194</v>
      </c>
      <c r="BT123">
        <f>(Sheet5!BT123-362.2906521)/1026.892317</f>
        <v>-0.28341886221357326</v>
      </c>
      <c r="BU123">
        <f>(Sheet5!BU123-362.2906521)/1026.892317</f>
        <v>-0.28853137490169767</v>
      </c>
      <c r="BV123">
        <f>(Sheet5!BV123-362.2906521)/1026.892317</f>
        <v>-0.32577968162946142</v>
      </c>
      <c r="BW123">
        <f>(Sheet5!BW123-362.2906521)/1026.892317</f>
        <v>-0.31238976744627839</v>
      </c>
      <c r="BX123">
        <f>(Sheet5!BX123-362.2906521)/1026.892317</f>
        <v>-0.27903670848089518</v>
      </c>
      <c r="BY123">
        <f>(Sheet5!BY123-362.2906521)/1026.892317</f>
        <v>-0.32237133983737848</v>
      </c>
      <c r="BZ123">
        <f>(Sheet5!BZ123-362.2906521)/1026.892317</f>
        <v>-0.31482429729776618</v>
      </c>
      <c r="CA123">
        <f>(Sheet5!CA123-362.2906521)/1026.892317</f>
        <v>-0.19723650547090418</v>
      </c>
      <c r="CB123">
        <f>(Sheet5!CB123-362.2906521)/1026.892317</f>
        <v>-0.3528029629809763</v>
      </c>
      <c r="CC123">
        <f>(Sheet5!CC123-362.2906521)/1026.892317</f>
        <v>-0.2712462129561341</v>
      </c>
      <c r="CD123">
        <f>(Sheet5!CD123-362.2906521)/1026.892317</f>
        <v>-0.18530730919861385</v>
      </c>
      <c r="CE123">
        <f>(Sheet5!CE123-362.2906521)/1026.892317</f>
        <v>-0.27660217862940734</v>
      </c>
      <c r="CF123">
        <f>(Sheet5!CF123-362.2906521)/1026.892317</f>
        <v>-0.27416764877791949</v>
      </c>
      <c r="CG123">
        <f>(Sheet5!CG123-362.2906521)/1026.892317</f>
        <v>-0.28074087937693665</v>
      </c>
      <c r="CH123">
        <f>(Sheet5!CH123-362.2906521)/1026.892317</f>
        <v>-0.25225688011452907</v>
      </c>
      <c r="CI123">
        <f>(Sheet5!CI123-362.2906521)/1026.892317</f>
        <v>-0.3457428264116616</v>
      </c>
      <c r="CJ123">
        <f>(Sheet5!CJ123-362.2906521)/1026.892317</f>
        <v>-0.28463612713931713</v>
      </c>
      <c r="CK123">
        <f>(Sheet5!CK123-362.2906521)/1026.892317</f>
        <v>-0.33503089506511519</v>
      </c>
      <c r="CL123">
        <f>(Sheet5!CL123-362.2906521)/1026.892317</f>
        <v>-0.34866426223344699</v>
      </c>
      <c r="CM123">
        <f>(Sheet5!CM123-362.2906521)/1026.892317</f>
        <v>-0.31433739132746863</v>
      </c>
      <c r="CN123">
        <f>(Sheet5!CN123-362.2906521)/1026.892317</f>
        <v>-0.33235291222847857</v>
      </c>
      <c r="CO123">
        <f>(Sheet5!CO123-362.2906521)/1026.892317</f>
        <v>-0.25396105101057054</v>
      </c>
      <c r="CP123">
        <f>(Sheet5!CP123-362.2906521)/1026.892317</f>
        <v>-0.24057113682738751</v>
      </c>
      <c r="CQ123">
        <f>(Sheet5!CQ123-362.2906521)/1026.892317</f>
        <v>-0.32577968162946142</v>
      </c>
      <c r="CR123">
        <f>(Sheet5!CR123-362.2906521)/1026.892317</f>
        <v>-0.34939462118889336</v>
      </c>
      <c r="CS123">
        <f>(Sheet5!CS123-362.2906521)/1026.892317</f>
        <v>-0.30776416072845153</v>
      </c>
      <c r="CT123">
        <f>(Sheet5!CT123-362.2906521)/1026.892317</f>
        <v>-0.2223121629412288</v>
      </c>
      <c r="CU123">
        <f>(Sheet5!CU123-362.2906521)/1026.892317</f>
        <v>-0.27708908459970488</v>
      </c>
      <c r="CV123">
        <f>(Sheet5!CV123-362.2906521)/1026.892317</f>
        <v>-0.23351100025807281</v>
      </c>
      <c r="CW123">
        <f>(Sheet5!CW123-362.2906521)/1026.892317</f>
        <v>-0.3528029629809763</v>
      </c>
      <c r="CX123">
        <f>(Sheet5!CX123-362.2906521)/1026.892317</f>
        <v>-0.3528029629809763</v>
      </c>
      <c r="CY123">
        <f>(Sheet5!CY123-362.2906521)/1026.892317</f>
        <v>-0.32212788685222971</v>
      </c>
      <c r="CZ123">
        <f>(Sheet5!CZ123-362.2906521)/1026.892317</f>
        <v>-0.28974863982744159</v>
      </c>
      <c r="DA123">
        <f>(Sheet5!DA123-362.2906521)/1026.892317</f>
        <v>-0.30484272490666614</v>
      </c>
      <c r="DB123">
        <f>(Sheet5!DB123-362.2906521)/1026.892317</f>
        <v>-0.27295038385217557</v>
      </c>
      <c r="DC123">
        <f>(Sheet5!DC123-362.2906521)/1026.892317</f>
        <v>-0.18701148009465532</v>
      </c>
      <c r="DD123">
        <f>(Sheet5!DD123-362.2906521)/1026.892317</f>
        <v>-0.32991838237699073</v>
      </c>
      <c r="DE123">
        <f>(Sheet5!DE123-362.2906521)/1026.892317</f>
        <v>-0.18287277934712601</v>
      </c>
      <c r="DF123">
        <f>(Sheet5!DF123-362.2906521)/1026.892317</f>
        <v>-0.25079616220363637</v>
      </c>
      <c r="DG123">
        <f>(Sheet5!DG123-362.2906521)/1026.892317</f>
        <v>-0.30971178460964177</v>
      </c>
      <c r="DH123">
        <f>(Sheet5!DH123-362.2906521)/1026.892317</f>
        <v>-0.22693776965905568</v>
      </c>
      <c r="DI123">
        <f>(Sheet5!DI123-362.2906521)/1026.892317</f>
        <v>-0.2938873405749709</v>
      </c>
      <c r="DJ123">
        <f>(Sheet5!DJ123-362.2906521)/1026.892317</f>
        <v>9.9419848907098315E-3</v>
      </c>
      <c r="DK123">
        <f>(Sheet5!DK123-362.2906521)/1026.892317</f>
        <v>-0.19650614651545784</v>
      </c>
      <c r="DL123">
        <f>(Sheet5!DL123-362.2906521)/1026.892317</f>
        <v>-0.28731410997595375</v>
      </c>
      <c r="DM123">
        <f>(Sheet5!DM123-362.2906521)/1026.892317</f>
        <v>-0.29753913535220261</v>
      </c>
      <c r="DN123">
        <f>(Sheet5!DN123-362.2906521)/1026.892317</f>
        <v>-0.20454009502536766</v>
      </c>
      <c r="DO123">
        <f>(Sheet5!DO123-362.2906521)/1026.892317</f>
        <v>-0.16899595919364541</v>
      </c>
      <c r="DP123">
        <f>(Sheet5!DP123-362.2906521)/1026.892317</f>
        <v>-0.17483883083721619</v>
      </c>
      <c r="DQ123">
        <f>(Sheet5!DQ123-362.2906521)/1026.892317</f>
        <v>-0.27173311892643165</v>
      </c>
      <c r="DR123">
        <f>(Sheet5!DR123-362.2906521)/1026.892317</f>
        <v>-0.11032378977278878</v>
      </c>
      <c r="DS123">
        <f>(Sheet5!DS123-362.2906521)/1026.892317</f>
        <v>-0.24641400847095829</v>
      </c>
      <c r="DT123">
        <f>(Sheet5!DT123-362.2906521)/1026.892317</f>
        <v>-0.26856823011949749</v>
      </c>
      <c r="DU123">
        <f>(Sheet5!DU123-362.2906521)/1026.892317</f>
        <v>-0.21111332562438481</v>
      </c>
      <c r="DV123">
        <f>(Sheet5!DV123-362.2906521)/1026.892317</f>
        <v>-0.33357017715422249</v>
      </c>
      <c r="DW123">
        <f>(Sheet5!DW123-362.2906521)/1026.892317</f>
        <v>-0.2434925726491729</v>
      </c>
      <c r="DX123">
        <f>(Sheet5!DX123-362.2906521)/1026.892317</f>
        <v>-0.22523359876301419</v>
      </c>
      <c r="DY123">
        <f>(Sheet5!DY123-362.2906521)/1026.892317</f>
        <v>-0.23302409428777524</v>
      </c>
      <c r="DZ123">
        <f>(Sheet5!DZ123-362.2906521)/1026.892317</f>
        <v>-0.26296881146107548</v>
      </c>
      <c r="EA123">
        <f>(Sheet5!EA123-362.2906521)/1026.892317</f>
        <v>-0.16290963456492583</v>
      </c>
      <c r="EB123">
        <f>(Sheet5!EB123-362.2906521)/1026.892317</f>
        <v>-7.064095319353722E-2</v>
      </c>
      <c r="EC123">
        <f>(Sheet5!EC123-362.2906521)/1026.892317</f>
        <v>-0.23131992339173377</v>
      </c>
      <c r="ED123">
        <f>(Sheet5!ED123-362.2906521)/1026.892317</f>
        <v>-0.3528029629809763</v>
      </c>
      <c r="EE123">
        <f>(Sheet5!EE123-362.2906521)/1026.892317</f>
        <v>-0.23010265846598985</v>
      </c>
      <c r="EF123">
        <f>(Sheet5!EF123-362.2906521)/1026.892317</f>
        <v>2.8444411762017313E-2</v>
      </c>
      <c r="EG123">
        <f>(Sheet5!EG123-362.2906521)/1026.892317</f>
        <v>-0.27733253758485366</v>
      </c>
      <c r="EH123">
        <f>(Sheet5!EH123-362.2906521)/1026.892317</f>
        <v>-0.18116860845108454</v>
      </c>
      <c r="EI123">
        <f>(Sheet5!EI123-362.2906521)/1026.892317</f>
        <v>-0.24397947861947045</v>
      </c>
      <c r="EJ123">
        <f>(Sheet5!EJ123-362.2906521)/1026.892317</f>
        <v>-0.26442952937196817</v>
      </c>
      <c r="EK123">
        <f>(Sheet5!EK123-362.2906521)/1026.892317</f>
        <v>-4.0939689005385742E-2</v>
      </c>
      <c r="EL123">
        <f>(Sheet5!EL123-362.2906521)/1026.892317</f>
        <v>-0.29729568236705384</v>
      </c>
      <c r="EM123">
        <f>(Sheet5!EM123-362.2906521)/1026.892317</f>
        <v>-0.29899985326309531</v>
      </c>
      <c r="EN123">
        <f>(Sheet5!EN123-362.2906521)/1026.892317</f>
        <v>-0.28390576818387081</v>
      </c>
      <c r="EO123">
        <f>(Sheet5!EO123-362.2906521)/1026.892317</f>
        <v>-0.22864194055509715</v>
      </c>
      <c r="EP123">
        <f>(Sheet5!EP123-362.2906521)/1026.892317</f>
        <v>-0.14659828455995741</v>
      </c>
      <c r="EQ123">
        <f>(Sheet5!EQ123-362.2906521)/1026.892317</f>
        <v>-0.20478354801051646</v>
      </c>
      <c r="ER123">
        <f>(Sheet5!ER123-362.2906521)/1026.892317</f>
        <v>-0.27879325549574635</v>
      </c>
      <c r="ES123">
        <f>(Sheet5!ES123-362.2906521)/1026.892317</f>
        <v>-0.24909199130759488</v>
      </c>
      <c r="ET123">
        <f>(Sheet5!ET123-362.2906521)/1026.892317</f>
        <v>-0.30411236595121977</v>
      </c>
      <c r="EU123">
        <f>(Sheet5!EU123-362.2906521)/1026.892317</f>
        <v>0.29551233647023184</v>
      </c>
      <c r="EV123">
        <f>(Sheet5!EV123-362.2906521)/1026.892317</f>
        <v>-0.27100275997098533</v>
      </c>
      <c r="EW123">
        <f>(Sheet5!EW123-362.2906521)/1026.892317</f>
        <v>-0.28877482788684644</v>
      </c>
      <c r="EX123">
        <f>(Sheet5!EX123-362.2906521)/1026.892317</f>
        <v>-0.33259636521362734</v>
      </c>
      <c r="EY123">
        <f>(Sheet5!EY123-362.2906521)/1026.892317</f>
        <v>-0.3528029629809763</v>
      </c>
      <c r="EZ123">
        <f>(Sheet5!EZ123-362.2906521)/1026.892317</f>
        <v>0.17889835658396497</v>
      </c>
      <c r="FA123">
        <f>(Sheet5!FA123-362.2906521)/1026.892317</f>
        <v>-0.22912884652539472</v>
      </c>
      <c r="FB123">
        <f>(Sheet5!FB123-362.2906521)/1026.892317</f>
        <v>-0.20989606069864089</v>
      </c>
      <c r="FC123">
        <f>(Sheet5!FC123-362.2906521)/1026.892317</f>
        <v>-0.1913936338273334</v>
      </c>
      <c r="FD123">
        <f>(Sheet5!FD123-362.2906521)/1026.892317</f>
        <v>-0.17702990770355523</v>
      </c>
      <c r="FE123">
        <f>(Sheet5!FE123-362.2906521)/1026.892317</f>
        <v>-0.16777869426790148</v>
      </c>
      <c r="FF123">
        <f>(Sheet5!FF123-362.2906521)/1026.892317</f>
        <v>-0.23984077787194116</v>
      </c>
      <c r="FG123">
        <f>(Sheet5!FG123-362.2906521)/1026.892317</f>
        <v>-0.2641860763868194</v>
      </c>
      <c r="FH123">
        <f>(Sheet5!FH123-362.2906521)/1026.892317</f>
        <v>-0.22450323980756784</v>
      </c>
      <c r="FI123">
        <f>(Sheet5!FI123-362.2906521)/1026.892317</f>
        <v>-0.15365842112927211</v>
      </c>
      <c r="FJ123">
        <f>(Sheet5!FJ123-362.2906521)/1026.892317</f>
        <v>-3.7774800198451565E-2</v>
      </c>
      <c r="FK123">
        <f>(Sheet5!FK123-362.2906521)/1026.892317</f>
        <v>-0.29047899878288796</v>
      </c>
      <c r="FL123">
        <f>(Sheet5!FL123-362.2906521)/1026.892317</f>
        <v>-0.30825106669874908</v>
      </c>
      <c r="FM123">
        <f>(Sheet5!FM123-362.2906521)/1026.892317</f>
        <v>4.3425662322878313E-3</v>
      </c>
      <c r="FN123">
        <f>(Sheet5!FN123-362.2906521)/1026.892317</f>
        <v>-0.3528029629809763</v>
      </c>
      <c r="FO123">
        <f>(Sheet5!FO123-362.2906521)/1026.892317</f>
        <v>1.3954329233724319</v>
      </c>
      <c r="FP123">
        <f>(Sheet5!FP123-362.2906521)/1026.892317</f>
        <v>-0.2432491196640241</v>
      </c>
      <c r="FQ123">
        <f>(Sheet5!FQ123-362.2906521)/1026.892317</f>
        <v>-0.2797670674363415</v>
      </c>
      <c r="FR123">
        <f>(Sheet5!FR123-362.2906521)/1026.892317</f>
        <v>-0.12760895171835235</v>
      </c>
    </row>
    <row r="124" spans="1:174" x14ac:dyDescent="0.2">
      <c r="A124">
        <f>(Sheet5!A124-362.2906521)/1026.892317</f>
        <v>-0.30386891296607099</v>
      </c>
      <c r="B124">
        <f>(Sheet5!B124-362.2906521)/1026.892317</f>
        <v>-0.32212788685222971</v>
      </c>
      <c r="C124">
        <f>(Sheet5!C124-362.2906521)/1026.892317</f>
        <v>-0.29242662266407821</v>
      </c>
      <c r="D124">
        <f>(Sheet5!D124-362.2906521)/1026.892317</f>
        <v>-0.29193971669378066</v>
      </c>
      <c r="E124">
        <f>(Sheet5!E124-362.2906521)/1026.892317</f>
        <v>-0.30289510102547584</v>
      </c>
      <c r="F124">
        <f>(Sheet5!F124-362.2906521)/1026.892317</f>
        <v>-0.24276221369372655</v>
      </c>
      <c r="G124">
        <f>(Sheet5!G124-362.2906521)/1026.892317</f>
        <v>-0.3528029629809763</v>
      </c>
      <c r="H124">
        <f>(Sheet5!H124-362.2906521)/1026.892317</f>
        <v>-0.3528029629809763</v>
      </c>
      <c r="I124">
        <f>(Sheet5!I124-362.2906521)/1026.892317</f>
        <v>-0.34452556148591768</v>
      </c>
      <c r="J124">
        <f>(Sheet5!J124-362.2906521)/1026.892317</f>
        <v>-0.29997366520369045</v>
      </c>
      <c r="K124">
        <f>(Sheet5!K124-362.2906521)/1026.892317</f>
        <v>-0.34769045029285184</v>
      </c>
      <c r="L124">
        <f>(Sheet5!L124-362.2906521)/1026.892317</f>
        <v>-0.31165940849083201</v>
      </c>
      <c r="M124">
        <f>(Sheet5!M124-362.2906521)/1026.892317</f>
        <v>-0.34282139058987621</v>
      </c>
      <c r="N124">
        <f>(Sheet5!N124-362.2906521)/1026.892317</f>
        <v>-0.15146734426293304</v>
      </c>
      <c r="O124">
        <f>(Sheet5!O124-362.2906521)/1026.892317</f>
        <v>-0.19772341144120176</v>
      </c>
      <c r="P124">
        <f>(Sheet5!P124-362.2906521)/1026.892317</f>
        <v>-0.35207260402552992</v>
      </c>
      <c r="Q124">
        <f>(Sheet5!Q124-362.2906521)/1026.892317</f>
        <v>-0.3528029629809763</v>
      </c>
      <c r="R124">
        <f>(Sheet5!R124-362.2906521)/1026.892317</f>
        <v>-0.33795233088690058</v>
      </c>
      <c r="S124">
        <f>(Sheet5!S124-362.2906521)/1026.892317</f>
        <v>-0.31677192117895647</v>
      </c>
      <c r="T124">
        <f>(Sheet5!T124-362.2906521)/1026.892317</f>
        <v>-0.31628501520865887</v>
      </c>
      <c r="U124">
        <f>(Sheet5!U124-362.2906521)/1026.892317</f>
        <v>-0.2953480584858636</v>
      </c>
      <c r="V124">
        <f>(Sheet5!V124-362.2906521)/1026.892317</f>
        <v>-0.31117250252053447</v>
      </c>
      <c r="W124">
        <f>(Sheet5!W124-362.2906521)/1026.892317</f>
        <v>-0.27611527265910979</v>
      </c>
      <c r="X124">
        <f>(Sheet5!X124-362.2906521)/1026.892317</f>
        <v>-0.30873797266904662</v>
      </c>
      <c r="Y124">
        <f>(Sheet5!Y124-362.2906521)/1026.892317</f>
        <v>-0.32943147640669318</v>
      </c>
      <c r="Z124">
        <f>(Sheet5!Z124-362.2906521)/1026.892317</f>
        <v>-0.20307937711447496</v>
      </c>
      <c r="AA124">
        <f>(Sheet5!AA124-362.2906521)/1026.892317</f>
        <v>-0.30727725475815393</v>
      </c>
      <c r="AB124">
        <f>(Sheet5!AB124-362.2906521)/1026.892317</f>
        <v>-0.32845766446609803</v>
      </c>
      <c r="AC124">
        <f>(Sheet5!AC124-362.2906521)/1026.892317</f>
        <v>-0.32821421148094926</v>
      </c>
      <c r="AD124">
        <f>(Sheet5!AD124-362.2906521)/1026.892317</f>
        <v>-0.3513422450700836</v>
      </c>
      <c r="AE124">
        <f>(Sheet5!AE124-362.2906521)/1026.892317</f>
        <v>-0.35182915104038115</v>
      </c>
      <c r="AF124">
        <f>(Sheet5!AF124-362.2906521)/1026.892317</f>
        <v>-0.27733253758485366</v>
      </c>
      <c r="AG124">
        <f>(Sheet5!AG124-362.2906521)/1026.892317</f>
        <v>-0.315067750282915</v>
      </c>
      <c r="AH124">
        <f>(Sheet5!AH124-362.2906521)/1026.892317</f>
        <v>-0.32918802342154435</v>
      </c>
      <c r="AI124">
        <f>(Sheet5!AI124-362.2906521)/1026.892317</f>
        <v>-0.33576125402056151</v>
      </c>
      <c r="AJ124">
        <f>(Sheet5!AJ124-362.2906521)/1026.892317</f>
        <v>-0.32115407491163456</v>
      </c>
      <c r="AK124">
        <f>(Sheet5!AK124-362.2906521)/1026.892317</f>
        <v>-0.2797670674363415</v>
      </c>
      <c r="AL124">
        <f>(Sheet5!AL124-362.2906521)/1026.892317</f>
        <v>-0.33478744207996636</v>
      </c>
      <c r="AM124">
        <f>(Sheet5!AM124-362.2906521)/1026.892317</f>
        <v>-0.2938873405749709</v>
      </c>
      <c r="AN124">
        <f>(Sheet5!AN124-362.2906521)/1026.892317</f>
        <v>-0.33357017715422249</v>
      </c>
      <c r="AO124">
        <f>(Sheet5!AO124-362.2906521)/1026.892317</f>
        <v>-0.28463612713931713</v>
      </c>
      <c r="AP124">
        <f>(Sheet5!AP124-362.2906521)/1026.892317</f>
        <v>-0.30703380177300515</v>
      </c>
      <c r="AQ124">
        <f>(Sheet5!AQ124-362.2906521)/1026.892317</f>
        <v>-0.17922098456989427</v>
      </c>
      <c r="AR124">
        <f>(Sheet5!AR124-362.2906521)/1026.892317</f>
        <v>-0.29047899878288796</v>
      </c>
      <c r="AS124">
        <f>(Sheet5!AS124-362.2906521)/1026.892317</f>
        <v>-0.3386826898423469</v>
      </c>
      <c r="AT124">
        <f>(Sheet5!AT124-362.2906521)/1026.892317</f>
        <v>-0.27295038385217557</v>
      </c>
      <c r="AU124">
        <f>(Sheet5!AU124-362.2906521)/1026.892317</f>
        <v>-0.31409393834231986</v>
      </c>
      <c r="AV124">
        <f>(Sheet5!AV124-362.2906521)/1026.892317</f>
        <v>-0.29291352863437575</v>
      </c>
      <c r="AW124">
        <f>(Sheet5!AW124-362.2906521)/1026.892317</f>
        <v>-0.32772730551065166</v>
      </c>
      <c r="AX124">
        <f>(Sheet5!AX124-362.2906521)/1026.892317</f>
        <v>-0.26808132414919994</v>
      </c>
      <c r="AY124">
        <f>(Sheet5!AY124-362.2906521)/1026.892317</f>
        <v>-0.26832477713434871</v>
      </c>
      <c r="AZ124">
        <f>(Sheet5!AZ124-362.2906521)/1026.892317</f>
        <v>-0.34160412566413229</v>
      </c>
      <c r="BA124">
        <f>(Sheet5!BA124-362.2906521)/1026.892317</f>
        <v>-0.23083301742143619</v>
      </c>
      <c r="BB124">
        <f>(Sheet5!BB124-362.2906521)/1026.892317</f>
        <v>-0.32894457043639558</v>
      </c>
      <c r="BC124">
        <f>(Sheet5!BC124-362.2906521)/1026.892317</f>
        <v>-0.33040528834728827</v>
      </c>
      <c r="BD124">
        <f>(Sheet5!BD124-362.2906521)/1026.892317</f>
        <v>-0.30825106669874908</v>
      </c>
      <c r="BE124">
        <f>(Sheet5!BE124-362.2906521)/1026.892317</f>
        <v>-0.13929469500549393</v>
      </c>
      <c r="BF124">
        <f>(Sheet5!BF124-362.2906521)/1026.892317</f>
        <v>-0.33210945924332974</v>
      </c>
      <c r="BG124">
        <f>(Sheet5!BG124-362.2906521)/1026.892317</f>
        <v>-0.24592710250066072</v>
      </c>
      <c r="BH124">
        <f>(Sheet5!BH124-362.2906521)/1026.892317</f>
        <v>-0.32724039954035411</v>
      </c>
      <c r="BI124">
        <f>(Sheet5!BI124-362.2906521)/1026.892317</f>
        <v>-0.31385048535717108</v>
      </c>
      <c r="BJ124">
        <f>(Sheet5!BJ124-362.2906521)/1026.892317</f>
        <v>-0.30532963087696369</v>
      </c>
      <c r="BK124">
        <f>(Sheet5!BK124-362.2906521)/1026.892317</f>
        <v>-0.29291352863437575</v>
      </c>
      <c r="BL124">
        <f>(Sheet5!BL124-362.2906521)/1026.892317</f>
        <v>-0.32529277565916387</v>
      </c>
      <c r="BM124">
        <f>(Sheet5!BM124-362.2906521)/1026.892317</f>
        <v>-0.28634029803535865</v>
      </c>
      <c r="BN124">
        <f>(Sheet5!BN124-362.2906521)/1026.892317</f>
        <v>-0.23326754727292401</v>
      </c>
      <c r="BO124">
        <f>(Sheet5!BO124-362.2906521)/1026.892317</f>
        <v>-0.3528029629809763</v>
      </c>
      <c r="BP124">
        <f>(Sheet5!BP124-362.2906521)/1026.892317</f>
        <v>-0.30459927192151731</v>
      </c>
      <c r="BQ124">
        <f>(Sheet5!BQ124-362.2906521)/1026.892317</f>
        <v>-0.23083301742143619</v>
      </c>
      <c r="BR124">
        <f>(Sheet5!BR124-362.2906521)/1026.892317</f>
        <v>-0.26223845250562916</v>
      </c>
      <c r="BS124">
        <f>(Sheet5!BS124-362.2906521)/1026.892317</f>
        <v>-0.21257404353527751</v>
      </c>
      <c r="BT124">
        <f>(Sheet5!BT124-362.2906521)/1026.892317</f>
        <v>-0.33332672416907366</v>
      </c>
      <c r="BU124">
        <f>(Sheet5!BU124-362.2906521)/1026.892317</f>
        <v>-0.28999209281259036</v>
      </c>
      <c r="BV124">
        <f>(Sheet5!BV124-362.2906521)/1026.892317</f>
        <v>-0.3372219719314542</v>
      </c>
      <c r="BW124">
        <f>(Sheet5!BW124-362.2906521)/1026.892317</f>
        <v>-0.3301618353621395</v>
      </c>
      <c r="BX124">
        <f>(Sheet5!BX124-362.2906521)/1026.892317</f>
        <v>-0.29218316967892943</v>
      </c>
      <c r="BY124">
        <f>(Sheet5!BY124-362.2906521)/1026.892317</f>
        <v>-0.33430053610966881</v>
      </c>
      <c r="BZ124">
        <f>(Sheet5!BZ124-362.2906521)/1026.892317</f>
        <v>-0.35085533909978606</v>
      </c>
      <c r="CA124">
        <f>(Sheet5!CA124-362.2906521)/1026.892317</f>
        <v>-0.28001052042149027</v>
      </c>
      <c r="CB124">
        <f>(Sheet5!CB124-362.2906521)/1026.892317</f>
        <v>-0.3528029629809763</v>
      </c>
      <c r="CC124">
        <f>(Sheet5!CC124-362.2906521)/1026.892317</f>
        <v>-0.24446638458976802</v>
      </c>
      <c r="CD124">
        <f>(Sheet5!CD124-362.2906521)/1026.892317</f>
        <v>-0.26394262340167063</v>
      </c>
      <c r="CE124">
        <f>(Sheet5!CE124-362.2906521)/1026.892317</f>
        <v>-0.25566522190661201</v>
      </c>
      <c r="CF124">
        <f>(Sheet5!CF124-362.2906521)/1026.892317</f>
        <v>-0.29705222938190506</v>
      </c>
      <c r="CG124">
        <f>(Sheet5!CG124-362.2906521)/1026.892317</f>
        <v>-0.21257404353527751</v>
      </c>
      <c r="CH124">
        <f>(Sheet5!CH124-362.2906521)/1026.892317</f>
        <v>-0.3009474771442856</v>
      </c>
      <c r="CI124">
        <f>(Sheet5!CI124-362.2906521)/1026.892317</f>
        <v>-0.34452556148591768</v>
      </c>
      <c r="CJ124">
        <f>(Sheet5!CJ124-362.2906521)/1026.892317</f>
        <v>-0.30922487863934423</v>
      </c>
      <c r="CK124">
        <f>(Sheet5!CK124-362.2906521)/1026.892317</f>
        <v>-0.3372219719314542</v>
      </c>
      <c r="CL124">
        <f>(Sheet5!CL124-362.2906521)/1026.892317</f>
        <v>-0.31214631446112961</v>
      </c>
      <c r="CM124">
        <f>(Sheet5!CM124-362.2906521)/1026.892317</f>
        <v>-0.30605998983241001</v>
      </c>
      <c r="CN124">
        <f>(Sheet5!CN124-362.2906521)/1026.892317</f>
        <v>-0.24738782041155341</v>
      </c>
      <c r="CO124">
        <f>(Sheet5!CO124-362.2906521)/1026.892317</f>
        <v>-0.24884853832244611</v>
      </c>
      <c r="CP124">
        <f>(Sheet5!CP124-362.2906521)/1026.892317</f>
        <v>-0.32699694655520534</v>
      </c>
      <c r="CQ124">
        <f>(Sheet5!CQ124-362.2906521)/1026.892317</f>
        <v>-0.31896299804529549</v>
      </c>
      <c r="CR124">
        <f>(Sheet5!CR124-362.2906521)/1026.892317</f>
        <v>-0.34671663835225675</v>
      </c>
      <c r="CS124">
        <f>(Sheet5!CS124-362.2906521)/1026.892317</f>
        <v>-0.31433739132746863</v>
      </c>
      <c r="CT124">
        <f>(Sheet5!CT124-362.2906521)/1026.892317</f>
        <v>-0.32456241670371749</v>
      </c>
      <c r="CU124">
        <f>(Sheet5!CU124-362.2906521)/1026.892317</f>
        <v>-0.32724039954035411</v>
      </c>
      <c r="CV124">
        <f>(Sheet5!CV124-362.2906521)/1026.892317</f>
        <v>-0.26223845250562916</v>
      </c>
      <c r="CW124">
        <f>(Sheet5!CW124-362.2906521)/1026.892317</f>
        <v>-0.3528029629809763</v>
      </c>
      <c r="CX124">
        <f>(Sheet5!CX124-362.2906521)/1026.892317</f>
        <v>-0.3528029629809763</v>
      </c>
      <c r="CY124">
        <f>(Sheet5!CY124-362.2906521)/1026.892317</f>
        <v>-0.25152652115908269</v>
      </c>
      <c r="CZ124">
        <f>(Sheet5!CZ124-362.2906521)/1026.892317</f>
        <v>-0.30435581893636854</v>
      </c>
      <c r="DA124">
        <f>(Sheet5!DA124-362.2906521)/1026.892317</f>
        <v>-0.31701537416410525</v>
      </c>
      <c r="DB124">
        <f>(Sheet5!DB124-362.2906521)/1026.892317</f>
        <v>-0.30605998983241001</v>
      </c>
      <c r="DC124">
        <f>(Sheet5!DC124-362.2906521)/1026.892317</f>
        <v>-0.2938873405749709</v>
      </c>
      <c r="DD124">
        <f>(Sheet5!DD124-362.2906521)/1026.892317</f>
        <v>-0.32529277565916387</v>
      </c>
      <c r="DE124">
        <f>(Sheet5!DE124-362.2906521)/1026.892317</f>
        <v>-0.33624815999085905</v>
      </c>
      <c r="DF124">
        <f>(Sheet5!DF124-362.2906521)/1026.892317</f>
        <v>-0.28074087937693665</v>
      </c>
      <c r="DG124">
        <f>(Sheet5!DG124-362.2906521)/1026.892317</f>
        <v>-0.32261479282252725</v>
      </c>
      <c r="DH124">
        <f>(Sheet5!DH124-362.2906521)/1026.892317</f>
        <v>-0.21963418010459218</v>
      </c>
      <c r="DI124">
        <f>(Sheet5!DI124-362.2906521)/1026.892317</f>
        <v>-0.12054881514903766</v>
      </c>
      <c r="DJ124">
        <f>(Sheet5!DJ124-362.2906521)/1026.892317</f>
        <v>-7.064095319353722E-2</v>
      </c>
      <c r="DK124">
        <f>(Sheet5!DK124-362.2906521)/1026.892317</f>
        <v>-0.24057113682738751</v>
      </c>
      <c r="DL124">
        <f>(Sheet5!DL124-362.2906521)/1026.892317</f>
        <v>-0.31214631446112961</v>
      </c>
      <c r="DM124">
        <f>(Sheet5!DM124-362.2906521)/1026.892317</f>
        <v>-0.25931701668384377</v>
      </c>
      <c r="DN124">
        <f>(Sheet5!DN124-362.2906521)/1026.892317</f>
        <v>-0.19358471069367245</v>
      </c>
      <c r="DO124">
        <f>(Sheet5!DO124-362.2906521)/1026.892317</f>
        <v>-0.30605998983241001</v>
      </c>
      <c r="DP124">
        <f>(Sheet5!DP124-362.2906521)/1026.892317</f>
        <v>-0.20113175323328472</v>
      </c>
      <c r="DQ124">
        <f>(Sheet5!DQ124-362.2906521)/1026.892317</f>
        <v>-0.25785629877295108</v>
      </c>
      <c r="DR124">
        <f>(Sheet5!DR124-362.2906521)/1026.892317</f>
        <v>-0.26248190549077793</v>
      </c>
      <c r="DS124">
        <f>(Sheet5!DS124-362.2906521)/1026.892317</f>
        <v>-0.24251876070857775</v>
      </c>
      <c r="DT124">
        <f>(Sheet5!DT124-362.2906521)/1026.892317</f>
        <v>-7.307548304502505E-2</v>
      </c>
      <c r="DU124">
        <f>(Sheet5!DU124-362.2906521)/1026.892317</f>
        <v>-0.2434925726491729</v>
      </c>
      <c r="DV124">
        <f>(Sheet5!DV124-362.2906521)/1026.892317</f>
        <v>-0.30727725475815393</v>
      </c>
      <c r="DW124">
        <f>(Sheet5!DW124-362.2906521)/1026.892317</f>
        <v>-0.24373602563432167</v>
      </c>
      <c r="DX124">
        <f>(Sheet5!DX124-362.2906521)/1026.892317</f>
        <v>-0.18141206143623331</v>
      </c>
      <c r="DY124">
        <f>(Sheet5!DY124-362.2906521)/1026.892317</f>
        <v>-0.16996977113424053</v>
      </c>
      <c r="DZ124">
        <f>(Sheet5!DZ124-362.2906521)/1026.892317</f>
        <v>-0.21427821443131898</v>
      </c>
      <c r="EA124">
        <f>(Sheet5!EA124-362.2906521)/1026.892317</f>
        <v>-6.2363551698478611E-2</v>
      </c>
      <c r="EB124">
        <f>(Sheet5!EB124-362.2906521)/1026.892317</f>
        <v>3.8556602619902662E-3</v>
      </c>
      <c r="EC124">
        <f>(Sheet5!EC124-362.2906521)/1026.892317</f>
        <v>-0.22815503458479958</v>
      </c>
      <c r="ED124">
        <f>(Sheet5!ED124-362.2906521)/1026.892317</f>
        <v>-0.3528029629809763</v>
      </c>
      <c r="EE124">
        <f>(Sheet5!EE124-362.2906521)/1026.892317</f>
        <v>-0.19358471069367245</v>
      </c>
      <c r="EF124">
        <f>(Sheet5!EF124-362.2906521)/1026.892317</f>
        <v>0.11487022148983515</v>
      </c>
      <c r="EG124">
        <f>(Sheet5!EG124-362.2906521)/1026.892317</f>
        <v>-0.27392419579277072</v>
      </c>
      <c r="EH124">
        <f>(Sheet5!EH124-362.2906521)/1026.892317</f>
        <v>-0.20770498383230185</v>
      </c>
      <c r="EI124">
        <f>(Sheet5!EI124-362.2906521)/1026.892317</f>
        <v>-0.27465455474821704</v>
      </c>
      <c r="EJ124">
        <f>(Sheet5!EJ124-362.2906521)/1026.892317</f>
        <v>-0.27051585400068778</v>
      </c>
      <c r="EK124">
        <f>(Sheet5!EK124-362.2906521)/1026.892317</f>
        <v>-0.28366231519872204</v>
      </c>
      <c r="EL124">
        <f>(Sheet5!EL124-362.2906521)/1026.892317</f>
        <v>-0.29461769953041722</v>
      </c>
      <c r="EM124">
        <f>(Sheet5!EM124-362.2906521)/1026.892317</f>
        <v>-0.3528029629809763</v>
      </c>
      <c r="EN124">
        <f>(Sheet5!EN124-362.2906521)/1026.892317</f>
        <v>-0.27514146071851464</v>
      </c>
      <c r="EO124">
        <f>(Sheet5!EO124-362.2906521)/1026.892317</f>
        <v>0.13824170806411828</v>
      </c>
      <c r="EP124">
        <f>(Sheet5!EP124-362.2906521)/1026.892317</f>
        <v>-0.18043824949563819</v>
      </c>
      <c r="EQ124">
        <f>(Sheet5!EQ124-362.2906521)/1026.892317</f>
        <v>-0.23911041891649482</v>
      </c>
      <c r="ER124">
        <f>(Sheet5!ER124-362.2906521)/1026.892317</f>
        <v>-0.19894067636694568</v>
      </c>
      <c r="ES124">
        <f>(Sheet5!ES124-362.2906521)/1026.892317</f>
        <v>-0.29973021221854168</v>
      </c>
      <c r="ET124">
        <f>(Sheet5!ET124-362.2906521)/1026.892317</f>
        <v>-0.26272535847592671</v>
      </c>
      <c r="EU124">
        <f>(Sheet5!EU124-362.2906521)/1026.892317</f>
        <v>-0.30508617789181491</v>
      </c>
      <c r="EV124">
        <f>(Sheet5!EV124-362.2906521)/1026.892317</f>
        <v>-0.27343728982247317</v>
      </c>
      <c r="EW124">
        <f>(Sheet5!EW124-362.2906521)/1026.892317</f>
        <v>-0.19674959950060664</v>
      </c>
      <c r="EX124">
        <f>(Sheet5!EX124-362.2906521)/1026.892317</f>
        <v>-0.31677192117895647</v>
      </c>
      <c r="EY124">
        <f>(Sheet5!EY124-362.2906521)/1026.892317</f>
        <v>-0.3528029629809763</v>
      </c>
      <c r="EZ124">
        <f>(Sheet5!EZ124-362.2906521)/1026.892317</f>
        <v>-0.3165284681938077</v>
      </c>
      <c r="FA124">
        <f>(Sheet5!FA124-362.2906521)/1026.892317</f>
        <v>-0.14270303679757687</v>
      </c>
      <c r="FB124">
        <f>(Sheet5!FB124-362.2906521)/1026.892317</f>
        <v>-0.24470983757491679</v>
      </c>
      <c r="FC124">
        <f>(Sheet5!FC124-362.2906521)/1026.892317</f>
        <v>-0.2223121629412288</v>
      </c>
      <c r="FD124">
        <f>(Sheet5!FD124-362.2906521)/1026.892317</f>
        <v>-0.21281749652042628</v>
      </c>
      <c r="FE124">
        <f>(Sheet5!FE124-362.2906521)/1026.892317</f>
        <v>-2.3897980044970953E-2</v>
      </c>
      <c r="FF124">
        <f>(Sheet5!FF124-362.2906521)/1026.892317</f>
        <v>2.552297594023192E-2</v>
      </c>
      <c r="FG124">
        <f>(Sheet5!FG124-362.2906521)/1026.892317</f>
        <v>-0.25128306817393392</v>
      </c>
      <c r="FH124">
        <f>(Sheet5!FH124-362.2906521)/1026.892317</f>
        <v>-0.12517442186686453</v>
      </c>
      <c r="FI124">
        <f>(Sheet5!FI124-362.2906521)/1026.892317</f>
        <v>0.19058409987110655</v>
      </c>
      <c r="FJ124">
        <f>(Sheet5!FJ124-362.2906521)/1026.892317</f>
        <v>-0.35012498014433968</v>
      </c>
      <c r="FK124">
        <f>(Sheet5!FK124-362.2906521)/1026.892317</f>
        <v>-0.30119093012943438</v>
      </c>
      <c r="FL124">
        <f>(Sheet5!FL124-362.2906521)/1026.892317</f>
        <v>-0.33308327118392489</v>
      </c>
      <c r="FM124">
        <f>(Sheet5!FM124-362.2906521)/1026.892317</f>
        <v>-0.21330440249072385</v>
      </c>
      <c r="FN124">
        <f>(Sheet5!FN124-362.2906521)/1026.892317</f>
        <v>-0.3528029629809763</v>
      </c>
      <c r="FO124">
        <f>(Sheet5!FO124-362.2906521)/1026.892317</f>
        <v>3.1122394598653923E-2</v>
      </c>
      <c r="FP124">
        <f>(Sheet5!FP124-362.2906521)/1026.892317</f>
        <v>-0.14708519053025496</v>
      </c>
      <c r="FQ124">
        <f>(Sheet5!FQ124-362.2906521)/1026.892317</f>
        <v>-0.31847609207499794</v>
      </c>
      <c r="FR124">
        <f>(Sheet5!FR124-362.2906521)/1026.892317</f>
        <v>-0.24519674354521437</v>
      </c>
    </row>
    <row r="125" spans="1:174" x14ac:dyDescent="0.2">
      <c r="A125">
        <f>(Sheet5!A125-362.2906521)/1026.892317</f>
        <v>-0.28755756296110252</v>
      </c>
      <c r="B125">
        <f>(Sheet5!B125-362.2906521)/1026.892317</f>
        <v>-0.34257793760472743</v>
      </c>
      <c r="C125">
        <f>(Sheet5!C125-362.2906521)/1026.892317</f>
        <v>-0.3165284681938077</v>
      </c>
      <c r="D125">
        <f>(Sheet5!D125-362.2906521)/1026.892317</f>
        <v>-0.31944990401559309</v>
      </c>
      <c r="E125">
        <f>(Sheet5!E125-362.2906521)/1026.892317</f>
        <v>-0.32066716894133701</v>
      </c>
      <c r="F125">
        <f>(Sheet5!F125-362.2906521)/1026.892317</f>
        <v>-0.29851294729279776</v>
      </c>
      <c r="G125">
        <f>(Sheet5!G125-362.2906521)/1026.892317</f>
        <v>-0.22474669279271664</v>
      </c>
      <c r="H125">
        <f>(Sheet5!H125-362.2906521)/1026.892317</f>
        <v>-0.31312012640172471</v>
      </c>
      <c r="I125">
        <f>(Sheet5!I125-362.2906521)/1026.892317</f>
        <v>-0.31555465625321255</v>
      </c>
      <c r="J125">
        <f>(Sheet5!J125-362.2906521)/1026.892317</f>
        <v>-0.27051585400068778</v>
      </c>
      <c r="K125">
        <f>(Sheet5!K125-362.2906521)/1026.892317</f>
        <v>-0.33649161297600788</v>
      </c>
      <c r="L125">
        <f>(Sheet5!L125-362.2906521)/1026.892317</f>
        <v>-0.23740624802045332</v>
      </c>
      <c r="M125">
        <f>(Sheet5!M125-362.2906521)/1026.892317</f>
        <v>-0.33332672416907366</v>
      </c>
      <c r="N125">
        <f>(Sheet5!N125-362.2906521)/1026.892317</f>
        <v>-3.3879552436071041E-2</v>
      </c>
      <c r="O125">
        <f>(Sheet5!O125-362.2906521)/1026.892317</f>
        <v>0.28139206333160249</v>
      </c>
      <c r="P125">
        <f>(Sheet5!P125-362.2906521)/1026.892317</f>
        <v>-0.33843923685719812</v>
      </c>
      <c r="Q125">
        <f>(Sheet5!Q125-362.2906521)/1026.892317</f>
        <v>-0.3528029629809763</v>
      </c>
      <c r="R125">
        <f>(Sheet5!R125-362.2906521)/1026.892317</f>
        <v>-0.34209103163442983</v>
      </c>
      <c r="S125">
        <f>(Sheet5!S125-362.2906521)/1026.892317</f>
        <v>-0.26540334131256332</v>
      </c>
      <c r="T125">
        <f>(Sheet5!T125-362.2906521)/1026.892317</f>
        <v>-0.28926173385714404</v>
      </c>
      <c r="U125">
        <f>(Sheet5!U125-362.2906521)/1026.892317</f>
        <v>-0.28707065699080497</v>
      </c>
      <c r="V125">
        <f>(Sheet5!V125-362.2906521)/1026.892317</f>
        <v>5.2208096790152529</v>
      </c>
      <c r="W125">
        <f>(Sheet5!W125-362.2906521)/1026.892317</f>
        <v>-0.22596395771846053</v>
      </c>
      <c r="X125">
        <f>(Sheet5!X125-362.2906521)/1026.892317</f>
        <v>-0.3024081950551783</v>
      </c>
      <c r="Y125">
        <f>(Sheet5!Y125-362.2906521)/1026.892317</f>
        <v>-0.30362545998092222</v>
      </c>
      <c r="Z125">
        <f>(Sheet5!Z125-362.2906521)/1026.892317</f>
        <v>-0.33478744207996636</v>
      </c>
      <c r="AA125">
        <f>(Sheet5!AA125-362.2906521)/1026.892317</f>
        <v>-0.27489800773336587</v>
      </c>
      <c r="AB125">
        <f>(Sheet5!AB125-362.2906521)/1026.892317</f>
        <v>-0.31092904953538569</v>
      </c>
      <c r="AC125">
        <f>(Sheet5!AC125-362.2906521)/1026.892317</f>
        <v>-0.3145808443126174</v>
      </c>
      <c r="AD125">
        <f>(Sheet5!AD125-362.2906521)/1026.892317</f>
        <v>-0.27441110176306827</v>
      </c>
      <c r="AE125">
        <f>(Sheet5!AE125-362.2906521)/1026.892317</f>
        <v>-0.34306484357502498</v>
      </c>
      <c r="AF125">
        <f>(Sheet5!AF125-362.2906521)/1026.892317</f>
        <v>-0.24519674354521437</v>
      </c>
      <c r="AG125">
        <f>(Sheet5!AG125-362.2906521)/1026.892317</f>
        <v>-0.32675349357005656</v>
      </c>
      <c r="AH125">
        <f>(Sheet5!AH125-362.2906521)/1026.892317</f>
        <v>-0.33965650178294204</v>
      </c>
      <c r="AI125">
        <f>(Sheet5!AI125-362.2906521)/1026.892317</f>
        <v>0.68430675375283778</v>
      </c>
      <c r="AJ125">
        <f>(Sheet5!AJ125-362.2906521)/1026.892317</f>
        <v>-0.30265164804032707</v>
      </c>
      <c r="AK125">
        <f>(Sheet5!AK125-362.2906521)/1026.892317</f>
        <v>-0.26102118757988524</v>
      </c>
      <c r="AL125">
        <f>(Sheet5!AL125-362.2906521)/1026.892317</f>
        <v>-0.33259636521362734</v>
      </c>
      <c r="AM125">
        <f>(Sheet5!AM125-362.2906521)/1026.892317</f>
        <v>-0.28780101594625135</v>
      </c>
      <c r="AN125">
        <f>(Sheet5!AN125-362.2906521)/1026.892317</f>
        <v>2.5347928938687345</v>
      </c>
      <c r="AO125">
        <f>(Sheet5!AO125-362.2906521)/1026.892317</f>
        <v>-0.29169626370863183</v>
      </c>
      <c r="AP125">
        <f>(Sheet5!AP125-362.2906521)/1026.892317</f>
        <v>-0.23424135921351916</v>
      </c>
      <c r="AQ125">
        <f>(Sheet5!AQ125-362.2906521)/1026.892317</f>
        <v>-0.28901828087199521</v>
      </c>
      <c r="AR125">
        <f>(Sheet5!AR125-362.2906521)/1026.892317</f>
        <v>-0.3075207077433027</v>
      </c>
      <c r="AS125">
        <f>(Sheet5!AS125-362.2906521)/1026.892317</f>
        <v>-0.3528029629809763</v>
      </c>
      <c r="AT125">
        <f>(Sheet5!AT125-362.2906521)/1026.892317</f>
        <v>-0.15195425023323061</v>
      </c>
      <c r="AU125">
        <f>(Sheet5!AU125-362.2906521)/1026.892317</f>
        <v>-0.27903670848089518</v>
      </c>
      <c r="AV125">
        <f>(Sheet5!AV125-362.2906521)/1026.892317</f>
        <v>4.2808137885795489E-2</v>
      </c>
      <c r="AW125">
        <f>(Sheet5!AW125-362.2906521)/1026.892317</f>
        <v>-0.33770887790175175</v>
      </c>
      <c r="AX125">
        <f>(Sheet5!AX125-362.2906521)/1026.892317</f>
        <v>0.9615997038373012</v>
      </c>
      <c r="AY125">
        <f>(Sheet5!AY125-362.2906521)/1026.892317</f>
        <v>-0.31944990401559309</v>
      </c>
      <c r="AZ125">
        <f>(Sheet5!AZ125-362.2906521)/1026.892317</f>
        <v>-0.3528029629809763</v>
      </c>
      <c r="BA125">
        <f>(Sheet5!BA125-362.2906521)/1026.892317</f>
        <v>-0.29948675923339291</v>
      </c>
      <c r="BB125">
        <f>(Sheet5!BB125-362.2906521)/1026.892317</f>
        <v>-0.29851294729279776</v>
      </c>
      <c r="BC125">
        <f>(Sheet5!BC125-362.2906521)/1026.892317</f>
        <v>-0.33113564730273465</v>
      </c>
      <c r="BD125">
        <f>(Sheet5!BD125-362.2906521)/1026.892317</f>
        <v>-0.18043824949563819</v>
      </c>
      <c r="BE125">
        <f>(Sheet5!BE125-362.2906521)/1026.892317</f>
        <v>5.6684958039276097E-2</v>
      </c>
      <c r="BF125">
        <f>(Sheet5!BF125-362.2906521)/1026.892317</f>
        <v>-0.33795233088690058</v>
      </c>
      <c r="BG125">
        <f>(Sheet5!BG125-362.2906521)/1026.892317</f>
        <v>-0.26442952937196817</v>
      </c>
      <c r="BH125">
        <f>(Sheet5!BH125-362.2906521)/1026.892317</f>
        <v>-0.3287011174512468</v>
      </c>
      <c r="BI125">
        <f>(Sheet5!BI125-362.2906521)/1026.892317</f>
        <v>-0.28609684505020982</v>
      </c>
      <c r="BJ125">
        <f>(Sheet5!BJ125-362.2906521)/1026.892317</f>
        <v>-0.28098433236208542</v>
      </c>
      <c r="BK125">
        <f>(Sheet5!BK125-362.2906521)/1026.892317</f>
        <v>-0.25274378608482662</v>
      </c>
      <c r="BL125">
        <f>(Sheet5!BL125-362.2906521)/1026.892317</f>
        <v>-0.34379520253047136</v>
      </c>
      <c r="BM125">
        <f>(Sheet5!BM125-362.2906521)/1026.892317</f>
        <v>-8.4761226332166609E-2</v>
      </c>
      <c r="BN125">
        <f>(Sheet5!BN125-362.2906521)/1026.892317</f>
        <v>-0.34452556148591768</v>
      </c>
      <c r="BO125">
        <f>(Sheet5!BO125-362.2906521)/1026.892317</f>
        <v>-0.3528029629809763</v>
      </c>
      <c r="BP125">
        <f>(Sheet5!BP125-362.2906521)/1026.892317</f>
        <v>-0.30922487863934423</v>
      </c>
      <c r="BQ125">
        <f>(Sheet5!BQ125-362.2906521)/1026.892317</f>
        <v>-0.20210556517387984</v>
      </c>
      <c r="BR125">
        <f>(Sheet5!BR125-362.2906521)/1026.892317</f>
        <v>-0.2137913084610214</v>
      </c>
      <c r="BS125">
        <f>(Sheet5!BS125-362.2906521)/1026.892317</f>
        <v>-0.24397947861947045</v>
      </c>
      <c r="BT125">
        <f>(Sheet5!BT125-362.2906521)/1026.892317</f>
        <v>-0.31141595550568324</v>
      </c>
      <c r="BU125">
        <f>(Sheet5!BU125-362.2906521)/1026.892317</f>
        <v>-0.20429664204021888</v>
      </c>
      <c r="BV125">
        <f>(Sheet5!BV125-362.2906521)/1026.892317</f>
        <v>-0.34379520253047136</v>
      </c>
      <c r="BW125">
        <f>(Sheet5!BW125-362.2906521)/1026.892317</f>
        <v>-0.29267007564922698</v>
      </c>
      <c r="BX125">
        <f>(Sheet5!BX125-362.2906521)/1026.892317</f>
        <v>-0.30119093012943438</v>
      </c>
      <c r="BY125">
        <f>(Sheet5!BY125-362.2906521)/1026.892317</f>
        <v>-0.3442821085007689</v>
      </c>
      <c r="BZ125">
        <f>(Sheet5!BZ125-362.2906521)/1026.892317</f>
        <v>-0.34963807417404213</v>
      </c>
      <c r="CA125">
        <f>(Sheet5!CA125-362.2906521)/1026.892317</f>
        <v>-0.2154954793570629</v>
      </c>
      <c r="CB125">
        <f>(Sheet5!CB125-362.2906521)/1026.892317</f>
        <v>-7.2101671104429915E-2</v>
      </c>
      <c r="CC125">
        <f>(Sheet5!CC125-362.2906521)/1026.892317</f>
        <v>-0.2417884017531314</v>
      </c>
      <c r="CD125">
        <f>(Sheet5!CD125-362.2906521)/1026.892317</f>
        <v>-0.315067750282915</v>
      </c>
      <c r="CE125">
        <f>(Sheet5!CE125-362.2906521)/1026.892317</f>
        <v>-0.31287667341657593</v>
      </c>
      <c r="CF125">
        <f>(Sheet5!CF125-362.2906521)/1026.892317</f>
        <v>-0.27368074280762195</v>
      </c>
      <c r="CG125">
        <f>(Sheet5!CG125-362.2906521)/1026.892317</f>
        <v>-0.29924330624824413</v>
      </c>
      <c r="CH125">
        <f>(Sheet5!CH125-362.2906521)/1026.892317</f>
        <v>-0.29705222938190506</v>
      </c>
      <c r="CI125">
        <f>(Sheet5!CI125-362.2906521)/1026.892317</f>
        <v>-4.7999825574700436E-2</v>
      </c>
      <c r="CJ125">
        <f>(Sheet5!CJ125-362.2906521)/1026.892317</f>
        <v>-0.30873797266904662</v>
      </c>
      <c r="CK125">
        <f>(Sheet5!CK125-362.2906521)/1026.892317</f>
        <v>-0.34257793760472743</v>
      </c>
      <c r="CL125">
        <f>(Sheet5!CL125-362.2906521)/1026.892317</f>
        <v>-0.3528029629809763</v>
      </c>
      <c r="CM125">
        <f>(Sheet5!CM125-362.2906521)/1026.892317</f>
        <v>-0.32139752789678333</v>
      </c>
      <c r="CN125">
        <f>(Sheet5!CN125-362.2906521)/1026.892317</f>
        <v>-0.23034611145113862</v>
      </c>
      <c r="CO125">
        <f>(Sheet5!CO125-362.2906521)/1026.892317</f>
        <v>-0.24690091444125584</v>
      </c>
      <c r="CP125">
        <f>(Sheet5!CP125-362.2906521)/1026.892317</f>
        <v>2.3802002482992575</v>
      </c>
      <c r="CQ125">
        <f>(Sheet5!CQ125-362.2906521)/1026.892317</f>
        <v>-0.29364388758982213</v>
      </c>
      <c r="CR125">
        <f>(Sheet5!CR125-362.2906521)/1026.892317</f>
        <v>-0.35109879208493483</v>
      </c>
      <c r="CS125">
        <f>(Sheet5!CS125-362.2906521)/1026.892317</f>
        <v>-0.30581653684726123</v>
      </c>
      <c r="CT125">
        <f>(Sheet5!CT125-362.2906521)/1026.892317</f>
        <v>-0.19967103532239203</v>
      </c>
      <c r="CU125">
        <f>(Sheet5!CU125-362.2906521)/1026.892317</f>
        <v>-0.21817346219369949</v>
      </c>
      <c r="CV125">
        <f>(Sheet5!CV125-362.2906521)/1026.892317</f>
        <v>-0.2154954793570629</v>
      </c>
      <c r="CW125">
        <f>(Sheet5!CW125-362.2906521)/1026.892317</f>
        <v>-0.3528029629809763</v>
      </c>
      <c r="CX125">
        <f>(Sheet5!CX125-362.2906521)/1026.892317</f>
        <v>-0.31019869057993932</v>
      </c>
      <c r="CY125">
        <f>(Sheet5!CY125-362.2906521)/1026.892317</f>
        <v>-0.33503089506511519</v>
      </c>
      <c r="CZ125">
        <f>(Sheet5!CZ125-362.2906521)/1026.892317</f>
        <v>-0.29242662266407821</v>
      </c>
      <c r="DA125">
        <f>(Sheet5!DA125-362.2906521)/1026.892317</f>
        <v>-0.19967103532239203</v>
      </c>
      <c r="DB125">
        <f>(Sheet5!DB125-362.2906521)/1026.892317</f>
        <v>-0.31433739132746863</v>
      </c>
      <c r="DC125">
        <f>(Sheet5!DC125-362.2906521)/1026.892317</f>
        <v>-0.29461769953041722</v>
      </c>
      <c r="DD125">
        <f>(Sheet5!DD125-362.2906521)/1026.892317</f>
        <v>-0.32188443386708088</v>
      </c>
      <c r="DE125">
        <f>(Sheet5!DE125-362.2906521)/1026.892317</f>
        <v>-0.21330440249072385</v>
      </c>
      <c r="DF125">
        <f>(Sheet5!DF125-362.2906521)/1026.892317</f>
        <v>-0.15171079724808184</v>
      </c>
      <c r="DG125">
        <f>(Sheet5!DG125-362.2906521)/1026.892317</f>
        <v>-0.29267007564922698</v>
      </c>
      <c r="DH125">
        <f>(Sheet5!DH125-362.2906521)/1026.892317</f>
        <v>-0.23399790622837036</v>
      </c>
      <c r="DI125">
        <f>(Sheet5!DI125-362.2906521)/1026.892317</f>
        <v>-0.31092904953538569</v>
      </c>
      <c r="DJ125">
        <f>(Sheet5!DJ125-362.2906521)/1026.892317</f>
        <v>-4.4104577812319912E-2</v>
      </c>
      <c r="DK125">
        <f>(Sheet5!DK125-362.2906521)/1026.892317</f>
        <v>6.7640342370971315E-2</v>
      </c>
      <c r="DL125">
        <f>(Sheet5!DL125-362.2906521)/1026.892317</f>
        <v>-0.30362545998092222</v>
      </c>
      <c r="DM125">
        <f>(Sheet5!DM125-362.2906521)/1026.892317</f>
        <v>-0.26856823011949749</v>
      </c>
      <c r="DN125">
        <f>(Sheet5!DN125-362.2906521)/1026.892317</f>
        <v>-0.20770498383230185</v>
      </c>
      <c r="DO125">
        <f>(Sheet5!DO125-362.2906521)/1026.892317</f>
        <v>0.55941537237151229</v>
      </c>
      <c r="DP125">
        <f>(Sheet5!DP125-362.2906521)/1026.892317</f>
        <v>-0.23521517115411428</v>
      </c>
      <c r="DQ125">
        <f>(Sheet5!DQ125-362.2906521)/1026.892317</f>
        <v>-0.21963418010459218</v>
      </c>
      <c r="DR125">
        <f>(Sheet5!DR125-362.2906521)/1026.892317</f>
        <v>-0.12176608007478157</v>
      </c>
      <c r="DS125">
        <f>(Sheet5!DS125-362.2906521)/1026.892317</f>
        <v>-0.19601924054516029</v>
      </c>
      <c r="DT125">
        <f>(Sheet5!DT125-362.2906521)/1026.892317</f>
        <v>-0.2661337002680097</v>
      </c>
      <c r="DU125">
        <f>(Sheet5!DU125-362.2906521)/1026.892317</f>
        <v>4.3701849489054068</v>
      </c>
      <c r="DV125">
        <f>(Sheet5!DV125-362.2906521)/1026.892317</f>
        <v>-0.34963807417404213</v>
      </c>
      <c r="DW125">
        <f>(Sheet5!DW125-362.2906521)/1026.892317</f>
        <v>3.2393458328893114</v>
      </c>
      <c r="DX125">
        <f>(Sheet5!DX125-362.2906521)/1026.892317</f>
        <v>-0.19358471069367245</v>
      </c>
      <c r="DY125">
        <f>(Sheet5!DY125-362.2906521)/1026.892317</f>
        <v>0.69574904405483051</v>
      </c>
      <c r="DZ125">
        <f>(Sheet5!DZ125-362.2906521)/1026.892317</f>
        <v>-0.20770498383230185</v>
      </c>
      <c r="EA125">
        <f>(Sheet5!EA125-362.2906521)/1026.892317</f>
        <v>-0.11227141365397905</v>
      </c>
      <c r="EB125">
        <f>(Sheet5!EB125-362.2906521)/1026.892317</f>
        <v>-0.25176997414423152</v>
      </c>
      <c r="EC125">
        <f>(Sheet5!EC125-362.2906521)/1026.892317</f>
        <v>-0.2223121629412288</v>
      </c>
      <c r="ED125">
        <f>(Sheet5!ED125-362.2906521)/1026.892317</f>
        <v>-0.3528029629809763</v>
      </c>
      <c r="EE125">
        <f>(Sheet5!EE125-362.2906521)/1026.892317</f>
        <v>-0.24617055548580949</v>
      </c>
      <c r="EF125">
        <f>(Sheet5!EF125-362.2906521)/1026.892317</f>
        <v>0.20178293718795054</v>
      </c>
      <c r="EG125">
        <f>(Sheet5!EG125-362.2906521)/1026.892317</f>
        <v>-0.24714436742640464</v>
      </c>
      <c r="EH125">
        <f>(Sheet5!EH125-362.2906521)/1026.892317</f>
        <v>-0.17970789054019184</v>
      </c>
      <c r="EI125">
        <f>(Sheet5!EI125-362.2906521)/1026.892317</f>
        <v>-0.23326754727292401</v>
      </c>
      <c r="EJ125">
        <f>(Sheet5!EJ125-362.2906521)/1026.892317</f>
        <v>-0.24592710250066072</v>
      </c>
      <c r="EK125">
        <f>(Sheet5!EK125-362.2906521)/1026.892317</f>
        <v>-0.154875686055016</v>
      </c>
      <c r="EL125">
        <f>(Sheet5!EL125-362.2906521)/1026.892317</f>
        <v>-0.28999209281259036</v>
      </c>
      <c r="EM125">
        <f>(Sheet5!EM125-362.2906521)/1026.892317</f>
        <v>-0.34087376670868597</v>
      </c>
      <c r="EN125">
        <f>(Sheet5!EN125-362.2906521)/1026.892317</f>
        <v>-0.13880778903519636</v>
      </c>
      <c r="EO125">
        <f>(Sheet5!EO125-362.2906521)/1026.892317</f>
        <v>-0.27051585400068778</v>
      </c>
      <c r="EP125">
        <f>(Sheet5!EP125-362.2906521)/1026.892317</f>
        <v>-0.28098433236208542</v>
      </c>
      <c r="EQ125">
        <f>(Sheet5!EQ125-362.2906521)/1026.892317</f>
        <v>0.52216706564374848</v>
      </c>
      <c r="ER125">
        <f>(Sheet5!ER125-362.2906521)/1026.892317</f>
        <v>-0.34014340775323959</v>
      </c>
      <c r="ES125">
        <f>(Sheet5!ES125-362.2906521)/1026.892317</f>
        <v>-0.19626269353030906</v>
      </c>
      <c r="ET125">
        <f>(Sheet5!ET125-362.2906521)/1026.892317</f>
        <v>-0.31360703237202231</v>
      </c>
      <c r="EU125">
        <f>(Sheet5!EU125-362.2906521)/1026.892317</f>
        <v>0.89562394486198105</v>
      </c>
      <c r="EV125">
        <f>(Sheet5!EV125-362.2906521)/1026.892317</f>
        <v>-0.30289510102547584</v>
      </c>
      <c r="EW125">
        <f>(Sheet5!EW125-362.2906521)/1026.892317</f>
        <v>-0.25590867489176078</v>
      </c>
      <c r="EX125">
        <f>(Sheet5!EX125-362.2906521)/1026.892317</f>
        <v>-0.31214631446112961</v>
      </c>
      <c r="EY125">
        <f>(Sheet5!EY125-362.2906521)/1026.892317</f>
        <v>-0.3528029629809763</v>
      </c>
      <c r="EZ125">
        <f>(Sheet5!EZ125-362.2906521)/1026.892317</f>
        <v>9.3960283743168755</v>
      </c>
      <c r="FA125">
        <f>(Sheet5!FA125-362.2906521)/1026.892317</f>
        <v>-0.23789315399075089</v>
      </c>
      <c r="FB125">
        <f>(Sheet5!FB125-362.2906521)/1026.892317</f>
        <v>-0.14854590844114765</v>
      </c>
      <c r="FC125">
        <f>(Sheet5!FC125-362.2906521)/1026.892317</f>
        <v>2.3453864714229815</v>
      </c>
      <c r="FD125">
        <f>(Sheet5!FD125-362.2906521)/1026.892317</f>
        <v>-0.17995134352534062</v>
      </c>
      <c r="FE125">
        <f>(Sheet5!FE125-362.2906521)/1026.892317</f>
        <v>-0.20478354801051646</v>
      </c>
      <c r="FF125">
        <f>(Sheet5!FF125-362.2906521)/1026.892317</f>
        <v>-0.24373602563432167</v>
      </c>
      <c r="FG125">
        <f>(Sheet5!FG125-362.2906521)/1026.892317</f>
        <v>-0.26832477713434871</v>
      </c>
      <c r="FH125">
        <f>(Sheet5!FH125-362.2906521)/1026.892317</f>
        <v>-6.9180235282644525E-2</v>
      </c>
      <c r="FI125">
        <f>(Sheet5!FI125-362.2906521)/1026.892317</f>
        <v>4.6720666504898967</v>
      </c>
      <c r="FJ125">
        <f>(Sheet5!FJ125-362.2906521)/1026.892317</f>
        <v>-0.30776416072845153</v>
      </c>
      <c r="FK125">
        <f>(Sheet5!FK125-362.2906521)/1026.892317</f>
        <v>-0.2783063495254488</v>
      </c>
      <c r="FL125">
        <f>(Sheet5!FL125-362.2906521)/1026.892317</f>
        <v>-0.29656532341160752</v>
      </c>
      <c r="FM125">
        <f>(Sheet5!FM125-362.2906521)/1026.892317</f>
        <v>0.22369370585134099</v>
      </c>
      <c r="FN125">
        <f>(Sheet5!FN125-362.2906521)/1026.892317</f>
        <v>-0.3528029629809763</v>
      </c>
      <c r="FO125">
        <f>(Sheet5!FO125-362.2906521)/1026.892317</f>
        <v>-0.22450323980756784</v>
      </c>
      <c r="FP125">
        <f>(Sheet5!FP125-362.2906521)/1026.892317</f>
        <v>-0.17435192486691861</v>
      </c>
      <c r="FQ125">
        <f>(Sheet5!FQ125-362.2906521)/1026.892317</f>
        <v>-7.599691886681044E-2</v>
      </c>
      <c r="FR125">
        <f>(Sheet5!FR125-362.2906521)/1026.892317</f>
        <v>-0.18409004427286993</v>
      </c>
    </row>
    <row r="126" spans="1:174" x14ac:dyDescent="0.2">
      <c r="A126">
        <f>(Sheet5!A126-362.2906521)/1026.892317</f>
        <v>-0.3024081950551783</v>
      </c>
      <c r="B126">
        <f>(Sheet5!B126-362.2906521)/1026.892317</f>
        <v>-0.33551780103541273</v>
      </c>
      <c r="C126">
        <f>(Sheet5!C126-362.2906521)/1026.892317</f>
        <v>-0.32724039954035411</v>
      </c>
      <c r="D126">
        <f>(Sheet5!D126-362.2906521)/1026.892317</f>
        <v>-0.31944990401559309</v>
      </c>
      <c r="E126">
        <f>(Sheet5!E126-362.2906521)/1026.892317</f>
        <v>-0.32261479282252725</v>
      </c>
      <c r="F126">
        <f>(Sheet5!F126-362.2906521)/1026.892317</f>
        <v>-0.25493486295116569</v>
      </c>
      <c r="G126">
        <f>(Sheet5!G126-362.2906521)/1026.892317</f>
        <v>-0.31531120326806378</v>
      </c>
      <c r="H126">
        <f>(Sheet5!H126-362.2906521)/1026.892317</f>
        <v>-0.26345571743137308</v>
      </c>
      <c r="I126">
        <f>(Sheet5!I126-362.2906521)/1026.892317</f>
        <v>-0.31409393834231986</v>
      </c>
      <c r="J126">
        <f>(Sheet5!J126-362.2906521)/1026.892317</f>
        <v>-0.30849451968389785</v>
      </c>
      <c r="K126">
        <f>(Sheet5!K126-362.2906521)/1026.892317</f>
        <v>-0.34330829656017375</v>
      </c>
      <c r="L126">
        <f>(Sheet5!L126-362.2906521)/1026.892317</f>
        <v>-0.32797075849580049</v>
      </c>
      <c r="M126">
        <f>(Sheet5!M126-362.2906521)/1026.892317</f>
        <v>-0.3442821085007689</v>
      </c>
      <c r="N126">
        <f>(Sheet5!N126-362.2906521)/1026.892317</f>
        <v>-0.1227398920153767</v>
      </c>
      <c r="O126">
        <f>(Sheet5!O126-362.2906521)/1026.892317</f>
        <v>-0.13320837037677435</v>
      </c>
      <c r="P126">
        <f>(Sheet5!P126-362.2906521)/1026.892317</f>
        <v>-0.34696009133740552</v>
      </c>
      <c r="Q126">
        <f>(Sheet5!Q126-362.2906521)/1026.892317</f>
        <v>-0.28341886221357326</v>
      </c>
      <c r="R126">
        <f>(Sheet5!R126-362.2906521)/1026.892317</f>
        <v>-0.32894457043639558</v>
      </c>
      <c r="S126">
        <f>(Sheet5!S126-362.2906521)/1026.892317</f>
        <v>-0.31238976744627839</v>
      </c>
      <c r="T126">
        <f>(Sheet5!T126-362.2906521)/1026.892317</f>
        <v>-0.29680877639675629</v>
      </c>
      <c r="U126">
        <f>(Sheet5!U126-362.2906521)/1026.892317</f>
        <v>-0.30873797266904662</v>
      </c>
      <c r="V126">
        <f>(Sheet5!V126-362.2906521)/1026.892317</f>
        <v>-0.32577968162946142</v>
      </c>
      <c r="W126">
        <f>(Sheet5!W126-362.2906521)/1026.892317</f>
        <v>-0.15049353232233792</v>
      </c>
      <c r="X126">
        <f>(Sheet5!X126-362.2906521)/1026.892317</f>
        <v>-0.31920645103044432</v>
      </c>
      <c r="Y126">
        <f>(Sheet5!Y126-362.2906521)/1026.892317</f>
        <v>-0.29778258833735144</v>
      </c>
      <c r="Z126">
        <f>(Sheet5!Z126-362.2906521)/1026.892317</f>
        <v>-0.33357017715422249</v>
      </c>
      <c r="AA126">
        <f>(Sheet5!AA126-362.2906521)/1026.892317</f>
        <v>-0.28268850325812689</v>
      </c>
      <c r="AB126">
        <f>(Sheet5!AB126-362.2906521)/1026.892317</f>
        <v>-0.33405708312452004</v>
      </c>
      <c r="AC126">
        <f>(Sheet5!AC126-362.2906521)/1026.892317</f>
        <v>-0.27562836668881219</v>
      </c>
      <c r="AD126">
        <f>(Sheet5!AD126-362.2906521)/1026.892317</f>
        <v>-0.309468331624493</v>
      </c>
      <c r="AE126">
        <f>(Sheet5!AE126-362.2906521)/1026.892317</f>
        <v>-0.27100275997098533</v>
      </c>
      <c r="AF126">
        <f>(Sheet5!AF126-362.2906521)/1026.892317</f>
        <v>-0.16899595919364541</v>
      </c>
      <c r="AG126">
        <f>(Sheet5!AG126-362.2906521)/1026.892317</f>
        <v>-0.24446638458976802</v>
      </c>
      <c r="AH126">
        <f>(Sheet5!AH126-362.2906521)/1026.892317</f>
        <v>-0.32651004058490779</v>
      </c>
      <c r="AI126">
        <f>(Sheet5!AI126-362.2906521)/1026.892317</f>
        <v>-0.31920645103044432</v>
      </c>
      <c r="AJ126">
        <f>(Sheet5!AJ126-362.2906521)/1026.892317</f>
        <v>-0.28171469131753174</v>
      </c>
      <c r="AK126">
        <f>(Sheet5!AK126-362.2906521)/1026.892317</f>
        <v>-0.11616666141635958</v>
      </c>
      <c r="AL126">
        <f>(Sheet5!AL126-362.2906521)/1026.892317</f>
        <v>-0.2361889830947094</v>
      </c>
      <c r="AM126">
        <f>(Sheet5!AM126-362.2906521)/1026.892317</f>
        <v>-0.24008423085708994</v>
      </c>
      <c r="AN126">
        <f>(Sheet5!AN126-362.2906521)/1026.892317</f>
        <v>-0.30776416072845153</v>
      </c>
      <c r="AO126">
        <f>(Sheet5!AO126-362.2906521)/1026.892317</f>
        <v>-0.2641860763868194</v>
      </c>
      <c r="AP126">
        <f>(Sheet5!AP126-362.2906521)/1026.892317</f>
        <v>-0.23886696593134601</v>
      </c>
      <c r="AQ126">
        <f>(Sheet5!AQ126-362.2906521)/1026.892317</f>
        <v>-0.30313855401062462</v>
      </c>
      <c r="AR126">
        <f>(Sheet5!AR126-362.2906521)/1026.892317</f>
        <v>-0.12955657559954262</v>
      </c>
      <c r="AS126">
        <f>(Sheet5!AS126-362.2906521)/1026.892317</f>
        <v>-0.34403865551562013</v>
      </c>
      <c r="AT126">
        <f>(Sheet5!AT126-362.2906521)/1026.892317</f>
        <v>-0.13807743007975001</v>
      </c>
      <c r="AU126">
        <f>(Sheet5!AU126-362.2906521)/1026.892317</f>
        <v>-0.31141595550568324</v>
      </c>
      <c r="AV126">
        <f>(Sheet5!AV126-362.2906521)/1026.892317</f>
        <v>-0.33624815999085905</v>
      </c>
      <c r="AW126">
        <f>(Sheet5!AW126-362.2906521)/1026.892317</f>
        <v>-0.33697851894630543</v>
      </c>
      <c r="AX126">
        <f>(Sheet5!AX126-362.2906521)/1026.892317</f>
        <v>-0.24154494876798263</v>
      </c>
      <c r="AY126">
        <f>(Sheet5!AY126-362.2906521)/1026.892317</f>
        <v>-0.28585339206506105</v>
      </c>
      <c r="AZ126">
        <f>(Sheet5!AZ126-362.2906521)/1026.892317</f>
        <v>-0.34282139058987621</v>
      </c>
      <c r="BA126">
        <f>(Sheet5!BA126-362.2906521)/1026.892317</f>
        <v>-0.29802604132250021</v>
      </c>
      <c r="BB126">
        <f>(Sheet5!BB126-362.2906521)/1026.892317</f>
        <v>-0.31993680998589064</v>
      </c>
      <c r="BC126">
        <f>(Sheet5!BC126-362.2906521)/1026.892317</f>
        <v>-0.33454398909481758</v>
      </c>
      <c r="BD126">
        <f>(Sheet5!BD126-362.2906521)/1026.892317</f>
        <v>-0.309468331624493</v>
      </c>
      <c r="BE126">
        <f>(Sheet5!BE126-362.2906521)/1026.892317</f>
        <v>-0.12566132783716211</v>
      </c>
      <c r="BF126">
        <f>(Sheet5!BF126-362.2906521)/1026.892317</f>
        <v>-0.32918802342154435</v>
      </c>
      <c r="BG126">
        <f>(Sheet5!BG126-362.2906521)/1026.892317</f>
        <v>-0.27514146071851464</v>
      </c>
      <c r="BH126">
        <f>(Sheet5!BH126-362.2906521)/1026.892317</f>
        <v>-0.24519674354521437</v>
      </c>
      <c r="BI126">
        <f>(Sheet5!BI126-362.2906521)/1026.892317</f>
        <v>-0.31336357938687348</v>
      </c>
      <c r="BJ126">
        <f>(Sheet5!BJ126-362.2906521)/1026.892317</f>
        <v>-0.30021711818883923</v>
      </c>
      <c r="BK126">
        <f>(Sheet5!BK126-362.2906521)/1026.892317</f>
        <v>-0.28074087937693665</v>
      </c>
      <c r="BL126">
        <f>(Sheet5!BL126-362.2906521)/1026.892317</f>
        <v>-0.28366231519872204</v>
      </c>
      <c r="BM126">
        <f>(Sheet5!BM126-362.2906521)/1026.892317</f>
        <v>-0.20600081293626035</v>
      </c>
      <c r="BN126">
        <f>(Sheet5!BN126-362.2906521)/1026.892317</f>
        <v>-0.28001052042149027</v>
      </c>
      <c r="BO126">
        <f>(Sheet5!BO126-362.2906521)/1026.892317</f>
        <v>-0.3528029629809763</v>
      </c>
      <c r="BP126">
        <f>(Sheet5!BP126-362.2906521)/1026.892317</f>
        <v>-0.264672982357117</v>
      </c>
      <c r="BQ126">
        <f>(Sheet5!BQ126-362.2906521)/1026.892317</f>
        <v>-0.20551390696596281</v>
      </c>
      <c r="BR126">
        <f>(Sheet5!BR126-362.2906521)/1026.892317</f>
        <v>-0.18798529203525044</v>
      </c>
      <c r="BS126">
        <f>(Sheet5!BS126-362.2906521)/1026.892317</f>
        <v>-0.26808132414919994</v>
      </c>
      <c r="BT126">
        <f>(Sheet5!BT126-362.2906521)/1026.892317</f>
        <v>-0.30313855401062462</v>
      </c>
      <c r="BU126">
        <f>(Sheet5!BU126-362.2906521)/1026.892317</f>
        <v>-0.30459927192151731</v>
      </c>
      <c r="BV126">
        <f>(Sheet5!BV126-362.2906521)/1026.892317</f>
        <v>-0.32967492939184195</v>
      </c>
      <c r="BW126">
        <f>(Sheet5!BW126-362.2906521)/1026.892317</f>
        <v>-0.31896299804529549</v>
      </c>
      <c r="BX126">
        <f>(Sheet5!BX126-362.2906521)/1026.892317</f>
        <v>-0.29802604132250021</v>
      </c>
      <c r="BY126">
        <f>(Sheet5!BY126-362.2906521)/1026.892317</f>
        <v>-0.33162255327303219</v>
      </c>
      <c r="BZ126">
        <f>(Sheet5!BZ126-362.2906521)/1026.892317</f>
        <v>-0.33357017715422249</v>
      </c>
      <c r="CA126">
        <f>(Sheet5!CA126-362.2906521)/1026.892317</f>
        <v>-0.18335968531742358</v>
      </c>
      <c r="CB126">
        <f>(Sheet5!CB126-362.2906521)/1026.892317</f>
        <v>-0.32139752789678333</v>
      </c>
      <c r="CC126">
        <f>(Sheet5!CC126-362.2906521)/1026.892317</f>
        <v>-0.30167783609973192</v>
      </c>
      <c r="CD126">
        <f>(Sheet5!CD126-362.2906521)/1026.892317</f>
        <v>-0.18968946293129194</v>
      </c>
      <c r="CE126">
        <f>(Sheet5!CE126-362.2906521)/1026.892317</f>
        <v>-0.2432491196640241</v>
      </c>
      <c r="CF126">
        <f>(Sheet5!CF126-362.2906521)/1026.892317</f>
        <v>-0.31312012640172471</v>
      </c>
      <c r="CG126">
        <f>(Sheet5!CG126-362.2906521)/1026.892317</f>
        <v>-0.18920255696099436</v>
      </c>
      <c r="CH126">
        <f>(Sheet5!CH126-362.2906521)/1026.892317</f>
        <v>-0.18871565099069679</v>
      </c>
      <c r="CI126">
        <f>(Sheet5!CI126-362.2906521)/1026.892317</f>
        <v>-0.31360703237202231</v>
      </c>
      <c r="CJ126">
        <f>(Sheet5!CJ126-362.2906521)/1026.892317</f>
        <v>-0.28341886221357326</v>
      </c>
      <c r="CK126">
        <f>(Sheet5!CK126-362.2906521)/1026.892317</f>
        <v>-0.33357017715422249</v>
      </c>
      <c r="CL126">
        <f>(Sheet5!CL126-362.2906521)/1026.892317</f>
        <v>-0.33113564730273465</v>
      </c>
      <c r="CM126">
        <f>(Sheet5!CM126-362.2906521)/1026.892317</f>
        <v>-0.31336357938687348</v>
      </c>
      <c r="CN126">
        <f>(Sheet5!CN126-362.2906521)/1026.892317</f>
        <v>-0.2067311718917067</v>
      </c>
      <c r="CO126">
        <f>(Sheet5!CO126-362.2906521)/1026.892317</f>
        <v>-0.22304252189667514</v>
      </c>
      <c r="CP126">
        <f>(Sheet5!CP126-362.2906521)/1026.892317</f>
        <v>-0.26126464056503401</v>
      </c>
      <c r="CQ126">
        <f>(Sheet5!CQ126-362.2906521)/1026.892317</f>
        <v>-0.29899985326309531</v>
      </c>
      <c r="CR126">
        <f>(Sheet5!CR126-362.2906521)/1026.892317</f>
        <v>-0.28098433236208542</v>
      </c>
      <c r="CS126">
        <f>(Sheet5!CS126-362.2906521)/1026.892317</f>
        <v>-0.31214631446112961</v>
      </c>
      <c r="CT126">
        <f>(Sheet5!CT126-362.2906521)/1026.892317</f>
        <v>-0.30167783609973192</v>
      </c>
      <c r="CU126">
        <f>(Sheet5!CU126-362.2906521)/1026.892317</f>
        <v>-0.33746542491660297</v>
      </c>
      <c r="CV126">
        <f>(Sheet5!CV126-362.2906521)/1026.892317</f>
        <v>-0.22182525697093122</v>
      </c>
      <c r="CW126">
        <f>(Sheet5!CW126-362.2906521)/1026.892317</f>
        <v>-0.32797075849580049</v>
      </c>
      <c r="CX126">
        <f>(Sheet5!CX126-362.2906521)/1026.892317</f>
        <v>-0.34744699730770306</v>
      </c>
      <c r="CY126">
        <f>(Sheet5!CY126-362.2906521)/1026.892317</f>
        <v>-0.31531120326806378</v>
      </c>
      <c r="CZ126">
        <f>(Sheet5!CZ126-362.2906521)/1026.892317</f>
        <v>-0.27148966594128288</v>
      </c>
      <c r="DA126">
        <f>(Sheet5!DA126-362.2906521)/1026.892317</f>
        <v>-0.30021711818883923</v>
      </c>
      <c r="DB126">
        <f>(Sheet5!DB126-362.2906521)/1026.892317</f>
        <v>-0.26077773459473647</v>
      </c>
      <c r="DC126">
        <f>(Sheet5!DC126-362.2906521)/1026.892317</f>
        <v>-0.21086987263923601</v>
      </c>
      <c r="DD126">
        <f>(Sheet5!DD126-362.2906521)/1026.892317</f>
        <v>-0.3372219719314542</v>
      </c>
      <c r="DE126">
        <f>(Sheet5!DE126-362.2906521)/1026.892317</f>
        <v>-0.28195814430268057</v>
      </c>
      <c r="DF126">
        <f>(Sheet5!DF126-362.2906521)/1026.892317</f>
        <v>-0.20234901815902862</v>
      </c>
      <c r="DG126">
        <f>(Sheet5!DG126-362.2906521)/1026.892317</f>
        <v>-0.28049742639178787</v>
      </c>
      <c r="DH126">
        <f>(Sheet5!DH126-362.2906521)/1026.892317</f>
        <v>-0.205270453980814</v>
      </c>
      <c r="DI126">
        <f>(Sheet5!DI126-362.2906521)/1026.892317</f>
        <v>-0.28439267415416836</v>
      </c>
      <c r="DJ126">
        <f>(Sheet5!DJ126-362.2906521)/1026.892317</f>
        <v>5.303316326204436E-2</v>
      </c>
      <c r="DK126">
        <f>(Sheet5!DK126-362.2906521)/1026.892317</f>
        <v>-0.28950518684229282</v>
      </c>
      <c r="DL126">
        <f>(Sheet5!DL126-362.2906521)/1026.892317</f>
        <v>-0.3145808443126174</v>
      </c>
      <c r="DM126">
        <f>(Sheet5!DM126-362.2906521)/1026.892317</f>
        <v>-0.26881168310464626</v>
      </c>
      <c r="DN126">
        <f>(Sheet5!DN126-362.2906521)/1026.892317</f>
        <v>-0.17678645471840645</v>
      </c>
      <c r="DO126">
        <f>(Sheet5!DO126-362.2906521)/1026.892317</f>
        <v>-0.33405708312452004</v>
      </c>
      <c r="DP126">
        <f>(Sheet5!DP126-362.2906521)/1026.892317</f>
        <v>-0.26442952937196817</v>
      </c>
      <c r="DQ126">
        <f>(Sheet5!DQ126-362.2906521)/1026.892317</f>
        <v>-0.28220159728782934</v>
      </c>
      <c r="DR126">
        <f>(Sheet5!DR126-362.2906521)/1026.892317</f>
        <v>-0.26126464056503401</v>
      </c>
      <c r="DS126">
        <f>(Sheet5!DS126-362.2906521)/1026.892317</f>
        <v>-0.28780101594625135</v>
      </c>
      <c r="DT126">
        <f>(Sheet5!DT126-362.2906521)/1026.892317</f>
        <v>-0.27562836668881219</v>
      </c>
      <c r="DU126">
        <f>(Sheet5!DU126-362.2906521)/1026.892317</f>
        <v>-0.26272535847592671</v>
      </c>
      <c r="DV126">
        <f>(Sheet5!DV126-362.2906521)/1026.892317</f>
        <v>-0.23691934205015575</v>
      </c>
      <c r="DW126">
        <f>(Sheet5!DW126-362.2906521)/1026.892317</f>
        <v>-0.29267007564922698</v>
      </c>
      <c r="DX126">
        <f>(Sheet5!DX126-362.2906521)/1026.892317</f>
        <v>-0.27295038385217557</v>
      </c>
      <c r="DY126">
        <f>(Sheet5!DY126-362.2906521)/1026.892317</f>
        <v>-0.2154954793570629</v>
      </c>
      <c r="DZ126">
        <f>(Sheet5!DZ126-362.2906521)/1026.892317</f>
        <v>-0.32018026297103941</v>
      </c>
      <c r="EA126">
        <f>(Sheet5!EA126-362.2906521)/1026.892317</f>
        <v>3.0878941613505139E-2</v>
      </c>
      <c r="EB126">
        <f>(Sheet5!EB126-362.2906521)/1026.892317</f>
        <v>-8.938683304999348E-2</v>
      </c>
      <c r="EC126">
        <f>(Sheet5!EC126-362.2906521)/1026.892317</f>
        <v>-0.21135677860953359</v>
      </c>
      <c r="ED126">
        <f>(Sheet5!ED126-362.2906521)/1026.892317</f>
        <v>-0.34866426223344699</v>
      </c>
      <c r="EE126">
        <f>(Sheet5!EE126-362.2906521)/1026.892317</f>
        <v>-0.20794843681745062</v>
      </c>
      <c r="EF126">
        <f>(Sheet5!EF126-362.2906521)/1026.892317</f>
        <v>2.6496787880827051E-2</v>
      </c>
      <c r="EG126">
        <f>(Sheet5!EG126-362.2906521)/1026.892317</f>
        <v>-0.28950518684229282</v>
      </c>
      <c r="EH126">
        <f>(Sheet5!EH126-362.2906521)/1026.892317</f>
        <v>-0.20478354801051646</v>
      </c>
      <c r="EI126">
        <f>(Sheet5!EI126-362.2906521)/1026.892317</f>
        <v>-0.23911041891649482</v>
      </c>
      <c r="EJ126">
        <f>(Sheet5!EJ126-362.2906521)/1026.892317</f>
        <v>-0.24227530772342898</v>
      </c>
      <c r="EK126">
        <f>(Sheet5!EK126-362.2906521)/1026.892317</f>
        <v>-0.26345571743137308</v>
      </c>
      <c r="EL126">
        <f>(Sheet5!EL126-362.2906521)/1026.892317</f>
        <v>-0.25274378608482662</v>
      </c>
      <c r="EM126">
        <f>(Sheet5!EM126-362.2906521)/1026.892317</f>
        <v>-0.25809975175809985</v>
      </c>
      <c r="EN126">
        <f>(Sheet5!EN126-362.2906521)/1026.892317</f>
        <v>-0.27197657191158048</v>
      </c>
      <c r="EO126">
        <f>(Sheet5!EO126-362.2906521)/1026.892317</f>
        <v>-0.29047899878288796</v>
      </c>
      <c r="EP126">
        <f>(Sheet5!EP126-362.2906521)/1026.892317</f>
        <v>-0.17508228382236496</v>
      </c>
      <c r="EQ126">
        <f>(Sheet5!EQ126-362.2906521)/1026.892317</f>
        <v>-0.26759441817890239</v>
      </c>
      <c r="ER126">
        <f>(Sheet5!ER126-362.2906521)/1026.892317</f>
        <v>-0.33819578387204935</v>
      </c>
      <c r="ES126">
        <f>(Sheet5!ES126-362.2906521)/1026.892317</f>
        <v>-0.29267007564922698</v>
      </c>
      <c r="ET126">
        <f>(Sheet5!ET126-362.2906521)/1026.892317</f>
        <v>-0.23229373533232889</v>
      </c>
      <c r="EU126">
        <f>(Sheet5!EU126-362.2906521)/1026.892317</f>
        <v>-0.28560993907991228</v>
      </c>
      <c r="EV126">
        <f>(Sheet5!EV126-362.2906521)/1026.892317</f>
        <v>-0.29437424654526845</v>
      </c>
      <c r="EW126">
        <f>(Sheet5!EW126-362.2906521)/1026.892317</f>
        <v>-0.28341886221357326</v>
      </c>
      <c r="EX126">
        <f>(Sheet5!EX126-362.2906521)/1026.892317</f>
        <v>-0.3160415622235101</v>
      </c>
      <c r="EY126">
        <f>(Sheet5!EY126-362.2906521)/1026.892317</f>
        <v>-0.3528029629809763</v>
      </c>
      <c r="EZ126">
        <f>(Sheet5!EZ126-362.2906521)/1026.892317</f>
        <v>-0.23180682936203131</v>
      </c>
      <c r="FA126">
        <f>(Sheet5!FA126-362.2906521)/1026.892317</f>
        <v>-0.16802214725305029</v>
      </c>
      <c r="FB126">
        <f>(Sheet5!FB126-362.2906521)/1026.892317</f>
        <v>-0.25663903384720715</v>
      </c>
      <c r="FC126">
        <f>(Sheet5!FC126-362.2906521)/1026.892317</f>
        <v>-0.20429664204021888</v>
      </c>
      <c r="FD126">
        <f>(Sheet5!FD126-362.2906521)/1026.892317</f>
        <v>-0.24544019653036314</v>
      </c>
      <c r="FE126">
        <f>(Sheet5!FE126-362.2906521)/1026.892317</f>
        <v>-0.20234901815902862</v>
      </c>
      <c r="FF126">
        <f>(Sheet5!FF126-362.2906521)/1026.892317</f>
        <v>-0.21890382114914583</v>
      </c>
      <c r="FG126">
        <f>(Sheet5!FG126-362.2906521)/1026.892317</f>
        <v>-0.32407551073341995</v>
      </c>
      <c r="FH126">
        <f>(Sheet5!FH126-362.2906521)/1026.892317</f>
        <v>-0.23180682936203131</v>
      </c>
      <c r="FI126">
        <f>(Sheet5!FI126-362.2906521)/1026.892317</f>
        <v>-7.1371312148983568E-2</v>
      </c>
      <c r="FJ126">
        <f>(Sheet5!FJ126-362.2906521)/1026.892317</f>
        <v>-0.3528029629809763</v>
      </c>
      <c r="FK126">
        <f>(Sheet5!FK126-362.2906521)/1026.892317</f>
        <v>-0.20940915472834332</v>
      </c>
      <c r="FL126">
        <f>(Sheet5!FL126-362.2906521)/1026.892317</f>
        <v>-0.27051585400068778</v>
      </c>
      <c r="FM126">
        <f>(Sheet5!FM126-362.2906521)/1026.892317</f>
        <v>-0.32091062192648578</v>
      </c>
      <c r="FN126">
        <f>(Sheet5!FN126-362.2906521)/1026.892317</f>
        <v>-0.3528029629809763</v>
      </c>
      <c r="FO126">
        <f>(Sheet5!FO126-362.2906521)/1026.892317</f>
        <v>0.33105647230195412</v>
      </c>
      <c r="FP126">
        <f>(Sheet5!FP126-362.2906521)/1026.892317</f>
        <v>-0.3216409808819321</v>
      </c>
      <c r="FQ126">
        <f>(Sheet5!FQ126-362.2906521)/1026.892317</f>
        <v>-0.24811817936699976</v>
      </c>
      <c r="FR126">
        <f>(Sheet5!FR126-362.2906521)/1026.892317</f>
        <v>-0.27562836668881219</v>
      </c>
    </row>
    <row r="127" spans="1:174" x14ac:dyDescent="0.2">
      <c r="A127">
        <f>(Sheet5!A127-362.2906521)/1026.892317</f>
        <v>0.34298566857424445</v>
      </c>
      <c r="B127">
        <f>(Sheet5!B127-362.2906521)/1026.892317</f>
        <v>0.31693619916332472</v>
      </c>
      <c r="C127">
        <f>(Sheet5!C127-362.2906521)/1026.892317</f>
        <v>0.1857150401681309</v>
      </c>
      <c r="D127">
        <f>(Sheet5!D127-362.2906521)/1026.892317</f>
        <v>0.10074994835120575</v>
      </c>
      <c r="E127">
        <f>(Sheet5!E127-362.2906521)/1026.892317</f>
        <v>1.0813785725305023</v>
      </c>
      <c r="F127">
        <f>(Sheet5!F127-362.2906521)/1026.892317</f>
        <v>0.91193529486694946</v>
      </c>
      <c r="G127">
        <f>(Sheet5!G127-362.2906521)/1026.892317</f>
        <v>7.2640020540732228E-3</v>
      </c>
      <c r="H127">
        <f>(Sheet5!H127-362.2906521)/1026.892317</f>
        <v>2.5140993901310882</v>
      </c>
      <c r="I127">
        <f>(Sheet5!I127-362.2906521)/1026.892317</f>
        <v>0.43160255516840135</v>
      </c>
      <c r="J127">
        <f>(Sheet5!J127-362.2906521)/1026.892317</f>
        <v>1.1054804180602318</v>
      </c>
      <c r="K127">
        <f>(Sheet5!K127-362.2906521)/1026.892317</f>
        <v>-0.10886307186189609</v>
      </c>
      <c r="L127">
        <f>(Sheet5!L127-362.2906521)/1026.892317</f>
        <v>-0.1424595838124281</v>
      </c>
      <c r="M127">
        <f>(Sheet5!M127-362.2906521)/1026.892317</f>
        <v>-0.34842080924829821</v>
      </c>
      <c r="N127">
        <f>(Sheet5!N127-362.2906521)/1026.892317</f>
        <v>1.1132709135849927</v>
      </c>
      <c r="O127">
        <f>(Sheet5!O127-362.2906521)/1026.892317</f>
        <v>0.33446481409403706</v>
      </c>
      <c r="P127">
        <f>(Sheet5!P127-362.2906521)/1026.892317</f>
        <v>0.46179072532685039</v>
      </c>
      <c r="Q127">
        <f>(Sheet5!Q127-362.2906521)/1026.892317</f>
        <v>2.2302332094476074</v>
      </c>
      <c r="R127">
        <f>(Sheet5!R127-362.2906521)/1026.892317</f>
        <v>0.73080627391625519</v>
      </c>
      <c r="S127">
        <f>(Sheet5!S127-362.2906521)/1026.892317</f>
        <v>1.8224494593233966</v>
      </c>
      <c r="T127">
        <f>(Sheet5!T127-362.2906521)/1026.892317</f>
        <v>2.0780750937296184</v>
      </c>
      <c r="U127">
        <f>(Sheet5!U127-362.2906521)/1026.892317</f>
        <v>0.32448324170293702</v>
      </c>
      <c r="V127">
        <f>(Sheet5!V127-362.2906521)/1026.892317</f>
        <v>0.24097886779690456</v>
      </c>
      <c r="W127">
        <f>(Sheet5!W127-362.2906521)/1026.892317</f>
        <v>1.7382147264619177</v>
      </c>
      <c r="X127">
        <f>(Sheet5!X127-362.2906521)/1026.892317</f>
        <v>0.29015637079695866</v>
      </c>
      <c r="Y127">
        <f>(Sheet5!Y127-362.2906521)/1026.892317</f>
        <v>7.060096981814306</v>
      </c>
      <c r="Z127">
        <f>(Sheet5!Z127-362.2906521)/1026.892317</f>
        <v>1.4709033487685543</v>
      </c>
      <c r="AA127">
        <f>(Sheet5!AA127-362.2906521)/1026.892317</f>
        <v>0.55308559475764385</v>
      </c>
      <c r="AB127">
        <f>(Sheet5!AB127-362.2906521)/1026.892317</f>
        <v>0.26824560213356818</v>
      </c>
      <c r="AC127">
        <f>(Sheet5!AC127-362.2906521)/1026.892317</f>
        <v>1.4463145972685274</v>
      </c>
      <c r="AD127">
        <f>(Sheet5!AD127-362.2906521)/1026.892317</f>
        <v>0.5041515447427386</v>
      </c>
      <c r="AE127">
        <f>(Sheet5!AE127-362.2906521)/1026.892317</f>
        <v>0.22028536405925803</v>
      </c>
      <c r="AF127">
        <f>(Sheet5!AF127-362.2906521)/1026.892317</f>
        <v>1.0589808978968143</v>
      </c>
      <c r="AG127">
        <f>(Sheet5!AG127-362.2906521)/1026.892317</f>
        <v>1.9264038839819266</v>
      </c>
      <c r="AH127">
        <f>(Sheet5!AH127-362.2906521)/1026.892317</f>
        <v>8.5168957301683668E-2</v>
      </c>
      <c r="AI127">
        <f>(Sheet5!AI127-362.2906521)/1026.892317</f>
        <v>0.18255015136119671</v>
      </c>
      <c r="AJ127">
        <f>(Sheet5!AJ127-362.2906521)/1026.892317</f>
        <v>1.0777267777532704</v>
      </c>
      <c r="AK127">
        <f>(Sheet5!AK127-362.2906521)/1026.892317</f>
        <v>0.50439499772788732</v>
      </c>
      <c r="AL127">
        <f>(Sheet5!AL127-362.2906521)/1026.892317</f>
        <v>0.63245126791614703</v>
      </c>
      <c r="AM127">
        <f>(Sheet5!AM127-362.2906521)/1026.892317</f>
        <v>5.038463393138815</v>
      </c>
      <c r="AN127">
        <f>(Sheet5!AN127-362.2906521)/1026.892317</f>
        <v>4.2465108324498244</v>
      </c>
      <c r="AO127">
        <f>(Sheet5!AO127-362.2906521)/1026.892317</f>
        <v>1.1307995285157051</v>
      </c>
      <c r="AP127">
        <f>(Sheet5!AP127-362.2906521)/1026.892317</f>
        <v>5.7171864009573664E-2</v>
      </c>
      <c r="AQ127">
        <f>(Sheet5!AQ127-362.2906521)/1026.892317</f>
        <v>0.89878883366891527</v>
      </c>
      <c r="AR127">
        <f>(Sheet5!AR127-362.2906521)/1026.892317</f>
        <v>1.0029867113125941</v>
      </c>
      <c r="AS127">
        <f>(Sheet5!AS127-362.2906521)/1026.892317</f>
        <v>1.3917811285952</v>
      </c>
      <c r="AT127">
        <f>(Sheet5!AT127-362.2906521)/1026.892317</f>
        <v>2.0174553004275713</v>
      </c>
      <c r="AU127">
        <f>(Sheet5!AU127-362.2906521)/1026.892317</f>
        <v>2.4181789139824676</v>
      </c>
      <c r="AV127">
        <f>(Sheet5!AV127-362.2906521)/1026.892317</f>
        <v>0.88905071426296389</v>
      </c>
      <c r="AW127">
        <f>(Sheet5!AW127-362.2906521)/1026.892317</f>
        <v>-0.11860119126784739</v>
      </c>
      <c r="AX127">
        <f>(Sheet5!AX127-362.2906521)/1026.892317</f>
        <v>2.3327269161952451</v>
      </c>
      <c r="AY127">
        <f>(Sheet5!AY127-362.2906521)/1026.892317</f>
        <v>0.78412247766383858</v>
      </c>
      <c r="AZ127">
        <f>(Sheet5!AZ127-362.2906521)/1026.892317</f>
        <v>0.85448039037183676</v>
      </c>
      <c r="BA127">
        <f>(Sheet5!BA127-362.2906521)/1026.892317</f>
        <v>2.0593292138731623</v>
      </c>
      <c r="BB127">
        <f>(Sheet5!BB127-362.2906521)/1026.892317</f>
        <v>0.16721261329682341</v>
      </c>
      <c r="BC127">
        <f>(Sheet5!BC127-362.2906521)/1026.892317</f>
        <v>-1.0994971832085474E-2</v>
      </c>
      <c r="BD127">
        <f>(Sheet5!BD127-362.2906521)/1026.892317</f>
        <v>0.13872861403441583</v>
      </c>
      <c r="BE127">
        <f>(Sheet5!BE127-362.2906521)/1026.892317</f>
        <v>2.0848917773137843</v>
      </c>
      <c r="BF127">
        <f>(Sheet5!BF127-362.2906521)/1026.892317</f>
        <v>0.37804289843566918</v>
      </c>
      <c r="BG127">
        <f>(Sheet5!BG127-362.2906521)/1026.892317</f>
        <v>1.038043941174019</v>
      </c>
      <c r="BH127">
        <f>(Sheet5!BH127-362.2906521)/1026.892317</f>
        <v>0.38558994097528143</v>
      </c>
      <c r="BI127">
        <f>(Sheet5!BI127-362.2906521)/1026.892317</f>
        <v>0.5747529104358855</v>
      </c>
      <c r="BJ127">
        <f>(Sheet5!BJ127-362.2906521)/1026.892317</f>
        <v>0.91777816651052024</v>
      </c>
      <c r="BK127">
        <f>(Sheet5!BK127-362.2906521)/1026.892317</f>
        <v>1.0059081471343796</v>
      </c>
      <c r="BL127">
        <f>(Sheet5!BL127-362.2906521)/1026.892317</f>
        <v>0.76123789705985301</v>
      </c>
      <c r="BM127">
        <f>(Sheet5!BM127-362.2906521)/1026.892317</f>
        <v>2.3755746415814305</v>
      </c>
      <c r="BN127">
        <f>(Sheet5!BN127-362.2906521)/1026.892317</f>
        <v>0.55065106490615601</v>
      </c>
      <c r="BO127">
        <f>(Sheet5!BO127-362.2906521)/1026.892317</f>
        <v>0.34663746335147622</v>
      </c>
      <c r="BP127">
        <f>(Sheet5!BP127-362.2906521)/1026.892317</f>
        <v>1.8124678869322965</v>
      </c>
      <c r="BQ127">
        <f>(Sheet5!BQ127-362.2906521)/1026.892317</f>
        <v>0.66823885673301808</v>
      </c>
      <c r="BR127">
        <f>(Sheet5!BR127-362.2906521)/1026.892317</f>
        <v>4.7655525967870291</v>
      </c>
      <c r="BS127">
        <f>(Sheet5!BS127-362.2906521)/1026.892317</f>
        <v>0.94407108890658875</v>
      </c>
      <c r="BT127">
        <f>(Sheet5!BT127-362.2906521)/1026.892317</f>
        <v>1.4889188696695643</v>
      </c>
      <c r="BU127">
        <f>(Sheet5!BU127-362.2906521)/1026.892317</f>
        <v>1.6140537040360385</v>
      </c>
      <c r="BV127">
        <f>(Sheet5!BV127-362.2906521)/1026.892317</f>
        <v>5.8520832695060463</v>
      </c>
      <c r="BW127">
        <f>(Sheet5!BW127-362.2906521)/1026.892317</f>
        <v>0.59374224327749059</v>
      </c>
      <c r="BX127">
        <f>(Sheet5!BX127-362.2906521)/1026.892317</f>
        <v>19.461835498278443</v>
      </c>
      <c r="BY127">
        <f>(Sheet5!BY127-362.2906521)/1026.892317</f>
        <v>0.72958900899051127</v>
      </c>
      <c r="BZ127">
        <f>(Sheet5!BZ127-362.2906521)/1026.892317</f>
        <v>0.9384716702481668</v>
      </c>
      <c r="CA127">
        <f>(Sheet5!CA127-362.2906521)/1026.892317</f>
        <v>0.19715733047012368</v>
      </c>
      <c r="CB127">
        <f>(Sheet5!CB127-362.2906521)/1026.892317</f>
        <v>3.5207774837213042</v>
      </c>
      <c r="CC127">
        <f>(Sheet5!CC127-362.2906521)/1026.892317</f>
        <v>4.5715205676234492</v>
      </c>
      <c r="CD127">
        <f>(Sheet5!CD127-362.2906521)/1026.892317</f>
        <v>2.1355299982247309</v>
      </c>
      <c r="CE127">
        <f>(Sheet5!CE127-362.2906521)/1026.892317</f>
        <v>1.7684028966203669</v>
      </c>
      <c r="CF127">
        <f>(Sheet5!CF127-362.2906521)/1026.892317</f>
        <v>0.6129750291042444</v>
      </c>
      <c r="CG127">
        <f>(Sheet5!CG127-362.2906521)/1026.892317</f>
        <v>1.4093097435259123</v>
      </c>
      <c r="CH127">
        <f>(Sheet5!CH127-362.2906521)/1026.892317</f>
        <v>0.60421072163888823</v>
      </c>
      <c r="CI127">
        <f>(Sheet5!CI127-362.2906521)/1026.892317</f>
        <v>1.9315163966700513</v>
      </c>
      <c r="CJ127">
        <f>(Sheet5!CJ127-362.2906521)/1026.892317</f>
        <v>0.15333579314334281</v>
      </c>
      <c r="CK127">
        <f>(Sheet5!CK127-362.2906521)/1026.892317</f>
        <v>-0.15536259202531358</v>
      </c>
      <c r="CL127">
        <f>(Sheet5!CL127-362.2906521)/1026.892317</f>
        <v>0.70086155674295492</v>
      </c>
      <c r="CM127">
        <f>(Sheet5!CM127-362.2906521)/1026.892317</f>
        <v>1.2476569613871207</v>
      </c>
      <c r="CN127">
        <f>(Sheet5!CN127-362.2906521)/1026.892317</f>
        <v>1.7194688466054615</v>
      </c>
      <c r="CO127">
        <f>(Sheet5!CO127-362.2906521)/1026.892317</f>
        <v>1.3082767546891676</v>
      </c>
      <c r="CP127">
        <f>(Sheet5!CP127-362.2906521)/1026.892317</f>
        <v>0.95405266129768884</v>
      </c>
      <c r="CQ127">
        <f>(Sheet5!CQ127-362.2906521)/1026.892317</f>
        <v>0.29380816557419037</v>
      </c>
      <c r="CR127">
        <f>(Sheet5!CR127-362.2906521)/1026.892317</f>
        <v>0.95746100308977189</v>
      </c>
      <c r="CS127">
        <f>(Sheet5!CS127-362.2906521)/1026.892317</f>
        <v>9.3933264767039837E-2</v>
      </c>
      <c r="CT127">
        <f>(Sheet5!CT127-362.2906521)/1026.892317</f>
        <v>0.61078395223790538</v>
      </c>
      <c r="CU127">
        <f>(Sheet5!CU127-362.2906521)/1026.892317</f>
        <v>1.3287268054416654</v>
      </c>
      <c r="CV127">
        <f>(Sheet5!CV127-362.2906521)/1026.892317</f>
        <v>2.7458666319927292</v>
      </c>
      <c r="CW127">
        <f>(Sheet5!CW127-362.2906521)/1026.892317</f>
        <v>1.2761409606495282</v>
      </c>
      <c r="CX127">
        <f>(Sheet5!CX127-362.2906521)/1026.892317</f>
        <v>-0.17654300173325765</v>
      </c>
      <c r="CY127">
        <f>(Sheet5!CY127-362.2906521)/1026.892317</f>
        <v>0.22953657749491177</v>
      </c>
      <c r="CZ127">
        <f>(Sheet5!CZ127-362.2906521)/1026.892317</f>
        <v>0.81747553662922179</v>
      </c>
      <c r="DA127">
        <f>(Sheet5!DA127-362.2906521)/1026.892317</f>
        <v>4.9624821469961403E-2</v>
      </c>
      <c r="DB127">
        <f>(Sheet5!DB127-362.2906521)/1026.892317</f>
        <v>0.56038918431210738</v>
      </c>
      <c r="DC127">
        <f>(Sheet5!DC127-362.2906521)/1026.892317</f>
        <v>1.0224629501244968</v>
      </c>
      <c r="DD127">
        <f>(Sheet5!DD127-362.2906521)/1026.892317</f>
        <v>-0.14172922485698175</v>
      </c>
      <c r="DE127">
        <f>(Sheet5!DE127-362.2906521)/1026.892317</f>
        <v>1.4222127517387979</v>
      </c>
      <c r="DF127">
        <f>(Sheet5!DF127-362.2906521)/1026.892317</f>
        <v>0.35710594171287385</v>
      </c>
      <c r="DG127">
        <f>(Sheet5!DG127-362.2906521)/1026.892317</f>
        <v>-0.16923941217879418</v>
      </c>
      <c r="DH127">
        <f>(Sheet5!DH127-362.2906521)/1026.892317</f>
        <v>1.3606191464961559</v>
      </c>
      <c r="DI127">
        <f>(Sheet5!DI127-362.2906521)/1026.892317</f>
        <v>2.264073174383288</v>
      </c>
      <c r="DJ127">
        <f>(Sheet5!DJ127-362.2906521)/1026.892317</f>
        <v>2.331509651269501</v>
      </c>
      <c r="DK127">
        <f>(Sheet5!DK127-362.2906521)/1026.892317</f>
        <v>1.8248839891748843</v>
      </c>
      <c r="DL127">
        <f>(Sheet5!DL127-362.2906521)/1026.892317</f>
        <v>5.5598311580317443E-3</v>
      </c>
      <c r="DM127">
        <f>(Sheet5!DM127-362.2906521)/1026.892317</f>
        <v>1.1945842106246862</v>
      </c>
      <c r="DN127">
        <f>(Sheet5!DN127-362.2906521)/1026.892317</f>
        <v>0.5616064492378513</v>
      </c>
      <c r="DO127">
        <f>(Sheet5!DO127-362.2906521)/1026.892317</f>
        <v>0.9586782680155157</v>
      </c>
      <c r="DP127">
        <f>(Sheet5!DP127-362.2906521)/1026.892317</f>
        <v>0.59812439701016873</v>
      </c>
      <c r="DQ127">
        <f>(Sheet5!DQ127-362.2906521)/1026.892317</f>
        <v>0.96135625085215237</v>
      </c>
      <c r="DR127">
        <f>(Sheet5!DR127-362.2906521)/1026.892317</f>
        <v>0.25607295287612908</v>
      </c>
      <c r="DS127">
        <f>(Sheet5!DS127-362.2906521)/1026.892317</f>
        <v>0.86081016798570509</v>
      </c>
      <c r="DT127">
        <f>(Sheet5!DT127-362.2906521)/1026.892317</f>
        <v>2.1971236034673729</v>
      </c>
      <c r="DU127">
        <f>(Sheet5!DU127-362.2906521)/1026.892317</f>
        <v>0.34128149767820298</v>
      </c>
      <c r="DV127">
        <f>(Sheet5!DV127-362.2906521)/1026.892317</f>
        <v>2.2399713288535588</v>
      </c>
      <c r="DW127">
        <f>(Sheet5!DW127-362.2906521)/1026.892317</f>
        <v>20.229442760452553</v>
      </c>
      <c r="DX127">
        <f>(Sheet5!DX127-362.2906521)/1026.892317</f>
        <v>0.48637947682687743</v>
      </c>
      <c r="DY127">
        <f>(Sheet5!DY127-362.2906521)/1026.892317</f>
        <v>1.9339509265215389</v>
      </c>
      <c r="DZ127">
        <f>(Sheet5!DZ127-362.2906521)/1026.892317</f>
        <v>0.73664914555982597</v>
      </c>
      <c r="EA127">
        <f>(Sheet5!EA127-362.2906521)/1026.892317</f>
        <v>0.36781787305942032</v>
      </c>
      <c r="EB127">
        <f>(Sheet5!EB127-362.2906521)/1026.892317</f>
        <v>0.61054049925275655</v>
      </c>
      <c r="EC127">
        <f>(Sheet5!EC127-362.2906521)/1026.892317</f>
        <v>0.57231838058439777</v>
      </c>
      <c r="ED127">
        <f>(Sheet5!ED127-362.2906521)/1026.892317</f>
        <v>1.5950643711944335</v>
      </c>
      <c r="EE127">
        <f>(Sheet5!EE127-362.2906521)/1026.892317</f>
        <v>1.650571651808356</v>
      </c>
      <c r="EF127">
        <f>(Sheet5!EF127-362.2906521)/1026.892317</f>
        <v>1.2912350457287529</v>
      </c>
      <c r="EG127">
        <f>(Sheet5!EG127-362.2906521)/1026.892317</f>
        <v>0.94236691801054728</v>
      </c>
      <c r="EH127">
        <f>(Sheet5!EH127-362.2906521)/1026.892317</f>
        <v>2.5890829095569132</v>
      </c>
      <c r="EI127">
        <f>(Sheet5!EI127-362.2906521)/1026.892317</f>
        <v>0.68187222390134994</v>
      </c>
      <c r="EJ127">
        <f>(Sheet5!EJ127-362.2906521)/1026.892317</f>
        <v>0.68479365972313533</v>
      </c>
      <c r="EK127">
        <f>(Sheet5!EK127-362.2906521)/1026.892317</f>
        <v>0.59885475596561499</v>
      </c>
      <c r="EL127">
        <f>(Sheet5!EL127-362.2906521)/1026.892317</f>
        <v>0.9525919433867962</v>
      </c>
      <c r="EM127">
        <f>(Sheet5!EM127-362.2906521)/1026.892317</f>
        <v>3.7194351196027107</v>
      </c>
      <c r="EN127">
        <f>(Sheet5!EN127-362.2906521)/1026.892317</f>
        <v>1.3182583270802677</v>
      </c>
      <c r="EO127">
        <f>(Sheet5!EO127-362.2906521)/1026.892317</f>
        <v>1.374982872619934</v>
      </c>
      <c r="EP127">
        <f>(Sheet5!EP127-362.2906521)/1026.892317</f>
        <v>1.8828257996402946</v>
      </c>
      <c r="EQ127">
        <f>(Sheet5!EQ127-362.2906521)/1026.892317</f>
        <v>2.6304699170322059</v>
      </c>
      <c r="ER127">
        <f>(Sheet5!ER127-362.2906521)/1026.892317</f>
        <v>1.1181399732879684</v>
      </c>
      <c r="ES127">
        <f>(Sheet5!ES127-362.2906521)/1026.892317</f>
        <v>6.5016158338829984</v>
      </c>
      <c r="ET127">
        <f>(Sheet5!ET127-362.2906521)/1026.892317</f>
        <v>0.65168405374290084</v>
      </c>
      <c r="EU127">
        <f>(Sheet5!EU127-362.2906521)/1026.892317</f>
        <v>1.388616239788266</v>
      </c>
      <c r="EV127">
        <f>(Sheet5!EV127-362.2906521)/1026.892317</f>
        <v>0.10732317895022289</v>
      </c>
      <c r="EW127">
        <f>(Sheet5!EW127-362.2906521)/1026.892317</f>
        <v>4.7448590930493832</v>
      </c>
      <c r="EX127">
        <f>(Sheet5!EX127-362.2906521)/1026.892317</f>
        <v>0.24146577376720213</v>
      </c>
      <c r="EY127">
        <f>(Sheet5!EY127-362.2906521)/1026.892317</f>
        <v>9.4710118937427001</v>
      </c>
      <c r="EZ127">
        <f>(Sheet5!EZ127-362.2906521)/1026.892317</f>
        <v>0.99227477996604774</v>
      </c>
      <c r="FA127">
        <f>(Sheet5!FA127-362.2906521)/1026.892317</f>
        <v>1.4302467002487078</v>
      </c>
      <c r="FB127">
        <f>(Sheet5!FB127-362.2906521)/1026.892317</f>
        <v>0.76854148661431654</v>
      </c>
      <c r="FC127">
        <f>(Sheet5!FC127-362.2906521)/1026.892317</f>
        <v>0.5253319544506827</v>
      </c>
      <c r="FD127">
        <f>(Sheet5!FD127-362.2906521)/1026.892317</f>
        <v>2.5252982274479319</v>
      </c>
      <c r="FE127">
        <f>(Sheet5!FE127-362.2906521)/1026.892317</f>
        <v>0.16623880135622829</v>
      </c>
      <c r="FF127">
        <f>(Sheet5!FF127-362.2906521)/1026.892317</f>
        <v>2.4987618520667145</v>
      </c>
      <c r="FG127">
        <f>(Sheet5!FG127-362.2906521)/1026.892317</f>
        <v>9.1053455100492293</v>
      </c>
      <c r="FH127">
        <f>(Sheet5!FH127-362.2906521)/1026.892317</f>
        <v>0.7076782403271209</v>
      </c>
      <c r="FI127">
        <f>(Sheet5!FI127-362.2906521)/1026.892317</f>
        <v>4.7621442549949462</v>
      </c>
      <c r="FJ127">
        <f>(Sheet5!FJ127-362.2906521)/1026.892317</f>
        <v>0.94309727696599366</v>
      </c>
      <c r="FK127">
        <f>(Sheet5!FK127-362.2906521)/1026.892317</f>
        <v>1.4163698800952271</v>
      </c>
      <c r="FL127">
        <f>(Sheet5!FL127-362.2906521)/1026.892317</f>
        <v>1.4436366144318908</v>
      </c>
      <c r="FM127">
        <f>(Sheet5!FM127-362.2906521)/1026.892317</f>
        <v>1.3046249599119359</v>
      </c>
      <c r="FN127">
        <f>(Sheet5!FN127-362.2906521)/1026.892317</f>
        <v>1.2737064307980406</v>
      </c>
      <c r="FO127">
        <f>(Sheet5!FO127-362.2906521)/1026.892317</f>
        <v>1.5936036532835409</v>
      </c>
      <c r="FP127">
        <f>(Sheet5!FP127-362.2906521)/1026.892317</f>
        <v>1.7099741801846589</v>
      </c>
      <c r="FQ127">
        <f>(Sheet5!FQ127-362.2906521)/1026.892317</f>
        <v>2.0590857608880131</v>
      </c>
      <c r="FR127">
        <f>(Sheet5!FR127-362.2906521)/1026.892317</f>
        <v>1.712165257050998</v>
      </c>
    </row>
    <row r="128" spans="1:174" x14ac:dyDescent="0.2">
      <c r="A128">
        <f>(Sheet5!A128-362.2906521)/1026.892317</f>
        <v>-5.3355791247973655E-2</v>
      </c>
      <c r="B128">
        <f>(Sheet5!B128-362.2906521)/1026.892317</f>
        <v>9.1498734915552007E-2</v>
      </c>
      <c r="C128">
        <f>(Sheet5!C128-362.2906521)/1026.892317</f>
        <v>-0.2152520263719141</v>
      </c>
      <c r="D128">
        <f>(Sheet5!D128-362.2906521)/1026.892317</f>
        <v>-1.7437583964317344E-3</v>
      </c>
      <c r="E128">
        <f>(Sheet5!E128-362.2906521)/1026.892317</f>
        <v>6.861415431156645E-2</v>
      </c>
      <c r="F128">
        <f>(Sheet5!F128-362.2906521)/1026.892317</f>
        <v>0.77998377691630927</v>
      </c>
      <c r="G128">
        <f>(Sheet5!G128-362.2906521)/1026.892317</f>
        <v>-0.20234901815902862</v>
      </c>
      <c r="H128">
        <f>(Sheet5!H128-362.2906521)/1026.892317</f>
        <v>1.2006705352534057</v>
      </c>
      <c r="I128">
        <f>(Sheet5!I128-362.2906521)/1026.892317</f>
        <v>5.4493881172937055E-2</v>
      </c>
      <c r="J128">
        <f>(Sheet5!J128-362.2906521)/1026.892317</f>
        <v>1.292208857669348</v>
      </c>
      <c r="K128">
        <f>(Sheet5!K128-362.2906521)/1026.892317</f>
        <v>-0.11421903753516931</v>
      </c>
      <c r="L128">
        <f>(Sheet5!L128-362.2906521)/1026.892317</f>
        <v>-0.13101729351043531</v>
      </c>
      <c r="M128">
        <f>(Sheet5!M128-362.2906521)/1026.892317</f>
        <v>-0.33527434805026396</v>
      </c>
      <c r="N128">
        <f>(Sheet5!N128-362.2906521)/1026.892317</f>
        <v>0.34468983947028597</v>
      </c>
      <c r="O128">
        <f>(Sheet5!O128-362.2906521)/1026.892317</f>
        <v>4.4999214752134531E-2</v>
      </c>
      <c r="P128">
        <f>(Sheet5!P128-362.2906521)/1026.892317</f>
        <v>-0.20892224875804574</v>
      </c>
      <c r="Q128">
        <f>(Sheet5!Q128-362.2906521)/1026.892317</f>
        <v>0.69307106121819395</v>
      </c>
      <c r="R128">
        <f>(Sheet5!R128-362.2906521)/1026.892317</f>
        <v>8.4195145361088533E-2</v>
      </c>
      <c r="S128">
        <f>(Sheet5!S128-362.2906521)/1026.892317</f>
        <v>1.7460052219866788</v>
      </c>
      <c r="T128">
        <f>(Sheet5!T128-362.2906521)/1026.892317</f>
        <v>1.2968344643871748</v>
      </c>
      <c r="U128">
        <f>(Sheet5!U128-362.2906521)/1026.892317</f>
        <v>0.26775869616327064</v>
      </c>
      <c r="V128">
        <f>(Sheet5!V128-362.2906521)/1026.892317</f>
        <v>1.627176250457818E-2</v>
      </c>
      <c r="W128">
        <f>(Sheet5!W128-362.2906521)/1026.892317</f>
        <v>1.0236802150502406</v>
      </c>
      <c r="X128">
        <f>(Sheet5!X128-362.2906521)/1026.892317</f>
        <v>-4.2887312886575997E-2</v>
      </c>
      <c r="Y128">
        <f>(Sheet5!Y128-362.2906521)/1026.892317</f>
        <v>0.11608748641557906</v>
      </c>
      <c r="Z128">
        <f>(Sheet5!Z128-362.2906521)/1026.892317</f>
        <v>-0.21354785547587263</v>
      </c>
      <c r="AA128">
        <f>(Sheet5!AA128-362.2906521)/1026.892317</f>
        <v>-8.9630286035142268E-2</v>
      </c>
      <c r="AB128">
        <f>(Sheet5!AB128-362.2906521)/1026.892317</f>
        <v>5.5467693113532182E-2</v>
      </c>
      <c r="AC128">
        <f>(Sheet5!AC128-362.2906521)/1026.892317</f>
        <v>0.97304199413929393</v>
      </c>
      <c r="AD128">
        <f>(Sheet5!AD128-362.2906521)/1026.892317</f>
        <v>2.6983693851124615E-2</v>
      </c>
      <c r="AE128">
        <f>(Sheet5!AE128-362.2906521)/1026.892317</f>
        <v>3.209620653924905E-2</v>
      </c>
      <c r="AF128">
        <f>(Sheet5!AF128-362.2906521)/1026.892317</f>
        <v>0.26678488422267549</v>
      </c>
      <c r="AG128">
        <f>(Sheet5!AG128-362.2906521)/1026.892317</f>
        <v>1.4480187681645689</v>
      </c>
      <c r="AH128">
        <f>(Sheet5!AH128-362.2906521)/1026.892317</f>
        <v>-0.15317151515897454</v>
      </c>
      <c r="AI128">
        <f>(Sheet5!AI128-362.2906521)/1026.892317</f>
        <v>-1.6594390490507475E-2</v>
      </c>
      <c r="AJ128">
        <f>(Sheet5!AJ128-362.2906521)/1026.892317</f>
        <v>0.35783630066832023</v>
      </c>
      <c r="AK128">
        <f>(Sheet5!AK128-362.2906521)/1026.892317</f>
        <v>-7.6970730807405574E-2</v>
      </c>
      <c r="AL128">
        <f>(Sheet5!AL128-362.2906521)/1026.892317</f>
        <v>0.36051428350495685</v>
      </c>
      <c r="AM128">
        <f>(Sheet5!AM128-362.2906521)/1026.892317</f>
        <v>0.90730968814912261</v>
      </c>
      <c r="AN128">
        <f>(Sheet5!AN128-362.2906521)/1026.892317</f>
        <v>2.3010780281259033</v>
      </c>
      <c r="AO128">
        <f>(Sheet5!AO128-362.2906521)/1026.892317</f>
        <v>0.1014803073066521</v>
      </c>
      <c r="AP128">
        <f>(Sheet5!AP128-362.2906521)/1026.892317</f>
        <v>-0.18311623233227481</v>
      </c>
      <c r="AQ128">
        <f>(Sheet5!AQ128-362.2906521)/1026.892317</f>
        <v>-5.2381979307378521E-2</v>
      </c>
      <c r="AR128">
        <f>(Sheet5!AR128-362.2906521)/1026.892317</f>
        <v>0.1927751767374456</v>
      </c>
      <c r="AS128">
        <f>(Sheet5!AS128-362.2906521)/1026.892317</f>
        <v>1.9680104296661137E-2</v>
      </c>
      <c r="AT128">
        <f>(Sheet5!AT128-362.2906521)/1026.892317</f>
        <v>1.0735880770057411</v>
      </c>
      <c r="AU128">
        <f>(Sheet5!AU128-362.2906521)/1026.892317</f>
        <v>0.14944054538096227</v>
      </c>
      <c r="AV128">
        <f>(Sheet5!AV128-362.2906521)/1026.892317</f>
        <v>-1.0994971832085474E-2</v>
      </c>
      <c r="AW128">
        <f>(Sheet5!AW128-362.2906521)/1026.892317</f>
        <v>-0.27148966594128288</v>
      </c>
      <c r="AX128">
        <f>(Sheet5!AX128-362.2906521)/1026.892317</f>
        <v>0.71011277017860863</v>
      </c>
      <c r="AY128">
        <f>(Sheet5!AY128-362.2906521)/1026.892317</f>
        <v>0.25753367078702177</v>
      </c>
      <c r="AZ128">
        <f>(Sheet5!AZ128-362.2906521)/1026.892317</f>
        <v>0.36367917231189101</v>
      </c>
      <c r="BA128">
        <f>(Sheet5!BA128-362.2906521)/1026.892317</f>
        <v>0.53385280893089004</v>
      </c>
      <c r="BB128">
        <f>(Sheet5!BB128-362.2906521)/1026.892317</f>
        <v>-6.3693651142586044E-3</v>
      </c>
      <c r="BC128">
        <f>(Sheet5!BC128-362.2906521)/1026.892317</f>
        <v>-0.22669431667390688</v>
      </c>
      <c r="BD128">
        <f>(Sheet5!BD128-362.2906521)/1026.892317</f>
        <v>4.8894462514515055E-2</v>
      </c>
      <c r="BE128">
        <f>(Sheet5!BE128-362.2906521)/1026.892317</f>
        <v>5.035518042540775E-2</v>
      </c>
      <c r="BF128">
        <f>(Sheet5!BF128-362.2906521)/1026.892317</f>
        <v>-6.8449876327198178E-2</v>
      </c>
      <c r="BG128">
        <f>(Sheet5!BG128-362.2906521)/1026.892317</f>
        <v>0.49441342533678728</v>
      </c>
      <c r="BH128">
        <f>(Sheet5!BH128-362.2906521)/1026.892317</f>
        <v>0.17622037374732838</v>
      </c>
      <c r="BI128">
        <f>(Sheet5!BI128-362.2906521)/1026.892317</f>
        <v>0.40944833351986215</v>
      </c>
      <c r="BJ128">
        <f>(Sheet5!BJ128-362.2906521)/1026.892317</f>
        <v>0.11876546925221566</v>
      </c>
      <c r="BK128">
        <f>(Sheet5!BK128-362.2906521)/1026.892317</f>
        <v>0.1336161013462914</v>
      </c>
      <c r="BL128">
        <f>(Sheet5!BL128-362.2906521)/1026.892317</f>
        <v>0.34590710439602984</v>
      </c>
      <c r="BM128">
        <f>(Sheet5!BM128-362.2906521)/1026.892317</f>
        <v>0.68747164255977189</v>
      </c>
      <c r="BN128">
        <f>(Sheet5!BN128-362.2906521)/1026.892317</f>
        <v>-0.10131602932228383</v>
      </c>
      <c r="BO128">
        <f>(Sheet5!BO128-362.2906521)/1026.892317</f>
        <v>0.46714669100012363</v>
      </c>
      <c r="BP128">
        <f>(Sheet5!BP128-362.2906521)/1026.892317</f>
        <v>0.58205649999034903</v>
      </c>
      <c r="BQ128">
        <f>(Sheet5!BQ128-362.2906521)/1026.892317</f>
        <v>-2.5845603926161215E-2</v>
      </c>
      <c r="BR128">
        <f>(Sheet5!BR128-362.2906521)/1026.892317</f>
        <v>3.2191392351219625</v>
      </c>
      <c r="BS128">
        <f>(Sheet5!BS128-362.2906521)/1026.892317</f>
        <v>0.7067044283865257</v>
      </c>
      <c r="BT128">
        <f>(Sheet5!BT128-362.2906521)/1026.892317</f>
        <v>0.85155895455005137</v>
      </c>
      <c r="BU128">
        <f>(Sheet5!BU128-362.2906521)/1026.892317</f>
        <v>0.71619909480732824</v>
      </c>
      <c r="BV128">
        <f>(Sheet5!BV128-362.2906521)/1026.892317</f>
        <v>2.8627240648641448</v>
      </c>
      <c r="BW128">
        <f>(Sheet5!BW128-362.2906521)/1026.892317</f>
        <v>0.20421746703943838</v>
      </c>
      <c r="BX128">
        <f>(Sheet5!BX128-362.2906521)/1026.892317</f>
        <v>4.9912335140199504</v>
      </c>
      <c r="BY128">
        <f>(Sheet5!BY128-362.2906521)/1026.892317</f>
        <v>-0.11397558455002053</v>
      </c>
      <c r="BZ128">
        <f>(Sheet5!BZ128-362.2906521)/1026.892317</f>
        <v>0.39654532530697667</v>
      </c>
      <c r="CA128">
        <f>(Sheet5!CA128-362.2906521)/1026.892317</f>
        <v>6.4718906549185926E-2</v>
      </c>
      <c r="CB128">
        <f>(Sheet5!CB128-362.2906521)/1026.892317</f>
        <v>1.1084018538820171</v>
      </c>
      <c r="CC128">
        <f>(Sheet5!CC128-362.2906521)/1026.892317</f>
        <v>1.4738247845903398</v>
      </c>
      <c r="CD128">
        <f>(Sheet5!CD128-362.2906521)/1026.892317</f>
        <v>0.8720090053025491</v>
      </c>
      <c r="CE128">
        <f>(Sheet5!CE128-362.2906521)/1026.892317</f>
        <v>0.79459095602523622</v>
      </c>
      <c r="CF128">
        <f>(Sheet5!CF128-362.2906521)/1026.892317</f>
        <v>0.18181979240575036</v>
      </c>
      <c r="CG128">
        <f>(Sheet5!CG128-362.2906521)/1026.892317</f>
        <v>0.64194593433694958</v>
      </c>
      <c r="CH128">
        <f>(Sheet5!CH128-362.2906521)/1026.892317</f>
        <v>0.50853369847541663</v>
      </c>
      <c r="CI128">
        <f>(Sheet5!CI128-362.2906521)/1026.892317</f>
        <v>1.1249566568721343</v>
      </c>
      <c r="CJ128">
        <f>(Sheet5!CJ128-362.2906521)/1026.892317</f>
        <v>-5.481650915886635E-2</v>
      </c>
      <c r="CK128">
        <f>(Sheet5!CK128-362.2906521)/1026.892317</f>
        <v>-0.19699305248575541</v>
      </c>
      <c r="CL128">
        <f>(Sheet5!CL128-362.2906521)/1026.892317</f>
        <v>-8.1839790510381219E-2</v>
      </c>
      <c r="CM128">
        <f>(Sheet5!CM128-362.2906521)/1026.892317</f>
        <v>1.0107772068373553</v>
      </c>
      <c r="CN128">
        <f>(Sheet5!CN128-362.2906521)/1026.892317</f>
        <v>0.42016026486640856</v>
      </c>
      <c r="CO128">
        <f>(Sheet5!CO128-362.2906521)/1026.892317</f>
        <v>0.10610591402447897</v>
      </c>
      <c r="CP128">
        <f>(Sheet5!CP128-362.2906521)/1026.892317</f>
        <v>0.25120389317315345</v>
      </c>
      <c r="CQ128">
        <f>(Sheet5!CQ128-362.2906521)/1026.892317</f>
        <v>4.4999214752134531E-2</v>
      </c>
      <c r="CR128">
        <f>(Sheet5!CR128-362.2906521)/1026.892317</f>
        <v>0.43135910218325257</v>
      </c>
      <c r="CS128">
        <f>(Sheet5!CS128-362.2906521)/1026.892317</f>
        <v>-0.23716279503530455</v>
      </c>
      <c r="CT128">
        <f>(Sheet5!CT128-362.2906521)/1026.892317</f>
        <v>-4.9217090500444351E-2</v>
      </c>
      <c r="CU128">
        <f>(Sheet5!CU128-362.2906521)/1026.892317</f>
        <v>0.83135235678270247</v>
      </c>
      <c r="CV128">
        <f>(Sheet5!CV128-362.2906521)/1026.892317</f>
        <v>0.92556866203528132</v>
      </c>
      <c r="CW128">
        <f>(Sheet5!CW128-362.2906521)/1026.892317</f>
        <v>0.10537555506903262</v>
      </c>
      <c r="CX128">
        <f>(Sheet5!CX128-362.2906521)/1026.892317</f>
        <v>-0.28171469131753174</v>
      </c>
      <c r="CY128">
        <f>(Sheet5!CY128-362.2906521)/1026.892317</f>
        <v>-0.13856433605004759</v>
      </c>
      <c r="CZ128">
        <f>(Sheet5!CZ128-362.2906521)/1026.892317</f>
        <v>0.31864037005936618</v>
      </c>
      <c r="DA128">
        <f>(Sheet5!DA128-362.2906521)/1026.892317</f>
        <v>-0.18068170248078697</v>
      </c>
      <c r="DB128">
        <f>(Sheet5!DB128-362.2906521)/1026.892317</f>
        <v>0.39045900067825706</v>
      </c>
      <c r="DC128">
        <f>(Sheet5!DC128-362.2906521)/1026.892317</f>
        <v>3.6721813257075922E-2</v>
      </c>
      <c r="DD128">
        <f>(Sheet5!DD128-362.2906521)/1026.892317</f>
        <v>-0.24422293160461925</v>
      </c>
      <c r="DE128">
        <f>(Sheet5!DE128-362.2906521)/1026.892317</f>
        <v>0.54286056938139504</v>
      </c>
      <c r="DF128">
        <f>(Sheet5!DF128-362.2906521)/1026.892317</f>
        <v>0.19667042449982611</v>
      </c>
      <c r="DG128">
        <f>(Sheet5!DG128-362.2906521)/1026.892317</f>
        <v>-0.28317540922842444</v>
      </c>
      <c r="DH128">
        <f>(Sheet5!DH128-362.2906521)/1026.892317</f>
        <v>0.82623984409457796</v>
      </c>
      <c r="DI128">
        <f>(Sheet5!DI128-362.2906521)/1026.892317</f>
        <v>1.0163766254957773</v>
      </c>
      <c r="DJ128">
        <f>(Sheet5!DJ128-362.2906521)/1026.892317</f>
        <v>1.6902544883876076</v>
      </c>
      <c r="DK128">
        <f>(Sheet5!DK128-362.2906521)/1026.892317</f>
        <v>1.011020659822504</v>
      </c>
      <c r="DL128">
        <f>(Sheet5!DL128-362.2906521)/1026.892317</f>
        <v>-0.1775168136738528</v>
      </c>
      <c r="DM128">
        <f>(Sheet5!DM128-362.2906521)/1026.892317</f>
        <v>0.59885475596561499</v>
      </c>
      <c r="DN128">
        <f>(Sheet5!DN128-362.2906521)/1026.892317</f>
        <v>0.42064717083670611</v>
      </c>
      <c r="DO128">
        <f>(Sheet5!DO128-362.2906521)/1026.892317</f>
        <v>0.9333591575600424</v>
      </c>
      <c r="DP128">
        <f>(Sheet5!DP128-362.2906521)/1026.892317</f>
        <v>7.494393192543479E-2</v>
      </c>
      <c r="DQ128">
        <f>(Sheet5!DQ128-362.2906521)/1026.892317</f>
        <v>9.2715999841295929E-2</v>
      </c>
      <c r="DR128">
        <f>(Sheet5!DR128-362.2906521)/1026.892317</f>
        <v>0.2643503543711877</v>
      </c>
      <c r="DS128">
        <f>(Sheet5!DS128-362.2906521)/1026.892317</f>
        <v>0.36562679619308125</v>
      </c>
      <c r="DT128">
        <f>(Sheet5!DT128-362.2906521)/1026.892317</f>
        <v>0.75296049556479439</v>
      </c>
      <c r="DU128">
        <f>(Sheet5!DU128-362.2906521)/1026.892317</f>
        <v>-0.15073698530748669</v>
      </c>
      <c r="DV128">
        <f>(Sheet5!DV128-362.2906521)/1026.892317</f>
        <v>0.63001673806465919</v>
      </c>
      <c r="DW128">
        <f>(Sheet5!DW128-362.2906521)/1026.892317</f>
        <v>22.561722358177892</v>
      </c>
      <c r="DX128">
        <f>(Sheet5!DX128-362.2906521)/1026.892317</f>
        <v>6.1067111771954188E-2</v>
      </c>
      <c r="DY128">
        <f>(Sheet5!DY128-362.2906521)/1026.892317</f>
        <v>0.39362388948519128</v>
      </c>
      <c r="DZ128">
        <f>(Sheet5!DZ128-362.2906521)/1026.892317</f>
        <v>0.44791390517336976</v>
      </c>
      <c r="EA128">
        <f>(Sheet5!EA128-362.2906521)/1026.892317</f>
        <v>6.6423077445227408E-2</v>
      </c>
      <c r="EB128">
        <f>(Sheet5!EB128-362.2906521)/1026.892317</f>
        <v>0.25948129466821201</v>
      </c>
      <c r="EC128">
        <f>(Sheet5!EC128-362.2906521)/1026.892317</f>
        <v>0.31937072901481256</v>
      </c>
      <c r="ED128">
        <f>(Sheet5!ED128-362.2906521)/1026.892317</f>
        <v>5.5224240128383402E-2</v>
      </c>
      <c r="EE128">
        <f>(Sheet5!EE128-362.2906521)/1026.892317</f>
        <v>1.0611719747631532</v>
      </c>
      <c r="EF128">
        <f>(Sheet5!EF128-362.2906521)/1026.892317</f>
        <v>0.76805458064401899</v>
      </c>
      <c r="EG128">
        <f>(Sheet5!EG128-362.2906521)/1026.892317</f>
        <v>7.3970119984839669E-2</v>
      </c>
      <c r="EH128">
        <f>(Sheet5!EH128-362.2906521)/1026.892317</f>
        <v>2.3380828818685182</v>
      </c>
      <c r="EI128">
        <f>(Sheet5!EI128-362.2906521)/1026.892317</f>
        <v>0.13824170806411828</v>
      </c>
      <c r="EJ128">
        <f>(Sheet5!EJ128-362.2906521)/1026.892317</f>
        <v>0.17549001479188203</v>
      </c>
      <c r="EK128">
        <f>(Sheet5!EK128-362.2906521)/1026.892317</f>
        <v>0.60055892686165646</v>
      </c>
      <c r="EL128">
        <f>(Sheet5!EL128-362.2906521)/1026.892317</f>
        <v>0.69331451420334267</v>
      </c>
      <c r="EM128">
        <f>(Sheet5!EM128-362.2906521)/1026.892317</f>
        <v>3.163875407493189</v>
      </c>
      <c r="EN128">
        <f>(Sheet5!EN128-362.2906521)/1026.892317</f>
        <v>0.2190680991335141</v>
      </c>
      <c r="EO128">
        <f>(Sheet5!EO128-362.2906521)/1026.892317</f>
        <v>0.49076163055955552</v>
      </c>
      <c r="EP128">
        <f>(Sheet5!EP128-362.2906521)/1026.892317</f>
        <v>2.0176987534127204</v>
      </c>
      <c r="EQ128">
        <f>(Sheet5!EQ128-362.2906521)/1026.892317</f>
        <v>0.69501868509938414</v>
      </c>
      <c r="ER128">
        <f>(Sheet5!ER128-362.2906521)/1026.892317</f>
        <v>0.23635326107907767</v>
      </c>
      <c r="ES128">
        <f>(Sheet5!ES128-362.2906521)/1026.892317</f>
        <v>-8.6708850213356878E-2</v>
      </c>
      <c r="ET128">
        <f>(Sheet5!ET128-362.2906521)/1026.892317</f>
        <v>0.20056567226220665</v>
      </c>
      <c r="EU128">
        <f>(Sheet5!EU128-362.2906521)/1026.892317</f>
        <v>0.13678099015322559</v>
      </c>
      <c r="EV128">
        <f>(Sheet5!EV128-362.2906521)/1026.892317</f>
        <v>-0.16631797635700879</v>
      </c>
      <c r="EW128">
        <f>(Sheet5!EW128-362.2906521)/1026.892317</f>
        <v>1.8818519876996995</v>
      </c>
      <c r="EX128">
        <f>(Sheet5!EX128-362.2906521)/1026.892317</f>
        <v>-5.8224850950949307E-2</v>
      </c>
      <c r="EY128">
        <f>(Sheet5!EY128-362.2906521)/1026.892317</f>
        <v>0.88442510754513703</v>
      </c>
      <c r="EZ128">
        <f>(Sheet5!EZ128-362.2906521)/1026.892317</f>
        <v>0.1126791446234961</v>
      </c>
      <c r="FA128">
        <f>(Sheet5!FA128-362.2906521)/1026.892317</f>
        <v>0.41894299994066464</v>
      </c>
      <c r="FB128">
        <f>(Sheet5!FB128-362.2906521)/1026.892317</f>
        <v>0.44085376860405512</v>
      </c>
      <c r="FC128">
        <f>(Sheet5!FC128-362.2906521)/1026.892317</f>
        <v>0.58035232909430756</v>
      </c>
      <c r="FD128">
        <f>(Sheet5!FD128-362.2906521)/1026.892317</f>
        <v>1.1967752874910251</v>
      </c>
      <c r="FE128">
        <f>(Sheet5!FE128-362.2906521)/1026.892317</f>
        <v>4.5486120722432098E-2</v>
      </c>
      <c r="FF128">
        <f>(Sheet5!FF128-362.2906521)/1026.892317</f>
        <v>1.3365173009664264</v>
      </c>
      <c r="FG128">
        <f>(Sheet5!FG128-362.2906521)/1026.892317</f>
        <v>2.2818452422991493</v>
      </c>
      <c r="FH128">
        <f>(Sheet5!FH128-362.2906521)/1026.892317</f>
        <v>1.4039537778526392</v>
      </c>
      <c r="FI128">
        <f>(Sheet5!FI128-362.2906521)/1026.892317</f>
        <v>1.9320033026403487</v>
      </c>
      <c r="FJ128">
        <f>(Sheet5!FJ128-362.2906521)/1026.892317</f>
        <v>-5.9685568861842002E-2</v>
      </c>
      <c r="FK128">
        <f>(Sheet5!FK128-362.2906521)/1026.892317</f>
        <v>0.23099729540580446</v>
      </c>
      <c r="FL128">
        <f>(Sheet5!FL128-362.2906521)/1026.892317</f>
        <v>0.2485259103365168</v>
      </c>
      <c r="FM128">
        <f>(Sheet5!FM128-362.2906521)/1026.892317</f>
        <v>0.21006033868300916</v>
      </c>
      <c r="FN128">
        <f>(Sheet5!FN128-362.2906521)/1026.892317</f>
        <v>-5.6277227069759045E-2</v>
      </c>
      <c r="FO128">
        <f>(Sheet5!FO128-362.2906521)/1026.892317</f>
        <v>-0.18993291591644071</v>
      </c>
      <c r="FP128">
        <f>(Sheet5!FP128-362.2906521)/1026.892317</f>
        <v>0.1927751767374456</v>
      </c>
      <c r="FQ128">
        <f>(Sheet5!FQ128-362.2906521)/1026.892317</f>
        <v>0.80335526349059239</v>
      </c>
      <c r="FR128">
        <f>(Sheet5!FR128-362.2906521)/1026.892317</f>
        <v>1.4582437935408177</v>
      </c>
    </row>
    <row r="129" spans="1:174" x14ac:dyDescent="0.2">
      <c r="A129">
        <f>(Sheet5!A129-362.2906521)/1026.892317</f>
        <v>-4.1183141990534522E-2</v>
      </c>
      <c r="B129">
        <f>(Sheet5!B129-362.2906521)/1026.892317</f>
        <v>-0.35085533909978606</v>
      </c>
      <c r="C129">
        <f>(Sheet5!C129-362.2906521)/1026.892317</f>
        <v>-0.32407551073341995</v>
      </c>
      <c r="D129">
        <f>(Sheet5!D129-362.2906521)/1026.892317</f>
        <v>-0.34282139058987621</v>
      </c>
      <c r="E129">
        <f>(Sheet5!E129-362.2906521)/1026.892317</f>
        <v>-0.149276267396594</v>
      </c>
      <c r="F129">
        <f>(Sheet5!F129-362.2906521)/1026.892317</f>
        <v>-0.23448481219866793</v>
      </c>
      <c r="G129">
        <f>(Sheet5!G129-362.2906521)/1026.892317</f>
        <v>-0.34963807417404213</v>
      </c>
      <c r="H129">
        <f>(Sheet5!H129-362.2906521)/1026.892317</f>
        <v>-0.3528029629809763</v>
      </c>
      <c r="I129">
        <f>(Sheet5!I129-362.2906521)/1026.892317</f>
        <v>-0.31263322043142716</v>
      </c>
      <c r="J129">
        <f>(Sheet5!J129-362.2906521)/1026.892317</f>
        <v>-0.33649161297600788</v>
      </c>
      <c r="K129">
        <f>(Sheet5!K129-362.2906521)/1026.892317</f>
        <v>-0.35109879208493483</v>
      </c>
      <c r="L129">
        <f>(Sheet5!L129-362.2906521)/1026.892317</f>
        <v>-0.3165284681938077</v>
      </c>
      <c r="M129">
        <f>(Sheet5!M129-362.2906521)/1026.892317</f>
        <v>-0.34963807417404213</v>
      </c>
      <c r="N129">
        <f>(Sheet5!N129-362.2906521)/1026.892317</f>
        <v>-0.21817346219369949</v>
      </c>
      <c r="O129">
        <f>(Sheet5!O129-362.2906521)/1026.892317</f>
        <v>-0.2797670674363415</v>
      </c>
      <c r="P129">
        <f>(Sheet5!P129-362.2906521)/1026.892317</f>
        <v>-0.35231605701067875</v>
      </c>
      <c r="Q129">
        <f>(Sheet5!Q129-362.2906521)/1026.892317</f>
        <v>-0.177273360688704</v>
      </c>
      <c r="R129">
        <f>(Sheet5!R129-362.2906521)/1026.892317</f>
        <v>-0.32991838237699073</v>
      </c>
      <c r="S129">
        <f>(Sheet5!S129-362.2906521)/1026.892317</f>
        <v>-0.35182915104038115</v>
      </c>
      <c r="T129">
        <f>(Sheet5!T129-362.2906521)/1026.892317</f>
        <v>-0.33478744207996636</v>
      </c>
      <c r="U129">
        <f>(Sheet5!U129-362.2906521)/1026.892317</f>
        <v>-0.32018026297103941</v>
      </c>
      <c r="V129">
        <f>(Sheet5!V129-362.2906521)/1026.892317</f>
        <v>-0.34087376670868597</v>
      </c>
      <c r="W129">
        <f>(Sheet5!W129-362.2906521)/1026.892317</f>
        <v>-0.3165284681938077</v>
      </c>
      <c r="X129">
        <f>(Sheet5!X129-362.2906521)/1026.892317</f>
        <v>-0.32918802342154435</v>
      </c>
      <c r="Y129">
        <f>(Sheet5!Y129-362.2906521)/1026.892317</f>
        <v>-0.2417884017531314</v>
      </c>
      <c r="Z129">
        <f>(Sheet5!Z129-362.2906521)/1026.892317</f>
        <v>-0.27343728982247317</v>
      </c>
      <c r="AA129">
        <f>(Sheet5!AA129-362.2906521)/1026.892317</f>
        <v>-0.25566522190661201</v>
      </c>
      <c r="AB129">
        <f>(Sheet5!AB129-362.2906521)/1026.892317</f>
        <v>-0.29364388758982213</v>
      </c>
      <c r="AC129">
        <f>(Sheet5!AC129-362.2906521)/1026.892317</f>
        <v>-0.2938873405749709</v>
      </c>
      <c r="AD129">
        <f>(Sheet5!AD129-362.2906521)/1026.892317</f>
        <v>-0.31896299804529549</v>
      </c>
      <c r="AE129">
        <f>(Sheet5!AE129-362.2906521)/1026.892317</f>
        <v>-0.35158569805523238</v>
      </c>
      <c r="AF129">
        <f>(Sheet5!AF129-362.2906521)/1026.892317</f>
        <v>-0.31019869057993932</v>
      </c>
      <c r="AG129">
        <f>(Sheet5!AG129-362.2906521)/1026.892317</f>
        <v>-0.2293722995105435</v>
      </c>
      <c r="AH129">
        <f>(Sheet5!AH129-362.2906521)/1026.892317</f>
        <v>-0.33162255327303219</v>
      </c>
      <c r="AI129">
        <f>(Sheet5!AI129-362.2906521)/1026.892317</f>
        <v>-0.29826949430764899</v>
      </c>
      <c r="AJ129">
        <f>(Sheet5!AJ129-362.2906521)/1026.892317</f>
        <v>-0.29559151147101237</v>
      </c>
      <c r="AK129">
        <f>(Sheet5!AK129-362.2906521)/1026.892317</f>
        <v>-0.30654689580270761</v>
      </c>
      <c r="AL129">
        <f>(Sheet5!AL129-362.2906521)/1026.892317</f>
        <v>-0.33137910028788342</v>
      </c>
      <c r="AM129">
        <f>(Sheet5!AM129-362.2906521)/1026.892317</f>
        <v>-0.32456241670371749</v>
      </c>
      <c r="AN129">
        <f>(Sheet5!AN129-362.2906521)/1026.892317</f>
        <v>-0.32553622864431264</v>
      </c>
      <c r="AO129">
        <f>(Sheet5!AO129-362.2906521)/1026.892317</f>
        <v>-0.31774573311955157</v>
      </c>
      <c r="AP129">
        <f>(Sheet5!AP129-362.2906521)/1026.892317</f>
        <v>-0.30313855401062462</v>
      </c>
      <c r="AQ129">
        <f>(Sheet5!AQ129-362.2906521)/1026.892317</f>
        <v>-0.34306484357502498</v>
      </c>
      <c r="AR129">
        <f>(Sheet5!AR129-362.2906521)/1026.892317</f>
        <v>-0.33503089506511519</v>
      </c>
      <c r="AS129">
        <f>(Sheet5!AS129-362.2906521)/1026.892317</f>
        <v>-0.33576125402056151</v>
      </c>
      <c r="AT129">
        <f>(Sheet5!AT129-362.2906521)/1026.892317</f>
        <v>-0.3528029629809763</v>
      </c>
      <c r="AU129">
        <f>(Sheet5!AU129-362.2906521)/1026.892317</f>
        <v>-0.31579810923836132</v>
      </c>
      <c r="AV129">
        <f>(Sheet5!AV129-362.2906521)/1026.892317</f>
        <v>-0.35109879208493483</v>
      </c>
      <c r="AW129">
        <f>(Sheet5!AW129-362.2906521)/1026.892317</f>
        <v>-0.30849451968389785</v>
      </c>
      <c r="AX129">
        <f>(Sheet5!AX129-362.2906521)/1026.892317</f>
        <v>-0.2641860763868194</v>
      </c>
      <c r="AY129">
        <f>(Sheet5!AY129-362.2906521)/1026.892317</f>
        <v>-0.3301618353621395</v>
      </c>
      <c r="AZ129">
        <f>(Sheet5!AZ129-362.2906521)/1026.892317</f>
        <v>-0.3528029629809763</v>
      </c>
      <c r="BA129">
        <f>(Sheet5!BA129-362.2906521)/1026.892317</f>
        <v>-0.30776416072845153</v>
      </c>
      <c r="BB129">
        <f>(Sheet5!BB129-362.2906521)/1026.892317</f>
        <v>-0.34915116820374453</v>
      </c>
      <c r="BC129">
        <f>(Sheet5!BC129-362.2906521)/1026.892317</f>
        <v>-0.34111721969383474</v>
      </c>
      <c r="BD129">
        <f>(Sheet5!BD129-362.2906521)/1026.892317</f>
        <v>-0.34038686073838836</v>
      </c>
      <c r="BE129">
        <f>(Sheet5!BE129-362.2906521)/1026.892317</f>
        <v>-0.21476512040161655</v>
      </c>
      <c r="BF129">
        <f>(Sheet5!BF129-362.2906521)/1026.892317</f>
        <v>-0.33916959581264444</v>
      </c>
      <c r="BG129">
        <f>(Sheet5!BG129-362.2906521)/1026.892317</f>
        <v>-0.28195814430268057</v>
      </c>
      <c r="BH129">
        <f>(Sheet5!BH129-362.2906521)/1026.892317</f>
        <v>-0.32383205774827117</v>
      </c>
      <c r="BI129">
        <f>(Sheet5!BI129-362.2906521)/1026.892317</f>
        <v>-0.3080076137136003</v>
      </c>
      <c r="BJ129">
        <f>(Sheet5!BJ129-362.2906521)/1026.892317</f>
        <v>-0.33040528834728827</v>
      </c>
      <c r="BK129">
        <f>(Sheet5!BK129-362.2906521)/1026.892317</f>
        <v>-0.31701537416410525</v>
      </c>
      <c r="BL129">
        <f>(Sheet5!BL129-362.2906521)/1026.892317</f>
        <v>-0.34769045029285184</v>
      </c>
      <c r="BM129">
        <f>(Sheet5!BM129-362.2906521)/1026.892317</f>
        <v>-0.3386826898423469</v>
      </c>
      <c r="BN129">
        <f>(Sheet5!BN129-362.2906521)/1026.892317</f>
        <v>-0.34355174954532253</v>
      </c>
      <c r="BO129">
        <f>(Sheet5!BO129-362.2906521)/1026.892317</f>
        <v>-0.3528029629809763</v>
      </c>
      <c r="BP129">
        <f>(Sheet5!BP129-362.2906521)/1026.892317</f>
        <v>-0.35158569805523238</v>
      </c>
      <c r="BQ129">
        <f>(Sheet5!BQ129-362.2906521)/1026.892317</f>
        <v>-0.25493486295116569</v>
      </c>
      <c r="BR129">
        <f>(Sheet5!BR129-362.2906521)/1026.892317</f>
        <v>-0.26540334131256332</v>
      </c>
      <c r="BS129">
        <f>(Sheet5!BS129-362.2906521)/1026.892317</f>
        <v>-0.29851294729279776</v>
      </c>
      <c r="BT129">
        <f>(Sheet5!BT129-362.2906521)/1026.892317</f>
        <v>-0.31628501520865887</v>
      </c>
      <c r="BU129">
        <f>(Sheet5!BU129-362.2906521)/1026.892317</f>
        <v>-0.26515988832741455</v>
      </c>
      <c r="BV129">
        <f>(Sheet5!BV129-362.2906521)/1026.892317</f>
        <v>-0.33405708312452004</v>
      </c>
      <c r="BW129">
        <f>(Sheet5!BW129-362.2906521)/1026.892317</f>
        <v>-0.31896299804529549</v>
      </c>
      <c r="BX129">
        <f>(Sheet5!BX129-362.2906521)/1026.892317</f>
        <v>-0.22572050473331176</v>
      </c>
      <c r="BY129">
        <f>(Sheet5!BY129-362.2906521)/1026.892317</f>
        <v>-0.33162255327303219</v>
      </c>
      <c r="BZ129">
        <f>(Sheet5!BZ129-362.2906521)/1026.892317</f>
        <v>-0.3528029629809763</v>
      </c>
      <c r="CA129">
        <f>(Sheet5!CA129-362.2906521)/1026.892317</f>
        <v>-0.27148966594128288</v>
      </c>
      <c r="CB129">
        <f>(Sheet5!CB129-362.2906521)/1026.892317</f>
        <v>-0.3528029629809763</v>
      </c>
      <c r="CC129">
        <f>(Sheet5!CC129-362.2906521)/1026.892317</f>
        <v>-0.30776416072845153</v>
      </c>
      <c r="CD129">
        <f>(Sheet5!CD129-362.2906521)/1026.892317</f>
        <v>-0.26126464056503401</v>
      </c>
      <c r="CE129">
        <f>(Sheet5!CE129-362.2906521)/1026.892317</f>
        <v>-0.30216474207002952</v>
      </c>
      <c r="CF129">
        <f>(Sheet5!CF129-362.2906521)/1026.892317</f>
        <v>-0.32967492939184195</v>
      </c>
      <c r="CG129">
        <f>(Sheet5!CG129-362.2906521)/1026.892317</f>
        <v>-0.30605998983241001</v>
      </c>
      <c r="CH129">
        <f>(Sheet5!CH129-362.2906521)/1026.892317</f>
        <v>-0.30070402415913683</v>
      </c>
      <c r="CI129">
        <f>(Sheet5!CI129-362.2906521)/1026.892317</f>
        <v>-0.35207260402552992</v>
      </c>
      <c r="CJ129">
        <f>(Sheet5!CJ129-362.2906521)/1026.892317</f>
        <v>-0.3089814256541954</v>
      </c>
      <c r="CK129">
        <f>(Sheet5!CK129-362.2906521)/1026.892317</f>
        <v>-0.33624815999085905</v>
      </c>
      <c r="CL129">
        <f>(Sheet5!CL129-362.2906521)/1026.892317</f>
        <v>-6.3093910653924959E-2</v>
      </c>
      <c r="CM129">
        <f>(Sheet5!CM129-362.2906521)/1026.892317</f>
        <v>-0.34842080924829821</v>
      </c>
      <c r="CN129">
        <f>(Sheet5!CN129-362.2906521)/1026.892317</f>
        <v>-0.29023554579773914</v>
      </c>
      <c r="CO129">
        <f>(Sheet5!CO129-362.2906521)/1026.892317</f>
        <v>-0.26077773459473647</v>
      </c>
      <c r="CP129">
        <f>(Sheet5!CP129-362.2906521)/1026.892317</f>
        <v>-5.6520680054907825E-2</v>
      </c>
      <c r="CQ129">
        <f>(Sheet5!CQ129-362.2906521)/1026.892317</f>
        <v>-0.32091062192648578</v>
      </c>
      <c r="CR129">
        <f>(Sheet5!CR129-362.2906521)/1026.892317</f>
        <v>-0.3528029629809763</v>
      </c>
      <c r="CS129">
        <f>(Sheet5!CS129-362.2906521)/1026.892317</f>
        <v>-0.31482429729776618</v>
      </c>
      <c r="CT129">
        <f>(Sheet5!CT129-362.2906521)/1026.892317</f>
        <v>-0.30265164804032707</v>
      </c>
      <c r="CU129">
        <f>(Sheet5!CU129-362.2906521)/1026.892317</f>
        <v>-0.33186600625818097</v>
      </c>
      <c r="CV129">
        <f>(Sheet5!CV129-362.2906521)/1026.892317</f>
        <v>-0.26881168310464626</v>
      </c>
      <c r="CW129">
        <f>(Sheet5!CW129-362.2906521)/1026.892317</f>
        <v>-0.3528029629809763</v>
      </c>
      <c r="CX129">
        <f>(Sheet5!CX129-362.2906521)/1026.892317</f>
        <v>-0.3528029629809763</v>
      </c>
      <c r="CY129">
        <f>(Sheet5!CY129-362.2906521)/1026.892317</f>
        <v>-0.34184757864928106</v>
      </c>
      <c r="CZ129">
        <f>(Sheet5!CZ129-362.2906521)/1026.892317</f>
        <v>-0.31190286147598079</v>
      </c>
      <c r="DA129">
        <f>(Sheet5!DA129-362.2906521)/1026.892317</f>
        <v>-0.3301618353621395</v>
      </c>
      <c r="DB129">
        <f>(Sheet5!DB129-362.2906521)/1026.892317</f>
        <v>-0.31579810923836132</v>
      </c>
      <c r="DC129">
        <f>(Sheet5!DC129-362.2906521)/1026.892317</f>
        <v>-0.30825106669874908</v>
      </c>
      <c r="DD129">
        <f>(Sheet5!DD129-362.2906521)/1026.892317</f>
        <v>-0.32285824580767603</v>
      </c>
      <c r="DE129">
        <f>(Sheet5!DE129-362.2906521)/1026.892317</f>
        <v>-0.32699694655520534</v>
      </c>
      <c r="DF129">
        <f>(Sheet5!DF129-362.2906521)/1026.892317</f>
        <v>-0.29413079356011967</v>
      </c>
      <c r="DG129">
        <f>(Sheet5!DG129-362.2906521)/1026.892317</f>
        <v>-0.33235291222847857</v>
      </c>
      <c r="DH129">
        <f>(Sheet5!DH129-362.2906521)/1026.892317</f>
        <v>-0.27708908459970488</v>
      </c>
      <c r="DI129">
        <f>(Sheet5!DI129-362.2906521)/1026.892317</f>
        <v>-0.32529277565916387</v>
      </c>
      <c r="DJ129">
        <f>(Sheet5!DJ129-362.2906521)/1026.892317</f>
        <v>-0.16071855769858678</v>
      </c>
      <c r="DK129">
        <f>(Sheet5!DK129-362.2906521)/1026.892317</f>
        <v>-0.27416764877791949</v>
      </c>
      <c r="DL129">
        <f>(Sheet5!DL129-362.2906521)/1026.892317</f>
        <v>-0.32407551073341995</v>
      </c>
      <c r="DM129">
        <f>(Sheet5!DM129-362.2906521)/1026.892317</f>
        <v>-0.31360703237202231</v>
      </c>
      <c r="DN129">
        <f>(Sheet5!DN129-362.2906521)/1026.892317</f>
        <v>-0.29948675923339291</v>
      </c>
      <c r="DO129">
        <f>(Sheet5!DO129-362.2906521)/1026.892317</f>
        <v>-0.31969335700074186</v>
      </c>
      <c r="DP129">
        <f>(Sheet5!DP129-362.2906521)/1026.892317</f>
        <v>-0.25517831593631446</v>
      </c>
      <c r="DQ129">
        <f>(Sheet5!DQ129-362.2906521)/1026.892317</f>
        <v>-0.21719965025310436</v>
      </c>
      <c r="DR129">
        <f>(Sheet5!DR129-362.2906521)/1026.892317</f>
        <v>-0.27708908459970488</v>
      </c>
      <c r="DS129">
        <f>(Sheet5!DS129-362.2906521)/1026.892317</f>
        <v>-0.29267007564922698</v>
      </c>
      <c r="DT129">
        <f>(Sheet5!DT129-362.2906521)/1026.892317</f>
        <v>-0.22377288085212149</v>
      </c>
      <c r="DU129">
        <f>(Sheet5!DU129-362.2906521)/1026.892317</f>
        <v>-0.34769045029285184</v>
      </c>
      <c r="DV129">
        <f>(Sheet5!DV129-362.2906521)/1026.892317</f>
        <v>-0.32553622864431264</v>
      </c>
      <c r="DW129">
        <f>(Sheet5!DW129-362.2906521)/1026.892317</f>
        <v>-0.20210556517387984</v>
      </c>
      <c r="DX129">
        <f>(Sheet5!DX129-362.2906521)/1026.892317</f>
        <v>-0.33064874133243705</v>
      </c>
      <c r="DY129">
        <f>(Sheet5!DY129-362.2906521)/1026.892317</f>
        <v>-0.17264775397087714</v>
      </c>
      <c r="DZ129">
        <f>(Sheet5!DZ129-362.2906521)/1026.892317</f>
        <v>-0.30313855401062462</v>
      </c>
      <c r="EA129">
        <f>(Sheet5!EA129-362.2906521)/1026.892317</f>
        <v>-0.18287277934712601</v>
      </c>
      <c r="EB129">
        <f>(Sheet5!EB129-362.2906521)/1026.892317</f>
        <v>-0.25956046966899254</v>
      </c>
      <c r="EC129">
        <f>(Sheet5!EC129-362.2906521)/1026.892317</f>
        <v>-0.3145808443126174</v>
      </c>
      <c r="ED129">
        <f>(Sheet5!ED129-362.2906521)/1026.892317</f>
        <v>-0.3528029629809763</v>
      </c>
      <c r="EE129">
        <f>(Sheet5!EE129-362.2906521)/1026.892317</f>
        <v>-0.26248190549077793</v>
      </c>
      <c r="EF129">
        <f>(Sheet5!EF129-362.2906521)/1026.892317</f>
        <v>0.11754820432647176</v>
      </c>
      <c r="EG129">
        <f>(Sheet5!EG129-362.2906521)/1026.892317</f>
        <v>-0.20429664204021888</v>
      </c>
      <c r="EH129">
        <f>(Sheet5!EH129-362.2906521)/1026.892317</f>
        <v>-0.18871565099069679</v>
      </c>
      <c r="EI129">
        <f>(Sheet5!EI129-362.2906521)/1026.892317</f>
        <v>-0.23959732488679236</v>
      </c>
      <c r="EJ129">
        <f>(Sheet5!EJ129-362.2906521)/1026.892317</f>
        <v>-0.20965260771349212</v>
      </c>
      <c r="EK129">
        <f>(Sheet5!EK129-362.2906521)/1026.892317</f>
        <v>-0.29899985326309531</v>
      </c>
      <c r="EL129">
        <f>(Sheet5!EL129-362.2906521)/1026.892317</f>
        <v>-0.31579810923836132</v>
      </c>
      <c r="EM129">
        <f>(Sheet5!EM129-362.2906521)/1026.892317</f>
        <v>-0.34184757864928106</v>
      </c>
      <c r="EN129">
        <f>(Sheet5!EN129-362.2906521)/1026.892317</f>
        <v>-0.17362156591147226</v>
      </c>
      <c r="EO129">
        <f>(Sheet5!EO129-362.2906521)/1026.892317</f>
        <v>-0.25980392265414132</v>
      </c>
      <c r="EP129">
        <f>(Sheet5!EP129-362.2906521)/1026.892317</f>
        <v>0.39532806038123275</v>
      </c>
      <c r="EQ129">
        <f>(Sheet5!EQ129-362.2906521)/1026.892317</f>
        <v>-0.22766812861450203</v>
      </c>
      <c r="ER129">
        <f>(Sheet5!ER129-362.2906521)/1026.892317</f>
        <v>-0.25030925623333883</v>
      </c>
      <c r="ES129">
        <f>(Sheet5!ES129-362.2906521)/1026.892317</f>
        <v>-0.28512303310961473</v>
      </c>
      <c r="ET129">
        <f>(Sheet5!ET129-362.2906521)/1026.892317</f>
        <v>-0.31214631446112961</v>
      </c>
      <c r="EU129">
        <f>(Sheet5!EU129-362.2906521)/1026.892317</f>
        <v>-0.32018026297103941</v>
      </c>
      <c r="EV129">
        <f>(Sheet5!EV129-362.2906521)/1026.892317</f>
        <v>-0.29486115251556605</v>
      </c>
      <c r="EW129">
        <f>(Sheet5!EW129-362.2906521)/1026.892317</f>
        <v>-0.31165940849083201</v>
      </c>
      <c r="EX129">
        <f>(Sheet5!EX129-362.2906521)/1026.892317</f>
        <v>-0.32285824580767603</v>
      </c>
      <c r="EY129">
        <f>(Sheet5!EY129-362.2906521)/1026.892317</f>
        <v>-0.3528029629809763</v>
      </c>
      <c r="EZ129">
        <f>(Sheet5!EZ129-362.2906521)/1026.892317</f>
        <v>-0.3528029629809763</v>
      </c>
      <c r="FA129">
        <f>(Sheet5!FA129-362.2906521)/1026.892317</f>
        <v>2.5036069969934356E-2</v>
      </c>
      <c r="FB129">
        <f>(Sheet5!FB129-362.2906521)/1026.892317</f>
        <v>-0.24544019653036314</v>
      </c>
      <c r="FC129">
        <f>(Sheet5!FC129-362.2906521)/1026.892317</f>
        <v>-0.31628501520865887</v>
      </c>
      <c r="FD129">
        <f>(Sheet5!FD129-362.2906521)/1026.892317</f>
        <v>-0.14903281441144522</v>
      </c>
      <c r="FE129">
        <f>(Sheet5!FE129-362.2906521)/1026.892317</f>
        <v>-0.27197657191158048</v>
      </c>
      <c r="FF129">
        <f>(Sheet5!FF129-362.2906521)/1026.892317</f>
        <v>6.9831419237310358E-2</v>
      </c>
      <c r="FG129">
        <f>(Sheet5!FG129-362.2906521)/1026.892317</f>
        <v>-0.23034611145113862</v>
      </c>
      <c r="FH129">
        <f>(Sheet5!FH129-362.2906521)/1026.892317</f>
        <v>-0.22133835100063368</v>
      </c>
      <c r="FI129">
        <f>(Sheet5!FI129-362.2906521)/1026.892317</f>
        <v>-0.18043824949563819</v>
      </c>
      <c r="FJ129">
        <f>(Sheet5!FJ129-362.2906521)/1026.892317</f>
        <v>-0.34817735626314944</v>
      </c>
      <c r="FK129">
        <f>(Sheet5!FK129-362.2906521)/1026.892317</f>
        <v>-0.2938873405749709</v>
      </c>
      <c r="FL129">
        <f>(Sheet5!FL129-362.2906521)/1026.892317</f>
        <v>-0.32066716894133701</v>
      </c>
      <c r="FM129">
        <f>(Sheet5!FM129-362.2906521)/1026.892317</f>
        <v>-0.126878592762906</v>
      </c>
      <c r="FN129">
        <f>(Sheet5!FN129-362.2906521)/1026.892317</f>
        <v>-0.30119093012943438</v>
      </c>
      <c r="FO129">
        <f>(Sheet5!FO129-362.2906521)/1026.892317</f>
        <v>-0.34769045029285184</v>
      </c>
      <c r="FP129">
        <f>(Sheet5!FP129-362.2906521)/1026.892317</f>
        <v>-0.33040528834728827</v>
      </c>
      <c r="FQ129">
        <f>(Sheet5!FQ129-362.2906521)/1026.892317</f>
        <v>-0.3528029629809763</v>
      </c>
      <c r="FR129">
        <f>(Sheet5!FR129-362.2906521)/1026.892317</f>
        <v>-0.23740624802045332</v>
      </c>
    </row>
    <row r="130" spans="1:174" x14ac:dyDescent="0.2">
      <c r="A130">
        <f>(Sheet5!A130-362.2906521)/1026.892317</f>
        <v>-0.31531120326806378</v>
      </c>
      <c r="B130">
        <f>(Sheet5!B130-362.2906521)/1026.892317</f>
        <v>-0.33454398909481758</v>
      </c>
      <c r="C130">
        <f>(Sheet5!C130-362.2906521)/1026.892317</f>
        <v>-0.29218316967892943</v>
      </c>
      <c r="D130">
        <f>(Sheet5!D130-362.2906521)/1026.892317</f>
        <v>-0.34647318536710792</v>
      </c>
      <c r="E130">
        <f>(Sheet5!E130-362.2906521)/1026.892317</f>
        <v>-4.3861124827171132E-2</v>
      </c>
      <c r="F130">
        <f>(Sheet5!F130-362.2906521)/1026.892317</f>
        <v>-0.24300566667887533</v>
      </c>
      <c r="G130">
        <f>(Sheet5!G130-362.2906521)/1026.892317</f>
        <v>-0.3528029629809763</v>
      </c>
      <c r="H130">
        <f>(Sheet5!H130-362.2906521)/1026.892317</f>
        <v>-0.3528029629809763</v>
      </c>
      <c r="I130">
        <f>(Sheet5!I130-362.2906521)/1026.892317</f>
        <v>-0.31750228013440279</v>
      </c>
      <c r="J130">
        <f>(Sheet5!J130-362.2906521)/1026.892317</f>
        <v>-0.31117250252053447</v>
      </c>
      <c r="K130">
        <f>(Sheet5!K130-362.2906521)/1026.892317</f>
        <v>-0.33916959581264444</v>
      </c>
      <c r="L130">
        <f>(Sheet5!L130-362.2906521)/1026.892317</f>
        <v>-0.28755756296110252</v>
      </c>
      <c r="M130">
        <f>(Sheet5!M130-362.2906521)/1026.892317</f>
        <v>-0.34842080924829821</v>
      </c>
      <c r="N130">
        <f>(Sheet5!N130-362.2906521)/1026.892317</f>
        <v>-0.17410847188176984</v>
      </c>
      <c r="O130">
        <f>(Sheet5!O130-362.2906521)/1026.892317</f>
        <v>-0.2656467942977121</v>
      </c>
      <c r="P130">
        <f>(Sheet5!P130-362.2906521)/1026.892317</f>
        <v>-0.3528029629809763</v>
      </c>
      <c r="Q130">
        <f>(Sheet5!Q130-362.2906521)/1026.892317</f>
        <v>6.0823658786805401E-2</v>
      </c>
      <c r="R130">
        <f>(Sheet5!R130-362.2906521)/1026.892317</f>
        <v>-0.32042371595618818</v>
      </c>
      <c r="S130">
        <f>(Sheet5!S130-362.2906521)/1026.892317</f>
        <v>-0.3528029629809763</v>
      </c>
      <c r="T130">
        <f>(Sheet5!T130-362.2906521)/1026.892317</f>
        <v>-0.3528029629809763</v>
      </c>
      <c r="U130">
        <f>(Sheet5!U130-362.2906521)/1026.892317</f>
        <v>-0.26126464056503401</v>
      </c>
      <c r="V130">
        <f>(Sheet5!V130-362.2906521)/1026.892317</f>
        <v>-0.29291352863437575</v>
      </c>
      <c r="W130">
        <f>(Sheet5!W130-362.2906521)/1026.892317</f>
        <v>-0.27295038385217557</v>
      </c>
      <c r="X130">
        <f>(Sheet5!X130-362.2906521)/1026.892317</f>
        <v>-0.30313855401062462</v>
      </c>
      <c r="Y130">
        <f>(Sheet5!Y130-362.2906521)/1026.892317</f>
        <v>-0.25225688011452907</v>
      </c>
      <c r="Z130">
        <f>(Sheet5!Z130-362.2906521)/1026.892317</f>
        <v>-0.33770887790175175</v>
      </c>
      <c r="AA130">
        <f>(Sheet5!AA130-362.2906521)/1026.892317</f>
        <v>-0.28585339206506105</v>
      </c>
      <c r="AB130">
        <f>(Sheet5!AB130-362.2906521)/1026.892317</f>
        <v>-0.32018026297103941</v>
      </c>
      <c r="AC130">
        <f>(Sheet5!AC130-362.2906521)/1026.892317</f>
        <v>-0.27100275997098533</v>
      </c>
      <c r="AD130">
        <f>(Sheet5!AD130-362.2906521)/1026.892317</f>
        <v>-0.30508617789181491</v>
      </c>
      <c r="AE130">
        <f>(Sheet5!AE130-362.2906521)/1026.892317</f>
        <v>-0.3528029629809763</v>
      </c>
      <c r="AF130">
        <f>(Sheet5!AF130-362.2906521)/1026.892317</f>
        <v>-0.31482429729776618</v>
      </c>
      <c r="AG130">
        <f>(Sheet5!AG130-362.2906521)/1026.892317</f>
        <v>-0.28049742639178787</v>
      </c>
      <c r="AH130">
        <f>(Sheet5!AH130-362.2906521)/1026.892317</f>
        <v>-0.32894457043639558</v>
      </c>
      <c r="AI130">
        <f>(Sheet5!AI130-362.2906521)/1026.892317</f>
        <v>-0.3528029629809763</v>
      </c>
      <c r="AJ130">
        <f>(Sheet5!AJ130-362.2906521)/1026.892317</f>
        <v>-0.3160415622235101</v>
      </c>
      <c r="AK130">
        <f>(Sheet5!AK130-362.2906521)/1026.892317</f>
        <v>-0.30630344281755884</v>
      </c>
      <c r="AL130">
        <f>(Sheet5!AL130-362.2906521)/1026.892317</f>
        <v>-0.34330829656017375</v>
      </c>
      <c r="AM130">
        <f>(Sheet5!AM130-362.2906521)/1026.892317</f>
        <v>-0.34014340775323959</v>
      </c>
      <c r="AN130">
        <f>(Sheet5!AN130-362.2906521)/1026.892317</f>
        <v>-0.33357017715422249</v>
      </c>
      <c r="AO130">
        <f>(Sheet5!AO130-362.2906521)/1026.892317</f>
        <v>-0.23911041891649482</v>
      </c>
      <c r="AP130">
        <f>(Sheet5!AP130-362.2906521)/1026.892317</f>
        <v>-0.27100275997098533</v>
      </c>
      <c r="AQ130">
        <f>(Sheet5!AQ130-362.2906521)/1026.892317</f>
        <v>-0.29437424654526845</v>
      </c>
      <c r="AR130">
        <f>(Sheet5!AR130-362.2906521)/1026.892317</f>
        <v>-0.28512303310961473</v>
      </c>
      <c r="AS130">
        <f>(Sheet5!AS130-362.2906521)/1026.892317</f>
        <v>-0.20113175323328472</v>
      </c>
      <c r="AT130">
        <f>(Sheet5!AT130-362.2906521)/1026.892317</f>
        <v>-0.27246347788187802</v>
      </c>
      <c r="AU130">
        <f>(Sheet5!AU130-362.2906521)/1026.892317</f>
        <v>-0.28877482788684644</v>
      </c>
      <c r="AV130">
        <f>(Sheet5!AV130-362.2906521)/1026.892317</f>
        <v>-0.31823263908984917</v>
      </c>
      <c r="AW130">
        <f>(Sheet5!AW130-362.2906521)/1026.892317</f>
        <v>-0.30557308386211246</v>
      </c>
      <c r="AX130">
        <f>(Sheet5!AX130-362.2906521)/1026.892317</f>
        <v>-0.20867879577289697</v>
      </c>
      <c r="AY130">
        <f>(Sheet5!AY130-362.2906521)/1026.892317</f>
        <v>-0.3160415622235101</v>
      </c>
      <c r="AZ130">
        <f>(Sheet5!AZ130-362.2906521)/1026.892317</f>
        <v>-0.3528029629809763</v>
      </c>
      <c r="BA130">
        <f>(Sheet5!BA130-362.2906521)/1026.892317</f>
        <v>-0.33503089506511519</v>
      </c>
      <c r="BB130">
        <f>(Sheet5!BB130-362.2906521)/1026.892317</f>
        <v>-0.32699694655520534</v>
      </c>
      <c r="BC130">
        <f>(Sheet5!BC130-362.2906521)/1026.892317</f>
        <v>-0.33454398909481758</v>
      </c>
      <c r="BD130">
        <f>(Sheet5!BD130-362.2906521)/1026.892317</f>
        <v>-0.31725882714925402</v>
      </c>
      <c r="BE130">
        <f>(Sheet5!BE130-362.2906521)/1026.892317</f>
        <v>-0.10350710618862287</v>
      </c>
      <c r="BF130">
        <f>(Sheet5!BF130-362.2906521)/1026.892317</f>
        <v>-0.33283981819877612</v>
      </c>
      <c r="BG130">
        <f>(Sheet5!BG130-362.2906521)/1026.892317</f>
        <v>-0.24032768384223871</v>
      </c>
      <c r="BH130">
        <f>(Sheet5!BH130-362.2906521)/1026.892317</f>
        <v>-0.32894457043639558</v>
      </c>
      <c r="BI130">
        <f>(Sheet5!BI130-362.2906521)/1026.892317</f>
        <v>-0.2938873405749709</v>
      </c>
      <c r="BJ130">
        <f>(Sheet5!BJ130-362.2906521)/1026.892317</f>
        <v>-0.29729568236705384</v>
      </c>
      <c r="BK130">
        <f>(Sheet5!BK130-362.2906521)/1026.892317</f>
        <v>-0.26248190549077793</v>
      </c>
      <c r="BL130">
        <f>(Sheet5!BL130-362.2906521)/1026.892317</f>
        <v>-0.33040528834728827</v>
      </c>
      <c r="BM130">
        <f>(Sheet5!BM130-362.2906521)/1026.892317</f>
        <v>-0.115679755446062</v>
      </c>
      <c r="BN130">
        <f>(Sheet5!BN130-362.2906521)/1026.892317</f>
        <v>-0.2361889830947094</v>
      </c>
      <c r="BO130">
        <f>(Sheet5!BO130-362.2906521)/1026.892317</f>
        <v>-0.35158569805523238</v>
      </c>
      <c r="BP130">
        <f>(Sheet5!BP130-362.2906521)/1026.892317</f>
        <v>-0.34014340775323959</v>
      </c>
      <c r="BQ130">
        <f>(Sheet5!BQ130-362.2906521)/1026.892317</f>
        <v>-0.11908809723814497</v>
      </c>
      <c r="BR130">
        <f>(Sheet5!BR130-362.2906521)/1026.892317</f>
        <v>-9.7664234545052089E-2</v>
      </c>
      <c r="BS130">
        <f>(Sheet5!BS130-362.2906521)/1026.892317</f>
        <v>-0.24957889727789245</v>
      </c>
      <c r="BT130">
        <f>(Sheet5!BT130-362.2906521)/1026.892317</f>
        <v>-0.15877093381739654</v>
      </c>
      <c r="BU130">
        <f>(Sheet5!BU130-362.2906521)/1026.892317</f>
        <v>-0.29826949430764899</v>
      </c>
      <c r="BV130">
        <f>(Sheet5!BV130-362.2906521)/1026.892317</f>
        <v>-0.33989995476809082</v>
      </c>
      <c r="BW130">
        <f>(Sheet5!BW130-362.2906521)/1026.892317</f>
        <v>-0.30849451968389785</v>
      </c>
      <c r="BX130">
        <f>(Sheet5!BX130-362.2906521)/1026.892317</f>
        <v>-0.23010265846598985</v>
      </c>
      <c r="BY130">
        <f>(Sheet5!BY130-362.2906521)/1026.892317</f>
        <v>-0.33113564730273465</v>
      </c>
      <c r="BZ130">
        <f>(Sheet5!BZ130-362.2906521)/1026.892317</f>
        <v>-0.33649161297600788</v>
      </c>
      <c r="CA130">
        <f>(Sheet5!CA130-362.2906521)/1026.892317</f>
        <v>-0.19017636890158948</v>
      </c>
      <c r="CB130">
        <f>(Sheet5!CB130-362.2906521)/1026.892317</f>
        <v>-0.3528029629809763</v>
      </c>
      <c r="CC130">
        <f>(Sheet5!CC130-362.2906521)/1026.892317</f>
        <v>-0.30995523759479054</v>
      </c>
      <c r="CD130">
        <f>(Sheet5!CD130-362.2906521)/1026.892317</f>
        <v>-0.26369917041652186</v>
      </c>
      <c r="CE130">
        <f>(Sheet5!CE130-362.2906521)/1026.892317</f>
        <v>-0.24787472638185098</v>
      </c>
      <c r="CF130">
        <f>(Sheet5!CF130-362.2906521)/1026.892317</f>
        <v>-0.2347282651838167</v>
      </c>
      <c r="CG130">
        <f>(Sheet5!CG130-362.2906521)/1026.892317</f>
        <v>-0.28658375102050743</v>
      </c>
      <c r="CH130">
        <f>(Sheet5!CH130-362.2906521)/1026.892317</f>
        <v>-0.2434925726491729</v>
      </c>
      <c r="CI130">
        <f>(Sheet5!CI130-362.2906521)/1026.892317</f>
        <v>-0.34355174954532253</v>
      </c>
      <c r="CJ130">
        <f>(Sheet5!CJ130-362.2906521)/1026.892317</f>
        <v>-0.28780101594625135</v>
      </c>
      <c r="CK130">
        <f>(Sheet5!CK130-362.2906521)/1026.892317</f>
        <v>-0.33989995476809082</v>
      </c>
      <c r="CL130">
        <f>(Sheet5!CL130-362.2906521)/1026.892317</f>
        <v>-3.1688475569731998E-2</v>
      </c>
      <c r="CM130">
        <f>(Sheet5!CM130-362.2906521)/1026.892317</f>
        <v>-0.35036843312948845</v>
      </c>
      <c r="CN130">
        <f>(Sheet5!CN130-362.2906521)/1026.892317</f>
        <v>-0.25103961518878515</v>
      </c>
      <c r="CO130">
        <f>(Sheet5!CO130-362.2906521)/1026.892317</f>
        <v>-0.28074087937693665</v>
      </c>
      <c r="CP130">
        <f>(Sheet5!CP130-362.2906521)/1026.892317</f>
        <v>-2.6575962881607563E-2</v>
      </c>
      <c r="CQ130">
        <f>(Sheet5!CQ130-362.2906521)/1026.892317</f>
        <v>-0.32431896371856872</v>
      </c>
      <c r="CR130">
        <f>(Sheet5!CR130-362.2906521)/1026.892317</f>
        <v>-0.35231605701067875</v>
      </c>
      <c r="CS130">
        <f>(Sheet5!CS130-362.2906521)/1026.892317</f>
        <v>-0.24154494876798263</v>
      </c>
      <c r="CT130">
        <f>(Sheet5!CT130-362.2906521)/1026.892317</f>
        <v>-0.27173311892643165</v>
      </c>
      <c r="CU130">
        <f>(Sheet5!CU130-362.2906521)/1026.892317</f>
        <v>-0.30776416072845153</v>
      </c>
      <c r="CV130">
        <f>(Sheet5!CV130-362.2906521)/1026.892317</f>
        <v>-0.17459537785206741</v>
      </c>
      <c r="CW130">
        <f>(Sheet5!CW130-362.2906521)/1026.892317</f>
        <v>-6.3337363639073746E-2</v>
      </c>
      <c r="CX130">
        <f>(Sheet5!CX130-362.2906521)/1026.892317</f>
        <v>-0.3528029629809763</v>
      </c>
      <c r="CY130">
        <f>(Sheet5!CY130-362.2906521)/1026.892317</f>
        <v>-0.3160415622235101</v>
      </c>
      <c r="CZ130">
        <f>(Sheet5!CZ130-362.2906521)/1026.892317</f>
        <v>-0.32626658759975896</v>
      </c>
      <c r="DA130">
        <f>(Sheet5!DA130-362.2906521)/1026.892317</f>
        <v>-0.31092904953538569</v>
      </c>
      <c r="DB130">
        <f>(Sheet5!DB130-362.2906521)/1026.892317</f>
        <v>-0.29729568236705384</v>
      </c>
      <c r="DC130">
        <f>(Sheet5!DC130-362.2906521)/1026.892317</f>
        <v>-0.28414922116901958</v>
      </c>
      <c r="DD130">
        <f>(Sheet5!DD130-362.2906521)/1026.892317</f>
        <v>-0.28804446893140012</v>
      </c>
      <c r="DE130">
        <f>(Sheet5!DE130-362.2906521)/1026.892317</f>
        <v>-0.34233448461957866</v>
      </c>
      <c r="DF130">
        <f>(Sheet5!DF130-362.2906521)/1026.892317</f>
        <v>-0.22888539354024592</v>
      </c>
      <c r="DG130">
        <f>(Sheet5!DG130-362.2906521)/1026.892317</f>
        <v>-0.3019212890848807</v>
      </c>
      <c r="DH130">
        <f>(Sheet5!DH130-362.2906521)/1026.892317</f>
        <v>-0.22401633383727027</v>
      </c>
      <c r="DI130">
        <f>(Sheet5!DI130-362.2906521)/1026.892317</f>
        <v>-0.30435581893636854</v>
      </c>
      <c r="DJ130">
        <f>(Sheet5!DJ130-362.2906521)/1026.892317</f>
        <v>-0.17264775397087714</v>
      </c>
      <c r="DK130">
        <f>(Sheet5!DK130-362.2906521)/1026.892317</f>
        <v>-0.25152652115908269</v>
      </c>
      <c r="DL130">
        <f>(Sheet5!DL130-362.2906521)/1026.892317</f>
        <v>-0.34598627939681037</v>
      </c>
      <c r="DM130">
        <f>(Sheet5!DM130-362.2906521)/1026.892317</f>
        <v>-0.29340043460467335</v>
      </c>
      <c r="DN130">
        <f>(Sheet5!DN130-362.2906521)/1026.892317</f>
        <v>-0.22693776965905568</v>
      </c>
      <c r="DO130">
        <f>(Sheet5!DO130-362.2906521)/1026.892317</f>
        <v>-0.33649161297600788</v>
      </c>
      <c r="DP130">
        <f>(Sheet5!DP130-362.2906521)/1026.892317</f>
        <v>-0.29680877639675629</v>
      </c>
      <c r="DQ130">
        <f>(Sheet5!DQ130-362.2906521)/1026.892317</f>
        <v>-0.25785629877295108</v>
      </c>
      <c r="DR130">
        <f>(Sheet5!DR130-362.2906521)/1026.892317</f>
        <v>-0.28658375102050743</v>
      </c>
      <c r="DS130">
        <f>(Sheet5!DS130-362.2906521)/1026.892317</f>
        <v>-0.2154954793570629</v>
      </c>
      <c r="DT130">
        <f>(Sheet5!DT130-362.2906521)/1026.892317</f>
        <v>-0.3528029629809763</v>
      </c>
      <c r="DU130">
        <f>(Sheet5!DU130-362.2906521)/1026.892317</f>
        <v>-0.33259636521362734</v>
      </c>
      <c r="DV130">
        <f>(Sheet5!DV130-362.2906521)/1026.892317</f>
        <v>-0.31433739132746863</v>
      </c>
      <c r="DW130">
        <f>(Sheet5!DW130-362.2906521)/1026.892317</f>
        <v>-0.33064874133243705</v>
      </c>
      <c r="DX130">
        <f>(Sheet5!DX130-362.2906521)/1026.892317</f>
        <v>-0.27295038385217557</v>
      </c>
      <c r="DY130">
        <f>(Sheet5!DY130-362.2906521)/1026.892317</f>
        <v>-0.21062641965408724</v>
      </c>
      <c r="DZ130">
        <f>(Sheet5!DZ130-362.2906521)/1026.892317</f>
        <v>-0.21208713756497993</v>
      </c>
      <c r="EA130">
        <f>(Sheet5!EA130-362.2906521)/1026.892317</f>
        <v>-0.19334125770852367</v>
      </c>
      <c r="EB130">
        <f>(Sheet5!EB130-362.2906521)/1026.892317</f>
        <v>-0.19455852263426757</v>
      </c>
      <c r="EC130">
        <f>(Sheet5!EC130-362.2906521)/1026.892317</f>
        <v>-0.23521517115411428</v>
      </c>
      <c r="ED130">
        <f>(Sheet5!ED130-362.2906521)/1026.892317</f>
        <v>-0.3528029629809763</v>
      </c>
      <c r="EE130">
        <f>(Sheet5!EE130-362.2906521)/1026.892317</f>
        <v>-0.17483883083721619</v>
      </c>
      <c r="EF130">
        <f>(Sheet5!EF130-362.2906521)/1026.892317</f>
        <v>8.1030256554154356E-2</v>
      </c>
      <c r="EG130">
        <f>(Sheet5!EG130-362.2906521)/1026.892317</f>
        <v>-0.22450323980756784</v>
      </c>
      <c r="EH130">
        <f>(Sheet5!EH130-362.2906521)/1026.892317</f>
        <v>-0.23253718831747766</v>
      </c>
      <c r="EI130">
        <f>(Sheet5!EI130-362.2906521)/1026.892317</f>
        <v>-0.24909199130759488</v>
      </c>
      <c r="EJ130">
        <f>(Sheet5!EJ130-362.2906521)/1026.892317</f>
        <v>-0.2434925726491729</v>
      </c>
      <c r="EK130">
        <f>(Sheet5!EK130-362.2906521)/1026.892317</f>
        <v>-0.21719965025310436</v>
      </c>
      <c r="EL130">
        <f>(Sheet5!EL130-362.2906521)/1026.892317</f>
        <v>-0.26248190549077793</v>
      </c>
      <c r="EM130">
        <f>(Sheet5!EM130-362.2906521)/1026.892317</f>
        <v>-0.3528029629809763</v>
      </c>
      <c r="EN130">
        <f>(Sheet5!EN130-362.2906521)/1026.892317</f>
        <v>0.27652300362862681</v>
      </c>
      <c r="EO130">
        <f>(Sheet5!EO130-362.2906521)/1026.892317</f>
        <v>-0.25079616220363637</v>
      </c>
      <c r="EP130">
        <f>(Sheet5!EP130-362.2906521)/1026.892317</f>
        <v>0.30598081483162953</v>
      </c>
      <c r="EQ130">
        <f>(Sheet5!EQ130-362.2906521)/1026.892317</f>
        <v>-0.24787472638185098</v>
      </c>
      <c r="ER130">
        <f>(Sheet5!ER130-362.2906521)/1026.892317</f>
        <v>-0.35036843312948845</v>
      </c>
      <c r="ES130">
        <f>(Sheet5!ES130-362.2906521)/1026.892317</f>
        <v>-0.27635872564425856</v>
      </c>
      <c r="ET130">
        <f>(Sheet5!ET130-362.2906521)/1026.892317</f>
        <v>-0.30459927192151731</v>
      </c>
      <c r="EU130">
        <f>(Sheet5!EU130-362.2906521)/1026.892317</f>
        <v>-0.29778258833735144</v>
      </c>
      <c r="EV130">
        <f>(Sheet5!EV130-362.2906521)/1026.892317</f>
        <v>-0.30021711818883923</v>
      </c>
      <c r="EW130">
        <f>(Sheet5!EW130-362.2906521)/1026.892317</f>
        <v>-0.35182915104038115</v>
      </c>
      <c r="EX130">
        <f>(Sheet5!EX130-362.2906521)/1026.892317</f>
        <v>-0.33259636521362734</v>
      </c>
      <c r="EY130">
        <f>(Sheet5!EY130-362.2906521)/1026.892317</f>
        <v>-0.3528029629809763</v>
      </c>
      <c r="EZ130">
        <f>(Sheet5!EZ130-362.2906521)/1026.892317</f>
        <v>-0.3528029629809763</v>
      </c>
      <c r="FA130">
        <f>(Sheet5!FA130-362.2906521)/1026.892317</f>
        <v>-0.20186211218873107</v>
      </c>
      <c r="FB130">
        <f>(Sheet5!FB130-362.2906521)/1026.892317</f>
        <v>-0.17532573680751376</v>
      </c>
      <c r="FC130">
        <f>(Sheet5!FC130-362.2906521)/1026.892317</f>
        <v>-0.25371759802542176</v>
      </c>
      <c r="FD130">
        <f>(Sheet5!FD130-362.2906521)/1026.892317</f>
        <v>-7.3805842000471397E-2</v>
      </c>
      <c r="FE130">
        <f>(Sheet5!FE130-362.2906521)/1026.892317</f>
        <v>-0.14513756664906471</v>
      </c>
      <c r="FF130">
        <f>(Sheet5!FF130-362.2906521)/1026.892317</f>
        <v>-3.7531347213302785E-2</v>
      </c>
      <c r="FG130">
        <f>(Sheet5!FG130-362.2906521)/1026.892317</f>
        <v>-0.28049742639178787</v>
      </c>
      <c r="FH130">
        <f>(Sheet5!FH130-362.2906521)/1026.892317</f>
        <v>-0.21281749652042628</v>
      </c>
      <c r="FI130">
        <f>(Sheet5!FI130-362.2906521)/1026.892317</f>
        <v>-3.3636099450922261E-2</v>
      </c>
      <c r="FJ130">
        <f>(Sheet5!FJ130-362.2906521)/1026.892317</f>
        <v>-0.3528029629809763</v>
      </c>
      <c r="FK130">
        <f>(Sheet5!FK130-362.2906521)/1026.892317</f>
        <v>-0.28512303310961473</v>
      </c>
      <c r="FL130">
        <f>(Sheet5!FL130-362.2906521)/1026.892317</f>
        <v>-0.31531120326806378</v>
      </c>
      <c r="FM130">
        <f>(Sheet5!FM130-362.2906521)/1026.892317</f>
        <v>-0.19772341144120176</v>
      </c>
      <c r="FN130">
        <f>(Sheet5!FN130-362.2906521)/1026.892317</f>
        <v>-0.3528029629809763</v>
      </c>
      <c r="FO130">
        <f>(Sheet5!FO130-362.2906521)/1026.892317</f>
        <v>-0.3528029629809763</v>
      </c>
      <c r="FP130">
        <f>(Sheet5!FP130-362.2906521)/1026.892317</f>
        <v>-0.34379520253047136</v>
      </c>
      <c r="FQ130">
        <f>(Sheet5!FQ130-362.2906521)/1026.892317</f>
        <v>-0.30825106669874908</v>
      </c>
      <c r="FR130">
        <f>(Sheet5!FR130-362.2906521)/1026.892317</f>
        <v>-0.26881168310464626</v>
      </c>
    </row>
    <row r="131" spans="1:174" x14ac:dyDescent="0.2">
      <c r="A131">
        <f>(Sheet5!A131-362.2906521)/1026.892317</f>
        <v>-0.15122389127778427</v>
      </c>
      <c r="B131">
        <f>(Sheet5!B131-362.2906521)/1026.892317</f>
        <v>-0.31141595550568324</v>
      </c>
      <c r="C131">
        <f>(Sheet5!C131-362.2906521)/1026.892317</f>
        <v>-0.30313855401062462</v>
      </c>
      <c r="D131">
        <f>(Sheet5!D131-362.2906521)/1026.892317</f>
        <v>-0.31409393834231986</v>
      </c>
      <c r="E131">
        <f>(Sheet5!E131-362.2906521)/1026.892317</f>
        <v>0.10026304238090819</v>
      </c>
      <c r="F131">
        <f>(Sheet5!F131-362.2906521)/1026.892317</f>
        <v>-0.18725493307980409</v>
      </c>
      <c r="G131">
        <f>(Sheet5!G131-362.2906521)/1026.892317</f>
        <v>-0.30508617789181491</v>
      </c>
      <c r="H131">
        <f>(Sheet5!H131-362.2906521)/1026.892317</f>
        <v>-0.3528029629809763</v>
      </c>
      <c r="I131">
        <f>(Sheet5!I131-362.2906521)/1026.892317</f>
        <v>0.20348710808399204</v>
      </c>
      <c r="J131">
        <f>(Sheet5!J131-362.2906521)/1026.892317</f>
        <v>-0.2505527092184876</v>
      </c>
      <c r="K131">
        <f>(Sheet5!K131-362.2906521)/1026.892317</f>
        <v>-0.26053428160958769</v>
      </c>
      <c r="L131">
        <f>(Sheet5!L131-362.2906521)/1026.892317</f>
        <v>-0.24446638458976802</v>
      </c>
      <c r="M131">
        <f>(Sheet5!M131-362.2906521)/1026.892317</f>
        <v>-0.3372219719314542</v>
      </c>
      <c r="N131">
        <f>(Sheet5!N131-362.2906521)/1026.892317</f>
        <v>-0.15292806217382576</v>
      </c>
      <c r="O131">
        <f>(Sheet5!O131-362.2906521)/1026.892317</f>
        <v>-0.20307937711447496</v>
      </c>
      <c r="P131">
        <f>(Sheet5!P131-362.2906521)/1026.892317</f>
        <v>-0.35012498014433968</v>
      </c>
      <c r="Q131">
        <f>(Sheet5!Q131-362.2906521)/1026.892317</f>
        <v>0.26994977302960971</v>
      </c>
      <c r="R131">
        <f>(Sheet5!R131-362.2906521)/1026.892317</f>
        <v>-0.26954204206009263</v>
      </c>
      <c r="S131">
        <f>(Sheet5!S131-362.2906521)/1026.892317</f>
        <v>-0.3009474771442856</v>
      </c>
      <c r="T131">
        <f>(Sheet5!T131-362.2906521)/1026.892317</f>
        <v>-0.3372219719314542</v>
      </c>
      <c r="U131">
        <f>(Sheet5!U131-362.2906521)/1026.892317</f>
        <v>-9.5716610663861834E-2</v>
      </c>
      <c r="V131">
        <f>(Sheet5!V131-362.2906521)/1026.892317</f>
        <v>-0.29291352863437575</v>
      </c>
      <c r="W131">
        <f>(Sheet5!W131-362.2906521)/1026.892317</f>
        <v>-0.2571259398175047</v>
      </c>
      <c r="X131">
        <f>(Sheet5!X131-362.2906521)/1026.892317</f>
        <v>-0.28074087937693665</v>
      </c>
      <c r="Y131">
        <f>(Sheet5!Y131-362.2906521)/1026.892317</f>
        <v>-0.20137520621843349</v>
      </c>
      <c r="Z131">
        <f>(Sheet5!Z131-362.2906521)/1026.892317</f>
        <v>-0.28634029803535865</v>
      </c>
      <c r="AA131">
        <f>(Sheet5!AA131-362.2906521)/1026.892317</f>
        <v>-7.1127859163834781E-2</v>
      </c>
      <c r="AB131">
        <f>(Sheet5!AB131-362.2906521)/1026.892317</f>
        <v>-0.27757599057000248</v>
      </c>
      <c r="AC131">
        <f>(Sheet5!AC131-362.2906521)/1026.892317</f>
        <v>-0.18165551442138211</v>
      </c>
      <c r="AD131">
        <f>(Sheet5!AD131-362.2906521)/1026.892317</f>
        <v>-0.27465455474821704</v>
      </c>
      <c r="AE131">
        <f>(Sheet5!AE131-362.2906521)/1026.892317</f>
        <v>-0.30825106669874908</v>
      </c>
      <c r="AF131">
        <f>(Sheet5!AF131-362.2906521)/1026.892317</f>
        <v>-0.27002894803039018</v>
      </c>
      <c r="AG131">
        <f>(Sheet5!AG131-362.2906521)/1026.892317</f>
        <v>-0.19455852263426757</v>
      </c>
      <c r="AH131">
        <f>(Sheet5!AH131-362.2906521)/1026.892317</f>
        <v>-0.30508617789181491</v>
      </c>
      <c r="AI131">
        <f>(Sheet5!AI131-362.2906521)/1026.892317</f>
        <v>-0.32480586968886627</v>
      </c>
      <c r="AJ131">
        <f>(Sheet5!AJ131-362.2906521)/1026.892317</f>
        <v>-0.25590867489176078</v>
      </c>
      <c r="AK131">
        <f>(Sheet5!AK131-362.2906521)/1026.892317</f>
        <v>-0.26759441817890239</v>
      </c>
      <c r="AL131">
        <f>(Sheet5!AL131-362.2906521)/1026.892317</f>
        <v>-0.31385048535717108</v>
      </c>
      <c r="AM131">
        <f>(Sheet5!AM131-362.2906521)/1026.892317</f>
        <v>-0.3235886047631224</v>
      </c>
      <c r="AN131">
        <f>(Sheet5!AN131-362.2906521)/1026.892317</f>
        <v>-0.29364388758982213</v>
      </c>
      <c r="AO131">
        <f>(Sheet5!AO131-362.2906521)/1026.892317</f>
        <v>-0.25079616220363637</v>
      </c>
      <c r="AP131">
        <f>(Sheet5!AP131-362.2906521)/1026.892317</f>
        <v>-0.19821031741149933</v>
      </c>
      <c r="AQ131">
        <f>(Sheet5!AQ131-362.2906521)/1026.892317</f>
        <v>-0.27684563161455611</v>
      </c>
      <c r="AR131">
        <f>(Sheet5!AR131-362.2906521)/1026.892317</f>
        <v>-0.25736939280265347</v>
      </c>
      <c r="AS131">
        <f>(Sheet5!AS131-362.2906521)/1026.892317</f>
        <v>-0.17654300173325765</v>
      </c>
      <c r="AT131">
        <f>(Sheet5!AT131-362.2906521)/1026.892317</f>
        <v>-0.27538491370366341</v>
      </c>
      <c r="AU131">
        <f>(Sheet5!AU131-362.2906521)/1026.892317</f>
        <v>-0.29047899878288796</v>
      </c>
      <c r="AV131">
        <f>(Sheet5!AV131-362.2906521)/1026.892317</f>
        <v>-0.31263322043142716</v>
      </c>
      <c r="AW131">
        <f>(Sheet5!AW131-362.2906521)/1026.892317</f>
        <v>-0.28536648609476351</v>
      </c>
      <c r="AX131">
        <f>(Sheet5!AX131-362.2906521)/1026.892317</f>
        <v>-0.12127917410448401</v>
      </c>
      <c r="AY131">
        <f>(Sheet5!AY131-362.2906521)/1026.892317</f>
        <v>-4.1670047960832089E-2</v>
      </c>
      <c r="AZ131">
        <f>(Sheet5!AZ131-362.2906521)/1026.892317</f>
        <v>-0.33600470700571028</v>
      </c>
      <c r="BA131">
        <f>(Sheet5!BA131-362.2906521)/1026.892317</f>
        <v>-0.27222002489672925</v>
      </c>
      <c r="BB131">
        <f>(Sheet5!BB131-362.2906521)/1026.892317</f>
        <v>-0.31117250252053447</v>
      </c>
      <c r="BC131">
        <f>(Sheet5!BC131-362.2906521)/1026.892317</f>
        <v>-0.3250493226740151</v>
      </c>
      <c r="BD131">
        <f>(Sheet5!BD131-362.2906521)/1026.892317</f>
        <v>-0.21257404353527751</v>
      </c>
      <c r="BE131">
        <f>(Sheet5!BE131-362.2906521)/1026.892317</f>
        <v>-5.3112338262824868E-2</v>
      </c>
      <c r="BF131">
        <f>(Sheet5!BF131-362.2906521)/1026.892317</f>
        <v>-9.2064815886630097E-2</v>
      </c>
      <c r="BG131">
        <f>(Sheet5!BG131-362.2906521)/1026.892317</f>
        <v>-0.1215226270896328</v>
      </c>
      <c r="BH131">
        <f>(Sheet5!BH131-362.2906521)/1026.892317</f>
        <v>-0.24665746145610706</v>
      </c>
      <c r="BI131">
        <f>(Sheet5!BI131-362.2906521)/1026.892317</f>
        <v>-0.24276221369372655</v>
      </c>
      <c r="BJ131">
        <f>(Sheet5!BJ131-362.2906521)/1026.892317</f>
        <v>-0.29680877639675629</v>
      </c>
      <c r="BK131">
        <f>(Sheet5!BK131-362.2906521)/1026.892317</f>
        <v>-0.1565798569510575</v>
      </c>
      <c r="BL131">
        <f>(Sheet5!BL131-362.2906521)/1026.892317</f>
        <v>-1.3186048698424518E-2</v>
      </c>
      <c r="BM131">
        <f>(Sheet5!BM131-362.2906521)/1026.892317</f>
        <v>5.1815898336300445E-2</v>
      </c>
      <c r="BN131">
        <f>(Sheet5!BN131-362.2906521)/1026.892317</f>
        <v>-0.33843923685719812</v>
      </c>
      <c r="BO131">
        <f>(Sheet5!BO131-362.2906521)/1026.892317</f>
        <v>-0.33916959581264444</v>
      </c>
      <c r="BP131">
        <f>(Sheet5!BP131-362.2906521)/1026.892317</f>
        <v>-0.24836163235214853</v>
      </c>
      <c r="BQ131">
        <f>(Sheet5!BQ131-362.2906521)/1026.892317</f>
        <v>-0.1563364039659087</v>
      </c>
      <c r="BR131">
        <f>(Sheet5!BR131-362.2906521)/1026.892317</f>
        <v>-1.34295016835733E-2</v>
      </c>
      <c r="BS131">
        <f>(Sheet5!BS131-362.2906521)/1026.892317</f>
        <v>-0.12322679798567426</v>
      </c>
      <c r="BT131">
        <f>(Sheet5!BT131-362.2906521)/1026.892317</f>
        <v>-0.28585339206506105</v>
      </c>
      <c r="BU131">
        <f>(Sheet5!BU131-362.2906521)/1026.892317</f>
        <v>-0.28585339206506105</v>
      </c>
      <c r="BV131">
        <f>(Sheet5!BV131-362.2906521)/1026.892317</f>
        <v>-0.3235886047631224</v>
      </c>
      <c r="BW131">
        <f>(Sheet5!BW131-362.2906521)/1026.892317</f>
        <v>-0.27246347788187802</v>
      </c>
      <c r="BX131">
        <f>(Sheet5!BX131-362.2906521)/1026.892317</f>
        <v>-0.16777869426790148</v>
      </c>
      <c r="BY131">
        <f>(Sheet5!BY131-362.2906521)/1026.892317</f>
        <v>-0.32091062192648578</v>
      </c>
      <c r="BZ131">
        <f>(Sheet5!BZ131-362.2906521)/1026.892317</f>
        <v>-0.14854590844114765</v>
      </c>
      <c r="CA131">
        <f>(Sheet5!CA131-362.2906521)/1026.892317</f>
        <v>-0.1913936338273334</v>
      </c>
      <c r="CB131">
        <f>(Sheet5!CB131-362.2906521)/1026.892317</f>
        <v>-0.3528029629809763</v>
      </c>
      <c r="CC131">
        <f>(Sheet5!CC131-362.2906521)/1026.892317</f>
        <v>-0.300460571173988</v>
      </c>
      <c r="CD131">
        <f>(Sheet5!CD131-362.2906521)/1026.892317</f>
        <v>0.35199342902474945</v>
      </c>
      <c r="CE131">
        <f>(Sheet5!CE131-362.2906521)/1026.892317</f>
        <v>-0.2293722995105435</v>
      </c>
      <c r="CF131">
        <f>(Sheet5!CF131-362.2906521)/1026.892317</f>
        <v>-0.25663903384720715</v>
      </c>
      <c r="CG131">
        <f>(Sheet5!CG131-362.2906521)/1026.892317</f>
        <v>-0.1648572584461161</v>
      </c>
      <c r="CH131">
        <f>(Sheet5!CH131-362.2906521)/1026.892317</f>
        <v>-0.27222002489672925</v>
      </c>
      <c r="CI131">
        <f>(Sheet5!CI131-362.2906521)/1026.892317</f>
        <v>5.4980787143234622E-2</v>
      </c>
      <c r="CJ131">
        <f>(Sheet5!CJ131-362.2906521)/1026.892317</f>
        <v>-0.12103572111933522</v>
      </c>
      <c r="CK131">
        <f>(Sheet5!CK131-362.2906521)/1026.892317</f>
        <v>-0.32724039954035411</v>
      </c>
      <c r="CL131">
        <f>(Sheet5!CL131-362.2906521)/1026.892317</f>
        <v>0.17865490359881619</v>
      </c>
      <c r="CM131">
        <f>(Sheet5!CM131-362.2906521)/1026.892317</f>
        <v>-0.28049742639178787</v>
      </c>
      <c r="CN131">
        <f>(Sheet5!CN131-362.2906521)/1026.892317</f>
        <v>-0.19041982188673828</v>
      </c>
      <c r="CO131">
        <f>(Sheet5!CO131-362.2906521)/1026.892317</f>
        <v>0.35369759992079092</v>
      </c>
      <c r="CP131">
        <f>(Sheet5!CP131-362.2906521)/1026.892317</f>
        <v>6.1797470727400536E-2</v>
      </c>
      <c r="CQ131">
        <f>(Sheet5!CQ131-362.2906521)/1026.892317</f>
        <v>-0.26637715325315847</v>
      </c>
      <c r="CR131">
        <f>(Sheet5!CR131-362.2906521)/1026.892317</f>
        <v>-0.26686405922345602</v>
      </c>
      <c r="CS131">
        <f>(Sheet5!CS131-362.2906521)/1026.892317</f>
        <v>-0.22766812861450203</v>
      </c>
      <c r="CT131">
        <f>(Sheet5!CT131-362.2906521)/1026.892317</f>
        <v>-0.23278064130262646</v>
      </c>
      <c r="CU131">
        <f>(Sheet5!CU131-362.2906521)/1026.892317</f>
        <v>-0.25956046966899254</v>
      </c>
      <c r="CV131">
        <f>(Sheet5!CV131-362.2906521)/1026.892317</f>
        <v>1.0801613076047583</v>
      </c>
      <c r="CW131">
        <f>(Sheet5!CW131-362.2906521)/1026.892317</f>
        <v>-0.3528029629809763</v>
      </c>
      <c r="CX131">
        <f>(Sheet5!CX131-362.2906521)/1026.892317</f>
        <v>-0.3528029629809763</v>
      </c>
      <c r="CY131">
        <f>(Sheet5!CY131-362.2906521)/1026.892317</f>
        <v>-0.28560993907991228</v>
      </c>
      <c r="CZ131">
        <f>(Sheet5!CZ131-362.2906521)/1026.892317</f>
        <v>-0.29802604132250021</v>
      </c>
      <c r="DA131">
        <f>(Sheet5!DA131-362.2906521)/1026.892317</f>
        <v>-0.25590867489176078</v>
      </c>
      <c r="DB131">
        <f>(Sheet5!DB131-362.2906521)/1026.892317</f>
        <v>-0.12614823380745965</v>
      </c>
      <c r="DC131">
        <f>(Sheet5!DC131-362.2906521)/1026.892317</f>
        <v>-0.15049353232233792</v>
      </c>
      <c r="DD131">
        <f>(Sheet5!DD131-362.2906521)/1026.892317</f>
        <v>-0.31238976744627839</v>
      </c>
      <c r="DE131">
        <f>(Sheet5!DE131-362.2906521)/1026.892317</f>
        <v>-0.31263322043142716</v>
      </c>
      <c r="DF131">
        <f>(Sheet5!DF131-362.2906521)/1026.892317</f>
        <v>-0.22182525697093122</v>
      </c>
      <c r="DG131">
        <f>(Sheet5!DG131-362.2906521)/1026.892317</f>
        <v>-0.30386891296607099</v>
      </c>
      <c r="DH131">
        <f>(Sheet5!DH131-362.2906521)/1026.892317</f>
        <v>-5.2868885277676088E-2</v>
      </c>
      <c r="DI131">
        <f>(Sheet5!DI131-362.2906521)/1026.892317</f>
        <v>-0.12079226813418645</v>
      </c>
      <c r="DJ131">
        <f>(Sheet5!DJ131-362.2906521)/1026.892317</f>
        <v>1.2619967727346441E-2</v>
      </c>
      <c r="DK131">
        <f>(Sheet5!DK131-362.2906521)/1026.892317</f>
        <v>-0.18676802710950655</v>
      </c>
      <c r="DL131">
        <f>(Sheet5!DL131-362.2906521)/1026.892317</f>
        <v>-0.26321226444622431</v>
      </c>
      <c r="DM131">
        <f>(Sheet5!DM131-362.2906521)/1026.892317</f>
        <v>-0.20648771890655793</v>
      </c>
      <c r="DN131">
        <f>(Sheet5!DN131-362.2906521)/1026.892317</f>
        <v>-0.17800371964415035</v>
      </c>
      <c r="DO131">
        <f>(Sheet5!DO131-362.2906521)/1026.892317</f>
        <v>-0.22255561592637757</v>
      </c>
      <c r="DP131">
        <f>(Sheet5!DP131-362.2906521)/1026.892317</f>
        <v>-0.29413079356011967</v>
      </c>
      <c r="DQ131">
        <f>(Sheet5!DQ131-362.2906521)/1026.892317</f>
        <v>-0.23302409428777524</v>
      </c>
      <c r="DR131">
        <f>(Sheet5!DR131-362.2906521)/1026.892317</f>
        <v>-0.1984537703966481</v>
      </c>
      <c r="DS131">
        <f>(Sheet5!DS131-362.2906521)/1026.892317</f>
        <v>-0.16266618157977705</v>
      </c>
      <c r="DT131">
        <f>(Sheet5!DT131-362.2906521)/1026.892317</f>
        <v>0.7076782403271209</v>
      </c>
      <c r="DU131">
        <f>(Sheet5!DU131-362.2906521)/1026.892317</f>
        <v>-0.27928016146604395</v>
      </c>
      <c r="DV131">
        <f>(Sheet5!DV131-362.2906521)/1026.892317</f>
        <v>-0.26272535847592671</v>
      </c>
      <c r="DW131">
        <f>(Sheet5!DW131-362.2906521)/1026.892317</f>
        <v>-6.6015346475710349E-2</v>
      </c>
      <c r="DX131">
        <f>(Sheet5!DX131-362.2906521)/1026.892317</f>
        <v>-0.21013951368378966</v>
      </c>
      <c r="DY131">
        <f>(Sheet5!DY131-362.2906521)/1026.892317</f>
        <v>-0.20989606069864089</v>
      </c>
      <c r="DZ131">
        <f>(Sheet5!DZ131-362.2906521)/1026.892317</f>
        <v>-0.22645086368875811</v>
      </c>
      <c r="EA131">
        <f>(Sheet5!EA131-362.2906521)/1026.892317</f>
        <v>6.2284376697698096E-2</v>
      </c>
      <c r="EB131">
        <f>(Sheet5!EB131-362.2906521)/1026.892317</f>
        <v>1.616975139857824</v>
      </c>
      <c r="EC131">
        <f>(Sheet5!EC131-362.2906521)/1026.892317</f>
        <v>-0.22474669279271664</v>
      </c>
      <c r="ED131">
        <f>(Sheet5!ED131-362.2906521)/1026.892317</f>
        <v>-0.3528029629809763</v>
      </c>
      <c r="EE131">
        <f>(Sheet5!EE131-362.2906521)/1026.892317</f>
        <v>0.21322522748994333</v>
      </c>
      <c r="EF131">
        <f>(Sheet5!EF131-362.2906521)/1026.892317</f>
        <v>0.14895363941066472</v>
      </c>
      <c r="EG131">
        <f>(Sheet5!EG131-362.2906521)/1026.892317</f>
        <v>0.17670727971762593</v>
      </c>
      <c r="EH131">
        <f>(Sheet5!EH131-362.2906521)/1026.892317</f>
        <v>-7.599691886681044E-2</v>
      </c>
      <c r="EI131">
        <f>(Sheet5!EI131-362.2906521)/1026.892317</f>
        <v>-0.21038296666893846</v>
      </c>
      <c r="EJ131">
        <f>(Sheet5!EJ131-362.2906521)/1026.892317</f>
        <v>-0.22669431667390688</v>
      </c>
      <c r="EK131">
        <f>(Sheet5!EK131-362.2906521)/1026.892317</f>
        <v>-0.20721807786200427</v>
      </c>
      <c r="EL131">
        <f>(Sheet5!EL131-362.2906521)/1026.892317</f>
        <v>-0.19334125770852367</v>
      </c>
      <c r="EM131">
        <f>(Sheet5!EM131-362.2906521)/1026.892317</f>
        <v>-0.13296491739162558</v>
      </c>
      <c r="EN131">
        <f>(Sheet5!EN131-362.2906521)/1026.892317</f>
        <v>-0.11348867857972296</v>
      </c>
      <c r="EO131">
        <f>(Sheet5!EO131-362.2906521)/1026.892317</f>
        <v>-0.15511913904016481</v>
      </c>
      <c r="EP131">
        <f>(Sheet5!EP131-362.2906521)/1026.892317</f>
        <v>1.2513087561643526</v>
      </c>
      <c r="EQ131">
        <f>(Sheet5!EQ131-362.2906521)/1026.892317</f>
        <v>-0.115679755446062</v>
      </c>
      <c r="ER131">
        <f>(Sheet5!ER131-362.2906521)/1026.892317</f>
        <v>-0.34379520253047136</v>
      </c>
      <c r="ES131">
        <f>(Sheet5!ES131-362.2906521)/1026.892317</f>
        <v>-0.24105804279768506</v>
      </c>
      <c r="ET131">
        <f>(Sheet5!ET131-362.2906521)/1026.892317</f>
        <v>-0.12906966962924504</v>
      </c>
      <c r="EU131">
        <f>(Sheet5!EU131-362.2906521)/1026.892317</f>
        <v>-0.115679755446062</v>
      </c>
      <c r="EV131">
        <f>(Sheet5!EV131-362.2906521)/1026.892317</f>
        <v>-0.21306094950557505</v>
      </c>
      <c r="EW131">
        <f>(Sheet5!EW131-362.2906521)/1026.892317</f>
        <v>-0.33283981819877612</v>
      </c>
      <c r="EX131">
        <f>(Sheet5!EX131-362.2906521)/1026.892317</f>
        <v>-0.23570207712441185</v>
      </c>
      <c r="EY131">
        <f>(Sheet5!EY131-362.2906521)/1026.892317</f>
        <v>-0.3235886047631224</v>
      </c>
      <c r="EZ131">
        <f>(Sheet5!EZ131-362.2906521)/1026.892317</f>
        <v>-0.3528029629809763</v>
      </c>
      <c r="FA131">
        <f>(Sheet5!FA131-362.2906521)/1026.892317</f>
        <v>-7.5753465881661652E-2</v>
      </c>
      <c r="FB131">
        <f>(Sheet5!FB131-362.2906521)/1026.892317</f>
        <v>-4.3374218856873564E-2</v>
      </c>
      <c r="FC131">
        <f>(Sheet5!FC131-362.2906521)/1026.892317</f>
        <v>-0.21476512040161655</v>
      </c>
      <c r="FD131">
        <f>(Sheet5!FD131-362.2906521)/1026.892317</f>
        <v>0.36294881335644463</v>
      </c>
      <c r="FE131">
        <f>(Sheet5!FE131-362.2906521)/1026.892317</f>
        <v>-0.1480590024708501</v>
      </c>
      <c r="FF131">
        <f>(Sheet5!FF131-362.2906521)/1026.892317</f>
        <v>0.21054724465330671</v>
      </c>
      <c r="FG131">
        <f>(Sheet5!FG131-362.2906521)/1026.892317</f>
        <v>-0.14878936142629645</v>
      </c>
      <c r="FH131">
        <f>(Sheet5!FH131-362.2906521)/1026.892317</f>
        <v>-0.14757209650055253</v>
      </c>
      <c r="FI131">
        <f>(Sheet5!FI131-362.2906521)/1026.892317</f>
        <v>-0.10082912335198627</v>
      </c>
      <c r="FJ131">
        <f>(Sheet5!FJ131-362.2906521)/1026.892317</f>
        <v>-0.23010265846598985</v>
      </c>
      <c r="FK131">
        <f>(Sheet5!FK131-362.2906521)/1026.892317</f>
        <v>-0.20721807786200427</v>
      </c>
      <c r="FL131">
        <f>(Sheet5!FL131-362.2906521)/1026.892317</f>
        <v>1.5784856534280616E-2</v>
      </c>
      <c r="FM131">
        <f>(Sheet5!FM131-362.2906521)/1026.892317</f>
        <v>-0.12225298604507914</v>
      </c>
      <c r="FN131">
        <f>(Sheet5!FN131-362.2906521)/1026.892317</f>
        <v>-0.3528029629809763</v>
      </c>
      <c r="FO131">
        <f>(Sheet5!FO131-362.2906521)/1026.892317</f>
        <v>-0.27465455474821704</v>
      </c>
      <c r="FP131">
        <f>(Sheet5!FP131-362.2906521)/1026.892317</f>
        <v>-7.8431448718298269E-2</v>
      </c>
      <c r="FQ131">
        <f>(Sheet5!FQ131-362.2906521)/1026.892317</f>
        <v>-0.24909199130759488</v>
      </c>
      <c r="FR131">
        <f>(Sheet5!FR131-362.2906521)/1026.892317</f>
        <v>-0.1648572584461161</v>
      </c>
    </row>
    <row r="132" spans="1:174" x14ac:dyDescent="0.2">
      <c r="A132">
        <f>(Sheet5!A132-362.2906521)/1026.892317</f>
        <v>-0.28293195624327566</v>
      </c>
      <c r="B132">
        <f>(Sheet5!B132-362.2906521)/1026.892317</f>
        <v>-0.34598627939681037</v>
      </c>
      <c r="C132">
        <f>(Sheet5!C132-362.2906521)/1026.892317</f>
        <v>-0.1633965405352234</v>
      </c>
      <c r="D132">
        <f>(Sheet5!D132-362.2906521)/1026.892317</f>
        <v>-0.35158569805523238</v>
      </c>
      <c r="E132">
        <f>(Sheet5!E132-362.2906521)/1026.892317</f>
        <v>-0.21062641965408724</v>
      </c>
      <c r="F132">
        <f>(Sheet5!F132-362.2906521)/1026.892317</f>
        <v>-5.8711756921246867E-2</v>
      </c>
      <c r="G132">
        <f>(Sheet5!G132-362.2906521)/1026.892317</f>
        <v>-0.3528029629809763</v>
      </c>
      <c r="H132">
        <f>(Sheet5!H132-362.2906521)/1026.892317</f>
        <v>-0.23399790622837036</v>
      </c>
      <c r="I132">
        <f>(Sheet5!I132-362.2906521)/1026.892317</f>
        <v>-0.30849451968389785</v>
      </c>
      <c r="J132">
        <f>(Sheet5!J132-362.2906521)/1026.892317</f>
        <v>-0.25493486295116569</v>
      </c>
      <c r="K132">
        <f>(Sheet5!K132-362.2906521)/1026.892317</f>
        <v>-0.35207260402552992</v>
      </c>
      <c r="L132">
        <f>(Sheet5!L132-362.2906521)/1026.892317</f>
        <v>-0.32553622864431264</v>
      </c>
      <c r="M132">
        <f>(Sheet5!M132-362.2906521)/1026.892317</f>
        <v>-0.34890771521859576</v>
      </c>
      <c r="N132">
        <f>(Sheet5!N132-362.2906521)/1026.892317</f>
        <v>-4.8973637515295564E-2</v>
      </c>
      <c r="O132">
        <f>(Sheet5!O132-362.2906521)/1026.892317</f>
        <v>-0.26735096519375356</v>
      </c>
      <c r="P132">
        <f>(Sheet5!P132-362.2906521)/1026.892317</f>
        <v>-0.32651004058490779</v>
      </c>
      <c r="Q132">
        <f>(Sheet5!Q132-362.2906521)/1026.892317</f>
        <v>-0.3165284681938077</v>
      </c>
      <c r="R132">
        <f>(Sheet5!R132-362.2906521)/1026.892317</f>
        <v>-0.31823263908984917</v>
      </c>
      <c r="S132">
        <f>(Sheet5!S132-362.2906521)/1026.892317</f>
        <v>-0.32724039954035411</v>
      </c>
      <c r="T132">
        <f>(Sheet5!T132-362.2906521)/1026.892317</f>
        <v>-0.3528029629809763</v>
      </c>
      <c r="U132">
        <f>(Sheet5!U132-362.2906521)/1026.892317</f>
        <v>-0.29120935773833428</v>
      </c>
      <c r="V132">
        <f>(Sheet5!V132-362.2906521)/1026.892317</f>
        <v>-0.19090672785703583</v>
      </c>
      <c r="W132">
        <f>(Sheet5!W132-362.2906521)/1026.892317</f>
        <v>-0.30971178460964177</v>
      </c>
      <c r="X132">
        <f>(Sheet5!X132-362.2906521)/1026.892317</f>
        <v>-0.31871954506014671</v>
      </c>
      <c r="Y132">
        <f>(Sheet5!Y132-362.2906521)/1026.892317</f>
        <v>-0.29826949430764899</v>
      </c>
      <c r="Z132">
        <f>(Sheet5!Z132-362.2906521)/1026.892317</f>
        <v>-0.27733253758485366</v>
      </c>
      <c r="AA132">
        <f>(Sheet5!AA132-362.2906521)/1026.892317</f>
        <v>-0.25736939280265347</v>
      </c>
      <c r="AB132">
        <f>(Sheet5!AB132-362.2906521)/1026.892317</f>
        <v>-0.29413079356011967</v>
      </c>
      <c r="AC132">
        <f>(Sheet5!AC132-362.2906521)/1026.892317</f>
        <v>-0.28755756296110252</v>
      </c>
      <c r="AD132">
        <f>(Sheet5!AD132-362.2906521)/1026.892317</f>
        <v>0.39703223127727422</v>
      </c>
      <c r="AE132">
        <f>(Sheet5!AE132-362.2906521)/1026.892317</f>
        <v>-0.30313855401062462</v>
      </c>
      <c r="AF132">
        <f>(Sheet5!AF132-362.2906521)/1026.892317</f>
        <v>-8.2813602450976354E-2</v>
      </c>
      <c r="AG132">
        <f>(Sheet5!AG132-362.2906521)/1026.892317</f>
        <v>-0.26954204206009263</v>
      </c>
      <c r="AH132">
        <f>(Sheet5!AH132-362.2906521)/1026.892317</f>
        <v>-0.30581653684726123</v>
      </c>
      <c r="AI132">
        <f>(Sheet5!AI132-362.2906521)/1026.892317</f>
        <v>-0.34184757864928106</v>
      </c>
      <c r="AJ132">
        <f>(Sheet5!AJ132-362.2906521)/1026.892317</f>
        <v>-0.26710751220860479</v>
      </c>
      <c r="AK132">
        <f>(Sheet5!AK132-362.2906521)/1026.892317</f>
        <v>-8.3057055436125141E-2</v>
      </c>
      <c r="AL132">
        <f>(Sheet5!AL132-362.2906521)/1026.892317</f>
        <v>-0.32188443386708088</v>
      </c>
      <c r="AM132">
        <f>(Sheet5!AM132-362.2906521)/1026.892317</f>
        <v>-0.27854980251059758</v>
      </c>
      <c r="AN132">
        <f>(Sheet5!AN132-362.2906521)/1026.892317</f>
        <v>-0.27928016146604395</v>
      </c>
      <c r="AO132">
        <f>(Sheet5!AO132-362.2906521)/1026.892317</f>
        <v>-0.29169626370863183</v>
      </c>
      <c r="AP132">
        <f>(Sheet5!AP132-362.2906521)/1026.892317</f>
        <v>10.742566835174792</v>
      </c>
      <c r="AQ132">
        <f>(Sheet5!AQ132-362.2906521)/1026.892317</f>
        <v>0.63269472090129586</v>
      </c>
      <c r="AR132">
        <f>(Sheet5!AR132-362.2906521)/1026.892317</f>
        <v>-0.31944990401559309</v>
      </c>
      <c r="AS132">
        <f>(Sheet5!AS132-362.2906521)/1026.892317</f>
        <v>-0.25420450399571931</v>
      </c>
      <c r="AT132">
        <f>(Sheet5!AT132-362.2906521)/1026.892317</f>
        <v>-0.19261089875307733</v>
      </c>
      <c r="AU132">
        <f>(Sheet5!AU132-362.2906521)/1026.892317</f>
        <v>-0.28439267415416836</v>
      </c>
      <c r="AV132">
        <f>(Sheet5!AV132-362.2906521)/1026.892317</f>
        <v>-8.7439209168803225E-2</v>
      </c>
      <c r="AW132">
        <f>(Sheet5!AW132-362.2906521)/1026.892317</f>
        <v>-0.3250493226740151</v>
      </c>
      <c r="AX132">
        <f>(Sheet5!AX132-362.2906521)/1026.892317</f>
        <v>-0.13126074649558409</v>
      </c>
      <c r="AY132">
        <f>(Sheet5!AY132-362.2906521)/1026.892317</f>
        <v>-0.29948675923339291</v>
      </c>
      <c r="AZ132">
        <f>(Sheet5!AZ132-362.2906521)/1026.892317</f>
        <v>-0.35109879208493483</v>
      </c>
      <c r="BA132">
        <f>(Sheet5!BA132-362.2906521)/1026.892317</f>
        <v>-0.31798918610470039</v>
      </c>
      <c r="BB132">
        <f>(Sheet5!BB132-362.2906521)/1026.892317</f>
        <v>-0.33916959581264444</v>
      </c>
      <c r="BC132">
        <f>(Sheet5!BC132-362.2906521)/1026.892317</f>
        <v>-0.33673506596115665</v>
      </c>
      <c r="BD132">
        <f>(Sheet5!BD132-362.2906521)/1026.892317</f>
        <v>-0.12127917410448401</v>
      </c>
      <c r="BE132">
        <f>(Sheet5!BE132-362.2906521)/1026.892317</f>
        <v>-9.182136290148131E-2</v>
      </c>
      <c r="BF132">
        <f>(Sheet5!BF132-362.2906521)/1026.892317</f>
        <v>1.1775425016642713</v>
      </c>
      <c r="BG132">
        <f>(Sheet5!BG132-362.2906521)/1026.892317</f>
        <v>-0.26442952937196817</v>
      </c>
      <c r="BH132">
        <f>(Sheet5!BH132-362.2906521)/1026.892317</f>
        <v>-0.33941304879779327</v>
      </c>
      <c r="BI132">
        <f>(Sheet5!BI132-362.2906521)/1026.892317</f>
        <v>-0.25152652115908269</v>
      </c>
      <c r="BJ132">
        <f>(Sheet5!BJ132-362.2906521)/1026.892317</f>
        <v>-0.19382816367882122</v>
      </c>
      <c r="BK132">
        <f>(Sheet5!BK132-362.2906521)/1026.892317</f>
        <v>-0.28877482788684644</v>
      </c>
      <c r="BL132">
        <f>(Sheet5!BL132-362.2906521)/1026.892317</f>
        <v>-0.33040528834728827</v>
      </c>
      <c r="BM132">
        <f>(Sheet5!BM132-362.2906521)/1026.892317</f>
        <v>-0.32675349357005656</v>
      </c>
      <c r="BN132">
        <f>(Sheet5!BN132-362.2906521)/1026.892317</f>
        <v>-0.34355174954532253</v>
      </c>
      <c r="BO132">
        <f>(Sheet5!BO132-362.2906521)/1026.892317</f>
        <v>-0.3528029629809763</v>
      </c>
      <c r="BP132">
        <f>(Sheet5!BP132-362.2906521)/1026.892317</f>
        <v>-0.24957889727789245</v>
      </c>
      <c r="BQ132">
        <f>(Sheet5!BQ132-362.2906521)/1026.892317</f>
        <v>-0.26296881146107548</v>
      </c>
      <c r="BR132">
        <f>(Sheet5!BR132-362.2906521)/1026.892317</f>
        <v>0.52557540743583142</v>
      </c>
      <c r="BS132">
        <f>(Sheet5!BS132-362.2906521)/1026.892317</f>
        <v>0.19788768942557003</v>
      </c>
      <c r="BT132">
        <f>(Sheet5!BT132-362.2906521)/1026.892317</f>
        <v>-0.30070402415913683</v>
      </c>
      <c r="BU132">
        <f>(Sheet5!BU132-362.2906521)/1026.892317</f>
        <v>-0.26102118757988524</v>
      </c>
      <c r="BV132">
        <f>(Sheet5!BV132-362.2906521)/1026.892317</f>
        <v>-0.33697851894630543</v>
      </c>
      <c r="BW132">
        <f>(Sheet5!BW132-362.2906521)/1026.892317</f>
        <v>-0.32139752789678333</v>
      </c>
      <c r="BX132">
        <f>(Sheet5!BX132-362.2906521)/1026.892317</f>
        <v>-0.21330440249072385</v>
      </c>
      <c r="BY132">
        <f>(Sheet5!BY132-362.2906521)/1026.892317</f>
        <v>-0.26881168310464626</v>
      </c>
      <c r="BZ132">
        <f>(Sheet5!BZ132-362.2906521)/1026.892317</f>
        <v>-0.32115407491163456</v>
      </c>
      <c r="CA132">
        <f>(Sheet5!CA132-362.2906521)/1026.892317</f>
        <v>-0.18165551442138211</v>
      </c>
      <c r="CB132">
        <f>(Sheet5!CB132-362.2906521)/1026.892317</f>
        <v>-0.3528029629809763</v>
      </c>
      <c r="CC132">
        <f>(Sheet5!CC132-362.2906521)/1026.892317</f>
        <v>-0.29023554579773914</v>
      </c>
      <c r="CD132">
        <f>(Sheet5!CD132-362.2906521)/1026.892317</f>
        <v>-0.30849451968389785</v>
      </c>
      <c r="CE132">
        <f>(Sheet5!CE132-362.2906521)/1026.892317</f>
        <v>-0.23764970100560209</v>
      </c>
      <c r="CF132">
        <f>(Sheet5!CF132-362.2906521)/1026.892317</f>
        <v>-0.3301618353621395</v>
      </c>
      <c r="CG132">
        <f>(Sheet5!CG132-362.2906521)/1026.892317</f>
        <v>-0.19041982188673828</v>
      </c>
      <c r="CH132">
        <f>(Sheet5!CH132-362.2906521)/1026.892317</f>
        <v>-0.30338200699577339</v>
      </c>
      <c r="CI132">
        <f>(Sheet5!CI132-362.2906521)/1026.892317</f>
        <v>-0.3528029629809763</v>
      </c>
      <c r="CJ132">
        <f>(Sheet5!CJ132-362.2906521)/1026.892317</f>
        <v>-0.24251876070857775</v>
      </c>
      <c r="CK132">
        <f>(Sheet5!CK132-362.2906521)/1026.892317</f>
        <v>-2.3654527059822173E-2</v>
      </c>
      <c r="CL132">
        <f>(Sheet5!CL132-362.2906521)/1026.892317</f>
        <v>-0.16120546366888436</v>
      </c>
      <c r="CM132">
        <f>(Sheet5!CM132-362.2906521)/1026.892317</f>
        <v>-3.4479292924732129E-3</v>
      </c>
      <c r="CN132">
        <f>(Sheet5!CN132-362.2906521)/1026.892317</f>
        <v>-0.28171469131753174</v>
      </c>
      <c r="CO132">
        <f>(Sheet5!CO132-362.2906521)/1026.892317</f>
        <v>-0.1999144883075408</v>
      </c>
      <c r="CP132">
        <f>(Sheet5!CP132-362.2906521)/1026.892317</f>
        <v>0.20275674912854569</v>
      </c>
      <c r="CQ132">
        <f>(Sheet5!CQ132-362.2906521)/1026.892317</f>
        <v>-0.30119093012943438</v>
      </c>
      <c r="CR132">
        <f>(Sheet5!CR132-362.2906521)/1026.892317</f>
        <v>-0.34306484357502498</v>
      </c>
      <c r="CS132">
        <f>(Sheet5!CS132-362.2906521)/1026.892317</f>
        <v>-0.30557308386211246</v>
      </c>
      <c r="CT132">
        <f>(Sheet5!CT132-362.2906521)/1026.892317</f>
        <v>-0.29656532341160752</v>
      </c>
      <c r="CU132">
        <f>(Sheet5!CU132-362.2906521)/1026.892317</f>
        <v>-0.3216409808819321</v>
      </c>
      <c r="CV132">
        <f>(Sheet5!CV132-362.2906521)/1026.892317</f>
        <v>-6.7476064386603044E-2</v>
      </c>
      <c r="CW132">
        <f>(Sheet5!CW132-362.2906521)/1026.892317</f>
        <v>-0.3528029629809763</v>
      </c>
      <c r="CX132">
        <f>(Sheet5!CX132-362.2906521)/1026.892317</f>
        <v>-0.3528029629809763</v>
      </c>
      <c r="CY132">
        <f>(Sheet5!CY132-362.2906521)/1026.892317</f>
        <v>-0.31847609207499794</v>
      </c>
      <c r="CZ132">
        <f>(Sheet5!CZ132-362.2906521)/1026.892317</f>
        <v>-0.30167783609973192</v>
      </c>
      <c r="DA132">
        <f>(Sheet5!DA132-362.2906521)/1026.892317</f>
        <v>-0.30459927192151731</v>
      </c>
      <c r="DB132">
        <f>(Sheet5!DB132-362.2906521)/1026.892317</f>
        <v>-3.680098825785643E-2</v>
      </c>
      <c r="DC132">
        <f>(Sheet5!DC132-362.2906521)/1026.892317</f>
        <v>-0.22547705174816299</v>
      </c>
      <c r="DD132">
        <f>(Sheet5!DD132-362.2906521)/1026.892317</f>
        <v>-0.34452556148591768</v>
      </c>
      <c r="DE132">
        <f>(Sheet5!DE132-362.2906521)/1026.892317</f>
        <v>-0.21427821443131898</v>
      </c>
      <c r="DF132">
        <f>(Sheet5!DF132-362.2906521)/1026.892317</f>
        <v>-0.12882621664409627</v>
      </c>
      <c r="DG132">
        <f>(Sheet5!DG132-362.2906521)/1026.892317</f>
        <v>-0.32383205774827117</v>
      </c>
      <c r="DH132">
        <f>(Sheet5!DH132-362.2906521)/1026.892317</f>
        <v>0.15382269911364038</v>
      </c>
      <c r="DI132">
        <f>(Sheet5!DI132-362.2906521)/1026.892317</f>
        <v>-0.30313855401062462</v>
      </c>
      <c r="DJ132">
        <f>(Sheet5!DJ132-362.2906521)/1026.892317</f>
        <v>-0.18019479651048939</v>
      </c>
      <c r="DK132">
        <f>(Sheet5!DK132-362.2906521)/1026.892317</f>
        <v>-0.30630344281755884</v>
      </c>
      <c r="DL132">
        <f>(Sheet5!DL132-362.2906521)/1026.892317</f>
        <v>-0.34720354432255429</v>
      </c>
      <c r="DM132">
        <f>(Sheet5!DM132-362.2906521)/1026.892317</f>
        <v>-0.33795233088690058</v>
      </c>
      <c r="DN132">
        <f>(Sheet5!DN132-362.2906521)/1026.892317</f>
        <v>0.67797697613896934</v>
      </c>
      <c r="DO132">
        <f>(Sheet5!DO132-362.2906521)/1026.892317</f>
        <v>6.1797470727400536E-2</v>
      </c>
      <c r="DP132">
        <f>(Sheet5!DP132-362.2906521)/1026.892317</f>
        <v>-0.31117250252053447</v>
      </c>
      <c r="DQ132">
        <f>(Sheet5!DQ132-362.2906521)/1026.892317</f>
        <v>-0.31141595550568324</v>
      </c>
      <c r="DR132">
        <f>(Sheet5!DR132-362.2906521)/1026.892317</f>
        <v>-0.27416764877791949</v>
      </c>
      <c r="DS132">
        <f>(Sheet5!DS132-362.2906521)/1026.892317</f>
        <v>-0.28268850325812689</v>
      </c>
      <c r="DT132">
        <f>(Sheet5!DT132-362.2906521)/1026.892317</f>
        <v>-0.33989995476809082</v>
      </c>
      <c r="DU132">
        <f>(Sheet5!DU132-362.2906521)/1026.892317</f>
        <v>-0.34501246745621522</v>
      </c>
      <c r="DV132">
        <f>(Sheet5!DV132-362.2906521)/1026.892317</f>
        <v>-0.34160412566413229</v>
      </c>
      <c r="DW132">
        <f>(Sheet5!DW132-362.2906521)/1026.892317</f>
        <v>-9.6203516634159394E-2</v>
      </c>
      <c r="DX132">
        <f>(Sheet5!DX132-362.2906521)/1026.892317</f>
        <v>-0.22401633383727027</v>
      </c>
      <c r="DY132">
        <f>(Sheet5!DY132-362.2906521)/1026.892317</f>
        <v>-0.30313855401062462</v>
      </c>
      <c r="DZ132">
        <f>(Sheet5!DZ132-362.2906521)/1026.892317</f>
        <v>-0.23740624802045332</v>
      </c>
      <c r="EA132">
        <f>(Sheet5!EA132-362.2906521)/1026.892317</f>
        <v>-0.31019869057993932</v>
      </c>
      <c r="EB132">
        <f>(Sheet5!EB132-362.2906521)/1026.892317</f>
        <v>-0.23351100025807281</v>
      </c>
      <c r="EC132">
        <f>(Sheet5!EC132-362.2906521)/1026.892317</f>
        <v>-0.19942758233724323</v>
      </c>
      <c r="ED132">
        <f>(Sheet5!ED132-362.2906521)/1026.892317</f>
        <v>-0.3528029629809763</v>
      </c>
      <c r="EE132">
        <f>(Sheet5!EE132-362.2906521)/1026.892317</f>
        <v>-0.18530730919861385</v>
      </c>
      <c r="EF132">
        <f>(Sheet5!EF132-362.2906521)/1026.892317</f>
        <v>-4.7756372589551649E-2</v>
      </c>
      <c r="EG132">
        <f>(Sheet5!EG132-362.2906521)/1026.892317</f>
        <v>-0.25590867489176078</v>
      </c>
      <c r="EH132">
        <f>(Sheet5!EH132-362.2906521)/1026.892317</f>
        <v>-0.18311623233227481</v>
      </c>
      <c r="EI132">
        <f>(Sheet5!EI132-362.2906521)/1026.892317</f>
        <v>-0.28634029803535865</v>
      </c>
      <c r="EJ132">
        <f>(Sheet5!EJ132-362.2906521)/1026.892317</f>
        <v>-0.28074087937693665</v>
      </c>
      <c r="EK132">
        <f>(Sheet5!EK132-362.2906521)/1026.892317</f>
        <v>-0.31214631446112961</v>
      </c>
      <c r="EL132">
        <f>(Sheet5!EL132-362.2906521)/1026.892317</f>
        <v>0.62417386642108841</v>
      </c>
      <c r="EM132">
        <f>(Sheet5!EM132-362.2906521)/1026.892317</f>
        <v>-0.3528029629809763</v>
      </c>
      <c r="EN132">
        <f>(Sheet5!EN132-362.2906521)/1026.892317</f>
        <v>-0.27465455474821704</v>
      </c>
      <c r="EO132">
        <f>(Sheet5!EO132-362.2906521)/1026.892317</f>
        <v>-0.26296881146107548</v>
      </c>
      <c r="EP132">
        <f>(Sheet5!EP132-362.2906521)/1026.892317</f>
        <v>1.0475386075948214</v>
      </c>
      <c r="EQ132">
        <f>(Sheet5!EQ132-362.2906521)/1026.892317</f>
        <v>-0.31287667341657593</v>
      </c>
      <c r="ER132">
        <f>(Sheet5!ER132-362.2906521)/1026.892317</f>
        <v>-0.34184757864928106</v>
      </c>
      <c r="ES132">
        <f>(Sheet5!ES132-362.2906521)/1026.892317</f>
        <v>-0.30679034878785638</v>
      </c>
      <c r="ET132">
        <f>(Sheet5!ET132-362.2906521)/1026.892317</f>
        <v>0.69964429181721099</v>
      </c>
      <c r="EU132">
        <f>(Sheet5!EU132-362.2906521)/1026.892317</f>
        <v>5.0842086395705317E-2</v>
      </c>
      <c r="EV132">
        <f>(Sheet5!EV132-362.2906521)/1026.892317</f>
        <v>-0.31385048535717108</v>
      </c>
      <c r="EW132">
        <f>(Sheet5!EW132-362.2906521)/1026.892317</f>
        <v>-0.20088830024813592</v>
      </c>
      <c r="EX132">
        <f>(Sheet5!EX132-362.2906521)/1026.892317</f>
        <v>-0.16826560023819906</v>
      </c>
      <c r="EY132">
        <f>(Sheet5!EY132-362.2906521)/1026.892317</f>
        <v>-0.3528029629809763</v>
      </c>
      <c r="EZ132">
        <f>(Sheet5!EZ132-362.2906521)/1026.892317</f>
        <v>-0.3528029629809763</v>
      </c>
      <c r="FA132">
        <f>(Sheet5!FA132-362.2906521)/1026.892317</f>
        <v>-1.5377125564763562E-2</v>
      </c>
      <c r="FB132">
        <f>(Sheet5!FB132-362.2906521)/1026.892317</f>
        <v>-0.24057113682738751</v>
      </c>
      <c r="FC132">
        <f>(Sheet5!FC132-362.2906521)/1026.892317</f>
        <v>6.4261454084868754</v>
      </c>
      <c r="FD132">
        <f>(Sheet5!FD132-362.2906521)/1026.892317</f>
        <v>-4.1183141990534522E-2</v>
      </c>
      <c r="FE132">
        <f>(Sheet5!FE132-362.2906521)/1026.892317</f>
        <v>-0.29656532341160752</v>
      </c>
      <c r="FF132">
        <f>(Sheet5!FF132-362.2906521)/1026.892317</f>
        <v>-5.639006158812257E-3</v>
      </c>
      <c r="FG132">
        <f>(Sheet5!FG132-362.2906521)/1026.892317</f>
        <v>-0.3287011174512468</v>
      </c>
      <c r="FH132">
        <f>(Sheet5!FH132-362.2906521)/1026.892317</f>
        <v>-0.29437424654526845</v>
      </c>
      <c r="FI132">
        <f>(Sheet5!FI132-362.2906521)/1026.892317</f>
        <v>-0.12347025097082305</v>
      </c>
      <c r="FJ132">
        <f>(Sheet5!FJ132-362.2906521)/1026.892317</f>
        <v>-0.3528029629809763</v>
      </c>
      <c r="FK132">
        <f>(Sheet5!FK132-362.2906521)/1026.892317</f>
        <v>-0.29364388758982213</v>
      </c>
      <c r="FL132">
        <f>(Sheet5!FL132-362.2906521)/1026.892317</f>
        <v>-6.9423688267793313E-2</v>
      </c>
      <c r="FM132">
        <f>(Sheet5!FM132-362.2906521)/1026.892317</f>
        <v>-0.14757209650055253</v>
      </c>
      <c r="FN132">
        <f>(Sheet5!FN132-362.2906521)/1026.892317</f>
        <v>0.47980624622786033</v>
      </c>
      <c r="FO132">
        <f>(Sheet5!FO132-362.2906521)/1026.892317</f>
        <v>-0.35036843312948845</v>
      </c>
      <c r="FP132">
        <f>(Sheet5!FP132-362.2906521)/1026.892317</f>
        <v>1.7092438212292127</v>
      </c>
      <c r="FQ132">
        <f>(Sheet5!FQ132-362.2906521)/1026.892317</f>
        <v>-0.33551780103541273</v>
      </c>
      <c r="FR132">
        <f>(Sheet5!FR132-362.2906521)/1026.892317</f>
        <v>-0.34160412566413229</v>
      </c>
    </row>
    <row r="133" spans="1:174" x14ac:dyDescent="0.2">
      <c r="A133">
        <f>(Sheet5!A133-362.2906521)/1026.892317</f>
        <v>-0.24227530772342898</v>
      </c>
      <c r="B133">
        <f>(Sheet5!B133-362.2906521)/1026.892317</f>
        <v>-7.2832030059876263E-2</v>
      </c>
      <c r="C133">
        <f>(Sheet5!C133-362.2906521)/1026.892317</f>
        <v>0.26751524317812186</v>
      </c>
      <c r="D133">
        <f>(Sheet5!D133-362.2906521)/1026.892317</f>
        <v>-0.23667588906500697</v>
      </c>
      <c r="E133">
        <f>(Sheet5!E133-362.2906521)/1026.892317</f>
        <v>-3.655753527270765E-2</v>
      </c>
      <c r="F133">
        <f>(Sheet5!F133-362.2906521)/1026.892317</f>
        <v>-1.6350937505358692E-2</v>
      </c>
      <c r="G133">
        <f>(Sheet5!G133-362.2906521)/1026.892317</f>
        <v>-0.33551780103541273</v>
      </c>
      <c r="H133">
        <f>(Sheet5!H133-362.2906521)/1026.892317</f>
        <v>-0.3528029629809763</v>
      </c>
      <c r="I133">
        <f>(Sheet5!I133-362.2906521)/1026.892317</f>
        <v>-0.25590867489176078</v>
      </c>
      <c r="J133">
        <f>(Sheet5!J133-362.2906521)/1026.892317</f>
        <v>-0.24544019653036314</v>
      </c>
      <c r="K133">
        <f>(Sheet5!K133-362.2906521)/1026.892317</f>
        <v>-0.20502700099566523</v>
      </c>
      <c r="L133">
        <f>(Sheet5!L133-362.2906521)/1026.892317</f>
        <v>0.38266850515349604</v>
      </c>
      <c r="M133">
        <f>(Sheet5!M133-362.2906521)/1026.892317</f>
        <v>-0.32285824580767603</v>
      </c>
      <c r="N133">
        <f>(Sheet5!N133-362.2906521)/1026.892317</f>
        <v>0.29332125960389283</v>
      </c>
      <c r="O133">
        <f>(Sheet5!O133-362.2906521)/1026.892317</f>
        <v>-0.11787083231240104</v>
      </c>
      <c r="P133">
        <f>(Sheet5!P133-362.2906521)/1026.892317</f>
        <v>-8.1596337525232432E-2</v>
      </c>
      <c r="Q133">
        <f>(Sheet5!Q133-362.2906521)/1026.892317</f>
        <v>1.1079149479117194</v>
      </c>
      <c r="R133">
        <f>(Sheet5!R133-362.2906521)/1026.892317</f>
        <v>-0.28560993907991228</v>
      </c>
      <c r="S133">
        <f>(Sheet5!S133-362.2906521)/1026.892317</f>
        <v>4.8294722025853968E-3</v>
      </c>
      <c r="T133">
        <f>(Sheet5!T133-362.2906521)/1026.892317</f>
        <v>0.23586635510878012</v>
      </c>
      <c r="U133">
        <f>(Sheet5!U133-362.2906521)/1026.892317</f>
        <v>-0.29267007564922698</v>
      </c>
      <c r="V133">
        <f>(Sheet5!V133-362.2906521)/1026.892317</f>
        <v>-0.17410847188176984</v>
      </c>
      <c r="W133">
        <f>(Sheet5!W133-362.2906521)/1026.892317</f>
        <v>0.34517674544058352</v>
      </c>
      <c r="X133">
        <f>(Sheet5!X133-362.2906521)/1026.892317</f>
        <v>-0.27635872564425856</v>
      </c>
      <c r="Y133">
        <f>(Sheet5!Y133-362.2906521)/1026.892317</f>
        <v>-0.22961575249569227</v>
      </c>
      <c r="Z133">
        <f>(Sheet5!Z133-362.2906521)/1026.892317</f>
        <v>0.21200796256419943</v>
      </c>
      <c r="AA133">
        <f>(Sheet5!AA133-362.2906521)/1026.892317</f>
        <v>-0.1633965405352234</v>
      </c>
      <c r="AB133">
        <f>(Sheet5!AB133-362.2906521)/1026.892317</f>
        <v>-0.26491643534226578</v>
      </c>
      <c r="AC133">
        <f>(Sheet5!AC133-362.2906521)/1026.892317</f>
        <v>0.76732422168857262</v>
      </c>
      <c r="AD133">
        <f>(Sheet5!AD133-362.2906521)/1026.892317</f>
        <v>-0.13588635321341097</v>
      </c>
      <c r="AE133">
        <f>(Sheet5!AE133-362.2906521)/1026.892317</f>
        <v>-0.32553622864431264</v>
      </c>
      <c r="AF133">
        <f>(Sheet5!AF133-362.2906521)/1026.892317</f>
        <v>1.2863420712495223E-2</v>
      </c>
      <c r="AG133">
        <f>(Sheet5!AG133-362.2906521)/1026.892317</f>
        <v>-0.26735096519375356</v>
      </c>
      <c r="AH133">
        <f>(Sheet5!AH133-362.2906521)/1026.892317</f>
        <v>-0.18798529203525044</v>
      </c>
      <c r="AI133">
        <f>(Sheet5!AI133-362.2906521)/1026.892317</f>
        <v>-0.13929469500549393</v>
      </c>
      <c r="AJ133">
        <f>(Sheet5!AJ133-362.2906521)/1026.892317</f>
        <v>-0.27295038385217557</v>
      </c>
      <c r="AK133">
        <f>(Sheet5!AK133-362.2906521)/1026.892317</f>
        <v>0.22807585958401907</v>
      </c>
      <c r="AL133">
        <f>(Sheet5!AL133-362.2906521)/1026.892317</f>
        <v>-0.15536259202531358</v>
      </c>
      <c r="AM133">
        <f>(Sheet5!AM133-362.2906521)/1026.892317</f>
        <v>7.3239761029393322E-2</v>
      </c>
      <c r="AN133">
        <f>(Sheet5!AN133-362.2906521)/1026.892317</f>
        <v>0.10537555506903262</v>
      </c>
      <c r="AO133">
        <f>(Sheet5!AO133-362.2906521)/1026.892317</f>
        <v>-1.8298561386548954E-2</v>
      </c>
      <c r="AP133">
        <f>(Sheet5!AP133-362.2906521)/1026.892317</f>
        <v>-0.28268850325812689</v>
      </c>
      <c r="AQ133">
        <f>(Sheet5!AQ133-362.2906521)/1026.892317</f>
        <v>4.2041500130339369</v>
      </c>
      <c r="AR133">
        <f>(Sheet5!AR133-362.2906521)/1026.892317</f>
        <v>-3.2905740495475913E-2</v>
      </c>
      <c r="AS133">
        <f>(Sheet5!AS133-362.2906521)/1026.892317</f>
        <v>0.43208946113869889</v>
      </c>
      <c r="AT133">
        <f>(Sheet5!AT133-362.2906521)/1026.892317</f>
        <v>-1.6837843475656259E-2</v>
      </c>
      <c r="AU133">
        <f>(Sheet5!AU133-362.2906521)/1026.892317</f>
        <v>0.22637168868797761</v>
      </c>
      <c r="AV133">
        <f>(Sheet5!AV133-362.2906521)/1026.892317</f>
        <v>-5.8224850950949307E-2</v>
      </c>
      <c r="AW133">
        <f>(Sheet5!AW133-362.2906521)/1026.892317</f>
        <v>-3.8748612139046693E-2</v>
      </c>
      <c r="AX133">
        <f>(Sheet5!AX133-362.2906521)/1026.892317</f>
        <v>-9.5473157678713047E-2</v>
      </c>
      <c r="AY133">
        <f>(Sheet5!AY133-362.2906521)/1026.892317</f>
        <v>-0.20259247114417742</v>
      </c>
      <c r="AZ133">
        <f>(Sheet5!AZ133-362.2906521)/1026.892317</f>
        <v>0.24024850884145821</v>
      </c>
      <c r="BA133">
        <f>(Sheet5!BA133-362.2906521)/1026.892317</f>
        <v>-0.28414922116901958</v>
      </c>
      <c r="BB133">
        <f>(Sheet5!BB133-362.2906521)/1026.892317</f>
        <v>-0.16850905322334783</v>
      </c>
      <c r="BC133">
        <f>(Sheet5!BC133-362.2906521)/1026.892317</f>
        <v>-0.32480586968886627</v>
      </c>
      <c r="BD133">
        <f>(Sheet5!BD133-362.2906521)/1026.892317</f>
        <v>-4.8243278559849216E-2</v>
      </c>
      <c r="BE133">
        <f>(Sheet5!BE133-362.2906521)/1026.892317</f>
        <v>-5.9929021846990782E-2</v>
      </c>
      <c r="BF133">
        <f>(Sheet5!BF133-362.2906521)/1026.892317</f>
        <v>-0.28487958012446596</v>
      </c>
      <c r="BG133">
        <f>(Sheet5!BG133-362.2906521)/1026.892317</f>
        <v>-0.2069746248768555</v>
      </c>
      <c r="BH133">
        <f>(Sheet5!BH133-362.2906521)/1026.892317</f>
        <v>-0.28439267415416836</v>
      </c>
      <c r="BI133">
        <f>(Sheet5!BI133-362.2906521)/1026.892317</f>
        <v>-0.19601924054516029</v>
      </c>
      <c r="BJ133">
        <f>(Sheet5!BJ133-362.2906521)/1026.892317</f>
        <v>-0.12736549873320357</v>
      </c>
      <c r="BK133">
        <f>(Sheet5!BK133-362.2906521)/1026.892317</f>
        <v>-0.1409988659015354</v>
      </c>
      <c r="BL133">
        <f>(Sheet5!BL133-362.2906521)/1026.892317</f>
        <v>0.67091683956965464</v>
      </c>
      <c r="BM133">
        <f>(Sheet5!BM133-362.2906521)/1026.892317</f>
        <v>-0.18895910397584559</v>
      </c>
      <c r="BN133">
        <f>(Sheet5!BN133-362.2906521)/1026.892317</f>
        <v>-0.31555465625321255</v>
      </c>
      <c r="BO133">
        <f>(Sheet5!BO133-362.2906521)/1026.892317</f>
        <v>0.24560447451473141</v>
      </c>
      <c r="BP133">
        <f>(Sheet5!BP133-362.2906521)/1026.892317</f>
        <v>-3.3392646465773473E-2</v>
      </c>
      <c r="BQ133">
        <f>(Sheet5!BQ133-362.2906521)/1026.892317</f>
        <v>-0.23911041891649482</v>
      </c>
      <c r="BR133">
        <f>(Sheet5!BR133-362.2906521)/1026.892317</f>
        <v>-0.23083301742143619</v>
      </c>
      <c r="BS133">
        <f>(Sheet5!BS133-362.2906521)/1026.892317</f>
        <v>-0.20867879577289697</v>
      </c>
      <c r="BT133">
        <f>(Sheet5!BT133-362.2906521)/1026.892317</f>
        <v>-0.22158180398578245</v>
      </c>
      <c r="BU133">
        <f>(Sheet5!BU133-362.2906521)/1026.892317</f>
        <v>-2.5602150941012432E-2</v>
      </c>
      <c r="BV133">
        <f>(Sheet5!BV133-362.2906521)/1026.892317</f>
        <v>-0.25980392265414132</v>
      </c>
      <c r="BW133">
        <f>(Sheet5!BW133-362.2906521)/1026.892317</f>
        <v>-4.4104577812319912E-2</v>
      </c>
      <c r="BX133">
        <f>(Sheet5!BX133-362.2906521)/1026.892317</f>
        <v>-0.18628112113920897</v>
      </c>
      <c r="BY133">
        <f>(Sheet5!BY133-362.2906521)/1026.892317</f>
        <v>-0.11056724275793757</v>
      </c>
      <c r="BZ133">
        <f>(Sheet5!BZ133-362.2906521)/1026.892317</f>
        <v>-0.35231605701067875</v>
      </c>
      <c r="CA133">
        <f>(Sheet5!CA133-362.2906521)/1026.892317</f>
        <v>0.15674413493542577</v>
      </c>
      <c r="CB133">
        <f>(Sheet5!CB133-362.2906521)/1026.892317</f>
        <v>-0.10155948230743261</v>
      </c>
      <c r="CC133">
        <f>(Sheet5!CC133-362.2906521)/1026.892317</f>
        <v>-0.3160415622235101</v>
      </c>
      <c r="CD133">
        <f>(Sheet5!CD133-362.2906521)/1026.892317</f>
        <v>0.80773741722327053</v>
      </c>
      <c r="CE133">
        <f>(Sheet5!CE133-362.2906521)/1026.892317</f>
        <v>-0.17800371964415035</v>
      </c>
      <c r="CF133">
        <f>(Sheet5!CF133-362.2906521)/1026.892317</f>
        <v>1.379608479337761</v>
      </c>
      <c r="CG133">
        <f>(Sheet5!CG133-362.2906521)/1026.892317</f>
        <v>0.2714104909405024</v>
      </c>
      <c r="CH133">
        <f>(Sheet5!CH133-362.2906521)/1026.892317</f>
        <v>3.5748001316480794E-2</v>
      </c>
      <c r="CI133">
        <f>(Sheet5!CI133-362.2906521)/1026.892317</f>
        <v>-0.3528029629809763</v>
      </c>
      <c r="CJ133">
        <f>(Sheet5!CJ133-362.2906521)/1026.892317</f>
        <v>0.55284214177249513</v>
      </c>
      <c r="CK133">
        <f>(Sheet5!CK133-362.2906521)/1026.892317</f>
        <v>5.2302804306598012E-2</v>
      </c>
      <c r="CL133">
        <f>(Sheet5!CL133-362.2906521)/1026.892317</f>
        <v>-0.11008033678764001</v>
      </c>
      <c r="CM133">
        <f>(Sheet5!CM133-362.2906521)/1026.892317</f>
        <v>-0.14489411366391591</v>
      </c>
      <c r="CN133">
        <f>(Sheet5!CN133-362.2906521)/1026.892317</f>
        <v>0.25412532899493884</v>
      </c>
      <c r="CO133">
        <f>(Sheet5!CO133-362.2906521)/1026.892317</f>
        <v>-0.11835773828269862</v>
      </c>
      <c r="CP133">
        <f>(Sheet5!CP133-362.2906521)/1026.892317</f>
        <v>0.10488864909873506</v>
      </c>
      <c r="CQ133">
        <f>(Sheet5!CQ133-362.2906521)/1026.892317</f>
        <v>0.20786926181667012</v>
      </c>
      <c r="CR133">
        <f>(Sheet5!CR133-362.2906521)/1026.892317</f>
        <v>-0.2712462129561341</v>
      </c>
      <c r="CS133">
        <f>(Sheet5!CS133-362.2906521)/1026.892317</f>
        <v>-0.27148966594128288</v>
      </c>
      <c r="CT133">
        <f>(Sheet5!CT133-362.2906521)/1026.892317</f>
        <v>-0.30581653684726123</v>
      </c>
      <c r="CU133">
        <f>(Sheet5!CU133-362.2906521)/1026.892317</f>
        <v>1.6895241294321612</v>
      </c>
      <c r="CV133">
        <f>(Sheet5!CV133-362.2906521)/1026.892317</f>
        <v>-8.5491585287612956E-2</v>
      </c>
      <c r="CW133">
        <f>(Sheet5!CW133-362.2906521)/1026.892317</f>
        <v>-0.3528029629809763</v>
      </c>
      <c r="CX133">
        <f>(Sheet5!CX133-362.2906521)/1026.892317</f>
        <v>-0.23375445324322158</v>
      </c>
      <c r="CY133">
        <f>(Sheet5!CY133-362.2906521)/1026.892317</f>
        <v>-0.31312012640172471</v>
      </c>
      <c r="CZ133">
        <f>(Sheet5!CZ133-362.2906521)/1026.892317</f>
        <v>-9.9368405441093571E-2</v>
      </c>
      <c r="DA133">
        <f>(Sheet5!DA133-362.2906521)/1026.892317</f>
        <v>-0.26759441817890239</v>
      </c>
      <c r="DB133">
        <f>(Sheet5!DB133-362.2906521)/1026.892317</f>
        <v>0.67870733509441572</v>
      </c>
      <c r="DC133">
        <f>(Sheet5!DC133-362.2906521)/1026.892317</f>
        <v>-0.17849062561444792</v>
      </c>
      <c r="DD133">
        <f>(Sheet5!DD133-362.2906521)/1026.892317</f>
        <v>-0.29583496445616114</v>
      </c>
      <c r="DE133">
        <f>(Sheet5!DE133-362.2906521)/1026.892317</f>
        <v>5.6441505054127317E-2</v>
      </c>
      <c r="DF133">
        <f>(Sheet5!DF133-362.2906521)/1026.892317</f>
        <v>0.15211852821759889</v>
      </c>
      <c r="DG133">
        <f>(Sheet5!DG133-362.2906521)/1026.892317</f>
        <v>-0.31993680998589064</v>
      </c>
      <c r="DH133">
        <f>(Sheet5!DH133-362.2906521)/1026.892317</f>
        <v>0.64900607090626428</v>
      </c>
      <c r="DI133">
        <f>(Sheet5!DI133-362.2906521)/1026.892317</f>
        <v>-0.14732864351540376</v>
      </c>
      <c r="DJ133">
        <f>(Sheet5!DJ133-362.2906521)/1026.892317</f>
        <v>0.23903124391571429</v>
      </c>
      <c r="DK133">
        <f>(Sheet5!DK133-362.2906521)/1026.892317</f>
        <v>0.89781502172832006</v>
      </c>
      <c r="DL133">
        <f>(Sheet5!DL133-362.2906521)/1026.892317</f>
        <v>-0.32261479282252725</v>
      </c>
      <c r="DM133">
        <f>(Sheet5!DM133-362.2906521)/1026.892317</f>
        <v>-7.2345124089578702E-2</v>
      </c>
      <c r="DN133">
        <f>(Sheet5!DN133-362.2906521)/1026.892317</f>
        <v>1.5040129547487888</v>
      </c>
      <c r="DO133">
        <f>(Sheet5!DO133-362.2906521)/1026.892317</f>
        <v>0.49441342533678728</v>
      </c>
      <c r="DP133">
        <f>(Sheet5!DP133-362.2906521)/1026.892317</f>
        <v>9.211625935263484E-3</v>
      </c>
      <c r="DQ133">
        <f>(Sheet5!DQ133-362.2906521)/1026.892317</f>
        <v>-0.28609684505020982</v>
      </c>
      <c r="DR133">
        <f>(Sheet5!DR133-362.2906521)/1026.892317</f>
        <v>-0.28585339206506105</v>
      </c>
      <c r="DS133">
        <f>(Sheet5!DS133-362.2906521)/1026.892317</f>
        <v>-0.25615212787690961</v>
      </c>
      <c r="DT133">
        <f>(Sheet5!DT133-362.2906521)/1026.892317</f>
        <v>-0.25250033309967784</v>
      </c>
      <c r="DU133">
        <f>(Sheet5!DU133-362.2906521)/1026.892317</f>
        <v>-0.21330440249072385</v>
      </c>
      <c r="DV133">
        <f>(Sheet5!DV133-362.2906521)/1026.892317</f>
        <v>-0.32967492939184195</v>
      </c>
      <c r="DW133">
        <f>(Sheet5!DW133-362.2906521)/1026.892317</f>
        <v>-0.17094358307483568</v>
      </c>
      <c r="DX133">
        <f>(Sheet5!DX133-362.2906521)/1026.892317</f>
        <v>-0.29826949430764899</v>
      </c>
      <c r="DY133">
        <f>(Sheet5!DY133-362.2906521)/1026.892317</f>
        <v>-0.21013951368378966</v>
      </c>
      <c r="DZ133">
        <f>(Sheet5!DZ133-362.2906521)/1026.892317</f>
        <v>-0.21598238532736044</v>
      </c>
      <c r="EA133">
        <f>(Sheet5!EA133-362.2906521)/1026.892317</f>
        <v>-0.2953480584858636</v>
      </c>
      <c r="EB133">
        <f>(Sheet5!EB133-362.2906521)/1026.892317</f>
        <v>5.6441505054127317E-2</v>
      </c>
      <c r="EC133">
        <f>(Sheet5!EC133-362.2906521)/1026.892317</f>
        <v>-6.3693651142586044E-3</v>
      </c>
      <c r="ED133">
        <f>(Sheet5!ED133-362.2906521)/1026.892317</f>
        <v>-0.3528029629809763</v>
      </c>
      <c r="EE133">
        <f>(Sheet5!EE133-362.2906521)/1026.892317</f>
        <v>1.4438800674170396</v>
      </c>
      <c r="EF133">
        <f>(Sheet5!EF133-362.2906521)/1026.892317</f>
        <v>0.14530184463343299</v>
      </c>
      <c r="EG133">
        <f>(Sheet5!EG133-362.2906521)/1026.892317</f>
        <v>-2.9010492733095389E-2</v>
      </c>
      <c r="EH133">
        <f>(Sheet5!EH133-362.2906521)/1026.892317</f>
        <v>1.1351816822483831</v>
      </c>
      <c r="EI133">
        <f>(Sheet5!EI133-362.2906521)/1026.892317</f>
        <v>-4.9703996470741911E-2</v>
      </c>
      <c r="EJ133">
        <f>(Sheet5!EJ133-362.2906521)/1026.892317</f>
        <v>-0.19017636890158948</v>
      </c>
      <c r="EK133">
        <f>(Sheet5!EK133-362.2906521)/1026.892317</f>
        <v>-0.2449532905600656</v>
      </c>
      <c r="EL133">
        <f>(Sheet5!EL133-362.2906521)/1026.892317</f>
        <v>1.2496045852683111</v>
      </c>
      <c r="EM133">
        <f>(Sheet5!EM133-362.2906521)/1026.892317</f>
        <v>-0.27733253758485366</v>
      </c>
      <c r="EN133">
        <f>(Sheet5!EN133-362.2906521)/1026.892317</f>
        <v>-7.830083025151301E-3</v>
      </c>
      <c r="EO133">
        <f>(Sheet5!EO133-362.2906521)/1026.892317</f>
        <v>-0.22864194055509715</v>
      </c>
      <c r="EP133">
        <f>(Sheet5!EP133-362.2906521)/1026.892317</f>
        <v>1.8604281250066066</v>
      </c>
      <c r="EQ133">
        <f>(Sheet5!EQ133-362.2906521)/1026.892317</f>
        <v>-0.22328597488182392</v>
      </c>
      <c r="ER133">
        <f>(Sheet5!ER133-362.2906521)/1026.892317</f>
        <v>-0.31238976744627839</v>
      </c>
      <c r="ES133">
        <f>(Sheet5!ES133-362.2906521)/1026.892317</f>
        <v>-0.14830245545599888</v>
      </c>
      <c r="ET133">
        <f>(Sheet5!ET133-362.2906521)/1026.892317</f>
        <v>0.62539113134683233</v>
      </c>
      <c r="EU133">
        <f>(Sheet5!EU133-362.2906521)/1026.892317</f>
        <v>3.3070018479844185E-2</v>
      </c>
      <c r="EV133">
        <f>(Sheet5!EV133-362.2906521)/1026.892317</f>
        <v>-0.30484272490666614</v>
      </c>
      <c r="EW133">
        <f>(Sheet5!EW133-362.2906521)/1026.892317</f>
        <v>-0.24008423085708994</v>
      </c>
      <c r="EX133">
        <f>(Sheet5!EX133-362.2906521)/1026.892317</f>
        <v>0.19618351852952853</v>
      </c>
      <c r="EY133">
        <f>(Sheet5!EY133-362.2906521)/1026.892317</f>
        <v>-0.21427821443131898</v>
      </c>
      <c r="EZ133">
        <f>(Sheet5!EZ133-362.2906521)/1026.892317</f>
        <v>0.86811375754016862</v>
      </c>
      <c r="FA133">
        <f>(Sheet5!FA133-362.2906521)/1026.892317</f>
        <v>0.76829803362916771</v>
      </c>
      <c r="FB133">
        <f>(Sheet5!FB133-362.2906521)/1026.892317</f>
        <v>0.15990902374235993</v>
      </c>
      <c r="FC133">
        <f>(Sheet5!FC133-362.2906521)/1026.892317</f>
        <v>1.0219760441541992</v>
      </c>
      <c r="FD133">
        <f>(Sheet5!FD133-362.2906521)/1026.892317</f>
        <v>0.81601481871832915</v>
      </c>
      <c r="FE133">
        <f>(Sheet5!FE133-362.2906521)/1026.892317</f>
        <v>-0.11616666141635958</v>
      </c>
      <c r="FF133">
        <f>(Sheet5!FF133-362.2906521)/1026.892317</f>
        <v>1.9658432675760296</v>
      </c>
      <c r="FG133">
        <f>(Sheet5!FG133-362.2906521)/1026.892317</f>
        <v>0.15211852821759889</v>
      </c>
      <c r="FH133">
        <f>(Sheet5!FH133-362.2906521)/1026.892317</f>
        <v>-4.7512919604402869E-2</v>
      </c>
      <c r="FI133">
        <f>(Sheet5!FI133-362.2906521)/1026.892317</f>
        <v>-0.13101729351043531</v>
      </c>
      <c r="FJ133">
        <f>(Sheet5!FJ133-362.2906521)/1026.892317</f>
        <v>-0.22255561592637757</v>
      </c>
      <c r="FK133">
        <f>(Sheet5!FK133-362.2906521)/1026.892317</f>
        <v>-0.28171469131753174</v>
      </c>
      <c r="FL133">
        <f>(Sheet5!FL133-362.2906521)/1026.892317</f>
        <v>-6.3824269609371306E-2</v>
      </c>
      <c r="FM133">
        <f>(Sheet5!FM133-362.2906521)/1026.892317</f>
        <v>0.66702159180727416</v>
      </c>
      <c r="FN133">
        <f>(Sheet5!FN133-362.2906521)/1026.892317</f>
        <v>-0.3528029629809763</v>
      </c>
      <c r="FO133">
        <f>(Sheet5!FO133-362.2906521)/1026.892317</f>
        <v>0.47006812682190902</v>
      </c>
      <c r="FP133">
        <f>(Sheet5!FP133-362.2906521)/1026.892317</f>
        <v>-0.29973021221854168</v>
      </c>
      <c r="FQ133">
        <f>(Sheet5!FQ133-362.2906521)/1026.892317</f>
        <v>-0.19577578756001149</v>
      </c>
      <c r="FR133">
        <f>(Sheet5!FR133-362.2906521)/1026.892317</f>
        <v>0.21103415062360428</v>
      </c>
    </row>
    <row r="134" spans="1:174" x14ac:dyDescent="0.2">
      <c r="A134">
        <f>(Sheet5!A134-362.2906521)/1026.892317</f>
        <v>-0.30873797266904662</v>
      </c>
      <c r="B134">
        <f>(Sheet5!B134-362.2906521)/1026.892317</f>
        <v>-0.34233448461957866</v>
      </c>
      <c r="C134">
        <f>(Sheet5!C134-362.2906521)/1026.892317</f>
        <v>-0.33624815999085905</v>
      </c>
      <c r="D134">
        <f>(Sheet5!D134-362.2906521)/1026.892317</f>
        <v>-0.34476901447106645</v>
      </c>
      <c r="E134">
        <f>(Sheet5!E134-362.2906521)/1026.892317</f>
        <v>-6.8449876327198178E-2</v>
      </c>
      <c r="F134">
        <f>(Sheet5!F134-362.2906521)/1026.892317</f>
        <v>-0.21866036816399706</v>
      </c>
      <c r="G134">
        <f>(Sheet5!G134-362.2906521)/1026.892317</f>
        <v>-0.26856823011949749</v>
      </c>
      <c r="H134">
        <f>(Sheet5!H134-362.2906521)/1026.892317</f>
        <v>-0.15219770321837942</v>
      </c>
      <c r="I134">
        <f>(Sheet5!I134-362.2906521)/1026.892317</f>
        <v>-0.31433739132746863</v>
      </c>
      <c r="J134">
        <f>(Sheet5!J134-362.2906521)/1026.892317</f>
        <v>-0.32894457043639558</v>
      </c>
      <c r="K134">
        <f>(Sheet5!K134-362.2906521)/1026.892317</f>
        <v>-0.33478744207996636</v>
      </c>
      <c r="L134">
        <f>(Sheet5!L134-362.2906521)/1026.892317</f>
        <v>-0.31117250252053447</v>
      </c>
      <c r="M134">
        <f>(Sheet5!M134-362.2906521)/1026.892317</f>
        <v>-0.33624815999085905</v>
      </c>
      <c r="N134">
        <f>(Sheet5!N134-362.2906521)/1026.892317</f>
        <v>0.42868111934661596</v>
      </c>
      <c r="O134">
        <f>(Sheet5!O134-362.2906521)/1026.892317</f>
        <v>-0.27343728982247317</v>
      </c>
      <c r="P134">
        <f>(Sheet5!P134-362.2906521)/1026.892317</f>
        <v>-0.35085533909978606</v>
      </c>
      <c r="Q134">
        <f>(Sheet5!Q134-362.2906521)/1026.892317</f>
        <v>-0.28439267415416836</v>
      </c>
      <c r="R134">
        <f>(Sheet5!R134-362.2906521)/1026.892317</f>
        <v>-0.28634029803535865</v>
      </c>
      <c r="S134">
        <f>(Sheet5!S134-362.2906521)/1026.892317</f>
        <v>-0.33381363013937126</v>
      </c>
      <c r="T134">
        <f>(Sheet5!T134-362.2906521)/1026.892317</f>
        <v>-0.34939462118889336</v>
      </c>
      <c r="U134">
        <f>(Sheet5!U134-362.2906521)/1026.892317</f>
        <v>-0.259073563698695</v>
      </c>
      <c r="V134">
        <f>(Sheet5!V134-362.2906521)/1026.892317</f>
        <v>-0.31044214356508809</v>
      </c>
      <c r="W134">
        <f>(Sheet5!W134-362.2906521)/1026.892317</f>
        <v>-0.24422293160461925</v>
      </c>
      <c r="X134">
        <f>(Sheet5!X134-362.2906521)/1026.892317</f>
        <v>-0.32431896371856872</v>
      </c>
      <c r="Y134">
        <f>(Sheet5!Y134-362.2906521)/1026.892317</f>
        <v>-0.22547705174816299</v>
      </c>
      <c r="Z134">
        <f>(Sheet5!Z134-362.2906521)/1026.892317</f>
        <v>-0.32748385252550288</v>
      </c>
      <c r="AA134">
        <f>(Sheet5!AA134-362.2906521)/1026.892317</f>
        <v>-0.28317540922842444</v>
      </c>
      <c r="AB134">
        <f>(Sheet5!AB134-362.2906521)/1026.892317</f>
        <v>-0.32018026297103941</v>
      </c>
      <c r="AC134">
        <f>(Sheet5!AC134-362.2906521)/1026.892317</f>
        <v>-0.33405708312452004</v>
      </c>
      <c r="AD134">
        <f>(Sheet5!AD134-362.2906521)/1026.892317</f>
        <v>-0.34890771521859576</v>
      </c>
      <c r="AE134">
        <f>(Sheet5!AE134-362.2906521)/1026.892317</f>
        <v>-0.35182915104038115</v>
      </c>
      <c r="AF134">
        <f>(Sheet5!AF134-362.2906521)/1026.892317</f>
        <v>-0.30654689580270761</v>
      </c>
      <c r="AG134">
        <f>(Sheet5!AG134-362.2906521)/1026.892317</f>
        <v>-0.22304252189667514</v>
      </c>
      <c r="AH134">
        <f>(Sheet5!AH134-362.2906521)/1026.892317</f>
        <v>-0.33235291222847857</v>
      </c>
      <c r="AI134">
        <f>(Sheet5!AI134-362.2906521)/1026.892317</f>
        <v>-0.3528029629809763</v>
      </c>
      <c r="AJ134">
        <f>(Sheet5!AJ134-362.2906521)/1026.892317</f>
        <v>-0.17337811292632349</v>
      </c>
      <c r="AK134">
        <f>(Sheet5!AK134-362.2906521)/1026.892317</f>
        <v>-0.31117250252053447</v>
      </c>
      <c r="AL134">
        <f>(Sheet5!AL134-362.2906521)/1026.892317</f>
        <v>-0.32577968162946142</v>
      </c>
      <c r="AM134">
        <f>(Sheet5!AM134-362.2906521)/1026.892317</f>
        <v>-0.17678645471840645</v>
      </c>
      <c r="AN134">
        <f>(Sheet5!AN134-362.2906521)/1026.892317</f>
        <v>-0.31579810923836132</v>
      </c>
      <c r="AO134">
        <f>(Sheet5!AO134-362.2906521)/1026.892317</f>
        <v>-0.30216474207002952</v>
      </c>
      <c r="AP134">
        <f>(Sheet5!AP134-362.2906521)/1026.892317</f>
        <v>-0.28658375102050743</v>
      </c>
      <c r="AQ134">
        <f>(Sheet5!AQ134-362.2906521)/1026.892317</f>
        <v>-0.31555465625321255</v>
      </c>
      <c r="AR134">
        <f>(Sheet5!AR134-362.2906521)/1026.892317</f>
        <v>-0.31896299804529549</v>
      </c>
      <c r="AS134">
        <f>(Sheet5!AS134-362.2906521)/1026.892317</f>
        <v>-0.32675349357005656</v>
      </c>
      <c r="AT134">
        <f>(Sheet5!AT134-362.2906521)/1026.892317</f>
        <v>-0.11762737932725227</v>
      </c>
      <c r="AU134">
        <f>(Sheet5!AU134-362.2906521)/1026.892317</f>
        <v>-0.31798918610470039</v>
      </c>
      <c r="AV134">
        <f>(Sheet5!AV134-362.2906521)/1026.892317</f>
        <v>-0.31336357938687348</v>
      </c>
      <c r="AW134">
        <f>(Sheet5!AW134-362.2906521)/1026.892317</f>
        <v>-0.3009474771442856</v>
      </c>
      <c r="AX134">
        <f>(Sheet5!AX134-362.2906521)/1026.892317</f>
        <v>-0.29193971669378066</v>
      </c>
      <c r="AY134">
        <f>(Sheet5!AY134-362.2906521)/1026.892317</f>
        <v>1.6028309519429396E-2</v>
      </c>
      <c r="AZ134">
        <f>(Sheet5!AZ134-362.2906521)/1026.892317</f>
        <v>-0.34963807417404213</v>
      </c>
      <c r="BA134">
        <f>(Sheet5!BA134-362.2906521)/1026.892317</f>
        <v>-0.30435581893636854</v>
      </c>
      <c r="BB134">
        <f>(Sheet5!BB134-362.2906521)/1026.892317</f>
        <v>-0.33235291222847857</v>
      </c>
      <c r="BC134">
        <f>(Sheet5!BC134-362.2906521)/1026.892317</f>
        <v>-0.32894457043639558</v>
      </c>
      <c r="BD134">
        <f>(Sheet5!BD134-362.2906521)/1026.892317</f>
        <v>-0.33430053610966881</v>
      </c>
      <c r="BE134">
        <f>(Sheet5!BE134-362.2906521)/1026.892317</f>
        <v>-0.19626269353030906</v>
      </c>
      <c r="BF134">
        <f>(Sheet5!BF134-362.2906521)/1026.892317</f>
        <v>-0.34282139058987621</v>
      </c>
      <c r="BG134">
        <f>(Sheet5!BG134-362.2906521)/1026.892317</f>
        <v>-0.25542176892146323</v>
      </c>
      <c r="BH134">
        <f>(Sheet5!BH134-362.2906521)/1026.892317</f>
        <v>-0.27903670848089518</v>
      </c>
      <c r="BI134">
        <f>(Sheet5!BI134-362.2906521)/1026.892317</f>
        <v>-0.31165940849083201</v>
      </c>
      <c r="BJ134">
        <f>(Sheet5!BJ134-362.2906521)/1026.892317</f>
        <v>-0.28171469131753174</v>
      </c>
      <c r="BK134">
        <f>(Sheet5!BK134-362.2906521)/1026.892317</f>
        <v>-0.30873797266904662</v>
      </c>
      <c r="BL134">
        <f>(Sheet5!BL134-362.2906521)/1026.892317</f>
        <v>-0.2571259398175047</v>
      </c>
      <c r="BM134">
        <f>(Sheet5!BM134-362.2906521)/1026.892317</f>
        <v>-0.30703380177300515</v>
      </c>
      <c r="BN134">
        <f>(Sheet5!BN134-362.2906521)/1026.892317</f>
        <v>-0.35012498014433968</v>
      </c>
      <c r="BO134">
        <f>(Sheet5!BO134-362.2906521)/1026.892317</f>
        <v>-0.34549937342651282</v>
      </c>
      <c r="BP134">
        <f>(Sheet5!BP134-362.2906521)/1026.892317</f>
        <v>-0.28220159728782934</v>
      </c>
      <c r="BQ134">
        <f>(Sheet5!BQ134-362.2906521)/1026.892317</f>
        <v>1.9080363808000051E-3</v>
      </c>
      <c r="BR134">
        <f>(Sheet5!BR134-362.2906521)/1026.892317</f>
        <v>0.13994587896015975</v>
      </c>
      <c r="BS134">
        <f>(Sheet5!BS134-362.2906521)/1026.892317</f>
        <v>-0.23058956443628742</v>
      </c>
      <c r="BT134">
        <f>(Sheet5!BT134-362.2906521)/1026.892317</f>
        <v>-0.28974863982744159</v>
      </c>
      <c r="BU134">
        <f>(Sheet5!BU134-362.2906521)/1026.892317</f>
        <v>-0.28293195624327566</v>
      </c>
      <c r="BV134">
        <f>(Sheet5!BV134-362.2906521)/1026.892317</f>
        <v>-0.34355174954532253</v>
      </c>
      <c r="BW134">
        <f>(Sheet5!BW134-362.2906521)/1026.892317</f>
        <v>-0.29315698161952453</v>
      </c>
      <c r="BX134">
        <f>(Sheet5!BX134-362.2906521)/1026.892317</f>
        <v>-0.23278064130262646</v>
      </c>
      <c r="BY134">
        <f>(Sheet5!BY134-362.2906521)/1026.892317</f>
        <v>-0.14392030172332079</v>
      </c>
      <c r="BZ134">
        <f>(Sheet5!BZ134-362.2906521)/1026.892317</f>
        <v>-0.28366231519872204</v>
      </c>
      <c r="CA134">
        <f>(Sheet5!CA134-362.2906521)/1026.892317</f>
        <v>-0.27562836668881219</v>
      </c>
      <c r="CB134">
        <f>(Sheet5!CB134-362.2906521)/1026.892317</f>
        <v>-0.3528029629809763</v>
      </c>
      <c r="CC134">
        <f>(Sheet5!CC134-362.2906521)/1026.892317</f>
        <v>-0.26832477713434871</v>
      </c>
      <c r="CD134">
        <f>(Sheet5!CD134-362.2906521)/1026.892317</f>
        <v>-0.28390576818387081</v>
      </c>
      <c r="CE134">
        <f>(Sheet5!CE134-362.2906521)/1026.892317</f>
        <v>-0.27416764877791949</v>
      </c>
      <c r="CF134">
        <f>(Sheet5!CF134-362.2906521)/1026.892317</f>
        <v>-0.31019869057993932</v>
      </c>
      <c r="CG134">
        <f>(Sheet5!CG134-362.2906521)/1026.892317</f>
        <v>-0.24519674354521437</v>
      </c>
      <c r="CH134">
        <f>(Sheet5!CH134-362.2906521)/1026.892317</f>
        <v>-0.30630344281755884</v>
      </c>
      <c r="CI134">
        <f>(Sheet5!CI134-362.2906521)/1026.892317</f>
        <v>-0.34038686073838836</v>
      </c>
      <c r="CJ134">
        <f>(Sheet5!CJ134-362.2906521)/1026.892317</f>
        <v>-0.31287667341657593</v>
      </c>
      <c r="CK134">
        <f>(Sheet5!CK134-362.2906521)/1026.892317</f>
        <v>-0.32626658759975896</v>
      </c>
      <c r="CL134">
        <f>(Sheet5!CL134-362.2906521)/1026.892317</f>
        <v>-0.10521127708466435</v>
      </c>
      <c r="CM134">
        <f>(Sheet5!CM134-362.2906521)/1026.892317</f>
        <v>0.26800214914841941</v>
      </c>
      <c r="CN134">
        <f>(Sheet5!CN134-362.2906521)/1026.892317</f>
        <v>-0.26515988832741455</v>
      </c>
      <c r="CO134">
        <f>(Sheet5!CO134-362.2906521)/1026.892317</f>
        <v>-0.26296881146107548</v>
      </c>
      <c r="CP134">
        <f>(Sheet5!CP134-362.2906521)/1026.892317</f>
        <v>-0.14830245545599888</v>
      </c>
      <c r="CQ134">
        <f>(Sheet5!CQ134-362.2906521)/1026.892317</f>
        <v>-0.31725882714925402</v>
      </c>
      <c r="CR134">
        <f>(Sheet5!CR134-362.2906521)/1026.892317</f>
        <v>-0.3528029629809763</v>
      </c>
      <c r="CS134">
        <f>(Sheet5!CS134-362.2906521)/1026.892317</f>
        <v>-0.28999209281259036</v>
      </c>
      <c r="CT134">
        <f>(Sheet5!CT134-362.2906521)/1026.892317</f>
        <v>-0.25736939280265347</v>
      </c>
      <c r="CU134">
        <f>(Sheet5!CU134-362.2906521)/1026.892317</f>
        <v>-0.3075207077433027</v>
      </c>
      <c r="CV134">
        <f>(Sheet5!CV134-362.2906521)/1026.892317</f>
        <v>-0.24617055548580949</v>
      </c>
      <c r="CW134">
        <f>(Sheet5!CW134-362.2906521)/1026.892317</f>
        <v>-0.3528029629809763</v>
      </c>
      <c r="CX134">
        <f>(Sheet5!CX134-362.2906521)/1026.892317</f>
        <v>-0.3528029629809763</v>
      </c>
      <c r="CY134">
        <f>(Sheet5!CY134-362.2906521)/1026.892317</f>
        <v>-0.33819578387204935</v>
      </c>
      <c r="CZ134">
        <f>(Sheet5!CZ134-362.2906521)/1026.892317</f>
        <v>-0.32066716894133701</v>
      </c>
      <c r="DA134">
        <f>(Sheet5!DA134-362.2906521)/1026.892317</f>
        <v>-0.3287011174512468</v>
      </c>
      <c r="DB134">
        <f>(Sheet5!DB134-362.2906521)/1026.892317</f>
        <v>-0.2505527092184876</v>
      </c>
      <c r="DC134">
        <f>(Sheet5!DC134-362.2906521)/1026.892317</f>
        <v>-0.29899985326309531</v>
      </c>
      <c r="DD134">
        <f>(Sheet5!DD134-362.2906521)/1026.892317</f>
        <v>-0.33551780103541273</v>
      </c>
      <c r="DE134">
        <f>(Sheet5!DE134-362.2906521)/1026.892317</f>
        <v>-0.33795233088690058</v>
      </c>
      <c r="DF134">
        <f>(Sheet5!DF134-362.2906521)/1026.892317</f>
        <v>-0.27660217862940734</v>
      </c>
      <c r="DG134">
        <f>(Sheet5!DG134-362.2906521)/1026.892317</f>
        <v>-0.31823263908984917</v>
      </c>
      <c r="DH134">
        <f>(Sheet5!DH134-362.2906521)/1026.892317</f>
        <v>-0.25298723906997539</v>
      </c>
      <c r="DI134">
        <f>(Sheet5!DI134-362.2906521)/1026.892317</f>
        <v>-0.31360703237202231</v>
      </c>
      <c r="DJ134">
        <f>(Sheet5!DJ134-362.2906521)/1026.892317</f>
        <v>-0.1424595838124281</v>
      </c>
      <c r="DK134">
        <f>(Sheet5!DK134-362.2906521)/1026.892317</f>
        <v>-0.2140347614461702</v>
      </c>
      <c r="DL134">
        <f>(Sheet5!DL134-362.2906521)/1026.892317</f>
        <v>-0.32066716894133701</v>
      </c>
      <c r="DM134">
        <f>(Sheet5!DM134-362.2906521)/1026.892317</f>
        <v>-0.28512303310961473</v>
      </c>
      <c r="DN134">
        <f>(Sheet5!DN134-362.2906521)/1026.892317</f>
        <v>-0.27002894803039018</v>
      </c>
      <c r="DO134">
        <f>(Sheet5!DO134-362.2906521)/1026.892317</f>
        <v>-0.32431896371856872</v>
      </c>
      <c r="DP134">
        <f>(Sheet5!DP134-362.2906521)/1026.892317</f>
        <v>-0.24154494876798263</v>
      </c>
      <c r="DQ134">
        <f>(Sheet5!DQ134-362.2906521)/1026.892317</f>
        <v>-0.28122778534723419</v>
      </c>
      <c r="DR134">
        <f>(Sheet5!DR134-362.2906521)/1026.892317</f>
        <v>-0.27660217862940734</v>
      </c>
      <c r="DS134">
        <f>(Sheet5!DS134-362.2906521)/1026.892317</f>
        <v>-0.25688248683235593</v>
      </c>
      <c r="DT134">
        <f>(Sheet5!DT134-362.2906521)/1026.892317</f>
        <v>-0.32699694655520534</v>
      </c>
      <c r="DU134">
        <f>(Sheet5!DU134-362.2906521)/1026.892317</f>
        <v>-0.3528029629809763</v>
      </c>
      <c r="DV134">
        <f>(Sheet5!DV134-362.2906521)/1026.892317</f>
        <v>-0.32480586968886627</v>
      </c>
      <c r="DW134">
        <f>(Sheet5!DW134-362.2906521)/1026.892317</f>
        <v>-0.18311623233227481</v>
      </c>
      <c r="DX134">
        <f>(Sheet5!DX134-362.2906521)/1026.892317</f>
        <v>-0.2576128457878023</v>
      </c>
      <c r="DY134">
        <f>(Sheet5!DY134-362.2906521)/1026.892317</f>
        <v>-0.16826560023819906</v>
      </c>
      <c r="DZ134">
        <f>(Sheet5!DZ134-362.2906521)/1026.892317</f>
        <v>-0.27854980251059758</v>
      </c>
      <c r="EA134">
        <f>(Sheet5!EA134-362.2906521)/1026.892317</f>
        <v>-0.18384659128772116</v>
      </c>
      <c r="EB134">
        <f>(Sheet5!EB134-362.2906521)/1026.892317</f>
        <v>0.26215927750484863</v>
      </c>
      <c r="EC134">
        <f>(Sheet5!EC134-362.2906521)/1026.892317</f>
        <v>-0.24665746145610706</v>
      </c>
      <c r="ED134">
        <f>(Sheet5!ED134-362.2906521)/1026.892317</f>
        <v>-0.3528029629809763</v>
      </c>
      <c r="EE134">
        <f>(Sheet5!EE134-362.2906521)/1026.892317</f>
        <v>0.46982467383676024</v>
      </c>
      <c r="EF134">
        <f>(Sheet5!EF134-362.2906521)/1026.892317</f>
        <v>3.5504548331332007E-2</v>
      </c>
      <c r="EG134">
        <f>(Sheet5!EG134-362.2906521)/1026.892317</f>
        <v>-0.26442952937196817</v>
      </c>
      <c r="EH134">
        <f>(Sheet5!EH134-362.2906521)/1026.892317</f>
        <v>-0.23278064130262646</v>
      </c>
      <c r="EI134">
        <f>(Sheet5!EI134-362.2906521)/1026.892317</f>
        <v>-0.27197657191158048</v>
      </c>
      <c r="EJ134">
        <f>(Sheet5!EJ134-362.2906521)/1026.892317</f>
        <v>-0.26442952937196817</v>
      </c>
      <c r="EK134">
        <f>(Sheet5!EK134-362.2906521)/1026.892317</f>
        <v>-0.3019212890848807</v>
      </c>
      <c r="EL134">
        <f>(Sheet5!EL134-362.2906521)/1026.892317</f>
        <v>-0.32772730551065166</v>
      </c>
      <c r="EM134">
        <f>(Sheet5!EM134-362.2906521)/1026.892317</f>
        <v>-0.32115407491163456</v>
      </c>
      <c r="EN134">
        <f>(Sheet5!EN134-362.2906521)/1026.892317</f>
        <v>-0.29875640027794653</v>
      </c>
      <c r="EO134">
        <f>(Sheet5!EO134-362.2906521)/1026.892317</f>
        <v>-0.23740624802045332</v>
      </c>
      <c r="EP134">
        <f>(Sheet5!EP134-362.2906521)/1026.892317</f>
        <v>0.1000195893957594</v>
      </c>
      <c r="EQ134">
        <f>(Sheet5!EQ134-362.2906521)/1026.892317</f>
        <v>-0.24008423085708994</v>
      </c>
      <c r="ER134">
        <f>(Sheet5!ER134-362.2906521)/1026.892317</f>
        <v>-0.34842080924829821</v>
      </c>
      <c r="ES134">
        <f>(Sheet5!ES134-362.2906521)/1026.892317</f>
        <v>-0.24836163235214853</v>
      </c>
      <c r="ET134">
        <f>(Sheet5!ET134-362.2906521)/1026.892317</f>
        <v>-0.30508617789181491</v>
      </c>
      <c r="EU134">
        <f>(Sheet5!EU134-362.2906521)/1026.892317</f>
        <v>-0.27854980251059758</v>
      </c>
      <c r="EV134">
        <f>(Sheet5!EV134-362.2906521)/1026.892317</f>
        <v>-0.30508617789181491</v>
      </c>
      <c r="EW134">
        <f>(Sheet5!EW134-362.2906521)/1026.892317</f>
        <v>-0.30021711818883923</v>
      </c>
      <c r="EX134">
        <f>(Sheet5!EX134-362.2906521)/1026.892317</f>
        <v>-0.32821421148094926</v>
      </c>
      <c r="EY134">
        <f>(Sheet5!EY134-362.2906521)/1026.892317</f>
        <v>-0.14611137858965983</v>
      </c>
      <c r="EZ134">
        <f>(Sheet5!EZ134-362.2906521)/1026.892317</f>
        <v>-0.34209103163442983</v>
      </c>
      <c r="FA134">
        <f>(Sheet5!FA134-362.2906521)/1026.892317</f>
        <v>-0.18968946293129194</v>
      </c>
      <c r="FB134">
        <f>(Sheet5!FB134-362.2906521)/1026.892317</f>
        <v>-0.22888539354024592</v>
      </c>
      <c r="FC134">
        <f>(Sheet5!FC134-362.2906521)/1026.892317</f>
        <v>-0.28220159728782934</v>
      </c>
      <c r="FD134">
        <f>(Sheet5!FD134-362.2906521)/1026.892317</f>
        <v>-0.16169236963918193</v>
      </c>
      <c r="FE134">
        <f>(Sheet5!FE134-362.2906521)/1026.892317</f>
        <v>-0.20940915472834332</v>
      </c>
      <c r="FF134">
        <f>(Sheet5!FF134-362.2906521)/1026.892317</f>
        <v>-0.19699305248575541</v>
      </c>
      <c r="FG134">
        <f>(Sheet5!FG134-362.2906521)/1026.892317</f>
        <v>-8.7195756183654438E-2</v>
      </c>
      <c r="FH134">
        <f>(Sheet5!FH134-362.2906521)/1026.892317</f>
        <v>-0.22401633383727027</v>
      </c>
      <c r="FI134">
        <f>(Sheet5!FI134-362.2906521)/1026.892317</f>
        <v>-0.22572050473331176</v>
      </c>
      <c r="FJ134">
        <f>(Sheet5!FJ134-362.2906521)/1026.892317</f>
        <v>-0.22255561592637757</v>
      </c>
      <c r="FK134">
        <f>(Sheet5!FK134-362.2906521)/1026.892317</f>
        <v>-0.29193971669378066</v>
      </c>
      <c r="FL134">
        <f>(Sheet5!FL134-362.2906521)/1026.892317</f>
        <v>-0.25323069205512422</v>
      </c>
      <c r="FM134">
        <f>(Sheet5!FM134-362.2906521)/1026.892317</f>
        <v>-0.12103572111933522</v>
      </c>
      <c r="FN134">
        <f>(Sheet5!FN134-362.2906521)/1026.892317</f>
        <v>-0.3528029629809763</v>
      </c>
      <c r="FO134">
        <f>(Sheet5!FO134-362.2906521)/1026.892317</f>
        <v>-8.7195756183654438E-2</v>
      </c>
      <c r="FP134">
        <f>(Sheet5!FP134-362.2906521)/1026.892317</f>
        <v>-0.29486115251556605</v>
      </c>
      <c r="FQ134">
        <f>(Sheet5!FQ134-362.2906521)/1026.892317</f>
        <v>-0.32285824580767603</v>
      </c>
      <c r="FR134">
        <f>(Sheet5!FR134-362.2906521)/1026.892317</f>
        <v>-0.23521517115411428</v>
      </c>
    </row>
    <row r="135" spans="1:174" x14ac:dyDescent="0.2">
      <c r="A135">
        <f>(Sheet5!A135-362.2906521)/1026.892317</f>
        <v>-0.30216474207002952</v>
      </c>
      <c r="B135">
        <f>(Sheet5!B135-362.2906521)/1026.892317</f>
        <v>-0.32383205774827117</v>
      </c>
      <c r="C135">
        <f>(Sheet5!C135-362.2906521)/1026.892317</f>
        <v>-0.32383205774827117</v>
      </c>
      <c r="D135">
        <f>(Sheet5!D135-362.2906521)/1026.892317</f>
        <v>-0.34866426223344699</v>
      </c>
      <c r="E135">
        <f>(Sheet5!E135-362.2906521)/1026.892317</f>
        <v>-0.16071855769858678</v>
      </c>
      <c r="F135">
        <f>(Sheet5!F135-362.2906521)/1026.892317</f>
        <v>-0.22693776965905568</v>
      </c>
      <c r="G135">
        <f>(Sheet5!G135-362.2906521)/1026.892317</f>
        <v>-0.3528029629809763</v>
      </c>
      <c r="H135">
        <f>(Sheet5!H135-362.2906521)/1026.892317</f>
        <v>-0.3528029629809763</v>
      </c>
      <c r="I135">
        <f>(Sheet5!I135-362.2906521)/1026.892317</f>
        <v>-0.30411236595121977</v>
      </c>
      <c r="J135">
        <f>(Sheet5!J135-362.2906521)/1026.892317</f>
        <v>-0.31214631446112961</v>
      </c>
      <c r="K135">
        <f>(Sheet5!K135-362.2906521)/1026.892317</f>
        <v>-0.33892614282749567</v>
      </c>
      <c r="L135">
        <f>(Sheet5!L135-362.2906521)/1026.892317</f>
        <v>-0.26345571743137308</v>
      </c>
      <c r="M135">
        <f>(Sheet5!M135-362.2906521)/1026.892317</f>
        <v>-0.34939462118889336</v>
      </c>
      <c r="N135">
        <f>(Sheet5!N135-362.2906521)/1026.892317</f>
        <v>-0.11665356738665714</v>
      </c>
      <c r="O135">
        <f>(Sheet5!O135-362.2906521)/1026.892317</f>
        <v>-0.22912884652539472</v>
      </c>
      <c r="P135">
        <f>(Sheet5!P135-362.2906521)/1026.892317</f>
        <v>-0.35231605701067875</v>
      </c>
      <c r="Q135">
        <f>(Sheet5!Q135-362.2906521)/1026.892317</f>
        <v>-0.32699694655520534</v>
      </c>
      <c r="R135">
        <f>(Sheet5!R135-362.2906521)/1026.892317</f>
        <v>-0.31677192117895647</v>
      </c>
      <c r="S135">
        <f>(Sheet5!S135-362.2906521)/1026.892317</f>
        <v>-0.3528029629809763</v>
      </c>
      <c r="T135">
        <f>(Sheet5!T135-362.2906521)/1026.892317</f>
        <v>-0.3528029629809763</v>
      </c>
      <c r="U135">
        <f>(Sheet5!U135-362.2906521)/1026.892317</f>
        <v>-0.27660217862940734</v>
      </c>
      <c r="V135">
        <f>(Sheet5!V135-362.2906521)/1026.892317</f>
        <v>-0.32748385252550288</v>
      </c>
      <c r="W135">
        <f>(Sheet5!W135-362.2906521)/1026.892317</f>
        <v>-0.29169626370863183</v>
      </c>
      <c r="X135">
        <f>(Sheet5!X135-362.2906521)/1026.892317</f>
        <v>-0.29851294729279776</v>
      </c>
      <c r="Y135">
        <f>(Sheet5!Y135-362.2906521)/1026.892317</f>
        <v>-0.3009474771442856</v>
      </c>
      <c r="Z135">
        <f>(Sheet5!Z135-362.2906521)/1026.892317</f>
        <v>-0.32797075849580049</v>
      </c>
      <c r="AA135">
        <f>(Sheet5!AA135-362.2906521)/1026.892317</f>
        <v>-0.26686405922345602</v>
      </c>
      <c r="AB135">
        <f>(Sheet5!AB135-362.2906521)/1026.892317</f>
        <v>-0.3160415622235101</v>
      </c>
      <c r="AC135">
        <f>(Sheet5!AC135-362.2906521)/1026.892317</f>
        <v>-0.32943147640669318</v>
      </c>
      <c r="AD135">
        <f>(Sheet5!AD135-362.2906521)/1026.892317</f>
        <v>-0.32383205774827117</v>
      </c>
      <c r="AE135">
        <f>(Sheet5!AE135-362.2906521)/1026.892317</f>
        <v>-0.3513422450700836</v>
      </c>
      <c r="AF135">
        <f>(Sheet5!AF135-362.2906521)/1026.892317</f>
        <v>-0.31774573311955157</v>
      </c>
      <c r="AG135">
        <f>(Sheet5!AG135-362.2906521)/1026.892317</f>
        <v>-0.1928543517382261</v>
      </c>
      <c r="AH135">
        <f>(Sheet5!AH135-362.2906521)/1026.892317</f>
        <v>-0.33308327118392489</v>
      </c>
      <c r="AI135">
        <f>(Sheet5!AI135-362.2906521)/1026.892317</f>
        <v>-0.35207260402552992</v>
      </c>
      <c r="AJ135">
        <f>(Sheet5!AJ135-362.2906521)/1026.892317</f>
        <v>-0.31555465625321255</v>
      </c>
      <c r="AK135">
        <f>(Sheet5!AK135-362.2906521)/1026.892317</f>
        <v>-0.26710751220860479</v>
      </c>
      <c r="AL135">
        <f>(Sheet5!AL135-362.2906521)/1026.892317</f>
        <v>-0.3372219719314542</v>
      </c>
      <c r="AM135">
        <f>(Sheet5!AM135-362.2906521)/1026.892317</f>
        <v>-0.31555465625321255</v>
      </c>
      <c r="AN135">
        <f>(Sheet5!AN135-362.2906521)/1026.892317</f>
        <v>-0.3442821085007689</v>
      </c>
      <c r="AO135">
        <f>(Sheet5!AO135-362.2906521)/1026.892317</f>
        <v>-0.23326754727292401</v>
      </c>
      <c r="AP135">
        <f>(Sheet5!AP135-362.2906521)/1026.892317</f>
        <v>-0.28512303310961473</v>
      </c>
      <c r="AQ135">
        <f>(Sheet5!AQ135-362.2906521)/1026.892317</f>
        <v>-0.2417884017531314</v>
      </c>
      <c r="AR135">
        <f>(Sheet5!AR135-362.2906521)/1026.892317</f>
        <v>-0.28487958012446596</v>
      </c>
      <c r="AS135">
        <f>(Sheet5!AS135-362.2906521)/1026.892317</f>
        <v>-0.33235291222847857</v>
      </c>
      <c r="AT135">
        <f>(Sheet5!AT135-362.2906521)/1026.892317</f>
        <v>-0.28999209281259036</v>
      </c>
      <c r="AU135">
        <f>(Sheet5!AU135-362.2906521)/1026.892317</f>
        <v>-0.29583496445616114</v>
      </c>
      <c r="AV135">
        <f>(Sheet5!AV135-362.2906521)/1026.892317</f>
        <v>-0.3145808443126174</v>
      </c>
      <c r="AW135">
        <f>(Sheet5!AW135-362.2906521)/1026.892317</f>
        <v>-0.30557308386211246</v>
      </c>
      <c r="AX135">
        <f>(Sheet5!AX135-362.2906521)/1026.892317</f>
        <v>-0.21573893234221167</v>
      </c>
      <c r="AY135">
        <f>(Sheet5!AY135-362.2906521)/1026.892317</f>
        <v>-0.31798918610470039</v>
      </c>
      <c r="AZ135">
        <f>(Sheet5!AZ135-362.2906521)/1026.892317</f>
        <v>-0.3528029629809763</v>
      </c>
      <c r="BA135">
        <f>(Sheet5!BA135-362.2906521)/1026.892317</f>
        <v>-0.29096590475318551</v>
      </c>
      <c r="BB135">
        <f>(Sheet5!BB135-362.2906521)/1026.892317</f>
        <v>-0.32212788685222971</v>
      </c>
      <c r="BC135">
        <f>(Sheet5!BC135-362.2906521)/1026.892317</f>
        <v>-0.33551780103541273</v>
      </c>
      <c r="BD135">
        <f>(Sheet5!BD135-362.2906521)/1026.892317</f>
        <v>-0.26686405922345602</v>
      </c>
      <c r="BE135">
        <f>(Sheet5!BE135-362.2906521)/1026.892317</f>
        <v>-7.064095319353722E-2</v>
      </c>
      <c r="BF135">
        <f>(Sheet5!BF135-362.2906521)/1026.892317</f>
        <v>-0.32066716894133701</v>
      </c>
      <c r="BG135">
        <f>(Sheet5!BG135-362.2906521)/1026.892317</f>
        <v>-0.22718122264420446</v>
      </c>
      <c r="BH135">
        <f>(Sheet5!BH135-362.2906521)/1026.892317</f>
        <v>-0.32675349357005656</v>
      </c>
      <c r="BI135">
        <f>(Sheet5!BI135-362.2906521)/1026.892317</f>
        <v>-0.29169626370863183</v>
      </c>
      <c r="BJ135">
        <f>(Sheet5!BJ135-362.2906521)/1026.892317</f>
        <v>-0.30630344281755884</v>
      </c>
      <c r="BK135">
        <f>(Sheet5!BK135-362.2906521)/1026.892317</f>
        <v>-0.29583496445616114</v>
      </c>
      <c r="BL135">
        <f>(Sheet5!BL135-362.2906521)/1026.892317</f>
        <v>-0.32212788685222971</v>
      </c>
      <c r="BM135">
        <f>(Sheet5!BM135-362.2906521)/1026.892317</f>
        <v>-0.22645086368875811</v>
      </c>
      <c r="BN135">
        <f>(Sheet5!BN135-362.2906521)/1026.892317</f>
        <v>-0.26029082862443886</v>
      </c>
      <c r="BO135">
        <f>(Sheet5!BO135-362.2906521)/1026.892317</f>
        <v>-0.3528029629809763</v>
      </c>
      <c r="BP135">
        <f>(Sheet5!BP135-362.2906521)/1026.892317</f>
        <v>-0.34282139058987621</v>
      </c>
      <c r="BQ135">
        <f>(Sheet5!BQ135-362.2906521)/1026.892317</f>
        <v>-0.22206870995608002</v>
      </c>
      <c r="BR135">
        <f>(Sheet5!BR135-362.2906521)/1026.892317</f>
        <v>-0.16972631814909175</v>
      </c>
      <c r="BS135">
        <f>(Sheet5!BS135-362.2906521)/1026.892317</f>
        <v>-0.26978549504524141</v>
      </c>
      <c r="BT135">
        <f>(Sheet5!BT135-362.2906521)/1026.892317</f>
        <v>-0.32188443386708088</v>
      </c>
      <c r="BU135">
        <f>(Sheet5!BU135-362.2906521)/1026.892317</f>
        <v>-0.21744310323825314</v>
      </c>
      <c r="BV135">
        <f>(Sheet5!BV135-362.2906521)/1026.892317</f>
        <v>-0.33235291222847857</v>
      </c>
      <c r="BW135">
        <f>(Sheet5!BW135-362.2906521)/1026.892317</f>
        <v>-0.30265164804032707</v>
      </c>
      <c r="BX135">
        <f>(Sheet5!BX135-362.2906521)/1026.892317</f>
        <v>-0.22888539354024592</v>
      </c>
      <c r="BY135">
        <f>(Sheet5!BY135-362.2906521)/1026.892317</f>
        <v>-0.32602313461461019</v>
      </c>
      <c r="BZ135">
        <f>(Sheet5!BZ135-362.2906521)/1026.892317</f>
        <v>-0.3528029629809763</v>
      </c>
      <c r="CA135">
        <f>(Sheet5!CA135-362.2906521)/1026.892317</f>
        <v>-0.22279906891152637</v>
      </c>
      <c r="CB135">
        <f>(Sheet5!CB135-362.2906521)/1026.892317</f>
        <v>-0.3528029629809763</v>
      </c>
      <c r="CC135">
        <f>(Sheet5!CC135-362.2906521)/1026.892317</f>
        <v>-0.28366231519872204</v>
      </c>
      <c r="CD135">
        <f>(Sheet5!CD135-362.2906521)/1026.892317</f>
        <v>-0.31750228013440279</v>
      </c>
      <c r="CE135">
        <f>(Sheet5!CE135-362.2906521)/1026.892317</f>
        <v>-0.29559151147101237</v>
      </c>
      <c r="CF135">
        <f>(Sheet5!CF135-362.2906521)/1026.892317</f>
        <v>-0.32091062192648578</v>
      </c>
      <c r="CG135">
        <f>(Sheet5!CG135-362.2906521)/1026.892317</f>
        <v>-0.28707065699080497</v>
      </c>
      <c r="CH135">
        <f>(Sheet5!CH135-362.2906521)/1026.892317</f>
        <v>-0.28974863982744159</v>
      </c>
      <c r="CI135">
        <f>(Sheet5!CI135-362.2906521)/1026.892317</f>
        <v>-0.3528029629809763</v>
      </c>
      <c r="CJ135">
        <f>(Sheet5!CJ135-362.2906521)/1026.892317</f>
        <v>-0.30849451968389785</v>
      </c>
      <c r="CK135">
        <f>(Sheet5!CK135-362.2906521)/1026.892317</f>
        <v>-0.33527434805026396</v>
      </c>
      <c r="CL135">
        <f>(Sheet5!CL135-362.2906521)/1026.892317</f>
        <v>-0.17970789054019184</v>
      </c>
      <c r="CM135">
        <f>(Sheet5!CM135-362.2906521)/1026.892317</f>
        <v>-0.30119093012943438</v>
      </c>
      <c r="CN135">
        <f>(Sheet5!CN135-362.2906521)/1026.892317</f>
        <v>-0.23010265846598985</v>
      </c>
      <c r="CO135">
        <f>(Sheet5!CO135-362.2906521)/1026.892317</f>
        <v>-0.26686405922345602</v>
      </c>
      <c r="CP135">
        <f>(Sheet5!CP135-362.2906521)/1026.892317</f>
        <v>2.3088446088744094E-2</v>
      </c>
      <c r="CQ135">
        <f>(Sheet5!CQ135-362.2906521)/1026.892317</f>
        <v>-0.32285824580767603</v>
      </c>
      <c r="CR135">
        <f>(Sheet5!CR135-362.2906521)/1026.892317</f>
        <v>-0.35036843312948845</v>
      </c>
      <c r="CS135">
        <f>(Sheet5!CS135-362.2906521)/1026.892317</f>
        <v>-0.30167783609973192</v>
      </c>
      <c r="CT135">
        <f>(Sheet5!CT135-362.2906521)/1026.892317</f>
        <v>-0.28804446893140012</v>
      </c>
      <c r="CU135">
        <f>(Sheet5!CU135-362.2906521)/1026.892317</f>
        <v>-0.3231016987928248</v>
      </c>
      <c r="CV135">
        <f>(Sheet5!CV135-362.2906521)/1026.892317</f>
        <v>-0.126878592762906</v>
      </c>
      <c r="CW135">
        <f>(Sheet5!CW135-362.2906521)/1026.892317</f>
        <v>-0.3528029629809763</v>
      </c>
      <c r="CX135">
        <f>(Sheet5!CX135-362.2906521)/1026.892317</f>
        <v>-0.3528029629809763</v>
      </c>
      <c r="CY135">
        <f>(Sheet5!CY135-362.2906521)/1026.892317</f>
        <v>-0.30727725475815393</v>
      </c>
      <c r="CZ135">
        <f>(Sheet5!CZ135-362.2906521)/1026.892317</f>
        <v>-0.32261479282252725</v>
      </c>
      <c r="DA135">
        <f>(Sheet5!DA135-362.2906521)/1026.892317</f>
        <v>-0.29583496445616114</v>
      </c>
      <c r="DB135">
        <f>(Sheet5!DB135-362.2906521)/1026.892317</f>
        <v>-0.31871954506014671</v>
      </c>
      <c r="DC135">
        <f>(Sheet5!DC135-362.2906521)/1026.892317</f>
        <v>-0.30532963087696369</v>
      </c>
      <c r="DD135">
        <f>(Sheet5!DD135-362.2906521)/1026.892317</f>
        <v>-0.33089219431758587</v>
      </c>
      <c r="DE135">
        <f>(Sheet5!DE135-362.2906521)/1026.892317</f>
        <v>-0.32651004058490779</v>
      </c>
      <c r="DF135">
        <f>(Sheet5!DF135-362.2906521)/1026.892317</f>
        <v>-0.29413079356011967</v>
      </c>
      <c r="DG135">
        <f>(Sheet5!DG135-362.2906521)/1026.892317</f>
        <v>-0.30873797266904662</v>
      </c>
      <c r="DH135">
        <f>(Sheet5!DH135-362.2906521)/1026.892317</f>
        <v>-0.2576128457878023</v>
      </c>
      <c r="DI135">
        <f>(Sheet5!DI135-362.2906521)/1026.892317</f>
        <v>-0.32431896371856872</v>
      </c>
      <c r="DJ135">
        <f>(Sheet5!DJ135-362.2906521)/1026.892317</f>
        <v>-0.12955657559954262</v>
      </c>
      <c r="DK135">
        <f>(Sheet5!DK135-362.2906521)/1026.892317</f>
        <v>-0.22693776965905568</v>
      </c>
      <c r="DL135">
        <f>(Sheet5!DL135-362.2906521)/1026.892317</f>
        <v>-0.3528029629809763</v>
      </c>
      <c r="DM135">
        <f>(Sheet5!DM135-362.2906521)/1026.892317</f>
        <v>-0.28171469131753174</v>
      </c>
      <c r="DN135">
        <f>(Sheet5!DN135-362.2906521)/1026.892317</f>
        <v>-0.23156337637688254</v>
      </c>
      <c r="DO135">
        <f>(Sheet5!DO135-362.2906521)/1026.892317</f>
        <v>-0.33235291222847857</v>
      </c>
      <c r="DP135">
        <f>(Sheet5!DP135-362.2906521)/1026.892317</f>
        <v>-0.28634029803535865</v>
      </c>
      <c r="DQ135">
        <f>(Sheet5!DQ135-362.2906521)/1026.892317</f>
        <v>-0.23058956443628742</v>
      </c>
      <c r="DR135">
        <f>(Sheet5!DR135-362.2906521)/1026.892317</f>
        <v>-0.27854980251059758</v>
      </c>
      <c r="DS135">
        <f>(Sheet5!DS135-362.2906521)/1026.892317</f>
        <v>-0.26540334131256332</v>
      </c>
      <c r="DT135">
        <f>(Sheet5!DT135-362.2906521)/1026.892317</f>
        <v>-0.3528029629809763</v>
      </c>
      <c r="DU135">
        <f>(Sheet5!DU135-362.2906521)/1026.892317</f>
        <v>-0.3528029629809763</v>
      </c>
      <c r="DV135">
        <f>(Sheet5!DV135-362.2906521)/1026.892317</f>
        <v>-0.3528029629809763</v>
      </c>
      <c r="DW135">
        <f>(Sheet5!DW135-362.2906521)/1026.892317</f>
        <v>-5.1408167366783393E-2</v>
      </c>
      <c r="DX135">
        <f>(Sheet5!DX135-362.2906521)/1026.892317</f>
        <v>-0.31433739132746863</v>
      </c>
      <c r="DY135">
        <f>(Sheet5!DY135-362.2906521)/1026.892317</f>
        <v>-0.24617055548580949</v>
      </c>
      <c r="DZ135">
        <f>(Sheet5!DZ135-362.2906521)/1026.892317</f>
        <v>-0.31774573311955157</v>
      </c>
      <c r="EA135">
        <f>(Sheet5!EA135-362.2906521)/1026.892317</f>
        <v>-0.1913936338273334</v>
      </c>
      <c r="EB135">
        <f>(Sheet5!EB135-362.2906521)/1026.892317</f>
        <v>-0.18384659128772116</v>
      </c>
      <c r="EC135">
        <f>(Sheet5!EC135-362.2906521)/1026.892317</f>
        <v>-0.23010265846598985</v>
      </c>
      <c r="ED135">
        <f>(Sheet5!ED135-362.2906521)/1026.892317</f>
        <v>-0.3528029629809763</v>
      </c>
      <c r="EE135">
        <f>(Sheet5!EE135-362.2906521)/1026.892317</f>
        <v>-0.19382816367882122</v>
      </c>
      <c r="EF135">
        <f>(Sheet5!EF135-362.2906521)/1026.892317</f>
        <v>0.13945897298986221</v>
      </c>
      <c r="EG135">
        <f>(Sheet5!EG135-362.2906521)/1026.892317</f>
        <v>-0.22718122264420446</v>
      </c>
      <c r="EH135">
        <f>(Sheet5!EH135-362.2906521)/1026.892317</f>
        <v>-0.18847219800554801</v>
      </c>
      <c r="EI135">
        <f>(Sheet5!EI135-362.2906521)/1026.892317</f>
        <v>-0.25225688011452907</v>
      </c>
      <c r="EJ135">
        <f>(Sheet5!EJ135-362.2906521)/1026.892317</f>
        <v>-0.24276221369372655</v>
      </c>
      <c r="EK135">
        <f>(Sheet5!EK135-362.2906521)/1026.892317</f>
        <v>-0.23862351294619724</v>
      </c>
      <c r="EL135">
        <f>(Sheet5!EL135-362.2906521)/1026.892317</f>
        <v>-0.31969335700074186</v>
      </c>
      <c r="EM135">
        <f>(Sheet5!EM135-362.2906521)/1026.892317</f>
        <v>-0.34233448461957866</v>
      </c>
      <c r="EN135">
        <f>(Sheet5!EN135-362.2906521)/1026.892317</f>
        <v>3.3687542916927007E-3</v>
      </c>
      <c r="EO135">
        <f>(Sheet5!EO135-362.2906521)/1026.892317</f>
        <v>-0.25420450399571931</v>
      </c>
      <c r="EP135">
        <f>(Sheet5!EP135-362.2906521)/1026.892317</f>
        <v>0.19155791181170168</v>
      </c>
      <c r="EQ135">
        <f>(Sheet5!EQ135-362.2906521)/1026.892317</f>
        <v>-0.21963418010459218</v>
      </c>
      <c r="ER135">
        <f>(Sheet5!ER135-362.2906521)/1026.892317</f>
        <v>-0.34355174954532253</v>
      </c>
      <c r="ES135">
        <f>(Sheet5!ES135-362.2906521)/1026.892317</f>
        <v>-0.21793000920855071</v>
      </c>
      <c r="ET135">
        <f>(Sheet5!ET135-362.2906521)/1026.892317</f>
        <v>-0.30362545998092222</v>
      </c>
      <c r="EU135">
        <f>(Sheet5!EU135-362.2906521)/1026.892317</f>
        <v>-3.8748612139046693E-2</v>
      </c>
      <c r="EV135">
        <f>(Sheet5!EV135-362.2906521)/1026.892317</f>
        <v>-0.29680877639675629</v>
      </c>
      <c r="EW135">
        <f>(Sheet5!EW135-362.2906521)/1026.892317</f>
        <v>-0.3528029629809763</v>
      </c>
      <c r="EX135">
        <f>(Sheet5!EX135-362.2906521)/1026.892317</f>
        <v>-0.32334515177797357</v>
      </c>
      <c r="EY135">
        <f>(Sheet5!EY135-362.2906521)/1026.892317</f>
        <v>-0.3528029629809763</v>
      </c>
      <c r="EZ135">
        <f>(Sheet5!EZ135-362.2906521)/1026.892317</f>
        <v>-0.3528029629809763</v>
      </c>
      <c r="FA135">
        <f>(Sheet5!FA135-362.2906521)/1026.892317</f>
        <v>-9.6690422604456955E-2</v>
      </c>
      <c r="FB135">
        <f>(Sheet5!FB135-362.2906521)/1026.892317</f>
        <v>-0.21452166741646775</v>
      </c>
      <c r="FC135">
        <f>(Sheet5!FC135-362.2906521)/1026.892317</f>
        <v>-0.25517831593631446</v>
      </c>
      <c r="FD135">
        <f>(Sheet5!FD135-362.2906521)/1026.892317</f>
        <v>-0.12663513977775723</v>
      </c>
      <c r="FE135">
        <f>(Sheet5!FE135-362.2906521)/1026.892317</f>
        <v>-0.15852748083224774</v>
      </c>
      <c r="FF135">
        <f>(Sheet5!FF135-362.2906521)/1026.892317</f>
        <v>-2.5115244970714868E-2</v>
      </c>
      <c r="FG135">
        <f>(Sheet5!FG135-362.2906521)/1026.892317</f>
        <v>-0.32967492939184195</v>
      </c>
      <c r="FH135">
        <f>(Sheet5!FH135-362.2906521)/1026.892317</f>
        <v>-0.20600081293626035</v>
      </c>
      <c r="FI135">
        <f>(Sheet5!FI135-362.2906521)/1026.892317</f>
        <v>-0.21038296666893846</v>
      </c>
      <c r="FJ135">
        <f>(Sheet5!FJ135-362.2906521)/1026.892317</f>
        <v>-0.33600470700571028</v>
      </c>
      <c r="FK135">
        <f>(Sheet5!FK135-362.2906521)/1026.892317</f>
        <v>-0.28658375102050743</v>
      </c>
      <c r="FL135">
        <f>(Sheet5!FL135-362.2906521)/1026.892317</f>
        <v>-0.31531120326806378</v>
      </c>
      <c r="FM135">
        <f>(Sheet5!FM135-362.2906521)/1026.892317</f>
        <v>-0.20989606069864089</v>
      </c>
      <c r="FN135">
        <f>(Sheet5!FN135-362.2906521)/1026.892317</f>
        <v>-0.3528029629809763</v>
      </c>
      <c r="FO135">
        <f>(Sheet5!FO135-362.2906521)/1026.892317</f>
        <v>-0.3528029629809763</v>
      </c>
      <c r="FP135">
        <f>(Sheet5!FP135-362.2906521)/1026.892317</f>
        <v>-0.31044214356508809</v>
      </c>
      <c r="FQ135">
        <f>(Sheet5!FQ135-362.2906521)/1026.892317</f>
        <v>-0.30557308386211246</v>
      </c>
      <c r="FR135">
        <f>(Sheet5!FR135-362.2906521)/1026.892317</f>
        <v>-0.18725493307980409</v>
      </c>
    </row>
    <row r="136" spans="1:174" x14ac:dyDescent="0.2">
      <c r="A136">
        <f>(Sheet5!A136-362.2906521)/1026.892317</f>
        <v>-0.30362545998092222</v>
      </c>
      <c r="B136">
        <f>(Sheet5!B136-362.2906521)/1026.892317</f>
        <v>-0.29656532341160752</v>
      </c>
      <c r="C136">
        <f>(Sheet5!C136-362.2906521)/1026.892317</f>
        <v>-0.34209103163442983</v>
      </c>
      <c r="D136">
        <f>(Sheet5!D136-362.2906521)/1026.892317</f>
        <v>-0.33064874133243705</v>
      </c>
      <c r="E136">
        <f>(Sheet5!E136-362.2906521)/1026.892317</f>
        <v>-1.5003054112829519E-3</v>
      </c>
      <c r="F136">
        <f>(Sheet5!F136-362.2906521)/1026.892317</f>
        <v>-0.19528888158971394</v>
      </c>
      <c r="G136">
        <f>(Sheet5!G136-362.2906521)/1026.892317</f>
        <v>-0.34817735626314944</v>
      </c>
      <c r="H136">
        <f>(Sheet5!H136-362.2906521)/1026.892317</f>
        <v>-0.3528029629809763</v>
      </c>
      <c r="I136">
        <f>(Sheet5!I136-362.2906521)/1026.892317</f>
        <v>-0.27611527265910979</v>
      </c>
      <c r="J136">
        <f>(Sheet5!J136-362.2906521)/1026.892317</f>
        <v>-0.32285824580767603</v>
      </c>
      <c r="K136">
        <f>(Sheet5!K136-362.2906521)/1026.892317</f>
        <v>-0.21427821443131898</v>
      </c>
      <c r="L136">
        <f>(Sheet5!L136-362.2906521)/1026.892317</f>
        <v>-0.3019212890848807</v>
      </c>
      <c r="M136">
        <f>(Sheet5!M136-362.2906521)/1026.892317</f>
        <v>-0.3442821085007689</v>
      </c>
      <c r="N136">
        <f>(Sheet5!N136-362.2906521)/1026.892317</f>
        <v>0.28796529393061959</v>
      </c>
      <c r="O136">
        <f>(Sheet5!O136-362.2906521)/1026.892317</f>
        <v>-0.25079616220363637</v>
      </c>
      <c r="P136">
        <f>(Sheet5!P136-362.2906521)/1026.892317</f>
        <v>-0.3528029629809763</v>
      </c>
      <c r="Q136">
        <f>(Sheet5!Q136-362.2906521)/1026.892317</f>
        <v>-0.26832477713434871</v>
      </c>
      <c r="R136">
        <f>(Sheet5!R136-362.2906521)/1026.892317</f>
        <v>-0.29899985326309531</v>
      </c>
      <c r="S136">
        <f>(Sheet5!S136-362.2906521)/1026.892317</f>
        <v>-0.30727725475815393</v>
      </c>
      <c r="T136">
        <f>(Sheet5!T136-362.2906521)/1026.892317</f>
        <v>-0.32115407491163456</v>
      </c>
      <c r="U136">
        <f>(Sheet5!U136-362.2906521)/1026.892317</f>
        <v>-0.11348867857972296</v>
      </c>
      <c r="V136">
        <f>(Sheet5!V136-362.2906521)/1026.892317</f>
        <v>-0.30776416072845153</v>
      </c>
      <c r="W136">
        <f>(Sheet5!W136-362.2906521)/1026.892317</f>
        <v>-0.27514146071851464</v>
      </c>
      <c r="X136">
        <f>(Sheet5!X136-362.2906521)/1026.892317</f>
        <v>-0.30070402415913683</v>
      </c>
      <c r="Y136">
        <f>(Sheet5!Y136-362.2906521)/1026.892317</f>
        <v>-0.25128306817393392</v>
      </c>
      <c r="Z136">
        <f>(Sheet5!Z136-362.2906521)/1026.892317</f>
        <v>-0.32991838237699073</v>
      </c>
      <c r="AA136">
        <f>(Sheet5!AA136-362.2906521)/1026.892317</f>
        <v>-0.30849451968389785</v>
      </c>
      <c r="AB136">
        <f>(Sheet5!AB136-362.2906521)/1026.892317</f>
        <v>-0.31823263908984917</v>
      </c>
      <c r="AC136">
        <f>(Sheet5!AC136-362.2906521)/1026.892317</f>
        <v>-0.28512303310961473</v>
      </c>
      <c r="AD136">
        <f>(Sheet5!AD136-362.2906521)/1026.892317</f>
        <v>-0.35207260402552992</v>
      </c>
      <c r="AE136">
        <f>(Sheet5!AE136-362.2906521)/1026.892317</f>
        <v>-0.34111721969383474</v>
      </c>
      <c r="AF136">
        <f>(Sheet5!AF136-362.2906521)/1026.892317</f>
        <v>-0.24568364951551194</v>
      </c>
      <c r="AG136">
        <f>(Sheet5!AG136-362.2906521)/1026.892317</f>
        <v>-6.6745705431156696E-2</v>
      </c>
      <c r="AH136">
        <f>(Sheet5!AH136-362.2906521)/1026.892317</f>
        <v>-0.31579810923836132</v>
      </c>
      <c r="AI136">
        <f>(Sheet5!AI136-362.2906521)/1026.892317</f>
        <v>-0.3528029629809763</v>
      </c>
      <c r="AJ136">
        <f>(Sheet5!AJ136-362.2906521)/1026.892317</f>
        <v>-0.29997366520369045</v>
      </c>
      <c r="AK136">
        <f>(Sheet5!AK136-362.2906521)/1026.892317</f>
        <v>-0.24227530772342898</v>
      </c>
      <c r="AL136">
        <f>(Sheet5!AL136-362.2906521)/1026.892317</f>
        <v>-0.32943147640669318</v>
      </c>
      <c r="AM136">
        <f>(Sheet5!AM136-362.2906521)/1026.892317</f>
        <v>-0.27903670848089518</v>
      </c>
      <c r="AN136">
        <f>(Sheet5!AN136-362.2906521)/1026.892317</f>
        <v>-0.32675349357005656</v>
      </c>
      <c r="AO136">
        <f>(Sheet5!AO136-362.2906521)/1026.892317</f>
        <v>-0.24884853832244611</v>
      </c>
      <c r="AP136">
        <f>(Sheet5!AP136-362.2906521)/1026.892317</f>
        <v>-0.29096590475318551</v>
      </c>
      <c r="AQ136">
        <f>(Sheet5!AQ136-362.2906521)/1026.892317</f>
        <v>-0.30021711818883923</v>
      </c>
      <c r="AR136">
        <f>(Sheet5!AR136-362.2906521)/1026.892317</f>
        <v>-0.29559151147101237</v>
      </c>
      <c r="AS136">
        <f>(Sheet5!AS136-362.2906521)/1026.892317</f>
        <v>5.2059351321449225E-2</v>
      </c>
      <c r="AT136">
        <f>(Sheet5!AT136-362.2906521)/1026.892317</f>
        <v>-0.30216474207002952</v>
      </c>
      <c r="AU136">
        <f>(Sheet5!AU136-362.2906521)/1026.892317</f>
        <v>-0.29413079356011967</v>
      </c>
      <c r="AV136">
        <f>(Sheet5!AV136-362.2906521)/1026.892317</f>
        <v>-0.32894457043639558</v>
      </c>
      <c r="AW136">
        <f>(Sheet5!AW136-362.2906521)/1026.892317</f>
        <v>-0.31896299804529549</v>
      </c>
      <c r="AX136">
        <f>(Sheet5!AX136-362.2906521)/1026.892317</f>
        <v>-0.27075930698583656</v>
      </c>
      <c r="AY136">
        <f>(Sheet5!AY136-362.2906521)/1026.892317</f>
        <v>-0.33186600625818097</v>
      </c>
      <c r="AZ136">
        <f>(Sheet5!AZ136-362.2906521)/1026.892317</f>
        <v>-0.28074087937693665</v>
      </c>
      <c r="BA136">
        <f>(Sheet5!BA136-362.2906521)/1026.892317</f>
        <v>-0.30532963087696369</v>
      </c>
      <c r="BB136">
        <f>(Sheet5!BB136-362.2906521)/1026.892317</f>
        <v>-0.33770887790175175</v>
      </c>
      <c r="BC136">
        <f>(Sheet5!BC136-362.2906521)/1026.892317</f>
        <v>-0.31823263908984917</v>
      </c>
      <c r="BD136">
        <f>(Sheet5!BD136-362.2906521)/1026.892317</f>
        <v>-0.31920645103044432</v>
      </c>
      <c r="BE136">
        <f>(Sheet5!BE136-362.2906521)/1026.892317</f>
        <v>-0.18676802710950655</v>
      </c>
      <c r="BF136">
        <f>(Sheet5!BF136-362.2906521)/1026.892317</f>
        <v>-0.33405708312452004</v>
      </c>
      <c r="BG136">
        <f>(Sheet5!BG136-362.2906521)/1026.892317</f>
        <v>-0.25079616220363637</v>
      </c>
      <c r="BH136">
        <f>(Sheet5!BH136-362.2906521)/1026.892317</f>
        <v>-0.20721807786200427</v>
      </c>
      <c r="BI136">
        <f>(Sheet5!BI136-362.2906521)/1026.892317</f>
        <v>-0.30581653684726123</v>
      </c>
      <c r="BJ136">
        <f>(Sheet5!BJ136-362.2906521)/1026.892317</f>
        <v>-0.32139752789678333</v>
      </c>
      <c r="BK136">
        <f>(Sheet5!BK136-362.2906521)/1026.892317</f>
        <v>-0.29583496445616114</v>
      </c>
      <c r="BL136">
        <f>(Sheet5!BL136-362.2906521)/1026.892317</f>
        <v>-0.33259636521362734</v>
      </c>
      <c r="BM136">
        <f>(Sheet5!BM136-362.2906521)/1026.892317</f>
        <v>-0.21866036816399706</v>
      </c>
      <c r="BN136">
        <f>(Sheet5!BN136-362.2906521)/1026.892317</f>
        <v>-0.33819578387204935</v>
      </c>
      <c r="BO136">
        <f>(Sheet5!BO136-362.2906521)/1026.892317</f>
        <v>-0.10959343081734244</v>
      </c>
      <c r="BP136">
        <f>(Sheet5!BP136-362.2906521)/1026.892317</f>
        <v>-0.30679034878785638</v>
      </c>
      <c r="BQ136">
        <f>(Sheet5!BQ136-362.2906521)/1026.892317</f>
        <v>-9.6203516634159394E-2</v>
      </c>
      <c r="BR136">
        <f>(Sheet5!BR136-362.2906521)/1026.892317</f>
        <v>-0.23667588906500697</v>
      </c>
      <c r="BS136">
        <f>(Sheet5!BS136-362.2906521)/1026.892317</f>
        <v>-0.27002894803039018</v>
      </c>
      <c r="BT136">
        <f>(Sheet5!BT136-362.2906521)/1026.892317</f>
        <v>-0.31482429729776618</v>
      </c>
      <c r="BU136">
        <f>(Sheet5!BU136-362.2906521)/1026.892317</f>
        <v>-0.22742467562935323</v>
      </c>
      <c r="BV136">
        <f>(Sheet5!BV136-362.2906521)/1026.892317</f>
        <v>-0.28804446893140012</v>
      </c>
      <c r="BW136">
        <f>(Sheet5!BW136-362.2906521)/1026.892317</f>
        <v>-0.31044214356508809</v>
      </c>
      <c r="BX136">
        <f>(Sheet5!BX136-362.2906521)/1026.892317</f>
        <v>-0.22182525697093122</v>
      </c>
      <c r="BY136">
        <f>(Sheet5!BY136-362.2906521)/1026.892317</f>
        <v>-0.3231016987928248</v>
      </c>
      <c r="BZ136">
        <f>(Sheet5!BZ136-362.2906521)/1026.892317</f>
        <v>-0.26808132414919994</v>
      </c>
      <c r="CA136">
        <f>(Sheet5!CA136-362.2906521)/1026.892317</f>
        <v>-0.18676802710950655</v>
      </c>
      <c r="CB136">
        <f>(Sheet5!CB136-362.2906521)/1026.892317</f>
        <v>-0.3528029629809763</v>
      </c>
      <c r="CC136">
        <f>(Sheet5!CC136-362.2906521)/1026.892317</f>
        <v>-0.31920645103044432</v>
      </c>
      <c r="CD136">
        <f>(Sheet5!CD136-362.2906521)/1026.892317</f>
        <v>-0.23326754727292401</v>
      </c>
      <c r="CE136">
        <f>(Sheet5!CE136-362.2906521)/1026.892317</f>
        <v>-0.24811817936699976</v>
      </c>
      <c r="CF136">
        <f>(Sheet5!CF136-362.2906521)/1026.892317</f>
        <v>-0.25396105101057054</v>
      </c>
      <c r="CG136">
        <f>(Sheet5!CG136-362.2906521)/1026.892317</f>
        <v>-0.1018029352925814</v>
      </c>
      <c r="CH136">
        <f>(Sheet5!CH136-362.2906521)/1026.892317</f>
        <v>-0.30216474207002952</v>
      </c>
      <c r="CI136">
        <f>(Sheet5!CI136-362.2906521)/1026.892317</f>
        <v>-0.25469140996601691</v>
      </c>
      <c r="CJ136">
        <f>(Sheet5!CJ136-362.2906521)/1026.892317</f>
        <v>-0.32845766446609803</v>
      </c>
      <c r="CK136">
        <f>(Sheet5!CK136-362.2906521)/1026.892317</f>
        <v>-0.29047899878288796</v>
      </c>
      <c r="CL136">
        <f>(Sheet5!CL136-362.2906521)/1026.892317</f>
        <v>-4.3861124827171132E-2</v>
      </c>
      <c r="CM136">
        <f>(Sheet5!CM136-362.2906521)/1026.892317</f>
        <v>-0.24057113682738751</v>
      </c>
      <c r="CN136">
        <f>(Sheet5!CN136-362.2906521)/1026.892317</f>
        <v>-0.10764580693615218</v>
      </c>
      <c r="CO136">
        <f>(Sheet5!CO136-362.2906521)/1026.892317</f>
        <v>-0.25323069205512422</v>
      </c>
      <c r="CP136">
        <f>(Sheet5!CP136-362.2906521)/1026.892317</f>
        <v>-5.9685568861842002E-2</v>
      </c>
      <c r="CQ136">
        <f>(Sheet5!CQ136-362.2906521)/1026.892317</f>
        <v>-0.29583496445616114</v>
      </c>
      <c r="CR136">
        <f>(Sheet5!CR136-362.2906521)/1026.892317</f>
        <v>-0.34963807417404213</v>
      </c>
      <c r="CS136">
        <f>(Sheet5!CS136-362.2906521)/1026.892317</f>
        <v>-0.30703380177300515</v>
      </c>
      <c r="CT136">
        <f>(Sheet5!CT136-362.2906521)/1026.892317</f>
        <v>-0.30119093012943438</v>
      </c>
      <c r="CU136">
        <f>(Sheet5!CU136-362.2906521)/1026.892317</f>
        <v>-0.32991838237699073</v>
      </c>
      <c r="CV136">
        <f>(Sheet5!CV136-362.2906521)/1026.892317</f>
        <v>-0.26515988832741455</v>
      </c>
      <c r="CW136">
        <f>(Sheet5!CW136-362.2906521)/1026.892317</f>
        <v>-0.3528029629809763</v>
      </c>
      <c r="CX136">
        <f>(Sheet5!CX136-362.2906521)/1026.892317</f>
        <v>-0.3528029629809763</v>
      </c>
      <c r="CY136">
        <f>(Sheet5!CY136-362.2906521)/1026.892317</f>
        <v>-0.34038686073838836</v>
      </c>
      <c r="CZ136">
        <f>(Sheet5!CZ136-362.2906521)/1026.892317</f>
        <v>-0.25834320474324862</v>
      </c>
      <c r="DA136">
        <f>(Sheet5!DA136-362.2906521)/1026.892317</f>
        <v>-0.28804446893140012</v>
      </c>
      <c r="DB136">
        <f>(Sheet5!DB136-362.2906521)/1026.892317</f>
        <v>-0.20502700099566523</v>
      </c>
      <c r="DC136">
        <f>(Sheet5!DC136-362.2906521)/1026.892317</f>
        <v>-0.21622583831250924</v>
      </c>
      <c r="DD136">
        <f>(Sheet5!DD136-362.2906521)/1026.892317</f>
        <v>-0.32748385252550288</v>
      </c>
      <c r="DE136">
        <f>(Sheet5!DE136-362.2906521)/1026.892317</f>
        <v>-0.34549937342651282</v>
      </c>
      <c r="DF136">
        <f>(Sheet5!DF136-362.2906521)/1026.892317</f>
        <v>-0.29120935773833428</v>
      </c>
      <c r="DG136">
        <f>(Sheet5!DG136-362.2906521)/1026.892317</f>
        <v>-0.31531120326806378</v>
      </c>
      <c r="DH136">
        <f>(Sheet5!DH136-362.2906521)/1026.892317</f>
        <v>-0.15463223306986723</v>
      </c>
      <c r="DI136">
        <f>(Sheet5!DI136-362.2906521)/1026.892317</f>
        <v>-0.26029082862443886</v>
      </c>
      <c r="DJ136">
        <f>(Sheet5!DJ136-362.2906521)/1026.892317</f>
        <v>9.4663623722486184E-2</v>
      </c>
      <c r="DK136">
        <f>(Sheet5!DK136-362.2906521)/1026.892317</f>
        <v>-0.24470983757491679</v>
      </c>
      <c r="DL136">
        <f>(Sheet5!DL136-362.2906521)/1026.892317</f>
        <v>-0.31531120326806378</v>
      </c>
      <c r="DM136">
        <f>(Sheet5!DM136-362.2906521)/1026.892317</f>
        <v>-0.29656532341160752</v>
      </c>
      <c r="DN136">
        <f>(Sheet5!DN136-362.2906521)/1026.892317</f>
        <v>-0.24154494876798263</v>
      </c>
      <c r="DO136">
        <f>(Sheet5!DO136-362.2906521)/1026.892317</f>
        <v>-0.300460571173988</v>
      </c>
      <c r="DP136">
        <f>(Sheet5!DP136-362.2906521)/1026.892317</f>
        <v>-0.25517831593631446</v>
      </c>
      <c r="DQ136">
        <f>(Sheet5!DQ136-362.2906521)/1026.892317</f>
        <v>-0.30021711818883923</v>
      </c>
      <c r="DR136">
        <f>(Sheet5!DR136-362.2906521)/1026.892317</f>
        <v>-0.27611527265910979</v>
      </c>
      <c r="DS136">
        <f>(Sheet5!DS136-362.2906521)/1026.892317</f>
        <v>-0.28244505027297812</v>
      </c>
      <c r="DT136">
        <f>(Sheet5!DT136-362.2906521)/1026.892317</f>
        <v>-0.34330829656017375</v>
      </c>
      <c r="DU136">
        <f>(Sheet5!DU136-362.2906521)/1026.892317</f>
        <v>-0.35061188611463723</v>
      </c>
      <c r="DV136">
        <f>(Sheet5!DV136-362.2906521)/1026.892317</f>
        <v>-0.33795233088690058</v>
      </c>
      <c r="DW136">
        <f>(Sheet5!DW136-362.2906521)/1026.892317</f>
        <v>8.6629675212576362E-2</v>
      </c>
      <c r="DX136">
        <f>(Sheet5!DX136-362.2906521)/1026.892317</f>
        <v>-0.30338200699577339</v>
      </c>
      <c r="DY136">
        <f>(Sheet5!DY136-362.2906521)/1026.892317</f>
        <v>-0.23667588906500697</v>
      </c>
      <c r="DZ136">
        <f>(Sheet5!DZ136-362.2906521)/1026.892317</f>
        <v>-0.26662060623830725</v>
      </c>
      <c r="EA136">
        <f>(Sheet5!EA136-362.2906521)/1026.892317</f>
        <v>-0.17970789054019184</v>
      </c>
      <c r="EB136">
        <f>(Sheet5!EB136-362.2906521)/1026.892317</f>
        <v>-0.13564290022826217</v>
      </c>
      <c r="EC136">
        <f>(Sheet5!EC136-362.2906521)/1026.892317</f>
        <v>-0.24032768384223871</v>
      </c>
      <c r="ED136">
        <f>(Sheet5!ED136-362.2906521)/1026.892317</f>
        <v>-0.3528029629809763</v>
      </c>
      <c r="EE136">
        <f>(Sheet5!EE136-362.2906521)/1026.892317</f>
        <v>-0.10764580693615218</v>
      </c>
      <c r="EF136">
        <f>(Sheet5!EF136-362.2906521)/1026.892317</f>
        <v>6.0336752816507834E-2</v>
      </c>
      <c r="EG136">
        <f>(Sheet5!EG136-362.2906521)/1026.892317</f>
        <v>-0.28634029803535865</v>
      </c>
      <c r="EH136">
        <f>(Sheet5!EH136-362.2906521)/1026.892317</f>
        <v>-0.12980002858469139</v>
      </c>
      <c r="EI136">
        <f>(Sheet5!EI136-362.2906521)/1026.892317</f>
        <v>-0.17605609576296011</v>
      </c>
      <c r="EJ136">
        <f>(Sheet5!EJ136-362.2906521)/1026.892317</f>
        <v>-0.1648572584461161</v>
      </c>
      <c r="EK136">
        <f>(Sheet5!EK136-362.2906521)/1026.892317</f>
        <v>-0.28999209281259036</v>
      </c>
      <c r="EL136">
        <f>(Sheet5!EL136-362.2906521)/1026.892317</f>
        <v>-0.2797670674363415</v>
      </c>
      <c r="EM136">
        <f>(Sheet5!EM136-362.2906521)/1026.892317</f>
        <v>-0.31750228013440279</v>
      </c>
      <c r="EN136">
        <f>(Sheet5!EN136-362.2906521)/1026.892317</f>
        <v>-0.31798918610470039</v>
      </c>
      <c r="EO136">
        <f>(Sheet5!EO136-362.2906521)/1026.892317</f>
        <v>-0.13978160097579148</v>
      </c>
      <c r="EP136">
        <f>(Sheet5!EP136-362.2906521)/1026.892317</f>
        <v>0.24901281630681438</v>
      </c>
      <c r="EQ136">
        <f>(Sheet5!EQ136-362.2906521)/1026.892317</f>
        <v>-0.1984537703966481</v>
      </c>
      <c r="ER136">
        <f>(Sheet5!ER136-362.2906521)/1026.892317</f>
        <v>-0.3165284681938077</v>
      </c>
      <c r="ES136">
        <f>(Sheet5!ES136-362.2906521)/1026.892317</f>
        <v>-0.22450323980756784</v>
      </c>
      <c r="ET136">
        <f>(Sheet5!ET136-362.2906521)/1026.892317</f>
        <v>-0.31725882714925402</v>
      </c>
      <c r="EU136">
        <f>(Sheet5!EU136-362.2906521)/1026.892317</f>
        <v>-0.32212788685222971</v>
      </c>
      <c r="EV136">
        <f>(Sheet5!EV136-362.2906521)/1026.892317</f>
        <v>-0.26029082862443886</v>
      </c>
      <c r="EW136">
        <f>(Sheet5!EW136-362.2906521)/1026.892317</f>
        <v>-0.31871954506014671</v>
      </c>
      <c r="EX136">
        <f>(Sheet5!EX136-362.2906521)/1026.892317</f>
        <v>-0.28463612713931713</v>
      </c>
      <c r="EY136">
        <f>(Sheet5!EY136-362.2906521)/1026.892317</f>
        <v>-0.3528029629809763</v>
      </c>
      <c r="EZ136">
        <f>(Sheet5!EZ136-362.2906521)/1026.892317</f>
        <v>-0.3528029629809763</v>
      </c>
      <c r="FA136">
        <f>(Sheet5!FA136-362.2906521)/1026.892317</f>
        <v>-0.21744310323825314</v>
      </c>
      <c r="FB136">
        <f>(Sheet5!FB136-362.2906521)/1026.892317</f>
        <v>-0.14343339575302322</v>
      </c>
      <c r="FC136">
        <f>(Sheet5!FC136-362.2906521)/1026.892317</f>
        <v>-0.2868272040056562</v>
      </c>
      <c r="FD136">
        <f>(Sheet5!FD136-362.2906521)/1026.892317</f>
        <v>-4.9460543485593131E-2</v>
      </c>
      <c r="FE136">
        <f>(Sheet5!FE136-362.2906521)/1026.892317</f>
        <v>-0.2520134271293803</v>
      </c>
      <c r="FF136">
        <f>(Sheet5!FF136-362.2906521)/1026.892317</f>
        <v>1.3399256427585093</v>
      </c>
      <c r="FG136">
        <f>(Sheet5!FG136-362.2906521)/1026.892317</f>
        <v>-0.28780101594625135</v>
      </c>
      <c r="FH136">
        <f>(Sheet5!FH136-362.2906521)/1026.892317</f>
        <v>-0.20551390696596281</v>
      </c>
      <c r="FI136">
        <f>(Sheet5!FI136-362.2906521)/1026.892317</f>
        <v>4.3295043856093056E-2</v>
      </c>
      <c r="FJ136">
        <f>(Sheet5!FJ136-362.2906521)/1026.892317</f>
        <v>-0.34622973238195914</v>
      </c>
      <c r="FK136">
        <f>(Sheet5!FK136-362.2906521)/1026.892317</f>
        <v>-0.32724039954035411</v>
      </c>
      <c r="FL136">
        <f>(Sheet5!FL136-362.2906521)/1026.892317</f>
        <v>-0.3250493226740151</v>
      </c>
      <c r="FM136">
        <f>(Sheet5!FM136-362.2906521)/1026.892317</f>
        <v>-0.16826560023819906</v>
      </c>
      <c r="FN136">
        <f>(Sheet5!FN136-362.2906521)/1026.892317</f>
        <v>-0.3528029629809763</v>
      </c>
      <c r="FO136">
        <f>(Sheet5!FO136-362.2906521)/1026.892317</f>
        <v>-0.3528029629809763</v>
      </c>
      <c r="FP136">
        <f>(Sheet5!FP136-362.2906521)/1026.892317</f>
        <v>-0.31798918610470039</v>
      </c>
      <c r="FQ136">
        <f>(Sheet5!FQ136-362.2906521)/1026.892317</f>
        <v>-0.31312012640172471</v>
      </c>
      <c r="FR136">
        <f>(Sheet5!FR136-362.2906521)/1026.892317</f>
        <v>-0.21208713756497993</v>
      </c>
    </row>
    <row r="137" spans="1:174" x14ac:dyDescent="0.2">
      <c r="A137">
        <f>(Sheet5!A137-362.2906521)/1026.892317</f>
        <v>-0.29997366520369045</v>
      </c>
      <c r="B137">
        <f>(Sheet5!B137-362.2906521)/1026.892317</f>
        <v>-0.34501246745621522</v>
      </c>
      <c r="C137">
        <f>(Sheet5!C137-362.2906521)/1026.892317</f>
        <v>-0.31920645103044432</v>
      </c>
      <c r="D137">
        <f>(Sheet5!D137-362.2906521)/1026.892317</f>
        <v>-0.34111721969383474</v>
      </c>
      <c r="E137">
        <f>(Sheet5!E137-362.2906521)/1026.892317</f>
        <v>5.2546257291746792E-2</v>
      </c>
      <c r="F137">
        <f>(Sheet5!F137-362.2906521)/1026.892317</f>
        <v>-0.13320837037677435</v>
      </c>
      <c r="G137">
        <f>(Sheet5!G137-362.2906521)/1026.892317</f>
        <v>-0.35231605701067875</v>
      </c>
      <c r="H137">
        <f>(Sheet5!H137-362.2906521)/1026.892317</f>
        <v>-0.27246347788187802</v>
      </c>
      <c r="I137">
        <f>(Sheet5!I137-362.2906521)/1026.892317</f>
        <v>2.8687864747166093E-2</v>
      </c>
      <c r="J137">
        <f>(Sheet5!J137-362.2906521)/1026.892317</f>
        <v>-0.315067750282915</v>
      </c>
      <c r="K137">
        <f>(Sheet5!K137-362.2906521)/1026.892317</f>
        <v>-0.32066716894133701</v>
      </c>
      <c r="L137">
        <f>(Sheet5!L137-362.2906521)/1026.892317</f>
        <v>-0.31531120326806378</v>
      </c>
      <c r="M137">
        <f>(Sheet5!M137-362.2906521)/1026.892317</f>
        <v>-0.34890771521859576</v>
      </c>
      <c r="N137">
        <f>(Sheet5!N137-362.2906521)/1026.892317</f>
        <v>-0.14684173754510618</v>
      </c>
      <c r="O137">
        <f>(Sheet5!O137-362.2906521)/1026.892317</f>
        <v>-0.24982235026304123</v>
      </c>
      <c r="P137">
        <f>(Sheet5!P137-362.2906521)/1026.892317</f>
        <v>-0.3528029629809763</v>
      </c>
      <c r="Q137">
        <f>(Sheet5!Q137-362.2906521)/1026.892317</f>
        <v>1.3837232653090354E-2</v>
      </c>
      <c r="R137">
        <f>(Sheet5!R137-362.2906521)/1026.892317</f>
        <v>-0.27246347788187802</v>
      </c>
      <c r="S137">
        <f>(Sheet5!S137-362.2906521)/1026.892317</f>
        <v>-0.34476901447106645</v>
      </c>
      <c r="T137">
        <f>(Sheet5!T137-362.2906521)/1026.892317</f>
        <v>-0.32212788685222971</v>
      </c>
      <c r="U137">
        <f>(Sheet5!U137-362.2906521)/1026.892317</f>
        <v>-0.2938873405749709</v>
      </c>
      <c r="V137">
        <f>(Sheet5!V137-362.2906521)/1026.892317</f>
        <v>-0.29047899878288796</v>
      </c>
      <c r="W137">
        <f>(Sheet5!W137-362.2906521)/1026.892317</f>
        <v>-0.15536259202531358</v>
      </c>
      <c r="X137">
        <f>(Sheet5!X137-362.2906521)/1026.892317</f>
        <v>-0.30021711818883923</v>
      </c>
      <c r="Y137">
        <f>(Sheet5!Y137-362.2906521)/1026.892317</f>
        <v>-0.24665746145610706</v>
      </c>
      <c r="Z137">
        <f>(Sheet5!Z137-362.2906521)/1026.892317</f>
        <v>-0.31725882714925402</v>
      </c>
      <c r="AA137">
        <f>(Sheet5!AA137-362.2906521)/1026.892317</f>
        <v>-0.18092515546593577</v>
      </c>
      <c r="AB137">
        <f>(Sheet5!AB137-362.2906521)/1026.892317</f>
        <v>-0.29120935773833428</v>
      </c>
      <c r="AC137">
        <f>(Sheet5!AC137-362.2906521)/1026.892317</f>
        <v>-0.27148966594128288</v>
      </c>
      <c r="AD137">
        <f>(Sheet5!AD137-362.2906521)/1026.892317</f>
        <v>-0.29340043460467335</v>
      </c>
      <c r="AE137">
        <f>(Sheet5!AE137-362.2906521)/1026.892317</f>
        <v>-0.33089219431758587</v>
      </c>
      <c r="AF137">
        <f>(Sheet5!AF137-362.2906521)/1026.892317</f>
        <v>-0.30216474207002952</v>
      </c>
      <c r="AG137">
        <f>(Sheet5!AG137-362.2906521)/1026.892317</f>
        <v>-0.18384659128772116</v>
      </c>
      <c r="AH137">
        <f>(Sheet5!AH137-362.2906521)/1026.892317</f>
        <v>-0.32334515177797357</v>
      </c>
      <c r="AI137">
        <f>(Sheet5!AI137-362.2906521)/1026.892317</f>
        <v>-0.33040528834728827</v>
      </c>
      <c r="AJ137">
        <f>(Sheet5!AJ137-362.2906521)/1026.892317</f>
        <v>-0.29340043460467335</v>
      </c>
      <c r="AK137">
        <f>(Sheet5!AK137-362.2906521)/1026.892317</f>
        <v>-0.25663903384720715</v>
      </c>
      <c r="AL137">
        <f>(Sheet5!AL137-362.2906521)/1026.892317</f>
        <v>-0.20356628308477254</v>
      </c>
      <c r="AM137">
        <f>(Sheet5!AM137-362.2906521)/1026.892317</f>
        <v>-0.28877482788684644</v>
      </c>
      <c r="AN137">
        <f>(Sheet5!AN137-362.2906521)/1026.892317</f>
        <v>-0.28707065699080497</v>
      </c>
      <c r="AO137">
        <f>(Sheet5!AO137-362.2906521)/1026.892317</f>
        <v>-0.28463612713931713</v>
      </c>
      <c r="AP137">
        <f>(Sheet5!AP137-362.2906521)/1026.892317</f>
        <v>-0.26662060623830725</v>
      </c>
      <c r="AQ137">
        <f>(Sheet5!AQ137-362.2906521)/1026.892317</f>
        <v>-0.31238976744627839</v>
      </c>
      <c r="AR137">
        <f>(Sheet5!AR137-362.2906521)/1026.892317</f>
        <v>-0.31214631446112961</v>
      </c>
      <c r="AS137">
        <f>(Sheet5!AS137-362.2906521)/1026.892317</f>
        <v>-0.20064484726298715</v>
      </c>
      <c r="AT137">
        <f>(Sheet5!AT137-362.2906521)/1026.892317</f>
        <v>-0.30727725475815393</v>
      </c>
      <c r="AU137">
        <f>(Sheet5!AU137-362.2906521)/1026.892317</f>
        <v>-0.31165940849083201</v>
      </c>
      <c r="AV137">
        <f>(Sheet5!AV137-362.2906521)/1026.892317</f>
        <v>-0.3372219719314542</v>
      </c>
      <c r="AW137">
        <f>(Sheet5!AW137-362.2906521)/1026.892317</f>
        <v>-0.33137910028788342</v>
      </c>
      <c r="AX137">
        <f>(Sheet5!AX137-362.2906521)/1026.892317</f>
        <v>-0.20210556517387984</v>
      </c>
      <c r="AY137">
        <f>(Sheet5!AY137-362.2906521)/1026.892317</f>
        <v>-0.32602313461461019</v>
      </c>
      <c r="AZ137">
        <f>(Sheet5!AZ137-362.2906521)/1026.892317</f>
        <v>-0.34136067267898351</v>
      </c>
      <c r="BA137">
        <f>(Sheet5!BA137-362.2906521)/1026.892317</f>
        <v>-0.30143438311458315</v>
      </c>
      <c r="BB137">
        <f>(Sheet5!BB137-362.2906521)/1026.892317</f>
        <v>-0.33283981819877612</v>
      </c>
      <c r="BC137">
        <f>(Sheet5!BC137-362.2906521)/1026.892317</f>
        <v>-0.33892614282749567</v>
      </c>
      <c r="BD137">
        <f>(Sheet5!BD137-362.2906521)/1026.892317</f>
        <v>-0.28828792191654889</v>
      </c>
      <c r="BE137">
        <f>(Sheet5!BE137-362.2906521)/1026.892317</f>
        <v>-0.13199110545103043</v>
      </c>
      <c r="BF137">
        <f>(Sheet5!BF137-362.2906521)/1026.892317</f>
        <v>-0.30386891296607099</v>
      </c>
      <c r="BG137">
        <f>(Sheet5!BG137-362.2906521)/1026.892317</f>
        <v>-0.24714436742640464</v>
      </c>
      <c r="BH137">
        <f>(Sheet5!BH137-362.2906521)/1026.892317</f>
        <v>-0.32651004058490779</v>
      </c>
      <c r="BI137">
        <f>(Sheet5!BI137-362.2906521)/1026.892317</f>
        <v>-0.27368074280762195</v>
      </c>
      <c r="BJ137">
        <f>(Sheet5!BJ137-362.2906521)/1026.892317</f>
        <v>-0.30070402415913683</v>
      </c>
      <c r="BK137">
        <f>(Sheet5!BK137-362.2906521)/1026.892317</f>
        <v>-0.29875640027794653</v>
      </c>
      <c r="BL137">
        <f>(Sheet5!BL137-362.2906521)/1026.892317</f>
        <v>-0.3442821085007689</v>
      </c>
      <c r="BM137">
        <f>(Sheet5!BM137-362.2906521)/1026.892317</f>
        <v>-0.31141595550568324</v>
      </c>
      <c r="BN137">
        <f>(Sheet5!BN137-362.2906521)/1026.892317</f>
        <v>-0.29559151147101237</v>
      </c>
      <c r="BO137">
        <f>(Sheet5!BO137-362.2906521)/1026.892317</f>
        <v>-0.3528029629809763</v>
      </c>
      <c r="BP137">
        <f>(Sheet5!BP137-362.2906521)/1026.892317</f>
        <v>-0.34087376670868597</v>
      </c>
      <c r="BQ137">
        <f>(Sheet5!BQ137-362.2906521)/1026.892317</f>
        <v>-0.18165551442138211</v>
      </c>
      <c r="BR137">
        <f>(Sheet5!BR137-362.2906521)/1026.892317</f>
        <v>-0.16071855769858678</v>
      </c>
      <c r="BS137">
        <f>(Sheet5!BS137-362.2906521)/1026.892317</f>
        <v>-1.9272373327144085E-2</v>
      </c>
      <c r="BT137">
        <f>(Sheet5!BT137-362.2906521)/1026.892317</f>
        <v>-0.28098433236208542</v>
      </c>
      <c r="BU137">
        <f>(Sheet5!BU137-362.2906521)/1026.892317</f>
        <v>-0.25615212787690961</v>
      </c>
      <c r="BV137">
        <f>(Sheet5!BV137-362.2906521)/1026.892317</f>
        <v>-0.32894457043639558</v>
      </c>
      <c r="BW137">
        <f>(Sheet5!BW137-362.2906521)/1026.892317</f>
        <v>-0.29169626370863183</v>
      </c>
      <c r="BX137">
        <f>(Sheet5!BX137-362.2906521)/1026.892317</f>
        <v>-0.22499014577786541</v>
      </c>
      <c r="BY137">
        <f>(Sheet5!BY137-362.2906521)/1026.892317</f>
        <v>-0.31677192117895647</v>
      </c>
      <c r="BZ137">
        <f>(Sheet5!BZ137-362.2906521)/1026.892317</f>
        <v>-0.34136067267898351</v>
      </c>
      <c r="CA137">
        <f>(Sheet5!CA137-362.2906521)/1026.892317</f>
        <v>-0.21719965025310436</v>
      </c>
      <c r="CB137">
        <f>(Sheet5!CB137-362.2906521)/1026.892317</f>
        <v>-0.34988152715919091</v>
      </c>
      <c r="CC137">
        <f>(Sheet5!CC137-362.2906521)/1026.892317</f>
        <v>-0.28390576818387081</v>
      </c>
      <c r="CD137">
        <f>(Sheet5!CD137-362.2906521)/1026.892317</f>
        <v>-0.20502700099566523</v>
      </c>
      <c r="CE137">
        <f>(Sheet5!CE137-362.2906521)/1026.892317</f>
        <v>-0.27660217862940734</v>
      </c>
      <c r="CF137">
        <f>(Sheet5!CF137-362.2906521)/1026.892317</f>
        <v>-0.300460571173988</v>
      </c>
      <c r="CG137">
        <f>(Sheet5!CG137-362.2906521)/1026.892317</f>
        <v>-0.14392030172332079</v>
      </c>
      <c r="CH137">
        <f>(Sheet5!CH137-362.2906521)/1026.892317</f>
        <v>-0.29510460550071482</v>
      </c>
      <c r="CI137">
        <f>(Sheet5!CI137-362.2906521)/1026.892317</f>
        <v>-0.16290963456492583</v>
      </c>
      <c r="CJ137">
        <f>(Sheet5!CJ137-362.2906521)/1026.892317</f>
        <v>-0.31360703237202231</v>
      </c>
      <c r="CK137">
        <f>(Sheet5!CK137-362.2906521)/1026.892317</f>
        <v>-0.31409393834231986</v>
      </c>
      <c r="CL137">
        <f>(Sheet5!CL137-362.2906521)/1026.892317</f>
        <v>-4.6052201693510174E-2</v>
      </c>
      <c r="CM137">
        <f>(Sheet5!CM137-362.2906521)/1026.892317</f>
        <v>-0.21038296666893846</v>
      </c>
      <c r="CN137">
        <f>(Sheet5!CN137-362.2906521)/1026.892317</f>
        <v>-0.18384659128772116</v>
      </c>
      <c r="CO137">
        <f>(Sheet5!CO137-362.2906521)/1026.892317</f>
        <v>-0.17337811292632349</v>
      </c>
      <c r="CP137">
        <f>(Sheet5!CP137-362.2906521)/1026.892317</f>
        <v>-0.15122389127778427</v>
      </c>
      <c r="CQ137">
        <f>(Sheet5!CQ137-362.2906521)/1026.892317</f>
        <v>-0.28901828087199521</v>
      </c>
      <c r="CR137">
        <f>(Sheet5!CR137-362.2906521)/1026.892317</f>
        <v>-0.33989995476809082</v>
      </c>
      <c r="CS137">
        <f>(Sheet5!CS137-362.2906521)/1026.892317</f>
        <v>-0.31920645103044432</v>
      </c>
      <c r="CT137">
        <f>(Sheet5!CT137-362.2906521)/1026.892317</f>
        <v>-0.28901828087199521</v>
      </c>
      <c r="CU137">
        <f>(Sheet5!CU137-362.2906521)/1026.892317</f>
        <v>-0.3216409808819321</v>
      </c>
      <c r="CV137">
        <f>(Sheet5!CV137-362.2906521)/1026.892317</f>
        <v>-0.26053428160958769</v>
      </c>
      <c r="CW137">
        <f>(Sheet5!CW137-362.2906521)/1026.892317</f>
        <v>-0.15804057486195019</v>
      </c>
      <c r="CX137">
        <f>(Sheet5!CX137-362.2906521)/1026.892317</f>
        <v>-0.3528029629809763</v>
      </c>
      <c r="CY137">
        <f>(Sheet5!CY137-362.2906521)/1026.892317</f>
        <v>-0.31701537416410525</v>
      </c>
      <c r="CZ137">
        <f>(Sheet5!CZ137-362.2906521)/1026.892317</f>
        <v>-0.29753913535220261</v>
      </c>
      <c r="DA137">
        <f>(Sheet5!DA137-362.2906521)/1026.892317</f>
        <v>-0.22450323980756784</v>
      </c>
      <c r="DB137">
        <f>(Sheet5!DB137-362.2906521)/1026.892317</f>
        <v>-0.26978549504524141</v>
      </c>
      <c r="DC137">
        <f>(Sheet5!DC137-362.2906521)/1026.892317</f>
        <v>-0.28877482788684644</v>
      </c>
      <c r="DD137">
        <f>(Sheet5!DD137-362.2906521)/1026.892317</f>
        <v>-0.33576125402056151</v>
      </c>
      <c r="DE137">
        <f>(Sheet5!DE137-362.2906521)/1026.892317</f>
        <v>-0.27319383683732434</v>
      </c>
      <c r="DF137">
        <f>(Sheet5!DF137-362.2906521)/1026.892317</f>
        <v>-0.30703380177300515</v>
      </c>
      <c r="DG137">
        <f>(Sheet5!DG137-362.2906521)/1026.892317</f>
        <v>-0.30411236595121977</v>
      </c>
      <c r="DH137">
        <f>(Sheet5!DH137-362.2906521)/1026.892317</f>
        <v>-0.23521517115411428</v>
      </c>
      <c r="DI137">
        <f>(Sheet5!DI137-362.2906521)/1026.892317</f>
        <v>-0.33089219431758587</v>
      </c>
      <c r="DJ137">
        <f>(Sheet5!DJ137-362.2906521)/1026.892317</f>
        <v>-0.18798529203525044</v>
      </c>
      <c r="DK137">
        <f>(Sheet5!DK137-362.2906521)/1026.892317</f>
        <v>-0.28974863982744159</v>
      </c>
      <c r="DL137">
        <f>(Sheet5!DL137-362.2906521)/1026.892317</f>
        <v>-0.30362545998092222</v>
      </c>
      <c r="DM137">
        <f>(Sheet5!DM137-362.2906521)/1026.892317</f>
        <v>-0.27684563161455611</v>
      </c>
      <c r="DN137">
        <f>(Sheet5!DN137-362.2906521)/1026.892317</f>
        <v>-0.23691934205015575</v>
      </c>
      <c r="DO137">
        <f>(Sheet5!DO137-362.2906521)/1026.892317</f>
        <v>-0.31287667341657593</v>
      </c>
      <c r="DP137">
        <f>(Sheet5!DP137-362.2906521)/1026.892317</f>
        <v>-0.27319383683732434</v>
      </c>
      <c r="DQ137">
        <f>(Sheet5!DQ137-362.2906521)/1026.892317</f>
        <v>-0.28512303310961473</v>
      </c>
      <c r="DR137">
        <f>(Sheet5!DR137-362.2906521)/1026.892317</f>
        <v>-0.25736939280265347</v>
      </c>
      <c r="DS137">
        <f>(Sheet5!DS137-362.2906521)/1026.892317</f>
        <v>-0.26199499952048039</v>
      </c>
      <c r="DT137">
        <f>(Sheet5!DT137-362.2906521)/1026.892317</f>
        <v>-0.32285824580767603</v>
      </c>
      <c r="DU137">
        <f>(Sheet5!DU137-362.2906521)/1026.892317</f>
        <v>-0.32845766446609803</v>
      </c>
      <c r="DV137">
        <f>(Sheet5!DV137-362.2906521)/1026.892317</f>
        <v>9.342244402048745E-4</v>
      </c>
      <c r="DW137">
        <f>(Sheet5!DW137-362.2906521)/1026.892317</f>
        <v>0.2779837215395195</v>
      </c>
      <c r="DX137">
        <f>(Sheet5!DX137-362.2906521)/1026.892317</f>
        <v>-0.21598238532736044</v>
      </c>
      <c r="DY137">
        <f>(Sheet5!DY137-362.2906521)/1026.892317</f>
        <v>-0.29632187042645874</v>
      </c>
      <c r="DZ137">
        <f>(Sheet5!DZ137-362.2906521)/1026.892317</f>
        <v>-0.29851294729279776</v>
      </c>
      <c r="EA137">
        <f>(Sheet5!EA137-362.2906521)/1026.892317</f>
        <v>-0.24738782041155341</v>
      </c>
      <c r="EB137">
        <f>(Sheet5!EB137-362.2906521)/1026.892317</f>
        <v>-0.10959343081734244</v>
      </c>
      <c r="EC137">
        <f>(Sheet5!EC137-362.2906521)/1026.892317</f>
        <v>-0.27489800773336587</v>
      </c>
      <c r="ED137">
        <f>(Sheet5!ED137-362.2906521)/1026.892317</f>
        <v>-0.3528029629809763</v>
      </c>
      <c r="EE137">
        <f>(Sheet5!EE137-362.2906521)/1026.892317</f>
        <v>-0.10155948230743261</v>
      </c>
      <c r="EF137">
        <f>(Sheet5!EF137-362.2906521)/1026.892317</f>
        <v>-8.0735360103000829E-3</v>
      </c>
      <c r="EG137">
        <f>(Sheet5!EG137-362.2906521)/1026.892317</f>
        <v>-0.22596395771846053</v>
      </c>
      <c r="EH137">
        <f>(Sheet5!EH137-362.2906521)/1026.892317</f>
        <v>-0.205270453980814</v>
      </c>
      <c r="EI137">
        <f>(Sheet5!EI137-362.2906521)/1026.892317</f>
        <v>-0.27173311892643165</v>
      </c>
      <c r="EJ137">
        <f>(Sheet5!EJ137-362.2906521)/1026.892317</f>
        <v>-0.25590867489176078</v>
      </c>
      <c r="EK137">
        <f>(Sheet5!EK137-362.2906521)/1026.892317</f>
        <v>-0.29267007564922698</v>
      </c>
      <c r="EL137">
        <f>(Sheet5!EL137-362.2906521)/1026.892317</f>
        <v>-0.20234901815902862</v>
      </c>
      <c r="EM137">
        <f>(Sheet5!EM137-362.2906521)/1026.892317</f>
        <v>-0.11787083231240104</v>
      </c>
      <c r="EN137">
        <f>(Sheet5!EN137-362.2906521)/1026.892317</f>
        <v>-0.20186211218873107</v>
      </c>
      <c r="EO137">
        <f>(Sheet5!EO137-362.2906521)/1026.892317</f>
        <v>-0.1478155494857013</v>
      </c>
      <c r="EP137">
        <f>(Sheet5!EP137-362.2906521)/1026.892317</f>
        <v>0.34176840364850058</v>
      </c>
      <c r="EQ137">
        <f>(Sheet5!EQ137-362.2906521)/1026.892317</f>
        <v>-0.34817735626314944</v>
      </c>
      <c r="ER137">
        <f>(Sheet5!ER137-362.2906521)/1026.892317</f>
        <v>-0.32139752789678333</v>
      </c>
      <c r="ES137">
        <f>(Sheet5!ES137-362.2906521)/1026.892317</f>
        <v>-0.32212788685222971</v>
      </c>
      <c r="ET137">
        <f>(Sheet5!ET137-362.2906521)/1026.892317</f>
        <v>-0.26832477713434871</v>
      </c>
      <c r="EU137">
        <f>(Sheet5!EU137-362.2906521)/1026.892317</f>
        <v>-0.28268850325812689</v>
      </c>
      <c r="EV137">
        <f>(Sheet5!EV137-362.2906521)/1026.892317</f>
        <v>-0.32188443386708088</v>
      </c>
      <c r="EW137">
        <f>(Sheet5!EW137-362.2906521)/1026.892317</f>
        <v>-0.30825106669874908</v>
      </c>
      <c r="EX137">
        <f>(Sheet5!EX137-362.2906521)/1026.892317</f>
        <v>-0.27514146071851464</v>
      </c>
      <c r="EY137">
        <f>(Sheet5!EY137-362.2906521)/1026.892317</f>
        <v>-0.25688248683235593</v>
      </c>
      <c r="EZ137">
        <f>(Sheet5!EZ137-362.2906521)/1026.892317</f>
        <v>-0.3528029629809763</v>
      </c>
      <c r="FA137">
        <f>(Sheet5!FA137-362.2906521)/1026.892317</f>
        <v>0.15747449389087212</v>
      </c>
      <c r="FB137">
        <f>(Sheet5!FB137-362.2906521)/1026.892317</f>
        <v>-0.1480590024708501</v>
      </c>
      <c r="FC137">
        <f>(Sheet5!FC137-362.2906521)/1026.892317</f>
        <v>-0.21646929129765802</v>
      </c>
      <c r="FD137">
        <f>(Sheet5!FD137-362.2906521)/1026.892317</f>
        <v>2.0410463252107484E-2</v>
      </c>
      <c r="FE137">
        <f>(Sheet5!FE137-362.2906521)/1026.892317</f>
        <v>-0.3528029629809763</v>
      </c>
      <c r="FF137">
        <f>(Sheet5!FF137-362.2906521)/1026.892317</f>
        <v>-5.9685568861842002E-2</v>
      </c>
      <c r="FG137">
        <f>(Sheet5!FG137-362.2906521)/1026.892317</f>
        <v>-0.28439267415416836</v>
      </c>
      <c r="FH137">
        <f>(Sheet5!FH137-362.2906521)/1026.892317</f>
        <v>-0.20794843681745062</v>
      </c>
      <c r="FI137">
        <f>(Sheet5!FI137-362.2906521)/1026.892317</f>
        <v>-0.3019212890848807</v>
      </c>
      <c r="FJ137">
        <f>(Sheet5!FJ137-362.2906521)/1026.892317</f>
        <v>-0.33259636521362734</v>
      </c>
      <c r="FK137">
        <f>(Sheet5!FK137-362.2906521)/1026.892317</f>
        <v>-0.27441110176306827</v>
      </c>
      <c r="FL137">
        <f>(Sheet5!FL137-362.2906521)/1026.892317</f>
        <v>-0.28025397340663905</v>
      </c>
      <c r="FM137">
        <f>(Sheet5!FM137-362.2906521)/1026.892317</f>
        <v>-0.19163708681248218</v>
      </c>
      <c r="FN137">
        <f>(Sheet5!FN137-362.2906521)/1026.892317</f>
        <v>-0.3528029629809763</v>
      </c>
      <c r="FO137">
        <f>(Sheet5!FO137-362.2906521)/1026.892317</f>
        <v>-0.3528029629809763</v>
      </c>
      <c r="FP137">
        <f>(Sheet5!FP137-362.2906521)/1026.892317</f>
        <v>-0.29997366520369045</v>
      </c>
      <c r="FQ137">
        <f>(Sheet5!FQ137-362.2906521)/1026.892317</f>
        <v>-0.20356628308477254</v>
      </c>
      <c r="FR137">
        <f>(Sheet5!FR137-362.2906521)/1026.892317</f>
        <v>-0.23010265846598985</v>
      </c>
    </row>
    <row r="138" spans="1:174" x14ac:dyDescent="0.2">
      <c r="A138">
        <f>(Sheet5!A138-362.2906521)/1026.892317</f>
        <v>-0.3250493226740151</v>
      </c>
      <c r="B138">
        <f>(Sheet5!B138-362.2906521)/1026.892317</f>
        <v>-0.3457428264116616</v>
      </c>
      <c r="C138">
        <f>(Sheet5!C138-362.2906521)/1026.892317</f>
        <v>-0.3019212890848807</v>
      </c>
      <c r="D138">
        <f>(Sheet5!D138-362.2906521)/1026.892317</f>
        <v>-0.34598627939681037</v>
      </c>
      <c r="E138">
        <f>(Sheet5!E138-362.2906521)/1026.892317</f>
        <v>3.3687542916927007E-3</v>
      </c>
      <c r="F138">
        <f>(Sheet5!F138-362.2906521)/1026.892317</f>
        <v>-0.12371370395597184</v>
      </c>
      <c r="G138">
        <f>(Sheet5!G138-362.2906521)/1026.892317</f>
        <v>-0.35036843312948845</v>
      </c>
      <c r="H138">
        <f>(Sheet5!H138-362.2906521)/1026.892317</f>
        <v>-0.3528029629809763</v>
      </c>
      <c r="I138">
        <f>(Sheet5!I138-362.2906521)/1026.892317</f>
        <v>-0.28317540922842444</v>
      </c>
      <c r="J138">
        <f>(Sheet5!J138-362.2906521)/1026.892317</f>
        <v>-0.30484272490666614</v>
      </c>
      <c r="K138">
        <f>(Sheet5!K138-362.2906521)/1026.892317</f>
        <v>-0.34842080924829821</v>
      </c>
      <c r="L138">
        <f>(Sheet5!L138-362.2906521)/1026.892317</f>
        <v>-0.32748385252550288</v>
      </c>
      <c r="M138">
        <f>(Sheet5!M138-362.2906521)/1026.892317</f>
        <v>-0.35109879208493483</v>
      </c>
      <c r="N138">
        <f>(Sheet5!N138-362.2906521)/1026.892317</f>
        <v>-0.17702990770355523</v>
      </c>
      <c r="O138">
        <f>(Sheet5!O138-362.2906521)/1026.892317</f>
        <v>-0.28317540922842444</v>
      </c>
      <c r="P138">
        <f>(Sheet5!P138-362.2906521)/1026.892317</f>
        <v>-0.3528029629809763</v>
      </c>
      <c r="Q138">
        <f>(Sheet5!Q138-362.2906521)/1026.892317</f>
        <v>-0.21841691517884829</v>
      </c>
      <c r="R138">
        <f>(Sheet5!R138-362.2906521)/1026.892317</f>
        <v>-0.31385048535717108</v>
      </c>
      <c r="S138">
        <f>(Sheet5!S138-362.2906521)/1026.892317</f>
        <v>-0.3528029629809763</v>
      </c>
      <c r="T138">
        <f>(Sheet5!T138-362.2906521)/1026.892317</f>
        <v>-0.33259636521362734</v>
      </c>
      <c r="U138">
        <f>(Sheet5!U138-362.2906521)/1026.892317</f>
        <v>-0.30654689580270761</v>
      </c>
      <c r="V138">
        <f>(Sheet5!V138-362.2906521)/1026.892317</f>
        <v>-0.33259636521362734</v>
      </c>
      <c r="W138">
        <f>(Sheet5!W138-362.2906521)/1026.892317</f>
        <v>-0.29023554579773914</v>
      </c>
      <c r="X138">
        <f>(Sheet5!X138-362.2906521)/1026.892317</f>
        <v>-0.30362545998092222</v>
      </c>
      <c r="Y138">
        <f>(Sheet5!Y138-362.2906521)/1026.892317</f>
        <v>-0.27538491370366341</v>
      </c>
      <c r="Z138">
        <f>(Sheet5!Z138-362.2906521)/1026.892317</f>
        <v>-0.28049742639178787</v>
      </c>
      <c r="AA138">
        <f>(Sheet5!AA138-362.2906521)/1026.892317</f>
        <v>-0.19334125770852367</v>
      </c>
      <c r="AB138">
        <f>(Sheet5!AB138-362.2906521)/1026.892317</f>
        <v>-0.31117250252053447</v>
      </c>
      <c r="AC138">
        <f>(Sheet5!AC138-362.2906521)/1026.892317</f>
        <v>-0.27246347788187802</v>
      </c>
      <c r="AD138">
        <f>(Sheet5!AD138-362.2906521)/1026.892317</f>
        <v>-0.264672982357117</v>
      </c>
      <c r="AE138">
        <f>(Sheet5!AE138-362.2906521)/1026.892317</f>
        <v>-0.3528029629809763</v>
      </c>
      <c r="AF138">
        <f>(Sheet5!AF138-362.2906521)/1026.892317</f>
        <v>-0.25006580324819</v>
      </c>
      <c r="AG138">
        <f>(Sheet5!AG138-362.2906521)/1026.892317</f>
        <v>-0.22547705174816299</v>
      </c>
      <c r="AH138">
        <f>(Sheet5!AH138-362.2906521)/1026.892317</f>
        <v>-0.28731410997595375</v>
      </c>
      <c r="AI138">
        <f>(Sheet5!AI138-362.2906521)/1026.892317</f>
        <v>-0.32261479282252725</v>
      </c>
      <c r="AJ138">
        <f>(Sheet5!AJ138-362.2906521)/1026.892317</f>
        <v>-0.28463612713931713</v>
      </c>
      <c r="AK138">
        <f>(Sheet5!AK138-362.2906521)/1026.892317</f>
        <v>-0.24057113682738751</v>
      </c>
      <c r="AL138">
        <f>(Sheet5!AL138-362.2906521)/1026.892317</f>
        <v>-0.31141595550568324</v>
      </c>
      <c r="AM138">
        <f>(Sheet5!AM138-362.2906521)/1026.892317</f>
        <v>-0.28439267415416836</v>
      </c>
      <c r="AN138">
        <f>(Sheet5!AN138-362.2906521)/1026.892317</f>
        <v>-0.33040528834728827</v>
      </c>
      <c r="AO138">
        <f>(Sheet5!AO138-362.2906521)/1026.892317</f>
        <v>-0.33308327118392489</v>
      </c>
      <c r="AP138">
        <f>(Sheet5!AP138-362.2906521)/1026.892317</f>
        <v>-0.31871954506014671</v>
      </c>
      <c r="AQ138">
        <f>(Sheet5!AQ138-362.2906521)/1026.892317</f>
        <v>-0.3089814256541954</v>
      </c>
      <c r="AR138">
        <f>(Sheet5!AR138-362.2906521)/1026.892317</f>
        <v>0.11194878566804975</v>
      </c>
      <c r="AS138">
        <f>(Sheet5!AS138-362.2906521)/1026.892317</f>
        <v>-0.33941304879779327</v>
      </c>
      <c r="AT138">
        <f>(Sheet5!AT138-362.2906521)/1026.892317</f>
        <v>-0.29437424654526845</v>
      </c>
      <c r="AU138">
        <f>(Sheet5!AU138-362.2906521)/1026.892317</f>
        <v>-0.21184368457983116</v>
      </c>
      <c r="AV138">
        <f>(Sheet5!AV138-362.2906521)/1026.892317</f>
        <v>-0.35061188611463723</v>
      </c>
      <c r="AW138">
        <f>(Sheet5!AW138-362.2906521)/1026.892317</f>
        <v>-0.31385048535717108</v>
      </c>
      <c r="AX138">
        <f>(Sheet5!AX138-362.2906521)/1026.892317</f>
        <v>-0.29753913535220261</v>
      </c>
      <c r="AY138">
        <f>(Sheet5!AY138-362.2906521)/1026.892317</f>
        <v>-0.31555465625321255</v>
      </c>
      <c r="AZ138">
        <f>(Sheet5!AZ138-362.2906521)/1026.892317</f>
        <v>-0.30679034878785638</v>
      </c>
      <c r="BA138">
        <f>(Sheet5!BA138-362.2906521)/1026.892317</f>
        <v>-0.28512303310961473</v>
      </c>
      <c r="BB138">
        <f>(Sheet5!BB138-362.2906521)/1026.892317</f>
        <v>-0.34598627939681037</v>
      </c>
      <c r="BC138">
        <f>(Sheet5!BC138-362.2906521)/1026.892317</f>
        <v>-0.32748385252550288</v>
      </c>
      <c r="BD138">
        <f>(Sheet5!BD138-362.2906521)/1026.892317</f>
        <v>-0.32456241670371749</v>
      </c>
      <c r="BE138">
        <f>(Sheet5!BE138-362.2906521)/1026.892317</f>
        <v>-0.16704833531245514</v>
      </c>
      <c r="BF138">
        <f>(Sheet5!BF138-362.2906521)/1026.892317</f>
        <v>-0.29559151147101237</v>
      </c>
      <c r="BG138">
        <f>(Sheet5!BG138-362.2906521)/1026.892317</f>
        <v>-0.26881168310464626</v>
      </c>
      <c r="BH138">
        <f>(Sheet5!BH138-362.2906521)/1026.892317</f>
        <v>-0.29096590475318551</v>
      </c>
      <c r="BI138">
        <f>(Sheet5!BI138-362.2906521)/1026.892317</f>
        <v>-0.28609684505020982</v>
      </c>
      <c r="BJ138">
        <f>(Sheet5!BJ138-362.2906521)/1026.892317</f>
        <v>-0.30873797266904662</v>
      </c>
      <c r="BK138">
        <f>(Sheet5!BK138-362.2906521)/1026.892317</f>
        <v>-0.2953480584858636</v>
      </c>
      <c r="BL138">
        <f>(Sheet5!BL138-362.2906521)/1026.892317</f>
        <v>-0.32091062192648578</v>
      </c>
      <c r="BM138">
        <f>(Sheet5!BM138-362.2906521)/1026.892317</f>
        <v>-0.3528029629809763</v>
      </c>
      <c r="BN138">
        <f>(Sheet5!BN138-362.2906521)/1026.892317</f>
        <v>-0.32066716894133701</v>
      </c>
      <c r="BO138">
        <f>(Sheet5!BO138-362.2906521)/1026.892317</f>
        <v>-0.3528029629809763</v>
      </c>
      <c r="BP138">
        <f>(Sheet5!BP138-362.2906521)/1026.892317</f>
        <v>-0.33916959581264444</v>
      </c>
      <c r="BQ138">
        <f>(Sheet5!BQ138-362.2906521)/1026.892317</f>
        <v>-0.26540334131256332</v>
      </c>
      <c r="BR138">
        <f>(Sheet5!BR138-362.2906521)/1026.892317</f>
        <v>-0.23862351294619724</v>
      </c>
      <c r="BS138">
        <f>(Sheet5!BS138-362.2906521)/1026.892317</f>
        <v>-0.31725882714925402</v>
      </c>
      <c r="BT138">
        <f>(Sheet5!BT138-362.2906521)/1026.892317</f>
        <v>-0.28414922116901958</v>
      </c>
      <c r="BU138">
        <f>(Sheet5!BU138-362.2906521)/1026.892317</f>
        <v>-7.3318936030173823E-2</v>
      </c>
      <c r="BV138">
        <f>(Sheet5!BV138-362.2906521)/1026.892317</f>
        <v>-0.31117250252053447</v>
      </c>
      <c r="BW138">
        <f>(Sheet5!BW138-362.2906521)/1026.892317</f>
        <v>-0.32577968162946142</v>
      </c>
      <c r="BX138">
        <f>(Sheet5!BX138-362.2906521)/1026.892317</f>
        <v>-0.19626269353030906</v>
      </c>
      <c r="BY138">
        <f>(Sheet5!BY138-362.2906521)/1026.892317</f>
        <v>-0.31944990401559309</v>
      </c>
      <c r="BZ138">
        <f>(Sheet5!BZ138-362.2906521)/1026.892317</f>
        <v>-0.34915116820374453</v>
      </c>
      <c r="CA138">
        <f>(Sheet5!CA138-362.2906521)/1026.892317</f>
        <v>-0.28098433236208542</v>
      </c>
      <c r="CB138">
        <f>(Sheet5!CB138-362.2906521)/1026.892317</f>
        <v>-0.3528029629809763</v>
      </c>
      <c r="CC138">
        <f>(Sheet5!CC138-362.2906521)/1026.892317</f>
        <v>-0.31238976744627839</v>
      </c>
      <c r="CD138">
        <f>(Sheet5!CD138-362.2906521)/1026.892317</f>
        <v>-0.26881168310464626</v>
      </c>
      <c r="CE138">
        <f>(Sheet5!CE138-362.2906521)/1026.892317</f>
        <v>-0.30289510102547584</v>
      </c>
      <c r="CF138">
        <f>(Sheet5!CF138-362.2906521)/1026.892317</f>
        <v>-0.31019869057993932</v>
      </c>
      <c r="CG138">
        <f>(Sheet5!CG138-362.2906521)/1026.892317</f>
        <v>-0.14270303679757687</v>
      </c>
      <c r="CH138">
        <f>(Sheet5!CH138-362.2906521)/1026.892317</f>
        <v>-0.28487958012446596</v>
      </c>
      <c r="CI138">
        <f>(Sheet5!CI138-362.2906521)/1026.892317</f>
        <v>-0.35036843312948845</v>
      </c>
      <c r="CJ138">
        <f>(Sheet5!CJ138-362.2906521)/1026.892317</f>
        <v>-0.30313855401062462</v>
      </c>
      <c r="CK138">
        <f>(Sheet5!CK138-362.2906521)/1026.892317</f>
        <v>-0.31141595550568324</v>
      </c>
      <c r="CL138">
        <f>(Sheet5!CL138-362.2906521)/1026.892317</f>
        <v>3.8912890123414964E-2</v>
      </c>
      <c r="CM138">
        <f>(Sheet5!CM138-362.2906521)/1026.892317</f>
        <v>-0.13174765246588166</v>
      </c>
      <c r="CN138">
        <f>(Sheet5!CN138-362.2906521)/1026.892317</f>
        <v>-8.0622525584637311E-2</v>
      </c>
      <c r="CO138">
        <f>(Sheet5!CO138-362.2906521)/1026.892317</f>
        <v>-0.24641400847095829</v>
      </c>
      <c r="CP138">
        <f>(Sheet5!CP138-362.2906521)/1026.892317</f>
        <v>5.9849846846210274E-2</v>
      </c>
      <c r="CQ138">
        <f>(Sheet5!CQ138-362.2906521)/1026.892317</f>
        <v>-0.26832477713434871</v>
      </c>
      <c r="CR138">
        <f>(Sheet5!CR138-362.2906521)/1026.892317</f>
        <v>-0.20770498383230185</v>
      </c>
      <c r="CS138">
        <f>(Sheet5!CS138-362.2906521)/1026.892317</f>
        <v>-0.26954204206009263</v>
      </c>
      <c r="CT138">
        <f>(Sheet5!CT138-362.2906521)/1026.892317</f>
        <v>-0.2868272040056562</v>
      </c>
      <c r="CU138">
        <f>(Sheet5!CU138-362.2906521)/1026.892317</f>
        <v>-0.28926173385714404</v>
      </c>
      <c r="CV138">
        <f>(Sheet5!CV138-362.2906521)/1026.892317</f>
        <v>0.35856665962376655</v>
      </c>
      <c r="CW138">
        <f>(Sheet5!CW138-362.2906521)/1026.892317</f>
        <v>-0.3528029629809763</v>
      </c>
      <c r="CX138">
        <f>(Sheet5!CX138-362.2906521)/1026.892317</f>
        <v>-0.24422293160461925</v>
      </c>
      <c r="CY138">
        <f>(Sheet5!CY138-362.2906521)/1026.892317</f>
        <v>-0.35012498014433968</v>
      </c>
      <c r="CZ138">
        <f>(Sheet5!CZ138-362.2906521)/1026.892317</f>
        <v>-0.31531120326806378</v>
      </c>
      <c r="DA138">
        <f>(Sheet5!DA138-362.2906521)/1026.892317</f>
        <v>-0.3165284681938077</v>
      </c>
      <c r="DB138">
        <f>(Sheet5!DB138-362.2906521)/1026.892317</f>
        <v>-0.27392419579277072</v>
      </c>
      <c r="DC138">
        <f>(Sheet5!DC138-362.2906521)/1026.892317</f>
        <v>-0.22352942786697272</v>
      </c>
      <c r="DD138">
        <f>(Sheet5!DD138-362.2906521)/1026.892317</f>
        <v>-0.33965650178294204</v>
      </c>
      <c r="DE138">
        <f>(Sheet5!DE138-362.2906521)/1026.892317</f>
        <v>-0.27708908459970488</v>
      </c>
      <c r="DF138">
        <f>(Sheet5!DF138-362.2906521)/1026.892317</f>
        <v>-0.28950518684229282</v>
      </c>
      <c r="DG138">
        <f>(Sheet5!DG138-362.2906521)/1026.892317</f>
        <v>-0.31287667341657593</v>
      </c>
      <c r="DH138">
        <f>(Sheet5!DH138-362.2906521)/1026.892317</f>
        <v>-0.16777869426790148</v>
      </c>
      <c r="DI138">
        <f>(Sheet5!DI138-362.2906521)/1026.892317</f>
        <v>-0.17410847188176984</v>
      </c>
      <c r="DJ138">
        <f>(Sheet5!DJ138-362.2906521)/1026.892317</f>
        <v>0.14968399836611107</v>
      </c>
      <c r="DK138">
        <f>(Sheet5!DK138-362.2906521)/1026.892317</f>
        <v>-8.8038949657464304E-3</v>
      </c>
      <c r="DL138">
        <f>(Sheet5!DL138-362.2906521)/1026.892317</f>
        <v>-0.32237133983737848</v>
      </c>
      <c r="DM138">
        <f>(Sheet5!DM138-362.2906521)/1026.892317</f>
        <v>-0.24982235026304123</v>
      </c>
      <c r="DN138">
        <f>(Sheet5!DN138-362.2906521)/1026.892317</f>
        <v>-0.11957500320844253</v>
      </c>
      <c r="DO138">
        <f>(Sheet5!DO138-362.2906521)/1026.892317</f>
        <v>-0.29072245176803674</v>
      </c>
      <c r="DP138">
        <f>(Sheet5!DP138-362.2906521)/1026.892317</f>
        <v>-0.25493486295116569</v>
      </c>
      <c r="DQ138">
        <f>(Sheet5!DQ138-362.2906521)/1026.892317</f>
        <v>-0.24690091444125584</v>
      </c>
      <c r="DR138">
        <f>(Sheet5!DR138-362.2906521)/1026.892317</f>
        <v>-0.17410847188176984</v>
      </c>
      <c r="DS138">
        <f>(Sheet5!DS138-362.2906521)/1026.892317</f>
        <v>-0.26954204206009263</v>
      </c>
      <c r="DT138">
        <f>(Sheet5!DT138-362.2906521)/1026.892317</f>
        <v>-0.3250493226740151</v>
      </c>
      <c r="DU138">
        <f>(Sheet5!DU138-362.2906521)/1026.892317</f>
        <v>-7.9892166629190964E-2</v>
      </c>
      <c r="DV138">
        <f>(Sheet5!DV138-362.2906521)/1026.892317</f>
        <v>-0.2783063495254488</v>
      </c>
      <c r="DW138">
        <f>(Sheet5!DW138-362.2906521)/1026.892317</f>
        <v>5.0842086395705317E-2</v>
      </c>
      <c r="DX138">
        <f>(Sheet5!DX138-362.2906521)/1026.892317</f>
        <v>0.2487693633216656</v>
      </c>
      <c r="DY138">
        <f>(Sheet5!DY138-362.2906521)/1026.892317</f>
        <v>-0.26710751220860479</v>
      </c>
      <c r="DZ138">
        <f>(Sheet5!DZ138-362.2906521)/1026.892317</f>
        <v>-0.27441110176306827</v>
      </c>
      <c r="EA138">
        <f>(Sheet5!EA138-362.2906521)/1026.892317</f>
        <v>0.93944548218876189</v>
      </c>
      <c r="EB138">
        <f>(Sheet5!EB138-362.2906521)/1026.892317</f>
        <v>-0.13588635321341097</v>
      </c>
      <c r="EC138">
        <f>(Sheet5!EC138-362.2906521)/1026.892317</f>
        <v>-0.20575735995111158</v>
      </c>
      <c r="ED138">
        <f>(Sheet5!ED138-362.2906521)/1026.892317</f>
        <v>-0.3528029629809763</v>
      </c>
      <c r="EE138">
        <f>(Sheet5!EE138-362.2906521)/1026.892317</f>
        <v>8.151716252445193E-2</v>
      </c>
      <c r="EF138">
        <f>(Sheet5!EF138-362.2906521)/1026.892317</f>
        <v>0.12752977671757185</v>
      </c>
      <c r="EG138">
        <f>(Sheet5!EG138-362.2906521)/1026.892317</f>
        <v>-0.27197657191158048</v>
      </c>
      <c r="EH138">
        <f>(Sheet5!EH138-362.2906521)/1026.892317</f>
        <v>-0.17386501889662107</v>
      </c>
      <c r="EI138">
        <f>(Sheet5!EI138-362.2906521)/1026.892317</f>
        <v>-0.17410847188176984</v>
      </c>
      <c r="EJ138">
        <f>(Sheet5!EJ138-362.2906521)/1026.892317</f>
        <v>-0.10910652484704488</v>
      </c>
      <c r="EK138">
        <f>(Sheet5!EK138-362.2906521)/1026.892317</f>
        <v>-0.27027240101553895</v>
      </c>
      <c r="EL138">
        <f>(Sheet5!EL138-362.2906521)/1026.892317</f>
        <v>-0.27879325549574635</v>
      </c>
      <c r="EM138">
        <f>(Sheet5!EM138-362.2906521)/1026.892317</f>
        <v>-0.34014340775323959</v>
      </c>
      <c r="EN138">
        <f>(Sheet5!EN138-362.2906521)/1026.892317</f>
        <v>-0.18287277934712601</v>
      </c>
      <c r="EO138">
        <f>(Sheet5!EO138-362.2906521)/1026.892317</f>
        <v>-8.2813602450976354E-2</v>
      </c>
      <c r="EP138">
        <f>(Sheet5!EP138-362.2906521)/1026.892317</f>
        <v>1.2223378509316474</v>
      </c>
      <c r="EQ138">
        <f>(Sheet5!EQ138-362.2906521)/1026.892317</f>
        <v>-0.21719965025310436</v>
      </c>
      <c r="ER138">
        <f>(Sheet5!ER138-362.2906521)/1026.892317</f>
        <v>-0.33649161297600788</v>
      </c>
      <c r="ES138">
        <f>(Sheet5!ES138-362.2906521)/1026.892317</f>
        <v>-0.26637715325315847</v>
      </c>
      <c r="ET138">
        <f>(Sheet5!ET138-362.2906521)/1026.892317</f>
        <v>0.16916023717801368</v>
      </c>
      <c r="EU138">
        <f>(Sheet5!EU138-362.2906521)/1026.892317</f>
        <v>-0.25639558086205838</v>
      </c>
      <c r="EV138">
        <f>(Sheet5!EV138-362.2906521)/1026.892317</f>
        <v>-0.22109489801548488</v>
      </c>
      <c r="EW138">
        <f>(Sheet5!EW138-362.2906521)/1026.892317</f>
        <v>-0.19772341144120176</v>
      </c>
      <c r="EX138">
        <f>(Sheet5!EX138-362.2906521)/1026.892317</f>
        <v>-0.24568364951551194</v>
      </c>
      <c r="EY138">
        <f>(Sheet5!EY138-362.2906521)/1026.892317</f>
        <v>-0.3528029629809763</v>
      </c>
      <c r="EZ138">
        <f>(Sheet5!EZ138-362.2906521)/1026.892317</f>
        <v>-0.31190286147598079</v>
      </c>
      <c r="FA138">
        <f>(Sheet5!FA138-362.2906521)/1026.892317</f>
        <v>7.4213572969988442E-2</v>
      </c>
      <c r="FB138">
        <f>(Sheet5!FB138-362.2906521)/1026.892317</f>
        <v>-0.28585339206506105</v>
      </c>
      <c r="FC138">
        <f>(Sheet5!FC138-362.2906521)/1026.892317</f>
        <v>-0.29169626370863183</v>
      </c>
      <c r="FD138">
        <f>(Sheet5!FD138-362.2906521)/1026.892317</f>
        <v>-2.3167621089524606E-2</v>
      </c>
      <c r="FE138">
        <f>(Sheet5!FE138-362.2906521)/1026.892317</f>
        <v>-0.24057113682738751</v>
      </c>
      <c r="FF138">
        <f>(Sheet5!FF138-362.2906521)/1026.892317</f>
        <v>0.1267994177621255</v>
      </c>
      <c r="FG138">
        <f>(Sheet5!FG138-362.2906521)/1026.892317</f>
        <v>-0.30508617789181491</v>
      </c>
      <c r="FH138">
        <f>(Sheet5!FH138-362.2906521)/1026.892317</f>
        <v>-0.18214242039167966</v>
      </c>
      <c r="FI138">
        <f>(Sheet5!FI138-362.2906521)/1026.892317</f>
        <v>-0.14343339575302322</v>
      </c>
      <c r="FJ138">
        <f>(Sheet5!FJ138-362.2906521)/1026.892317</f>
        <v>-0.3528029629809763</v>
      </c>
      <c r="FK138">
        <f>(Sheet5!FK138-362.2906521)/1026.892317</f>
        <v>-0.28950518684229282</v>
      </c>
      <c r="FL138">
        <f>(Sheet5!FL138-362.2906521)/1026.892317</f>
        <v>-0.29875640027794653</v>
      </c>
      <c r="FM138">
        <f>(Sheet5!FM138-362.2906521)/1026.892317</f>
        <v>-9.0604097975737402E-2</v>
      </c>
      <c r="FN138">
        <f>(Sheet5!FN138-362.2906521)/1026.892317</f>
        <v>-0.3528029629809763</v>
      </c>
      <c r="FO138">
        <f>(Sheet5!FO138-362.2906521)/1026.892317</f>
        <v>-0.25956046966899254</v>
      </c>
      <c r="FP138">
        <f>(Sheet5!FP138-362.2906521)/1026.892317</f>
        <v>-0.27660217862940734</v>
      </c>
      <c r="FQ138">
        <f>(Sheet5!FQ138-362.2906521)/1026.892317</f>
        <v>-0.33576125402056151</v>
      </c>
      <c r="FR138">
        <f>(Sheet5!FR138-362.2906521)/1026.892317</f>
        <v>0.49319616041104336</v>
      </c>
    </row>
    <row r="139" spans="1:174" x14ac:dyDescent="0.2">
      <c r="A139">
        <f>(Sheet5!A139-362.2906521)/1026.892317</f>
        <v>-0.10399401215892044</v>
      </c>
      <c r="B139">
        <f>(Sheet5!B139-362.2906521)/1026.892317</f>
        <v>-0.24714436742640464</v>
      </c>
      <c r="C139">
        <f>(Sheet5!C139-362.2906521)/1026.892317</f>
        <v>-0.27002894803039018</v>
      </c>
      <c r="D139">
        <f>(Sheet5!D139-362.2906521)/1026.892317</f>
        <v>-0.30386891296607099</v>
      </c>
      <c r="E139">
        <f>(Sheet5!E139-362.2906521)/1026.892317</f>
        <v>0.25242115809889731</v>
      </c>
      <c r="F139">
        <f>(Sheet5!F139-362.2906521)/1026.892317</f>
        <v>-0.10959343081734244</v>
      </c>
      <c r="G139">
        <f>(Sheet5!G139-362.2906521)/1026.892317</f>
        <v>-0.23010265846598985</v>
      </c>
      <c r="H139">
        <f>(Sheet5!H139-362.2906521)/1026.892317</f>
        <v>-0.34598627939681037</v>
      </c>
      <c r="I139">
        <f>(Sheet5!I139-362.2906521)/1026.892317</f>
        <v>0.15236198120274766</v>
      </c>
      <c r="J139">
        <f>(Sheet5!J139-362.2906521)/1026.892317</f>
        <v>-0.17824717262929915</v>
      </c>
      <c r="K139">
        <f>(Sheet5!K139-362.2906521)/1026.892317</f>
        <v>-0.16510071143126487</v>
      </c>
      <c r="L139">
        <f>(Sheet5!L139-362.2906521)/1026.892317</f>
        <v>-0.18725493307980409</v>
      </c>
      <c r="M139">
        <f>(Sheet5!M139-362.2906521)/1026.892317</f>
        <v>-0.34793390327800067</v>
      </c>
      <c r="N139">
        <f>(Sheet5!N139-362.2906521)/1026.892317</f>
        <v>-1.3916407653870866E-2</v>
      </c>
      <c r="O139">
        <f>(Sheet5!O139-362.2906521)/1026.892317</f>
        <v>-0.14538101963421349</v>
      </c>
      <c r="P139">
        <f>(Sheet5!P139-362.2906521)/1026.892317</f>
        <v>-0.3231016987928248</v>
      </c>
      <c r="Q139">
        <f>(Sheet5!Q139-362.2906521)/1026.892317</f>
        <v>0.11754820432647176</v>
      </c>
      <c r="R139">
        <f>(Sheet5!R139-362.2906521)/1026.892317</f>
        <v>-0.23862351294619724</v>
      </c>
      <c r="S139">
        <f>(Sheet5!S139-362.2906521)/1026.892317</f>
        <v>-0.33283981819877612</v>
      </c>
      <c r="T139">
        <f>(Sheet5!T139-362.2906521)/1026.892317</f>
        <v>-0.11689702037180592</v>
      </c>
      <c r="U139">
        <f>(Sheet5!U139-362.2906521)/1026.892317</f>
        <v>-0.11981845619359131</v>
      </c>
      <c r="V139">
        <f>(Sheet5!V139-362.2906521)/1026.892317</f>
        <v>-0.24884853832244611</v>
      </c>
      <c r="W139">
        <f>(Sheet5!W139-362.2906521)/1026.892317</f>
        <v>2.1384275192702615E-2</v>
      </c>
      <c r="X139">
        <f>(Sheet5!X139-362.2906521)/1026.892317</f>
        <v>-0.2154954793570629</v>
      </c>
      <c r="Y139">
        <f>(Sheet5!Y139-362.2906521)/1026.892317</f>
        <v>-0.17776026665900158</v>
      </c>
      <c r="Z139">
        <f>(Sheet5!Z139-362.2906521)/1026.892317</f>
        <v>-0.23570207712441185</v>
      </c>
      <c r="AA139">
        <f>(Sheet5!AA139-362.2906521)/1026.892317</f>
        <v>0.31401476334153933</v>
      </c>
      <c r="AB139">
        <f>(Sheet5!AB139-362.2906521)/1026.892317</f>
        <v>-0.19041982188673828</v>
      </c>
      <c r="AC139">
        <f>(Sheet5!AC139-362.2906521)/1026.892317</f>
        <v>-9.133445693118375E-2</v>
      </c>
      <c r="AD139">
        <f>(Sheet5!AD139-362.2906521)/1026.892317</f>
        <v>-0.14757209650055253</v>
      </c>
      <c r="AE139">
        <f>(Sheet5!AE139-362.2906521)/1026.892317</f>
        <v>-0.26296881146107548</v>
      </c>
      <c r="AF139">
        <f>(Sheet5!AF139-362.2906521)/1026.892317</f>
        <v>-0.12736549873320357</v>
      </c>
      <c r="AG139">
        <f>(Sheet5!AG139-362.2906521)/1026.892317</f>
        <v>-9.7777069063415614E-3</v>
      </c>
      <c r="AH139">
        <f>(Sheet5!AH139-362.2906521)/1026.892317</f>
        <v>-0.28658375102050743</v>
      </c>
      <c r="AI139">
        <f>(Sheet5!AI139-362.2906521)/1026.892317</f>
        <v>-0.24227530772342898</v>
      </c>
      <c r="AJ139">
        <f>(Sheet5!AJ139-362.2906521)/1026.892317</f>
        <v>-0.17605609576296011</v>
      </c>
      <c r="AK139">
        <f>(Sheet5!AK139-362.2906521)/1026.892317</f>
        <v>-0.21963418010459218</v>
      </c>
      <c r="AL139">
        <f>(Sheet5!AL139-362.2906521)/1026.892317</f>
        <v>-0.28877482788684644</v>
      </c>
      <c r="AM139">
        <f>(Sheet5!AM139-362.2906521)/1026.892317</f>
        <v>-0.23959732488679236</v>
      </c>
      <c r="AN139">
        <f>(Sheet5!AN139-362.2906521)/1026.892317</f>
        <v>-0.2432491196640241</v>
      </c>
      <c r="AO139">
        <f>(Sheet5!AO139-362.2906521)/1026.892317</f>
        <v>-0.2434925726491729</v>
      </c>
      <c r="AP139">
        <f>(Sheet5!AP139-362.2906521)/1026.892317</f>
        <v>-0.23180682936203131</v>
      </c>
      <c r="AQ139">
        <f>(Sheet5!AQ139-362.2906521)/1026.892317</f>
        <v>-0.27806289654030003</v>
      </c>
      <c r="AR139">
        <f>(Sheet5!AR139-362.2906521)/1026.892317</f>
        <v>-0.23326754727292401</v>
      </c>
      <c r="AS139">
        <f>(Sheet5!AS139-362.2906521)/1026.892317</f>
        <v>-5.6033774084610265E-2</v>
      </c>
      <c r="AT139">
        <f>(Sheet5!AT139-362.2906521)/1026.892317</f>
        <v>4.8294722025853968E-3</v>
      </c>
      <c r="AU139">
        <f>(Sheet5!AU139-362.2906521)/1026.892317</f>
        <v>-0.2938873405749709</v>
      </c>
      <c r="AV139">
        <f>(Sheet5!AV139-362.2906521)/1026.892317</f>
        <v>-0.31871954506014671</v>
      </c>
      <c r="AW139">
        <f>(Sheet5!AW139-362.2906521)/1026.892317</f>
        <v>-0.31750228013440279</v>
      </c>
      <c r="AX139">
        <f>(Sheet5!AX139-362.2906521)/1026.892317</f>
        <v>-4.7026013634105301E-2</v>
      </c>
      <c r="AY139">
        <f>(Sheet5!AY139-362.2906521)/1026.892317</f>
        <v>-5.3599244233122435E-2</v>
      </c>
      <c r="AZ139">
        <f>(Sheet5!AZ139-362.2906521)/1026.892317</f>
        <v>-0.19358471069367245</v>
      </c>
      <c r="BA139">
        <f>(Sheet5!BA139-362.2906521)/1026.892317</f>
        <v>-0.27562836668881219</v>
      </c>
      <c r="BB139">
        <f>(Sheet5!BB139-362.2906521)/1026.892317</f>
        <v>-0.28780101594625135</v>
      </c>
      <c r="BC139">
        <f>(Sheet5!BC139-362.2906521)/1026.892317</f>
        <v>-0.32772730551065166</v>
      </c>
      <c r="BD139">
        <f>(Sheet5!BD139-362.2906521)/1026.892317</f>
        <v>-0.26515988832741455</v>
      </c>
      <c r="BE139">
        <f>(Sheet5!BE139-362.2906521)/1026.892317</f>
        <v>-4.1670047960832089E-2</v>
      </c>
      <c r="BF139">
        <f>(Sheet5!BF139-362.2906521)/1026.892317</f>
        <v>8.3951692375939746E-2</v>
      </c>
      <c r="BG139">
        <f>(Sheet5!BG139-362.2906521)/1026.892317</f>
        <v>-0.10740235395100339</v>
      </c>
      <c r="BH139">
        <f>(Sheet5!BH139-362.2906521)/1026.892317</f>
        <v>-3.2418834525178346E-2</v>
      </c>
      <c r="BI139">
        <f>(Sheet5!BI139-362.2906521)/1026.892317</f>
        <v>-0.24008423085708994</v>
      </c>
      <c r="BJ139">
        <f>(Sheet5!BJ139-362.2906521)/1026.892317</f>
        <v>-0.29899985326309531</v>
      </c>
      <c r="BK139">
        <f>(Sheet5!BK139-362.2906521)/1026.892317</f>
        <v>-7.1614765134132355E-2</v>
      </c>
      <c r="BL139">
        <f>(Sheet5!BL139-362.2906521)/1026.892317</f>
        <v>-0.32529277565916387</v>
      </c>
      <c r="BM139">
        <f>(Sheet5!BM139-362.2906521)/1026.892317</f>
        <v>0.13970242597501098</v>
      </c>
      <c r="BN139">
        <f>(Sheet5!BN139-362.2906521)/1026.892317</f>
        <v>-0.18555076218376262</v>
      </c>
      <c r="BO139">
        <f>(Sheet5!BO139-362.2906521)/1026.892317</f>
        <v>-8.2570149465827566E-2</v>
      </c>
      <c r="BP139">
        <f>(Sheet5!BP139-362.2906521)/1026.892317</f>
        <v>-0.14684173754510618</v>
      </c>
      <c r="BQ139">
        <f>(Sheet5!BQ139-362.2906521)/1026.892317</f>
        <v>-0.12176608007478157</v>
      </c>
      <c r="BR139">
        <f>(Sheet5!BR139-362.2906521)/1026.892317</f>
        <v>-4.7269466619254089E-2</v>
      </c>
      <c r="BS139">
        <f>(Sheet5!BS139-362.2906521)/1026.892317</f>
        <v>-0.13369527634707193</v>
      </c>
      <c r="BT139">
        <f>(Sheet5!BT139-362.2906521)/1026.892317</f>
        <v>-1.9272373327144085E-2</v>
      </c>
      <c r="BU139">
        <f>(Sheet5!BU139-362.2906521)/1026.892317</f>
        <v>-0.21573893234221167</v>
      </c>
      <c r="BV139">
        <f>(Sheet5!BV139-362.2906521)/1026.892317</f>
        <v>-0.3009474771442856</v>
      </c>
      <c r="BW139">
        <f>(Sheet5!BW139-362.2906521)/1026.892317</f>
        <v>-0.20259247114417742</v>
      </c>
      <c r="BX139">
        <f>(Sheet5!BX139-362.2906521)/1026.892317</f>
        <v>-9.9368405441093571E-2</v>
      </c>
      <c r="BY139">
        <f>(Sheet5!BY139-362.2906521)/1026.892317</f>
        <v>-0.31117250252053447</v>
      </c>
      <c r="BZ139">
        <f>(Sheet5!BZ139-362.2906521)/1026.892317</f>
        <v>-0.32577968162946142</v>
      </c>
      <c r="CA139">
        <f>(Sheet5!CA139-362.2906521)/1026.892317</f>
        <v>-0.18506385621346505</v>
      </c>
      <c r="CB139">
        <f>(Sheet5!CB139-362.2906521)/1026.892317</f>
        <v>-0.34136067267898351</v>
      </c>
      <c r="CC139">
        <f>(Sheet5!CC139-362.2906521)/1026.892317</f>
        <v>-0.29096590475318551</v>
      </c>
      <c r="CD139">
        <f>(Sheet5!CD139-362.2906521)/1026.892317</f>
        <v>0.16696916031167464</v>
      </c>
      <c r="CE139">
        <f>(Sheet5!CE139-362.2906521)/1026.892317</f>
        <v>-0.16899595919364541</v>
      </c>
      <c r="CF139">
        <f>(Sheet5!CF139-362.2906521)/1026.892317</f>
        <v>-0.20502700099566523</v>
      </c>
      <c r="CG139">
        <f>(Sheet5!CG139-362.2906521)/1026.892317</f>
        <v>0.36879168500001541</v>
      </c>
      <c r="CH139">
        <f>(Sheet5!CH139-362.2906521)/1026.892317</f>
        <v>-0.25663903384720715</v>
      </c>
      <c r="CI139">
        <f>(Sheet5!CI139-362.2906521)/1026.892317</f>
        <v>0.16745606628197218</v>
      </c>
      <c r="CJ139">
        <f>(Sheet5!CJ139-362.2906521)/1026.892317</f>
        <v>8.7603487153171497E-2</v>
      </c>
      <c r="CK139">
        <f>(Sheet5!CK139-362.2906521)/1026.892317</f>
        <v>-0.21768655622340194</v>
      </c>
      <c r="CL139">
        <f>(Sheet5!CL139-362.2906521)/1026.892317</f>
        <v>0.36927859097031301</v>
      </c>
      <c r="CM139">
        <f>(Sheet5!CM139-362.2906521)/1026.892317</f>
        <v>-0.1285827636589475</v>
      </c>
      <c r="CN139">
        <f>(Sheet5!CN139-362.2906521)/1026.892317</f>
        <v>1.627176250457818E-2</v>
      </c>
      <c r="CO139">
        <f>(Sheet5!CO139-362.2906521)/1026.892317</f>
        <v>0.46860740891101632</v>
      </c>
      <c r="CP139">
        <f>(Sheet5!CP139-362.2906521)/1026.892317</f>
        <v>7.6891555806625059E-2</v>
      </c>
      <c r="CQ139">
        <f>(Sheet5!CQ139-362.2906521)/1026.892317</f>
        <v>-0.17702990770355523</v>
      </c>
      <c r="CR139">
        <f>(Sheet5!CR139-362.2906521)/1026.892317</f>
        <v>-4.6052201693510174E-2</v>
      </c>
      <c r="CS139">
        <f>(Sheet5!CS139-362.2906521)/1026.892317</f>
        <v>-0.21330440249072385</v>
      </c>
      <c r="CT139">
        <f>(Sheet5!CT139-362.2906521)/1026.892317</f>
        <v>-0.22912884652539472</v>
      </c>
      <c r="CU139">
        <f>(Sheet5!CU139-362.2906521)/1026.892317</f>
        <v>-0.27781944355515126</v>
      </c>
      <c r="CV139">
        <f>(Sheet5!CV139-362.2906521)/1026.892317</f>
        <v>2.4396027766755606</v>
      </c>
      <c r="CW139">
        <f>(Sheet5!CW139-362.2906521)/1026.892317</f>
        <v>-0.31725882714925402</v>
      </c>
      <c r="CX139">
        <f>(Sheet5!CX139-362.2906521)/1026.892317</f>
        <v>-0.35207260402552992</v>
      </c>
      <c r="CY139">
        <f>(Sheet5!CY139-362.2906521)/1026.892317</f>
        <v>-0.309468331624493</v>
      </c>
      <c r="CZ139">
        <f>(Sheet5!CZ139-362.2906521)/1026.892317</f>
        <v>-0.27806289654030003</v>
      </c>
      <c r="DA139">
        <f>(Sheet5!DA139-362.2906521)/1026.892317</f>
        <v>-9.8881499470796011E-2</v>
      </c>
      <c r="DB139">
        <f>(Sheet5!DB139-362.2906521)/1026.892317</f>
        <v>-0.115679755446062</v>
      </c>
      <c r="DC139">
        <f>(Sheet5!DC139-362.2906521)/1026.892317</f>
        <v>-1.9872113815805172E-3</v>
      </c>
      <c r="DD139">
        <f>(Sheet5!DD139-362.2906521)/1026.892317</f>
        <v>-0.29973021221854168</v>
      </c>
      <c r="DE139">
        <f>(Sheet5!DE139-362.2906521)/1026.892317</f>
        <v>-0.30557308386211246</v>
      </c>
      <c r="DF139">
        <f>(Sheet5!DF139-362.2906521)/1026.892317</f>
        <v>-0.24544019653036314</v>
      </c>
      <c r="DG139">
        <f>(Sheet5!DG139-362.2906521)/1026.892317</f>
        <v>-0.30605998983241001</v>
      </c>
      <c r="DH139">
        <f>(Sheet5!DH139-362.2906521)/1026.892317</f>
        <v>4.8894462514515055E-2</v>
      </c>
      <c r="DI139">
        <f>(Sheet5!DI139-362.2906521)/1026.892317</f>
        <v>0.24365685063354117</v>
      </c>
      <c r="DJ139">
        <f>(Sheet5!DJ139-362.2906521)/1026.892317</f>
        <v>5.1815898336300445E-2</v>
      </c>
      <c r="DK139">
        <f>(Sheet5!DK139-362.2906521)/1026.892317</f>
        <v>-0.23521517115411428</v>
      </c>
      <c r="DL139">
        <f>(Sheet5!DL139-362.2906521)/1026.892317</f>
        <v>-0.27051585400068778</v>
      </c>
      <c r="DM139">
        <f>(Sheet5!DM139-362.2906521)/1026.892317</f>
        <v>-0.25517831593631446</v>
      </c>
      <c r="DN139">
        <f>(Sheet5!DN139-362.2906521)/1026.892317</f>
        <v>-0.25956046966899254</v>
      </c>
      <c r="DO139">
        <f>(Sheet5!DO139-362.2906521)/1026.892317</f>
        <v>0.20251329614339689</v>
      </c>
      <c r="DP139">
        <f>(Sheet5!DP139-362.2906521)/1026.892317</f>
        <v>-0.2797670674363415</v>
      </c>
      <c r="DQ139">
        <f>(Sheet5!DQ139-362.2906521)/1026.892317</f>
        <v>-0.28877482788684644</v>
      </c>
      <c r="DR139">
        <f>(Sheet5!DR139-362.2906521)/1026.892317</f>
        <v>-0.26394262340167063</v>
      </c>
      <c r="DS139">
        <f>(Sheet5!DS139-362.2906521)/1026.892317</f>
        <v>-0.11641011440150835</v>
      </c>
      <c r="DT139">
        <f>(Sheet5!DT139-362.2906521)/1026.892317</f>
        <v>1.1836288262929908</v>
      </c>
      <c r="DU139">
        <f>(Sheet5!DU139-362.2906521)/1026.892317</f>
        <v>-0.23935387190164359</v>
      </c>
      <c r="DV139">
        <f>(Sheet5!DV139-362.2906521)/1026.892317</f>
        <v>-0.13345182336192313</v>
      </c>
      <c r="DW139">
        <f>(Sheet5!DW139-362.2906521)/1026.892317</f>
        <v>0.61638337089632733</v>
      </c>
      <c r="DX139">
        <f>(Sheet5!DX139-362.2906521)/1026.892317</f>
        <v>-0.17995134352534062</v>
      </c>
      <c r="DY139">
        <f>(Sheet5!DY139-362.2906521)/1026.892317</f>
        <v>-0.27538491370366341</v>
      </c>
      <c r="DZ139">
        <f>(Sheet5!DZ139-362.2906521)/1026.892317</f>
        <v>-0.23594553010956062</v>
      </c>
      <c r="EA139">
        <f>(Sheet5!EA139-362.2906521)/1026.892317</f>
        <v>-0.15560604501046235</v>
      </c>
      <c r="EB139">
        <f>(Sheet5!EB139-362.2906521)/1026.892317</f>
        <v>3.3009394381319535</v>
      </c>
      <c r="EC139">
        <f>(Sheet5!EC139-362.2906521)/1026.892317</f>
        <v>-0.26394262340167063</v>
      </c>
      <c r="ED139">
        <f>(Sheet5!ED139-362.2906521)/1026.892317</f>
        <v>-0.3528029629809763</v>
      </c>
      <c r="EE139">
        <f>(Sheet5!EE139-362.2906521)/1026.892317</f>
        <v>7.8595726702666541E-2</v>
      </c>
      <c r="EF139">
        <f>(Sheet5!EF139-362.2906521)/1026.892317</f>
        <v>0.33105647230195412</v>
      </c>
      <c r="EG139">
        <f>(Sheet5!EG139-362.2906521)/1026.892317</f>
        <v>4.5973026692729659E-2</v>
      </c>
      <c r="EH139">
        <f>(Sheet5!EH139-362.2906521)/1026.892317</f>
        <v>-5.3112338262824868E-2</v>
      </c>
      <c r="EI139">
        <f>(Sheet5!EI139-362.2906521)/1026.892317</f>
        <v>-0.15292806217382576</v>
      </c>
      <c r="EJ139">
        <f>(Sheet5!EJ139-362.2906521)/1026.892317</f>
        <v>-0.19723650547090418</v>
      </c>
      <c r="EK139">
        <f>(Sheet5!EK139-362.2906521)/1026.892317</f>
        <v>-0.28049742639178787</v>
      </c>
      <c r="EL139">
        <f>(Sheet5!EL139-362.2906521)/1026.892317</f>
        <v>2.0167010266958704E-2</v>
      </c>
      <c r="EM139">
        <f>(Sheet5!EM139-362.2906521)/1026.892317</f>
        <v>-5.6520680054907825E-2</v>
      </c>
      <c r="EN139">
        <f>(Sheet5!EN139-362.2906521)/1026.892317</f>
        <v>-0.17240430098572837</v>
      </c>
      <c r="EO139">
        <f>(Sheet5!EO139-362.2906521)/1026.892317</f>
        <v>-7.1371312148983568E-2</v>
      </c>
      <c r="EP139">
        <f>(Sheet5!EP139-362.2906521)/1026.892317</f>
        <v>2.0267065138632252</v>
      </c>
      <c r="EQ139">
        <f>(Sheet5!EQ139-362.2906521)/1026.892317</f>
        <v>-0.27903670848089518</v>
      </c>
      <c r="ER139">
        <f>(Sheet5!ER139-362.2906521)/1026.892317</f>
        <v>-0.29826949430764899</v>
      </c>
      <c r="ES139">
        <f>(Sheet5!ES139-362.2906521)/1026.892317</f>
        <v>-0.2656467942977121</v>
      </c>
      <c r="ET139">
        <f>(Sheet5!ET139-362.2906521)/1026.892317</f>
        <v>0.28918255885636351</v>
      </c>
      <c r="EU139">
        <f>(Sheet5!EU139-362.2906521)/1026.892317</f>
        <v>-0.10667199499555705</v>
      </c>
      <c r="EV139">
        <f>(Sheet5!EV139-362.2906521)/1026.892317</f>
        <v>0.15382269911364038</v>
      </c>
      <c r="EW139">
        <f>(Sheet5!EW139-362.2906521)/1026.892317</f>
        <v>-0.29802604132250021</v>
      </c>
      <c r="EX139">
        <f>(Sheet5!EX139-362.2906521)/1026.892317</f>
        <v>-0.1565798569510575</v>
      </c>
      <c r="EY139">
        <f>(Sheet5!EY139-362.2906521)/1026.892317</f>
        <v>-0.25469140996601691</v>
      </c>
      <c r="EZ139">
        <f>(Sheet5!EZ139-362.2906521)/1026.892317</f>
        <v>-0.35231605701067875</v>
      </c>
      <c r="FA139">
        <f>(Sheet5!FA139-362.2906521)/1026.892317</f>
        <v>1.7058354794371298</v>
      </c>
      <c r="FB139">
        <f>(Sheet5!FB139-362.2906521)/1026.892317</f>
        <v>1.5928732943280945</v>
      </c>
      <c r="FC139">
        <f>(Sheet5!FC139-362.2906521)/1026.892317</f>
        <v>-7.015404722323966E-2</v>
      </c>
      <c r="FD139">
        <f>(Sheet5!FD139-362.2906521)/1026.892317</f>
        <v>0.99714383966902342</v>
      </c>
      <c r="FE139">
        <f>(Sheet5!FE139-362.2906521)/1026.892317</f>
        <v>-0.22645086368875811</v>
      </c>
      <c r="FF139">
        <f>(Sheet5!FF139-362.2906521)/1026.892317</f>
        <v>0.2658110722820804</v>
      </c>
      <c r="FG139">
        <f>(Sheet5!FG139-362.2906521)/1026.892317</f>
        <v>-9.7177328574754529E-2</v>
      </c>
      <c r="FH139">
        <f>(Sheet5!FH139-362.2906521)/1026.892317</f>
        <v>-0.18262932636197723</v>
      </c>
      <c r="FI139">
        <f>(Sheet5!FI139-362.2906521)/1026.892317</f>
        <v>6.2040923712549316E-2</v>
      </c>
      <c r="FJ139">
        <f>(Sheet5!FJ139-362.2906521)/1026.892317</f>
        <v>-0.1271220457480548</v>
      </c>
      <c r="FK139">
        <f>(Sheet5!FK139-362.2906521)/1026.892317</f>
        <v>-8.7682662153951998E-2</v>
      </c>
      <c r="FL139">
        <f>(Sheet5!FL139-362.2906521)/1026.892317</f>
        <v>0.31596238722272962</v>
      </c>
      <c r="FM139">
        <f>(Sheet5!FM139-362.2906521)/1026.892317</f>
        <v>2.9418223702612444E-2</v>
      </c>
      <c r="FN139">
        <f>(Sheet5!FN139-362.2906521)/1026.892317</f>
        <v>-0.3528029629809763</v>
      </c>
      <c r="FO139">
        <f>(Sheet5!FO139-362.2906521)/1026.892317</f>
        <v>-0.29583496445616114</v>
      </c>
      <c r="FP139">
        <f>(Sheet5!FP139-362.2906521)/1026.892317</f>
        <v>0.19374898867804072</v>
      </c>
      <c r="FQ139">
        <f>(Sheet5!FQ139-362.2906521)/1026.892317</f>
        <v>-0.13199110545103043</v>
      </c>
      <c r="FR139">
        <f>(Sheet5!FR139-362.2906521)/1026.892317</f>
        <v>-0.12249643903022792</v>
      </c>
    </row>
    <row r="140" spans="1:174" x14ac:dyDescent="0.2">
      <c r="A140">
        <f>(Sheet5!A140-362.2906521)/1026.892317</f>
        <v>-0.3165284681938077</v>
      </c>
      <c r="B140">
        <f>(Sheet5!B140-362.2906521)/1026.892317</f>
        <v>-0.33576125402056151</v>
      </c>
      <c r="C140">
        <f>(Sheet5!C140-362.2906521)/1026.892317</f>
        <v>-0.31190286147598079</v>
      </c>
      <c r="D140">
        <f>(Sheet5!D140-362.2906521)/1026.892317</f>
        <v>-0.33478744207996636</v>
      </c>
      <c r="E140">
        <f>(Sheet5!E140-362.2906521)/1026.892317</f>
        <v>-0.10764580693615218</v>
      </c>
      <c r="F140">
        <f>(Sheet5!F140-362.2906521)/1026.892317</f>
        <v>-0.16558761740156244</v>
      </c>
      <c r="G140">
        <f>(Sheet5!G140-362.2906521)/1026.892317</f>
        <v>-0.3528029629809763</v>
      </c>
      <c r="H140">
        <f>(Sheet5!H140-362.2906521)/1026.892317</f>
        <v>-0.3528029629809763</v>
      </c>
      <c r="I140">
        <f>(Sheet5!I140-362.2906521)/1026.892317</f>
        <v>-0.25444795698086808</v>
      </c>
      <c r="J140">
        <f>(Sheet5!J140-362.2906521)/1026.892317</f>
        <v>-0.27538491370366341</v>
      </c>
      <c r="K140">
        <f>(Sheet5!K140-362.2906521)/1026.892317</f>
        <v>-0.32237133983737848</v>
      </c>
      <c r="L140">
        <f>(Sheet5!L140-362.2906521)/1026.892317</f>
        <v>-0.29705222938190506</v>
      </c>
      <c r="M140">
        <f>(Sheet5!M140-362.2906521)/1026.892317</f>
        <v>-0.34963807417404213</v>
      </c>
      <c r="N140">
        <f>(Sheet5!N140-362.2906521)/1026.892317</f>
        <v>-0.20965260771349212</v>
      </c>
      <c r="O140">
        <f>(Sheet5!O140-362.2906521)/1026.892317</f>
        <v>-0.28901828087199521</v>
      </c>
      <c r="P140">
        <f>(Sheet5!P140-362.2906521)/1026.892317</f>
        <v>-0.35036843312948845</v>
      </c>
      <c r="Q140">
        <f>(Sheet5!Q140-362.2906521)/1026.892317</f>
        <v>-0.18409004427286993</v>
      </c>
      <c r="R140">
        <f>(Sheet5!R140-362.2906521)/1026.892317</f>
        <v>-0.29851294729279776</v>
      </c>
      <c r="S140">
        <f>(Sheet5!S140-362.2906521)/1026.892317</f>
        <v>-0.32651004058490779</v>
      </c>
      <c r="T140">
        <f>(Sheet5!T140-362.2906521)/1026.892317</f>
        <v>-0.21160023159468236</v>
      </c>
      <c r="U140">
        <f>(Sheet5!U140-362.2906521)/1026.892317</f>
        <v>-0.30216474207002952</v>
      </c>
      <c r="V140">
        <f>(Sheet5!V140-362.2906521)/1026.892317</f>
        <v>-0.26102118757988524</v>
      </c>
      <c r="W140">
        <f>(Sheet5!W140-362.2906521)/1026.892317</f>
        <v>-0.26808132414919994</v>
      </c>
      <c r="X140">
        <f>(Sheet5!X140-362.2906521)/1026.892317</f>
        <v>-0.29607841744130992</v>
      </c>
      <c r="Y140">
        <f>(Sheet5!Y140-362.2906521)/1026.892317</f>
        <v>-0.27757599057000248</v>
      </c>
      <c r="Z140">
        <f>(Sheet5!Z140-362.2906521)/1026.892317</f>
        <v>-0.30581653684726123</v>
      </c>
      <c r="AA140">
        <f>(Sheet5!AA140-362.2906521)/1026.892317</f>
        <v>-0.19431506964911879</v>
      </c>
      <c r="AB140">
        <f>(Sheet5!AB140-362.2906521)/1026.892317</f>
        <v>-0.31190286147598079</v>
      </c>
      <c r="AC140">
        <f>(Sheet5!AC140-362.2906521)/1026.892317</f>
        <v>-0.23594553010956062</v>
      </c>
      <c r="AD140">
        <f>(Sheet5!AD140-362.2906521)/1026.892317</f>
        <v>-0.34988152715919091</v>
      </c>
      <c r="AE140">
        <f>(Sheet5!AE140-362.2906521)/1026.892317</f>
        <v>-0.35207260402552992</v>
      </c>
      <c r="AF140">
        <f>(Sheet5!AF140-362.2906521)/1026.892317</f>
        <v>-0.21890382114914583</v>
      </c>
      <c r="AG140">
        <f>(Sheet5!AG140-362.2906521)/1026.892317</f>
        <v>-0.22572050473331176</v>
      </c>
      <c r="AH140">
        <f>(Sheet5!AH140-362.2906521)/1026.892317</f>
        <v>-0.32553622864431264</v>
      </c>
      <c r="AI140">
        <f>(Sheet5!AI140-362.2906521)/1026.892317</f>
        <v>-0.35158569805523238</v>
      </c>
      <c r="AJ140">
        <f>(Sheet5!AJ140-362.2906521)/1026.892317</f>
        <v>-0.29413079356011967</v>
      </c>
      <c r="AK140">
        <f>(Sheet5!AK140-362.2906521)/1026.892317</f>
        <v>-0.22352942786697272</v>
      </c>
      <c r="AL140">
        <f>(Sheet5!AL140-362.2906521)/1026.892317</f>
        <v>-0.30922487863934423</v>
      </c>
      <c r="AM140">
        <f>(Sheet5!AM140-362.2906521)/1026.892317</f>
        <v>-0.29267007564922698</v>
      </c>
      <c r="AN140">
        <f>(Sheet5!AN140-362.2906521)/1026.892317</f>
        <v>-0.31190286147598079</v>
      </c>
      <c r="AO140">
        <f>(Sheet5!AO140-362.2906521)/1026.892317</f>
        <v>-0.25493486295116569</v>
      </c>
      <c r="AP140">
        <f>(Sheet5!AP140-362.2906521)/1026.892317</f>
        <v>-0.29072245176803674</v>
      </c>
      <c r="AQ140">
        <f>(Sheet5!AQ140-362.2906521)/1026.892317</f>
        <v>6.1067111771954188E-2</v>
      </c>
      <c r="AR140">
        <f>(Sheet5!AR140-362.2906521)/1026.892317</f>
        <v>-0.27441110176306827</v>
      </c>
      <c r="AS140">
        <f>(Sheet5!AS140-362.2906521)/1026.892317</f>
        <v>-0.29656532341160752</v>
      </c>
      <c r="AT140">
        <f>(Sheet5!AT140-362.2906521)/1026.892317</f>
        <v>-0.30605998983241001</v>
      </c>
      <c r="AU140">
        <f>(Sheet5!AU140-362.2906521)/1026.892317</f>
        <v>-0.26662060623830725</v>
      </c>
      <c r="AV140">
        <f>(Sheet5!AV140-362.2906521)/1026.892317</f>
        <v>-0.33235291222847857</v>
      </c>
      <c r="AW140">
        <f>(Sheet5!AW140-362.2906521)/1026.892317</f>
        <v>-0.32091062192648578</v>
      </c>
      <c r="AX140">
        <f>(Sheet5!AX140-362.2906521)/1026.892317</f>
        <v>-0.26491643534226578</v>
      </c>
      <c r="AY140">
        <f>(Sheet5!AY140-362.2906521)/1026.892317</f>
        <v>-0.33430053610966881</v>
      </c>
      <c r="AZ140">
        <f>(Sheet5!AZ140-362.2906521)/1026.892317</f>
        <v>-0.31287667341657593</v>
      </c>
      <c r="BA140">
        <f>(Sheet5!BA140-362.2906521)/1026.892317</f>
        <v>-0.33162255327303219</v>
      </c>
      <c r="BB140">
        <f>(Sheet5!BB140-362.2906521)/1026.892317</f>
        <v>-0.31263322043142716</v>
      </c>
      <c r="BC140">
        <f>(Sheet5!BC140-362.2906521)/1026.892317</f>
        <v>-0.33892614282749567</v>
      </c>
      <c r="BD140">
        <f>(Sheet5!BD140-362.2906521)/1026.892317</f>
        <v>-0.2434925726491729</v>
      </c>
      <c r="BE140">
        <f>(Sheet5!BE140-362.2906521)/1026.892317</f>
        <v>-0.12955657559954262</v>
      </c>
      <c r="BF140">
        <f>(Sheet5!BF140-362.2906521)/1026.892317</f>
        <v>-0.32699694655520534</v>
      </c>
      <c r="BG140">
        <f>(Sheet5!BG140-362.2906521)/1026.892317</f>
        <v>-0.19236744576792852</v>
      </c>
      <c r="BH140">
        <f>(Sheet5!BH140-362.2906521)/1026.892317</f>
        <v>-0.3231016987928248</v>
      </c>
      <c r="BI140">
        <f>(Sheet5!BI140-362.2906521)/1026.892317</f>
        <v>-0.29656532341160752</v>
      </c>
      <c r="BJ140">
        <f>(Sheet5!BJ140-362.2906521)/1026.892317</f>
        <v>-0.30338200699577339</v>
      </c>
      <c r="BK140">
        <f>(Sheet5!BK140-362.2906521)/1026.892317</f>
        <v>-0.28366231519872204</v>
      </c>
      <c r="BL140">
        <f>(Sheet5!BL140-362.2906521)/1026.892317</f>
        <v>-0.31823263908984917</v>
      </c>
      <c r="BM140">
        <f>(Sheet5!BM140-362.2906521)/1026.892317</f>
        <v>-0.10910652484704488</v>
      </c>
      <c r="BN140">
        <f>(Sheet5!BN140-362.2906521)/1026.892317</f>
        <v>-0.31920645103044432</v>
      </c>
      <c r="BO140">
        <f>(Sheet5!BO140-362.2906521)/1026.892317</f>
        <v>-0.30411236595121977</v>
      </c>
      <c r="BP140">
        <f>(Sheet5!BP140-362.2906521)/1026.892317</f>
        <v>-0.25639558086205838</v>
      </c>
      <c r="BQ140">
        <f>(Sheet5!BQ140-362.2906521)/1026.892317</f>
        <v>-0.17508228382236496</v>
      </c>
      <c r="BR140">
        <f>(Sheet5!BR140-362.2906521)/1026.892317</f>
        <v>-0.21987763308974098</v>
      </c>
      <c r="BS140">
        <f>(Sheet5!BS140-362.2906521)/1026.892317</f>
        <v>-0.27879325549574635</v>
      </c>
      <c r="BT140">
        <f>(Sheet5!BT140-362.2906521)/1026.892317</f>
        <v>-0.32237133983737848</v>
      </c>
      <c r="BU140">
        <f>(Sheet5!BU140-362.2906521)/1026.892317</f>
        <v>9.4663623722486184E-2</v>
      </c>
      <c r="BV140">
        <f>(Sheet5!BV140-362.2906521)/1026.892317</f>
        <v>-0.31677192117895647</v>
      </c>
      <c r="BW140">
        <f>(Sheet5!BW140-362.2906521)/1026.892317</f>
        <v>-0.29193971669378066</v>
      </c>
      <c r="BX140">
        <f>(Sheet5!BX140-362.2906521)/1026.892317</f>
        <v>-0.23083301742143619</v>
      </c>
      <c r="BY140">
        <f>(Sheet5!BY140-362.2906521)/1026.892317</f>
        <v>-0.32943147640669318</v>
      </c>
      <c r="BZ140">
        <f>(Sheet5!BZ140-362.2906521)/1026.892317</f>
        <v>-0.34793390327800067</v>
      </c>
      <c r="CA140">
        <f>(Sheet5!CA140-362.2906521)/1026.892317</f>
        <v>-0.21866036816399706</v>
      </c>
      <c r="CB140">
        <f>(Sheet5!CB140-362.2906521)/1026.892317</f>
        <v>-0.3528029629809763</v>
      </c>
      <c r="CC140">
        <f>(Sheet5!CC140-362.2906521)/1026.892317</f>
        <v>-0.31336357938687348</v>
      </c>
      <c r="CD140">
        <f>(Sheet5!CD140-362.2906521)/1026.892317</f>
        <v>2.3575352059041658E-2</v>
      </c>
      <c r="CE140">
        <f>(Sheet5!CE140-362.2906521)/1026.892317</f>
        <v>-0.11933155022329375</v>
      </c>
      <c r="CF140">
        <f>(Sheet5!CF140-362.2906521)/1026.892317</f>
        <v>-0.20380973606992131</v>
      </c>
      <c r="CG140">
        <f>(Sheet5!CG140-362.2906521)/1026.892317</f>
        <v>-0.24032768384223871</v>
      </c>
      <c r="CH140">
        <f>(Sheet5!CH140-362.2906521)/1026.892317</f>
        <v>-0.31214631446112961</v>
      </c>
      <c r="CI140">
        <f>(Sheet5!CI140-362.2906521)/1026.892317</f>
        <v>-0.3528029629809763</v>
      </c>
      <c r="CJ140">
        <f>(Sheet5!CJ140-362.2906521)/1026.892317</f>
        <v>-0.18116860845108454</v>
      </c>
      <c r="CK140">
        <f>(Sheet5!CK140-362.2906521)/1026.892317</f>
        <v>-0.28341886221357326</v>
      </c>
      <c r="CL140">
        <f>(Sheet5!CL140-362.2906521)/1026.892317</f>
        <v>-0.15025007933718915</v>
      </c>
      <c r="CM140">
        <f>(Sheet5!CM140-362.2906521)/1026.892317</f>
        <v>-0.28536648609476351</v>
      </c>
      <c r="CN140">
        <f>(Sheet5!CN140-362.2906521)/1026.892317</f>
        <v>-7.7944542748000695E-2</v>
      </c>
      <c r="CO140">
        <f>(Sheet5!CO140-362.2906521)/1026.892317</f>
        <v>-5.8955209906395654E-2</v>
      </c>
      <c r="CP140">
        <f>(Sheet5!CP140-362.2906521)/1026.892317</f>
        <v>-5.6277227069759045E-2</v>
      </c>
      <c r="CQ140">
        <f>(Sheet5!CQ140-362.2906521)/1026.892317</f>
        <v>-0.30532963087696369</v>
      </c>
      <c r="CR140">
        <f>(Sheet5!CR140-362.2906521)/1026.892317</f>
        <v>-0.309468331624493</v>
      </c>
      <c r="CS140">
        <f>(Sheet5!CS140-362.2906521)/1026.892317</f>
        <v>-0.30313855401062462</v>
      </c>
      <c r="CT140">
        <f>(Sheet5!CT140-362.2906521)/1026.892317</f>
        <v>-0.29193971669378066</v>
      </c>
      <c r="CU140">
        <f>(Sheet5!CU140-362.2906521)/1026.892317</f>
        <v>-0.32407551073341995</v>
      </c>
      <c r="CV140">
        <f>(Sheet5!CV140-362.2906521)/1026.892317</f>
        <v>1.7489027430322095E-2</v>
      </c>
      <c r="CW140">
        <f>(Sheet5!CW140-362.2906521)/1026.892317</f>
        <v>-0.3528029629809763</v>
      </c>
      <c r="CX140">
        <f>(Sheet5!CX140-362.2906521)/1026.892317</f>
        <v>-0.3528029629809763</v>
      </c>
      <c r="CY140">
        <f>(Sheet5!CY140-362.2906521)/1026.892317</f>
        <v>-0.26321226444622431</v>
      </c>
      <c r="CZ140">
        <f>(Sheet5!CZ140-362.2906521)/1026.892317</f>
        <v>-0.30265164804032707</v>
      </c>
      <c r="DA140">
        <f>(Sheet5!DA140-362.2906521)/1026.892317</f>
        <v>-0.30557308386211246</v>
      </c>
      <c r="DB140">
        <f>(Sheet5!DB140-362.2906521)/1026.892317</f>
        <v>-0.22718122264420446</v>
      </c>
      <c r="DC140">
        <f>(Sheet5!DC140-362.2906521)/1026.892317</f>
        <v>-0.28049742639178787</v>
      </c>
      <c r="DD140">
        <f>(Sheet5!DD140-362.2906521)/1026.892317</f>
        <v>-0.33405708312452004</v>
      </c>
      <c r="DE140">
        <f>(Sheet5!DE140-362.2906521)/1026.892317</f>
        <v>-0.32845766446609803</v>
      </c>
      <c r="DF140">
        <f>(Sheet5!DF140-362.2906521)/1026.892317</f>
        <v>-0.20113175323328472</v>
      </c>
      <c r="DG140">
        <f>(Sheet5!DG140-362.2906521)/1026.892317</f>
        <v>-0.31993680998589064</v>
      </c>
      <c r="DH140">
        <f>(Sheet5!DH140-362.2906521)/1026.892317</f>
        <v>7.2265949088798187E-2</v>
      </c>
      <c r="DI140">
        <f>(Sheet5!DI140-362.2906521)/1026.892317</f>
        <v>-0.20137520621843349</v>
      </c>
      <c r="DJ140">
        <f>(Sheet5!DJ140-362.2906521)/1026.892317</f>
        <v>4.5860192174366141E-3</v>
      </c>
      <c r="DK140">
        <f>(Sheet5!DK140-362.2906521)/1026.892317</f>
        <v>-0.20356628308477254</v>
      </c>
      <c r="DL140">
        <f>(Sheet5!DL140-362.2906521)/1026.892317</f>
        <v>-0.30849451968389785</v>
      </c>
      <c r="DM140">
        <f>(Sheet5!DM140-362.2906521)/1026.892317</f>
        <v>-0.28414922116901958</v>
      </c>
      <c r="DN140">
        <f>(Sheet5!DN140-362.2906521)/1026.892317</f>
        <v>4.6703385648176013E-2</v>
      </c>
      <c r="DO140">
        <f>(Sheet5!DO140-362.2906521)/1026.892317</f>
        <v>-0.22012108607488975</v>
      </c>
      <c r="DP140">
        <f>(Sheet5!DP140-362.2906521)/1026.892317</f>
        <v>-0.18725493307980409</v>
      </c>
      <c r="DQ140">
        <f>(Sheet5!DQ140-362.2906521)/1026.892317</f>
        <v>-0.26345571743137308</v>
      </c>
      <c r="DR140">
        <f>(Sheet5!DR140-362.2906521)/1026.892317</f>
        <v>-0.29218316967892943</v>
      </c>
      <c r="DS140">
        <f>(Sheet5!DS140-362.2906521)/1026.892317</f>
        <v>-0.30922487863934423</v>
      </c>
      <c r="DT140">
        <f>(Sheet5!DT140-362.2906521)/1026.892317</f>
        <v>-0.34136067267898351</v>
      </c>
      <c r="DU140">
        <f>(Sheet5!DU140-362.2906521)/1026.892317</f>
        <v>-0.3513422450700836</v>
      </c>
      <c r="DV140">
        <f>(Sheet5!DV140-362.2906521)/1026.892317</f>
        <v>-0.31263322043142716</v>
      </c>
      <c r="DW140">
        <f>(Sheet5!DW140-362.2906521)/1026.892317</f>
        <v>3.9643249078861312E-2</v>
      </c>
      <c r="DX140">
        <f>(Sheet5!DX140-362.2906521)/1026.892317</f>
        <v>-0.28171469131753174</v>
      </c>
      <c r="DY140">
        <f>(Sheet5!DY140-362.2906521)/1026.892317</f>
        <v>-0.2641860763868194</v>
      </c>
      <c r="DZ140">
        <f>(Sheet5!DZ140-362.2906521)/1026.892317</f>
        <v>-0.24544019653036314</v>
      </c>
      <c r="EA140">
        <f>(Sheet5!EA140-362.2906521)/1026.892317</f>
        <v>-0.22012108607488975</v>
      </c>
      <c r="EB140">
        <f>(Sheet5!EB140-362.2906521)/1026.892317</f>
        <v>0.39532806038123275</v>
      </c>
      <c r="EC140">
        <f>(Sheet5!EC140-362.2906521)/1026.892317</f>
        <v>-0.19918412935209445</v>
      </c>
      <c r="ED140">
        <f>(Sheet5!ED140-362.2906521)/1026.892317</f>
        <v>-0.3528029629809763</v>
      </c>
      <c r="EE140">
        <f>(Sheet5!EE140-362.2906521)/1026.892317</f>
        <v>-8.2570149465827566E-2</v>
      </c>
      <c r="EF140">
        <f>(Sheet5!EF140-362.2906521)/1026.892317</f>
        <v>3.7939078182819837E-2</v>
      </c>
      <c r="EG140">
        <f>(Sheet5!EG140-362.2906521)/1026.892317</f>
        <v>-0.21135677860953359</v>
      </c>
      <c r="EH140">
        <f>(Sheet5!EH140-362.2906521)/1026.892317</f>
        <v>-0.21086987263923601</v>
      </c>
      <c r="EI140">
        <f>(Sheet5!EI140-362.2906521)/1026.892317</f>
        <v>-0.15925783978769409</v>
      </c>
      <c r="EJ140">
        <f>(Sheet5!EJ140-362.2906521)/1026.892317</f>
        <v>-0.16923941217879418</v>
      </c>
      <c r="EK140">
        <f>(Sheet5!EK140-362.2906521)/1026.892317</f>
        <v>-0.29242662266407821</v>
      </c>
      <c r="EL140">
        <f>(Sheet5!EL140-362.2906521)/1026.892317</f>
        <v>-0.23740624802045332</v>
      </c>
      <c r="EM140">
        <f>(Sheet5!EM140-362.2906521)/1026.892317</f>
        <v>-0.3528029629809763</v>
      </c>
      <c r="EN140">
        <f>(Sheet5!EN140-362.2906521)/1026.892317</f>
        <v>-0.30557308386211246</v>
      </c>
      <c r="EO140">
        <f>(Sheet5!EO140-362.2906521)/1026.892317</f>
        <v>-0.24130149578283386</v>
      </c>
      <c r="EP140">
        <f>(Sheet5!EP140-362.2906521)/1026.892317</f>
        <v>0.57037075670320747</v>
      </c>
      <c r="EQ140">
        <f>(Sheet5!EQ140-362.2906521)/1026.892317</f>
        <v>-0.27173311892643165</v>
      </c>
      <c r="ER140">
        <f>(Sheet5!ER140-362.2906521)/1026.892317</f>
        <v>-0.33697851894630543</v>
      </c>
      <c r="ES140">
        <f>(Sheet5!ES140-362.2906521)/1026.892317</f>
        <v>-0.29851294729279776</v>
      </c>
      <c r="ET140">
        <f>(Sheet5!ET140-362.2906521)/1026.892317</f>
        <v>-0.32261479282252725</v>
      </c>
      <c r="EU140">
        <f>(Sheet5!EU140-362.2906521)/1026.892317</f>
        <v>-0.28439267415416836</v>
      </c>
      <c r="EV140">
        <f>(Sheet5!EV140-362.2906521)/1026.892317</f>
        <v>-0.2661337002680097</v>
      </c>
      <c r="EW140">
        <f>(Sheet5!EW140-362.2906521)/1026.892317</f>
        <v>-0.31920645103044432</v>
      </c>
      <c r="EX140">
        <f>(Sheet5!EX140-362.2906521)/1026.892317</f>
        <v>-0.28585339206506105</v>
      </c>
      <c r="EY140">
        <f>(Sheet5!EY140-362.2906521)/1026.892317</f>
        <v>-0.3528029629809763</v>
      </c>
      <c r="EZ140">
        <f>(Sheet5!EZ140-362.2906521)/1026.892317</f>
        <v>-0.3528029629809763</v>
      </c>
      <c r="FA140">
        <f>(Sheet5!FA140-362.2906521)/1026.892317</f>
        <v>-2.4384886015268521E-2</v>
      </c>
      <c r="FB140">
        <f>(Sheet5!FB140-362.2906521)/1026.892317</f>
        <v>-9.3038627827225218E-2</v>
      </c>
      <c r="FC140">
        <f>(Sheet5!FC140-362.2906521)/1026.892317</f>
        <v>-0.16850905322334783</v>
      </c>
      <c r="FD140">
        <f>(Sheet5!FD140-362.2906521)/1026.892317</f>
        <v>-0.13369527634707193</v>
      </c>
      <c r="FE140">
        <f>(Sheet5!FE140-362.2906521)/1026.892317</f>
        <v>-0.264672982357117</v>
      </c>
      <c r="FF140">
        <f>(Sheet5!FF140-362.2906521)/1026.892317</f>
        <v>0.12412143492548888</v>
      </c>
      <c r="FG140">
        <f>(Sheet5!FG140-362.2906521)/1026.892317</f>
        <v>-0.22815503458479958</v>
      </c>
      <c r="FH140">
        <f>(Sheet5!FH140-362.2906521)/1026.892317</f>
        <v>-0.21330440249072385</v>
      </c>
      <c r="FI140">
        <f>(Sheet5!FI140-362.2906521)/1026.892317</f>
        <v>-6.5528440505412788E-2</v>
      </c>
      <c r="FJ140">
        <f>(Sheet5!FJ140-362.2906521)/1026.892317</f>
        <v>-0.34671663835225675</v>
      </c>
      <c r="FK140">
        <f>(Sheet5!FK140-362.2906521)/1026.892317</f>
        <v>-0.30703380177300515</v>
      </c>
      <c r="FL140">
        <f>(Sheet5!FL140-362.2906521)/1026.892317</f>
        <v>-0.3075207077433027</v>
      </c>
      <c r="FM140">
        <f>(Sheet5!FM140-362.2906521)/1026.892317</f>
        <v>-0.19577578756001149</v>
      </c>
      <c r="FN140">
        <f>(Sheet5!FN140-362.2906521)/1026.892317</f>
        <v>-0.3528029629809763</v>
      </c>
      <c r="FO140">
        <f>(Sheet5!FO140-362.2906521)/1026.892317</f>
        <v>-0.3528029629809763</v>
      </c>
      <c r="FP140">
        <f>(Sheet5!FP140-362.2906521)/1026.892317</f>
        <v>-0.29948675923339291</v>
      </c>
      <c r="FQ140">
        <f>(Sheet5!FQ140-362.2906521)/1026.892317</f>
        <v>-0.32529277565916387</v>
      </c>
      <c r="FR140">
        <f>(Sheet5!FR140-362.2906521)/1026.892317</f>
        <v>-0.19504542860456514</v>
      </c>
    </row>
    <row r="141" spans="1:174" x14ac:dyDescent="0.2">
      <c r="A141">
        <f>(Sheet5!A141-362.2906521)/1026.892317</f>
        <v>-0.32553622864431264</v>
      </c>
      <c r="B141">
        <f>(Sheet5!B141-362.2906521)/1026.892317</f>
        <v>-0.33697851894630543</v>
      </c>
      <c r="C141">
        <f>(Sheet5!C141-362.2906521)/1026.892317</f>
        <v>-0.33989995476809082</v>
      </c>
      <c r="D141">
        <f>(Sheet5!D141-362.2906521)/1026.892317</f>
        <v>-0.34160412566413229</v>
      </c>
      <c r="E141">
        <f>(Sheet5!E141-362.2906521)/1026.892317</f>
        <v>0.10342793118784237</v>
      </c>
      <c r="F141">
        <f>(Sheet5!F141-362.2906521)/1026.892317</f>
        <v>-0.1480590024708501</v>
      </c>
      <c r="G141">
        <f>(Sheet5!G141-362.2906521)/1026.892317</f>
        <v>-0.3457428264116616</v>
      </c>
      <c r="H141">
        <f>(Sheet5!H141-362.2906521)/1026.892317</f>
        <v>-0.34720354432255429</v>
      </c>
      <c r="I141">
        <f>(Sheet5!I141-362.2906521)/1026.892317</f>
        <v>-0.27952361445119273</v>
      </c>
      <c r="J141">
        <f>(Sheet5!J141-362.2906521)/1026.892317</f>
        <v>-0.33064874133243705</v>
      </c>
      <c r="K141">
        <f>(Sheet5!K141-362.2906521)/1026.892317</f>
        <v>-0.34817735626314944</v>
      </c>
      <c r="L141">
        <f>(Sheet5!L141-362.2906521)/1026.892317</f>
        <v>-0.30922487863934423</v>
      </c>
      <c r="M141">
        <f>(Sheet5!M141-362.2906521)/1026.892317</f>
        <v>-0.33941304879779327</v>
      </c>
      <c r="N141">
        <f>(Sheet5!N141-362.2906521)/1026.892317</f>
        <v>-0.17849062561444792</v>
      </c>
      <c r="O141">
        <f>(Sheet5!O141-362.2906521)/1026.892317</f>
        <v>-0.22304252189667514</v>
      </c>
      <c r="P141">
        <f>(Sheet5!P141-362.2906521)/1026.892317</f>
        <v>-0.34160412566413229</v>
      </c>
      <c r="Q141">
        <f>(Sheet5!Q141-362.2906521)/1026.892317</f>
        <v>-0.31628501520865887</v>
      </c>
      <c r="R141">
        <f>(Sheet5!R141-362.2906521)/1026.892317</f>
        <v>-0.32651004058490779</v>
      </c>
      <c r="S141">
        <f>(Sheet5!S141-362.2906521)/1026.892317</f>
        <v>-0.3513422450700836</v>
      </c>
      <c r="T141">
        <f>(Sheet5!T141-362.2906521)/1026.892317</f>
        <v>-0.34671663835225675</v>
      </c>
      <c r="U141">
        <f>(Sheet5!U141-362.2906521)/1026.892317</f>
        <v>-0.31944990401559309</v>
      </c>
      <c r="V141">
        <f>(Sheet5!V141-362.2906521)/1026.892317</f>
        <v>-0.33454398909481758</v>
      </c>
      <c r="W141">
        <f>(Sheet5!W141-362.2906521)/1026.892317</f>
        <v>-0.25956046966899254</v>
      </c>
      <c r="X141">
        <f>(Sheet5!X141-362.2906521)/1026.892317</f>
        <v>-0.30873797266904662</v>
      </c>
      <c r="Y141">
        <f>(Sheet5!Y141-362.2906521)/1026.892317</f>
        <v>-0.23302409428777524</v>
      </c>
      <c r="Z141">
        <f>(Sheet5!Z141-362.2906521)/1026.892317</f>
        <v>-0.30386891296607099</v>
      </c>
      <c r="AA141">
        <f>(Sheet5!AA141-362.2906521)/1026.892317</f>
        <v>-0.2347282651838167</v>
      </c>
      <c r="AB141">
        <f>(Sheet5!AB141-362.2906521)/1026.892317</f>
        <v>-0.31969335700074186</v>
      </c>
      <c r="AC141">
        <f>(Sheet5!AC141-362.2906521)/1026.892317</f>
        <v>-0.32334515177797357</v>
      </c>
      <c r="AD141">
        <f>(Sheet5!AD141-362.2906521)/1026.892317</f>
        <v>-0.30289510102547584</v>
      </c>
      <c r="AE141">
        <f>(Sheet5!AE141-362.2906521)/1026.892317</f>
        <v>-0.34379520253047136</v>
      </c>
      <c r="AF141">
        <f>(Sheet5!AF141-362.2906521)/1026.892317</f>
        <v>-0.2585866577283974</v>
      </c>
      <c r="AG141">
        <f>(Sheet5!AG141-362.2906521)/1026.892317</f>
        <v>-0.21939072711944341</v>
      </c>
      <c r="AH141">
        <f>(Sheet5!AH141-362.2906521)/1026.892317</f>
        <v>-0.32285824580767603</v>
      </c>
      <c r="AI141">
        <f>(Sheet5!AI141-362.2906521)/1026.892317</f>
        <v>-0.34476901447106645</v>
      </c>
      <c r="AJ141">
        <f>(Sheet5!AJ141-362.2906521)/1026.892317</f>
        <v>-0.26029082862443886</v>
      </c>
      <c r="AK141">
        <f>(Sheet5!AK141-362.2906521)/1026.892317</f>
        <v>-0.28195814430268057</v>
      </c>
      <c r="AL141">
        <f>(Sheet5!AL141-362.2906521)/1026.892317</f>
        <v>-0.33405708312452004</v>
      </c>
      <c r="AM141">
        <f>(Sheet5!AM141-362.2906521)/1026.892317</f>
        <v>-0.32480586968886627</v>
      </c>
      <c r="AN141">
        <f>(Sheet5!AN141-362.2906521)/1026.892317</f>
        <v>-0.31482429729776618</v>
      </c>
      <c r="AO141">
        <f>(Sheet5!AO141-362.2906521)/1026.892317</f>
        <v>-0.3019212890848807</v>
      </c>
      <c r="AP141">
        <f>(Sheet5!AP141-362.2906521)/1026.892317</f>
        <v>-0.30508617789181491</v>
      </c>
      <c r="AQ141">
        <f>(Sheet5!AQ141-362.2906521)/1026.892317</f>
        <v>-0.33308327118392489</v>
      </c>
      <c r="AR141">
        <f>(Sheet5!AR141-362.2906521)/1026.892317</f>
        <v>-0.32334515177797357</v>
      </c>
      <c r="AS141">
        <f>(Sheet5!AS141-362.2906521)/1026.892317</f>
        <v>-0.29656532341160752</v>
      </c>
      <c r="AT141">
        <f>(Sheet5!AT141-362.2906521)/1026.892317</f>
        <v>-0.32212788685222971</v>
      </c>
      <c r="AU141">
        <f>(Sheet5!AU141-362.2906521)/1026.892317</f>
        <v>-0.31774573311955157</v>
      </c>
      <c r="AV141">
        <f>(Sheet5!AV141-362.2906521)/1026.892317</f>
        <v>-0.33503089506511519</v>
      </c>
      <c r="AW141">
        <f>(Sheet5!AW141-362.2906521)/1026.892317</f>
        <v>-0.31993680998589064</v>
      </c>
      <c r="AX141">
        <f>(Sheet5!AX141-362.2906521)/1026.892317</f>
        <v>-0.25834320474324862</v>
      </c>
      <c r="AY141">
        <f>(Sheet5!AY141-362.2906521)/1026.892317</f>
        <v>-0.3372219719314542</v>
      </c>
      <c r="AZ141">
        <f>(Sheet5!AZ141-362.2906521)/1026.892317</f>
        <v>-0.29145281072348306</v>
      </c>
      <c r="BA141">
        <f>(Sheet5!BA141-362.2906521)/1026.892317</f>
        <v>-0.32237133983737848</v>
      </c>
      <c r="BB141">
        <f>(Sheet5!BB141-362.2906521)/1026.892317</f>
        <v>-0.32285824580767603</v>
      </c>
      <c r="BC141">
        <f>(Sheet5!BC141-362.2906521)/1026.892317</f>
        <v>-0.34038686073838836</v>
      </c>
      <c r="BD141">
        <f>(Sheet5!BD141-362.2906521)/1026.892317</f>
        <v>-0.32188443386708088</v>
      </c>
      <c r="BE141">
        <f>(Sheet5!BE141-362.2906521)/1026.892317</f>
        <v>-0.19967103532239203</v>
      </c>
      <c r="BF141">
        <f>(Sheet5!BF141-362.2906521)/1026.892317</f>
        <v>-0.32821421148094926</v>
      </c>
      <c r="BG141">
        <f>(Sheet5!BG141-362.2906521)/1026.892317</f>
        <v>-0.30630344281755884</v>
      </c>
      <c r="BH141">
        <f>(Sheet5!BH141-362.2906521)/1026.892317</f>
        <v>-0.31190286147598079</v>
      </c>
      <c r="BI141">
        <f>(Sheet5!BI141-362.2906521)/1026.892317</f>
        <v>-0.28877482788684644</v>
      </c>
      <c r="BJ141">
        <f>(Sheet5!BJ141-362.2906521)/1026.892317</f>
        <v>-0.30338200699577339</v>
      </c>
      <c r="BK141">
        <f>(Sheet5!BK141-362.2906521)/1026.892317</f>
        <v>-0.29169626370863183</v>
      </c>
      <c r="BL141">
        <f>(Sheet5!BL141-362.2906521)/1026.892317</f>
        <v>-0.33332672416907366</v>
      </c>
      <c r="BM141">
        <f>(Sheet5!BM141-362.2906521)/1026.892317</f>
        <v>-0.28049742639178787</v>
      </c>
      <c r="BN141">
        <f>(Sheet5!BN141-362.2906521)/1026.892317</f>
        <v>-0.3528029629809763</v>
      </c>
      <c r="BO141">
        <f>(Sheet5!BO141-362.2906521)/1026.892317</f>
        <v>-0.35036843312948845</v>
      </c>
      <c r="BP141">
        <f>(Sheet5!BP141-362.2906521)/1026.892317</f>
        <v>-0.33600470700571028</v>
      </c>
      <c r="BQ141">
        <f>(Sheet5!BQ141-362.2906521)/1026.892317</f>
        <v>-0.16510071143126487</v>
      </c>
      <c r="BR141">
        <f>(Sheet5!BR141-362.2906521)/1026.892317</f>
        <v>-0.23911041891649482</v>
      </c>
      <c r="BS141">
        <f>(Sheet5!BS141-362.2906521)/1026.892317</f>
        <v>-0.26442952937196817</v>
      </c>
      <c r="BT141">
        <f>(Sheet5!BT141-362.2906521)/1026.892317</f>
        <v>-0.30630344281755884</v>
      </c>
      <c r="BU141">
        <f>(Sheet5!BU141-362.2906521)/1026.892317</f>
        <v>-0.22645086368875811</v>
      </c>
      <c r="BV141">
        <f>(Sheet5!BV141-362.2906521)/1026.892317</f>
        <v>-0.3301618353621395</v>
      </c>
      <c r="BW141">
        <f>(Sheet5!BW141-362.2906521)/1026.892317</f>
        <v>-0.32407551073341995</v>
      </c>
      <c r="BX141">
        <f>(Sheet5!BX141-362.2906521)/1026.892317</f>
        <v>-0.10788925992130097</v>
      </c>
      <c r="BY141">
        <f>(Sheet5!BY141-362.2906521)/1026.892317</f>
        <v>-0.33843923685719812</v>
      </c>
      <c r="BZ141">
        <f>(Sheet5!BZ141-362.2906521)/1026.892317</f>
        <v>-0.35182915104038115</v>
      </c>
      <c r="CA141">
        <f>(Sheet5!CA141-362.2906521)/1026.892317</f>
        <v>-0.24860508533729733</v>
      </c>
      <c r="CB141">
        <f>(Sheet5!CB141-362.2906521)/1026.892317</f>
        <v>-0.3528029629809763</v>
      </c>
      <c r="CC141">
        <f>(Sheet5!CC141-362.2906521)/1026.892317</f>
        <v>-0.31677192117895647</v>
      </c>
      <c r="CD141">
        <f>(Sheet5!CD141-362.2906521)/1026.892317</f>
        <v>-0.28220159728782934</v>
      </c>
      <c r="CE141">
        <f>(Sheet5!CE141-362.2906521)/1026.892317</f>
        <v>-0.29632187042645874</v>
      </c>
      <c r="CF141">
        <f>(Sheet5!CF141-362.2906521)/1026.892317</f>
        <v>-0.29461769953041722</v>
      </c>
      <c r="CG141">
        <f>(Sheet5!CG141-362.2906521)/1026.892317</f>
        <v>-0.16558761740156244</v>
      </c>
      <c r="CH141">
        <f>(Sheet5!CH141-362.2906521)/1026.892317</f>
        <v>-0.21841691517884829</v>
      </c>
      <c r="CI141">
        <f>(Sheet5!CI141-362.2906521)/1026.892317</f>
        <v>-0.30508617789181491</v>
      </c>
      <c r="CJ141">
        <f>(Sheet5!CJ141-362.2906521)/1026.892317</f>
        <v>-0.28195814430268057</v>
      </c>
      <c r="CK141">
        <f>(Sheet5!CK141-362.2906521)/1026.892317</f>
        <v>-0.32018026297103941</v>
      </c>
      <c r="CL141">
        <f>(Sheet5!CL141-362.2906521)/1026.892317</f>
        <v>-5.3842697218271215E-2</v>
      </c>
      <c r="CM141">
        <f>(Sheet5!CM141-362.2906521)/1026.892317</f>
        <v>-0.30338200699577339</v>
      </c>
      <c r="CN141">
        <f>(Sheet5!CN141-362.2906521)/1026.892317</f>
        <v>-0.23959732488679236</v>
      </c>
      <c r="CO141">
        <f>(Sheet5!CO141-362.2906521)/1026.892317</f>
        <v>-0.23180682936203131</v>
      </c>
      <c r="CP141">
        <f>(Sheet5!CP141-362.2906521)/1026.892317</f>
        <v>6.7770960837756581E-3</v>
      </c>
      <c r="CQ141">
        <f>(Sheet5!CQ141-362.2906521)/1026.892317</f>
        <v>-0.29875640027794653</v>
      </c>
      <c r="CR141">
        <f>(Sheet5!CR141-362.2906521)/1026.892317</f>
        <v>-0.23448481219866793</v>
      </c>
      <c r="CS141">
        <f>(Sheet5!CS141-362.2906521)/1026.892317</f>
        <v>-0.30703380177300515</v>
      </c>
      <c r="CT141">
        <f>(Sheet5!CT141-362.2906521)/1026.892317</f>
        <v>-0.31579810923836132</v>
      </c>
      <c r="CU141">
        <f>(Sheet5!CU141-362.2906521)/1026.892317</f>
        <v>-0.33040528834728827</v>
      </c>
      <c r="CV141">
        <f>(Sheet5!CV141-362.2906521)/1026.892317</f>
        <v>-0.22961575249569227</v>
      </c>
      <c r="CW141">
        <f>(Sheet5!CW141-362.2906521)/1026.892317</f>
        <v>-0.3528029629809763</v>
      </c>
      <c r="CX141">
        <f>(Sheet5!CX141-362.2906521)/1026.892317</f>
        <v>-0.3528029629809763</v>
      </c>
      <c r="CY141">
        <f>(Sheet5!CY141-362.2906521)/1026.892317</f>
        <v>-0.34525592044136405</v>
      </c>
      <c r="CZ141">
        <f>(Sheet5!CZ141-362.2906521)/1026.892317</f>
        <v>-0.32115407491163456</v>
      </c>
      <c r="DA141">
        <f>(Sheet5!DA141-362.2906521)/1026.892317</f>
        <v>-0.28804446893140012</v>
      </c>
      <c r="DB141">
        <f>(Sheet5!DB141-362.2906521)/1026.892317</f>
        <v>-0.28001052042149027</v>
      </c>
      <c r="DC141">
        <f>(Sheet5!DC141-362.2906521)/1026.892317</f>
        <v>-0.3019212890848807</v>
      </c>
      <c r="DD141">
        <f>(Sheet5!DD141-362.2906521)/1026.892317</f>
        <v>-0.33965650178294204</v>
      </c>
      <c r="DE141">
        <f>(Sheet5!DE141-362.2906521)/1026.892317</f>
        <v>-0.33989995476809082</v>
      </c>
      <c r="DF141">
        <f>(Sheet5!DF141-362.2906521)/1026.892317</f>
        <v>-0.28780101594625135</v>
      </c>
      <c r="DG141">
        <f>(Sheet5!DG141-362.2906521)/1026.892317</f>
        <v>-0.31871954506014671</v>
      </c>
      <c r="DH141">
        <f>(Sheet5!DH141-362.2906521)/1026.892317</f>
        <v>-0.24154494876798263</v>
      </c>
      <c r="DI141">
        <f>(Sheet5!DI141-362.2906521)/1026.892317</f>
        <v>-0.33770887790175175</v>
      </c>
      <c r="DJ141">
        <f>(Sheet5!DJ141-362.2906521)/1026.892317</f>
        <v>-0.1860376681540602</v>
      </c>
      <c r="DK141">
        <f>(Sheet5!DK141-362.2906521)/1026.892317</f>
        <v>-0.28658375102050743</v>
      </c>
      <c r="DL141">
        <f>(Sheet5!DL141-362.2906521)/1026.892317</f>
        <v>-0.29851294729279776</v>
      </c>
      <c r="DM141">
        <f>(Sheet5!DM141-362.2906521)/1026.892317</f>
        <v>-0.27465455474821704</v>
      </c>
      <c r="DN141">
        <f>(Sheet5!DN141-362.2906521)/1026.892317</f>
        <v>-0.2783063495254488</v>
      </c>
      <c r="DO141">
        <f>(Sheet5!DO141-362.2906521)/1026.892317</f>
        <v>-0.34257793760472743</v>
      </c>
      <c r="DP141">
        <f>(Sheet5!DP141-362.2906521)/1026.892317</f>
        <v>-0.25347414504027299</v>
      </c>
      <c r="DQ141">
        <f>(Sheet5!DQ141-362.2906521)/1026.892317</f>
        <v>-0.29729568236705384</v>
      </c>
      <c r="DR141">
        <f>(Sheet5!DR141-362.2906521)/1026.892317</f>
        <v>-0.28707065699080497</v>
      </c>
      <c r="DS141">
        <f>(Sheet5!DS141-362.2906521)/1026.892317</f>
        <v>-0.18262932636197723</v>
      </c>
      <c r="DT141">
        <f>(Sheet5!DT141-362.2906521)/1026.892317</f>
        <v>-0.26808132414919994</v>
      </c>
      <c r="DU141">
        <f>(Sheet5!DU141-362.2906521)/1026.892317</f>
        <v>-0.3528029629809763</v>
      </c>
      <c r="DV141">
        <f>(Sheet5!DV141-362.2906521)/1026.892317</f>
        <v>-0.24446638458976802</v>
      </c>
      <c r="DW141">
        <f>(Sheet5!DW141-362.2906521)/1026.892317</f>
        <v>0.44986152905456006</v>
      </c>
      <c r="DX141">
        <f>(Sheet5!DX141-362.2906521)/1026.892317</f>
        <v>-0.28268850325812689</v>
      </c>
      <c r="DY141">
        <f>(Sheet5!DY141-362.2906521)/1026.892317</f>
        <v>-0.29802604132250021</v>
      </c>
      <c r="DZ141">
        <f>(Sheet5!DZ141-362.2906521)/1026.892317</f>
        <v>-0.26442952937196817</v>
      </c>
      <c r="EA141">
        <f>(Sheet5!EA141-362.2906521)/1026.892317</f>
        <v>-0.24227530772342898</v>
      </c>
      <c r="EB141">
        <f>(Sheet5!EB141-362.2906521)/1026.892317</f>
        <v>-0.20989606069864089</v>
      </c>
      <c r="EC141">
        <f>(Sheet5!EC141-362.2906521)/1026.892317</f>
        <v>-0.25883011071354617</v>
      </c>
      <c r="ED141">
        <f>(Sheet5!ED141-362.2906521)/1026.892317</f>
        <v>-0.3528029629809763</v>
      </c>
      <c r="EE141">
        <f>(Sheet5!EE141-362.2906521)/1026.892317</f>
        <v>-0.22182525697093122</v>
      </c>
      <c r="EF141">
        <f>(Sheet5!EF141-362.2906521)/1026.892317</f>
        <v>0.23805743197511917</v>
      </c>
      <c r="EG141">
        <f>(Sheet5!EG141-362.2906521)/1026.892317</f>
        <v>-0.23302409428777524</v>
      </c>
      <c r="EH141">
        <f>(Sheet5!EH141-362.2906521)/1026.892317</f>
        <v>-0.2137913084610214</v>
      </c>
      <c r="EI141">
        <f>(Sheet5!EI141-362.2906521)/1026.892317</f>
        <v>-0.25396105101057054</v>
      </c>
      <c r="EJ141">
        <f>(Sheet5!EJ141-362.2906521)/1026.892317</f>
        <v>-0.25420450399571931</v>
      </c>
      <c r="EK141">
        <f>(Sheet5!EK141-362.2906521)/1026.892317</f>
        <v>-0.3145808443126174</v>
      </c>
      <c r="EL141">
        <f>(Sheet5!EL141-362.2906521)/1026.892317</f>
        <v>-0.21598238532736044</v>
      </c>
      <c r="EM141">
        <f>(Sheet5!EM141-362.2906521)/1026.892317</f>
        <v>-0.3528029629809763</v>
      </c>
      <c r="EN141">
        <f>(Sheet5!EN141-362.2906521)/1026.892317</f>
        <v>-0.11056724275793757</v>
      </c>
      <c r="EO141">
        <f>(Sheet5!EO141-362.2906521)/1026.892317</f>
        <v>-0.21062641965408724</v>
      </c>
      <c r="EP141">
        <f>(Sheet5!EP141-362.2906521)/1026.892317</f>
        <v>0.79166952020345083</v>
      </c>
      <c r="EQ141">
        <f>(Sheet5!EQ141-362.2906521)/1026.892317</f>
        <v>-0.28512303310961473</v>
      </c>
      <c r="ER141">
        <f>(Sheet5!ER141-362.2906521)/1026.892317</f>
        <v>-0.3372219719314542</v>
      </c>
      <c r="ES141">
        <f>(Sheet5!ES141-362.2906521)/1026.892317</f>
        <v>-0.27733253758485366</v>
      </c>
      <c r="ET141">
        <f>(Sheet5!ET141-362.2906521)/1026.892317</f>
        <v>-0.2868272040056562</v>
      </c>
      <c r="EU141">
        <f>(Sheet5!EU141-362.2906521)/1026.892317</f>
        <v>-0.29510460550071482</v>
      </c>
      <c r="EV141">
        <f>(Sheet5!EV141-362.2906521)/1026.892317</f>
        <v>-0.32748385252550288</v>
      </c>
      <c r="EW141">
        <f>(Sheet5!EW141-362.2906521)/1026.892317</f>
        <v>-0.28025397340663905</v>
      </c>
      <c r="EX141">
        <f>(Sheet5!EX141-362.2906521)/1026.892317</f>
        <v>-0.27197657191158048</v>
      </c>
      <c r="EY141">
        <f>(Sheet5!EY141-362.2906521)/1026.892317</f>
        <v>-0.3528029629809763</v>
      </c>
      <c r="EZ141">
        <f>(Sheet5!EZ141-362.2906521)/1026.892317</f>
        <v>-0.34476901447106645</v>
      </c>
      <c r="FA141">
        <f>(Sheet5!FA141-362.2906521)/1026.892317</f>
        <v>-0.20600081293626035</v>
      </c>
      <c r="FB141">
        <f>(Sheet5!FB141-362.2906521)/1026.892317</f>
        <v>-0.21768655622340194</v>
      </c>
      <c r="FC141">
        <f>(Sheet5!FC141-362.2906521)/1026.892317</f>
        <v>-0.16169236963918193</v>
      </c>
      <c r="FD141">
        <f>(Sheet5!FD141-362.2906521)/1026.892317</f>
        <v>-1.2942595713275735E-2</v>
      </c>
      <c r="FE141">
        <f>(Sheet5!FE141-362.2906521)/1026.892317</f>
        <v>-0.34866426223344699</v>
      </c>
      <c r="FF141">
        <f>(Sheet5!FF141-362.2906521)/1026.892317</f>
        <v>0.24463066257413629</v>
      </c>
      <c r="FG141">
        <f>(Sheet5!FG141-362.2906521)/1026.892317</f>
        <v>-0.27708908459970488</v>
      </c>
      <c r="FH141">
        <f>(Sheet5!FH141-362.2906521)/1026.892317</f>
        <v>-0.28244505027297812</v>
      </c>
      <c r="FI141">
        <f>(Sheet5!FI141-362.2906521)/1026.892317</f>
        <v>-0.2361889830947094</v>
      </c>
      <c r="FJ141">
        <f>(Sheet5!FJ141-362.2906521)/1026.892317</f>
        <v>-0.35255950999582752</v>
      </c>
      <c r="FK141">
        <f>(Sheet5!FK141-362.2906521)/1026.892317</f>
        <v>-0.29851294729279776</v>
      </c>
      <c r="FL141">
        <f>(Sheet5!FL141-362.2906521)/1026.892317</f>
        <v>-0.27587181967396096</v>
      </c>
      <c r="FM141">
        <f>(Sheet5!FM141-362.2906521)/1026.892317</f>
        <v>-0.14392030172332079</v>
      </c>
      <c r="FN141">
        <f>(Sheet5!FN141-362.2906521)/1026.892317</f>
        <v>-0.3528029629809763</v>
      </c>
      <c r="FO141">
        <f>(Sheet5!FO141-362.2906521)/1026.892317</f>
        <v>-0.34769045029285184</v>
      </c>
      <c r="FP141">
        <f>(Sheet5!FP141-362.2906521)/1026.892317</f>
        <v>-0.29096590475318551</v>
      </c>
      <c r="FQ141">
        <f>(Sheet5!FQ141-362.2906521)/1026.892317</f>
        <v>-0.33283981819877612</v>
      </c>
      <c r="FR141">
        <f>(Sheet5!FR141-362.2906521)/1026.892317</f>
        <v>-0.28658375102050743</v>
      </c>
    </row>
    <row r="142" spans="1:174" x14ac:dyDescent="0.2">
      <c r="A142">
        <f>(Sheet5!A142-362.2906521)/1026.892317</f>
        <v>-0.29778258833735144</v>
      </c>
      <c r="B142">
        <f>(Sheet5!B142-362.2906521)/1026.892317</f>
        <v>-0.32967492939184195</v>
      </c>
      <c r="C142">
        <f>(Sheet5!C142-362.2906521)/1026.892317</f>
        <v>-0.33746542491660297</v>
      </c>
      <c r="D142">
        <f>(Sheet5!D142-362.2906521)/1026.892317</f>
        <v>-0.34890771521859576</v>
      </c>
      <c r="E142">
        <f>(Sheet5!E142-362.2906521)/1026.892317</f>
        <v>-1.6837843475656259E-2</v>
      </c>
      <c r="F142">
        <f>(Sheet5!F142-362.2906521)/1026.892317</f>
        <v>-0.177273360688704</v>
      </c>
      <c r="G142">
        <f>(Sheet5!G142-362.2906521)/1026.892317</f>
        <v>-0.35158569805523238</v>
      </c>
      <c r="H142">
        <f>(Sheet5!H142-362.2906521)/1026.892317</f>
        <v>-0.33357017715422249</v>
      </c>
      <c r="I142">
        <f>(Sheet5!I142-362.2906521)/1026.892317</f>
        <v>-0.30484272490666614</v>
      </c>
      <c r="J142">
        <f>(Sheet5!J142-362.2906521)/1026.892317</f>
        <v>-0.31433739132746863</v>
      </c>
      <c r="K142">
        <f>(Sheet5!K142-362.2906521)/1026.892317</f>
        <v>-0.34233448461957866</v>
      </c>
      <c r="L142">
        <f>(Sheet5!L142-362.2906521)/1026.892317</f>
        <v>-0.31969335700074186</v>
      </c>
      <c r="M142">
        <f>(Sheet5!M142-362.2906521)/1026.892317</f>
        <v>-0.34184757864928106</v>
      </c>
      <c r="N142">
        <f>(Sheet5!N142-362.2906521)/1026.892317</f>
        <v>-0.12566132783716211</v>
      </c>
      <c r="O142">
        <f>(Sheet5!O142-362.2906521)/1026.892317</f>
        <v>-0.2449532905600656</v>
      </c>
      <c r="P142">
        <f>(Sheet5!P142-362.2906521)/1026.892317</f>
        <v>-0.34793390327800067</v>
      </c>
      <c r="Q142">
        <f>(Sheet5!Q142-362.2906521)/1026.892317</f>
        <v>-0.34549937342651282</v>
      </c>
      <c r="R142">
        <f>(Sheet5!R142-362.2906521)/1026.892317</f>
        <v>-0.31579810923836132</v>
      </c>
      <c r="S142">
        <f>(Sheet5!S142-362.2906521)/1026.892317</f>
        <v>-0.35182915104038115</v>
      </c>
      <c r="T142">
        <f>(Sheet5!T142-362.2906521)/1026.892317</f>
        <v>-0.3528029629809763</v>
      </c>
      <c r="U142">
        <f>(Sheet5!U142-362.2906521)/1026.892317</f>
        <v>-0.31190286147598079</v>
      </c>
      <c r="V142">
        <f>(Sheet5!V142-362.2906521)/1026.892317</f>
        <v>-0.32480586968886627</v>
      </c>
      <c r="W142">
        <f>(Sheet5!W142-362.2906521)/1026.892317</f>
        <v>-0.15073698530748669</v>
      </c>
      <c r="X142">
        <f>(Sheet5!X142-362.2906521)/1026.892317</f>
        <v>-0.31019869057993932</v>
      </c>
      <c r="Y142">
        <f>(Sheet5!Y142-362.2906521)/1026.892317</f>
        <v>-0.23448481219866793</v>
      </c>
      <c r="Z142">
        <f>(Sheet5!Z142-362.2906521)/1026.892317</f>
        <v>-0.315067750282915</v>
      </c>
      <c r="AA142">
        <f>(Sheet5!AA142-362.2906521)/1026.892317</f>
        <v>-0.259073563698695</v>
      </c>
      <c r="AB142">
        <f>(Sheet5!AB142-362.2906521)/1026.892317</f>
        <v>-0.28901828087199521</v>
      </c>
      <c r="AC142">
        <f>(Sheet5!AC142-362.2906521)/1026.892317</f>
        <v>-0.2868272040056562</v>
      </c>
      <c r="AD142">
        <f>(Sheet5!AD142-362.2906521)/1026.892317</f>
        <v>-0.29242662266407821</v>
      </c>
      <c r="AE142">
        <f>(Sheet5!AE142-362.2906521)/1026.892317</f>
        <v>-0.32602313461461019</v>
      </c>
      <c r="AF142">
        <f>(Sheet5!AF142-362.2906521)/1026.892317</f>
        <v>-0.3089814256541954</v>
      </c>
      <c r="AG142">
        <f>(Sheet5!AG142-362.2906521)/1026.892317</f>
        <v>-0.24032768384223871</v>
      </c>
      <c r="AH142">
        <f>(Sheet5!AH142-362.2906521)/1026.892317</f>
        <v>-0.33478744207996636</v>
      </c>
      <c r="AI142">
        <f>(Sheet5!AI142-362.2906521)/1026.892317</f>
        <v>-0.34671663835225675</v>
      </c>
      <c r="AJ142">
        <f>(Sheet5!AJ142-362.2906521)/1026.892317</f>
        <v>-0.2727069308670268</v>
      </c>
      <c r="AK142">
        <f>(Sheet5!AK142-362.2906521)/1026.892317</f>
        <v>-0.28366231519872204</v>
      </c>
      <c r="AL142">
        <f>(Sheet5!AL142-362.2906521)/1026.892317</f>
        <v>-0.24811817936699976</v>
      </c>
      <c r="AM142">
        <f>(Sheet5!AM142-362.2906521)/1026.892317</f>
        <v>-0.31165940849083201</v>
      </c>
      <c r="AN142">
        <f>(Sheet5!AN142-362.2906521)/1026.892317</f>
        <v>-0.32967492939184195</v>
      </c>
      <c r="AO142">
        <f>(Sheet5!AO142-362.2906521)/1026.892317</f>
        <v>-0.31847609207499794</v>
      </c>
      <c r="AP142">
        <f>(Sheet5!AP142-362.2906521)/1026.892317</f>
        <v>-0.30143438311458315</v>
      </c>
      <c r="AQ142">
        <f>(Sheet5!AQ142-362.2906521)/1026.892317</f>
        <v>-0.3216409808819321</v>
      </c>
      <c r="AR142">
        <f>(Sheet5!AR142-362.2906521)/1026.892317</f>
        <v>-0.3145808443126174</v>
      </c>
      <c r="AS142">
        <f>(Sheet5!AS142-362.2906521)/1026.892317</f>
        <v>-0.26004737563929009</v>
      </c>
      <c r="AT142">
        <f>(Sheet5!AT142-362.2906521)/1026.892317</f>
        <v>-0.32918802342154435</v>
      </c>
      <c r="AU142">
        <f>(Sheet5!AU142-362.2906521)/1026.892317</f>
        <v>-0.31871954506014671</v>
      </c>
      <c r="AV142">
        <f>(Sheet5!AV142-362.2906521)/1026.892317</f>
        <v>-0.33430053610966881</v>
      </c>
      <c r="AW142">
        <f>(Sheet5!AW142-362.2906521)/1026.892317</f>
        <v>-0.33405708312452004</v>
      </c>
      <c r="AX142">
        <f>(Sheet5!AX142-362.2906521)/1026.892317</f>
        <v>-0.15244115620352819</v>
      </c>
      <c r="AY142">
        <f>(Sheet5!AY142-362.2906521)/1026.892317</f>
        <v>-0.32918802342154435</v>
      </c>
      <c r="AZ142">
        <f>(Sheet5!AZ142-362.2906521)/1026.892317</f>
        <v>-0.31871954506014671</v>
      </c>
      <c r="BA142">
        <f>(Sheet5!BA142-362.2906521)/1026.892317</f>
        <v>-0.32626658759975896</v>
      </c>
      <c r="BB142">
        <f>(Sheet5!BB142-362.2906521)/1026.892317</f>
        <v>-0.33576125402056151</v>
      </c>
      <c r="BC142">
        <f>(Sheet5!BC142-362.2906521)/1026.892317</f>
        <v>-0.33795233088690058</v>
      </c>
      <c r="BD142">
        <f>(Sheet5!BD142-362.2906521)/1026.892317</f>
        <v>-0.27879325549574635</v>
      </c>
      <c r="BE142">
        <f>(Sheet5!BE142-362.2906521)/1026.892317</f>
        <v>-7.064095319353722E-2</v>
      </c>
      <c r="BF142">
        <f>(Sheet5!BF142-362.2906521)/1026.892317</f>
        <v>-0.3386826898423469</v>
      </c>
      <c r="BG142">
        <f>(Sheet5!BG142-362.2906521)/1026.892317</f>
        <v>-0.27708908459970488</v>
      </c>
      <c r="BH142">
        <f>(Sheet5!BH142-362.2906521)/1026.892317</f>
        <v>-0.33649161297600788</v>
      </c>
      <c r="BI142">
        <f>(Sheet5!BI142-362.2906521)/1026.892317</f>
        <v>-0.31482429729776618</v>
      </c>
      <c r="BJ142">
        <f>(Sheet5!BJ142-362.2906521)/1026.892317</f>
        <v>-0.32285824580767603</v>
      </c>
      <c r="BK142">
        <f>(Sheet5!BK142-362.2906521)/1026.892317</f>
        <v>-0.29583496445616114</v>
      </c>
      <c r="BL142">
        <f>(Sheet5!BL142-362.2906521)/1026.892317</f>
        <v>-0.34501246745621522</v>
      </c>
      <c r="BM142">
        <f>(Sheet5!BM142-362.2906521)/1026.892317</f>
        <v>-0.32334515177797357</v>
      </c>
      <c r="BN142">
        <f>(Sheet5!BN142-362.2906521)/1026.892317</f>
        <v>-0.32334515177797357</v>
      </c>
      <c r="BO142">
        <f>(Sheet5!BO142-362.2906521)/1026.892317</f>
        <v>-0.3528029629809763</v>
      </c>
      <c r="BP142">
        <f>(Sheet5!BP142-362.2906521)/1026.892317</f>
        <v>-0.35182915104038115</v>
      </c>
      <c r="BQ142">
        <f>(Sheet5!BQ142-362.2906521)/1026.892317</f>
        <v>-0.24032768384223871</v>
      </c>
      <c r="BR142">
        <f>(Sheet5!BR142-362.2906521)/1026.892317</f>
        <v>-0.24909199130759488</v>
      </c>
      <c r="BS142">
        <f>(Sheet5!BS142-362.2906521)/1026.892317</f>
        <v>-0.28341886221357326</v>
      </c>
      <c r="BT142">
        <f>(Sheet5!BT142-362.2906521)/1026.892317</f>
        <v>-0.32675349357005656</v>
      </c>
      <c r="BU142">
        <f>(Sheet5!BU142-362.2906521)/1026.892317</f>
        <v>-0.27465455474821704</v>
      </c>
      <c r="BV142">
        <f>(Sheet5!BV142-362.2906521)/1026.892317</f>
        <v>-0.33259636521362734</v>
      </c>
      <c r="BW142">
        <f>(Sheet5!BW142-362.2906521)/1026.892317</f>
        <v>-0.32066716894133701</v>
      </c>
      <c r="BX142">
        <f>(Sheet5!BX142-362.2906521)/1026.892317</f>
        <v>-0.23862351294619724</v>
      </c>
      <c r="BY142">
        <f>(Sheet5!BY142-362.2906521)/1026.892317</f>
        <v>-0.33551780103541273</v>
      </c>
      <c r="BZ142">
        <f>(Sheet5!BZ142-362.2906521)/1026.892317</f>
        <v>-0.34209103163442983</v>
      </c>
      <c r="CA142">
        <f>(Sheet5!CA142-362.2906521)/1026.892317</f>
        <v>-0.17556918979266253</v>
      </c>
      <c r="CB142">
        <f>(Sheet5!CB142-362.2906521)/1026.892317</f>
        <v>-0.32383205774827117</v>
      </c>
      <c r="CC142">
        <f>(Sheet5!CC142-362.2906521)/1026.892317</f>
        <v>-0.31677192117895647</v>
      </c>
      <c r="CD142">
        <f>(Sheet5!CD142-362.2906521)/1026.892317</f>
        <v>-0.29340043460467335</v>
      </c>
      <c r="CE142">
        <f>(Sheet5!CE142-362.2906521)/1026.892317</f>
        <v>-0.28122778534723419</v>
      </c>
      <c r="CF142">
        <f>(Sheet5!CF142-362.2906521)/1026.892317</f>
        <v>-0.31847609207499794</v>
      </c>
      <c r="CG142">
        <f>(Sheet5!CG142-362.2906521)/1026.892317</f>
        <v>-0.26710751220860479</v>
      </c>
      <c r="CH142">
        <f>(Sheet5!CH142-362.2906521)/1026.892317</f>
        <v>-0.30922487863934423</v>
      </c>
      <c r="CI142">
        <f>(Sheet5!CI142-362.2906521)/1026.892317</f>
        <v>-0.27148966594128288</v>
      </c>
      <c r="CJ142">
        <f>(Sheet5!CJ142-362.2906521)/1026.892317</f>
        <v>-0.33040528834728827</v>
      </c>
      <c r="CK142">
        <f>(Sheet5!CK142-362.2906521)/1026.892317</f>
        <v>-0.32334515177797357</v>
      </c>
      <c r="CL142">
        <f>(Sheet5!CL142-362.2906521)/1026.892317</f>
        <v>3.0878941613505139E-2</v>
      </c>
      <c r="CM142">
        <f>(Sheet5!CM142-362.2906521)/1026.892317</f>
        <v>-0.30338200699577339</v>
      </c>
      <c r="CN142">
        <f>(Sheet5!CN142-362.2906521)/1026.892317</f>
        <v>-0.23886696593134601</v>
      </c>
      <c r="CO142">
        <f>(Sheet5!CO142-362.2906521)/1026.892317</f>
        <v>-0.23424135921351916</v>
      </c>
      <c r="CP142">
        <f>(Sheet5!CP142-362.2906521)/1026.892317</f>
        <v>-4.9460543485593131E-2</v>
      </c>
      <c r="CQ142">
        <f>(Sheet5!CQ142-362.2906521)/1026.892317</f>
        <v>-0.2938873405749709</v>
      </c>
      <c r="CR142">
        <f>(Sheet5!CR142-362.2906521)/1026.892317</f>
        <v>-0.35085533909978606</v>
      </c>
      <c r="CS142">
        <f>(Sheet5!CS142-362.2906521)/1026.892317</f>
        <v>-0.31263322043142716</v>
      </c>
      <c r="CT142">
        <f>(Sheet5!CT142-362.2906521)/1026.892317</f>
        <v>-0.29656532341160752</v>
      </c>
      <c r="CU142">
        <f>(Sheet5!CU142-362.2906521)/1026.892317</f>
        <v>-0.33989995476809082</v>
      </c>
      <c r="CV142">
        <f>(Sheet5!CV142-362.2906521)/1026.892317</f>
        <v>-0.25931701668384377</v>
      </c>
      <c r="CW142">
        <f>(Sheet5!CW142-362.2906521)/1026.892317</f>
        <v>-0.3528029629809763</v>
      </c>
      <c r="CX142">
        <f>(Sheet5!CX142-362.2906521)/1026.892317</f>
        <v>-0.3528029629809763</v>
      </c>
      <c r="CY142">
        <f>(Sheet5!CY142-362.2906521)/1026.892317</f>
        <v>-0.33259636521362734</v>
      </c>
      <c r="CZ142">
        <f>(Sheet5!CZ142-362.2906521)/1026.892317</f>
        <v>-0.30679034878785638</v>
      </c>
      <c r="DA142">
        <f>(Sheet5!DA142-362.2906521)/1026.892317</f>
        <v>-0.3160415622235101</v>
      </c>
      <c r="DB142">
        <f>(Sheet5!DB142-362.2906521)/1026.892317</f>
        <v>-0.32529277565916387</v>
      </c>
      <c r="DC142">
        <f>(Sheet5!DC142-362.2906521)/1026.892317</f>
        <v>-0.32091062192648578</v>
      </c>
      <c r="DD142">
        <f>(Sheet5!DD142-362.2906521)/1026.892317</f>
        <v>-0.34014340775323959</v>
      </c>
      <c r="DE142">
        <f>(Sheet5!DE142-362.2906521)/1026.892317</f>
        <v>-0.34769045029285184</v>
      </c>
      <c r="DF142">
        <f>(Sheet5!DF142-362.2906521)/1026.892317</f>
        <v>-0.32042371595618818</v>
      </c>
      <c r="DG142">
        <f>(Sheet5!DG142-362.2906521)/1026.892317</f>
        <v>-0.2953480584858636</v>
      </c>
      <c r="DH142">
        <f>(Sheet5!DH142-362.2906521)/1026.892317</f>
        <v>-0.25420450399571931</v>
      </c>
      <c r="DI142">
        <f>(Sheet5!DI142-362.2906521)/1026.892317</f>
        <v>-0.31555465625321255</v>
      </c>
      <c r="DJ142">
        <f>(Sheet5!DJ142-362.2906521)/1026.892317</f>
        <v>-3.3879552436071041E-2</v>
      </c>
      <c r="DK142">
        <f>(Sheet5!DK142-362.2906521)/1026.892317</f>
        <v>-0.28244505027297812</v>
      </c>
      <c r="DL142">
        <f>(Sheet5!DL142-362.2906521)/1026.892317</f>
        <v>-0.3231016987928248</v>
      </c>
      <c r="DM142">
        <f>(Sheet5!DM142-362.2906521)/1026.892317</f>
        <v>-0.25883011071354617</v>
      </c>
      <c r="DN142">
        <f>(Sheet5!DN142-362.2906521)/1026.892317</f>
        <v>-0.27660217862940734</v>
      </c>
      <c r="DO142">
        <f>(Sheet5!DO142-362.2906521)/1026.892317</f>
        <v>-0.3301618353621395</v>
      </c>
      <c r="DP142">
        <f>(Sheet5!DP142-362.2906521)/1026.892317</f>
        <v>-0.2953480584858636</v>
      </c>
      <c r="DQ142">
        <f>(Sheet5!DQ142-362.2906521)/1026.892317</f>
        <v>-0.30532963087696369</v>
      </c>
      <c r="DR142">
        <f>(Sheet5!DR142-362.2906521)/1026.892317</f>
        <v>-0.29047899878288796</v>
      </c>
      <c r="DS142">
        <f>(Sheet5!DS142-362.2906521)/1026.892317</f>
        <v>-0.31774573311955157</v>
      </c>
      <c r="DT142">
        <f>(Sheet5!DT142-362.2906521)/1026.892317</f>
        <v>-0.32967492939184195</v>
      </c>
      <c r="DU142">
        <f>(Sheet5!DU142-362.2906521)/1026.892317</f>
        <v>-0.34842080924829821</v>
      </c>
      <c r="DV142">
        <f>(Sheet5!DV142-362.2906521)/1026.892317</f>
        <v>-0.25663903384720715</v>
      </c>
      <c r="DW142">
        <f>(Sheet5!DW142-362.2906521)/1026.892317</f>
        <v>0.19204481778199925</v>
      </c>
      <c r="DX142">
        <f>(Sheet5!DX142-362.2906521)/1026.892317</f>
        <v>-0.27441110176306827</v>
      </c>
      <c r="DY142">
        <f>(Sheet5!DY142-362.2906521)/1026.892317</f>
        <v>-0.2783063495254488</v>
      </c>
      <c r="DZ142">
        <f>(Sheet5!DZ142-362.2906521)/1026.892317</f>
        <v>-0.3231016987928248</v>
      </c>
      <c r="EA142">
        <f>(Sheet5!EA142-362.2906521)/1026.892317</f>
        <v>-0.24690091444125584</v>
      </c>
      <c r="EB142">
        <f>(Sheet5!EB142-362.2906521)/1026.892317</f>
        <v>-0.25103961518878515</v>
      </c>
      <c r="EC142">
        <f>(Sheet5!EC142-362.2906521)/1026.892317</f>
        <v>-0.30313855401062462</v>
      </c>
      <c r="ED142">
        <f>(Sheet5!ED142-362.2906521)/1026.892317</f>
        <v>-0.3528029629809763</v>
      </c>
      <c r="EE142">
        <f>(Sheet5!EE142-362.2906521)/1026.892317</f>
        <v>-0.24203185473828021</v>
      </c>
      <c r="EF142">
        <f>(Sheet5!EF142-362.2906521)/1026.892317</f>
        <v>1.2376514742197657E-2</v>
      </c>
      <c r="EG142">
        <f>(Sheet5!EG142-362.2906521)/1026.892317</f>
        <v>-0.2432491196640241</v>
      </c>
      <c r="EH142">
        <f>(Sheet5!EH142-362.2906521)/1026.892317</f>
        <v>-0.25250033309967784</v>
      </c>
      <c r="EI142">
        <f>(Sheet5!EI142-362.2906521)/1026.892317</f>
        <v>-0.27952361445119273</v>
      </c>
      <c r="EJ142">
        <f>(Sheet5!EJ142-362.2906521)/1026.892317</f>
        <v>-0.27562836668881219</v>
      </c>
      <c r="EK142">
        <f>(Sheet5!EK142-362.2906521)/1026.892317</f>
        <v>-0.28025397340663905</v>
      </c>
      <c r="EL142">
        <f>(Sheet5!EL142-362.2906521)/1026.892317</f>
        <v>-0.29583496445616114</v>
      </c>
      <c r="EM142">
        <f>(Sheet5!EM142-362.2906521)/1026.892317</f>
        <v>-0.34939462118889336</v>
      </c>
      <c r="EN142">
        <f>(Sheet5!EN142-362.2906521)/1026.892317</f>
        <v>-0.30703380177300515</v>
      </c>
      <c r="EO142">
        <f>(Sheet5!EO142-362.2906521)/1026.892317</f>
        <v>-0.26102118757988524</v>
      </c>
      <c r="EP142">
        <f>(Sheet5!EP142-362.2906521)/1026.892317</f>
        <v>0.36319226634159341</v>
      </c>
      <c r="EQ142">
        <f>(Sheet5!EQ142-362.2906521)/1026.892317</f>
        <v>-0.32431896371856872</v>
      </c>
      <c r="ER142">
        <f>(Sheet5!ER142-362.2906521)/1026.892317</f>
        <v>-0.35012498014433968</v>
      </c>
      <c r="ES142">
        <f>(Sheet5!ES142-362.2906521)/1026.892317</f>
        <v>-0.32991838237699073</v>
      </c>
      <c r="ET142">
        <f>(Sheet5!ET142-362.2906521)/1026.892317</f>
        <v>-0.33405708312452004</v>
      </c>
      <c r="EU142">
        <f>(Sheet5!EU142-362.2906521)/1026.892317</f>
        <v>-0.32407551073341995</v>
      </c>
      <c r="EV142">
        <f>(Sheet5!EV142-362.2906521)/1026.892317</f>
        <v>-0.3386826898423469</v>
      </c>
      <c r="EW142">
        <f>(Sheet5!EW142-362.2906521)/1026.892317</f>
        <v>-0.33235291222847857</v>
      </c>
      <c r="EX142">
        <f>(Sheet5!EX142-362.2906521)/1026.892317</f>
        <v>-0.29096590475318551</v>
      </c>
      <c r="EY142">
        <f>(Sheet5!EY142-362.2906521)/1026.892317</f>
        <v>-0.3528029629809763</v>
      </c>
      <c r="EZ142">
        <f>(Sheet5!EZ142-362.2906521)/1026.892317</f>
        <v>-0.3528029629809763</v>
      </c>
      <c r="FA142">
        <f>(Sheet5!FA142-362.2906521)/1026.892317</f>
        <v>-0.24665746145610706</v>
      </c>
      <c r="FB142">
        <f>(Sheet5!FB142-362.2906521)/1026.892317</f>
        <v>-0.27538491370366341</v>
      </c>
      <c r="FC142">
        <f>(Sheet5!FC142-362.2906521)/1026.892317</f>
        <v>-0.26175154653533161</v>
      </c>
      <c r="FD142">
        <f>(Sheet5!FD142-362.2906521)/1026.892317</f>
        <v>-0.13223455843617923</v>
      </c>
      <c r="FE142">
        <f>(Sheet5!FE142-362.2906521)/1026.892317</f>
        <v>-0.31896299804529549</v>
      </c>
      <c r="FF142">
        <f>(Sheet5!FF142-362.2906521)/1026.892317</f>
        <v>7.0074872222459145E-2</v>
      </c>
      <c r="FG142">
        <f>(Sheet5!FG142-362.2906521)/1026.892317</f>
        <v>-0.31360703237202231</v>
      </c>
      <c r="FH142">
        <f>(Sheet5!FH142-362.2906521)/1026.892317</f>
        <v>-0.27197657191158048</v>
      </c>
      <c r="FI142">
        <f>(Sheet5!FI142-362.2906521)/1026.892317</f>
        <v>-0.25809975175809985</v>
      </c>
      <c r="FJ142">
        <f>(Sheet5!FJ142-362.2906521)/1026.892317</f>
        <v>-0.30338200699577339</v>
      </c>
      <c r="FK142">
        <f>(Sheet5!FK142-362.2906521)/1026.892317</f>
        <v>-0.26808132414919994</v>
      </c>
      <c r="FL142">
        <f>(Sheet5!FL142-362.2906521)/1026.892317</f>
        <v>-0.30630344281755884</v>
      </c>
      <c r="FM142">
        <f>(Sheet5!FM142-362.2906521)/1026.892317</f>
        <v>-0.19431506964911879</v>
      </c>
      <c r="FN142">
        <f>(Sheet5!FN142-362.2906521)/1026.892317</f>
        <v>-0.3528029629809763</v>
      </c>
      <c r="FO142">
        <f>(Sheet5!FO142-362.2906521)/1026.892317</f>
        <v>-0.3231016987928248</v>
      </c>
      <c r="FP142">
        <f>(Sheet5!FP142-362.2906521)/1026.892317</f>
        <v>-0.27538491370366341</v>
      </c>
      <c r="FQ142">
        <f>(Sheet5!FQ142-362.2906521)/1026.892317</f>
        <v>-0.31579810923836132</v>
      </c>
      <c r="FR142">
        <f>(Sheet5!FR142-362.2906521)/1026.892317</f>
        <v>-0.28828792191654889</v>
      </c>
    </row>
    <row r="143" spans="1:174" x14ac:dyDescent="0.2">
      <c r="A143">
        <f>(Sheet5!A143-362.2906521)/1026.892317</f>
        <v>-0.28536648609476351</v>
      </c>
      <c r="B143">
        <f>(Sheet5!B143-362.2906521)/1026.892317</f>
        <v>2.9905129672910008E-2</v>
      </c>
      <c r="C143">
        <f>(Sheet5!C143-362.2906521)/1026.892317</f>
        <v>-0.32188443386708088</v>
      </c>
      <c r="D143">
        <f>(Sheet5!D143-362.2906521)/1026.892317</f>
        <v>-0.32602313461461019</v>
      </c>
      <c r="E143">
        <f>(Sheet5!E143-362.2906521)/1026.892317</f>
        <v>-2.2924168104375822E-2</v>
      </c>
      <c r="F143">
        <f>(Sheet5!F143-362.2906521)/1026.892317</f>
        <v>-2.4141433030119737E-2</v>
      </c>
      <c r="G143">
        <f>(Sheet5!G143-362.2906521)/1026.892317</f>
        <v>-0.33040528834728827</v>
      </c>
      <c r="H143">
        <f>(Sheet5!H143-362.2906521)/1026.892317</f>
        <v>-0.31579810923836132</v>
      </c>
      <c r="I143">
        <f>(Sheet5!I143-362.2906521)/1026.892317</f>
        <v>-0.28366231519872204</v>
      </c>
      <c r="J143">
        <f>(Sheet5!J143-362.2906521)/1026.892317</f>
        <v>-0.29218316967892943</v>
      </c>
      <c r="K143">
        <f>(Sheet5!K143-362.2906521)/1026.892317</f>
        <v>-0.32626658759975896</v>
      </c>
      <c r="L143">
        <f>(Sheet5!L143-362.2906521)/1026.892317</f>
        <v>-0.32139752789678333</v>
      </c>
      <c r="M143">
        <f>(Sheet5!M143-362.2906521)/1026.892317</f>
        <v>-0.34744699730770306</v>
      </c>
      <c r="N143">
        <f>(Sheet5!N143-362.2906521)/1026.892317</f>
        <v>-0.16729178829760394</v>
      </c>
      <c r="O143">
        <f>(Sheet5!O143-362.2906521)/1026.892317</f>
        <v>-0.27392419579277072</v>
      </c>
      <c r="P143">
        <f>(Sheet5!P143-362.2906521)/1026.892317</f>
        <v>-0.3513422450700836</v>
      </c>
      <c r="Q143">
        <f>(Sheet5!Q143-362.2906521)/1026.892317</f>
        <v>-0.18993291591644071</v>
      </c>
      <c r="R143">
        <f>(Sheet5!R143-362.2906521)/1026.892317</f>
        <v>-0.30265164804032707</v>
      </c>
      <c r="S143">
        <f>(Sheet5!S143-362.2906521)/1026.892317</f>
        <v>-0.21622583831250924</v>
      </c>
      <c r="T143">
        <f>(Sheet5!T143-362.2906521)/1026.892317</f>
        <v>-0.22693776965905568</v>
      </c>
      <c r="U143">
        <f>(Sheet5!U143-362.2906521)/1026.892317</f>
        <v>-0.24690091444125584</v>
      </c>
      <c r="V143">
        <f>(Sheet5!V143-362.2906521)/1026.892317</f>
        <v>-0.25225688011452907</v>
      </c>
      <c r="W143">
        <f>(Sheet5!W143-362.2906521)/1026.892317</f>
        <v>-0.23764970100560209</v>
      </c>
      <c r="X143">
        <f>(Sheet5!X143-362.2906521)/1026.892317</f>
        <v>-0.29778258833735144</v>
      </c>
      <c r="Y143">
        <f>(Sheet5!Y143-362.2906521)/1026.892317</f>
        <v>-0.15998819874314044</v>
      </c>
      <c r="Z143">
        <f>(Sheet5!Z143-362.2906521)/1026.892317</f>
        <v>-0.30362545998092222</v>
      </c>
      <c r="AA143">
        <f>(Sheet5!AA143-362.2906521)/1026.892317</f>
        <v>-0.23838005996104844</v>
      </c>
      <c r="AB143">
        <f>(Sheet5!AB143-362.2906521)/1026.892317</f>
        <v>-0.29559151147101237</v>
      </c>
      <c r="AC143">
        <f>(Sheet5!AC143-362.2906521)/1026.892317</f>
        <v>-0.2449532905600656</v>
      </c>
      <c r="AD143">
        <f>(Sheet5!AD143-362.2906521)/1026.892317</f>
        <v>-0.35109879208493483</v>
      </c>
      <c r="AE143">
        <f>(Sheet5!AE143-362.2906521)/1026.892317</f>
        <v>-0.34452556148591768</v>
      </c>
      <c r="AF143">
        <f>(Sheet5!AF143-362.2906521)/1026.892317</f>
        <v>-0.30289510102547584</v>
      </c>
      <c r="AG143">
        <f>(Sheet5!AG143-362.2906521)/1026.892317</f>
        <v>-7.8431448718298269E-2</v>
      </c>
      <c r="AH143">
        <f>(Sheet5!AH143-362.2906521)/1026.892317</f>
        <v>-0.31385048535717108</v>
      </c>
      <c r="AI143">
        <f>(Sheet5!AI143-362.2906521)/1026.892317</f>
        <v>-0.33989995476809082</v>
      </c>
      <c r="AJ143">
        <f>(Sheet5!AJ143-362.2906521)/1026.892317</f>
        <v>-0.24763127339670218</v>
      </c>
      <c r="AK143">
        <f>(Sheet5!AK143-362.2906521)/1026.892317</f>
        <v>-0.27635872564425856</v>
      </c>
      <c r="AL143">
        <f>(Sheet5!AL143-362.2906521)/1026.892317</f>
        <v>-0.31896299804529549</v>
      </c>
      <c r="AM143">
        <f>(Sheet5!AM143-362.2906521)/1026.892317</f>
        <v>-0.26321226444622431</v>
      </c>
      <c r="AN143">
        <f>(Sheet5!AN143-362.2906521)/1026.892317</f>
        <v>-0.23545862413926305</v>
      </c>
      <c r="AO143">
        <f>(Sheet5!AO143-362.2906521)/1026.892317</f>
        <v>-0.26102118757988524</v>
      </c>
      <c r="AP143">
        <f>(Sheet5!AP143-362.2906521)/1026.892317</f>
        <v>-0.16972631814909175</v>
      </c>
      <c r="AQ143">
        <f>(Sheet5!AQ143-362.2906521)/1026.892317</f>
        <v>-6.7476064386603044E-2</v>
      </c>
      <c r="AR143">
        <f>(Sheet5!AR143-362.2906521)/1026.892317</f>
        <v>-0.30654689580270761</v>
      </c>
      <c r="AS143">
        <f>(Sheet5!AS143-362.2906521)/1026.892317</f>
        <v>-0.16972631814909175</v>
      </c>
      <c r="AT143">
        <f>(Sheet5!AT143-362.2906521)/1026.892317</f>
        <v>-0.15706676292135505</v>
      </c>
      <c r="AU143">
        <f>(Sheet5!AU143-362.2906521)/1026.892317</f>
        <v>-0.31677192117895647</v>
      </c>
      <c r="AV143">
        <f>(Sheet5!AV143-362.2906521)/1026.892317</f>
        <v>-0.34111721969383474</v>
      </c>
      <c r="AW143">
        <f>(Sheet5!AW143-362.2906521)/1026.892317</f>
        <v>-0.30532963087696369</v>
      </c>
      <c r="AX143">
        <f>(Sheet5!AX143-362.2906521)/1026.892317</f>
        <v>-0.205270453980814</v>
      </c>
      <c r="AY143">
        <f>(Sheet5!AY143-362.2906521)/1026.892317</f>
        <v>-0.29023554579773914</v>
      </c>
      <c r="AZ143">
        <f>(Sheet5!AZ143-362.2906521)/1026.892317</f>
        <v>-0.30532963087696369</v>
      </c>
      <c r="BA143">
        <f>(Sheet5!BA143-362.2906521)/1026.892317</f>
        <v>-0.27222002489672925</v>
      </c>
      <c r="BB143">
        <f>(Sheet5!BB143-362.2906521)/1026.892317</f>
        <v>-0.32967492939184195</v>
      </c>
      <c r="BC143">
        <f>(Sheet5!BC143-362.2906521)/1026.892317</f>
        <v>-0.33259636521362734</v>
      </c>
      <c r="BD143">
        <f>(Sheet5!BD143-362.2906521)/1026.892317</f>
        <v>-0.21013951368378966</v>
      </c>
      <c r="BE143">
        <f>(Sheet5!BE143-362.2906521)/1026.892317</f>
        <v>4.4731846990730923E-4</v>
      </c>
      <c r="BF143">
        <f>(Sheet5!BF143-362.2906521)/1026.892317</f>
        <v>-0.32991838237699073</v>
      </c>
      <c r="BG143">
        <f>(Sheet5!BG143-362.2906521)/1026.892317</f>
        <v>-0.19772341144120176</v>
      </c>
      <c r="BH143">
        <f>(Sheet5!BH143-362.2906521)/1026.892317</f>
        <v>-0.25176997414423152</v>
      </c>
      <c r="BI143">
        <f>(Sheet5!BI143-362.2906521)/1026.892317</f>
        <v>-0.26150809355018279</v>
      </c>
      <c r="BJ143">
        <f>(Sheet5!BJ143-362.2906521)/1026.892317</f>
        <v>-0.18116860845108454</v>
      </c>
      <c r="BK143">
        <f>(Sheet5!BK143-362.2906521)/1026.892317</f>
        <v>-0.27027240101553895</v>
      </c>
      <c r="BL143">
        <f>(Sheet5!BL143-362.2906521)/1026.892317</f>
        <v>-0.33137910028788342</v>
      </c>
      <c r="BM143">
        <f>(Sheet5!BM143-362.2906521)/1026.892317</f>
        <v>-0.16023165172828924</v>
      </c>
      <c r="BN143">
        <f>(Sheet5!BN143-362.2906521)/1026.892317</f>
        <v>-0.33186600625818097</v>
      </c>
      <c r="BO143">
        <f>(Sheet5!BO143-362.2906521)/1026.892317</f>
        <v>-0.33819578387204935</v>
      </c>
      <c r="BP143">
        <f>(Sheet5!BP143-362.2906521)/1026.892317</f>
        <v>-0.28220159728782934</v>
      </c>
      <c r="BQ143">
        <f>(Sheet5!BQ143-362.2906521)/1026.892317</f>
        <v>-0.16096201068373558</v>
      </c>
      <c r="BR143">
        <f>(Sheet5!BR143-362.2906521)/1026.892317</f>
        <v>-0.18262932636197723</v>
      </c>
      <c r="BS143">
        <f>(Sheet5!BS143-362.2906521)/1026.892317</f>
        <v>-0.23521517115411428</v>
      </c>
      <c r="BT143">
        <f>(Sheet5!BT143-362.2906521)/1026.892317</f>
        <v>-0.23399790622837036</v>
      </c>
      <c r="BU143">
        <f>(Sheet5!BU143-362.2906521)/1026.892317</f>
        <v>-0.21208713756497993</v>
      </c>
      <c r="BV143">
        <f>(Sheet5!BV143-362.2906521)/1026.892317</f>
        <v>3.0392035643207572E-2</v>
      </c>
      <c r="BW143">
        <f>(Sheet5!BW143-362.2906521)/1026.892317</f>
        <v>-0.27222002489672925</v>
      </c>
      <c r="BX143">
        <f>(Sheet5!BX143-362.2906521)/1026.892317</f>
        <v>-0.1857942151689114</v>
      </c>
      <c r="BY143">
        <f>(Sheet5!BY143-362.2906521)/1026.892317</f>
        <v>-0.31385048535717108</v>
      </c>
      <c r="BZ143">
        <f>(Sheet5!BZ143-362.2906521)/1026.892317</f>
        <v>-0.34282139058987621</v>
      </c>
      <c r="CA143">
        <f>(Sheet5!CA143-362.2906521)/1026.892317</f>
        <v>-0.21744310323825314</v>
      </c>
      <c r="CB143">
        <f>(Sheet5!CB143-362.2906521)/1026.892317</f>
        <v>-0.3528029629809763</v>
      </c>
      <c r="CC143">
        <f>(Sheet5!CC143-362.2906521)/1026.892317</f>
        <v>-0.24982235026304123</v>
      </c>
      <c r="CD143">
        <f>(Sheet5!CD143-362.2906521)/1026.892317</f>
        <v>-0.23424135921351916</v>
      </c>
      <c r="CE143">
        <f>(Sheet5!CE143-362.2906521)/1026.892317</f>
        <v>-0.24884853832244611</v>
      </c>
      <c r="CF143">
        <f>(Sheet5!CF143-362.2906521)/1026.892317</f>
        <v>-0.26199499952048039</v>
      </c>
      <c r="CG143">
        <f>(Sheet5!CG143-362.2906521)/1026.892317</f>
        <v>9.7098153573974014E-2</v>
      </c>
      <c r="CH143">
        <f>(Sheet5!CH143-362.2906521)/1026.892317</f>
        <v>-0.26589024728286087</v>
      </c>
      <c r="CI143">
        <f>(Sheet5!CI143-362.2906521)/1026.892317</f>
        <v>-0.35061188611463723</v>
      </c>
      <c r="CJ143">
        <f>(Sheet5!CJ143-362.2906521)/1026.892317</f>
        <v>-0.29364388758982213</v>
      </c>
      <c r="CK143">
        <f>(Sheet5!CK143-362.2906521)/1026.892317</f>
        <v>-0.11056724275793757</v>
      </c>
      <c r="CL143">
        <f>(Sheet5!CL143-362.2906521)/1026.892317</f>
        <v>-3.5096817361814955E-2</v>
      </c>
      <c r="CM143">
        <f>(Sheet5!CM143-362.2906521)/1026.892317</f>
        <v>-0.25225688011452907</v>
      </c>
      <c r="CN143">
        <f>(Sheet5!CN143-362.2906521)/1026.892317</f>
        <v>-0.20916570174319454</v>
      </c>
      <c r="CO143">
        <f>(Sheet5!CO143-362.2906521)/1026.892317</f>
        <v>7.02054906892444E-3</v>
      </c>
      <c r="CP143">
        <f>(Sheet5!CP143-362.2906521)/1026.892317</f>
        <v>9.5393982677932532E-2</v>
      </c>
      <c r="CQ143">
        <f>(Sheet5!CQ143-362.2906521)/1026.892317</f>
        <v>-0.29729568236705384</v>
      </c>
      <c r="CR143">
        <f>(Sheet5!CR143-362.2906521)/1026.892317</f>
        <v>-0.33941304879779327</v>
      </c>
      <c r="CS143">
        <f>(Sheet5!CS143-362.2906521)/1026.892317</f>
        <v>-0.31433739132746863</v>
      </c>
      <c r="CT143">
        <f>(Sheet5!CT143-362.2906521)/1026.892317</f>
        <v>-0.24057113682738751</v>
      </c>
      <c r="CU143">
        <f>(Sheet5!CU143-362.2906521)/1026.892317</f>
        <v>-0.29559151147101237</v>
      </c>
      <c r="CV143">
        <f>(Sheet5!CV143-362.2906521)/1026.892317</f>
        <v>-0.21987763308974098</v>
      </c>
      <c r="CW143">
        <f>(Sheet5!CW143-362.2906521)/1026.892317</f>
        <v>-0.3528029629809763</v>
      </c>
      <c r="CX143">
        <f>(Sheet5!CX143-362.2906521)/1026.892317</f>
        <v>-0.3528029629809763</v>
      </c>
      <c r="CY143">
        <f>(Sheet5!CY143-362.2906521)/1026.892317</f>
        <v>-0.24081458981253628</v>
      </c>
      <c r="CZ143">
        <f>(Sheet5!CZ143-362.2906521)/1026.892317</f>
        <v>-0.32066716894133701</v>
      </c>
      <c r="DA143">
        <f>(Sheet5!DA143-362.2906521)/1026.892317</f>
        <v>-0.18944600994614313</v>
      </c>
      <c r="DB143">
        <f>(Sheet5!DB143-362.2906521)/1026.892317</f>
        <v>-0.28463612713931713</v>
      </c>
      <c r="DC143">
        <f>(Sheet5!DC143-362.2906521)/1026.892317</f>
        <v>-0.27368074280762195</v>
      </c>
      <c r="DD143">
        <f>(Sheet5!DD143-362.2906521)/1026.892317</f>
        <v>-0.32212788685222971</v>
      </c>
      <c r="DE143">
        <f>(Sheet5!DE143-362.2906521)/1026.892317</f>
        <v>-0.31312012640172471</v>
      </c>
      <c r="DF143">
        <f>(Sheet5!DF143-362.2906521)/1026.892317</f>
        <v>-0.27002894803039018</v>
      </c>
      <c r="DG143">
        <f>(Sheet5!DG143-362.2906521)/1026.892317</f>
        <v>-0.29753913535220261</v>
      </c>
      <c r="DH143">
        <f>(Sheet5!DH143-362.2906521)/1026.892317</f>
        <v>-0.12736549873320357</v>
      </c>
      <c r="DI143">
        <f>(Sheet5!DI143-362.2906521)/1026.892317</f>
        <v>-0.29242662266407821</v>
      </c>
      <c r="DJ143">
        <f>(Sheet5!DJ143-362.2906521)/1026.892317</f>
        <v>-9.9855311411391132E-2</v>
      </c>
      <c r="DK143">
        <f>(Sheet5!DK143-362.2906521)/1026.892317</f>
        <v>-0.23253718831747766</v>
      </c>
      <c r="DL143">
        <f>(Sheet5!DL143-362.2906521)/1026.892317</f>
        <v>-0.30435581893636854</v>
      </c>
      <c r="DM143">
        <f>(Sheet5!DM143-362.2906521)/1026.892317</f>
        <v>-0.2293722995105435</v>
      </c>
      <c r="DN143">
        <f>(Sheet5!DN143-362.2906521)/1026.892317</f>
        <v>-0.23375445324322158</v>
      </c>
      <c r="DO143">
        <f>(Sheet5!DO143-362.2906521)/1026.892317</f>
        <v>-0.18968946293129194</v>
      </c>
      <c r="DP143">
        <f>(Sheet5!DP143-362.2906521)/1026.892317</f>
        <v>-0.23375445324322158</v>
      </c>
      <c r="DQ143">
        <f>(Sheet5!DQ143-362.2906521)/1026.892317</f>
        <v>-0.19894067636694568</v>
      </c>
      <c r="DR143">
        <f>(Sheet5!DR143-362.2906521)/1026.892317</f>
        <v>-0.13856433605004759</v>
      </c>
      <c r="DS143">
        <f>(Sheet5!DS143-362.2906521)/1026.892317</f>
        <v>-5.6033774084610265E-2</v>
      </c>
      <c r="DT143">
        <f>(Sheet5!DT143-362.2906521)/1026.892317</f>
        <v>-0.23764970100560209</v>
      </c>
      <c r="DU143">
        <f>(Sheet5!DU143-362.2906521)/1026.892317</f>
        <v>-0.30873797266904662</v>
      </c>
      <c r="DV143">
        <f>(Sheet5!DV143-362.2906521)/1026.892317</f>
        <v>-0.11032378977278878</v>
      </c>
      <c r="DW143">
        <f>(Sheet5!DW143-362.2906521)/1026.892317</f>
        <v>0.16429117747503802</v>
      </c>
      <c r="DX143">
        <f>(Sheet5!DX143-362.2906521)/1026.892317</f>
        <v>-0.29364388758982213</v>
      </c>
      <c r="DY143">
        <f>(Sheet5!DY143-362.2906521)/1026.892317</f>
        <v>-0.28366231519872204</v>
      </c>
      <c r="DZ143">
        <f>(Sheet5!DZ143-362.2906521)/1026.892317</f>
        <v>-0.21354785547587263</v>
      </c>
      <c r="EA143">
        <f>(Sheet5!EA143-362.2906521)/1026.892317</f>
        <v>-7.8674901703447042E-2</v>
      </c>
      <c r="EB143">
        <f>(Sheet5!EB143-362.2906521)/1026.892317</f>
        <v>-8.6952303198505651E-2</v>
      </c>
      <c r="EC143">
        <f>(Sheet5!EC143-362.2906521)/1026.892317</f>
        <v>-0.19455852263426757</v>
      </c>
      <c r="ED143">
        <f>(Sheet5!ED143-362.2906521)/1026.892317</f>
        <v>-0.3528029629809763</v>
      </c>
      <c r="EE143">
        <f>(Sheet5!EE143-362.2906521)/1026.892317</f>
        <v>-0.17654300173325765</v>
      </c>
      <c r="EF143">
        <f>(Sheet5!EF143-362.2906521)/1026.892317</f>
        <v>0.19496625360378464</v>
      </c>
      <c r="EG143">
        <f>(Sheet5!EG143-362.2906521)/1026.892317</f>
        <v>-0.20989606069864089</v>
      </c>
      <c r="EH143">
        <f>(Sheet5!EH143-362.2906521)/1026.892317</f>
        <v>7.6648102821476272E-2</v>
      </c>
      <c r="EI143">
        <f>(Sheet5!EI143-362.2906521)/1026.892317</f>
        <v>-1.148187780238304E-2</v>
      </c>
      <c r="EJ143">
        <f>(Sheet5!EJ143-362.2906521)/1026.892317</f>
        <v>-5.0921261396485826E-2</v>
      </c>
      <c r="EK143">
        <f>(Sheet5!EK143-362.2906521)/1026.892317</f>
        <v>-0.25809975175809985</v>
      </c>
      <c r="EL143">
        <f>(Sheet5!EL143-362.2906521)/1026.892317</f>
        <v>-0.21330440249072385</v>
      </c>
      <c r="EM143">
        <f>(Sheet5!EM143-362.2906521)/1026.892317</f>
        <v>-0.3528029629809763</v>
      </c>
      <c r="EN143">
        <f>(Sheet5!EN143-362.2906521)/1026.892317</f>
        <v>-0.30654689580270761</v>
      </c>
      <c r="EO143">
        <f>(Sheet5!EO143-362.2906521)/1026.892317</f>
        <v>-0.25103961518878515</v>
      </c>
      <c r="EP143">
        <f>(Sheet5!EP143-362.2906521)/1026.892317</f>
        <v>0.90609242322337868</v>
      </c>
      <c r="EQ143">
        <f>(Sheet5!EQ143-362.2906521)/1026.892317</f>
        <v>-0.23107647040658497</v>
      </c>
      <c r="ER143">
        <f>(Sheet5!ER143-362.2906521)/1026.892317</f>
        <v>-0.3216409808819321</v>
      </c>
      <c r="ES143">
        <f>(Sheet5!ES143-362.2906521)/1026.892317</f>
        <v>-0.29461769953041722</v>
      </c>
      <c r="ET143">
        <f>(Sheet5!ET143-362.2906521)/1026.892317</f>
        <v>-0.30776416072845153</v>
      </c>
      <c r="EU143">
        <f>(Sheet5!EU143-362.2906521)/1026.892317</f>
        <v>-0.29218316967892943</v>
      </c>
      <c r="EV143">
        <f>(Sheet5!EV143-362.2906521)/1026.892317</f>
        <v>-0.25931701668384377</v>
      </c>
      <c r="EW143">
        <f>(Sheet5!EW143-362.2906521)/1026.892317</f>
        <v>-0.16996977113424053</v>
      </c>
      <c r="EX143">
        <f>(Sheet5!EX143-362.2906521)/1026.892317</f>
        <v>-0.28974863982744159</v>
      </c>
      <c r="EY143">
        <f>(Sheet5!EY143-362.2906521)/1026.892317</f>
        <v>-0.3528029629809763</v>
      </c>
      <c r="EZ143">
        <f>(Sheet5!EZ143-362.2906521)/1026.892317</f>
        <v>-0.24836163235214853</v>
      </c>
      <c r="FA143">
        <f>(Sheet5!FA143-362.2906521)/1026.892317</f>
        <v>-0.20015794129268957</v>
      </c>
      <c r="FB143">
        <f>(Sheet5!FB143-362.2906521)/1026.892317</f>
        <v>-0.19650614651545784</v>
      </c>
      <c r="FC143">
        <f>(Sheet5!FC143-362.2906521)/1026.892317</f>
        <v>-0.25542176892146323</v>
      </c>
      <c r="FD143">
        <f>(Sheet5!FD143-362.2906521)/1026.892317</f>
        <v>0.12144345208885228</v>
      </c>
      <c r="FE143">
        <f>(Sheet5!FE143-362.2906521)/1026.892317</f>
        <v>-0.24860508533729733</v>
      </c>
      <c r="FF143">
        <f>(Sheet5!FF143-362.2906521)/1026.892317</f>
        <v>0.20762580883152132</v>
      </c>
      <c r="FG143">
        <f>(Sheet5!FG143-362.2906521)/1026.892317</f>
        <v>-0.24397947861947045</v>
      </c>
      <c r="FH143">
        <f>(Sheet5!FH143-362.2906521)/1026.892317</f>
        <v>-0.14148577187183298</v>
      </c>
      <c r="FI143">
        <f>(Sheet5!FI143-362.2906521)/1026.892317</f>
        <v>1.0428890861007397E-2</v>
      </c>
      <c r="FJ143">
        <f>(Sheet5!FJ143-362.2906521)/1026.892317</f>
        <v>-0.27222002489672925</v>
      </c>
      <c r="FK143">
        <f>(Sheet5!FK143-362.2906521)/1026.892317</f>
        <v>-0.29120935773833428</v>
      </c>
      <c r="FL143">
        <f>(Sheet5!FL143-362.2906521)/1026.892317</f>
        <v>-0.25931701668384377</v>
      </c>
      <c r="FM143">
        <f>(Sheet5!FM143-362.2906521)/1026.892317</f>
        <v>-6.6989158416305483E-2</v>
      </c>
      <c r="FN143">
        <f>(Sheet5!FN143-362.2906521)/1026.892317</f>
        <v>-0.3528029629809763</v>
      </c>
      <c r="FO143">
        <f>(Sheet5!FO143-362.2906521)/1026.892317</f>
        <v>-0.3528029629809763</v>
      </c>
      <c r="FP143">
        <f>(Sheet5!FP143-362.2906521)/1026.892317</f>
        <v>-0.2364324360798582</v>
      </c>
      <c r="FQ143">
        <f>(Sheet5!FQ143-362.2906521)/1026.892317</f>
        <v>-0.28390576818387081</v>
      </c>
      <c r="FR143">
        <f>(Sheet5!FR143-362.2906521)/1026.892317</f>
        <v>-4.8730184530146783E-2</v>
      </c>
    </row>
    <row r="144" spans="1:174" x14ac:dyDescent="0.2">
      <c r="A144">
        <f>(Sheet5!A144-362.2906521)/1026.892317</f>
        <v>-0.32188443386708088</v>
      </c>
      <c r="B144">
        <f>(Sheet5!B144-362.2906521)/1026.892317</f>
        <v>-0.3528029629809763</v>
      </c>
      <c r="C144">
        <f>(Sheet5!C144-362.2906521)/1026.892317</f>
        <v>-0.33916959581264444</v>
      </c>
      <c r="D144">
        <f>(Sheet5!D144-362.2906521)/1026.892317</f>
        <v>-0.34476901447106645</v>
      </c>
      <c r="E144">
        <f>(Sheet5!E144-362.2906521)/1026.892317</f>
        <v>-0.18701148009465532</v>
      </c>
      <c r="F144">
        <f>(Sheet5!F144-362.2906521)/1026.892317</f>
        <v>-0.25615212787690961</v>
      </c>
      <c r="G144">
        <f>(Sheet5!G144-362.2906521)/1026.892317</f>
        <v>-0.3528029629809763</v>
      </c>
      <c r="H144">
        <f>(Sheet5!H144-362.2906521)/1026.892317</f>
        <v>-0.3528029629809763</v>
      </c>
      <c r="I144">
        <f>(Sheet5!I144-362.2906521)/1026.892317</f>
        <v>-0.32967492939184195</v>
      </c>
      <c r="J144">
        <f>(Sheet5!J144-362.2906521)/1026.892317</f>
        <v>-0.32918802342154435</v>
      </c>
      <c r="K144">
        <f>(Sheet5!K144-362.2906521)/1026.892317</f>
        <v>-0.34647318536710792</v>
      </c>
      <c r="L144">
        <f>(Sheet5!L144-362.2906521)/1026.892317</f>
        <v>-0.3372219719314542</v>
      </c>
      <c r="M144">
        <f>(Sheet5!M144-362.2906521)/1026.892317</f>
        <v>-0.34866426223344699</v>
      </c>
      <c r="N144">
        <f>(Sheet5!N144-362.2906521)/1026.892317</f>
        <v>0.27481883273258534</v>
      </c>
      <c r="O144">
        <f>(Sheet5!O144-362.2906521)/1026.892317</f>
        <v>1.6645833956512224E-3</v>
      </c>
      <c r="P144">
        <f>(Sheet5!P144-362.2906521)/1026.892317</f>
        <v>-0.3528029629809763</v>
      </c>
      <c r="Q144">
        <f>(Sheet5!Q144-362.2906521)/1026.892317</f>
        <v>-0.35207260402552992</v>
      </c>
      <c r="R144">
        <f>(Sheet5!R144-362.2906521)/1026.892317</f>
        <v>-0.34111721969383474</v>
      </c>
      <c r="S144">
        <f>(Sheet5!S144-362.2906521)/1026.892317</f>
        <v>-0.3528029629809763</v>
      </c>
      <c r="T144">
        <f>(Sheet5!T144-362.2906521)/1026.892317</f>
        <v>-0.3528029629809763</v>
      </c>
      <c r="U144">
        <f>(Sheet5!U144-362.2906521)/1026.892317</f>
        <v>-0.26905513608979509</v>
      </c>
      <c r="V144">
        <f>(Sheet5!V144-362.2906521)/1026.892317</f>
        <v>-0.30386891296607099</v>
      </c>
      <c r="W144">
        <f>(Sheet5!W144-362.2906521)/1026.892317</f>
        <v>-0.26978549504524141</v>
      </c>
      <c r="X144">
        <f>(Sheet5!X144-362.2906521)/1026.892317</f>
        <v>-0.315067750282915</v>
      </c>
      <c r="Y144">
        <f>(Sheet5!Y144-362.2906521)/1026.892317</f>
        <v>-0.26710751220860479</v>
      </c>
      <c r="Z144">
        <f>(Sheet5!Z144-362.2906521)/1026.892317</f>
        <v>-0.32188443386708088</v>
      </c>
      <c r="AA144">
        <f>(Sheet5!AA144-362.2906521)/1026.892317</f>
        <v>-0.27879325549574635</v>
      </c>
      <c r="AB144">
        <f>(Sheet5!AB144-362.2906521)/1026.892317</f>
        <v>-0.31555465625321255</v>
      </c>
      <c r="AC144">
        <f>(Sheet5!AC144-362.2906521)/1026.892317</f>
        <v>-0.33430053610966881</v>
      </c>
      <c r="AD144">
        <f>(Sheet5!AD144-362.2906521)/1026.892317</f>
        <v>-0.34671663835225675</v>
      </c>
      <c r="AE144">
        <f>(Sheet5!AE144-362.2906521)/1026.892317</f>
        <v>-0.3528029629809763</v>
      </c>
      <c r="AF144">
        <f>(Sheet5!AF144-362.2906521)/1026.892317</f>
        <v>-0.29973021221854168</v>
      </c>
      <c r="AG144">
        <f>(Sheet5!AG144-362.2906521)/1026.892317</f>
        <v>-0.2585866577283974</v>
      </c>
      <c r="AH144">
        <f>(Sheet5!AH144-362.2906521)/1026.892317</f>
        <v>-0.33332672416907366</v>
      </c>
      <c r="AI144">
        <f>(Sheet5!AI144-362.2906521)/1026.892317</f>
        <v>-0.3528029629809763</v>
      </c>
      <c r="AJ144">
        <f>(Sheet5!AJ144-362.2906521)/1026.892317</f>
        <v>-0.30922487863934423</v>
      </c>
      <c r="AK144">
        <f>(Sheet5!AK144-362.2906521)/1026.892317</f>
        <v>-0.31068559655023692</v>
      </c>
      <c r="AL144">
        <f>(Sheet5!AL144-362.2906521)/1026.892317</f>
        <v>-0.34355174954532253</v>
      </c>
      <c r="AM144">
        <f>(Sheet5!AM144-362.2906521)/1026.892317</f>
        <v>-0.26223845250562916</v>
      </c>
      <c r="AN144">
        <f>(Sheet5!AN144-362.2906521)/1026.892317</f>
        <v>-0.32651004058490779</v>
      </c>
      <c r="AO144">
        <f>(Sheet5!AO144-362.2906521)/1026.892317</f>
        <v>-0.29948675923339291</v>
      </c>
      <c r="AP144">
        <f>(Sheet5!AP144-362.2906521)/1026.892317</f>
        <v>-0.28171469131753174</v>
      </c>
      <c r="AQ144">
        <f>(Sheet5!AQ144-362.2906521)/1026.892317</f>
        <v>-0.31847609207499794</v>
      </c>
      <c r="AR144">
        <f>(Sheet5!AR144-362.2906521)/1026.892317</f>
        <v>-0.29340043460467335</v>
      </c>
      <c r="AS144">
        <f>(Sheet5!AS144-362.2906521)/1026.892317</f>
        <v>-0.33770887790175175</v>
      </c>
      <c r="AT144">
        <f>(Sheet5!AT144-362.2906521)/1026.892317</f>
        <v>-0.14392030172332079</v>
      </c>
      <c r="AU144">
        <f>(Sheet5!AU144-362.2906521)/1026.892317</f>
        <v>-0.31336357938687348</v>
      </c>
      <c r="AV144">
        <f>(Sheet5!AV144-362.2906521)/1026.892317</f>
        <v>-0.32115407491163456</v>
      </c>
      <c r="AW144">
        <f>(Sheet5!AW144-362.2906521)/1026.892317</f>
        <v>-0.33551780103541273</v>
      </c>
      <c r="AX144">
        <f>(Sheet5!AX144-362.2906521)/1026.892317</f>
        <v>-0.32139752789678333</v>
      </c>
      <c r="AY144">
        <f>(Sheet5!AY144-362.2906521)/1026.892317</f>
        <v>-0.34233448461957866</v>
      </c>
      <c r="AZ144">
        <f>(Sheet5!AZ144-362.2906521)/1026.892317</f>
        <v>-0.3528029629809763</v>
      </c>
      <c r="BA144">
        <f>(Sheet5!BA144-362.2906521)/1026.892317</f>
        <v>-0.32772730551065166</v>
      </c>
      <c r="BB144">
        <f>(Sheet5!BB144-362.2906521)/1026.892317</f>
        <v>-0.34209103163442983</v>
      </c>
      <c r="BC144">
        <f>(Sheet5!BC144-362.2906521)/1026.892317</f>
        <v>-0.34087376670868597</v>
      </c>
      <c r="BD144">
        <f>(Sheet5!BD144-362.2906521)/1026.892317</f>
        <v>-0.32577968162946142</v>
      </c>
      <c r="BE144">
        <f>(Sheet5!BE144-362.2906521)/1026.892317</f>
        <v>-0.18895910397584559</v>
      </c>
      <c r="BF144">
        <f>(Sheet5!BF144-362.2906521)/1026.892317</f>
        <v>-0.34525592044136405</v>
      </c>
      <c r="BG144">
        <f>(Sheet5!BG144-362.2906521)/1026.892317</f>
        <v>-0.27660217862940734</v>
      </c>
      <c r="BH144">
        <f>(Sheet5!BH144-362.2906521)/1026.892317</f>
        <v>-0.32772730551065166</v>
      </c>
      <c r="BI144">
        <f>(Sheet5!BI144-362.2906521)/1026.892317</f>
        <v>-0.31725882714925402</v>
      </c>
      <c r="BJ144">
        <f>(Sheet5!BJ144-362.2906521)/1026.892317</f>
        <v>-0.33357017715422249</v>
      </c>
      <c r="BK144">
        <f>(Sheet5!BK144-362.2906521)/1026.892317</f>
        <v>-0.30167783609973192</v>
      </c>
      <c r="BL144">
        <f>(Sheet5!BL144-362.2906521)/1026.892317</f>
        <v>-0.33795233088690058</v>
      </c>
      <c r="BM144">
        <f>(Sheet5!BM144-362.2906521)/1026.892317</f>
        <v>-0.28950518684229282</v>
      </c>
      <c r="BN144">
        <f>(Sheet5!BN144-362.2906521)/1026.892317</f>
        <v>-0.3528029629809763</v>
      </c>
      <c r="BO144">
        <f>(Sheet5!BO144-362.2906521)/1026.892317</f>
        <v>-0.3528029629809763</v>
      </c>
      <c r="BP144">
        <f>(Sheet5!BP144-362.2906521)/1026.892317</f>
        <v>-0.3528029629809763</v>
      </c>
      <c r="BQ144">
        <f>(Sheet5!BQ144-362.2906521)/1026.892317</f>
        <v>-0.25663903384720715</v>
      </c>
      <c r="BR144">
        <f>(Sheet5!BR144-362.2906521)/1026.892317</f>
        <v>-0.27100275997098533</v>
      </c>
      <c r="BS144">
        <f>(Sheet5!BS144-362.2906521)/1026.892317</f>
        <v>-0.31555465625321255</v>
      </c>
      <c r="BT144">
        <f>(Sheet5!BT144-362.2906521)/1026.892317</f>
        <v>-0.3386826898423469</v>
      </c>
      <c r="BU144">
        <f>(Sheet5!BU144-362.2906521)/1026.892317</f>
        <v>-0.30995523759479054</v>
      </c>
      <c r="BV144">
        <f>(Sheet5!BV144-362.2906521)/1026.892317</f>
        <v>-0.34549937342651282</v>
      </c>
      <c r="BW144">
        <f>(Sheet5!BW144-362.2906521)/1026.892317</f>
        <v>-0.30484272490666614</v>
      </c>
      <c r="BX144">
        <f>(Sheet5!BX144-362.2906521)/1026.892317</f>
        <v>-0.26394262340167063</v>
      </c>
      <c r="BY144">
        <f>(Sheet5!BY144-362.2906521)/1026.892317</f>
        <v>-0.32456241670371749</v>
      </c>
      <c r="BZ144">
        <f>(Sheet5!BZ144-362.2906521)/1026.892317</f>
        <v>-0.35207260402552992</v>
      </c>
      <c r="CA144">
        <f>(Sheet5!CA144-362.2906521)/1026.892317</f>
        <v>-0.2505527092184876</v>
      </c>
      <c r="CB144">
        <f>(Sheet5!CB144-362.2906521)/1026.892317</f>
        <v>-0.3528029629809763</v>
      </c>
      <c r="CC144">
        <f>(Sheet5!CC144-362.2906521)/1026.892317</f>
        <v>-0.2953480584858636</v>
      </c>
      <c r="CD144">
        <f>(Sheet5!CD144-362.2906521)/1026.892317</f>
        <v>-0.28999209281259036</v>
      </c>
      <c r="CE144">
        <f>(Sheet5!CE144-362.2906521)/1026.892317</f>
        <v>-0.27416764877791949</v>
      </c>
      <c r="CF144">
        <f>(Sheet5!CF144-362.2906521)/1026.892317</f>
        <v>-0.28341886221357326</v>
      </c>
      <c r="CG144">
        <f>(Sheet5!CG144-362.2906521)/1026.892317</f>
        <v>-0.26077773459473647</v>
      </c>
      <c r="CH144">
        <f>(Sheet5!CH144-362.2906521)/1026.892317</f>
        <v>-0.28147123833238297</v>
      </c>
      <c r="CI144">
        <f>(Sheet5!CI144-362.2906521)/1026.892317</f>
        <v>-0.32675349357005656</v>
      </c>
      <c r="CJ144">
        <f>(Sheet5!CJ144-362.2906521)/1026.892317</f>
        <v>-0.29705222938190506</v>
      </c>
      <c r="CK144">
        <f>(Sheet5!CK144-362.2906521)/1026.892317</f>
        <v>-0.32091062192648578</v>
      </c>
      <c r="CL144">
        <f>(Sheet5!CL144-362.2906521)/1026.892317</f>
        <v>-0.21890382114914583</v>
      </c>
      <c r="CM144">
        <f>(Sheet5!CM144-362.2906521)/1026.892317</f>
        <v>-0.30386891296607099</v>
      </c>
      <c r="CN144">
        <f>(Sheet5!CN144-362.2906521)/1026.892317</f>
        <v>-0.30265164804032707</v>
      </c>
      <c r="CO144">
        <f>(Sheet5!CO144-362.2906521)/1026.892317</f>
        <v>-0.23959732488679236</v>
      </c>
      <c r="CP144">
        <f>(Sheet5!CP144-362.2906521)/1026.892317</f>
        <v>-5.3955531736634742E-3</v>
      </c>
      <c r="CQ144">
        <f>(Sheet5!CQ144-362.2906521)/1026.892317</f>
        <v>-0.29656532341160752</v>
      </c>
      <c r="CR144">
        <f>(Sheet5!CR144-362.2906521)/1026.892317</f>
        <v>-0.3528029629809763</v>
      </c>
      <c r="CS144">
        <f>(Sheet5!CS144-362.2906521)/1026.892317</f>
        <v>-0.33576125402056151</v>
      </c>
      <c r="CT144">
        <f>(Sheet5!CT144-362.2906521)/1026.892317</f>
        <v>-0.31798918610470039</v>
      </c>
      <c r="CU144">
        <f>(Sheet5!CU144-362.2906521)/1026.892317</f>
        <v>-0.32699694655520534</v>
      </c>
      <c r="CV144">
        <f>(Sheet5!CV144-362.2906521)/1026.892317</f>
        <v>-0.25785629877295108</v>
      </c>
      <c r="CW144">
        <f>(Sheet5!CW144-362.2906521)/1026.892317</f>
        <v>-0.3528029629809763</v>
      </c>
      <c r="CX144">
        <f>(Sheet5!CX144-362.2906521)/1026.892317</f>
        <v>-0.3528029629809763</v>
      </c>
      <c r="CY144">
        <f>(Sheet5!CY144-362.2906521)/1026.892317</f>
        <v>-0.33941304879779327</v>
      </c>
      <c r="CZ144">
        <f>(Sheet5!CZ144-362.2906521)/1026.892317</f>
        <v>-0.32943147640669318</v>
      </c>
      <c r="DA144">
        <f>(Sheet5!DA144-362.2906521)/1026.892317</f>
        <v>-0.31044214356508809</v>
      </c>
      <c r="DB144">
        <f>(Sheet5!DB144-362.2906521)/1026.892317</f>
        <v>-0.29875640027794653</v>
      </c>
      <c r="DC144">
        <f>(Sheet5!DC144-362.2906521)/1026.892317</f>
        <v>-0.30143438311458315</v>
      </c>
      <c r="DD144">
        <f>(Sheet5!DD144-362.2906521)/1026.892317</f>
        <v>-0.33941304879779327</v>
      </c>
      <c r="DE144">
        <f>(Sheet5!DE144-362.2906521)/1026.892317</f>
        <v>-0.34817735626314944</v>
      </c>
      <c r="DF144">
        <f>(Sheet5!DF144-362.2906521)/1026.892317</f>
        <v>-0.32651004058490779</v>
      </c>
      <c r="DG144">
        <f>(Sheet5!DG144-362.2906521)/1026.892317</f>
        <v>-0.23911041891649482</v>
      </c>
      <c r="DH144">
        <f>(Sheet5!DH144-362.2906521)/1026.892317</f>
        <v>-0.27952361445119273</v>
      </c>
      <c r="DI144">
        <f>(Sheet5!DI144-362.2906521)/1026.892317</f>
        <v>-0.27611527265910979</v>
      </c>
      <c r="DJ144">
        <f>(Sheet5!DJ144-362.2906521)/1026.892317</f>
        <v>-0.15804057486195019</v>
      </c>
      <c r="DK144">
        <f>(Sheet5!DK144-362.2906521)/1026.892317</f>
        <v>-0.28731410997595375</v>
      </c>
      <c r="DL144">
        <f>(Sheet5!DL144-362.2906521)/1026.892317</f>
        <v>-0.32188443386708088</v>
      </c>
      <c r="DM144">
        <f>(Sheet5!DM144-362.2906521)/1026.892317</f>
        <v>-0.30532963087696369</v>
      </c>
      <c r="DN144">
        <f>(Sheet5!DN144-362.2906521)/1026.892317</f>
        <v>-0.28585339206506105</v>
      </c>
      <c r="DO144">
        <f>(Sheet5!DO144-362.2906521)/1026.892317</f>
        <v>-0.3457428264116616</v>
      </c>
      <c r="DP144">
        <f>(Sheet5!DP144-362.2906521)/1026.892317</f>
        <v>-0.20600081293626035</v>
      </c>
      <c r="DQ144">
        <f>(Sheet5!DQ144-362.2906521)/1026.892317</f>
        <v>-0.24909199130759488</v>
      </c>
      <c r="DR144">
        <f>(Sheet5!DR144-362.2906521)/1026.892317</f>
        <v>-0.29291352863437575</v>
      </c>
      <c r="DS144">
        <f>(Sheet5!DS144-362.2906521)/1026.892317</f>
        <v>-0.26296881146107548</v>
      </c>
      <c r="DT144">
        <f>(Sheet5!DT144-362.2906521)/1026.892317</f>
        <v>-0.34282139058987621</v>
      </c>
      <c r="DU144">
        <f>(Sheet5!DU144-362.2906521)/1026.892317</f>
        <v>-0.3528029629809763</v>
      </c>
      <c r="DV144">
        <f>(Sheet5!DV144-362.2906521)/1026.892317</f>
        <v>-0.3528029629809763</v>
      </c>
      <c r="DW144">
        <f>(Sheet5!DW144-362.2906521)/1026.892317</f>
        <v>-0.35231605701067875</v>
      </c>
      <c r="DX144">
        <f>(Sheet5!DX144-362.2906521)/1026.892317</f>
        <v>-0.25639558086205838</v>
      </c>
      <c r="DY144">
        <f>(Sheet5!DY144-362.2906521)/1026.892317</f>
        <v>-0.23351100025807281</v>
      </c>
      <c r="DZ144">
        <f>(Sheet5!DZ144-362.2906521)/1026.892317</f>
        <v>-0.28658375102050743</v>
      </c>
      <c r="EA144">
        <f>(Sheet5!EA144-362.2906521)/1026.892317</f>
        <v>-0.25274378608482662</v>
      </c>
      <c r="EB144">
        <f>(Sheet5!EB144-362.2906521)/1026.892317</f>
        <v>-0.1984537703966481</v>
      </c>
      <c r="EC144">
        <f>(Sheet5!EC144-362.2906521)/1026.892317</f>
        <v>-0.27319383683732434</v>
      </c>
      <c r="ED144">
        <f>(Sheet5!ED144-362.2906521)/1026.892317</f>
        <v>-0.3528029629809763</v>
      </c>
      <c r="EE144">
        <f>(Sheet5!EE144-362.2906521)/1026.892317</f>
        <v>-0.28244505027297812</v>
      </c>
      <c r="EF144">
        <f>(Sheet5!EF144-362.2906521)/1026.892317</f>
        <v>-5.3955531736634742E-3</v>
      </c>
      <c r="EG144">
        <f>(Sheet5!EG144-362.2906521)/1026.892317</f>
        <v>-0.28195814430268057</v>
      </c>
      <c r="EH144">
        <f>(Sheet5!EH144-362.2906521)/1026.892317</f>
        <v>-0.21281749652042628</v>
      </c>
      <c r="EI144">
        <f>(Sheet5!EI144-362.2906521)/1026.892317</f>
        <v>-0.28731410997595375</v>
      </c>
      <c r="EJ144">
        <f>(Sheet5!EJ144-362.2906521)/1026.892317</f>
        <v>-0.28585339206506105</v>
      </c>
      <c r="EK144">
        <f>(Sheet5!EK144-362.2906521)/1026.892317</f>
        <v>-0.26491643534226578</v>
      </c>
      <c r="EL144">
        <f>(Sheet5!EL144-362.2906521)/1026.892317</f>
        <v>-0.3528029629809763</v>
      </c>
      <c r="EM144">
        <f>(Sheet5!EM144-362.2906521)/1026.892317</f>
        <v>-0.3528029629809763</v>
      </c>
      <c r="EN144">
        <f>(Sheet5!EN144-362.2906521)/1026.892317</f>
        <v>-0.34647318536710792</v>
      </c>
      <c r="EO144">
        <f>(Sheet5!EO144-362.2906521)/1026.892317</f>
        <v>-0.26175154653533161</v>
      </c>
      <c r="EP144">
        <f>(Sheet5!EP144-362.2906521)/1026.892317</f>
        <v>-8.7926115139100786E-2</v>
      </c>
      <c r="EQ144">
        <f>(Sheet5!EQ144-362.2906521)/1026.892317</f>
        <v>-0.24641400847095829</v>
      </c>
      <c r="ER144">
        <f>(Sheet5!ER144-362.2906521)/1026.892317</f>
        <v>-0.35158569805523238</v>
      </c>
      <c r="ES144">
        <f>(Sheet5!ES144-362.2906521)/1026.892317</f>
        <v>-0.28268850325812689</v>
      </c>
      <c r="ET144">
        <f>(Sheet5!ET144-362.2906521)/1026.892317</f>
        <v>-0.26077773459473647</v>
      </c>
      <c r="EU144">
        <f>(Sheet5!EU144-362.2906521)/1026.892317</f>
        <v>-0.29267007564922698</v>
      </c>
      <c r="EV144">
        <f>(Sheet5!EV144-362.2906521)/1026.892317</f>
        <v>-0.31701537416410525</v>
      </c>
      <c r="EW144">
        <f>(Sheet5!EW144-362.2906521)/1026.892317</f>
        <v>-0.3513422450700836</v>
      </c>
      <c r="EX144">
        <f>(Sheet5!EX144-362.2906521)/1026.892317</f>
        <v>-0.3457428264116616</v>
      </c>
      <c r="EY144">
        <f>(Sheet5!EY144-362.2906521)/1026.892317</f>
        <v>-0.3528029629809763</v>
      </c>
      <c r="EZ144">
        <f>(Sheet5!EZ144-362.2906521)/1026.892317</f>
        <v>-0.33916959581264444</v>
      </c>
      <c r="FA144">
        <f>(Sheet5!FA144-362.2906521)/1026.892317</f>
        <v>-0.29632187042645874</v>
      </c>
      <c r="FB144">
        <f>(Sheet5!FB144-362.2906521)/1026.892317</f>
        <v>-0.25225688011452907</v>
      </c>
      <c r="FC144">
        <f>(Sheet5!FC144-362.2906521)/1026.892317</f>
        <v>-0.3089814256541954</v>
      </c>
      <c r="FD144">
        <f>(Sheet5!FD144-362.2906521)/1026.892317</f>
        <v>-0.23545862413926305</v>
      </c>
      <c r="FE144">
        <f>(Sheet5!FE144-362.2906521)/1026.892317</f>
        <v>3.2505446702061556</v>
      </c>
      <c r="FF144">
        <f>(Sheet5!FF144-362.2906521)/1026.892317</f>
        <v>-8.4030867376720261E-2</v>
      </c>
      <c r="FG144">
        <f>(Sheet5!FG144-362.2906521)/1026.892317</f>
        <v>-0.3165284681938077</v>
      </c>
      <c r="FH144">
        <f>(Sheet5!FH144-362.2906521)/1026.892317</f>
        <v>-0.26540334131256332</v>
      </c>
      <c r="FI144">
        <f>(Sheet5!FI144-362.2906521)/1026.892317</f>
        <v>-0.26662060623830725</v>
      </c>
      <c r="FJ144">
        <f>(Sheet5!FJ144-362.2906521)/1026.892317</f>
        <v>-0.26662060623830725</v>
      </c>
      <c r="FK144">
        <f>(Sheet5!FK144-362.2906521)/1026.892317</f>
        <v>-0.26710751220860479</v>
      </c>
      <c r="FL144">
        <f>(Sheet5!FL144-362.2906521)/1026.892317</f>
        <v>-0.33527434805026396</v>
      </c>
      <c r="FM144">
        <f>(Sheet5!FM144-362.2906521)/1026.892317</f>
        <v>-0.18506385621346505</v>
      </c>
      <c r="FN144">
        <f>(Sheet5!FN144-362.2906521)/1026.892317</f>
        <v>9.2229093870998369E-2</v>
      </c>
      <c r="FO144">
        <f>(Sheet5!FO144-362.2906521)/1026.892317</f>
        <v>-0.32967492939184195</v>
      </c>
      <c r="FP144">
        <f>(Sheet5!FP144-362.2906521)/1026.892317</f>
        <v>-0.30119093012943438</v>
      </c>
      <c r="FQ144">
        <f>(Sheet5!FQ144-362.2906521)/1026.892317</f>
        <v>-0.10131602932228383</v>
      </c>
      <c r="FR144">
        <f>(Sheet5!FR144-362.2906521)/1026.892317</f>
        <v>-0.21184368457983116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ED3C-EFDB-7F4F-86C4-88B3FDBC6E36}">
  <dimension ref="A1:FS144"/>
  <sheetViews>
    <sheetView topLeftCell="A38" zoomScale="25" workbookViewId="0">
      <selection activeCell="BT79" sqref="BT79"/>
    </sheetView>
  </sheetViews>
  <sheetFormatPr baseColWidth="10" defaultRowHeight="15" x14ac:dyDescent="0.2"/>
  <cols>
    <col min="1" max="1" width="37.33203125" customWidth="1"/>
    <col min="2" max="175" width="2.83203125" customWidth="1"/>
  </cols>
  <sheetData>
    <row r="1" spans="1:175" x14ac:dyDescent="0.2">
      <c r="A1" s="5" t="s">
        <v>136</v>
      </c>
      <c r="B1" s="4">
        <f>IF('Z scores'!A1&lt;0,0,'Z scores'!A1)</f>
        <v>0</v>
      </c>
      <c r="C1" s="4">
        <f>IF('Z scores'!B1&lt;0,0,'Z scores'!B1)</f>
        <v>0</v>
      </c>
      <c r="D1" s="4">
        <f>IF('Z scores'!C1&lt;0,0,'Z scores'!C1)</f>
        <v>0</v>
      </c>
      <c r="E1" s="4">
        <f>IF('Z scores'!D1&lt;0,0,'Z scores'!D1)</f>
        <v>0</v>
      </c>
      <c r="F1" s="4">
        <f>IF('Z scores'!E1&lt;0,0,'Z scores'!E1)</f>
        <v>0</v>
      </c>
      <c r="G1" s="4">
        <f>IF('Z scores'!F1&lt;0,0,'Z scores'!F1)</f>
        <v>0</v>
      </c>
      <c r="H1" s="4">
        <f>IF('Z scores'!G1&lt;0,0,'Z scores'!G1)</f>
        <v>0</v>
      </c>
      <c r="I1" s="4">
        <f>IF('Z scores'!H1&lt;0,0,'Z scores'!H1)</f>
        <v>0.11097497372745463</v>
      </c>
      <c r="J1" s="4">
        <f>IF('Z scores'!I1&lt;0,0,'Z scores'!I1)</f>
        <v>0</v>
      </c>
      <c r="K1" s="4">
        <f>IF('Z scores'!J1&lt;0,0,'Z scores'!J1)</f>
        <v>0</v>
      </c>
      <c r="L1" s="4">
        <f>IF('Z scores'!K1&lt;0,0,'Z scores'!K1)</f>
        <v>0</v>
      </c>
      <c r="M1" s="4">
        <f>IF('Z scores'!L1&lt;0,0,'Z scores'!L1)</f>
        <v>0</v>
      </c>
      <c r="N1" s="4">
        <f>IF('Z scores'!M1&lt;0,0,'Z scores'!M1)</f>
        <v>0</v>
      </c>
      <c r="O1" s="4">
        <f>IF('Z scores'!N1&lt;0,0,'Z scores'!N1)</f>
        <v>0.15309234015819401</v>
      </c>
      <c r="P1" s="4">
        <f>IF('Z scores'!O1&lt;0,0,'Z scores'!O1)</f>
        <v>0</v>
      </c>
      <c r="Q1" s="4">
        <f>IF('Z scores'!P1&lt;0,0,'Z scores'!P1)</f>
        <v>0</v>
      </c>
      <c r="R1" s="4">
        <f>IF('Z scores'!Q1&lt;0,0,'Z scores'!Q1)</f>
        <v>0</v>
      </c>
      <c r="S1" s="4">
        <f>IF('Z scores'!R1&lt;0,0,'Z scores'!R1)</f>
        <v>0</v>
      </c>
      <c r="T1" s="4">
        <f>IF('Z scores'!S1&lt;0,0,'Z scores'!S1)</f>
        <v>0</v>
      </c>
      <c r="U1" s="4">
        <f>IF('Z scores'!T1&lt;0,0,'Z scores'!T1)</f>
        <v>0</v>
      </c>
      <c r="V1" s="4">
        <f>IF('Z scores'!U1&lt;0,0,'Z scores'!U1)</f>
        <v>0</v>
      </c>
      <c r="W1" s="4">
        <f>IF('Z scores'!V1&lt;0,0,'Z scores'!V1)</f>
        <v>0</v>
      </c>
      <c r="X1" s="4">
        <f>IF('Z scores'!W1&lt;0,0,'Z scores'!W1)</f>
        <v>0</v>
      </c>
      <c r="Y1" s="4">
        <f>IF('Z scores'!X1&lt;0,0,'Z scores'!X1)</f>
        <v>0</v>
      </c>
      <c r="Z1" s="4">
        <f>IF('Z scores'!Y1&lt;0,0,'Z scores'!Y1)</f>
        <v>0</v>
      </c>
      <c r="AA1" s="4">
        <f>IF('Z scores'!Z1&lt;0,0,'Z scores'!Z1)</f>
        <v>0</v>
      </c>
      <c r="AB1" s="4">
        <f>IF('Z scores'!AA1&lt;0,0,'Z scores'!AA1)</f>
        <v>0</v>
      </c>
      <c r="AC1" s="4">
        <f>IF('Z scores'!AB1&lt;0,0,'Z scores'!AB1)</f>
        <v>0</v>
      </c>
      <c r="AD1" s="4">
        <f>IF('Z scores'!AC1&lt;0,0,'Z scores'!AC1)</f>
        <v>0</v>
      </c>
      <c r="AE1" s="4">
        <f>IF('Z scores'!AD1&lt;0,0,'Z scores'!AD1)</f>
        <v>0</v>
      </c>
      <c r="AF1" s="4">
        <f>IF('Z scores'!AE1&lt;0,0,'Z scores'!AE1)</f>
        <v>0</v>
      </c>
      <c r="AG1" s="4">
        <f>IF('Z scores'!AF1&lt;0,0,'Z scores'!AF1)</f>
        <v>0</v>
      </c>
      <c r="AH1" s="4">
        <f>IF('Z scores'!AG1&lt;0,0,'Z scores'!AG1)</f>
        <v>0</v>
      </c>
      <c r="AI1" s="4">
        <f>IF('Z scores'!AH1&lt;0,0,'Z scores'!AH1)</f>
        <v>0</v>
      </c>
      <c r="AJ1" s="4">
        <f>IF('Z scores'!AI1&lt;0,0,'Z scores'!AI1)</f>
        <v>0</v>
      </c>
      <c r="AK1" s="4">
        <f>IF('Z scores'!AJ1&lt;0,0,'Z scores'!AJ1)</f>
        <v>0</v>
      </c>
      <c r="AL1" s="4">
        <f>IF('Z scores'!AK1&lt;0,0,'Z scores'!AK1)</f>
        <v>0</v>
      </c>
      <c r="AM1" s="4">
        <f>IF('Z scores'!AL1&lt;0,0,'Z scores'!AL1)</f>
        <v>0</v>
      </c>
      <c r="AN1" s="4">
        <f>IF('Z scores'!AM1&lt;0,0,'Z scores'!AM1)</f>
        <v>0</v>
      </c>
      <c r="AO1" s="4">
        <f>IF('Z scores'!AN1&lt;0,0,'Z scores'!AN1)</f>
        <v>0</v>
      </c>
      <c r="AP1" s="4">
        <f>IF('Z scores'!AO1&lt;0,0,'Z scores'!AO1)</f>
        <v>0</v>
      </c>
      <c r="AQ1" s="4">
        <f>IF('Z scores'!AP1&lt;0,0,'Z scores'!AP1)</f>
        <v>0</v>
      </c>
      <c r="AR1" s="4">
        <f>IF('Z scores'!AQ1&lt;0,0,'Z scores'!AQ1)</f>
        <v>0</v>
      </c>
      <c r="AS1" s="4">
        <f>IF('Z scores'!AR1&lt;0,0,'Z scores'!AR1)</f>
        <v>0</v>
      </c>
      <c r="AT1" s="4">
        <f>IF('Z scores'!AS1&lt;0,0,'Z scores'!AS1)</f>
        <v>0</v>
      </c>
      <c r="AU1" s="4">
        <f>IF('Z scores'!AT1&lt;0,0,'Z scores'!AT1)</f>
        <v>0</v>
      </c>
      <c r="AV1" s="4">
        <f>IF('Z scores'!AU1&lt;0,0,'Z scores'!AU1)</f>
        <v>0</v>
      </c>
      <c r="AW1" s="4">
        <f>IF('Z scores'!AV1&lt;0,0,'Z scores'!AV1)</f>
        <v>0</v>
      </c>
      <c r="AX1" s="4">
        <f>IF('Z scores'!AW1&lt;0,0,'Z scores'!AW1)</f>
        <v>0</v>
      </c>
      <c r="AY1" s="4">
        <f>IF('Z scores'!AX1&lt;0,0,'Z scores'!AX1)</f>
        <v>3.9886702064010099E-2</v>
      </c>
      <c r="AZ1" s="4">
        <f>IF('Z scores'!AY1&lt;0,0,'Z scores'!AY1)</f>
        <v>0</v>
      </c>
      <c r="BA1" s="4">
        <f>IF('Z scores'!AZ1&lt;0,0,'Z scores'!AZ1)</f>
        <v>0</v>
      </c>
      <c r="BB1" s="4">
        <f>IF('Z scores'!BA1&lt;0,0,'Z scores'!BA1)</f>
        <v>0</v>
      </c>
      <c r="BC1" s="4">
        <f>IF('Z scores'!BB1&lt;0,0,'Z scores'!BB1)</f>
        <v>0</v>
      </c>
      <c r="BD1" s="4">
        <f>IF('Z scores'!BC1&lt;0,0,'Z scores'!BC1)</f>
        <v>0</v>
      </c>
      <c r="BE1" s="4">
        <f>IF('Z scores'!BD1&lt;0,0,'Z scores'!BD1)</f>
        <v>0</v>
      </c>
      <c r="BF1" s="4">
        <f>IF('Z scores'!BE1&lt;0,0,'Z scores'!BE1)</f>
        <v>0</v>
      </c>
      <c r="BG1" s="4">
        <f>IF('Z scores'!BF1&lt;0,0,'Z scores'!BF1)</f>
        <v>0</v>
      </c>
      <c r="BH1" s="4">
        <f>IF('Z scores'!BG1&lt;0,0,'Z scores'!BG1)</f>
        <v>0.10294102521754479</v>
      </c>
      <c r="BI1" s="4">
        <f>IF('Z scores'!BH1&lt;0,0,'Z scores'!BH1)</f>
        <v>0</v>
      </c>
      <c r="BJ1" s="4">
        <f>IF('Z scores'!BI1&lt;0,0,'Z scores'!BI1)</f>
        <v>0</v>
      </c>
      <c r="BK1" s="4">
        <f>IF('Z scores'!BJ1&lt;0,0,'Z scores'!BJ1)</f>
        <v>0</v>
      </c>
      <c r="BL1" s="4">
        <f>IF('Z scores'!BK1&lt;0,0,'Z scores'!BK1)</f>
        <v>0</v>
      </c>
      <c r="BM1" s="4">
        <f>IF('Z scores'!BL1&lt;0,0,'Z scores'!BL1)</f>
        <v>0</v>
      </c>
      <c r="BN1" s="4">
        <f>IF('Z scores'!BM1&lt;0,0,'Z scores'!BM1)</f>
        <v>0.35661903574257631</v>
      </c>
      <c r="BO1" s="4">
        <f>IF('Z scores'!BN1&lt;0,0,'Z scores'!BN1)</f>
        <v>9.977613641061063E-2</v>
      </c>
      <c r="BP1" s="4">
        <f>IF('Z scores'!BO1&lt;0,0,'Z scores'!BO1)</f>
        <v>0</v>
      </c>
      <c r="BQ1" s="4">
        <f>IF('Z scores'!BP1&lt;0,0,'Z scores'!BP1)</f>
        <v>0</v>
      </c>
      <c r="BR1" s="4">
        <f>IF('Z scores'!BQ1&lt;0,0,'Z scores'!BQ1)</f>
        <v>0</v>
      </c>
      <c r="BS1" s="4">
        <f>IF('Z scores'!BR1&lt;0,0,'Z scores'!BR1)</f>
        <v>0.1857150401681309</v>
      </c>
      <c r="BT1" s="4">
        <f>IF('Z scores'!BS1&lt;0,0,'Z scores'!BS1)</f>
        <v>0</v>
      </c>
      <c r="BU1" s="4">
        <f>IF('Z scores'!BT1&lt;0,0,'Z scores'!BT1)</f>
        <v>0</v>
      </c>
      <c r="BV1" s="4">
        <f>IF('Z scores'!BU1&lt;0,0,'Z scores'!BU1)</f>
        <v>0</v>
      </c>
      <c r="BW1" s="4">
        <f>IF('Z scores'!BV1&lt;0,0,'Z scores'!BV1)</f>
        <v>0</v>
      </c>
      <c r="BX1" s="4">
        <f>IF('Z scores'!BW1&lt;0,0,'Z scores'!BW1)</f>
        <v>0</v>
      </c>
      <c r="BY1" s="4">
        <f>IF('Z scores'!BX1&lt;0,0,'Z scores'!BX1)</f>
        <v>0</v>
      </c>
      <c r="BZ1" s="4">
        <f>IF('Z scores'!BY1&lt;0,0,'Z scores'!BY1)</f>
        <v>0</v>
      </c>
      <c r="CA1" s="4">
        <f>IF('Z scores'!BZ1&lt;0,0,'Z scores'!BZ1)</f>
        <v>0</v>
      </c>
      <c r="CB1" s="4">
        <f>IF('Z scores'!CA1&lt;0,0,'Z scores'!CA1)</f>
        <v>2.6983693851124615E-2</v>
      </c>
      <c r="CC1" s="4">
        <f>IF('Z scores'!CB1&lt;0,0,'Z scores'!CB1)</f>
        <v>0</v>
      </c>
      <c r="CD1" s="4">
        <f>IF('Z scores'!CC1&lt;0,0,'Z scores'!CC1)</f>
        <v>0</v>
      </c>
      <c r="CE1" s="4">
        <f>IF('Z scores'!CD1&lt;0,0,'Z scores'!CD1)</f>
        <v>3.7208719227373489E-2</v>
      </c>
      <c r="CF1" s="4">
        <f>IF('Z scores'!CE1&lt;0,0,'Z scores'!CE1)</f>
        <v>0</v>
      </c>
      <c r="CG1" s="4">
        <f>IF('Z scores'!CF1&lt;0,0,'Z scores'!CF1)</f>
        <v>0</v>
      </c>
      <c r="CH1" s="4">
        <f>IF('Z scores'!CG1&lt;0,0,'Z scores'!CG1)</f>
        <v>0</v>
      </c>
      <c r="CI1" s="4">
        <f>IF('Z scores'!CH1&lt;0,0,'Z scores'!CH1)</f>
        <v>0</v>
      </c>
      <c r="CJ1" s="4">
        <f>IF('Z scores'!CI1&lt;0,0,'Z scores'!CI1)</f>
        <v>0</v>
      </c>
      <c r="CK1" s="4">
        <f>IF('Z scores'!CJ1&lt;0,0,'Z scores'!CJ1)</f>
        <v>0</v>
      </c>
      <c r="CL1" s="4">
        <f>IF('Z scores'!CK1&lt;0,0,'Z scores'!CK1)</f>
        <v>0</v>
      </c>
      <c r="CM1" s="4">
        <f>IF('Z scores'!CL1&lt;0,0,'Z scores'!CL1)</f>
        <v>0</v>
      </c>
      <c r="CN1" s="4">
        <f>IF('Z scores'!CM1&lt;0,0,'Z scores'!CM1)</f>
        <v>0</v>
      </c>
      <c r="CO1" s="4">
        <f>IF('Z scores'!CN1&lt;0,0,'Z scores'!CN1)</f>
        <v>0</v>
      </c>
      <c r="CP1" s="4">
        <f>IF('Z scores'!CO1&lt;0,0,'Z scores'!CO1)</f>
        <v>0</v>
      </c>
      <c r="CQ1" s="4">
        <f>IF('Z scores'!CP1&lt;0,0,'Z scores'!CP1)</f>
        <v>0</v>
      </c>
      <c r="CR1" s="4">
        <f>IF('Z scores'!CQ1&lt;0,0,'Z scores'!CQ1)</f>
        <v>0</v>
      </c>
      <c r="CS1" s="4">
        <f>IF('Z scores'!CR1&lt;0,0,'Z scores'!CR1)</f>
        <v>0</v>
      </c>
      <c r="CT1" s="4">
        <f>IF('Z scores'!CS1&lt;0,0,'Z scores'!CS1)</f>
        <v>0</v>
      </c>
      <c r="CU1" s="4">
        <f>IF('Z scores'!CT1&lt;0,0,'Z scores'!CT1)</f>
        <v>0</v>
      </c>
      <c r="CV1" s="4">
        <f>IF('Z scores'!CU1&lt;0,0,'Z scores'!CU1)</f>
        <v>0</v>
      </c>
      <c r="CW1" s="4">
        <f>IF('Z scores'!CV1&lt;0,0,'Z scores'!CV1)</f>
        <v>0</v>
      </c>
      <c r="CX1" s="4">
        <f>IF('Z scores'!CW1&lt;0,0,'Z scores'!CW1)</f>
        <v>0</v>
      </c>
      <c r="CY1" s="4">
        <f>IF('Z scores'!CX1&lt;0,0,'Z scores'!CX1)</f>
        <v>0</v>
      </c>
      <c r="CZ1" s="4">
        <f>IF('Z scores'!CY1&lt;0,0,'Z scores'!CY1)</f>
        <v>0</v>
      </c>
      <c r="DA1" s="4">
        <f>IF('Z scores'!CZ1&lt;0,0,'Z scores'!CZ1)</f>
        <v>0</v>
      </c>
      <c r="DB1" s="4">
        <f>IF('Z scores'!DA1&lt;0,0,'Z scores'!DA1)</f>
        <v>0</v>
      </c>
      <c r="DC1" s="4">
        <f>IF('Z scores'!DB1&lt;0,0,'Z scores'!DB1)</f>
        <v>0</v>
      </c>
      <c r="DD1" s="4">
        <f>IF('Z scores'!DC1&lt;0,0,'Z scores'!DC1)</f>
        <v>0</v>
      </c>
      <c r="DE1" s="4">
        <f>IF('Z scores'!DD1&lt;0,0,'Z scores'!DD1)</f>
        <v>0</v>
      </c>
      <c r="DF1" s="4">
        <f>IF('Z scores'!DE1&lt;0,0,'Z scores'!DE1)</f>
        <v>0</v>
      </c>
      <c r="DG1" s="4">
        <f>IF('Z scores'!DF1&lt;0,0,'Z scores'!DF1)</f>
        <v>0</v>
      </c>
      <c r="DH1" s="4">
        <f>IF('Z scores'!DG1&lt;0,0,'Z scores'!DG1)</f>
        <v>0</v>
      </c>
      <c r="DI1" s="4">
        <f>IF('Z scores'!DH1&lt;0,0,'Z scores'!DH1)</f>
        <v>0</v>
      </c>
      <c r="DJ1" s="4">
        <f>IF('Z scores'!DI1&lt;0,0,'Z scores'!DI1)</f>
        <v>0</v>
      </c>
      <c r="DK1" s="4">
        <f>IF('Z scores'!DJ1&lt;0,0,'Z scores'!DJ1)</f>
        <v>0.41918645292581341</v>
      </c>
      <c r="DL1" s="4">
        <f>IF('Z scores'!DK1&lt;0,0,'Z scores'!DK1)</f>
        <v>5.4980787143234622E-2</v>
      </c>
      <c r="DM1" s="4">
        <f>IF('Z scores'!DL1&lt;0,0,'Z scores'!DL1)</f>
        <v>0</v>
      </c>
      <c r="DN1" s="4">
        <f>IF('Z scores'!DM1&lt;0,0,'Z scores'!DM1)</f>
        <v>0</v>
      </c>
      <c r="DO1" s="4">
        <f>IF('Z scores'!DN1&lt;0,0,'Z scores'!DN1)</f>
        <v>8.9307658049212965E-2</v>
      </c>
      <c r="DP1" s="4">
        <f>IF('Z scores'!DO1&lt;0,0,'Z scores'!DO1)</f>
        <v>0</v>
      </c>
      <c r="DQ1" s="4">
        <f>IF('Z scores'!DP1&lt;0,0,'Z scores'!DP1)</f>
        <v>0</v>
      </c>
      <c r="DR1" s="4">
        <f>IF('Z scores'!DQ1&lt;0,0,'Z scores'!DQ1)</f>
        <v>0</v>
      </c>
      <c r="DS1" s="4">
        <f>IF('Z scores'!DR1&lt;0,0,'Z scores'!DR1)</f>
        <v>0</v>
      </c>
      <c r="DT1" s="4">
        <f>IF('Z scores'!DS1&lt;0,0,'Z scores'!DS1)</f>
        <v>0</v>
      </c>
      <c r="DU1" s="4">
        <f>IF('Z scores'!DT1&lt;0,0,'Z scores'!DT1)</f>
        <v>0</v>
      </c>
      <c r="DV1" s="4">
        <f>IF('Z scores'!DU1&lt;0,0,'Z scores'!DU1)</f>
        <v>4.0991132471390485E-3</v>
      </c>
      <c r="DW1" s="4">
        <f>IF('Z scores'!DV1&lt;0,0,'Z scores'!DV1)</f>
        <v>0</v>
      </c>
      <c r="DX1" s="4">
        <f>IF('Z scores'!DW1&lt;0,0,'Z scores'!DW1)</f>
        <v>0.15674413493542577</v>
      </c>
      <c r="DY1" s="4">
        <f>IF('Z scores'!DX1&lt;0,0,'Z scores'!DX1)</f>
        <v>0</v>
      </c>
      <c r="DZ1" s="4">
        <f>IF('Z scores'!DY1&lt;0,0,'Z scores'!DY1)</f>
        <v>0</v>
      </c>
      <c r="EA1" s="4">
        <f>IF('Z scores'!DZ1&lt;0,0,'Z scores'!DZ1)</f>
        <v>0</v>
      </c>
      <c r="EB1" s="4">
        <f>IF('Z scores'!EA1&lt;0,0,'Z scores'!EA1)</f>
        <v>1.8151458697689331</v>
      </c>
      <c r="EC1" s="4">
        <f>IF('Z scores'!EB1&lt;0,0,'Z scores'!EB1)</f>
        <v>0</v>
      </c>
      <c r="ED1" s="4">
        <f>IF('Z scores'!EC1&lt;0,0,'Z scores'!EC1)</f>
        <v>0.27725336258407318</v>
      </c>
      <c r="EE1" s="4">
        <f>IF('Z scores'!ED1&lt;0,0,'Z scores'!ED1)</f>
        <v>0.25266461108404614</v>
      </c>
      <c r="EF1" s="4">
        <f>IF('Z scores'!EE1&lt;0,0,'Z scores'!EE1)</f>
        <v>0</v>
      </c>
      <c r="EG1" s="4">
        <f>IF('Z scores'!EF1&lt;0,0,'Z scores'!EF1)</f>
        <v>0.352480334995047</v>
      </c>
      <c r="EH1" s="4">
        <f>IF('Z scores'!EG1&lt;0,0,'Z scores'!EG1)</f>
        <v>0</v>
      </c>
      <c r="EI1" s="4">
        <f>IF('Z scores'!EH1&lt;0,0,'Z scores'!EH1)</f>
        <v>0.21614666331172872</v>
      </c>
      <c r="EJ1" s="4">
        <f>IF('Z scores'!EI1&lt;0,0,'Z scores'!EI1)</f>
        <v>2.6253334895678267E-2</v>
      </c>
      <c r="EK1" s="4">
        <f>IF('Z scores'!EJ1&lt;0,0,'Z scores'!EJ1)</f>
        <v>2.260154011844653E-2</v>
      </c>
      <c r="EL1" s="4">
        <f>IF('Z scores'!EK1&lt;0,0,'Z scores'!EK1)</f>
        <v>4.1590872960051574E-2</v>
      </c>
      <c r="EM1" s="4">
        <f>IF('Z scores'!EL1&lt;0,0,'Z scores'!EL1)</f>
        <v>0</v>
      </c>
      <c r="EN1" s="4">
        <f>IF('Z scores'!EM1&lt;0,0,'Z scores'!EM1)</f>
        <v>0</v>
      </c>
      <c r="EO1" s="4">
        <f>IF('Z scores'!EN1&lt;0,0,'Z scores'!EN1)</f>
        <v>0</v>
      </c>
      <c r="EP1" s="4">
        <f>IF('Z scores'!EO1&lt;0,0,'Z scores'!EO1)</f>
        <v>0.19569661255923099</v>
      </c>
      <c r="EQ1" s="4">
        <f>IF('Z scores'!EP1&lt;0,0,'Z scores'!EP1)</f>
        <v>0</v>
      </c>
      <c r="ER1" s="4">
        <f>IF('Z scores'!EQ1&lt;0,0,'Z scores'!EQ1)</f>
        <v>0.17549001479188203</v>
      </c>
      <c r="ES1" s="4">
        <f>IF('Z scores'!ER1&lt;0,0,'Z scores'!ER1)</f>
        <v>0</v>
      </c>
      <c r="ET1" s="4">
        <f>IF('Z scores'!ES1&lt;0,0,'Z scores'!ES1)</f>
        <v>0</v>
      </c>
      <c r="EU1" s="4">
        <f>IF('Z scores'!ET1&lt;0,0,'Z scores'!ET1)</f>
        <v>0</v>
      </c>
      <c r="EV1" s="4">
        <f>IF('Z scores'!EU1&lt;0,0,'Z scores'!EU1)</f>
        <v>0</v>
      </c>
      <c r="EW1" s="4">
        <f>IF('Z scores'!EV1&lt;0,0,'Z scores'!EV1)</f>
        <v>0</v>
      </c>
      <c r="EX1" s="4">
        <f>IF('Z scores'!EW1&lt;0,0,'Z scores'!EW1)</f>
        <v>0</v>
      </c>
      <c r="EY1" s="4">
        <f>IF('Z scores'!EX1&lt;0,0,'Z scores'!EX1)</f>
        <v>0</v>
      </c>
      <c r="EZ1" s="4">
        <f>IF('Z scores'!EY1&lt;0,0,'Z scores'!EY1)</f>
        <v>0</v>
      </c>
      <c r="FA1" s="4">
        <f>IF('Z scores'!EZ1&lt;0,0,'Z scores'!EZ1)</f>
        <v>0</v>
      </c>
      <c r="FB1" s="4">
        <f>IF('Z scores'!FA1&lt;0,0,'Z scores'!FA1)</f>
        <v>0.17159476702950149</v>
      </c>
      <c r="FC1" s="4">
        <f>IF('Z scores'!FB1&lt;0,0,'Z scores'!FB1)</f>
        <v>0</v>
      </c>
      <c r="FD1" s="4">
        <f>IF('Z scores'!FC1&lt;0,0,'Z scores'!FC1)</f>
        <v>0.23367527824244108</v>
      </c>
      <c r="FE1" s="4">
        <f>IF('Z scores'!FD1&lt;0,0,'Z scores'!FD1)</f>
        <v>0.23830088496026794</v>
      </c>
      <c r="FF1" s="4">
        <f>IF('Z scores'!FE1&lt;0,0,'Z scores'!FE1)</f>
        <v>0</v>
      </c>
      <c r="FG1" s="4">
        <f>IF('Z scores'!FF1&lt;0,0,'Z scores'!FF1)</f>
        <v>0.16380427150474045</v>
      </c>
      <c r="FH1" s="4">
        <f>IF('Z scores'!FG1&lt;0,0,'Z scores'!FG1)</f>
        <v>1.6645833956512224E-3</v>
      </c>
      <c r="FI1" s="4">
        <f>IF('Z scores'!FH1&lt;0,0,'Z scores'!FH1)</f>
        <v>0.29186054169300013</v>
      </c>
      <c r="FJ1" s="4">
        <f>IF('Z scores'!FI1&lt;0,0,'Z scores'!FI1)</f>
        <v>0.99519621578783313</v>
      </c>
      <c r="FK1" s="4">
        <f>IF('Z scores'!FJ1&lt;0,0,'Z scores'!FJ1)</f>
        <v>0</v>
      </c>
      <c r="FL1" s="4">
        <f>IF('Z scores'!FK1&lt;0,0,'Z scores'!FK1)</f>
        <v>0</v>
      </c>
      <c r="FM1" s="4">
        <f>IF('Z scores'!FL1&lt;0,0,'Z scores'!FL1)</f>
        <v>0</v>
      </c>
      <c r="FN1" s="4">
        <f>IF('Z scores'!FM1&lt;0,0,'Z scores'!FM1)</f>
        <v>1.4211304105024398E-3</v>
      </c>
      <c r="FO1" s="4">
        <f>IF('Z scores'!FN1&lt;0,0,'Z scores'!FN1)</f>
        <v>0</v>
      </c>
      <c r="FP1" s="4">
        <f>IF('Z scores'!FO1&lt;0,0,'Z scores'!FO1)</f>
        <v>0</v>
      </c>
      <c r="FQ1" s="4">
        <f>IF('Z scores'!FP1&lt;0,0,'Z scores'!FP1)</f>
        <v>7.7509080243707883E-3</v>
      </c>
      <c r="FR1" s="4">
        <f>IF('Z scores'!FQ1&lt;0,0,'Z scores'!FQ1)</f>
        <v>0</v>
      </c>
      <c r="FS1" s="4">
        <f>IF('Z scores'!FR1&lt;0,0,'Z scores'!FR1)</f>
        <v>0</v>
      </c>
    </row>
    <row r="2" spans="1:175" x14ac:dyDescent="0.2">
      <c r="A2" s="5" t="s">
        <v>39</v>
      </c>
      <c r="B2" s="4">
        <f>IF('Z scores'!A2&lt;0,0,'Z scores'!A2)</f>
        <v>0</v>
      </c>
      <c r="C2" s="4">
        <f>IF('Z scores'!B2&lt;0,0,'Z scores'!B2)</f>
        <v>8.7116581182873923E-2</v>
      </c>
      <c r="D2" s="4">
        <f>IF('Z scores'!C2&lt;0,0,'Z scores'!C2)</f>
        <v>0</v>
      </c>
      <c r="E2" s="4">
        <f>IF('Z scores'!D2&lt;0,0,'Z scores'!D2)</f>
        <v>6.4962359534334713E-2</v>
      </c>
      <c r="F2" s="4">
        <f>IF('Z scores'!E2&lt;0,0,'Z scores'!E2)</f>
        <v>0</v>
      </c>
      <c r="G2" s="4">
        <f>IF('Z scores'!F2&lt;0,0,'Z scores'!F2)</f>
        <v>0</v>
      </c>
      <c r="H2" s="4">
        <f>IF('Z scores'!G2&lt;0,0,'Z scores'!G2)</f>
        <v>0</v>
      </c>
      <c r="I2" s="4">
        <f>IF('Z scores'!H2&lt;0,0,'Z scores'!H2)</f>
        <v>0.70305263360929404</v>
      </c>
      <c r="J2" s="4">
        <f>IF('Z scores'!I2&lt;0,0,'Z scores'!I2)</f>
        <v>0</v>
      </c>
      <c r="K2" s="4">
        <f>IF('Z scores'!J2&lt;0,0,'Z scores'!J2)</f>
        <v>0</v>
      </c>
      <c r="L2" s="4">
        <f>IF('Z scores'!K2&lt;0,0,'Z scores'!K2)</f>
        <v>4.4268855796688183E-2</v>
      </c>
      <c r="M2" s="4">
        <f>IF('Z scores'!L2&lt;0,0,'Z scores'!L2)</f>
        <v>0</v>
      </c>
      <c r="N2" s="4">
        <f>IF('Z scores'!M2&lt;0,0,'Z scores'!M2)</f>
        <v>0</v>
      </c>
      <c r="O2" s="4">
        <f>IF('Z scores'!N2&lt;0,0,'Z scores'!N2)</f>
        <v>0.60201964477254921</v>
      </c>
      <c r="P2" s="4">
        <f>IF('Z scores'!O2&lt;0,0,'Z scores'!O2)</f>
        <v>0.21809428719291898</v>
      </c>
      <c r="Q2" s="4">
        <f>IF('Z scores'!P2&lt;0,0,'Z scores'!P2)</f>
        <v>0</v>
      </c>
      <c r="R2" s="4">
        <f>IF('Z scores'!Q2&lt;0,0,'Z scores'!Q2)</f>
        <v>2.6009881910529487E-2</v>
      </c>
      <c r="S2" s="4">
        <f>IF('Z scores'!R2&lt;0,0,'Z scores'!R2)</f>
        <v>0</v>
      </c>
      <c r="T2" s="4">
        <f>IF('Z scores'!S2&lt;0,0,'Z scores'!S2)</f>
        <v>0.17622037374732838</v>
      </c>
      <c r="U2" s="4">
        <f>IF('Z scores'!T2&lt;0,0,'Z scores'!T2)</f>
        <v>0.12168690507400107</v>
      </c>
      <c r="V2" s="4">
        <f>IF('Z scores'!U2&lt;0,0,'Z scores'!U2)</f>
        <v>1.081622025515651</v>
      </c>
      <c r="W2" s="4">
        <f>IF('Z scores'!V2&lt;0,0,'Z scores'!V2)</f>
        <v>0</v>
      </c>
      <c r="X2" s="4">
        <f>IF('Z scores'!W2&lt;0,0,'Z scores'!W2)</f>
        <v>0</v>
      </c>
      <c r="Y2" s="4">
        <f>IF('Z scores'!X2&lt;0,0,'Z scores'!X2)</f>
        <v>0</v>
      </c>
      <c r="Z2" s="4">
        <f>IF('Z scores'!Y2&lt;0,0,'Z scores'!Y2)</f>
        <v>0</v>
      </c>
      <c r="AA2" s="4">
        <f>IF('Z scores'!Z2&lt;0,0,'Z scores'!Z2)</f>
        <v>0</v>
      </c>
      <c r="AB2" s="4">
        <f>IF('Z scores'!AA2&lt;0,0,'Z scores'!AA2)</f>
        <v>0.1981311424107188</v>
      </c>
      <c r="AC2" s="4">
        <f>IF('Z scores'!AB2&lt;0,0,'Z scores'!AB2)</f>
        <v>0</v>
      </c>
      <c r="AD2" s="4">
        <f>IF('Z scores'!AC2&lt;0,0,'Z scores'!AC2)</f>
        <v>0</v>
      </c>
      <c r="AE2" s="4">
        <f>IF('Z scores'!AD2&lt;0,0,'Z scores'!AD2)</f>
        <v>1.6758668474875747E-2</v>
      </c>
      <c r="AF2" s="4">
        <f>IF('Z scores'!AE2&lt;0,0,'Z scores'!AE2)</f>
        <v>0</v>
      </c>
      <c r="AG2" s="4">
        <f>IF('Z scores'!AF2&lt;0,0,'Z scores'!AF2)</f>
        <v>0.39897985515846446</v>
      </c>
      <c r="AH2" s="4">
        <f>IF('Z scores'!AG2&lt;0,0,'Z scores'!AG2)</f>
        <v>0.19082755285625533</v>
      </c>
      <c r="AI2" s="4">
        <f>IF('Z scores'!AH2&lt;0,0,'Z scores'!AH2)</f>
        <v>0</v>
      </c>
      <c r="AJ2" s="4">
        <f>IF('Z scores'!AI2&lt;0,0,'Z scores'!AI2)</f>
        <v>0.18741921106417236</v>
      </c>
      <c r="AK2" s="4">
        <f>IF('Z scores'!AJ2&lt;0,0,'Z scores'!AJ2)</f>
        <v>0</v>
      </c>
      <c r="AL2" s="4">
        <f>IF('Z scores'!AK2&lt;0,0,'Z scores'!AK2)</f>
        <v>0</v>
      </c>
      <c r="AM2" s="4">
        <f>IF('Z scores'!AL2&lt;0,0,'Z scores'!AL2)</f>
        <v>0</v>
      </c>
      <c r="AN2" s="4">
        <f>IF('Z scores'!AM2&lt;0,0,'Z scores'!AM2)</f>
        <v>0</v>
      </c>
      <c r="AO2" s="4">
        <f>IF('Z scores'!AN2&lt;0,0,'Z scores'!AN2)</f>
        <v>0.13093811850965481</v>
      </c>
      <c r="AP2" s="4">
        <f>IF('Z scores'!AO2&lt;0,0,'Z scores'!AO2)</f>
        <v>0.15869175881661601</v>
      </c>
      <c r="AQ2" s="4">
        <f>IF('Z scores'!AP2&lt;0,0,'Z scores'!AP2)</f>
        <v>0.39240662455944736</v>
      </c>
      <c r="AR2" s="4">
        <f>IF('Z scores'!AQ2&lt;0,0,'Z scores'!AQ2)</f>
        <v>0</v>
      </c>
      <c r="AS2" s="4">
        <f>IF('Z scores'!AR2&lt;0,0,'Z scores'!AR2)</f>
        <v>0</v>
      </c>
      <c r="AT2" s="4">
        <f>IF('Z scores'!AS2&lt;0,0,'Z scores'!AS2)</f>
        <v>0.55332904774279268</v>
      </c>
      <c r="AU2" s="4">
        <f>IF('Z scores'!AT2&lt;0,0,'Z scores'!AT2)</f>
        <v>0</v>
      </c>
      <c r="AV2" s="4">
        <f>IF('Z scores'!AU2&lt;0,0,'Z scores'!AU2)</f>
        <v>0</v>
      </c>
      <c r="AW2" s="4">
        <f>IF('Z scores'!AV2&lt;0,0,'Z scores'!AV2)</f>
        <v>0</v>
      </c>
      <c r="AX2" s="4">
        <f>IF('Z scores'!AW2&lt;0,0,'Z scores'!AW2)</f>
        <v>0</v>
      </c>
      <c r="AY2" s="4">
        <f>IF('Z scores'!AX2&lt;0,0,'Z scores'!AX2)</f>
        <v>2.7714052806570966E-2</v>
      </c>
      <c r="AZ2" s="4">
        <f>IF('Z scores'!AY2&lt;0,0,'Z scores'!AY2)</f>
        <v>0.52606231340612897</v>
      </c>
      <c r="BA2" s="4">
        <f>IF('Z scores'!AZ2&lt;0,0,'Z scores'!AZ2)</f>
        <v>0</v>
      </c>
      <c r="BB2" s="4">
        <f>IF('Z scores'!BA2&lt;0,0,'Z scores'!BA2)</f>
        <v>0</v>
      </c>
      <c r="BC2" s="4">
        <f>IF('Z scores'!BB2&lt;0,0,'Z scores'!BB2)</f>
        <v>0</v>
      </c>
      <c r="BD2" s="4">
        <f>IF('Z scores'!BC2&lt;0,0,'Z scores'!BC2)</f>
        <v>0</v>
      </c>
      <c r="BE2" s="4">
        <f>IF('Z scores'!BD2&lt;0,0,'Z scores'!BD2)</f>
        <v>0</v>
      </c>
      <c r="BF2" s="4">
        <f>IF('Z scores'!BE2&lt;0,0,'Z scores'!BE2)</f>
        <v>1.1402702801602528E-2</v>
      </c>
      <c r="BG2" s="4">
        <f>IF('Z scores'!BF2&lt;0,0,'Z scores'!BF2)</f>
        <v>0</v>
      </c>
      <c r="BH2" s="4">
        <f>IF('Z scores'!BG2&lt;0,0,'Z scores'!BG2)</f>
        <v>0.42089062382185494</v>
      </c>
      <c r="BI2" s="4">
        <f>IF('Z scores'!BH2&lt;0,0,'Z scores'!BH2)</f>
        <v>0.28480040512368543</v>
      </c>
      <c r="BJ2" s="4">
        <f>IF('Z scores'!BI2&lt;0,0,'Z scores'!BI2)</f>
        <v>0</v>
      </c>
      <c r="BK2" s="4">
        <f>IF('Z scores'!BJ2&lt;0,0,'Z scores'!BJ2)</f>
        <v>0</v>
      </c>
      <c r="BL2" s="4">
        <f>IF('Z scores'!BK2&lt;0,0,'Z scores'!BK2)</f>
        <v>0</v>
      </c>
      <c r="BM2" s="4">
        <f>IF('Z scores'!BL2&lt;0,0,'Z scores'!BL2)</f>
        <v>0</v>
      </c>
      <c r="BN2" s="4">
        <f>IF('Z scores'!BM2&lt;0,0,'Z scores'!BM2)</f>
        <v>3.2826565494695398E-2</v>
      </c>
      <c r="BO2" s="4">
        <f>IF('Z scores'!BN2&lt;0,0,'Z scores'!BN2)</f>
        <v>4.4268855796688183E-2</v>
      </c>
      <c r="BP2" s="4">
        <f>IF('Z scores'!BO2&lt;0,0,'Z scores'!BO2)</f>
        <v>0.94650561875807659</v>
      </c>
      <c r="BQ2" s="4">
        <f>IF('Z scores'!BP2&lt;0,0,'Z scores'!BP2)</f>
        <v>0.37609527455447889</v>
      </c>
      <c r="BR2" s="4">
        <f>IF('Z scores'!BQ2&lt;0,0,'Z scores'!BQ2)</f>
        <v>0.44401865741098928</v>
      </c>
      <c r="BS2" s="4">
        <f>IF('Z scores'!BR2&lt;0,0,'Z scores'!BR2)</f>
        <v>0.38656375291587658</v>
      </c>
      <c r="BT2" s="4">
        <f>IF('Z scores'!BS2&lt;0,0,'Z scores'!BS2)</f>
        <v>0</v>
      </c>
      <c r="BU2" s="4">
        <f>IF('Z scores'!BT2&lt;0,0,'Z scores'!BT2)</f>
        <v>0</v>
      </c>
      <c r="BV2" s="4">
        <f>IF('Z scores'!BU2&lt;0,0,'Z scores'!BU2)</f>
        <v>0.26459380735633647</v>
      </c>
      <c r="BW2" s="4">
        <f>IF('Z scores'!BV2&lt;0,0,'Z scores'!BV2)</f>
        <v>0</v>
      </c>
      <c r="BX2" s="4">
        <f>IF('Z scores'!BW2&lt;0,0,'Z scores'!BW2)</f>
        <v>0.15796139986116967</v>
      </c>
      <c r="BY2" s="4">
        <f>IF('Z scores'!BX2&lt;0,0,'Z scores'!BX2)</f>
        <v>2.9661676687761224E-2</v>
      </c>
      <c r="BZ2" s="4">
        <f>IF('Z scores'!BY2&lt;0,0,'Z scores'!BY2)</f>
        <v>0</v>
      </c>
      <c r="CA2" s="4">
        <f>IF('Z scores'!BZ2&lt;0,0,'Z scores'!BZ2)</f>
        <v>6.2527829682846883E-2</v>
      </c>
      <c r="CB2" s="4">
        <f>IF('Z scores'!CA2&lt;0,0,'Z scores'!CA2)</f>
        <v>8.784694013832027E-2</v>
      </c>
      <c r="CC2" s="4">
        <f>IF('Z scores'!CB2&lt;0,0,'Z scores'!CB2)</f>
        <v>2.1140822207553832E-2</v>
      </c>
      <c r="CD2" s="4">
        <f>IF('Z scores'!CC2&lt;0,0,'Z scores'!CC2)</f>
        <v>0.19082755285625533</v>
      </c>
      <c r="CE2" s="4">
        <f>IF('Z scores'!CD2&lt;0,0,'Z scores'!CD2)</f>
        <v>0.35637558275742753</v>
      </c>
      <c r="CF2" s="4">
        <f>IF('Z scores'!CE2&lt;0,0,'Z scores'!CE2)</f>
        <v>0</v>
      </c>
      <c r="CG2" s="4">
        <f>IF('Z scores'!CF2&lt;0,0,'Z scores'!CF2)</f>
        <v>0.16380427150474045</v>
      </c>
      <c r="CH2" s="4">
        <f>IF('Z scores'!CG2&lt;0,0,'Z scores'!CG2)</f>
        <v>0.88393820157483949</v>
      </c>
      <c r="CI2" s="4">
        <f>IF('Z scores'!CH2&lt;0,0,'Z scores'!CH2)</f>
        <v>0</v>
      </c>
      <c r="CJ2" s="4">
        <f>IF('Z scores'!CI2&lt;0,0,'Z scores'!CI2)</f>
        <v>0.68114186494590356</v>
      </c>
      <c r="CK2" s="4">
        <f>IF('Z scores'!CJ2&lt;0,0,'Z scores'!CJ2)</f>
        <v>0</v>
      </c>
      <c r="CL2" s="4">
        <f>IF('Z scores'!CK2&lt;0,0,'Z scores'!CK2)</f>
        <v>0</v>
      </c>
      <c r="CM2" s="4">
        <f>IF('Z scores'!CL2&lt;0,0,'Z scores'!CL2)</f>
        <v>1.6084542853776167</v>
      </c>
      <c r="CN2" s="4">
        <f>IF('Z scores'!CM2&lt;0,0,'Z scores'!CM2)</f>
        <v>0.35564522380198116</v>
      </c>
      <c r="CO2" s="4">
        <f>IF('Z scores'!CN2&lt;0,0,'Z scores'!CN2)</f>
        <v>1.4777200323527204</v>
      </c>
      <c r="CP2" s="4">
        <f>IF('Z scores'!CO2&lt;0,0,'Z scores'!CO2)</f>
        <v>0.31133678050490271</v>
      </c>
      <c r="CQ2" s="4">
        <f>IF('Z scores'!CP2&lt;0,0,'Z scores'!CP2)</f>
        <v>0.30841534468311732</v>
      </c>
      <c r="CR2" s="4">
        <f>IF('Z scores'!CQ2&lt;0,0,'Z scores'!CQ2)</f>
        <v>0</v>
      </c>
      <c r="CS2" s="4">
        <f>IF('Z scores'!CR2&lt;0,0,'Z scores'!CR2)</f>
        <v>0</v>
      </c>
      <c r="CT2" s="4">
        <f>IF('Z scores'!CS2&lt;0,0,'Z scores'!CS2)</f>
        <v>0</v>
      </c>
      <c r="CU2" s="4">
        <f>IF('Z scores'!CT2&lt;0,0,'Z scores'!CT2)</f>
        <v>1.9080363808000051E-3</v>
      </c>
      <c r="CV2" s="4">
        <f>IF('Z scores'!CU2&lt;0,0,'Z scores'!CU2)</f>
        <v>0.10537555506903262</v>
      </c>
      <c r="CW2" s="4">
        <f>IF('Z scores'!CV2&lt;0,0,'Z scores'!CV2)</f>
        <v>0.54651236415862681</v>
      </c>
      <c r="CX2" s="4">
        <f>IF('Z scores'!CW2&lt;0,0,'Z scores'!CW2)</f>
        <v>0</v>
      </c>
      <c r="CY2" s="4">
        <f>IF('Z scores'!CX2&lt;0,0,'Z scores'!CX2)</f>
        <v>0</v>
      </c>
      <c r="CZ2" s="4">
        <f>IF('Z scores'!CY2&lt;0,0,'Z scores'!CY2)</f>
        <v>0</v>
      </c>
      <c r="DA2" s="4">
        <f>IF('Z scores'!CZ2&lt;0,0,'Z scores'!CZ2)</f>
        <v>0</v>
      </c>
      <c r="DB2" s="4">
        <f>IF('Z scores'!DA2&lt;0,0,'Z scores'!DA2)</f>
        <v>0.12631251179182792</v>
      </c>
      <c r="DC2" s="4">
        <f>IF('Z scores'!DB2&lt;0,0,'Z scores'!DB2)</f>
        <v>0.15942211777206236</v>
      </c>
      <c r="DD2" s="4">
        <f>IF('Z scores'!DC2&lt;0,0,'Z scores'!DC2)</f>
        <v>0.28699148199002444</v>
      </c>
      <c r="DE2" s="4">
        <f>IF('Z scores'!DD2&lt;0,0,'Z scores'!DD2)</f>
        <v>0</v>
      </c>
      <c r="DF2" s="4">
        <f>IF('Z scores'!DE2&lt;0,0,'Z scores'!DE2)</f>
        <v>0</v>
      </c>
      <c r="DG2" s="4">
        <f>IF('Z scores'!DF2&lt;0,0,'Z scores'!DF2)</f>
        <v>0</v>
      </c>
      <c r="DH2" s="4">
        <f>IF('Z scores'!DG2&lt;0,0,'Z scores'!DG2)</f>
        <v>0</v>
      </c>
      <c r="DI2" s="4">
        <f>IF('Z scores'!DH2&lt;0,0,'Z scores'!DH2)</f>
        <v>0</v>
      </c>
      <c r="DJ2" s="4">
        <f>IF('Z scores'!DI2&lt;0,0,'Z scores'!DI2)</f>
        <v>0.45716511860902354</v>
      </c>
      <c r="DK2" s="4">
        <f>IF('Z scores'!DJ2&lt;0,0,'Z scores'!DJ2)</f>
        <v>1.9500188235413587</v>
      </c>
      <c r="DL2" s="4">
        <f>IF('Z scores'!DK2&lt;0,0,'Z scores'!DK2)</f>
        <v>0.68357639479739141</v>
      </c>
      <c r="DM2" s="4">
        <f>IF('Z scores'!DL2&lt;0,0,'Z scores'!DL2)</f>
        <v>0</v>
      </c>
      <c r="DN2" s="4">
        <f>IF('Z scores'!DM2&lt;0,0,'Z scores'!DM2)</f>
        <v>0</v>
      </c>
      <c r="DO2" s="4">
        <f>IF('Z scores'!DN2&lt;0,0,'Z scores'!DN2)</f>
        <v>2.352933513962594</v>
      </c>
      <c r="DP2" s="4">
        <f>IF('Z scores'!DO2&lt;0,0,'Z scores'!DO2)</f>
        <v>6.617962446007862E-2</v>
      </c>
      <c r="DQ2" s="4">
        <f>IF('Z scores'!DP2&lt;0,0,'Z scores'!DP2)</f>
        <v>0</v>
      </c>
      <c r="DR2" s="4">
        <f>IF('Z scores'!DQ2&lt;0,0,'Z scores'!DQ2)</f>
        <v>0</v>
      </c>
      <c r="DS2" s="4">
        <f>IF('Z scores'!DR2&lt;0,0,'Z scores'!DR2)</f>
        <v>0</v>
      </c>
      <c r="DT2" s="4">
        <f>IF('Z scores'!DS2&lt;0,0,'Z scores'!DS2)</f>
        <v>0</v>
      </c>
      <c r="DU2" s="4">
        <f>IF('Z scores'!DT2&lt;0,0,'Z scores'!DT2)</f>
        <v>0.60031547387650774</v>
      </c>
      <c r="DV2" s="4">
        <f>IF('Z scores'!DU2&lt;0,0,'Z scores'!DU2)</f>
        <v>2.8493341506809617</v>
      </c>
      <c r="DW2" s="4">
        <f>IF('Z scores'!DV2&lt;0,0,'Z scores'!DV2)</f>
        <v>0.10561900805418141</v>
      </c>
      <c r="DX2" s="4">
        <f>IF('Z scores'!DW2&lt;0,0,'Z scores'!DW2)</f>
        <v>0.13118157149480358</v>
      </c>
      <c r="DY2" s="4">
        <f>IF('Z scores'!DX2&lt;0,0,'Z scores'!DX2)</f>
        <v>4.9868274455110183E-2</v>
      </c>
      <c r="DZ2" s="4">
        <f>IF('Z scores'!DY2&lt;0,0,'Z scores'!DY2)</f>
        <v>0</v>
      </c>
      <c r="EA2" s="4">
        <f>IF('Z scores'!DZ2&lt;0,0,'Z scores'!DZ2)</f>
        <v>0</v>
      </c>
      <c r="EB2" s="4">
        <f>IF('Z scores'!EA2&lt;0,0,'Z scores'!EA2)</f>
        <v>0.35369759992079092</v>
      </c>
      <c r="EC2" s="4">
        <f>IF('Z scores'!EB2&lt;0,0,'Z scores'!EB2)</f>
        <v>0.30963260960886124</v>
      </c>
      <c r="ED2" s="4">
        <f>IF('Z scores'!EC2&lt;0,0,'Z scores'!EC2)</f>
        <v>0.42283824770304518</v>
      </c>
      <c r="EE2" s="4">
        <f>IF('Z scores'!ED2&lt;0,0,'Z scores'!ED2)</f>
        <v>0.34761127529207136</v>
      </c>
      <c r="EF2" s="4">
        <f>IF('Z scores'!EE2&lt;0,0,'Z scores'!EE2)</f>
        <v>0.17646382673247715</v>
      </c>
      <c r="EG2" s="4">
        <f>IF('Z scores'!EF2&lt;0,0,'Z scores'!EF2)</f>
        <v>0.25120389317315345</v>
      </c>
      <c r="EH2" s="4">
        <f>IF('Z scores'!EG2&lt;0,0,'Z scores'!EG2)</f>
        <v>4.6216479677878446E-2</v>
      </c>
      <c r="EI2" s="4">
        <f>IF('Z scores'!EH2&lt;0,0,'Z scores'!EH2)</f>
        <v>0.2799313454207098</v>
      </c>
      <c r="EJ2" s="4">
        <f>IF('Z scores'!EI2&lt;0,0,'Z scores'!EI2)</f>
        <v>0.79093916124800456</v>
      </c>
      <c r="EK2" s="4">
        <f>IF('Z scores'!EJ2&lt;0,0,'Z scores'!EJ2)</f>
        <v>1.2566647218376257</v>
      </c>
      <c r="EL2" s="4">
        <f>IF('Z scores'!EK2&lt;0,0,'Z scores'!EK2)</f>
        <v>0.2638634484008901</v>
      </c>
      <c r="EM2" s="4">
        <f>IF('Z scores'!EL2&lt;0,0,'Z scores'!EL2)</f>
        <v>7.8595726702666541E-2</v>
      </c>
      <c r="EN2" s="4">
        <f>IF('Z scores'!EM2&lt;0,0,'Z scores'!EM2)</f>
        <v>0.21273832151964578</v>
      </c>
      <c r="EO2" s="4">
        <f>IF('Z scores'!EN2&lt;0,0,'Z scores'!EN2)</f>
        <v>0</v>
      </c>
      <c r="EP2" s="4">
        <f>IF('Z scores'!EO2&lt;0,0,'Z scores'!EO2)</f>
        <v>0.16404772448988925</v>
      </c>
      <c r="EQ2" s="4">
        <f>IF('Z scores'!EP2&lt;0,0,'Z scores'!EP2)</f>
        <v>2.1313912974772018</v>
      </c>
      <c r="ER2" s="4">
        <f>IF('Z scores'!EQ2&lt;0,0,'Z scores'!EQ2)</f>
        <v>0</v>
      </c>
      <c r="ES2" s="4">
        <f>IF('Z scores'!ER2&lt;0,0,'Z scores'!ER2)</f>
        <v>0.44840081114366737</v>
      </c>
      <c r="ET2" s="4">
        <f>IF('Z scores'!ES2&lt;0,0,'Z scores'!ES2)</f>
        <v>0.40579653874263039</v>
      </c>
      <c r="EU2" s="4">
        <f>IF('Z scores'!ET2&lt;0,0,'Z scores'!ET2)</f>
        <v>0</v>
      </c>
      <c r="EV2" s="4">
        <f>IF('Z scores'!EU2&lt;0,0,'Z scores'!EU2)</f>
        <v>1.9653563616057319</v>
      </c>
      <c r="EW2" s="4">
        <f>IF('Z scores'!EV2&lt;0,0,'Z scores'!EV2)</f>
        <v>0</v>
      </c>
      <c r="EX2" s="4">
        <f>IF('Z scores'!EW2&lt;0,0,'Z scores'!EW2)</f>
        <v>0.83646486947082688</v>
      </c>
      <c r="EY2" s="4">
        <f>IF('Z scores'!EX2&lt;0,0,'Z scores'!EX2)</f>
        <v>0</v>
      </c>
      <c r="EZ2" s="4">
        <f>IF('Z scores'!EY2&lt;0,0,'Z scores'!EY2)</f>
        <v>1.1889608771900094E-2</v>
      </c>
      <c r="FA2" s="4">
        <f>IF('Z scores'!EZ2&lt;0,0,'Z scores'!EZ2)</f>
        <v>0.16502153643048437</v>
      </c>
      <c r="FB2" s="4">
        <f>IF('Z scores'!FA2&lt;0,0,'Z scores'!FA2)</f>
        <v>0.42673349546542572</v>
      </c>
      <c r="FC2" s="4">
        <f>IF('Z scores'!FB2&lt;0,0,'Z scores'!FB2)</f>
        <v>0.16623880135622829</v>
      </c>
      <c r="FD2" s="4">
        <f>IF('Z scores'!FC2&lt;0,0,'Z scores'!FC2)</f>
        <v>0</v>
      </c>
      <c r="FE2" s="4">
        <f>IF('Z scores'!FD2&lt;0,0,'Z scores'!FD2)</f>
        <v>0.30452009692073684</v>
      </c>
      <c r="FF2" s="4">
        <f>IF('Z scores'!FE2&lt;0,0,'Z scores'!FE2)</f>
        <v>0</v>
      </c>
      <c r="FG2" s="4">
        <f>IF('Z scores'!FF2&lt;0,0,'Z scores'!FF2)</f>
        <v>1.6162447809023777</v>
      </c>
      <c r="FH2" s="4">
        <f>IF('Z scores'!FG2&lt;0,0,'Z scores'!FG2)</f>
        <v>0.56915349177746355</v>
      </c>
      <c r="FI2" s="4">
        <f>IF('Z scores'!FH2&lt;0,0,'Z scores'!FH2)</f>
        <v>0.34834163424751768</v>
      </c>
      <c r="FJ2" s="4">
        <f>IF('Z scores'!FI2&lt;0,0,'Z scores'!FI2)</f>
        <v>0.76854148661431654</v>
      </c>
      <c r="FK2" s="4">
        <f>IF('Z scores'!FJ2&lt;0,0,'Z scores'!FJ2)</f>
        <v>0</v>
      </c>
      <c r="FL2" s="4">
        <f>IF('Z scores'!FK2&lt;0,0,'Z scores'!FK2)</f>
        <v>1.6028309519429396E-2</v>
      </c>
      <c r="FM2" s="4">
        <f>IF('Z scores'!FL2&lt;0,0,'Z scores'!FL2)</f>
        <v>0.21298177450479455</v>
      </c>
      <c r="FN2" s="4">
        <f>IF('Z scores'!FM2&lt;0,0,'Z scores'!FM2)</f>
        <v>0</v>
      </c>
      <c r="FO2" s="4">
        <f>IF('Z scores'!FN2&lt;0,0,'Z scores'!FN2)</f>
        <v>0.5908208074557052</v>
      </c>
      <c r="FP2" s="4">
        <f>IF('Z scores'!FO2&lt;0,0,'Z scores'!FO2)</f>
        <v>0</v>
      </c>
      <c r="FQ2" s="4">
        <f>IF('Z scores'!FP2&lt;0,0,'Z scores'!FP2)</f>
        <v>0</v>
      </c>
      <c r="FR2" s="4">
        <f>IF('Z scores'!FQ2&lt;0,0,'Z scores'!FQ2)</f>
        <v>0</v>
      </c>
      <c r="FS2" s="4">
        <f>IF('Z scores'!FR2&lt;0,0,'Z scores'!FR2)</f>
        <v>0.14043278493045733</v>
      </c>
    </row>
    <row r="3" spans="1:175" x14ac:dyDescent="0.2">
      <c r="A3" s="5" t="s">
        <v>40</v>
      </c>
      <c r="B3" s="4">
        <f>IF('Z scores'!A3&lt;0,0,'Z scores'!A3)</f>
        <v>0</v>
      </c>
      <c r="C3" s="4">
        <f>IF('Z scores'!B3&lt;0,0,'Z scores'!B3)</f>
        <v>0</v>
      </c>
      <c r="D3" s="4">
        <f>IF('Z scores'!C3&lt;0,0,'Z scores'!C3)</f>
        <v>0</v>
      </c>
      <c r="E3" s="4">
        <f>IF('Z scores'!D3&lt;0,0,'Z scores'!D3)</f>
        <v>0</v>
      </c>
      <c r="F3" s="4">
        <f>IF('Z scores'!E3&lt;0,0,'Z scores'!E3)</f>
        <v>0</v>
      </c>
      <c r="G3" s="4">
        <f>IF('Z scores'!F3&lt;0,0,'Z scores'!F3)</f>
        <v>0</v>
      </c>
      <c r="H3" s="4">
        <f>IF('Z scores'!G3&lt;0,0,'Z scores'!G3)</f>
        <v>0</v>
      </c>
      <c r="I3" s="4">
        <f>IF('Z scores'!H3&lt;0,0,'Z scores'!H3)</f>
        <v>0</v>
      </c>
      <c r="J3" s="4">
        <f>IF('Z scores'!I3&lt;0,0,'Z scores'!I3)</f>
        <v>0</v>
      </c>
      <c r="K3" s="4">
        <f>IF('Z scores'!J3&lt;0,0,'Z scores'!J3)</f>
        <v>0</v>
      </c>
      <c r="L3" s="4">
        <f>IF('Z scores'!K3&lt;0,0,'Z scores'!K3)</f>
        <v>0</v>
      </c>
      <c r="M3" s="4">
        <f>IF('Z scores'!L3&lt;0,0,'Z scores'!L3)</f>
        <v>0</v>
      </c>
      <c r="N3" s="4">
        <f>IF('Z scores'!M3&lt;0,0,'Z scores'!M3)</f>
        <v>0</v>
      </c>
      <c r="O3" s="4">
        <f>IF('Z scores'!N3&lt;0,0,'Z scores'!N3)</f>
        <v>0.41115250441590362</v>
      </c>
      <c r="P3" s="4">
        <f>IF('Z scores'!O3&lt;0,0,'Z scores'!O3)</f>
        <v>0</v>
      </c>
      <c r="Q3" s="4">
        <f>IF('Z scores'!P3&lt;0,0,'Z scores'!P3)</f>
        <v>0</v>
      </c>
      <c r="R3" s="4">
        <f>IF('Z scores'!Q3&lt;0,0,'Z scores'!Q3)</f>
        <v>0</v>
      </c>
      <c r="S3" s="4">
        <f>IF('Z scores'!R3&lt;0,0,'Z scores'!R3)</f>
        <v>0</v>
      </c>
      <c r="T3" s="4">
        <f>IF('Z scores'!S3&lt;0,0,'Z scores'!S3)</f>
        <v>0</v>
      </c>
      <c r="U3" s="4">
        <f>IF('Z scores'!T3&lt;0,0,'Z scores'!T3)</f>
        <v>0</v>
      </c>
      <c r="V3" s="4">
        <f>IF('Z scores'!U3&lt;0,0,'Z scores'!U3)</f>
        <v>0.37633872753962772</v>
      </c>
      <c r="W3" s="4">
        <f>IF('Z scores'!V3&lt;0,0,'Z scores'!V3)</f>
        <v>0</v>
      </c>
      <c r="X3" s="4">
        <f>IF('Z scores'!W3&lt;0,0,'Z scores'!W3)</f>
        <v>0</v>
      </c>
      <c r="Y3" s="4">
        <f>IF('Z scores'!X3&lt;0,0,'Z scores'!X3)</f>
        <v>0</v>
      </c>
      <c r="Z3" s="4">
        <f>IF('Z scores'!Y3&lt;0,0,'Z scores'!Y3)</f>
        <v>0</v>
      </c>
      <c r="AA3" s="4">
        <f>IF('Z scores'!Z3&lt;0,0,'Z scores'!Z3)</f>
        <v>0</v>
      </c>
      <c r="AB3" s="4">
        <f>IF('Z scores'!AA3&lt;0,0,'Z scores'!AA3)</f>
        <v>0</v>
      </c>
      <c r="AC3" s="4">
        <f>IF('Z scores'!AB3&lt;0,0,'Z scores'!AB3)</f>
        <v>0</v>
      </c>
      <c r="AD3" s="4">
        <f>IF('Z scores'!AC3&lt;0,0,'Z scores'!AC3)</f>
        <v>0</v>
      </c>
      <c r="AE3" s="4">
        <f>IF('Z scores'!AD3&lt;0,0,'Z scores'!AD3)</f>
        <v>0</v>
      </c>
      <c r="AF3" s="4">
        <f>IF('Z scores'!AE3&lt;0,0,'Z scores'!AE3)</f>
        <v>0</v>
      </c>
      <c r="AG3" s="4">
        <f>IF('Z scores'!AF3&lt;0,0,'Z scores'!AF3)</f>
        <v>0</v>
      </c>
      <c r="AH3" s="4">
        <f>IF('Z scores'!AG3&lt;0,0,'Z scores'!AG3)</f>
        <v>0</v>
      </c>
      <c r="AI3" s="4">
        <f>IF('Z scores'!AH3&lt;0,0,'Z scores'!AH3)</f>
        <v>0</v>
      </c>
      <c r="AJ3" s="4">
        <f>IF('Z scores'!AI3&lt;0,0,'Z scores'!AI3)</f>
        <v>0</v>
      </c>
      <c r="AK3" s="4">
        <f>IF('Z scores'!AJ3&lt;0,0,'Z scores'!AJ3)</f>
        <v>0</v>
      </c>
      <c r="AL3" s="4">
        <f>IF('Z scores'!AK3&lt;0,0,'Z scores'!AK3)</f>
        <v>0</v>
      </c>
      <c r="AM3" s="4">
        <f>IF('Z scores'!AL3&lt;0,0,'Z scores'!AL3)</f>
        <v>0</v>
      </c>
      <c r="AN3" s="4">
        <f>IF('Z scores'!AM3&lt;0,0,'Z scores'!AM3)</f>
        <v>0</v>
      </c>
      <c r="AO3" s="4">
        <f>IF('Z scores'!AN3&lt;0,0,'Z scores'!AN3)</f>
        <v>0</v>
      </c>
      <c r="AP3" s="4">
        <f>IF('Z scores'!AO3&lt;0,0,'Z scores'!AO3)</f>
        <v>0.17256857897009664</v>
      </c>
      <c r="AQ3" s="4">
        <f>IF('Z scores'!AP3&lt;0,0,'Z scores'!AP3)</f>
        <v>0</v>
      </c>
      <c r="AR3" s="4">
        <f>IF('Z scores'!AQ3&lt;0,0,'Z scores'!AQ3)</f>
        <v>0</v>
      </c>
      <c r="AS3" s="4">
        <f>IF('Z scores'!AR3&lt;0,0,'Z scores'!AR3)</f>
        <v>0</v>
      </c>
      <c r="AT3" s="4">
        <f>IF('Z scores'!AS3&lt;0,0,'Z scores'!AS3)</f>
        <v>0.12728632373242307</v>
      </c>
      <c r="AU3" s="4">
        <f>IF('Z scores'!AT3&lt;0,0,'Z scores'!AT3)</f>
        <v>0</v>
      </c>
      <c r="AV3" s="4">
        <f>IF('Z scores'!AU3&lt;0,0,'Z scores'!AU3)</f>
        <v>0</v>
      </c>
      <c r="AW3" s="4">
        <f>IF('Z scores'!AV3&lt;0,0,'Z scores'!AV3)</f>
        <v>0</v>
      </c>
      <c r="AX3" s="4">
        <f>IF('Z scores'!AW3&lt;0,0,'Z scores'!AW3)</f>
        <v>0</v>
      </c>
      <c r="AY3" s="4">
        <f>IF('Z scores'!AX3&lt;0,0,'Z scores'!AX3)</f>
        <v>0</v>
      </c>
      <c r="AZ3" s="4">
        <f>IF('Z scores'!AY3&lt;0,0,'Z scores'!AY3)</f>
        <v>0</v>
      </c>
      <c r="BA3" s="4">
        <f>IF('Z scores'!AZ3&lt;0,0,'Z scores'!AZ3)</f>
        <v>0</v>
      </c>
      <c r="BB3" s="4">
        <f>IF('Z scores'!BA3&lt;0,0,'Z scores'!BA3)</f>
        <v>0</v>
      </c>
      <c r="BC3" s="4">
        <f>IF('Z scores'!BB3&lt;0,0,'Z scores'!BB3)</f>
        <v>0</v>
      </c>
      <c r="BD3" s="4">
        <f>IF('Z scores'!BC3&lt;0,0,'Z scores'!BC3)</f>
        <v>0</v>
      </c>
      <c r="BE3" s="4">
        <f>IF('Z scores'!BD3&lt;0,0,'Z scores'!BD3)</f>
        <v>0</v>
      </c>
      <c r="BF3" s="4">
        <f>IF('Z scores'!BE3&lt;0,0,'Z scores'!BE3)</f>
        <v>0</v>
      </c>
      <c r="BG3" s="4">
        <f>IF('Z scores'!BF3&lt;0,0,'Z scores'!BF3)</f>
        <v>0</v>
      </c>
      <c r="BH3" s="4">
        <f>IF('Z scores'!BG3&lt;0,0,'Z scores'!BG3)</f>
        <v>0</v>
      </c>
      <c r="BI3" s="4">
        <f>IF('Z scores'!BH3&lt;0,0,'Z scores'!BH3)</f>
        <v>0</v>
      </c>
      <c r="BJ3" s="4">
        <f>IF('Z scores'!BI3&lt;0,0,'Z scores'!BI3)</f>
        <v>0</v>
      </c>
      <c r="BK3" s="4">
        <f>IF('Z scores'!BJ3&lt;0,0,'Z scores'!BJ3)</f>
        <v>0</v>
      </c>
      <c r="BL3" s="4">
        <f>IF('Z scores'!BK3&lt;0,0,'Z scores'!BK3)</f>
        <v>0</v>
      </c>
      <c r="BM3" s="4">
        <f>IF('Z scores'!BL3&lt;0,0,'Z scores'!BL3)</f>
        <v>0</v>
      </c>
      <c r="BN3" s="4">
        <f>IF('Z scores'!BM3&lt;0,0,'Z scores'!BM3)</f>
        <v>0.10634936700962776</v>
      </c>
      <c r="BO3" s="4">
        <f>IF('Z scores'!BN3&lt;0,0,'Z scores'!BN3)</f>
        <v>0</v>
      </c>
      <c r="BP3" s="4">
        <f>IF('Z scores'!BO3&lt;0,0,'Z scores'!BO3)</f>
        <v>0.26410690138603893</v>
      </c>
      <c r="BQ3" s="4">
        <f>IF('Z scores'!BP3&lt;0,0,'Z scores'!BP3)</f>
        <v>0</v>
      </c>
      <c r="BR3" s="4">
        <f>IF('Z scores'!BQ3&lt;0,0,'Z scores'!BQ3)</f>
        <v>6.7770960837756581E-3</v>
      </c>
      <c r="BS3" s="4">
        <f>IF('Z scores'!BR3&lt;0,0,'Z scores'!BR3)</f>
        <v>0</v>
      </c>
      <c r="BT3" s="4">
        <f>IF('Z scores'!BS3&lt;0,0,'Z scores'!BS3)</f>
        <v>0</v>
      </c>
      <c r="BU3" s="4">
        <f>IF('Z scores'!BT3&lt;0,0,'Z scores'!BT3)</f>
        <v>0</v>
      </c>
      <c r="BV3" s="4">
        <f>IF('Z scores'!BU3&lt;0,0,'Z scores'!BU3)</f>
        <v>0</v>
      </c>
      <c r="BW3" s="4">
        <f>IF('Z scores'!BV3&lt;0,0,'Z scores'!BV3)</f>
        <v>0</v>
      </c>
      <c r="BX3" s="4">
        <f>IF('Z scores'!BW3&lt;0,0,'Z scores'!BW3)</f>
        <v>0</v>
      </c>
      <c r="BY3" s="4">
        <f>IF('Z scores'!BX3&lt;0,0,'Z scores'!BX3)</f>
        <v>0</v>
      </c>
      <c r="BZ3" s="4">
        <f>IF('Z scores'!BY3&lt;0,0,'Z scores'!BY3)</f>
        <v>0</v>
      </c>
      <c r="CA3" s="4">
        <f>IF('Z scores'!BZ3&lt;0,0,'Z scores'!BZ3)</f>
        <v>0</v>
      </c>
      <c r="CB3" s="4">
        <f>IF('Z scores'!CA3&lt;0,0,'Z scores'!CA3)</f>
        <v>0</v>
      </c>
      <c r="CC3" s="4">
        <f>IF('Z scores'!CB3&lt;0,0,'Z scores'!CB3)</f>
        <v>0</v>
      </c>
      <c r="CD3" s="4">
        <f>IF('Z scores'!CC3&lt;0,0,'Z scores'!CC3)</f>
        <v>0</v>
      </c>
      <c r="CE3" s="4">
        <f>IF('Z scores'!CD3&lt;0,0,'Z scores'!CD3)</f>
        <v>5.5598311580317443E-3</v>
      </c>
      <c r="CF3" s="4">
        <f>IF('Z scores'!CE3&lt;0,0,'Z scores'!CE3)</f>
        <v>0</v>
      </c>
      <c r="CG3" s="4">
        <f>IF('Z scores'!CF3&lt;0,0,'Z scores'!CF3)</f>
        <v>0</v>
      </c>
      <c r="CH3" s="4">
        <f>IF('Z scores'!CG3&lt;0,0,'Z scores'!CG3)</f>
        <v>0</v>
      </c>
      <c r="CI3" s="4">
        <f>IF('Z scores'!CH3&lt;0,0,'Z scores'!CH3)</f>
        <v>0</v>
      </c>
      <c r="CJ3" s="4">
        <f>IF('Z scores'!CI3&lt;0,0,'Z scores'!CI3)</f>
        <v>0</v>
      </c>
      <c r="CK3" s="4">
        <f>IF('Z scores'!CJ3&lt;0,0,'Z scores'!CJ3)</f>
        <v>0</v>
      </c>
      <c r="CL3" s="4">
        <f>IF('Z scores'!CK3&lt;0,0,'Z scores'!CK3)</f>
        <v>0</v>
      </c>
      <c r="CM3" s="4">
        <f>IF('Z scores'!CL3&lt;0,0,'Z scores'!CL3)</f>
        <v>0</v>
      </c>
      <c r="CN3" s="4">
        <f>IF('Z scores'!CM3&lt;0,0,'Z scores'!CM3)</f>
        <v>0</v>
      </c>
      <c r="CO3" s="4">
        <f>IF('Z scores'!CN3&lt;0,0,'Z scores'!CN3)</f>
        <v>7.6891555806625059E-2</v>
      </c>
      <c r="CP3" s="4">
        <f>IF('Z scores'!CO3&lt;0,0,'Z scores'!CO3)</f>
        <v>0</v>
      </c>
      <c r="CQ3" s="4">
        <f>IF('Z scores'!CP3&lt;0,0,'Z scores'!CP3)</f>
        <v>0</v>
      </c>
      <c r="CR3" s="4">
        <f>IF('Z scores'!CQ3&lt;0,0,'Z scores'!CQ3)</f>
        <v>0</v>
      </c>
      <c r="CS3" s="4">
        <f>IF('Z scores'!CR3&lt;0,0,'Z scores'!CR3)</f>
        <v>0</v>
      </c>
      <c r="CT3" s="4">
        <f>IF('Z scores'!CS3&lt;0,0,'Z scores'!CS3)</f>
        <v>0</v>
      </c>
      <c r="CU3" s="4">
        <f>IF('Z scores'!CT3&lt;0,0,'Z scores'!CT3)</f>
        <v>0</v>
      </c>
      <c r="CV3" s="4">
        <f>IF('Z scores'!CU3&lt;0,0,'Z scores'!CU3)</f>
        <v>0</v>
      </c>
      <c r="CW3" s="4">
        <f>IF('Z scores'!CV3&lt;0,0,'Z scores'!CV3)</f>
        <v>0</v>
      </c>
      <c r="CX3" s="4">
        <f>IF('Z scores'!CW3&lt;0,0,'Z scores'!CW3)</f>
        <v>0</v>
      </c>
      <c r="CY3" s="4">
        <f>IF('Z scores'!CX3&lt;0,0,'Z scores'!CX3)</f>
        <v>0</v>
      </c>
      <c r="CZ3" s="4">
        <f>IF('Z scores'!CY3&lt;0,0,'Z scores'!CY3)</f>
        <v>0</v>
      </c>
      <c r="DA3" s="4">
        <f>IF('Z scores'!CZ3&lt;0,0,'Z scores'!CZ3)</f>
        <v>0</v>
      </c>
      <c r="DB3" s="4">
        <f>IF('Z scores'!DA3&lt;0,0,'Z scores'!DA3)</f>
        <v>0</v>
      </c>
      <c r="DC3" s="4">
        <f>IF('Z scores'!DB3&lt;0,0,'Z scores'!DB3)</f>
        <v>0</v>
      </c>
      <c r="DD3" s="4">
        <f>IF('Z scores'!DC3&lt;0,0,'Z scores'!DC3)</f>
        <v>4.7920650573919921E-2</v>
      </c>
      <c r="DE3" s="4">
        <f>IF('Z scores'!DD3&lt;0,0,'Z scores'!DD3)</f>
        <v>0</v>
      </c>
      <c r="DF3" s="4">
        <f>IF('Z scores'!DE3&lt;0,0,'Z scores'!DE3)</f>
        <v>0</v>
      </c>
      <c r="DG3" s="4">
        <f>IF('Z scores'!DF3&lt;0,0,'Z scores'!DF3)</f>
        <v>0</v>
      </c>
      <c r="DH3" s="4">
        <f>IF('Z scores'!DG3&lt;0,0,'Z scores'!DG3)</f>
        <v>0</v>
      </c>
      <c r="DI3" s="4">
        <f>IF('Z scores'!DH3&lt;0,0,'Z scores'!DH3)</f>
        <v>0</v>
      </c>
      <c r="DJ3" s="4">
        <f>IF('Z scores'!DI3&lt;0,0,'Z scores'!DI3)</f>
        <v>0</v>
      </c>
      <c r="DK3" s="4">
        <f>IF('Z scores'!DJ3&lt;0,0,'Z scores'!DJ3)</f>
        <v>0.54992070595070974</v>
      </c>
      <c r="DL3" s="4">
        <f>IF('Z scores'!DK3&lt;0,0,'Z scores'!DK3)</f>
        <v>0</v>
      </c>
      <c r="DM3" s="4">
        <f>IF('Z scores'!DL3&lt;0,0,'Z scores'!DL3)</f>
        <v>0</v>
      </c>
      <c r="DN3" s="4">
        <f>IF('Z scores'!DM3&lt;0,0,'Z scores'!DM3)</f>
        <v>0</v>
      </c>
      <c r="DO3" s="4">
        <f>IF('Z scores'!DN3&lt;0,0,'Z scores'!DN3)</f>
        <v>0.15309234015819401</v>
      </c>
      <c r="DP3" s="4">
        <f>IF('Z scores'!DO3&lt;0,0,'Z scores'!DO3)</f>
        <v>0</v>
      </c>
      <c r="DQ3" s="4">
        <f>IF('Z scores'!DP3&lt;0,0,'Z scores'!DP3)</f>
        <v>0</v>
      </c>
      <c r="DR3" s="4">
        <f>IF('Z scores'!DQ3&lt;0,0,'Z scores'!DQ3)</f>
        <v>0</v>
      </c>
      <c r="DS3" s="4">
        <f>IF('Z scores'!DR3&lt;0,0,'Z scores'!DR3)</f>
        <v>0</v>
      </c>
      <c r="DT3" s="4">
        <f>IF('Z scores'!DS3&lt;0,0,'Z scores'!DS3)</f>
        <v>0</v>
      </c>
      <c r="DU3" s="4">
        <f>IF('Z scores'!DT3&lt;0,0,'Z scores'!DT3)</f>
        <v>0</v>
      </c>
      <c r="DV3" s="4">
        <f>IF('Z scores'!DU3&lt;0,0,'Z scores'!DU3)</f>
        <v>0</v>
      </c>
      <c r="DW3" s="4">
        <f>IF('Z scores'!DV3&lt;0,0,'Z scores'!DV3)</f>
        <v>0</v>
      </c>
      <c r="DX3" s="4">
        <f>IF('Z scores'!DW3&lt;0,0,'Z scores'!DW3)</f>
        <v>0</v>
      </c>
      <c r="DY3" s="4">
        <f>IF('Z scores'!DX3&lt;0,0,'Z scores'!DX3)</f>
        <v>0</v>
      </c>
      <c r="DZ3" s="4">
        <f>IF('Z scores'!DY3&lt;0,0,'Z scores'!DY3)</f>
        <v>0</v>
      </c>
      <c r="EA3" s="4">
        <f>IF('Z scores'!DZ3&lt;0,0,'Z scores'!DZ3)</f>
        <v>0</v>
      </c>
      <c r="EB3" s="4">
        <f>IF('Z scores'!EA3&lt;0,0,'Z scores'!EA3)</f>
        <v>0.27554919168803166</v>
      </c>
      <c r="EC3" s="4">
        <f>IF('Z scores'!EB3&lt;0,0,'Z scores'!EB3)</f>
        <v>0</v>
      </c>
      <c r="ED3" s="4">
        <f>IF('Z scores'!EC3&lt;0,0,'Z scores'!EC3)</f>
        <v>3.3687542916927007E-3</v>
      </c>
      <c r="EE3" s="4">
        <f>IF('Z scores'!ED3&lt;0,0,'Z scores'!ED3)</f>
        <v>0.13483336627203532</v>
      </c>
      <c r="EF3" s="4">
        <f>IF('Z scores'!EE3&lt;0,0,'Z scores'!EE3)</f>
        <v>0</v>
      </c>
      <c r="EG3" s="4">
        <f>IF('Z scores'!EF3&lt;0,0,'Z scores'!EF3)</f>
        <v>8.4195145361088533E-2</v>
      </c>
      <c r="EH3" s="4">
        <f>IF('Z scores'!EG3&lt;0,0,'Z scores'!EG3)</f>
        <v>0</v>
      </c>
      <c r="EI3" s="4">
        <f>IF('Z scores'!EH3&lt;0,0,'Z scores'!EH3)</f>
        <v>4.0373608034307659E-2</v>
      </c>
      <c r="EJ3" s="4">
        <f>IF('Z scores'!EI3&lt;0,0,'Z scores'!EI3)</f>
        <v>0.20738235584637255</v>
      </c>
      <c r="EK3" s="4">
        <f>IF('Z scores'!EJ3&lt;0,0,'Z scores'!EJ3)</f>
        <v>0.28236587527219759</v>
      </c>
      <c r="EL3" s="4">
        <f>IF('Z scores'!EK3&lt;0,0,'Z scores'!EK3)</f>
        <v>0</v>
      </c>
      <c r="EM3" s="4">
        <f>IF('Z scores'!EL3&lt;0,0,'Z scores'!EL3)</f>
        <v>0</v>
      </c>
      <c r="EN3" s="4">
        <f>IF('Z scores'!EM3&lt;0,0,'Z scores'!EM3)</f>
        <v>0</v>
      </c>
      <c r="EO3" s="4">
        <f>IF('Z scores'!EN3&lt;0,0,'Z scores'!EN3)</f>
        <v>0</v>
      </c>
      <c r="EP3" s="4">
        <f>IF('Z scores'!EO3&lt;0,0,'Z scores'!EO3)</f>
        <v>0.21541630435628237</v>
      </c>
      <c r="EQ3" s="4">
        <f>IF('Z scores'!EP3&lt;0,0,'Z scores'!EP3)</f>
        <v>0</v>
      </c>
      <c r="ER3" s="4">
        <f>IF('Z scores'!EQ3&lt;0,0,'Z scores'!EQ3)</f>
        <v>0</v>
      </c>
      <c r="ES3" s="4">
        <f>IF('Z scores'!ER3&lt;0,0,'Z scores'!ER3)</f>
        <v>0</v>
      </c>
      <c r="ET3" s="4">
        <f>IF('Z scores'!ES3&lt;0,0,'Z scores'!ES3)</f>
        <v>0</v>
      </c>
      <c r="EU3" s="4">
        <f>IF('Z scores'!ET3&lt;0,0,'Z scores'!ET3)</f>
        <v>0</v>
      </c>
      <c r="EV3" s="4">
        <f>IF('Z scores'!EU3&lt;0,0,'Z scores'!EU3)</f>
        <v>0</v>
      </c>
      <c r="EW3" s="4">
        <f>IF('Z scores'!EV3&lt;0,0,'Z scores'!EV3)</f>
        <v>0</v>
      </c>
      <c r="EX3" s="4">
        <f>IF('Z scores'!EW3&lt;0,0,'Z scores'!EW3)</f>
        <v>0</v>
      </c>
      <c r="EY3" s="4">
        <f>IF('Z scores'!EX3&lt;0,0,'Z scores'!EX3)</f>
        <v>0</v>
      </c>
      <c r="EZ3" s="4">
        <f>IF('Z scores'!EY3&lt;0,0,'Z scores'!EY3)</f>
        <v>0</v>
      </c>
      <c r="FA3" s="4">
        <f>IF('Z scores'!EZ3&lt;0,0,'Z scores'!EZ3)</f>
        <v>0</v>
      </c>
      <c r="FB3" s="4">
        <f>IF('Z scores'!FA3&lt;0,0,'Z scores'!FA3)</f>
        <v>0</v>
      </c>
      <c r="FC3" s="4">
        <f>IF('Z scores'!FB3&lt;0,0,'Z scores'!FB3)</f>
        <v>0</v>
      </c>
      <c r="FD3" s="4">
        <f>IF('Z scores'!FC3&lt;0,0,'Z scores'!FC3)</f>
        <v>0</v>
      </c>
      <c r="FE3" s="4">
        <f>IF('Z scores'!FD3&lt;0,0,'Z scores'!FD3)</f>
        <v>6.2040923712549316E-2</v>
      </c>
      <c r="FF3" s="4">
        <f>IF('Z scores'!FE3&lt;0,0,'Z scores'!FE3)</f>
        <v>0</v>
      </c>
      <c r="FG3" s="4">
        <f>IF('Z scores'!FF3&lt;0,0,'Z scores'!FF3)</f>
        <v>0.9163174485996276</v>
      </c>
      <c r="FH3" s="4">
        <f>IF('Z scores'!FG3&lt;0,0,'Z scores'!FG3)</f>
        <v>0</v>
      </c>
      <c r="FI3" s="4">
        <f>IF('Z scores'!FH3&lt;0,0,'Z scores'!FH3)</f>
        <v>7.6648102821476272E-2</v>
      </c>
      <c r="FJ3" s="4">
        <f>IF('Z scores'!FI3&lt;0,0,'Z scores'!FI3)</f>
        <v>0.15844830583146724</v>
      </c>
      <c r="FK3" s="4">
        <f>IF('Z scores'!FJ3&lt;0,0,'Z scores'!FJ3)</f>
        <v>0</v>
      </c>
      <c r="FL3" s="4">
        <f>IF('Z scores'!FK3&lt;0,0,'Z scores'!FK3)</f>
        <v>0</v>
      </c>
      <c r="FM3" s="4">
        <f>IF('Z scores'!FL3&lt;0,0,'Z scores'!FL3)</f>
        <v>0</v>
      </c>
      <c r="FN3" s="4">
        <f>IF('Z scores'!FM3&lt;0,0,'Z scores'!FM3)</f>
        <v>1.6758668474875747E-2</v>
      </c>
      <c r="FO3" s="4">
        <f>IF('Z scores'!FN3&lt;0,0,'Z scores'!FN3)</f>
        <v>0</v>
      </c>
      <c r="FP3" s="4">
        <f>IF('Z scores'!FO3&lt;0,0,'Z scores'!FO3)</f>
        <v>0</v>
      </c>
      <c r="FQ3" s="4">
        <f>IF('Z scores'!FP3&lt;0,0,'Z scores'!FP3)</f>
        <v>0</v>
      </c>
      <c r="FR3" s="4">
        <f>IF('Z scores'!FQ3&lt;0,0,'Z scores'!FQ3)</f>
        <v>0</v>
      </c>
      <c r="FS3" s="4">
        <f>IF('Z scores'!FR3&lt;0,0,'Z scores'!FR3)</f>
        <v>0</v>
      </c>
    </row>
    <row r="4" spans="1:175" x14ac:dyDescent="0.2">
      <c r="A4" s="5" t="s">
        <v>68</v>
      </c>
      <c r="B4" s="4">
        <f>IF('Z scores'!A4&lt;0,0,'Z scores'!A4)</f>
        <v>3.543175158354992</v>
      </c>
      <c r="C4" s="4">
        <f>IF('Z scores'!B4&lt;0,0,'Z scores'!B4)</f>
        <v>1.7983476137936671</v>
      </c>
      <c r="D4" s="4">
        <f>IF('Z scores'!C4&lt;0,0,'Z scores'!C4)</f>
        <v>0.87444353515403694</v>
      </c>
      <c r="E4" s="4">
        <f>IF('Z scores'!D4&lt;0,0,'Z scores'!D4)</f>
        <v>0</v>
      </c>
      <c r="F4" s="4">
        <f>IF('Z scores'!E4&lt;0,0,'Z scores'!E4)</f>
        <v>0</v>
      </c>
      <c r="G4" s="4">
        <f>IF('Z scores'!F4&lt;0,0,'Z scores'!F4)</f>
        <v>3.0640596835821881</v>
      </c>
      <c r="H4" s="4">
        <f>IF('Z scores'!G4&lt;0,0,'Z scores'!G4)</f>
        <v>0.18936683494536263</v>
      </c>
      <c r="I4" s="4">
        <f>IF('Z scores'!H4&lt;0,0,'Z scores'!H4)</f>
        <v>1.0446171717730359</v>
      </c>
      <c r="J4" s="4">
        <f>IF('Z scores'!I4&lt;0,0,'Z scores'!I4)</f>
        <v>1.448992580105164</v>
      </c>
      <c r="K4" s="4">
        <f>IF('Z scores'!J4&lt;0,0,'Z scores'!J4)</f>
        <v>4.3616640944251985</v>
      </c>
      <c r="L4" s="4">
        <f>IF('Z scores'!K4&lt;0,0,'Z scores'!K4)</f>
        <v>0</v>
      </c>
      <c r="M4" s="4">
        <f>IF('Z scores'!L4&lt;0,0,'Z scores'!L4)</f>
        <v>0.55722429550517316</v>
      </c>
      <c r="N4" s="4">
        <f>IF('Z scores'!M4&lt;0,0,'Z scores'!M4)</f>
        <v>0</v>
      </c>
      <c r="O4" s="4">
        <f>IF('Z scores'!N4&lt;0,0,'Z scores'!N4)</f>
        <v>1.576561944323126</v>
      </c>
      <c r="P4" s="4">
        <f>IF('Z scores'!O4&lt;0,0,'Z scores'!O4)</f>
        <v>2.4305711014488009E-2</v>
      </c>
      <c r="Q4" s="4">
        <f>IF('Z scores'!P4&lt;0,0,'Z scores'!P4)</f>
        <v>0</v>
      </c>
      <c r="R4" s="4">
        <f>IF('Z scores'!Q4&lt;0,0,'Z scores'!Q4)</f>
        <v>1.602367960748897</v>
      </c>
      <c r="S4" s="4">
        <f>IF('Z scores'!R4&lt;0,0,'Z scores'!R4)</f>
        <v>0.22125917599985315</v>
      </c>
      <c r="T4" s="4">
        <f>IF('Z scores'!S4&lt;0,0,'Z scores'!S4)</f>
        <v>2.3984592221854162</v>
      </c>
      <c r="U4" s="4">
        <f>IF('Z scores'!T4&lt;0,0,'Z scores'!T4)</f>
        <v>0.5525986887873463</v>
      </c>
      <c r="V4" s="4">
        <f>IF('Z scores'!U4&lt;0,0,'Z scores'!U4)</f>
        <v>2.2088093467545145</v>
      </c>
      <c r="W4" s="4">
        <f>IF('Z scores'!V4&lt;0,0,'Z scores'!V4)</f>
        <v>2.038148804165218</v>
      </c>
      <c r="X4" s="4">
        <f>IF('Z scores'!W4&lt;0,0,'Z scores'!W4)</f>
        <v>0</v>
      </c>
      <c r="Y4" s="4">
        <f>IF('Z scores'!X4&lt;0,0,'Z scores'!X4)</f>
        <v>0</v>
      </c>
      <c r="Z4" s="4">
        <f>IF('Z scores'!Y4&lt;0,0,'Z scores'!Y4)</f>
        <v>0</v>
      </c>
      <c r="AA4" s="4">
        <f>IF('Z scores'!Z4&lt;0,0,'Z scores'!Z4)</f>
        <v>0</v>
      </c>
      <c r="AB4" s="4">
        <f>IF('Z scores'!AA4&lt;0,0,'Z scores'!AA4)</f>
        <v>3.1025252552356957</v>
      </c>
      <c r="AC4" s="4">
        <f>IF('Z scores'!AB4&lt;0,0,'Z scores'!AB4)</f>
        <v>0</v>
      </c>
      <c r="AD4" s="4">
        <f>IF('Z scores'!AC4&lt;0,0,'Z scores'!AC4)</f>
        <v>1.2033485180900423</v>
      </c>
      <c r="AE4" s="4">
        <f>IF('Z scores'!AD4&lt;0,0,'Z scores'!AD4)</f>
        <v>0</v>
      </c>
      <c r="AF4" s="4">
        <f>IF('Z scores'!AE4&lt;0,0,'Z scores'!AE4)</f>
        <v>0</v>
      </c>
      <c r="AG4" s="4">
        <f>IF('Z scores'!AF4&lt;0,0,'Z scores'!AF4)</f>
        <v>0.43160255516840135</v>
      </c>
      <c r="AH4" s="4">
        <f>IF('Z scores'!AG4&lt;0,0,'Z scores'!AG4)</f>
        <v>1.800782143645155</v>
      </c>
      <c r="AI4" s="4">
        <f>IF('Z scores'!AH4&lt;0,0,'Z scores'!AH4)</f>
        <v>0.30549390886133193</v>
      </c>
      <c r="AJ4" s="4">
        <f>IF('Z scores'!AI4&lt;0,0,'Z scores'!AI4)</f>
        <v>3.8323973047117459</v>
      </c>
      <c r="AK4" s="4">
        <f>IF('Z scores'!AJ4&lt;0,0,'Z scores'!AJ4)</f>
        <v>0.7208247015251551</v>
      </c>
      <c r="AL4" s="4">
        <f>IF('Z scores'!AK4&lt;0,0,'Z scores'!AK4)</f>
        <v>0.63026019104980802</v>
      </c>
      <c r="AM4" s="4">
        <f>IF('Z scores'!AL4&lt;0,0,'Z scores'!AL4)</f>
        <v>0</v>
      </c>
      <c r="AN4" s="4">
        <f>IF('Z scores'!AM4&lt;0,0,'Z scores'!AM4)</f>
        <v>0.15455305806908673</v>
      </c>
      <c r="AO4" s="4">
        <f>IF('Z scores'!AN4&lt;0,0,'Z scores'!AN4)</f>
        <v>0.13483336627203532</v>
      </c>
      <c r="AP4" s="4">
        <f>IF('Z scores'!AO4&lt;0,0,'Z scores'!AO4)</f>
        <v>0.47347646861399195</v>
      </c>
      <c r="AQ4" s="4">
        <f>IF('Z scores'!AP4&lt;0,0,'Z scores'!AP4)</f>
        <v>2.2818452422991493</v>
      </c>
      <c r="AR4" s="4">
        <f>IF('Z scores'!AQ4&lt;0,0,'Z scores'!AQ4)</f>
        <v>2.2801410714031078</v>
      </c>
      <c r="AS4" s="4">
        <f>IF('Z scores'!AR4&lt;0,0,'Z scores'!AR4)</f>
        <v>0.13483336627203532</v>
      </c>
      <c r="AT4" s="4">
        <f>IF('Z scores'!AS4&lt;0,0,'Z scores'!AS4)</f>
        <v>1.0599547098374094</v>
      </c>
      <c r="AU4" s="4">
        <f>IF('Z scores'!AT4&lt;0,0,'Z scores'!AT4)</f>
        <v>2.1484330064376165</v>
      </c>
      <c r="AV4" s="4">
        <f>IF('Z scores'!AU4&lt;0,0,'Z scores'!AU4)</f>
        <v>0.41090905143075485</v>
      </c>
      <c r="AW4" s="4">
        <f>IF('Z scores'!AV4&lt;0,0,'Z scores'!AV4)</f>
        <v>0.85131550156490265</v>
      </c>
      <c r="AX4" s="4">
        <f>IF('Z scores'!AW4&lt;0,0,'Z scores'!AW4)</f>
        <v>0.34055113872275666</v>
      </c>
      <c r="AY4" s="4">
        <f>IF('Z scores'!AX4&lt;0,0,'Z scores'!AX4)</f>
        <v>2.8546901163542349</v>
      </c>
      <c r="AZ4" s="4">
        <f>IF('Z scores'!AY4&lt;0,0,'Z scores'!AY4)</f>
        <v>2.4805028781805558</v>
      </c>
      <c r="BA4" s="4">
        <f>IF('Z scores'!AZ4&lt;0,0,'Z scores'!AZ4)</f>
        <v>0</v>
      </c>
      <c r="BB4" s="4">
        <f>IF('Z scores'!BA4&lt;0,0,'Z scores'!BA4)</f>
        <v>0.15382269911364038</v>
      </c>
      <c r="BC4" s="4">
        <f>IF('Z scores'!BB4&lt;0,0,'Z scores'!BB4)</f>
        <v>1.182411561367247</v>
      </c>
      <c r="BD4" s="4">
        <f>IF('Z scores'!BC4&lt;0,0,'Z scores'!BC4)</f>
        <v>0</v>
      </c>
      <c r="BE4" s="4">
        <f>IF('Z scores'!BD4&lt;0,0,'Z scores'!BD4)</f>
        <v>0</v>
      </c>
      <c r="BF4" s="4">
        <f>IF('Z scores'!BE4&lt;0,0,'Z scores'!BE4)</f>
        <v>5.0805807595695542</v>
      </c>
      <c r="BG4" s="4">
        <f>IF('Z scores'!BF4&lt;0,0,'Z scores'!BF4)</f>
        <v>7.0318325207607932E-2</v>
      </c>
      <c r="BH4" s="4">
        <f>IF('Z scores'!BG4&lt;0,0,'Z scores'!BG4)</f>
        <v>2.4232914266705921</v>
      </c>
      <c r="BI4" s="4">
        <f>IF('Z scores'!BH4&lt;0,0,'Z scores'!BH4)</f>
        <v>0.47006812682190902</v>
      </c>
      <c r="BJ4" s="4">
        <f>IF('Z scores'!BI4&lt;0,0,'Z scores'!BI4)</f>
        <v>0.4744502805545871</v>
      </c>
      <c r="BK4" s="4">
        <f>IF('Z scores'!BJ4&lt;0,0,'Z scores'!BJ4)</f>
        <v>0</v>
      </c>
      <c r="BL4" s="4">
        <f>IF('Z scores'!BK4&lt;0,0,'Z scores'!BK4)</f>
        <v>1.4017627009863001</v>
      </c>
      <c r="BM4" s="4">
        <f>IF('Z scores'!BL4&lt;0,0,'Z scores'!BL4)</f>
        <v>3.4944845613252355</v>
      </c>
      <c r="BN4" s="4">
        <f>IF('Z scores'!BM4&lt;0,0,'Z scores'!BM4)</f>
        <v>25.291073774680893</v>
      </c>
      <c r="BO4" s="4">
        <f>IF('Z scores'!BN4&lt;0,0,'Z scores'!BN4)</f>
        <v>1.2043223300306374</v>
      </c>
      <c r="BP4" s="4">
        <f>IF('Z scores'!BO4&lt;0,0,'Z scores'!BO4)</f>
        <v>0.93628059338182779</v>
      </c>
      <c r="BQ4" s="4">
        <f>IF('Z scores'!BP4&lt;0,0,'Z scores'!BP4)</f>
        <v>0</v>
      </c>
      <c r="BR4" s="4">
        <f>IF('Z scores'!BQ4&lt;0,0,'Z scores'!BQ4)</f>
        <v>1.6612835831549024</v>
      </c>
      <c r="BS4" s="4">
        <f>IF('Z scores'!BR4&lt;0,0,'Z scores'!BR4)</f>
        <v>1.7024271376450466</v>
      </c>
      <c r="BT4" s="4">
        <f>IF('Z scores'!BS4&lt;0,0,'Z scores'!BS4)</f>
        <v>1.2011574412237032</v>
      </c>
      <c r="BU4" s="4">
        <f>IF('Z scores'!BT4&lt;0,0,'Z scores'!BT4)</f>
        <v>0.51778491191107046</v>
      </c>
      <c r="BV4" s="4">
        <f>IF('Z scores'!BU4&lt;0,0,'Z scores'!BU4)</f>
        <v>2.9708171902702043</v>
      </c>
      <c r="BW4" s="4">
        <f>IF('Z scores'!BV4&lt;0,0,'Z scores'!BV4)</f>
        <v>1.5074212965408718</v>
      </c>
      <c r="BX4" s="4">
        <f>IF('Z scores'!BW4&lt;0,0,'Z scores'!BW4)</f>
        <v>1.7669421787094741</v>
      </c>
      <c r="BY4" s="4">
        <f>IF('Z scores'!BX4&lt;0,0,'Z scores'!BX4)</f>
        <v>0.32010108797025888</v>
      </c>
      <c r="BZ4" s="4">
        <f>IF('Z scores'!BY4&lt;0,0,'Z scores'!BY4)</f>
        <v>1.1870371680850738</v>
      </c>
      <c r="CA4" s="4">
        <f>IF('Z scores'!BZ4&lt;0,0,'Z scores'!BZ4)</f>
        <v>8.4957392352366767</v>
      </c>
      <c r="CB4" s="4">
        <f>IF('Z scores'!CA4&lt;0,0,'Z scores'!CA4)</f>
        <v>0.50731643354967271</v>
      </c>
      <c r="CC4" s="4">
        <f>IF('Z scores'!CB4&lt;0,0,'Z scores'!CB4)</f>
        <v>13.700764057717649</v>
      </c>
      <c r="CD4" s="4">
        <f>IF('Z scores'!CC4&lt;0,0,'Z scores'!CC4)</f>
        <v>1.7686463496055156</v>
      </c>
      <c r="CE4" s="4">
        <f>IF('Z scores'!CD4&lt;0,0,'Z scores'!CD4)</f>
        <v>3.4455505113103304</v>
      </c>
      <c r="CF4" s="4">
        <f>IF('Z scores'!CE4&lt;0,0,'Z scores'!CE4)</f>
        <v>2.1104543407544063</v>
      </c>
      <c r="CG4" s="4">
        <f>IF('Z scores'!CF4&lt;0,0,'Z scores'!CF4)</f>
        <v>0.2779837215395195</v>
      </c>
      <c r="CH4" s="4">
        <f>IF('Z scores'!CG4&lt;0,0,'Z scores'!CG4)</f>
        <v>0.47566754548033102</v>
      </c>
      <c r="CI4" s="4">
        <f>IF('Z scores'!CH4&lt;0,0,'Z scores'!CH4)</f>
        <v>0</v>
      </c>
      <c r="CJ4" s="4">
        <f>IF('Z scores'!CI4&lt;0,0,'Z scores'!CI4)</f>
        <v>1.0582505389413679</v>
      </c>
      <c r="CK4" s="4">
        <f>IF('Z scores'!CJ4&lt;0,0,'Z scores'!CJ4)</f>
        <v>0</v>
      </c>
      <c r="CL4" s="4">
        <f>IF('Z scores'!CK4&lt;0,0,'Z scores'!CK4)</f>
        <v>0.95210503741649866</v>
      </c>
      <c r="CM4" s="4">
        <f>IF('Z scores'!CL4&lt;0,0,'Z scores'!CL4)</f>
        <v>1.9782593698186175</v>
      </c>
      <c r="CN4" s="4">
        <f>IF('Z scores'!CM4&lt;0,0,'Z scores'!CM4)</f>
        <v>0.45619130666842839</v>
      </c>
      <c r="CO4" s="4">
        <f>IF('Z scores'!CN4&lt;0,0,'Z scores'!CN4)</f>
        <v>2.7022885476510972</v>
      </c>
      <c r="CP4" s="4">
        <f>IF('Z scores'!CO4&lt;0,0,'Z scores'!CO4)</f>
        <v>0.92508175606498377</v>
      </c>
      <c r="CQ4" s="4">
        <f>IF('Z scores'!CP4&lt;0,0,'Z scores'!CP4)</f>
        <v>2.2165998422792756</v>
      </c>
      <c r="CR4" s="4">
        <f>IF('Z scores'!CQ4&lt;0,0,'Z scores'!CQ4)</f>
        <v>0</v>
      </c>
      <c r="CS4" s="4">
        <f>IF('Z scores'!CR4&lt;0,0,'Z scores'!CR4)</f>
        <v>0.40944833351986215</v>
      </c>
      <c r="CT4" s="4">
        <f>IF('Z scores'!CS4&lt;0,0,'Z scores'!CS4)</f>
        <v>1.8426560570907455</v>
      </c>
      <c r="CU4" s="4">
        <f>IF('Z scores'!CT4&lt;0,0,'Z scores'!CT4)</f>
        <v>0.47274610965854563</v>
      </c>
      <c r="CV4" s="4">
        <f>IF('Z scores'!CU4&lt;0,0,'Z scores'!CU4)</f>
        <v>0.15698758792057455</v>
      </c>
      <c r="CW4" s="4">
        <f>IF('Z scores'!CV4&lt;0,0,'Z scores'!CV4)</f>
        <v>4.7558144773810778</v>
      </c>
      <c r="CX4" s="4">
        <f>IF('Z scores'!CW4&lt;0,0,'Z scores'!CW4)</f>
        <v>0</v>
      </c>
      <c r="CY4" s="4">
        <f>IF('Z scores'!CX4&lt;0,0,'Z scores'!CX4)</f>
        <v>2.6163496438935767</v>
      </c>
      <c r="CZ4" s="4">
        <f>IF('Z scores'!CY4&lt;0,0,'Z scores'!CY4)</f>
        <v>1.0974464695503219</v>
      </c>
      <c r="DA4" s="4">
        <f>IF('Z scores'!CZ4&lt;0,0,'Z scores'!CZ4)</f>
        <v>0.46519906711893333</v>
      </c>
      <c r="DB4" s="4">
        <f>IF('Z scores'!DA4&lt;0,0,'Z scores'!DA4)</f>
        <v>0.61151431119335176</v>
      </c>
      <c r="DC4" s="4">
        <f>IF('Z scores'!DB4&lt;0,0,'Z scores'!DB4)</f>
        <v>2.5608423632796544</v>
      </c>
      <c r="DD4" s="4">
        <f>IF('Z scores'!DC4&lt;0,0,'Z scores'!DC4)</f>
        <v>0.6029934567131443</v>
      </c>
      <c r="DE4" s="4">
        <f>IF('Z scores'!DD4&lt;0,0,'Z scores'!DD4)</f>
        <v>0</v>
      </c>
      <c r="DF4" s="4">
        <f>IF('Z scores'!DE4&lt;0,0,'Z scores'!DE4)</f>
        <v>1.4694426308576618</v>
      </c>
      <c r="DG4" s="4">
        <f>IF('Z scores'!DF4&lt;0,0,'Z scores'!DF4)</f>
        <v>0</v>
      </c>
      <c r="DH4" s="4">
        <f>IF('Z scores'!DG4&lt;0,0,'Z scores'!DG4)</f>
        <v>0.16039592971265751</v>
      </c>
      <c r="DI4" s="4">
        <f>IF('Z scores'!DH4&lt;0,0,'Z scores'!DH4)</f>
        <v>0.46179072532685039</v>
      </c>
      <c r="DJ4" s="4">
        <f>IF('Z scores'!DI4&lt;0,0,'Z scores'!DI4)</f>
        <v>1.5142379801250376</v>
      </c>
      <c r="DK4" s="4">
        <f>IF('Z scores'!DJ4&lt;0,0,'Z scores'!DJ4)</f>
        <v>1.3197190449911604</v>
      </c>
      <c r="DL4" s="4">
        <f>IF('Z scores'!DK4&lt;0,0,'Z scores'!DK4)</f>
        <v>4.7022548206483457</v>
      </c>
      <c r="DM4" s="4">
        <f>IF('Z scores'!DL4&lt;0,0,'Z scores'!DL4)</f>
        <v>2.1946890736158853</v>
      </c>
      <c r="DN4" s="4">
        <f>IF('Z scores'!DM4&lt;0,0,'Z scores'!DM4)</f>
        <v>0.55746774849032199</v>
      </c>
      <c r="DO4" s="4">
        <f>IF('Z scores'!DN4&lt;0,0,'Z scores'!DN4)</f>
        <v>3.1495116813694106</v>
      </c>
      <c r="DP4" s="4">
        <f>IF('Z scores'!DO4&lt;0,0,'Z scores'!DO4)</f>
        <v>1.8864775944175263</v>
      </c>
      <c r="DQ4" s="4">
        <f>IF('Z scores'!DP4&lt;0,0,'Z scores'!DP4)</f>
        <v>1.3557500867931802</v>
      </c>
      <c r="DR4" s="4">
        <f>IF('Z scores'!DQ4&lt;0,0,'Z scores'!DQ4)</f>
        <v>2.6484854379332159</v>
      </c>
      <c r="DS4" s="4">
        <f>IF('Z scores'!DR4&lt;0,0,'Z scores'!DR4)</f>
        <v>2.0291410437147128</v>
      </c>
      <c r="DT4" s="4">
        <f>IF('Z scores'!DS4&lt;0,0,'Z scores'!DS4)</f>
        <v>0</v>
      </c>
      <c r="DU4" s="4">
        <f>IF('Z scores'!DT4&lt;0,0,'Z scores'!DT4)</f>
        <v>0.79361714408464112</v>
      </c>
      <c r="DV4" s="4">
        <f>IF('Z scores'!DU4&lt;0,0,'Z scores'!DU4)</f>
        <v>0.59057735447055637</v>
      </c>
      <c r="DW4" s="4">
        <f>IF('Z scores'!DV4&lt;0,0,'Z scores'!DV4)</f>
        <v>3.1283312716614664</v>
      </c>
      <c r="DX4" s="4">
        <f>IF('Z scores'!DW4&lt;0,0,'Z scores'!DW4)</f>
        <v>5.399747623099608</v>
      </c>
      <c r="DY4" s="4">
        <f>IF('Z scores'!DX4&lt;0,0,'Z scores'!DX4)</f>
        <v>0.12972085358391089</v>
      </c>
      <c r="DZ4" s="4">
        <f>IF('Z scores'!DY4&lt;0,0,'Z scores'!DY4)</f>
        <v>11.36897136596261</v>
      </c>
      <c r="EA4" s="4">
        <f>IF('Z scores'!DZ4&lt;0,0,'Z scores'!DZ4)</f>
        <v>5.4890948686492109</v>
      </c>
      <c r="EB4" s="4">
        <f>IF('Z scores'!EA4&lt;0,0,'Z scores'!EA4)</f>
        <v>0.98278011354524519</v>
      </c>
      <c r="EC4" s="4">
        <f>IF('Z scores'!EB4&lt;0,0,'Z scores'!EB4)</f>
        <v>1.6233049174716923</v>
      </c>
      <c r="ED4" s="4">
        <f>IF('Z scores'!EC4&lt;0,0,'Z scores'!EC4)</f>
        <v>0.10829699089081801</v>
      </c>
      <c r="EE4" s="4">
        <f>IF('Z scores'!ED4&lt;0,0,'Z scores'!ED4)</f>
        <v>0.52070634773285585</v>
      </c>
      <c r="EF4" s="4">
        <f>IF('Z scores'!EE4&lt;0,0,'Z scores'!EE4)</f>
        <v>1.012237924748248</v>
      </c>
      <c r="EG4" s="4">
        <f>IF('Z scores'!EF4&lt;0,0,'Z scores'!EF4)</f>
        <v>1.3486899502238656</v>
      </c>
      <c r="EH4" s="4">
        <f>IF('Z scores'!EG4&lt;0,0,'Z scores'!EG4)</f>
        <v>0.50731643354967271</v>
      </c>
      <c r="EI4" s="4">
        <f>IF('Z scores'!EH4&lt;0,0,'Z scores'!EH4)</f>
        <v>1.9295687727888609</v>
      </c>
      <c r="EJ4" s="4">
        <f>IF('Z scores'!EI4&lt;0,0,'Z scores'!EI4)</f>
        <v>0.61078395223790538</v>
      </c>
      <c r="EK4" s="4">
        <f>IF('Z scores'!EJ4&lt;0,0,'Z scores'!EJ4)</f>
        <v>0.42356860665849155</v>
      </c>
      <c r="EL4" s="4">
        <f>IF('Z scores'!EK4&lt;0,0,'Z scores'!EK4)</f>
        <v>9.0396132040590569</v>
      </c>
      <c r="EM4" s="4">
        <f>IF('Z scores'!EL4&lt;0,0,'Z scores'!EL4)</f>
        <v>2.563276893131142</v>
      </c>
      <c r="EN4" s="4">
        <f>IF('Z scores'!EM4&lt;0,0,'Z scores'!EM4)</f>
        <v>2.5111779543093027</v>
      </c>
      <c r="EO4" s="4">
        <f>IF('Z scores'!EN4&lt;0,0,'Z scores'!EN4)</f>
        <v>1.2140604494365888</v>
      </c>
      <c r="EP4" s="4">
        <f>IF('Z scores'!EO4&lt;0,0,'Z scores'!EO4)</f>
        <v>1.4292728883081125</v>
      </c>
      <c r="EQ4" s="4">
        <f>IF('Z scores'!EP4&lt;0,0,'Z scores'!EP4)</f>
        <v>4.8152170057573809</v>
      </c>
      <c r="ER4" s="4">
        <f>IF('Z scores'!EQ4&lt;0,0,'Z scores'!EQ4)</f>
        <v>1.7705939734867058</v>
      </c>
      <c r="ES4" s="4">
        <f>IF('Z scores'!ER4&lt;0,0,'Z scores'!ER4)</f>
        <v>2.542339936408347</v>
      </c>
      <c r="ET4" s="4">
        <f>IF('Z scores'!ES4&lt;0,0,'Z scores'!ES4)</f>
        <v>0.99008370309970872</v>
      </c>
      <c r="EU4" s="4">
        <f>IF('Z scores'!ET4&lt;0,0,'Z scores'!ET4)</f>
        <v>1.1865502621147763</v>
      </c>
      <c r="EV4" s="4">
        <f>IF('Z scores'!EU4&lt;0,0,'Z scores'!EU4)</f>
        <v>0.81674517767377552</v>
      </c>
      <c r="EW4" s="4">
        <f>IF('Z scores'!EV4&lt;0,0,'Z scores'!EV4)</f>
        <v>0.8720090053025491</v>
      </c>
      <c r="EX4" s="4">
        <f>IF('Z scores'!EW4&lt;0,0,'Z scores'!EW4)</f>
        <v>2.6867075566015748</v>
      </c>
      <c r="EY4" s="4">
        <f>IF('Z scores'!EX4&lt;0,0,'Z scores'!EX4)</f>
        <v>0.46982467383676024</v>
      </c>
      <c r="EZ4" s="4">
        <f>IF('Z scores'!EY4&lt;0,0,'Z scores'!EY4)</f>
        <v>0.42332515367334272</v>
      </c>
      <c r="FA4" s="4">
        <f>IF('Z scores'!EZ4&lt;0,0,'Z scores'!EZ4)</f>
        <v>8.3387120598157125</v>
      </c>
      <c r="FB4" s="4">
        <f>IF('Z scores'!FA4&lt;0,0,'Z scores'!FA4)</f>
        <v>10.674643452318282</v>
      </c>
      <c r="FC4" s="4">
        <f>IF('Z scores'!FB4&lt;0,0,'Z scores'!FB4)</f>
        <v>0.52265397161404603</v>
      </c>
      <c r="FD4" s="4">
        <f>IF('Z scores'!FC4&lt;0,0,'Z scores'!FC4)</f>
        <v>3.0187774283445146</v>
      </c>
      <c r="FE4" s="4">
        <f>IF('Z scores'!FD4&lt;0,0,'Z scores'!FD4)</f>
        <v>4.1539986980932877</v>
      </c>
      <c r="FF4" s="4">
        <f>IF('Z scores'!FE4&lt;0,0,'Z scores'!FE4)</f>
        <v>1.1821681083820983</v>
      </c>
      <c r="FG4" s="4">
        <f>IF('Z scores'!FF4&lt;0,0,'Z scores'!FF4)</f>
        <v>3.6016038747907002</v>
      </c>
      <c r="FH4" s="4">
        <f>IF('Z scores'!FG4&lt;0,0,'Z scores'!FG4)</f>
        <v>3.8552818853157316</v>
      </c>
      <c r="FI4" s="4">
        <f>IF('Z scores'!FH4&lt;0,0,'Z scores'!FH4)</f>
        <v>2.1654747153980312</v>
      </c>
      <c r="FJ4" s="4">
        <f>IF('Z scores'!FI4&lt;0,0,'Z scores'!FI4)</f>
        <v>5.7921938351594457</v>
      </c>
      <c r="FK4" s="4">
        <f>IF('Z scores'!FJ4&lt;0,0,'Z scores'!FJ4)</f>
        <v>2.7677774006561195</v>
      </c>
      <c r="FL4" s="4">
        <f>IF('Z scores'!FK4&lt;0,0,'Z scores'!FK4)</f>
        <v>1.4550789047338835</v>
      </c>
      <c r="FM4" s="4">
        <f>IF('Z scores'!FL4&lt;0,0,'Z scores'!FL4)</f>
        <v>9.589330044525008</v>
      </c>
      <c r="FN4" s="4">
        <f>IF('Z scores'!FM4&lt;0,0,'Z scores'!FM4)</f>
        <v>7.7887517663646122</v>
      </c>
      <c r="FO4" s="4">
        <f>IF('Z scores'!FN4&lt;0,0,'Z scores'!FN4)</f>
        <v>4.0536960682119894</v>
      </c>
      <c r="FP4" s="4">
        <f>IF('Z scores'!FO4&lt;0,0,'Z scores'!FO4)</f>
        <v>2.6759956252550285</v>
      </c>
      <c r="FQ4" s="4">
        <f>IF('Z scores'!FP4&lt;0,0,'Z scores'!FP4)</f>
        <v>1.8928073720313947</v>
      </c>
      <c r="FR4" s="4">
        <f>IF('Z scores'!FQ4&lt;0,0,'Z scores'!FQ4)</f>
        <v>2.5299238341657588</v>
      </c>
      <c r="FS4" s="4">
        <f>IF('Z scores'!FR4&lt;0,0,'Z scores'!FR4)</f>
        <v>0.97718069488682324</v>
      </c>
    </row>
    <row r="5" spans="1:175" x14ac:dyDescent="0.2">
      <c r="A5" s="5" t="s">
        <v>43</v>
      </c>
      <c r="B5" s="4">
        <f>IF('Z scores'!A5&lt;0,0,'Z scores'!A5)</f>
        <v>0</v>
      </c>
      <c r="C5" s="4">
        <f>IF('Z scores'!B5&lt;0,0,'Z scores'!B5)</f>
        <v>0</v>
      </c>
      <c r="D5" s="4">
        <f>IF('Z scores'!C5&lt;0,0,'Z scores'!C5)</f>
        <v>0</v>
      </c>
      <c r="E5" s="4">
        <f>IF('Z scores'!D5&lt;0,0,'Z scores'!D5)</f>
        <v>0</v>
      </c>
      <c r="F5" s="4">
        <f>IF('Z scores'!E5&lt;0,0,'Z scores'!E5)</f>
        <v>0</v>
      </c>
      <c r="G5" s="4">
        <f>IF('Z scores'!F5&lt;0,0,'Z scores'!F5)</f>
        <v>0</v>
      </c>
      <c r="H5" s="4">
        <f>IF('Z scores'!G5&lt;0,0,'Z scores'!G5)</f>
        <v>0</v>
      </c>
      <c r="I5" s="4">
        <f>IF('Z scores'!H5&lt;0,0,'Z scores'!H5)</f>
        <v>0</v>
      </c>
      <c r="J5" s="4">
        <f>IF('Z scores'!I5&lt;0,0,'Z scores'!I5)</f>
        <v>0</v>
      </c>
      <c r="K5" s="4">
        <f>IF('Z scores'!J5&lt;0,0,'Z scores'!J5)</f>
        <v>0</v>
      </c>
      <c r="L5" s="4">
        <f>IF('Z scores'!K5&lt;0,0,'Z scores'!K5)</f>
        <v>0</v>
      </c>
      <c r="M5" s="4">
        <f>IF('Z scores'!L5&lt;0,0,'Z scores'!L5)</f>
        <v>0</v>
      </c>
      <c r="N5" s="4">
        <f>IF('Z scores'!M5&lt;0,0,'Z scores'!M5)</f>
        <v>0</v>
      </c>
      <c r="O5" s="4">
        <f>IF('Z scores'!N5&lt;0,0,'Z scores'!N5)</f>
        <v>6.0467371283293098E-3</v>
      </c>
      <c r="P5" s="4">
        <f>IF('Z scores'!O5&lt;0,0,'Z scores'!O5)</f>
        <v>0</v>
      </c>
      <c r="Q5" s="4">
        <f>IF('Z scores'!P5&lt;0,0,'Z scores'!P5)</f>
        <v>0</v>
      </c>
      <c r="R5" s="4">
        <f>IF('Z scores'!Q5&lt;0,0,'Z scores'!Q5)</f>
        <v>0.19667042449982611</v>
      </c>
      <c r="S5" s="4">
        <f>IF('Z scores'!R5&lt;0,0,'Z scores'!R5)</f>
        <v>0</v>
      </c>
      <c r="T5" s="4">
        <f>IF('Z scores'!S5&lt;0,0,'Z scores'!S5)</f>
        <v>0</v>
      </c>
      <c r="U5" s="4">
        <f>IF('Z scores'!T5&lt;0,0,'Z scores'!T5)</f>
        <v>0</v>
      </c>
      <c r="V5" s="4">
        <f>IF('Z scores'!U5&lt;0,0,'Z scores'!U5)</f>
        <v>0</v>
      </c>
      <c r="W5" s="4">
        <f>IF('Z scores'!V5&lt;0,0,'Z scores'!V5)</f>
        <v>0</v>
      </c>
      <c r="X5" s="4">
        <f>IF('Z scores'!W5&lt;0,0,'Z scores'!W5)</f>
        <v>0</v>
      </c>
      <c r="Y5" s="4">
        <f>IF('Z scores'!X5&lt;0,0,'Z scores'!X5)</f>
        <v>0</v>
      </c>
      <c r="Z5" s="4">
        <f>IF('Z scores'!Y5&lt;0,0,'Z scores'!Y5)</f>
        <v>0</v>
      </c>
      <c r="AA5" s="4">
        <f>IF('Z scores'!Z5&lt;0,0,'Z scores'!Z5)</f>
        <v>0</v>
      </c>
      <c r="AB5" s="4">
        <f>IF('Z scores'!AA5&lt;0,0,'Z scores'!AA5)</f>
        <v>0</v>
      </c>
      <c r="AC5" s="4">
        <f>IF('Z scores'!AB5&lt;0,0,'Z scores'!AB5)</f>
        <v>0</v>
      </c>
      <c r="AD5" s="4">
        <f>IF('Z scores'!AC5&lt;0,0,'Z scores'!AC5)</f>
        <v>0</v>
      </c>
      <c r="AE5" s="4">
        <f>IF('Z scores'!AD5&lt;0,0,'Z scores'!AD5)</f>
        <v>0</v>
      </c>
      <c r="AF5" s="4">
        <f>IF('Z scores'!AE5&lt;0,0,'Z scores'!AE5)</f>
        <v>0</v>
      </c>
      <c r="AG5" s="4">
        <f>IF('Z scores'!AF5&lt;0,0,'Z scores'!AF5)</f>
        <v>0</v>
      </c>
      <c r="AH5" s="4">
        <f>IF('Z scores'!AG5&lt;0,0,'Z scores'!AG5)</f>
        <v>7.6891555806625059E-2</v>
      </c>
      <c r="AI5" s="4">
        <f>IF('Z scores'!AH5&lt;0,0,'Z scores'!AH5)</f>
        <v>0</v>
      </c>
      <c r="AJ5" s="4">
        <f>IF('Z scores'!AI5&lt;0,0,'Z scores'!AI5)</f>
        <v>0</v>
      </c>
      <c r="AK5" s="4">
        <f>IF('Z scores'!AJ5&lt;0,0,'Z scores'!AJ5)</f>
        <v>0</v>
      </c>
      <c r="AL5" s="4">
        <f>IF('Z scores'!AK5&lt;0,0,'Z scores'!AK5)</f>
        <v>0</v>
      </c>
      <c r="AM5" s="4">
        <f>IF('Z scores'!AL5&lt;0,0,'Z scores'!AL5)</f>
        <v>0</v>
      </c>
      <c r="AN5" s="4">
        <f>IF('Z scores'!AM5&lt;0,0,'Z scores'!AM5)</f>
        <v>1.7489027430322095E-2</v>
      </c>
      <c r="AO5" s="4">
        <f>IF('Z scores'!AN5&lt;0,0,'Z scores'!AN5)</f>
        <v>0</v>
      </c>
      <c r="AP5" s="4">
        <f>IF('Z scores'!AO5&lt;0,0,'Z scores'!AO5)</f>
        <v>0</v>
      </c>
      <c r="AQ5" s="4">
        <f>IF('Z scores'!AP5&lt;0,0,'Z scores'!AP5)</f>
        <v>0</v>
      </c>
      <c r="AR5" s="4">
        <f>IF('Z scores'!AQ5&lt;0,0,'Z scores'!AQ5)</f>
        <v>0</v>
      </c>
      <c r="AS5" s="4">
        <f>IF('Z scores'!AR5&lt;0,0,'Z scores'!AR5)</f>
        <v>0</v>
      </c>
      <c r="AT5" s="4">
        <f>IF('Z scores'!AS5&lt;0,0,'Z scores'!AS5)</f>
        <v>0</v>
      </c>
      <c r="AU5" s="4">
        <f>IF('Z scores'!AT5&lt;0,0,'Z scores'!AT5)</f>
        <v>0.16063938269780628</v>
      </c>
      <c r="AV5" s="4">
        <f>IF('Z scores'!AU5&lt;0,0,'Z scores'!AU5)</f>
        <v>0</v>
      </c>
      <c r="AW5" s="4">
        <f>IF('Z scores'!AV5&lt;0,0,'Z scores'!AV5)</f>
        <v>0</v>
      </c>
      <c r="AX5" s="4">
        <f>IF('Z scores'!AW5&lt;0,0,'Z scores'!AW5)</f>
        <v>0</v>
      </c>
      <c r="AY5" s="4">
        <f>IF('Z scores'!AX5&lt;0,0,'Z scores'!AX5)</f>
        <v>0.12314762298489376</v>
      </c>
      <c r="AZ5" s="4">
        <f>IF('Z scores'!AY5&lt;0,0,'Z scores'!AY5)</f>
        <v>0</v>
      </c>
      <c r="BA5" s="4">
        <f>IF('Z scores'!AZ5&lt;0,0,'Z scores'!AZ5)</f>
        <v>0</v>
      </c>
      <c r="BB5" s="4">
        <f>IF('Z scores'!BA5&lt;0,0,'Z scores'!BA5)</f>
        <v>0</v>
      </c>
      <c r="BC5" s="4">
        <f>IF('Z scores'!BB5&lt;0,0,'Z scores'!BB5)</f>
        <v>0</v>
      </c>
      <c r="BD5" s="4">
        <f>IF('Z scores'!BC5&lt;0,0,'Z scores'!BC5)</f>
        <v>0</v>
      </c>
      <c r="BE5" s="4">
        <f>IF('Z scores'!BD5&lt;0,0,'Z scores'!BD5)</f>
        <v>0</v>
      </c>
      <c r="BF5" s="4">
        <f>IF('Z scores'!BE5&lt;0,0,'Z scores'!BE5)</f>
        <v>0</v>
      </c>
      <c r="BG5" s="4">
        <f>IF('Z scores'!BF5&lt;0,0,'Z scores'!BF5)</f>
        <v>0</v>
      </c>
      <c r="BH5" s="4">
        <f>IF('Z scores'!BG5&lt;0,0,'Z scores'!BG5)</f>
        <v>0</v>
      </c>
      <c r="BI5" s="4">
        <f>IF('Z scores'!BH5&lt;0,0,'Z scores'!BH5)</f>
        <v>0</v>
      </c>
      <c r="BJ5" s="4">
        <f>IF('Z scores'!BI5&lt;0,0,'Z scores'!BI5)</f>
        <v>0</v>
      </c>
      <c r="BK5" s="4">
        <f>IF('Z scores'!BJ5&lt;0,0,'Z scores'!BJ5)</f>
        <v>0</v>
      </c>
      <c r="BL5" s="4">
        <f>IF('Z scores'!BK5&lt;0,0,'Z scores'!BK5)</f>
        <v>0</v>
      </c>
      <c r="BM5" s="4">
        <f>IF('Z scores'!BL5&lt;0,0,'Z scores'!BL5)</f>
        <v>0</v>
      </c>
      <c r="BN5" s="4">
        <f>IF('Z scores'!BM5&lt;0,0,'Z scores'!BM5)</f>
        <v>0.29039982378210744</v>
      </c>
      <c r="BO5" s="4">
        <f>IF('Z scores'!BN5&lt;0,0,'Z scores'!BN5)</f>
        <v>6.5205812519483486E-2</v>
      </c>
      <c r="BP5" s="4">
        <f>IF('Z scores'!BO5&lt;0,0,'Z scores'!BO5)</f>
        <v>0</v>
      </c>
      <c r="BQ5" s="4">
        <f>IF('Z scores'!BP5&lt;0,0,'Z scores'!BP5)</f>
        <v>0</v>
      </c>
      <c r="BR5" s="4">
        <f>IF('Z scores'!BQ5&lt;0,0,'Z scores'!BQ5)</f>
        <v>0</v>
      </c>
      <c r="BS5" s="4">
        <f>IF('Z scores'!BR5&lt;0,0,'Z scores'!BR5)</f>
        <v>0</v>
      </c>
      <c r="BT5" s="4">
        <f>IF('Z scores'!BS5&lt;0,0,'Z scores'!BS5)</f>
        <v>0</v>
      </c>
      <c r="BU5" s="4">
        <f>IF('Z scores'!BT5&lt;0,0,'Z scores'!BT5)</f>
        <v>0</v>
      </c>
      <c r="BV5" s="4">
        <f>IF('Z scores'!BU5&lt;0,0,'Z scores'!BU5)</f>
        <v>0</v>
      </c>
      <c r="BW5" s="4">
        <f>IF('Z scores'!BV5&lt;0,0,'Z scores'!BV5)</f>
        <v>0</v>
      </c>
      <c r="BX5" s="4">
        <f>IF('Z scores'!BW5&lt;0,0,'Z scores'!BW5)</f>
        <v>0</v>
      </c>
      <c r="BY5" s="4">
        <f>IF('Z scores'!BX5&lt;0,0,'Z scores'!BX5)</f>
        <v>0</v>
      </c>
      <c r="BZ5" s="4">
        <f>IF('Z scores'!BY5&lt;0,0,'Z scores'!BY5)</f>
        <v>0</v>
      </c>
      <c r="CA5" s="4">
        <f>IF('Z scores'!BZ5&lt;0,0,'Z scores'!BZ5)</f>
        <v>0</v>
      </c>
      <c r="CB5" s="4">
        <f>IF('Z scores'!CA5&lt;0,0,'Z scores'!CA5)</f>
        <v>0</v>
      </c>
      <c r="CC5" s="4">
        <f>IF('Z scores'!CB5&lt;0,0,'Z scores'!CB5)</f>
        <v>0</v>
      </c>
      <c r="CD5" s="4">
        <f>IF('Z scores'!CC5&lt;0,0,'Z scores'!CC5)</f>
        <v>0</v>
      </c>
      <c r="CE5" s="4">
        <f>IF('Z scores'!CD5&lt;0,0,'Z scores'!CD5)</f>
        <v>0.86543577470353206</v>
      </c>
      <c r="CF5" s="4">
        <f>IF('Z scores'!CE5&lt;0,0,'Z scores'!CE5)</f>
        <v>0</v>
      </c>
      <c r="CG5" s="4">
        <f>IF('Z scores'!CF5&lt;0,0,'Z scores'!CF5)</f>
        <v>0</v>
      </c>
      <c r="CH5" s="4">
        <f>IF('Z scores'!CG5&lt;0,0,'Z scores'!CG5)</f>
        <v>0.30403319095043924</v>
      </c>
      <c r="CI5" s="4">
        <f>IF('Z scores'!CH5&lt;0,0,'Z scores'!CH5)</f>
        <v>0</v>
      </c>
      <c r="CJ5" s="4">
        <f>IF('Z scores'!CI5&lt;0,0,'Z scores'!CI5)</f>
        <v>0.25242115809889731</v>
      </c>
      <c r="CK5" s="4">
        <f>IF('Z scores'!CJ5&lt;0,0,'Z scores'!CJ5)</f>
        <v>0</v>
      </c>
      <c r="CL5" s="4">
        <f>IF('Z scores'!CK5&lt;0,0,'Z scores'!CK5)</f>
        <v>0</v>
      </c>
      <c r="CM5" s="4">
        <f>IF('Z scores'!CL5&lt;0,0,'Z scores'!CL5)</f>
        <v>0</v>
      </c>
      <c r="CN5" s="4">
        <f>IF('Z scores'!CM5&lt;0,0,'Z scores'!CM5)</f>
        <v>4.8651009529366268E-2</v>
      </c>
      <c r="CO5" s="4">
        <f>IF('Z scores'!CN5&lt;0,0,'Z scores'!CN5)</f>
        <v>0</v>
      </c>
      <c r="CP5" s="4">
        <f>IF('Z scores'!CO5&lt;0,0,'Z scores'!CO5)</f>
        <v>0</v>
      </c>
      <c r="CQ5" s="4">
        <f>IF('Z scores'!CP5&lt;0,0,'Z scores'!CP5)</f>
        <v>0</v>
      </c>
      <c r="CR5" s="4">
        <f>IF('Z scores'!CQ5&lt;0,0,'Z scores'!CQ5)</f>
        <v>0</v>
      </c>
      <c r="CS5" s="4">
        <f>IF('Z scores'!CR5&lt;0,0,'Z scores'!CR5)</f>
        <v>0</v>
      </c>
      <c r="CT5" s="4">
        <f>IF('Z scores'!CS5&lt;0,0,'Z scores'!CS5)</f>
        <v>0</v>
      </c>
      <c r="CU5" s="4">
        <f>IF('Z scores'!CT5&lt;0,0,'Z scores'!CT5)</f>
        <v>0</v>
      </c>
      <c r="CV5" s="4">
        <f>IF('Z scores'!CU5&lt;0,0,'Z scores'!CU5)</f>
        <v>0</v>
      </c>
      <c r="CW5" s="4">
        <f>IF('Z scores'!CV5&lt;0,0,'Z scores'!CV5)</f>
        <v>0.24414375660383872</v>
      </c>
      <c r="CX5" s="4">
        <f>IF('Z scores'!CW5&lt;0,0,'Z scores'!CW5)</f>
        <v>0.37950361634656188</v>
      </c>
      <c r="CY5" s="4">
        <f>IF('Z scores'!CX5&lt;0,0,'Z scores'!CX5)</f>
        <v>0</v>
      </c>
      <c r="CZ5" s="4">
        <f>IF('Z scores'!CY5&lt;0,0,'Z scores'!CY5)</f>
        <v>0</v>
      </c>
      <c r="DA5" s="4">
        <f>IF('Z scores'!CZ5&lt;0,0,'Z scores'!CZ5)</f>
        <v>0</v>
      </c>
      <c r="DB5" s="4">
        <f>IF('Z scores'!DA5&lt;0,0,'Z scores'!DA5)</f>
        <v>7.5674290880881137E-2</v>
      </c>
      <c r="DC5" s="4">
        <f>IF('Z scores'!DB5&lt;0,0,'Z scores'!DB5)</f>
        <v>6.4232000578888365E-2</v>
      </c>
      <c r="DD5" s="4">
        <f>IF('Z scores'!DC5&lt;0,0,'Z scores'!DC5)</f>
        <v>5.9119487890763926E-2</v>
      </c>
      <c r="DE5" s="4">
        <f>IF('Z scores'!DD5&lt;0,0,'Z scores'!DD5)</f>
        <v>0</v>
      </c>
      <c r="DF5" s="4">
        <f>IF('Z scores'!DE5&lt;0,0,'Z scores'!DE5)</f>
        <v>0</v>
      </c>
      <c r="DG5" s="4">
        <f>IF('Z scores'!DF5&lt;0,0,'Z scores'!DF5)</f>
        <v>0</v>
      </c>
      <c r="DH5" s="4">
        <f>IF('Z scores'!DG5&lt;0,0,'Z scores'!DG5)</f>
        <v>0</v>
      </c>
      <c r="DI5" s="4">
        <f>IF('Z scores'!DH5&lt;0,0,'Z scores'!DH5)</f>
        <v>0</v>
      </c>
      <c r="DJ5" s="4">
        <f>IF('Z scores'!DI5&lt;0,0,'Z scores'!DI5)</f>
        <v>0</v>
      </c>
      <c r="DK5" s="4">
        <f>IF('Z scores'!DJ5&lt;0,0,'Z scores'!DJ5)</f>
        <v>0.64170248135180075</v>
      </c>
      <c r="DL5" s="4">
        <f>IF('Z scores'!DK5&lt;0,0,'Z scores'!DK5)</f>
        <v>0</v>
      </c>
      <c r="DM5" s="4">
        <f>IF('Z scores'!DL5&lt;0,0,'Z scores'!DL5)</f>
        <v>0</v>
      </c>
      <c r="DN5" s="4">
        <f>IF('Z scores'!DM5&lt;0,0,'Z scores'!DM5)</f>
        <v>0</v>
      </c>
      <c r="DO5" s="4">
        <f>IF('Z scores'!DN5&lt;0,0,'Z scores'!DN5)</f>
        <v>0</v>
      </c>
      <c r="DP5" s="4">
        <f>IF('Z scores'!DO5&lt;0,0,'Z scores'!DO5)</f>
        <v>9.342244402048745E-4</v>
      </c>
      <c r="DQ5" s="4">
        <f>IF('Z scores'!DP5&lt;0,0,'Z scores'!DP5)</f>
        <v>0</v>
      </c>
      <c r="DR5" s="4">
        <f>IF('Z scores'!DQ5&lt;0,0,'Z scores'!DQ5)</f>
        <v>0</v>
      </c>
      <c r="DS5" s="4">
        <f>IF('Z scores'!DR5&lt;0,0,'Z scores'!DR5)</f>
        <v>0</v>
      </c>
      <c r="DT5" s="4">
        <f>IF('Z scores'!DS5&lt;0,0,'Z scores'!DS5)</f>
        <v>0</v>
      </c>
      <c r="DU5" s="4">
        <f>IF('Z scores'!DT5&lt;0,0,'Z scores'!DT5)</f>
        <v>0</v>
      </c>
      <c r="DV5" s="4">
        <f>IF('Z scores'!DU5&lt;0,0,'Z scores'!DU5)</f>
        <v>4.2321231915497921E-2</v>
      </c>
      <c r="DW5" s="4">
        <f>IF('Z scores'!DV5&lt;0,0,'Z scores'!DV5)</f>
        <v>0.1857150401681309</v>
      </c>
      <c r="DX5" s="4">
        <f>IF('Z scores'!DW5&lt;0,0,'Z scores'!DW5)</f>
        <v>0</v>
      </c>
      <c r="DY5" s="4">
        <f>IF('Z scores'!DX5&lt;0,0,'Z scores'!DX5)</f>
        <v>1.821962553353099</v>
      </c>
      <c r="DZ5" s="4">
        <f>IF('Z scores'!DY5&lt;0,0,'Z scores'!DY5)</f>
        <v>0.2190680991335141</v>
      </c>
      <c r="EA5" s="4">
        <f>IF('Z scores'!DZ5&lt;0,0,'Z scores'!DZ5)</f>
        <v>0.1842543222572382</v>
      </c>
      <c r="EB5" s="4">
        <f>IF('Z scores'!EA5&lt;0,0,'Z scores'!EA5)</f>
        <v>8.8090393123469057E-2</v>
      </c>
      <c r="EC5" s="4">
        <f>IF('Z scores'!EB5&lt;0,0,'Z scores'!EB5)</f>
        <v>1.1685347412137663</v>
      </c>
      <c r="ED5" s="4">
        <f>IF('Z scores'!EC5&lt;0,0,'Z scores'!EC5)</f>
        <v>0</v>
      </c>
      <c r="EE5" s="4">
        <f>IF('Z scores'!ED5&lt;0,0,'Z scores'!ED5)</f>
        <v>0</v>
      </c>
      <c r="EF5" s="4">
        <f>IF('Z scores'!EE5&lt;0,0,'Z scores'!EE5)</f>
        <v>6.7396889385822528E-2</v>
      </c>
      <c r="EG5" s="4">
        <f>IF('Z scores'!EF5&lt;0,0,'Z scores'!EF5)</f>
        <v>0.45010498203970883</v>
      </c>
      <c r="EH5" s="4">
        <f>IF('Z scores'!EG5&lt;0,0,'Z scores'!EG5)</f>
        <v>0</v>
      </c>
      <c r="EI5" s="4">
        <f>IF('Z scores'!EH5&lt;0,0,'Z scores'!EH5)</f>
        <v>0.31279749841579541</v>
      </c>
      <c r="EJ5" s="4">
        <f>IF('Z scores'!EI5&lt;0,0,'Z scores'!EI5)</f>
        <v>0</v>
      </c>
      <c r="EK5" s="4">
        <f>IF('Z scores'!EJ5&lt;0,0,'Z scores'!EJ5)</f>
        <v>0</v>
      </c>
      <c r="EL5" s="4">
        <f>IF('Z scores'!EK5&lt;0,0,'Z scores'!EK5)</f>
        <v>0</v>
      </c>
      <c r="EM5" s="4">
        <f>IF('Z scores'!EL5&lt;0,0,'Z scores'!EL5)</f>
        <v>0</v>
      </c>
      <c r="EN5" s="4">
        <f>IF('Z scores'!EM5&lt;0,0,'Z scores'!EM5)</f>
        <v>0</v>
      </c>
      <c r="EO5" s="4">
        <f>IF('Z scores'!EN5&lt;0,0,'Z scores'!EN5)</f>
        <v>0</v>
      </c>
      <c r="EP5" s="4">
        <f>IF('Z scores'!EO5&lt;0,0,'Z scores'!EO5)</f>
        <v>0</v>
      </c>
      <c r="EQ5" s="4">
        <f>IF('Z scores'!EP5&lt;0,0,'Z scores'!EP5)</f>
        <v>2.4890237326607636</v>
      </c>
      <c r="ER5" s="4">
        <f>IF('Z scores'!EQ5&lt;0,0,'Z scores'!EQ5)</f>
        <v>5.011172744025897E-2</v>
      </c>
      <c r="ES5" s="4">
        <f>IF('Z scores'!ER5&lt;0,0,'Z scores'!ER5)</f>
        <v>0</v>
      </c>
      <c r="ET5" s="4">
        <f>IF('Z scores'!ES5&lt;0,0,'Z scores'!ES5)</f>
        <v>0</v>
      </c>
      <c r="EU5" s="4">
        <f>IF('Z scores'!ET5&lt;0,0,'Z scores'!ET5)</f>
        <v>0</v>
      </c>
      <c r="EV5" s="4">
        <f>IF('Z scores'!EU5&lt;0,0,'Z scores'!EU5)</f>
        <v>0</v>
      </c>
      <c r="EW5" s="4">
        <f>IF('Z scores'!EV5&lt;0,0,'Z scores'!EV5)</f>
        <v>0</v>
      </c>
      <c r="EX5" s="4">
        <f>IF('Z scores'!EW5&lt;0,0,'Z scores'!EW5)</f>
        <v>0.58716901267847343</v>
      </c>
      <c r="EY5" s="4">
        <f>IF('Z scores'!EX5&lt;0,0,'Z scores'!EX5)</f>
        <v>0</v>
      </c>
      <c r="EZ5" s="4">
        <f>IF('Z scores'!EY5&lt;0,0,'Z scores'!EY5)</f>
        <v>0</v>
      </c>
      <c r="FA5" s="4">
        <f>IF('Z scores'!EZ5&lt;0,0,'Z scores'!EZ5)</f>
        <v>0</v>
      </c>
      <c r="FB5" s="4">
        <f>IF('Z scores'!FA5&lt;0,0,'Z scores'!FA5)</f>
        <v>3.1081246738941175</v>
      </c>
      <c r="FC5" s="4">
        <f>IF('Z scores'!FB5&lt;0,0,'Z scores'!FB5)</f>
        <v>0</v>
      </c>
      <c r="FD5" s="4">
        <f>IF('Z scores'!FC5&lt;0,0,'Z scores'!FC5)</f>
        <v>0</v>
      </c>
      <c r="FE5" s="4">
        <f>IF('Z scores'!FD5&lt;0,0,'Z scores'!FD5)</f>
        <v>2.5742322774628374</v>
      </c>
      <c r="FF5" s="4">
        <f>IF('Z scores'!FE5&lt;0,0,'Z scores'!FE5)</f>
        <v>0.11316605059379367</v>
      </c>
      <c r="FG5" s="4">
        <f>IF('Z scores'!FF5&lt;0,0,'Z scores'!FF5)</f>
        <v>0.25802057675731932</v>
      </c>
      <c r="FH5" s="4">
        <f>IF('Z scores'!FG5&lt;0,0,'Z scores'!FG5)</f>
        <v>0.16039592971265751</v>
      </c>
      <c r="FI5" s="4">
        <f>IF('Z scores'!FH5&lt;0,0,'Z scores'!FH5)</f>
        <v>5.5598311580317443E-3</v>
      </c>
      <c r="FJ5" s="4">
        <f>IF('Z scores'!FI5&lt;0,0,'Z scores'!FI5)</f>
        <v>2.0749102049226842</v>
      </c>
      <c r="FK5" s="4">
        <f>IF('Z scores'!FJ5&lt;0,0,'Z scores'!FJ5)</f>
        <v>0</v>
      </c>
      <c r="FL5" s="4">
        <f>IF('Z scores'!FK5&lt;0,0,'Z scores'!FK5)</f>
        <v>0.13799825507896948</v>
      </c>
      <c r="FM5" s="4">
        <f>IF('Z scores'!FL5&lt;0,0,'Z scores'!FL5)</f>
        <v>0</v>
      </c>
      <c r="FN5" s="4">
        <f>IF('Z scores'!FM5&lt;0,0,'Z scores'!FM5)</f>
        <v>0</v>
      </c>
      <c r="FO5" s="4">
        <f>IF('Z scores'!FN5&lt;0,0,'Z scores'!FN5)</f>
        <v>0</v>
      </c>
      <c r="FP5" s="4">
        <f>IF('Z scores'!FO5&lt;0,0,'Z scores'!FO5)</f>
        <v>0</v>
      </c>
      <c r="FQ5" s="4">
        <f>IF('Z scores'!FP5&lt;0,0,'Z scores'!FP5)</f>
        <v>0</v>
      </c>
      <c r="FR5" s="4">
        <f>IF('Z scores'!FQ5&lt;0,0,'Z scores'!FQ5)</f>
        <v>4.2808137885795489E-2</v>
      </c>
      <c r="FS5" s="4">
        <f>IF('Z scores'!FR5&lt;0,0,'Z scores'!FR5)</f>
        <v>5.352006923234192E-2</v>
      </c>
    </row>
    <row r="6" spans="1:175" x14ac:dyDescent="0.2">
      <c r="A6" s="5" t="s">
        <v>42</v>
      </c>
      <c r="B6" s="4">
        <f>IF('Z scores'!A6&lt;0,0,'Z scores'!A6)</f>
        <v>8.5412410286832455E-2</v>
      </c>
      <c r="C6" s="4">
        <f>IF('Z scores'!B6&lt;0,0,'Z scores'!B6)</f>
        <v>0.13142502447995236</v>
      </c>
      <c r="D6" s="4">
        <f>IF('Z scores'!C6&lt;0,0,'Z scores'!C6)</f>
        <v>0</v>
      </c>
      <c r="E6" s="4">
        <f>IF('Z scores'!D6&lt;0,0,'Z scores'!D6)</f>
        <v>0</v>
      </c>
      <c r="F6" s="4">
        <f>IF('Z scores'!E6&lt;0,0,'Z scores'!E6)</f>
        <v>0</v>
      </c>
      <c r="G6" s="4">
        <f>IF('Z scores'!F6&lt;0,0,'Z scores'!F6)</f>
        <v>0</v>
      </c>
      <c r="H6" s="4">
        <f>IF('Z scores'!G6&lt;0,0,'Z scores'!G6)</f>
        <v>0</v>
      </c>
      <c r="I6" s="4">
        <f>IF('Z scores'!H6&lt;0,0,'Z scores'!H6)</f>
        <v>0</v>
      </c>
      <c r="J6" s="4">
        <f>IF('Z scores'!I6&lt;0,0,'Z scores'!I6)</f>
        <v>0</v>
      </c>
      <c r="K6" s="4">
        <f>IF('Z scores'!J6&lt;0,0,'Z scores'!J6)</f>
        <v>0.45643475965357716</v>
      </c>
      <c r="L6" s="4">
        <f>IF('Z scores'!K6&lt;0,0,'Z scores'!K6)</f>
        <v>0</v>
      </c>
      <c r="M6" s="4">
        <f>IF('Z scores'!L6&lt;0,0,'Z scores'!L6)</f>
        <v>0</v>
      </c>
      <c r="N6" s="4">
        <f>IF('Z scores'!M6&lt;0,0,'Z scores'!M6)</f>
        <v>0</v>
      </c>
      <c r="O6" s="4">
        <f>IF('Z scores'!N6&lt;0,0,'Z scores'!N6)</f>
        <v>0.23026693645035812</v>
      </c>
      <c r="P6" s="4">
        <f>IF('Z scores'!O6&lt;0,0,'Z scores'!O6)</f>
        <v>7.02054906892444E-3</v>
      </c>
      <c r="Q6" s="4">
        <f>IF('Z scores'!P6&lt;0,0,'Z scores'!P6)</f>
        <v>0</v>
      </c>
      <c r="R6" s="4">
        <f>IF('Z scores'!Q6&lt;0,0,'Z scores'!Q6)</f>
        <v>0</v>
      </c>
      <c r="S6" s="4">
        <f>IF('Z scores'!R6&lt;0,0,'Z scores'!R6)</f>
        <v>0</v>
      </c>
      <c r="T6" s="4">
        <f>IF('Z scores'!S6&lt;0,0,'Z scores'!S6)</f>
        <v>0</v>
      </c>
      <c r="U6" s="4">
        <f>IF('Z scores'!T6&lt;0,0,'Z scores'!T6)</f>
        <v>7.6161196851178711E-2</v>
      </c>
      <c r="V6" s="4">
        <f>IF('Z scores'!U6&lt;0,0,'Z scores'!U6)</f>
        <v>4.2077778930349141E-2</v>
      </c>
      <c r="W6" s="4">
        <f>IF('Z scores'!V6&lt;0,0,'Z scores'!V6)</f>
        <v>0</v>
      </c>
      <c r="X6" s="4">
        <f>IF('Z scores'!W6&lt;0,0,'Z scores'!W6)</f>
        <v>0</v>
      </c>
      <c r="Y6" s="4">
        <f>IF('Z scores'!X6&lt;0,0,'Z scores'!X6)</f>
        <v>0</v>
      </c>
      <c r="Z6" s="4">
        <f>IF('Z scores'!Y6&lt;0,0,'Z scores'!Y6)</f>
        <v>0</v>
      </c>
      <c r="AA6" s="4">
        <f>IF('Z scores'!Z6&lt;0,0,'Z scores'!Z6)</f>
        <v>4.2564684900646702E-2</v>
      </c>
      <c r="AB6" s="4">
        <f>IF('Z scores'!AA6&lt;0,0,'Z scores'!AA6)</f>
        <v>0.60786251641611999</v>
      </c>
      <c r="AC6" s="4">
        <f>IF('Z scores'!AB6&lt;0,0,'Z scores'!AB6)</f>
        <v>4.4999214752134531E-2</v>
      </c>
      <c r="AD6" s="4">
        <f>IF('Z scores'!AC6&lt;0,0,'Z scores'!AC6)</f>
        <v>0.13142502447995236</v>
      </c>
      <c r="AE6" s="4">
        <f>IF('Z scores'!AD6&lt;0,0,'Z scores'!AD6)</f>
        <v>0</v>
      </c>
      <c r="AF6" s="4">
        <f>IF('Z scores'!AE6&lt;0,0,'Z scores'!AE6)</f>
        <v>0</v>
      </c>
      <c r="AG6" s="4">
        <f>IF('Z scores'!AF6&lt;0,0,'Z scores'!AF6)</f>
        <v>0.32643086558412726</v>
      </c>
      <c r="AH6" s="4">
        <f>IF('Z scores'!AG6&lt;0,0,'Z scores'!AG6)</f>
        <v>0.39824949620301814</v>
      </c>
      <c r="AI6" s="4">
        <f>IF('Z scores'!AH6&lt;0,0,'Z scores'!AH6)</f>
        <v>0</v>
      </c>
      <c r="AJ6" s="4">
        <f>IF('Z scores'!AI6&lt;0,0,'Z scores'!AI6)</f>
        <v>0.10610591402447897</v>
      </c>
      <c r="AK6" s="4">
        <f>IF('Z scores'!AJ6&lt;0,0,'Z scores'!AJ6)</f>
        <v>2.0410463252107484E-2</v>
      </c>
      <c r="AL6" s="4">
        <f>IF('Z scores'!AK6&lt;0,0,'Z scores'!AK6)</f>
        <v>0</v>
      </c>
      <c r="AM6" s="4">
        <f>IF('Z scores'!AL6&lt;0,0,'Z scores'!AL6)</f>
        <v>0</v>
      </c>
      <c r="AN6" s="4">
        <f>IF('Z scores'!AM6&lt;0,0,'Z scores'!AM6)</f>
        <v>6.910106028186401E-2</v>
      </c>
      <c r="AO6" s="4">
        <f>IF('Z scores'!AN6&lt;0,0,'Z scores'!AN6)</f>
        <v>0</v>
      </c>
      <c r="AP6" s="4">
        <f>IF('Z scores'!AO6&lt;0,0,'Z scores'!AO6)</f>
        <v>0</v>
      </c>
      <c r="AQ6" s="4">
        <f>IF('Z scores'!AP6&lt;0,0,'Z scores'!AP6)</f>
        <v>0</v>
      </c>
      <c r="AR6" s="4">
        <f>IF('Z scores'!AQ6&lt;0,0,'Z scores'!AQ6)</f>
        <v>0</v>
      </c>
      <c r="AS6" s="4">
        <f>IF('Z scores'!AR6&lt;0,0,'Z scores'!AR6)</f>
        <v>4.7190291618473573E-2</v>
      </c>
      <c r="AT6" s="4">
        <f>IF('Z scores'!AS6&lt;0,0,'Z scores'!AS6)</f>
        <v>2.8687864747166093E-2</v>
      </c>
      <c r="AU6" s="4">
        <f>IF('Z scores'!AT6&lt;0,0,'Z scores'!AT6)</f>
        <v>2.0242719840117371</v>
      </c>
      <c r="AV6" s="4">
        <f>IF('Z scores'!AU6&lt;0,0,'Z scores'!AU6)</f>
        <v>0</v>
      </c>
      <c r="AW6" s="4">
        <f>IF('Z scores'!AV6&lt;0,0,'Z scores'!AV6)</f>
        <v>0</v>
      </c>
      <c r="AX6" s="4">
        <f>IF('Z scores'!AW6&lt;0,0,'Z scores'!AW6)</f>
        <v>0</v>
      </c>
      <c r="AY6" s="4">
        <f>IF('Z scores'!AX6&lt;0,0,'Z scores'!AX6)</f>
        <v>0.38680720590102535</v>
      </c>
      <c r="AZ6" s="4">
        <f>IF('Z scores'!AY6&lt;0,0,'Z scores'!AY6)</f>
        <v>0.41796918800006955</v>
      </c>
      <c r="BA6" s="4">
        <f>IF('Z scores'!AZ6&lt;0,0,'Z scores'!AZ6)</f>
        <v>0</v>
      </c>
      <c r="BB6" s="4">
        <f>IF('Z scores'!BA6&lt;0,0,'Z scores'!BA6)</f>
        <v>0</v>
      </c>
      <c r="BC6" s="4">
        <f>IF('Z scores'!BB6&lt;0,0,'Z scores'!BB6)</f>
        <v>0</v>
      </c>
      <c r="BD6" s="4">
        <f>IF('Z scores'!BC6&lt;0,0,'Z scores'!BC6)</f>
        <v>0</v>
      </c>
      <c r="BE6" s="4">
        <f>IF('Z scores'!BD6&lt;0,0,'Z scores'!BD6)</f>
        <v>0</v>
      </c>
      <c r="BF6" s="4">
        <f>IF('Z scores'!BE6&lt;0,0,'Z scores'!BE6)</f>
        <v>0</v>
      </c>
      <c r="BG6" s="4">
        <f>IF('Z scores'!BF6&lt;0,0,'Z scores'!BF6)</f>
        <v>0.41115250441590362</v>
      </c>
      <c r="BH6" s="4">
        <f>IF('Z scores'!BG6&lt;0,0,'Z scores'!BG6)</f>
        <v>9.02814699898081E-2</v>
      </c>
      <c r="BI6" s="4">
        <f>IF('Z scores'!BH6&lt;0,0,'Z scores'!BH6)</f>
        <v>4.6459932663027226E-2</v>
      </c>
      <c r="BJ6" s="4">
        <f>IF('Z scores'!BI6&lt;0,0,'Z scores'!BI6)</f>
        <v>0</v>
      </c>
      <c r="BK6" s="4">
        <f>IF('Z scores'!BJ6&lt;0,0,'Z scores'!BJ6)</f>
        <v>0</v>
      </c>
      <c r="BL6" s="4">
        <f>IF('Z scores'!BK6&lt;0,0,'Z scores'!BK6)</f>
        <v>3.0635488628356355E-2</v>
      </c>
      <c r="BM6" s="4">
        <f>IF('Z scores'!BL6&lt;0,0,'Z scores'!BL6)</f>
        <v>0</v>
      </c>
      <c r="BN6" s="4">
        <f>IF('Z scores'!BM6&lt;0,0,'Z scores'!BM6)</f>
        <v>1.4005454360605563</v>
      </c>
      <c r="BO6" s="4">
        <f>IF('Z scores'!BN6&lt;0,0,'Z scores'!BN6)</f>
        <v>0.78241830676779711</v>
      </c>
      <c r="BP6" s="4">
        <f>IF('Z scores'!BO6&lt;0,0,'Z scores'!BO6)</f>
        <v>0.25144734615830222</v>
      </c>
      <c r="BQ6" s="4">
        <f>IF('Z scores'!BP6&lt;0,0,'Z scores'!BP6)</f>
        <v>0.38388577007923996</v>
      </c>
      <c r="BR6" s="4">
        <f>IF('Z scores'!BQ6&lt;0,0,'Z scores'!BQ6)</f>
        <v>0</v>
      </c>
      <c r="BS6" s="4">
        <f>IF('Z scores'!BR6&lt;0,0,'Z scores'!BR6)</f>
        <v>0.5545463126685366</v>
      </c>
      <c r="BT6" s="4">
        <f>IF('Z scores'!BS6&lt;0,0,'Z scores'!BS6)</f>
        <v>0</v>
      </c>
      <c r="BU6" s="4">
        <f>IF('Z scores'!BT6&lt;0,0,'Z scores'!BT6)</f>
        <v>0</v>
      </c>
      <c r="BV6" s="4">
        <f>IF('Z scores'!BU6&lt;0,0,'Z scores'!BU6)</f>
        <v>0</v>
      </c>
      <c r="BW6" s="4">
        <f>IF('Z scores'!BV6&lt;0,0,'Z scores'!BV6)</f>
        <v>0</v>
      </c>
      <c r="BX6" s="4">
        <f>IF('Z scores'!BW6&lt;0,0,'Z scores'!BW6)</f>
        <v>0</v>
      </c>
      <c r="BY6" s="4">
        <f>IF('Z scores'!BX6&lt;0,0,'Z scores'!BX6)</f>
        <v>0</v>
      </c>
      <c r="BZ6" s="4">
        <f>IF('Z scores'!BY6&lt;0,0,'Z scores'!BY6)</f>
        <v>0</v>
      </c>
      <c r="CA6" s="4">
        <f>IF('Z scores'!BZ6&lt;0,0,'Z scores'!BZ6)</f>
        <v>0</v>
      </c>
      <c r="CB6" s="4">
        <f>IF('Z scores'!CA6&lt;0,0,'Z scores'!CA6)</f>
        <v>5.6441505054127317E-2</v>
      </c>
      <c r="CC6" s="4">
        <f>IF('Z scores'!CB6&lt;0,0,'Z scores'!CB6)</f>
        <v>9.1498734915552007E-2</v>
      </c>
      <c r="CD6" s="4">
        <f>IF('Z scores'!CC6&lt;0,0,'Z scores'!CC6)</f>
        <v>0</v>
      </c>
      <c r="CE6" s="4">
        <f>IF('Z scores'!CD6&lt;0,0,'Z scores'!CD6)</f>
        <v>0.83695177544112442</v>
      </c>
      <c r="CF6" s="4">
        <f>IF('Z scores'!CE6&lt;0,0,'Z scores'!CE6)</f>
        <v>0</v>
      </c>
      <c r="CG6" s="4">
        <f>IF('Z scores'!CF6&lt;0,0,'Z scores'!CF6)</f>
        <v>0</v>
      </c>
      <c r="CH6" s="4">
        <f>IF('Z scores'!CG6&lt;0,0,'Z scores'!CG6)</f>
        <v>0.43452399099018674</v>
      </c>
      <c r="CI6" s="4">
        <f>IF('Z scores'!CH6&lt;0,0,'Z scores'!CH6)</f>
        <v>0</v>
      </c>
      <c r="CJ6" s="4">
        <f>IF('Z scores'!CI6&lt;0,0,'Z scores'!CI6)</f>
        <v>8.151716252445193E-2</v>
      </c>
      <c r="CK6" s="4">
        <f>IF('Z scores'!CJ6&lt;0,0,'Z scores'!CJ6)</f>
        <v>0.22345025286619219</v>
      </c>
      <c r="CL6" s="4">
        <f>IF('Z scores'!CK6&lt;0,0,'Z scores'!CK6)</f>
        <v>0</v>
      </c>
      <c r="CM6" s="4">
        <f>IF('Z scores'!CL6&lt;0,0,'Z scores'!CL6)</f>
        <v>0.2624027304899974</v>
      </c>
      <c r="CN6" s="4">
        <f>IF('Z scores'!CM6&lt;0,0,'Z scores'!CM6)</f>
        <v>0.54797308206951945</v>
      </c>
      <c r="CO6" s="4">
        <f>IF('Z scores'!CN6&lt;0,0,'Z scores'!CN6)</f>
        <v>0.33933387379701274</v>
      </c>
      <c r="CP6" s="4">
        <f>IF('Z scores'!CO6&lt;0,0,'Z scores'!CO6)</f>
        <v>0.91802161949566907</v>
      </c>
      <c r="CQ6" s="4">
        <f>IF('Z scores'!CP6&lt;0,0,'Z scores'!CP6)</f>
        <v>0</v>
      </c>
      <c r="CR6" s="4">
        <f>IF('Z scores'!CQ6&lt;0,0,'Z scores'!CQ6)</f>
        <v>0.54164330445565112</v>
      </c>
      <c r="CS6" s="4">
        <f>IF('Z scores'!CR6&lt;0,0,'Z scores'!CR6)</f>
        <v>0.30427664393558801</v>
      </c>
      <c r="CT6" s="4">
        <f>IF('Z scores'!CS6&lt;0,0,'Z scores'!CS6)</f>
        <v>0.12436488791063767</v>
      </c>
      <c r="CU6" s="4">
        <f>IF('Z scores'!CT6&lt;0,0,'Z scores'!CT6)</f>
        <v>1.2619967727346441E-2</v>
      </c>
      <c r="CV6" s="4">
        <f>IF('Z scores'!CU6&lt;0,0,'Z scores'!CU6)</f>
        <v>0</v>
      </c>
      <c r="CW6" s="4">
        <f>IF('Z scores'!CV6&lt;0,0,'Z scores'!CV6)</f>
        <v>2.9708171902702043</v>
      </c>
      <c r="CX6" s="4">
        <f>IF('Z scores'!CW6&lt;0,0,'Z scores'!CW6)</f>
        <v>0</v>
      </c>
      <c r="CY6" s="4">
        <f>IF('Z scores'!CX6&lt;0,0,'Z scores'!CX6)</f>
        <v>0</v>
      </c>
      <c r="CZ6" s="4">
        <f>IF('Z scores'!CY6&lt;0,0,'Z scores'!CY6)</f>
        <v>0</v>
      </c>
      <c r="DA6" s="4">
        <f>IF('Z scores'!CZ6&lt;0,0,'Z scores'!CZ6)</f>
        <v>0</v>
      </c>
      <c r="DB6" s="4">
        <f>IF('Z scores'!DA6&lt;0,0,'Z scores'!DA6)</f>
        <v>0.31401476334153933</v>
      </c>
      <c r="DC6" s="4">
        <f>IF('Z scores'!DB6&lt;0,0,'Z scores'!DB6)</f>
        <v>0.31742310513362232</v>
      </c>
      <c r="DD6" s="4">
        <f>IF('Z scores'!DC6&lt;0,0,'Z scores'!DC6)</f>
        <v>0.33811660887126882</v>
      </c>
      <c r="DE6" s="4">
        <f>IF('Z scores'!DD6&lt;0,0,'Z scores'!DD6)</f>
        <v>0</v>
      </c>
      <c r="DF6" s="4">
        <f>IF('Z scores'!DE6&lt;0,0,'Z scores'!DE6)</f>
        <v>0</v>
      </c>
      <c r="DG6" s="4">
        <f>IF('Z scores'!DF6&lt;0,0,'Z scores'!DF6)</f>
        <v>0</v>
      </c>
      <c r="DH6" s="4">
        <f>IF('Z scores'!DG6&lt;0,0,'Z scores'!DG6)</f>
        <v>0</v>
      </c>
      <c r="DI6" s="4">
        <f>IF('Z scores'!DH6&lt;0,0,'Z scores'!DH6)</f>
        <v>0.72764138510932108</v>
      </c>
      <c r="DJ6" s="4">
        <f>IF('Z scores'!DI6&lt;0,0,'Z scores'!DI6)</f>
        <v>0.75929027317866282</v>
      </c>
      <c r="DK6" s="4">
        <f>IF('Z scores'!DJ6&lt;0,0,'Z scores'!DJ6)</f>
        <v>1.0908732389513047</v>
      </c>
      <c r="DL6" s="4">
        <f>IF('Z scores'!DK6&lt;0,0,'Z scores'!DK6)</f>
        <v>0</v>
      </c>
      <c r="DM6" s="4">
        <f>IF('Z scores'!DL6&lt;0,0,'Z scores'!DL6)</f>
        <v>0</v>
      </c>
      <c r="DN6" s="4">
        <f>IF('Z scores'!DM6&lt;0,0,'Z scores'!DM6)</f>
        <v>0</v>
      </c>
      <c r="DO6" s="4">
        <f>IF('Z scores'!DN6&lt;0,0,'Z scores'!DN6)</f>
        <v>0</v>
      </c>
      <c r="DP6" s="4">
        <f>IF('Z scores'!DO6&lt;0,0,'Z scores'!DO6)</f>
        <v>0.5888731835745149</v>
      </c>
      <c r="DQ6" s="4">
        <f>IF('Z scores'!DP6&lt;0,0,'Z scores'!DP6)</f>
        <v>0</v>
      </c>
      <c r="DR6" s="4">
        <f>IF('Z scores'!DQ6&lt;0,0,'Z scores'!DQ6)</f>
        <v>0</v>
      </c>
      <c r="DS6" s="4">
        <f>IF('Z scores'!DR6&lt;0,0,'Z scores'!DR6)</f>
        <v>0</v>
      </c>
      <c r="DT6" s="4">
        <f>IF('Z scores'!DS6&lt;0,0,'Z scores'!DS6)</f>
        <v>0</v>
      </c>
      <c r="DU6" s="4">
        <f>IF('Z scores'!DT6&lt;0,0,'Z scores'!DT6)</f>
        <v>2.6915766163045505</v>
      </c>
      <c r="DV6" s="4">
        <f>IF('Z scores'!DU6&lt;0,0,'Z scores'!DU6)</f>
        <v>0.2709235849702048</v>
      </c>
      <c r="DW6" s="4">
        <f>IF('Z scores'!DV6&lt;0,0,'Z scores'!DV6)</f>
        <v>0.42575968352483057</v>
      </c>
      <c r="DX6" s="4">
        <f>IF('Z scores'!DW6&lt;0,0,'Z scores'!DW6)</f>
        <v>0</v>
      </c>
      <c r="DY6" s="4">
        <f>IF('Z scores'!DX6&lt;0,0,'Z scores'!DX6)</f>
        <v>0.34882854021781523</v>
      </c>
      <c r="DZ6" s="4">
        <f>IF('Z scores'!DY6&lt;0,0,'Z scores'!DY6)</f>
        <v>0</v>
      </c>
      <c r="EA6" s="4">
        <f>IF('Z scores'!DZ6&lt;0,0,'Z scores'!DZ6)</f>
        <v>0.24292649167809482</v>
      </c>
      <c r="EB6" s="4">
        <f>IF('Z scores'!EA6&lt;0,0,'Z scores'!EA6)</f>
        <v>0.90633587620852751</v>
      </c>
      <c r="EC6" s="4">
        <f>IF('Z scores'!EB6&lt;0,0,'Z scores'!EB6)</f>
        <v>2.9493933275771114</v>
      </c>
      <c r="ED6" s="4">
        <f>IF('Z scores'!EC6&lt;0,0,'Z scores'!EC6)</f>
        <v>0.13045121253935724</v>
      </c>
      <c r="EE6" s="4">
        <f>IF('Z scores'!ED6&lt;0,0,'Z scores'!ED6)</f>
        <v>0</v>
      </c>
      <c r="EF6" s="4">
        <f>IF('Z scores'!EE6&lt;0,0,'Z scores'!EE6)</f>
        <v>0.14797982747006957</v>
      </c>
      <c r="EG6" s="4">
        <f>IF('Z scores'!EF6&lt;0,0,'Z scores'!EF6)</f>
        <v>0.43379363203474042</v>
      </c>
      <c r="EH6" s="4">
        <f>IF('Z scores'!EG6&lt;0,0,'Z scores'!EG6)</f>
        <v>0.64900607090626428</v>
      </c>
      <c r="EI6" s="4">
        <f>IF('Z scores'!EH6&lt;0,0,'Z scores'!EH6)</f>
        <v>0.47347646861399195</v>
      </c>
      <c r="EJ6" s="4">
        <f>IF('Z scores'!EI6&lt;0,0,'Z scores'!EI6)</f>
        <v>0</v>
      </c>
      <c r="EK6" s="4">
        <f>IF('Z scores'!EJ6&lt;0,0,'Z scores'!EJ6)</f>
        <v>0</v>
      </c>
      <c r="EL6" s="4">
        <f>IF('Z scores'!EK6&lt;0,0,'Z scores'!EK6)</f>
        <v>0</v>
      </c>
      <c r="EM6" s="4">
        <f>IF('Z scores'!EL6&lt;0,0,'Z scores'!EL6)</f>
        <v>0.10245411924724723</v>
      </c>
      <c r="EN6" s="4">
        <f>IF('Z scores'!EM6&lt;0,0,'Z scores'!EM6)</f>
        <v>0</v>
      </c>
      <c r="EO6" s="4">
        <f>IF('Z scores'!EN6&lt;0,0,'Z scores'!EN6)</f>
        <v>0</v>
      </c>
      <c r="EP6" s="4">
        <f>IF('Z scores'!EO6&lt;0,0,'Z scores'!EO6)</f>
        <v>0.39703223127727422</v>
      </c>
      <c r="EQ6" s="4">
        <f>IF('Z scores'!EP6&lt;0,0,'Z scores'!EP6)</f>
        <v>6.3114790524817987</v>
      </c>
      <c r="ER6" s="4">
        <f>IF('Z scores'!EQ6&lt;0,0,'Z scores'!EQ6)</f>
        <v>7.0318325207607932E-2</v>
      </c>
      <c r="ES6" s="4">
        <f>IF('Z scores'!ER6&lt;0,0,'Z scores'!ER6)</f>
        <v>0</v>
      </c>
      <c r="ET6" s="4">
        <f>IF('Z scores'!ES6&lt;0,0,'Z scores'!ES6)</f>
        <v>0</v>
      </c>
      <c r="EU6" s="4">
        <f>IF('Z scores'!ET6&lt;0,0,'Z scores'!ET6)</f>
        <v>0.60104583283195412</v>
      </c>
      <c r="EV6" s="4">
        <f>IF('Z scores'!EU6&lt;0,0,'Z scores'!EU6)</f>
        <v>0</v>
      </c>
      <c r="EW6" s="4">
        <f>IF('Z scores'!EV6&lt;0,0,'Z scores'!EV6)</f>
        <v>6.861415431156645E-2</v>
      </c>
      <c r="EX6" s="4">
        <f>IF('Z scores'!EW6&lt;0,0,'Z scores'!EW6)</f>
        <v>9.0524922974956887E-2</v>
      </c>
      <c r="EY6" s="4">
        <f>IF('Z scores'!EX6&lt;0,0,'Z scores'!EX6)</f>
        <v>0</v>
      </c>
      <c r="EZ6" s="4">
        <f>IF('Z scores'!EY6&lt;0,0,'Z scores'!EY6)</f>
        <v>0.11803511029676932</v>
      </c>
      <c r="FA6" s="4">
        <f>IF('Z scores'!EZ6&lt;0,0,'Z scores'!EZ6)</f>
        <v>0</v>
      </c>
      <c r="FB6" s="4">
        <f>IF('Z scores'!FA6&lt;0,0,'Z scores'!FA6)</f>
        <v>3.3092168396270121</v>
      </c>
      <c r="FC6" s="4">
        <f>IF('Z scores'!FB6&lt;0,0,'Z scores'!FB6)</f>
        <v>0</v>
      </c>
      <c r="FD6" s="4">
        <f>IF('Z scores'!FC6&lt;0,0,'Z scores'!FC6)</f>
        <v>7.7865367747220193E-2</v>
      </c>
      <c r="FE6" s="4">
        <f>IF('Z scores'!FD6&lt;0,0,'Z scores'!FD6)</f>
        <v>1.8706531503828554</v>
      </c>
      <c r="FF6" s="4">
        <f>IF('Z scores'!FE6&lt;0,0,'Z scores'!FE6)</f>
        <v>0.17110786105920395</v>
      </c>
      <c r="FG6" s="4">
        <f>IF('Z scores'!FF6&lt;0,0,'Z scores'!FF6)</f>
        <v>1.3951894703872829</v>
      </c>
      <c r="FH6" s="4">
        <f>IF('Z scores'!FG6&lt;0,0,'Z scores'!FG6)</f>
        <v>0.25290806406919492</v>
      </c>
      <c r="FI6" s="4">
        <f>IF('Z scores'!FH6&lt;0,0,'Z scores'!FH6)</f>
        <v>0.2624027304899974</v>
      </c>
      <c r="FJ6" s="4">
        <f>IF('Z scores'!FI6&lt;0,0,'Z scores'!FI6)</f>
        <v>0.96744257548087198</v>
      </c>
      <c r="FK6" s="4">
        <f>IF('Z scores'!FJ6&lt;0,0,'Z scores'!FJ6)</f>
        <v>0.10756663193537166</v>
      </c>
      <c r="FL6" s="4">
        <f>IF('Z scores'!FK6&lt;0,0,'Z scores'!FK6)</f>
        <v>0.37341729171784233</v>
      </c>
      <c r="FM6" s="4">
        <f>IF('Z scores'!FL6&lt;0,0,'Z scores'!FL6)</f>
        <v>0.44596628129217952</v>
      </c>
      <c r="FN6" s="4">
        <f>IF('Z scores'!FM6&lt;0,0,'Z scores'!FM6)</f>
        <v>1.7975933400619658E-2</v>
      </c>
      <c r="FO6" s="4">
        <f>IF('Z scores'!FN6&lt;0,0,'Z scores'!FN6)</f>
        <v>0.55478976565368532</v>
      </c>
      <c r="FP6" s="4">
        <f>IF('Z scores'!FO6&lt;0,0,'Z scores'!FO6)</f>
        <v>0.26459380735633647</v>
      </c>
      <c r="FQ6" s="4">
        <f>IF('Z scores'!FP6&lt;0,0,'Z scores'!FP6)</f>
        <v>0.76196825601529938</v>
      </c>
      <c r="FR6" s="4">
        <f>IF('Z scores'!FQ6&lt;0,0,'Z scores'!FQ6)</f>
        <v>0.28723493497517327</v>
      </c>
      <c r="FS6" s="4">
        <f>IF('Z scores'!FR6&lt;0,0,'Z scores'!FR6)</f>
        <v>0.31011951557915884</v>
      </c>
    </row>
    <row r="7" spans="1:175" x14ac:dyDescent="0.2">
      <c r="A7" s="5" t="s">
        <v>44</v>
      </c>
      <c r="B7" s="4">
        <f>IF('Z scores'!A7&lt;0,0,'Z scores'!A7)</f>
        <v>0</v>
      </c>
      <c r="C7" s="4">
        <f>IF('Z scores'!B7&lt;0,0,'Z scores'!B7)</f>
        <v>6.7153436400673755E-2</v>
      </c>
      <c r="D7" s="4">
        <f>IF('Z scores'!C7&lt;0,0,'Z scores'!C7)</f>
        <v>7.5430837895732364E-2</v>
      </c>
      <c r="E7" s="4">
        <f>IF('Z scores'!D7&lt;0,0,'Z scores'!D7)</f>
        <v>0</v>
      </c>
      <c r="F7" s="4">
        <f>IF('Z scores'!E7&lt;0,0,'Z scores'!E7)</f>
        <v>0</v>
      </c>
      <c r="G7" s="4">
        <f>IF('Z scores'!F7&lt;0,0,'Z scores'!F7)</f>
        <v>0</v>
      </c>
      <c r="H7" s="4">
        <f>IF('Z scores'!G7&lt;0,0,'Z scores'!G7)</f>
        <v>0</v>
      </c>
      <c r="I7" s="4">
        <f>IF('Z scores'!H7&lt;0,0,'Z scores'!H7)</f>
        <v>0</v>
      </c>
      <c r="J7" s="4">
        <f>IF('Z scores'!I7&lt;0,0,'Z scores'!I7)</f>
        <v>0</v>
      </c>
      <c r="K7" s="4">
        <f>IF('Z scores'!J7&lt;0,0,'Z scores'!J7)</f>
        <v>0</v>
      </c>
      <c r="L7" s="4">
        <f>IF('Z scores'!K7&lt;0,0,'Z scores'!K7)</f>
        <v>0</v>
      </c>
      <c r="M7" s="4">
        <f>IF('Z scores'!L7&lt;0,0,'Z scores'!L7)</f>
        <v>5.0842086395705317E-2</v>
      </c>
      <c r="N7" s="4">
        <f>IF('Z scores'!M7&lt;0,0,'Z scores'!M7)</f>
        <v>0</v>
      </c>
      <c r="O7" s="4">
        <f>IF('Z scores'!N7&lt;0,0,'Z scores'!N7)</f>
        <v>0.12826013567301819</v>
      </c>
      <c r="P7" s="4">
        <f>IF('Z scores'!O7&lt;0,0,'Z scores'!O7)</f>
        <v>0</v>
      </c>
      <c r="Q7" s="4">
        <f>IF('Z scores'!P7&lt;0,0,'Z scores'!P7)</f>
        <v>0</v>
      </c>
      <c r="R7" s="4">
        <f>IF('Z scores'!Q7&lt;0,0,'Z scores'!Q7)</f>
        <v>1.0494862314760116</v>
      </c>
      <c r="S7" s="4">
        <f>IF('Z scores'!R7&lt;0,0,'Z scores'!R7)</f>
        <v>0</v>
      </c>
      <c r="T7" s="4">
        <f>IF('Z scores'!S7&lt;0,0,'Z scores'!S7)</f>
        <v>9.2472546856147142E-2</v>
      </c>
      <c r="U7" s="4">
        <f>IF('Z scores'!T7&lt;0,0,'Z scores'!T7)</f>
        <v>0.36319226634159341</v>
      </c>
      <c r="V7" s="4">
        <f>IF('Z scores'!U7&lt;0,0,'Z scores'!U7)</f>
        <v>0</v>
      </c>
      <c r="W7" s="4">
        <f>IF('Z scores'!V7&lt;0,0,'Z scores'!V7)</f>
        <v>0</v>
      </c>
      <c r="X7" s="4">
        <f>IF('Z scores'!W7&lt;0,0,'Z scores'!W7)</f>
        <v>0.12947740059876212</v>
      </c>
      <c r="Y7" s="4">
        <f>IF('Z scores'!X7&lt;0,0,'Z scores'!X7)</f>
        <v>0</v>
      </c>
      <c r="Z7" s="4">
        <f>IF('Z scores'!Y7&lt;0,0,'Z scores'!Y7)</f>
        <v>0</v>
      </c>
      <c r="AA7" s="4">
        <f>IF('Z scores'!Z7&lt;0,0,'Z scores'!Z7)</f>
        <v>0.20981688569786036</v>
      </c>
      <c r="AB7" s="4">
        <f>IF('Z scores'!AA7&lt;0,0,'Z scores'!AA7)</f>
        <v>0</v>
      </c>
      <c r="AC7" s="4">
        <f>IF('Z scores'!AB7&lt;0,0,'Z scores'!AB7)</f>
        <v>0</v>
      </c>
      <c r="AD7" s="4">
        <f>IF('Z scores'!AC7&lt;0,0,'Z scores'!AC7)</f>
        <v>0.83208271573814874</v>
      </c>
      <c r="AE7" s="4">
        <f>IF('Z scores'!AD7&lt;0,0,'Z scores'!AD7)</f>
        <v>0</v>
      </c>
      <c r="AF7" s="4">
        <f>IF('Z scores'!AE7&lt;0,0,'Z scores'!AE7)</f>
        <v>0</v>
      </c>
      <c r="AG7" s="4">
        <f>IF('Z scores'!AF7&lt;0,0,'Z scores'!AF7)</f>
        <v>0</v>
      </c>
      <c r="AH7" s="4">
        <f>IF('Z scores'!AG7&lt;0,0,'Z scores'!AG7)</f>
        <v>0</v>
      </c>
      <c r="AI7" s="4">
        <f>IF('Z scores'!AH7&lt;0,0,'Z scores'!AH7)</f>
        <v>0.15577032299483062</v>
      </c>
      <c r="AJ7" s="4">
        <f>IF('Z scores'!AI7&lt;0,0,'Z scores'!AI7)</f>
        <v>0.11389640954924002</v>
      </c>
      <c r="AK7" s="4">
        <f>IF('Z scores'!AJ7&lt;0,0,'Z scores'!AJ7)</f>
        <v>0</v>
      </c>
      <c r="AL7" s="4">
        <f>IF('Z scores'!AK7&lt;0,0,'Z scores'!AK7)</f>
        <v>0.24974317526226072</v>
      </c>
      <c r="AM7" s="4">
        <f>IF('Z scores'!AL7&lt;0,0,'Z scores'!AL7)</f>
        <v>0</v>
      </c>
      <c r="AN7" s="4">
        <f>IF('Z scores'!AM7&lt;0,0,'Z scores'!AM7)</f>
        <v>0.13678099015322559</v>
      </c>
      <c r="AO7" s="4">
        <f>IF('Z scores'!AN7&lt;0,0,'Z scores'!AN7)</f>
        <v>0</v>
      </c>
      <c r="AP7" s="4">
        <f>IF('Z scores'!AO7&lt;0,0,'Z scores'!AO7)</f>
        <v>0.62879947313891527</v>
      </c>
      <c r="AQ7" s="4">
        <f>IF('Z scores'!AP7&lt;0,0,'Z scores'!AP7)</f>
        <v>0.44450556338128683</v>
      </c>
      <c r="AR7" s="4">
        <f>IF('Z scores'!AQ7&lt;0,0,'Z scores'!AQ7)</f>
        <v>3.3639937612854882</v>
      </c>
      <c r="AS7" s="4">
        <f>IF('Z scores'!AR7&lt;0,0,'Z scores'!AR7)</f>
        <v>0.48224077607934812</v>
      </c>
      <c r="AT7" s="4">
        <f>IF('Z scores'!AS7&lt;0,0,'Z scores'!AS7)</f>
        <v>0.41358703426739146</v>
      </c>
      <c r="AU7" s="4">
        <f>IF('Z scores'!AT7&lt;0,0,'Z scores'!AT7)</f>
        <v>0.11097497372745463</v>
      </c>
      <c r="AV7" s="4">
        <f>IF('Z scores'!AU7&lt;0,0,'Z scores'!AU7)</f>
        <v>0</v>
      </c>
      <c r="AW7" s="4">
        <f>IF('Z scores'!AV7&lt;0,0,'Z scores'!AV7)</f>
        <v>0</v>
      </c>
      <c r="AX7" s="4">
        <f>IF('Z scores'!AW7&lt;0,0,'Z scores'!AW7)</f>
        <v>0.31815346408906864</v>
      </c>
      <c r="AY7" s="4">
        <f>IF('Z scores'!AX7&lt;0,0,'Z scores'!AX7)</f>
        <v>0.1182785632819181</v>
      </c>
      <c r="AZ7" s="4">
        <f>IF('Z scores'!AY7&lt;0,0,'Z scores'!AY7)</f>
        <v>0</v>
      </c>
      <c r="BA7" s="4">
        <f>IF('Z scores'!AZ7&lt;0,0,'Z scores'!AZ7)</f>
        <v>0.18741921106417236</v>
      </c>
      <c r="BB7" s="4">
        <f>IF('Z scores'!BA7&lt;0,0,'Z scores'!BA7)</f>
        <v>0</v>
      </c>
      <c r="BC7" s="4">
        <f>IF('Z scores'!BB7&lt;0,0,'Z scores'!BB7)</f>
        <v>0</v>
      </c>
      <c r="BD7" s="4">
        <f>IF('Z scores'!BC7&lt;0,0,'Z scores'!BC7)</f>
        <v>0</v>
      </c>
      <c r="BE7" s="4">
        <f>IF('Z scores'!BD7&lt;0,0,'Z scores'!BD7)</f>
        <v>0</v>
      </c>
      <c r="BF7" s="4">
        <f>IF('Z scores'!BE7&lt;0,0,'Z scores'!BE7)</f>
        <v>0.14530184463343299</v>
      </c>
      <c r="BG7" s="4">
        <f>IF('Z scores'!BF7&lt;0,0,'Z scores'!BF7)</f>
        <v>0</v>
      </c>
      <c r="BH7" s="4">
        <f>IF('Z scores'!BG7&lt;0,0,'Z scores'!BG7)</f>
        <v>0</v>
      </c>
      <c r="BI7" s="4">
        <f>IF('Z scores'!BH7&lt;0,0,'Z scores'!BH7)</f>
        <v>0</v>
      </c>
      <c r="BJ7" s="4">
        <f>IF('Z scores'!BI7&lt;0,0,'Z scores'!BI7)</f>
        <v>0</v>
      </c>
      <c r="BK7" s="4">
        <f>IF('Z scores'!BJ7&lt;0,0,'Z scores'!BJ7)</f>
        <v>0</v>
      </c>
      <c r="BL7" s="4">
        <f>IF('Z scores'!BK7&lt;0,0,'Z scores'!BK7)</f>
        <v>0</v>
      </c>
      <c r="BM7" s="4">
        <f>IF('Z scores'!BL7&lt;0,0,'Z scores'!BL7)</f>
        <v>0.1618566476235502</v>
      </c>
      <c r="BN7" s="4">
        <f>IF('Z scores'!BM7&lt;0,0,'Z scores'!BM7)</f>
        <v>1.0497296844611606</v>
      </c>
      <c r="BO7" s="4">
        <f>IF('Z scores'!BN7&lt;0,0,'Z scores'!BN7)</f>
        <v>0.2499866282474095</v>
      </c>
      <c r="BP7" s="4">
        <f>IF('Z scores'!BO7&lt;0,0,'Z scores'!BO7)</f>
        <v>0.58327376491609295</v>
      </c>
      <c r="BQ7" s="4">
        <f>IF('Z scores'!BP7&lt;0,0,'Z scores'!BP7)</f>
        <v>0.14749292149977203</v>
      </c>
      <c r="BR7" s="4">
        <f>IF('Z scores'!BQ7&lt;0,0,'Z scores'!BQ7)</f>
        <v>0</v>
      </c>
      <c r="BS7" s="4">
        <f>IF('Z scores'!BR7&lt;0,0,'Z scores'!BR7)</f>
        <v>0</v>
      </c>
      <c r="BT7" s="4">
        <f>IF('Z scores'!BS7&lt;0,0,'Z scores'!BS7)</f>
        <v>0</v>
      </c>
      <c r="BU7" s="4">
        <f>IF('Z scores'!BT7&lt;0,0,'Z scores'!BT7)</f>
        <v>0</v>
      </c>
      <c r="BV7" s="4">
        <f>IF('Z scores'!BU7&lt;0,0,'Z scores'!BU7)</f>
        <v>0.30257247303954654</v>
      </c>
      <c r="BW7" s="4">
        <f>IF('Z scores'!BV7&lt;0,0,'Z scores'!BV7)</f>
        <v>0</v>
      </c>
      <c r="BX7" s="4">
        <f>IF('Z scores'!BW7&lt;0,0,'Z scores'!BW7)</f>
        <v>3.8182531167968617E-2</v>
      </c>
      <c r="BY7" s="4">
        <f>IF('Z scores'!BX7&lt;0,0,'Z scores'!BX7)</f>
        <v>0</v>
      </c>
      <c r="BZ7" s="4">
        <f>IF('Z scores'!BY7&lt;0,0,'Z scores'!BY7)</f>
        <v>0</v>
      </c>
      <c r="CA7" s="4">
        <f>IF('Z scores'!BZ7&lt;0,0,'Z scores'!BZ7)</f>
        <v>0</v>
      </c>
      <c r="CB7" s="4">
        <f>IF('Z scores'!CA7&lt;0,0,'Z scores'!CA7)</f>
        <v>0.16015247672750871</v>
      </c>
      <c r="CC7" s="4">
        <f>IF('Z scores'!CB7&lt;0,0,'Z scores'!CB7)</f>
        <v>0</v>
      </c>
      <c r="CD7" s="4">
        <f>IF('Z scores'!CC7&lt;0,0,'Z scores'!CC7)</f>
        <v>0</v>
      </c>
      <c r="CE7" s="4">
        <f>IF('Z scores'!CD7&lt;0,0,'Z scores'!CD7)</f>
        <v>1.7009664197341541</v>
      </c>
      <c r="CF7" s="4">
        <f>IF('Z scores'!CE7&lt;0,0,'Z scores'!CE7)</f>
        <v>0</v>
      </c>
      <c r="CG7" s="4">
        <f>IF('Z scores'!CF7&lt;0,0,'Z scores'!CF7)</f>
        <v>1.0981768285057683</v>
      </c>
      <c r="CH7" s="4">
        <f>IF('Z scores'!CG7&lt;0,0,'Z scores'!CG7)</f>
        <v>0.11681784537102541</v>
      </c>
      <c r="CI7" s="4">
        <f>IF('Z scores'!CH7&lt;0,0,'Z scores'!CH7)</f>
        <v>0</v>
      </c>
      <c r="CJ7" s="4">
        <f>IF('Z scores'!CI7&lt;0,0,'Z scores'!CI7)</f>
        <v>0</v>
      </c>
      <c r="CK7" s="4">
        <f>IF('Z scores'!CJ7&lt;0,0,'Z scores'!CJ7)</f>
        <v>4.7190291618473573E-2</v>
      </c>
      <c r="CL7" s="4">
        <f>IF('Z scores'!CK7&lt;0,0,'Z scores'!CK7)</f>
        <v>0</v>
      </c>
      <c r="CM7" s="4">
        <f>IF('Z scores'!CL7&lt;0,0,'Z scores'!CL7)</f>
        <v>0.29137363572270253</v>
      </c>
      <c r="CN7" s="4">
        <f>IF('Z scores'!CM7&lt;0,0,'Z scores'!CM7)</f>
        <v>0</v>
      </c>
      <c r="CO7" s="4">
        <f>IF('Z scores'!CN7&lt;0,0,'Z scores'!CN7)</f>
        <v>0.31231059244549786</v>
      </c>
      <c r="CP7" s="4">
        <f>IF('Z scores'!CO7&lt;0,0,'Z scores'!CO7)</f>
        <v>6.7770960837756581E-3</v>
      </c>
      <c r="CQ7" s="4">
        <f>IF('Z scores'!CP7&lt;0,0,'Z scores'!CP7)</f>
        <v>0</v>
      </c>
      <c r="CR7" s="4">
        <f>IF('Z scores'!CQ7&lt;0,0,'Z scores'!CQ7)</f>
        <v>0.18790611703446994</v>
      </c>
      <c r="CS7" s="4">
        <f>IF('Z scores'!CR7&lt;0,0,'Z scores'!CR7)</f>
        <v>0</v>
      </c>
      <c r="CT7" s="4">
        <f>IF('Z scores'!CS7&lt;0,0,'Z scores'!CS7)</f>
        <v>0</v>
      </c>
      <c r="CU7" s="4">
        <f>IF('Z scores'!CT7&lt;0,0,'Z scores'!CT7)</f>
        <v>0</v>
      </c>
      <c r="CV7" s="4">
        <f>IF('Z scores'!CU7&lt;0,0,'Z scores'!CU7)</f>
        <v>2.0106386168434054</v>
      </c>
      <c r="CW7" s="4">
        <f>IF('Z scores'!CV7&lt;0,0,'Z scores'!CV7)</f>
        <v>9.0038017004659313E-2</v>
      </c>
      <c r="CX7" s="4">
        <f>IF('Z scores'!CW7&lt;0,0,'Z scores'!CW7)</f>
        <v>0</v>
      </c>
      <c r="CY7" s="4">
        <f>IF('Z scores'!CX7&lt;0,0,'Z scores'!CX7)</f>
        <v>0</v>
      </c>
      <c r="CZ7" s="4">
        <f>IF('Z scores'!CY7&lt;0,0,'Z scores'!CY7)</f>
        <v>0</v>
      </c>
      <c r="DA7" s="4">
        <f>IF('Z scores'!CZ7&lt;0,0,'Z scores'!CZ7)</f>
        <v>0</v>
      </c>
      <c r="DB7" s="4">
        <f>IF('Z scores'!DA7&lt;0,0,'Z scores'!DA7)</f>
        <v>0</v>
      </c>
      <c r="DC7" s="4">
        <f>IF('Z scores'!DB7&lt;0,0,'Z scores'!DB7)</f>
        <v>0.95478302025313522</v>
      </c>
      <c r="DD7" s="4">
        <f>IF('Z scores'!DC7&lt;0,0,'Z scores'!DC7)</f>
        <v>0</v>
      </c>
      <c r="DE7" s="4">
        <f>IF('Z scores'!DD7&lt;0,0,'Z scores'!DD7)</f>
        <v>0</v>
      </c>
      <c r="DF7" s="4">
        <f>IF('Z scores'!DE7&lt;0,0,'Z scores'!DE7)</f>
        <v>5.7658769979871231E-2</v>
      </c>
      <c r="DG7" s="4">
        <f>IF('Z scores'!DF7&lt;0,0,'Z scores'!DF7)</f>
        <v>7.02054906892444E-3</v>
      </c>
      <c r="DH7" s="4">
        <f>IF('Z scores'!DG7&lt;0,0,'Z scores'!DG7)</f>
        <v>0</v>
      </c>
      <c r="DI7" s="4">
        <f>IF('Z scores'!DH7&lt;0,0,'Z scores'!DH7)</f>
        <v>0.29624269542567822</v>
      </c>
      <c r="DJ7" s="4">
        <f>IF('Z scores'!DI7&lt;0,0,'Z scores'!DI7)</f>
        <v>0.30622426781677831</v>
      </c>
      <c r="DK7" s="4">
        <f>IF('Z scores'!DJ7&lt;0,0,'Z scores'!DJ7)</f>
        <v>1.0431564538621434</v>
      </c>
      <c r="DL7" s="4">
        <f>IF('Z scores'!DK7&lt;0,0,'Z scores'!DK7)</f>
        <v>2.0812399825365526</v>
      </c>
      <c r="DM7" s="4">
        <f>IF('Z scores'!DL7&lt;0,0,'Z scores'!DL7)</f>
        <v>0</v>
      </c>
      <c r="DN7" s="4">
        <f>IF('Z scores'!DM7&lt;0,0,'Z scores'!DM7)</f>
        <v>0.2487693633216656</v>
      </c>
      <c r="DO7" s="4">
        <f>IF('Z scores'!DN7&lt;0,0,'Z scores'!DN7)</f>
        <v>1.4935444763873913</v>
      </c>
      <c r="DP7" s="4">
        <f>IF('Z scores'!DO7&lt;0,0,'Z scores'!DO7)</f>
        <v>0.85034168962430745</v>
      </c>
      <c r="DQ7" s="4">
        <f>IF('Z scores'!DP7&lt;0,0,'Z scores'!DP7)</f>
        <v>0.16477808344533559</v>
      </c>
      <c r="DR7" s="4">
        <f>IF('Z scores'!DQ7&lt;0,0,'Z scores'!DQ7)</f>
        <v>0</v>
      </c>
      <c r="DS7" s="4">
        <f>IF('Z scores'!DR7&lt;0,0,'Z scores'!DR7)</f>
        <v>0</v>
      </c>
      <c r="DT7" s="4">
        <f>IF('Z scores'!DS7&lt;0,0,'Z scores'!DS7)</f>
        <v>0</v>
      </c>
      <c r="DU7" s="4">
        <f>IF('Z scores'!DT7&lt;0,0,'Z scores'!DT7)</f>
        <v>5.327661624719314E-2</v>
      </c>
      <c r="DV7" s="4">
        <f>IF('Z scores'!DU7&lt;0,0,'Z scores'!DU7)</f>
        <v>0</v>
      </c>
      <c r="DW7" s="4">
        <f>IF('Z scores'!DV7&lt;0,0,'Z scores'!DV7)</f>
        <v>0</v>
      </c>
      <c r="DX7" s="4">
        <f>IF('Z scores'!DW7&lt;0,0,'Z scores'!DW7)</f>
        <v>0.20908652674241401</v>
      </c>
      <c r="DY7" s="4">
        <f>IF('Z scores'!DX7&lt;0,0,'Z scores'!DX7)</f>
        <v>4.5242667737283311E-2</v>
      </c>
      <c r="DZ7" s="4">
        <f>IF('Z scores'!DY7&lt;0,0,'Z scores'!DY7)</f>
        <v>0</v>
      </c>
      <c r="EA7" s="4">
        <f>IF('Z scores'!DZ7&lt;0,0,'Z scores'!DZ7)</f>
        <v>6.7640342370971315E-2</v>
      </c>
      <c r="EB7" s="4">
        <f>IF('Z scores'!EA7&lt;0,0,'Z scores'!EA7)</f>
        <v>0.17597692076217958</v>
      </c>
      <c r="EC7" s="4">
        <f>IF('Z scores'!EB7&lt;0,0,'Z scores'!EB7)</f>
        <v>1.2766278666198259</v>
      </c>
      <c r="ED7" s="4">
        <f>IF('Z scores'!EC7&lt;0,0,'Z scores'!EC7)</f>
        <v>0.11803511029676932</v>
      </c>
      <c r="EE7" s="4">
        <f>IF('Z scores'!ED7&lt;0,0,'Z scores'!ED7)</f>
        <v>0.20567818495033108</v>
      </c>
      <c r="EF7" s="4">
        <f>IF('Z scores'!EE7&lt;0,0,'Z scores'!EE7)</f>
        <v>0.88564237247088096</v>
      </c>
      <c r="EG7" s="4">
        <f>IF('Z scores'!EF7&lt;0,0,'Z scores'!EF7)</f>
        <v>0.42843766636146718</v>
      </c>
      <c r="EH7" s="4">
        <f>IF('Z scores'!EG7&lt;0,0,'Z scores'!EG7)</f>
        <v>0.53969568057446082</v>
      </c>
      <c r="EI7" s="4">
        <f>IF('Z scores'!EH7&lt;0,0,'Z scores'!EH7)</f>
        <v>2.2248772437743343</v>
      </c>
      <c r="EJ7" s="4">
        <f>IF('Z scores'!EI7&lt;0,0,'Z scores'!EI7)</f>
        <v>0</v>
      </c>
      <c r="EK7" s="4">
        <f>IF('Z scores'!EJ7&lt;0,0,'Z scores'!EJ7)</f>
        <v>0</v>
      </c>
      <c r="EL7" s="4">
        <f>IF('Z scores'!EK7&lt;0,0,'Z scores'!EK7)</f>
        <v>0</v>
      </c>
      <c r="EM7" s="4">
        <f>IF('Z scores'!EL7&lt;0,0,'Z scores'!EL7)</f>
        <v>0.70840859928256716</v>
      </c>
      <c r="EN7" s="4">
        <f>IF('Z scores'!EM7&lt;0,0,'Z scores'!EM7)</f>
        <v>0</v>
      </c>
      <c r="EO7" s="4">
        <f>IF('Z scores'!EN7&lt;0,0,'Z scores'!EN7)</f>
        <v>0.19764423644042126</v>
      </c>
      <c r="EP7" s="4">
        <f>IF('Z scores'!EO7&lt;0,0,'Z scores'!EO7)</f>
        <v>0.10294102521754479</v>
      </c>
      <c r="EQ7" s="4">
        <f>IF('Z scores'!EP7&lt;0,0,'Z scores'!EP7)</f>
        <v>1.3966501882981757</v>
      </c>
      <c r="ER7" s="4">
        <f>IF('Z scores'!EQ7&lt;0,0,'Z scores'!EQ7)</f>
        <v>0.12485179388093523</v>
      </c>
      <c r="ES7" s="4">
        <f>IF('Z scores'!ER7&lt;0,0,'Z scores'!ER7)</f>
        <v>7.8839179687815314E-2</v>
      </c>
      <c r="ET7" s="4">
        <f>IF('Z scores'!ES7&lt;0,0,'Z scores'!ES7)</f>
        <v>0</v>
      </c>
      <c r="EU7" s="4">
        <f>IF('Z scores'!ET7&lt;0,0,'Z scores'!ET7)</f>
        <v>0.18693230509387482</v>
      </c>
      <c r="EV7" s="4">
        <f>IF('Z scores'!EU7&lt;0,0,'Z scores'!EU7)</f>
        <v>5.7902222965020012E-2</v>
      </c>
      <c r="EW7" s="4">
        <f>IF('Z scores'!EV7&lt;0,0,'Z scores'!EV7)</f>
        <v>0</v>
      </c>
      <c r="EX7" s="4">
        <f>IF('Z scores'!EW7&lt;0,0,'Z scores'!EW7)</f>
        <v>0</v>
      </c>
      <c r="EY7" s="4">
        <f>IF('Z scores'!EX7&lt;0,0,'Z scores'!EX7)</f>
        <v>0.1000195893957594</v>
      </c>
      <c r="EZ7" s="4">
        <f>IF('Z scores'!EY7&lt;0,0,'Z scores'!EY7)</f>
        <v>1.627176250457818E-2</v>
      </c>
      <c r="FA7" s="4">
        <f>IF('Z scores'!EZ7&lt;0,0,'Z scores'!EZ7)</f>
        <v>0.52679267236157534</v>
      </c>
      <c r="FB7" s="4">
        <f>IF('Z scores'!FA7&lt;0,0,'Z scores'!FA7)</f>
        <v>1.1933669456989422</v>
      </c>
      <c r="FC7" s="4">
        <f>IF('Z scores'!FB7&lt;0,0,'Z scores'!FB7)</f>
        <v>0.22028536405925803</v>
      </c>
      <c r="FD7" s="4">
        <f>IF('Z scores'!FC7&lt;0,0,'Z scores'!FC7)</f>
        <v>0.83524760454508296</v>
      </c>
      <c r="FE7" s="4">
        <f>IF('Z scores'!FD7&lt;0,0,'Z scores'!FD7)</f>
        <v>1.2096782957039107</v>
      </c>
      <c r="FF7" s="4">
        <f>IF('Z scores'!FE7&lt;0,0,'Z scores'!FE7)</f>
        <v>3.8182531167968617E-2</v>
      </c>
      <c r="FG7" s="4">
        <f>IF('Z scores'!FF7&lt;0,0,'Z scores'!FF7)</f>
        <v>2.1569538609178238</v>
      </c>
      <c r="FH7" s="4">
        <f>IF('Z scores'!FG7&lt;0,0,'Z scores'!FG7)</f>
        <v>0.25193425212859977</v>
      </c>
      <c r="FI7" s="4">
        <f>IF('Z scores'!FH7&lt;0,0,'Z scores'!FH7)</f>
        <v>0.21712047525232386</v>
      </c>
      <c r="FJ7" s="4">
        <f>IF('Z scores'!FI7&lt;0,0,'Z scores'!FI7)</f>
        <v>0.72058124854000638</v>
      </c>
      <c r="FK7" s="4">
        <f>IF('Z scores'!FJ7&lt;0,0,'Z scores'!FJ7)</f>
        <v>0</v>
      </c>
      <c r="FL7" s="4">
        <f>IF('Z scores'!FK7&lt;0,0,'Z scores'!FK7)</f>
        <v>0</v>
      </c>
      <c r="FM7" s="4">
        <f>IF('Z scores'!FL7&lt;0,0,'Z scores'!FL7)</f>
        <v>0</v>
      </c>
      <c r="FN7" s="4">
        <f>IF('Z scores'!FM7&lt;0,0,'Z scores'!FM7)</f>
        <v>6.8546226623487332</v>
      </c>
      <c r="FO7" s="4">
        <f>IF('Z scores'!FN7&lt;0,0,'Z scores'!FN7)</f>
        <v>0.6643436089706376</v>
      </c>
      <c r="FP7" s="4">
        <f>IF('Z scores'!FO7&lt;0,0,'Z scores'!FO7)</f>
        <v>0.66872576270331563</v>
      </c>
      <c r="FQ7" s="4">
        <f>IF('Z scores'!FP7&lt;0,0,'Z scores'!FP7)</f>
        <v>0</v>
      </c>
      <c r="FR7" s="4">
        <f>IF('Z scores'!FQ7&lt;0,0,'Z scores'!FQ7)</f>
        <v>0</v>
      </c>
      <c r="FS7" s="4">
        <f>IF('Z scores'!FR7&lt;0,0,'Z scores'!FR7)</f>
        <v>0.63561615672308125</v>
      </c>
    </row>
    <row r="8" spans="1:175" x14ac:dyDescent="0.2">
      <c r="A8" s="5" t="s">
        <v>35</v>
      </c>
      <c r="B8" s="4">
        <f>IF('Z scores'!A8&lt;0,0,'Z scores'!A8)</f>
        <v>0</v>
      </c>
      <c r="C8" s="4">
        <f>IF('Z scores'!B8&lt;0,0,'Z scores'!B8)</f>
        <v>0</v>
      </c>
      <c r="D8" s="4">
        <f>IF('Z scores'!C8&lt;0,0,'Z scores'!C8)</f>
        <v>0</v>
      </c>
      <c r="E8" s="4">
        <f>IF('Z scores'!D8&lt;0,0,'Z scores'!D8)</f>
        <v>0</v>
      </c>
      <c r="F8" s="4">
        <f>IF('Z scores'!E8&lt;0,0,'Z scores'!E8)</f>
        <v>0</v>
      </c>
      <c r="G8" s="4">
        <f>IF('Z scores'!F8&lt;0,0,'Z scores'!F8)</f>
        <v>0.20202639017309934</v>
      </c>
      <c r="H8" s="4">
        <f>IF('Z scores'!G8&lt;0,0,'Z scores'!G8)</f>
        <v>0</v>
      </c>
      <c r="I8" s="4">
        <f>IF('Z scores'!H8&lt;0,0,'Z scores'!H8)</f>
        <v>3.7452172212522269E-2</v>
      </c>
      <c r="J8" s="4">
        <f>IF('Z scores'!I8&lt;0,0,'Z scores'!I8)</f>
        <v>0</v>
      </c>
      <c r="K8" s="4">
        <f>IF('Z scores'!J8&lt;0,0,'Z scores'!J8)</f>
        <v>0</v>
      </c>
      <c r="L8" s="4">
        <f>IF('Z scores'!K8&lt;0,0,'Z scores'!K8)</f>
        <v>0</v>
      </c>
      <c r="M8" s="4">
        <f>IF('Z scores'!L8&lt;0,0,'Z scores'!L8)</f>
        <v>0.10026304238090819</v>
      </c>
      <c r="N8" s="4">
        <f>IF('Z scores'!M8&lt;0,0,'Z scores'!M8)</f>
        <v>0</v>
      </c>
      <c r="O8" s="4">
        <f>IF('Z scores'!N8&lt;0,0,'Z scores'!N8)</f>
        <v>0.31279749841579541</v>
      </c>
      <c r="P8" s="4">
        <f>IF('Z scores'!O8&lt;0,0,'Z scores'!O8)</f>
        <v>5.4493881172937055E-2</v>
      </c>
      <c r="Q8" s="4">
        <f>IF('Z scores'!P8&lt;0,0,'Z scores'!P8)</f>
        <v>0</v>
      </c>
      <c r="R8" s="4">
        <f>IF('Z scores'!Q8&lt;0,0,'Z scores'!Q8)</f>
        <v>1.6758668474875747E-2</v>
      </c>
      <c r="S8" s="4">
        <f>IF('Z scores'!R8&lt;0,0,'Z scores'!R8)</f>
        <v>0</v>
      </c>
      <c r="T8" s="4">
        <f>IF('Z scores'!S8&lt;0,0,'Z scores'!S8)</f>
        <v>0</v>
      </c>
      <c r="U8" s="4">
        <f>IF('Z scores'!T8&lt;0,0,'Z scores'!T8)</f>
        <v>5.2546257291746792E-2</v>
      </c>
      <c r="V8" s="4">
        <f>IF('Z scores'!U8&lt;0,0,'Z scores'!U8)</f>
        <v>0</v>
      </c>
      <c r="W8" s="4">
        <f>IF('Z scores'!V8&lt;0,0,'Z scores'!V8)</f>
        <v>0</v>
      </c>
      <c r="X8" s="4">
        <f>IF('Z scores'!W8&lt;0,0,'Z scores'!W8)</f>
        <v>0.42429896561393787</v>
      </c>
      <c r="Y8" s="4">
        <f>IF('Z scores'!X8&lt;0,0,'Z scores'!X8)</f>
        <v>0.21614666331172872</v>
      </c>
      <c r="Z8" s="4">
        <f>IF('Z scores'!Y8&lt;0,0,'Z scores'!Y8)</f>
        <v>1.4976831771349206</v>
      </c>
      <c r="AA8" s="4">
        <f>IF('Z scores'!Z8&lt;0,0,'Z scores'!Z8)</f>
        <v>0</v>
      </c>
      <c r="AB8" s="4">
        <f>IF('Z scores'!AA8&lt;0,0,'Z scores'!AA8)</f>
        <v>1.3019469770752992</v>
      </c>
      <c r="AC8" s="4">
        <f>IF('Z scores'!AB8&lt;0,0,'Z scores'!AB8)</f>
        <v>0</v>
      </c>
      <c r="AD8" s="4">
        <f>IF('Z scores'!AC8&lt;0,0,'Z scores'!AC8)</f>
        <v>0.11340950357894244</v>
      </c>
      <c r="AE8" s="4">
        <f>IF('Z scores'!AD8&lt;0,0,'Z scores'!AD8)</f>
        <v>0.22612823570282881</v>
      </c>
      <c r="AF8" s="4">
        <f>IF('Z scores'!AE8&lt;0,0,'Z scores'!AE8)</f>
        <v>0</v>
      </c>
      <c r="AG8" s="4">
        <f>IF('Z scores'!AF8&lt;0,0,'Z scores'!AF8)</f>
        <v>0.15844830583146724</v>
      </c>
      <c r="AH8" s="4">
        <f>IF('Z scores'!AG8&lt;0,0,'Z scores'!AG8)</f>
        <v>0.23586635510878012</v>
      </c>
      <c r="AI8" s="4">
        <f>IF('Z scores'!AH8&lt;0,0,'Z scores'!AH8)</f>
        <v>0</v>
      </c>
      <c r="AJ8" s="4">
        <f>IF('Z scores'!AI8&lt;0,0,'Z scores'!AI8)</f>
        <v>0.1406762379156061</v>
      </c>
      <c r="AK8" s="4">
        <f>IF('Z scores'!AJ8&lt;0,0,'Z scores'!AJ8)</f>
        <v>0.21006033868300916</v>
      </c>
      <c r="AL8" s="4">
        <f>IF('Z scores'!AK8&lt;0,0,'Z scores'!AK8)</f>
        <v>0</v>
      </c>
      <c r="AM8" s="4">
        <f>IF('Z scores'!AL8&lt;0,0,'Z scores'!AL8)</f>
        <v>0</v>
      </c>
      <c r="AN8" s="4">
        <f>IF('Z scores'!AM8&lt;0,0,'Z scores'!AM8)</f>
        <v>2.0167010266958704E-2</v>
      </c>
      <c r="AO8" s="4">
        <f>IF('Z scores'!AN8&lt;0,0,'Z scores'!AN8)</f>
        <v>0.14944054538096227</v>
      </c>
      <c r="AP8" s="4">
        <f>IF('Z scores'!AO8&lt;0,0,'Z scores'!AO8)</f>
        <v>0.15869175881661601</v>
      </c>
      <c r="AQ8" s="4">
        <f>IF('Z scores'!AP8&lt;0,0,'Z scores'!AP8)</f>
        <v>0.59568986715868089</v>
      </c>
      <c r="AR8" s="4">
        <f>IF('Z scores'!AQ8&lt;0,0,'Z scores'!AQ8)</f>
        <v>1.0183242493769675</v>
      </c>
      <c r="AS8" s="4">
        <f>IF('Z scores'!AR8&lt;0,0,'Z scores'!AR8)</f>
        <v>0.63001673806465919</v>
      </c>
      <c r="AT8" s="4">
        <f>IF('Z scores'!AS8&lt;0,0,'Z scores'!AS8)</f>
        <v>3.1122394598653923E-2</v>
      </c>
      <c r="AU8" s="4">
        <f>IF('Z scores'!AT8&lt;0,0,'Z scores'!AT8)</f>
        <v>0.86884411649561499</v>
      </c>
      <c r="AV8" s="4">
        <f>IF('Z scores'!AU8&lt;0,0,'Z scores'!AU8)</f>
        <v>0</v>
      </c>
      <c r="AW8" s="4">
        <f>IF('Z scores'!AV8&lt;0,0,'Z scores'!AV8)</f>
        <v>0</v>
      </c>
      <c r="AX8" s="4">
        <f>IF('Z scores'!AW8&lt;0,0,'Z scores'!AW8)</f>
        <v>0</v>
      </c>
      <c r="AY8" s="4">
        <f>IF('Z scores'!AX8&lt;0,0,'Z scores'!AX8)</f>
        <v>0.47737171637637249</v>
      </c>
      <c r="AZ8" s="4">
        <f>IF('Z scores'!AY8&lt;0,0,'Z scores'!AY8)</f>
        <v>0</v>
      </c>
      <c r="BA8" s="4">
        <f>IF('Z scores'!AZ8&lt;0,0,'Z scores'!AZ8)</f>
        <v>0.18206324539089916</v>
      </c>
      <c r="BB8" s="4">
        <f>IF('Z scores'!BA8&lt;0,0,'Z scores'!BA8)</f>
        <v>0.11292259760864488</v>
      </c>
      <c r="BC8" s="4">
        <f>IF('Z scores'!BB8&lt;0,0,'Z scores'!BB8)</f>
        <v>0</v>
      </c>
      <c r="BD8" s="4">
        <f>IF('Z scores'!BC8&lt;0,0,'Z scores'!BC8)</f>
        <v>0</v>
      </c>
      <c r="BE8" s="4">
        <f>IF('Z scores'!BD8&lt;0,0,'Z scores'!BD8)</f>
        <v>0.7227723254063454</v>
      </c>
      <c r="BF8" s="4">
        <f>IF('Z scores'!BE8&lt;0,0,'Z scores'!BE8)</f>
        <v>0.12996430656905966</v>
      </c>
      <c r="BG8" s="4">
        <f>IF('Z scores'!BF8&lt;0,0,'Z scores'!BF8)</f>
        <v>0</v>
      </c>
      <c r="BH8" s="4">
        <f>IF('Z scores'!BG8&lt;0,0,'Z scores'!BG8)</f>
        <v>0.78387902467868986</v>
      </c>
      <c r="BI8" s="4">
        <f>IF('Z scores'!BH8&lt;0,0,'Z scores'!BH8)</f>
        <v>5.7658769979871231E-2</v>
      </c>
      <c r="BJ8" s="4">
        <f>IF('Z scores'!BI8&lt;0,0,'Z scores'!BI8)</f>
        <v>0</v>
      </c>
      <c r="BK8" s="4">
        <f>IF('Z scores'!BJ8&lt;0,0,'Z scores'!BJ8)</f>
        <v>0.27068013198505603</v>
      </c>
      <c r="BL8" s="4">
        <f>IF('Z scores'!BK8&lt;0,0,'Z scores'!BK8)</f>
        <v>0</v>
      </c>
      <c r="BM8" s="4">
        <f>IF('Z scores'!BL8&lt;0,0,'Z scores'!BL8)</f>
        <v>0.1156005804452815</v>
      </c>
      <c r="BN8" s="4">
        <f>IF('Z scores'!BM8&lt;0,0,'Z scores'!BM8)</f>
        <v>1.1458936135949296</v>
      </c>
      <c r="BO8" s="4">
        <f>IF('Z scores'!BN8&lt;0,0,'Z scores'!BN8)</f>
        <v>0.60956668731216146</v>
      </c>
      <c r="BP8" s="4">
        <f>IF('Z scores'!BO8&lt;0,0,'Z scores'!BO8)</f>
        <v>0.18230669837604793</v>
      </c>
      <c r="BQ8" s="4">
        <f>IF('Z scores'!BP8&lt;0,0,'Z scores'!BP8)</f>
        <v>0.35004580514355915</v>
      </c>
      <c r="BR8" s="4">
        <f>IF('Z scores'!BQ8&lt;0,0,'Z scores'!BQ8)</f>
        <v>0</v>
      </c>
      <c r="BS8" s="4">
        <f>IF('Z scores'!BR8&lt;0,0,'Z scores'!BR8)</f>
        <v>0.70500025749048423</v>
      </c>
      <c r="BT8" s="4">
        <f>IF('Z scores'!BS8&lt;0,0,'Z scores'!BS8)</f>
        <v>0.14311076776709394</v>
      </c>
      <c r="BU8" s="4">
        <f>IF('Z scores'!BT8&lt;0,0,'Z scores'!BT8)</f>
        <v>0.21833774017806776</v>
      </c>
      <c r="BV8" s="4">
        <f>IF('Z scores'!BU8&lt;0,0,'Z scores'!BU8)</f>
        <v>0.1126791446234961</v>
      </c>
      <c r="BW8" s="4">
        <f>IF('Z scores'!BV8&lt;0,0,'Z scores'!BV8)</f>
        <v>0.30695462677222463</v>
      </c>
      <c r="BX8" s="4">
        <f>IF('Z scores'!BW8&lt;0,0,'Z scores'!BW8)</f>
        <v>0</v>
      </c>
      <c r="BY8" s="4">
        <f>IF('Z scores'!BX8&lt;0,0,'Z scores'!BX8)</f>
        <v>0.25704676481672423</v>
      </c>
      <c r="BZ8" s="4">
        <f>IF('Z scores'!BY8&lt;0,0,'Z scores'!BY8)</f>
        <v>0</v>
      </c>
      <c r="CA8" s="4">
        <f>IF('Z scores'!BZ8&lt;0,0,'Z scores'!BZ8)</f>
        <v>0</v>
      </c>
      <c r="CB8" s="4">
        <f>IF('Z scores'!CA8&lt;0,0,'Z scores'!CA8)</f>
        <v>0</v>
      </c>
      <c r="CC8" s="4">
        <f>IF('Z scores'!CB8&lt;0,0,'Z scores'!CB8)</f>
        <v>1.4679819129467691</v>
      </c>
      <c r="CD8" s="4">
        <f>IF('Z scores'!CC8&lt;0,0,'Z scores'!CC8)</f>
        <v>0.1197392811928108</v>
      </c>
      <c r="CE8" s="4">
        <f>IF('Z scores'!CD8&lt;0,0,'Z scores'!CD8)</f>
        <v>0.74857834183211636</v>
      </c>
      <c r="CF8" s="4">
        <f>IF('Z scores'!CE8&lt;0,0,'Z scores'!CE8)</f>
        <v>0</v>
      </c>
      <c r="CG8" s="4">
        <f>IF('Z scores'!CF8&lt;0,0,'Z scores'!CF8)</f>
        <v>5.011172744025897E-2</v>
      </c>
      <c r="CH8" s="4">
        <f>IF('Z scores'!CG8&lt;0,0,'Z scores'!CG8)</f>
        <v>0.70621752241622815</v>
      </c>
      <c r="CI8" s="4">
        <f>IF('Z scores'!CH8&lt;0,0,'Z scores'!CH8)</f>
        <v>0</v>
      </c>
      <c r="CJ8" s="4">
        <f>IF('Z scores'!CI8&lt;0,0,'Z scores'!CI8)</f>
        <v>4.3781949826390616E-2</v>
      </c>
      <c r="CK8" s="4">
        <f>IF('Z scores'!CJ8&lt;0,0,'Z scores'!CJ8)</f>
        <v>0.15552687000968185</v>
      </c>
      <c r="CL8" s="4">
        <f>IF('Z scores'!CK8&lt;0,0,'Z scores'!CK8)</f>
        <v>0</v>
      </c>
      <c r="CM8" s="4">
        <f>IF('Z scores'!CL8&lt;0,0,'Z scores'!CL8)</f>
        <v>8.784694013832027E-2</v>
      </c>
      <c r="CN8" s="4">
        <f>IF('Z scores'!CM8&lt;0,0,'Z scores'!CM8)</f>
        <v>0.91607399561447878</v>
      </c>
      <c r="CO8" s="4">
        <f>IF('Z scores'!CN8&lt;0,0,'Z scores'!CN8)</f>
        <v>0.32691777155442481</v>
      </c>
      <c r="CP8" s="4">
        <f>IF('Z scores'!CO8&lt;0,0,'Z scores'!CO8)</f>
        <v>1.0701797352136582</v>
      </c>
      <c r="CQ8" s="4">
        <f>IF('Z scores'!CP8&lt;0,0,'Z scores'!CP8)</f>
        <v>0.70378299256474031</v>
      </c>
      <c r="CR8" s="4">
        <f>IF('Z scores'!CQ8&lt;0,0,'Z scores'!CQ8)</f>
        <v>0</v>
      </c>
      <c r="CS8" s="4">
        <f>IF('Z scores'!CR8&lt;0,0,'Z scores'!CR8)</f>
        <v>0.10561900805418141</v>
      </c>
      <c r="CT8" s="4">
        <f>IF('Z scores'!CS8&lt;0,0,'Z scores'!CS8)</f>
        <v>0.13678099015322559</v>
      </c>
      <c r="CU8" s="4">
        <f>IF('Z scores'!CT8&lt;0,0,'Z scores'!CT8)</f>
        <v>7.4700478940286016E-2</v>
      </c>
      <c r="CV8" s="4">
        <f>IF('Z scores'!CU8&lt;0,0,'Z scores'!CU8)</f>
        <v>0</v>
      </c>
      <c r="CW8" s="4">
        <f>IF('Z scores'!CV8&lt;0,0,'Z scores'!CV8)</f>
        <v>0</v>
      </c>
      <c r="CX8" s="4">
        <f>IF('Z scores'!CW8&lt;0,0,'Z scores'!CW8)</f>
        <v>0</v>
      </c>
      <c r="CY8" s="4">
        <f>IF('Z scores'!CX8&lt;0,0,'Z scores'!CX8)</f>
        <v>0</v>
      </c>
      <c r="CZ8" s="4">
        <f>IF('Z scores'!CY8&lt;0,0,'Z scores'!CY8)</f>
        <v>0</v>
      </c>
      <c r="DA8" s="4">
        <f>IF('Z scores'!CZ8&lt;0,0,'Z scores'!CZ8)</f>
        <v>0.12144345208885228</v>
      </c>
      <c r="DB8" s="4">
        <f>IF('Z scores'!DA8&lt;0,0,'Z scores'!DA8)</f>
        <v>0</v>
      </c>
      <c r="DC8" s="4">
        <f>IF('Z scores'!DB8&lt;0,0,'Z scores'!DB8)</f>
        <v>1.0285492747532163</v>
      </c>
      <c r="DD8" s="4">
        <f>IF('Z scores'!DC8&lt;0,0,'Z scores'!DC8)</f>
        <v>9.1255281930403234E-2</v>
      </c>
      <c r="DE8" s="4">
        <f>IF('Z scores'!DD8&lt;0,0,'Z scores'!DD8)</f>
        <v>0</v>
      </c>
      <c r="DF8" s="4">
        <f>IF('Z scores'!DE8&lt;0,0,'Z scores'!DE8)</f>
        <v>0.5455385522180316</v>
      </c>
      <c r="DG8" s="4">
        <f>IF('Z scores'!DF8&lt;0,0,'Z scores'!DF8)</f>
        <v>0</v>
      </c>
      <c r="DH8" s="4">
        <f>IF('Z scores'!DG8&lt;0,0,'Z scores'!DG8)</f>
        <v>0</v>
      </c>
      <c r="DI8" s="4">
        <f>IF('Z scores'!DH8&lt;0,0,'Z scores'!DH8)</f>
        <v>0.42113407680700371</v>
      </c>
      <c r="DJ8" s="4">
        <f>IF('Z scores'!DI8&lt;0,0,'Z scores'!DI8)</f>
        <v>0</v>
      </c>
      <c r="DK8" s="4">
        <f>IF('Z scores'!DJ8&lt;0,0,'Z scores'!DJ8)</f>
        <v>0.24341339764839237</v>
      </c>
      <c r="DL8" s="4">
        <f>IF('Z scores'!DK8&lt;0,0,'Z scores'!DK8)</f>
        <v>9.342244402048745E-4</v>
      </c>
      <c r="DM8" s="4">
        <f>IF('Z scores'!DL8&lt;0,0,'Z scores'!DL8)</f>
        <v>0</v>
      </c>
      <c r="DN8" s="4">
        <f>IF('Z scores'!DM8&lt;0,0,'Z scores'!DM8)</f>
        <v>0</v>
      </c>
      <c r="DO8" s="4">
        <f>IF('Z scores'!DN8&lt;0,0,'Z scores'!DN8)</f>
        <v>0.16916023717801368</v>
      </c>
      <c r="DP8" s="4">
        <f>IF('Z scores'!DO8&lt;0,0,'Z scores'!DO8)</f>
        <v>0</v>
      </c>
      <c r="DQ8" s="4">
        <f>IF('Z scores'!DP8&lt;0,0,'Z scores'!DP8)</f>
        <v>0</v>
      </c>
      <c r="DR8" s="4">
        <f>IF('Z scores'!DQ8&lt;0,0,'Z scores'!DQ8)</f>
        <v>0.10488864909873506</v>
      </c>
      <c r="DS8" s="4">
        <f>IF('Z scores'!DR8&lt;0,0,'Z scores'!DR8)</f>
        <v>0.31888382304451501</v>
      </c>
      <c r="DT8" s="4">
        <f>IF('Z scores'!DS8&lt;0,0,'Z scores'!DS8)</f>
        <v>0.20007876629190907</v>
      </c>
      <c r="DU8" s="4">
        <f>IF('Z scores'!DT8&lt;0,0,'Z scores'!DT8)</f>
        <v>0.1170612983561742</v>
      </c>
      <c r="DV8" s="4">
        <f>IF('Z scores'!DU8&lt;0,0,'Z scores'!DU8)</f>
        <v>0.45448713577238692</v>
      </c>
      <c r="DW8" s="4">
        <f>IF('Z scores'!DV8&lt;0,0,'Z scores'!DV8)</f>
        <v>0.6633697970300424</v>
      </c>
      <c r="DX8" s="4">
        <f>IF('Z scores'!DW8&lt;0,0,'Z scores'!DW8)</f>
        <v>0.72252887242119657</v>
      </c>
      <c r="DY8" s="4">
        <f>IF('Z scores'!DX8&lt;0,0,'Z scores'!DX8)</f>
        <v>0</v>
      </c>
      <c r="DZ8" s="4">
        <f>IF('Z scores'!DY8&lt;0,0,'Z scores'!DY8)</f>
        <v>2.6009881910529487E-2</v>
      </c>
      <c r="EA8" s="4">
        <f>IF('Z scores'!DZ8&lt;0,0,'Z scores'!DZ8)</f>
        <v>6.2527829682846883E-2</v>
      </c>
      <c r="EB8" s="4">
        <f>IF('Z scores'!EA8&lt;0,0,'Z scores'!EA8)</f>
        <v>6.511597406274098</v>
      </c>
      <c r="EC8" s="4">
        <f>IF('Z scores'!EB8&lt;0,0,'Z scores'!EB8)</f>
        <v>1.5025522368378961</v>
      </c>
      <c r="ED8" s="4">
        <f>IF('Z scores'!EC8&lt;0,0,'Z scores'!EC8)</f>
        <v>2.0653916237256268E-2</v>
      </c>
      <c r="EE8" s="4">
        <f>IF('Z scores'!ED8&lt;0,0,'Z scores'!ED8)</f>
        <v>3.6721813257075922E-2</v>
      </c>
      <c r="EF8" s="4">
        <f>IF('Z scores'!EE8&lt;0,0,'Z scores'!EE8)</f>
        <v>0</v>
      </c>
      <c r="EG8" s="4">
        <f>IF('Z scores'!EF8&lt;0,0,'Z scores'!EF8)</f>
        <v>0.89562394486198105</v>
      </c>
      <c r="EH8" s="4">
        <f>IF('Z scores'!EG8&lt;0,0,'Z scores'!EG8)</f>
        <v>0.53653079176752672</v>
      </c>
      <c r="EI8" s="4">
        <f>IF('Z scores'!EH8&lt;0,0,'Z scores'!EH8)</f>
        <v>0.24755209839592168</v>
      </c>
      <c r="EJ8" s="4">
        <f>IF('Z scores'!EI8&lt;0,0,'Z scores'!EI8)</f>
        <v>6.7153436400673755E-2</v>
      </c>
      <c r="EK8" s="4">
        <f>IF('Z scores'!EJ8&lt;0,0,'Z scores'!EJ8)</f>
        <v>7.8595726702666541E-2</v>
      </c>
      <c r="EL8" s="4">
        <f>IF('Z scores'!EK8&lt;0,0,'Z scores'!EK8)</f>
        <v>0</v>
      </c>
      <c r="EM8" s="4">
        <f>IF('Z scores'!EL8&lt;0,0,'Z scores'!EL8)</f>
        <v>0.34347257454454205</v>
      </c>
      <c r="EN8" s="4">
        <f>IF('Z scores'!EM8&lt;0,0,'Z scores'!EM8)</f>
        <v>0</v>
      </c>
      <c r="EO8" s="4">
        <f>IF('Z scores'!EN8&lt;0,0,'Z scores'!EN8)</f>
        <v>0.18790611703446994</v>
      </c>
      <c r="EP8" s="4">
        <f>IF('Z scores'!EO8&lt;0,0,'Z scores'!EO8)</f>
        <v>0.50366463877244105</v>
      </c>
      <c r="EQ8" s="4">
        <f>IF('Z scores'!EP8&lt;0,0,'Z scores'!EP8)</f>
        <v>1.0083426769858674</v>
      </c>
      <c r="ER8" s="4">
        <f>IF('Z scores'!EQ8&lt;0,0,'Z scores'!EQ8)</f>
        <v>0.25802057675731932</v>
      </c>
      <c r="ES8" s="4">
        <f>IF('Z scores'!ER8&lt;0,0,'Z scores'!ER8)</f>
        <v>0.21858119316321656</v>
      </c>
      <c r="ET8" s="4">
        <f>IF('Z scores'!ES8&lt;0,0,'Z scores'!ES8)</f>
        <v>0</v>
      </c>
      <c r="EU8" s="4">
        <f>IF('Z scores'!ET8&lt;0,0,'Z scores'!ET8)</f>
        <v>6.1310564757102969E-2</v>
      </c>
      <c r="EV8" s="4">
        <f>IF('Z scores'!EU8&lt;0,0,'Z scores'!EU8)</f>
        <v>0.67919424106471327</v>
      </c>
      <c r="EW8" s="4">
        <f>IF('Z scores'!EV8&lt;0,0,'Z scores'!EV8)</f>
        <v>0</v>
      </c>
      <c r="EX8" s="4">
        <f>IF('Z scores'!EW8&lt;0,0,'Z scores'!EW8)</f>
        <v>0.1927751767374456</v>
      </c>
      <c r="EY8" s="4">
        <f>IF('Z scores'!EX8&lt;0,0,'Z scores'!EX8)</f>
        <v>0</v>
      </c>
      <c r="EZ8" s="4">
        <f>IF('Z scores'!EY8&lt;0,0,'Z scores'!EY8)</f>
        <v>0</v>
      </c>
      <c r="FA8" s="4">
        <f>IF('Z scores'!EZ8&lt;0,0,'Z scores'!EZ8)</f>
        <v>0.39849294918816691</v>
      </c>
      <c r="FB8" s="4">
        <f>IF('Z scores'!FA8&lt;0,0,'Z scores'!FA8)</f>
        <v>0.54383438132199013</v>
      </c>
      <c r="FC8" s="4">
        <f>IF('Z scores'!FB8&lt;0,0,'Z scores'!FB8)</f>
        <v>0.16283045956414532</v>
      </c>
      <c r="FD8" s="4">
        <f>IF('Z scores'!FC8&lt;0,0,'Z scores'!FC8)</f>
        <v>8.3464786405642186E-2</v>
      </c>
      <c r="FE8" s="4">
        <f>IF('Z scores'!FD8&lt;0,0,'Z scores'!FD8)</f>
        <v>0.83500415155993413</v>
      </c>
      <c r="FF8" s="4">
        <f>IF('Z scores'!FE8&lt;0,0,'Z scores'!FE8)</f>
        <v>0.72837174406476735</v>
      </c>
      <c r="FG8" s="4">
        <f>IF('Z scores'!FF8&lt;0,0,'Z scores'!FF8)</f>
        <v>0.49903903205461414</v>
      </c>
      <c r="FH8" s="4">
        <f>IF('Z scores'!FG8&lt;0,0,'Z scores'!FG8)</f>
        <v>0.48467530593083596</v>
      </c>
      <c r="FI8" s="4">
        <f>IF('Z scores'!FH8&lt;0,0,'Z scores'!FH8)</f>
        <v>0.40336200889114254</v>
      </c>
      <c r="FJ8" s="4">
        <f>IF('Z scores'!FI8&lt;0,0,'Z scores'!FI8)</f>
        <v>1.2391361069069133</v>
      </c>
      <c r="FK8" s="4">
        <f>IF('Z scores'!FJ8&lt;0,0,'Z scores'!FJ8)</f>
        <v>0.72545030824298196</v>
      </c>
      <c r="FL8" s="4">
        <f>IF('Z scores'!FK8&lt;0,0,'Z scores'!FK8)</f>
        <v>0</v>
      </c>
      <c r="FM8" s="4">
        <f>IF('Z scores'!FL8&lt;0,0,'Z scores'!FL8)</f>
        <v>0.4306287432278062</v>
      </c>
      <c r="FN8" s="4">
        <f>IF('Z scores'!FM8&lt;0,0,'Z scores'!FM8)</f>
        <v>0.44986152905456006</v>
      </c>
      <c r="FO8" s="4">
        <f>IF('Z scores'!FN8&lt;0,0,'Z scores'!FN8)</f>
        <v>0.42016026486640856</v>
      </c>
      <c r="FP8" s="4">
        <f>IF('Z scores'!FO8&lt;0,0,'Z scores'!FO8)</f>
        <v>0.42868111934661596</v>
      </c>
      <c r="FQ8" s="4">
        <f>IF('Z scores'!FP8&lt;0,0,'Z scores'!FP8)</f>
        <v>0.1995918603216115</v>
      </c>
      <c r="FR8" s="4">
        <f>IF('Z scores'!FQ8&lt;0,0,'Z scores'!FQ8)</f>
        <v>0.77000220452520918</v>
      </c>
      <c r="FS8" s="4">
        <f>IF('Z scores'!FR8&lt;0,0,'Z scores'!FR8)</f>
        <v>0.61321848208939322</v>
      </c>
    </row>
    <row r="9" spans="1:175" x14ac:dyDescent="0.2">
      <c r="A9" s="5" t="s">
        <v>36</v>
      </c>
      <c r="B9" s="4">
        <f>IF('Z scores'!A9&lt;0,0,'Z scores'!A9)</f>
        <v>0</v>
      </c>
      <c r="C9" s="4">
        <f>IF('Z scores'!B9&lt;0,0,'Z scores'!B9)</f>
        <v>0</v>
      </c>
      <c r="D9" s="4">
        <f>IF('Z scores'!C9&lt;0,0,'Z scores'!C9)</f>
        <v>0</v>
      </c>
      <c r="E9" s="4">
        <f>IF('Z scores'!D9&lt;0,0,'Z scores'!D9)</f>
        <v>0</v>
      </c>
      <c r="F9" s="4">
        <f>IF('Z scores'!E9&lt;0,0,'Z scores'!E9)</f>
        <v>0</v>
      </c>
      <c r="G9" s="4">
        <f>IF('Z scores'!F9&lt;0,0,'Z scores'!F9)</f>
        <v>0</v>
      </c>
      <c r="H9" s="4">
        <f>IF('Z scores'!G9&lt;0,0,'Z scores'!G9)</f>
        <v>0</v>
      </c>
      <c r="I9" s="4">
        <f>IF('Z scores'!H9&lt;0,0,'Z scores'!H9)</f>
        <v>0</v>
      </c>
      <c r="J9" s="4">
        <f>IF('Z scores'!I9&lt;0,0,'Z scores'!I9)</f>
        <v>0</v>
      </c>
      <c r="K9" s="4">
        <f>IF('Z scores'!J9&lt;0,0,'Z scores'!J9)</f>
        <v>0</v>
      </c>
      <c r="L9" s="4">
        <f>IF('Z scores'!K9&lt;0,0,'Z scores'!K9)</f>
        <v>0</v>
      </c>
      <c r="M9" s="4">
        <f>IF('Z scores'!L9&lt;0,0,'Z scores'!L9)</f>
        <v>0</v>
      </c>
      <c r="N9" s="4">
        <f>IF('Z scores'!M9&lt;0,0,'Z scores'!M9)</f>
        <v>0</v>
      </c>
      <c r="O9" s="4">
        <f>IF('Z scores'!N9&lt;0,0,'Z scores'!N9)</f>
        <v>0</v>
      </c>
      <c r="P9" s="4">
        <f>IF('Z scores'!O9&lt;0,0,'Z scores'!O9)</f>
        <v>0</v>
      </c>
      <c r="Q9" s="4">
        <f>IF('Z scores'!P9&lt;0,0,'Z scores'!P9)</f>
        <v>0</v>
      </c>
      <c r="R9" s="4">
        <f>IF('Z scores'!Q9&lt;0,0,'Z scores'!Q9)</f>
        <v>0</v>
      </c>
      <c r="S9" s="4">
        <f>IF('Z scores'!R9&lt;0,0,'Z scores'!R9)</f>
        <v>0</v>
      </c>
      <c r="T9" s="4">
        <f>IF('Z scores'!S9&lt;0,0,'Z scores'!S9)</f>
        <v>0</v>
      </c>
      <c r="U9" s="4">
        <f>IF('Z scores'!T9&lt;0,0,'Z scores'!T9)</f>
        <v>0</v>
      </c>
      <c r="V9" s="4">
        <f>IF('Z scores'!U9&lt;0,0,'Z scores'!U9)</f>
        <v>0</v>
      </c>
      <c r="W9" s="4">
        <f>IF('Z scores'!V9&lt;0,0,'Z scores'!V9)</f>
        <v>0</v>
      </c>
      <c r="X9" s="4">
        <f>IF('Z scores'!W9&lt;0,0,'Z scores'!W9)</f>
        <v>0</v>
      </c>
      <c r="Y9" s="4">
        <f>IF('Z scores'!X9&lt;0,0,'Z scores'!X9)</f>
        <v>0</v>
      </c>
      <c r="Z9" s="4">
        <f>IF('Z scores'!Y9&lt;0,0,'Z scores'!Y9)</f>
        <v>0</v>
      </c>
      <c r="AA9" s="4">
        <f>IF('Z scores'!Z9&lt;0,0,'Z scores'!Z9)</f>
        <v>0</v>
      </c>
      <c r="AB9" s="4">
        <f>IF('Z scores'!AA9&lt;0,0,'Z scores'!AA9)</f>
        <v>0</v>
      </c>
      <c r="AC9" s="4">
        <f>IF('Z scores'!AB9&lt;0,0,'Z scores'!AB9)</f>
        <v>0</v>
      </c>
      <c r="AD9" s="4">
        <f>IF('Z scores'!AC9&lt;0,0,'Z scores'!AC9)</f>
        <v>0</v>
      </c>
      <c r="AE9" s="4">
        <f>IF('Z scores'!AD9&lt;0,0,'Z scores'!AD9)</f>
        <v>0</v>
      </c>
      <c r="AF9" s="4">
        <f>IF('Z scores'!AE9&lt;0,0,'Z scores'!AE9)</f>
        <v>0</v>
      </c>
      <c r="AG9" s="4">
        <f>IF('Z scores'!AF9&lt;0,0,'Z scores'!AF9)</f>
        <v>0</v>
      </c>
      <c r="AH9" s="4">
        <f>IF('Z scores'!AG9&lt;0,0,'Z scores'!AG9)</f>
        <v>0</v>
      </c>
      <c r="AI9" s="4">
        <f>IF('Z scores'!AH9&lt;0,0,'Z scores'!AH9)</f>
        <v>0</v>
      </c>
      <c r="AJ9" s="4">
        <f>IF('Z scores'!AI9&lt;0,0,'Z scores'!AI9)</f>
        <v>0</v>
      </c>
      <c r="AK9" s="4">
        <f>IF('Z scores'!AJ9&lt;0,0,'Z scores'!AJ9)</f>
        <v>0</v>
      </c>
      <c r="AL9" s="4">
        <f>IF('Z scores'!AK9&lt;0,0,'Z scores'!AK9)</f>
        <v>0</v>
      </c>
      <c r="AM9" s="4">
        <f>IF('Z scores'!AL9&lt;0,0,'Z scores'!AL9)</f>
        <v>0</v>
      </c>
      <c r="AN9" s="4">
        <f>IF('Z scores'!AM9&lt;0,0,'Z scores'!AM9)</f>
        <v>0</v>
      </c>
      <c r="AO9" s="4">
        <f>IF('Z scores'!AN9&lt;0,0,'Z scores'!AN9)</f>
        <v>0</v>
      </c>
      <c r="AP9" s="4">
        <f>IF('Z scores'!AO9&lt;0,0,'Z scores'!AO9)</f>
        <v>0</v>
      </c>
      <c r="AQ9" s="4">
        <f>IF('Z scores'!AP9&lt;0,0,'Z scores'!AP9)</f>
        <v>0</v>
      </c>
      <c r="AR9" s="4">
        <f>IF('Z scores'!AQ9&lt;0,0,'Z scores'!AQ9)</f>
        <v>0</v>
      </c>
      <c r="AS9" s="4">
        <f>IF('Z scores'!AR9&lt;0,0,'Z scores'!AR9)</f>
        <v>0</v>
      </c>
      <c r="AT9" s="4">
        <f>IF('Z scores'!AS9&lt;0,0,'Z scores'!AS9)</f>
        <v>0</v>
      </c>
      <c r="AU9" s="4">
        <f>IF('Z scores'!AT9&lt;0,0,'Z scores'!AT9)</f>
        <v>0</v>
      </c>
      <c r="AV9" s="4">
        <f>IF('Z scores'!AU9&lt;0,0,'Z scores'!AU9)</f>
        <v>0</v>
      </c>
      <c r="AW9" s="4">
        <f>IF('Z scores'!AV9&lt;0,0,'Z scores'!AV9)</f>
        <v>0</v>
      </c>
      <c r="AX9" s="4">
        <f>IF('Z scores'!AW9&lt;0,0,'Z scores'!AW9)</f>
        <v>0</v>
      </c>
      <c r="AY9" s="4">
        <f>IF('Z scores'!AX9&lt;0,0,'Z scores'!AX9)</f>
        <v>0</v>
      </c>
      <c r="AZ9" s="4">
        <f>IF('Z scores'!AY9&lt;0,0,'Z scores'!AY9)</f>
        <v>0</v>
      </c>
      <c r="BA9" s="4">
        <f>IF('Z scores'!AZ9&lt;0,0,'Z scores'!AZ9)</f>
        <v>0</v>
      </c>
      <c r="BB9" s="4">
        <f>IF('Z scores'!BA9&lt;0,0,'Z scores'!BA9)</f>
        <v>0</v>
      </c>
      <c r="BC9" s="4">
        <f>IF('Z scores'!BB9&lt;0,0,'Z scores'!BB9)</f>
        <v>0</v>
      </c>
      <c r="BD9" s="4">
        <f>IF('Z scores'!BC9&lt;0,0,'Z scores'!BC9)</f>
        <v>0</v>
      </c>
      <c r="BE9" s="4">
        <f>IF('Z scores'!BD9&lt;0,0,'Z scores'!BD9)</f>
        <v>0</v>
      </c>
      <c r="BF9" s="4">
        <f>IF('Z scores'!BE9&lt;0,0,'Z scores'!BE9)</f>
        <v>0</v>
      </c>
      <c r="BG9" s="4">
        <f>IF('Z scores'!BF9&lt;0,0,'Z scores'!BF9)</f>
        <v>0</v>
      </c>
      <c r="BH9" s="4">
        <f>IF('Z scores'!BG9&lt;0,0,'Z scores'!BG9)</f>
        <v>0</v>
      </c>
      <c r="BI9" s="4">
        <f>IF('Z scores'!BH9&lt;0,0,'Z scores'!BH9)</f>
        <v>0</v>
      </c>
      <c r="BJ9" s="4">
        <f>IF('Z scores'!BI9&lt;0,0,'Z scores'!BI9)</f>
        <v>0</v>
      </c>
      <c r="BK9" s="4">
        <f>IF('Z scores'!BJ9&lt;0,0,'Z scores'!BJ9)</f>
        <v>0</v>
      </c>
      <c r="BL9" s="4">
        <f>IF('Z scores'!BK9&lt;0,0,'Z scores'!BK9)</f>
        <v>0</v>
      </c>
      <c r="BM9" s="4">
        <f>IF('Z scores'!BL9&lt;0,0,'Z scores'!BL9)</f>
        <v>0</v>
      </c>
      <c r="BN9" s="4">
        <f>IF('Z scores'!BM9&lt;0,0,'Z scores'!BM9)</f>
        <v>0.10050649536605698</v>
      </c>
      <c r="BO9" s="4">
        <f>IF('Z scores'!BN9&lt;0,0,'Z scores'!BN9)</f>
        <v>0</v>
      </c>
      <c r="BP9" s="4">
        <f>IF('Z scores'!BO9&lt;0,0,'Z scores'!BO9)</f>
        <v>0</v>
      </c>
      <c r="BQ9" s="4">
        <f>IF('Z scores'!BP9&lt;0,0,'Z scores'!BP9)</f>
        <v>0</v>
      </c>
      <c r="BR9" s="4">
        <f>IF('Z scores'!BQ9&lt;0,0,'Z scores'!BQ9)</f>
        <v>0</v>
      </c>
      <c r="BS9" s="4">
        <f>IF('Z scores'!BR9&lt;0,0,'Z scores'!BR9)</f>
        <v>0</v>
      </c>
      <c r="BT9" s="4">
        <f>IF('Z scores'!BS9&lt;0,0,'Z scores'!BS9)</f>
        <v>0</v>
      </c>
      <c r="BU9" s="4">
        <f>IF('Z scores'!BT9&lt;0,0,'Z scores'!BT9)</f>
        <v>0</v>
      </c>
      <c r="BV9" s="4">
        <f>IF('Z scores'!BU9&lt;0,0,'Z scores'!BU9)</f>
        <v>0</v>
      </c>
      <c r="BW9" s="4">
        <f>IF('Z scores'!BV9&lt;0,0,'Z scores'!BV9)</f>
        <v>0</v>
      </c>
      <c r="BX9" s="4">
        <f>IF('Z scores'!BW9&lt;0,0,'Z scores'!BW9)</f>
        <v>0</v>
      </c>
      <c r="BY9" s="4">
        <f>IF('Z scores'!BX9&lt;0,0,'Z scores'!BX9)</f>
        <v>0</v>
      </c>
      <c r="BZ9" s="4">
        <f>IF('Z scores'!BY9&lt;0,0,'Z scores'!BY9)</f>
        <v>0</v>
      </c>
      <c r="CA9" s="4">
        <f>IF('Z scores'!BZ9&lt;0,0,'Z scores'!BZ9)</f>
        <v>0</v>
      </c>
      <c r="CB9" s="4">
        <f>IF('Z scores'!CA9&lt;0,0,'Z scores'!CA9)</f>
        <v>0</v>
      </c>
      <c r="CC9" s="4">
        <f>IF('Z scores'!CB9&lt;0,0,'Z scores'!CB9)</f>
        <v>0</v>
      </c>
      <c r="CD9" s="4">
        <f>IF('Z scores'!CC9&lt;0,0,'Z scores'!CC9)</f>
        <v>0</v>
      </c>
      <c r="CE9" s="4">
        <f>IF('Z scores'!CD9&lt;0,0,'Z scores'!CD9)</f>
        <v>0</v>
      </c>
      <c r="CF9" s="4">
        <f>IF('Z scores'!CE9&lt;0,0,'Z scores'!CE9)</f>
        <v>0</v>
      </c>
      <c r="CG9" s="4">
        <f>IF('Z scores'!CF9&lt;0,0,'Z scores'!CF9)</f>
        <v>0</v>
      </c>
      <c r="CH9" s="4">
        <f>IF('Z scores'!CG9&lt;0,0,'Z scores'!CG9)</f>
        <v>0</v>
      </c>
      <c r="CI9" s="4">
        <f>IF('Z scores'!CH9&lt;0,0,'Z scores'!CH9)</f>
        <v>0</v>
      </c>
      <c r="CJ9" s="4">
        <f>IF('Z scores'!CI9&lt;0,0,'Z scores'!CI9)</f>
        <v>0</v>
      </c>
      <c r="CK9" s="4">
        <f>IF('Z scores'!CJ9&lt;0,0,'Z scores'!CJ9)</f>
        <v>0</v>
      </c>
      <c r="CL9" s="4">
        <f>IF('Z scores'!CK9&lt;0,0,'Z scores'!CK9)</f>
        <v>0</v>
      </c>
      <c r="CM9" s="4">
        <f>IF('Z scores'!CL9&lt;0,0,'Z scores'!CL9)</f>
        <v>0</v>
      </c>
      <c r="CN9" s="4">
        <f>IF('Z scores'!CM9&lt;0,0,'Z scores'!CM9)</f>
        <v>0</v>
      </c>
      <c r="CO9" s="4">
        <f>IF('Z scores'!CN9&lt;0,0,'Z scores'!CN9)</f>
        <v>0</v>
      </c>
      <c r="CP9" s="4">
        <f>IF('Z scores'!CO9&lt;0,0,'Z scores'!CO9)</f>
        <v>0</v>
      </c>
      <c r="CQ9" s="4">
        <f>IF('Z scores'!CP9&lt;0,0,'Z scores'!CP9)</f>
        <v>0</v>
      </c>
      <c r="CR9" s="4">
        <f>IF('Z scores'!CQ9&lt;0,0,'Z scores'!CQ9)</f>
        <v>0</v>
      </c>
      <c r="CS9" s="4">
        <f>IF('Z scores'!CR9&lt;0,0,'Z scores'!CR9)</f>
        <v>0</v>
      </c>
      <c r="CT9" s="4">
        <f>IF('Z scores'!CS9&lt;0,0,'Z scores'!CS9)</f>
        <v>0</v>
      </c>
      <c r="CU9" s="4">
        <f>IF('Z scores'!CT9&lt;0,0,'Z scores'!CT9)</f>
        <v>0</v>
      </c>
      <c r="CV9" s="4">
        <f>IF('Z scores'!CU9&lt;0,0,'Z scores'!CU9)</f>
        <v>0</v>
      </c>
      <c r="CW9" s="4">
        <f>IF('Z scores'!CV9&lt;0,0,'Z scores'!CV9)</f>
        <v>0</v>
      </c>
      <c r="CX9" s="4">
        <f>IF('Z scores'!CW9&lt;0,0,'Z scores'!CW9)</f>
        <v>0</v>
      </c>
      <c r="CY9" s="4">
        <f>IF('Z scores'!CX9&lt;0,0,'Z scores'!CX9)</f>
        <v>0</v>
      </c>
      <c r="CZ9" s="4">
        <f>IF('Z scores'!CY9&lt;0,0,'Z scores'!CY9)</f>
        <v>0</v>
      </c>
      <c r="DA9" s="4">
        <f>IF('Z scores'!CZ9&lt;0,0,'Z scores'!CZ9)</f>
        <v>0</v>
      </c>
      <c r="DB9" s="4">
        <f>IF('Z scores'!DA9&lt;0,0,'Z scores'!DA9)</f>
        <v>0</v>
      </c>
      <c r="DC9" s="4">
        <f>IF('Z scores'!DB9&lt;0,0,'Z scores'!DB9)</f>
        <v>0</v>
      </c>
      <c r="DD9" s="4">
        <f>IF('Z scores'!DC9&lt;0,0,'Z scores'!DC9)</f>
        <v>0</v>
      </c>
      <c r="DE9" s="4">
        <f>IF('Z scores'!DD9&lt;0,0,'Z scores'!DD9)</f>
        <v>0</v>
      </c>
      <c r="DF9" s="4">
        <f>IF('Z scores'!DE9&lt;0,0,'Z scores'!DE9)</f>
        <v>0</v>
      </c>
      <c r="DG9" s="4">
        <f>IF('Z scores'!DF9&lt;0,0,'Z scores'!DF9)</f>
        <v>0</v>
      </c>
      <c r="DH9" s="4">
        <f>IF('Z scores'!DG9&lt;0,0,'Z scores'!DG9)</f>
        <v>0</v>
      </c>
      <c r="DI9" s="4">
        <f>IF('Z scores'!DH9&lt;0,0,'Z scores'!DH9)</f>
        <v>0</v>
      </c>
      <c r="DJ9" s="4">
        <f>IF('Z scores'!DI9&lt;0,0,'Z scores'!DI9)</f>
        <v>0</v>
      </c>
      <c r="DK9" s="4">
        <f>IF('Z scores'!DJ9&lt;0,0,'Z scores'!DJ9)</f>
        <v>0</v>
      </c>
      <c r="DL9" s="4">
        <f>IF('Z scores'!DK9&lt;0,0,'Z scores'!DK9)</f>
        <v>0</v>
      </c>
      <c r="DM9" s="4">
        <f>IF('Z scores'!DL9&lt;0,0,'Z scores'!DL9)</f>
        <v>0</v>
      </c>
      <c r="DN9" s="4">
        <f>IF('Z scores'!DM9&lt;0,0,'Z scores'!DM9)</f>
        <v>0</v>
      </c>
      <c r="DO9" s="4">
        <f>IF('Z scores'!DN9&lt;0,0,'Z scores'!DN9)</f>
        <v>0</v>
      </c>
      <c r="DP9" s="4">
        <f>IF('Z scores'!DO9&lt;0,0,'Z scores'!DO9)</f>
        <v>0</v>
      </c>
      <c r="DQ9" s="4">
        <f>IF('Z scores'!DP9&lt;0,0,'Z scores'!DP9)</f>
        <v>0</v>
      </c>
      <c r="DR9" s="4">
        <f>IF('Z scores'!DQ9&lt;0,0,'Z scores'!DQ9)</f>
        <v>0</v>
      </c>
      <c r="DS9" s="4">
        <f>IF('Z scores'!DR9&lt;0,0,'Z scores'!DR9)</f>
        <v>0</v>
      </c>
      <c r="DT9" s="4">
        <f>IF('Z scores'!DS9&lt;0,0,'Z scores'!DS9)</f>
        <v>0</v>
      </c>
      <c r="DU9" s="4">
        <f>IF('Z scores'!DT9&lt;0,0,'Z scores'!DT9)</f>
        <v>0</v>
      </c>
      <c r="DV9" s="4">
        <f>IF('Z scores'!DU9&lt;0,0,'Z scores'!DU9)</f>
        <v>0</v>
      </c>
      <c r="DW9" s="4">
        <f>IF('Z scores'!DV9&lt;0,0,'Z scores'!DV9)</f>
        <v>0</v>
      </c>
      <c r="DX9" s="4">
        <f>IF('Z scores'!DW9&lt;0,0,'Z scores'!DW9)</f>
        <v>6.8127248341268876E-2</v>
      </c>
      <c r="DY9" s="4">
        <f>IF('Z scores'!DX9&lt;0,0,'Z scores'!DX9)</f>
        <v>0</v>
      </c>
      <c r="DZ9" s="4">
        <f>IF('Z scores'!DY9&lt;0,0,'Z scores'!DY9)</f>
        <v>0</v>
      </c>
      <c r="EA9" s="4">
        <f>IF('Z scores'!DZ9&lt;0,0,'Z scores'!DZ9)</f>
        <v>0</v>
      </c>
      <c r="EB9" s="4">
        <f>IF('Z scores'!EA9&lt;0,0,'Z scores'!EA9)</f>
        <v>0.66312634404489368</v>
      </c>
      <c r="EC9" s="4">
        <f>IF('Z scores'!EB9&lt;0,0,'Z scores'!EB9)</f>
        <v>0</v>
      </c>
      <c r="ED9" s="4">
        <f>IF('Z scores'!EC9&lt;0,0,'Z scores'!EC9)</f>
        <v>0</v>
      </c>
      <c r="EE9" s="4">
        <f>IF('Z scores'!ED9&lt;0,0,'Z scores'!ED9)</f>
        <v>0</v>
      </c>
      <c r="EF9" s="4">
        <f>IF('Z scores'!EE9&lt;0,0,'Z scores'!EE9)</f>
        <v>0</v>
      </c>
      <c r="EG9" s="4">
        <f>IF('Z scores'!EF9&lt;0,0,'Z scores'!EF9)</f>
        <v>0.11754820432647176</v>
      </c>
      <c r="EH9" s="4">
        <f>IF('Z scores'!EG9&lt;0,0,'Z scores'!EG9)</f>
        <v>0</v>
      </c>
      <c r="EI9" s="4">
        <f>IF('Z scores'!EH9&lt;0,0,'Z scores'!EH9)</f>
        <v>0.17695073270277473</v>
      </c>
      <c r="EJ9" s="4">
        <f>IF('Z scores'!EI9&lt;0,0,'Z scores'!EI9)</f>
        <v>0</v>
      </c>
      <c r="EK9" s="4">
        <f>IF('Z scores'!EJ9&lt;0,0,'Z scores'!EJ9)</f>
        <v>0</v>
      </c>
      <c r="EL9" s="4">
        <f>IF('Z scores'!EK9&lt;0,0,'Z scores'!EK9)</f>
        <v>0</v>
      </c>
      <c r="EM9" s="4">
        <f>IF('Z scores'!EL9&lt;0,0,'Z scores'!EL9)</f>
        <v>0</v>
      </c>
      <c r="EN9" s="4">
        <f>IF('Z scores'!EM9&lt;0,0,'Z scores'!EM9)</f>
        <v>0</v>
      </c>
      <c r="EO9" s="4">
        <f>IF('Z scores'!EN9&lt;0,0,'Z scores'!EN9)</f>
        <v>0</v>
      </c>
      <c r="EP9" s="4">
        <f>IF('Z scores'!EO9&lt;0,0,'Z scores'!EO9)</f>
        <v>5.4250428187788274E-2</v>
      </c>
      <c r="EQ9" s="4">
        <f>IF('Z scores'!EP9&lt;0,0,'Z scores'!EP9)</f>
        <v>0</v>
      </c>
      <c r="ER9" s="4">
        <f>IF('Z scores'!EQ9&lt;0,0,'Z scores'!EQ9)</f>
        <v>4.2077778930349141E-2</v>
      </c>
      <c r="ES9" s="4">
        <f>IF('Z scores'!ER9&lt;0,0,'Z scores'!ER9)</f>
        <v>0</v>
      </c>
      <c r="ET9" s="4">
        <f>IF('Z scores'!ES9&lt;0,0,'Z scores'!ES9)</f>
        <v>0</v>
      </c>
      <c r="EU9" s="4">
        <f>IF('Z scores'!ET9&lt;0,0,'Z scores'!ET9)</f>
        <v>0</v>
      </c>
      <c r="EV9" s="4">
        <f>IF('Z scores'!EU9&lt;0,0,'Z scores'!EU9)</f>
        <v>0.33251719021284681</v>
      </c>
      <c r="EW9" s="4">
        <f>IF('Z scores'!EV9&lt;0,0,'Z scores'!EV9)</f>
        <v>0</v>
      </c>
      <c r="EX9" s="4">
        <f>IF('Z scores'!EW9&lt;0,0,'Z scores'!EW9)</f>
        <v>0</v>
      </c>
      <c r="EY9" s="4">
        <f>IF('Z scores'!EX9&lt;0,0,'Z scores'!EX9)</f>
        <v>0</v>
      </c>
      <c r="EZ9" s="4">
        <f>IF('Z scores'!EY9&lt;0,0,'Z scores'!EY9)</f>
        <v>0</v>
      </c>
      <c r="FA9" s="4">
        <f>IF('Z scores'!EZ9&lt;0,0,'Z scores'!EZ9)</f>
        <v>0</v>
      </c>
      <c r="FB9" s="4">
        <f>IF('Z scores'!FA9&lt;0,0,'Z scores'!FA9)</f>
        <v>0</v>
      </c>
      <c r="FC9" s="4">
        <f>IF('Z scores'!FB9&lt;0,0,'Z scores'!FB9)</f>
        <v>0</v>
      </c>
      <c r="FD9" s="4">
        <f>IF('Z scores'!FC9&lt;0,0,'Z scores'!FC9)</f>
        <v>0</v>
      </c>
      <c r="FE9" s="4">
        <f>IF('Z scores'!FD9&lt;0,0,'Z scores'!FD9)</f>
        <v>0</v>
      </c>
      <c r="FF9" s="4">
        <f>IF('Z scores'!FE9&lt;0,0,'Z scores'!FE9)</f>
        <v>0</v>
      </c>
      <c r="FG9" s="4">
        <f>IF('Z scores'!FF9&lt;0,0,'Z scores'!FF9)</f>
        <v>0</v>
      </c>
      <c r="FH9" s="4">
        <f>IF('Z scores'!FG9&lt;0,0,'Z scores'!FG9)</f>
        <v>0</v>
      </c>
      <c r="FI9" s="4">
        <f>IF('Z scores'!FH9&lt;0,0,'Z scores'!FH9)</f>
        <v>0.14432803269283784</v>
      </c>
      <c r="FJ9" s="4">
        <f>IF('Z scores'!FI9&lt;0,0,'Z scores'!FI9)</f>
        <v>0.3298392073762102</v>
      </c>
      <c r="FK9" s="4">
        <f>IF('Z scores'!FJ9&lt;0,0,'Z scores'!FJ9)</f>
        <v>0</v>
      </c>
      <c r="FL9" s="4">
        <f>IF('Z scores'!FK9&lt;0,0,'Z scores'!FK9)</f>
        <v>0</v>
      </c>
      <c r="FM9" s="4">
        <f>IF('Z scores'!FL9&lt;0,0,'Z scores'!FL9)</f>
        <v>0</v>
      </c>
      <c r="FN9" s="4">
        <f>IF('Z scores'!FM9&lt;0,0,'Z scores'!FM9)</f>
        <v>0.14724946851462323</v>
      </c>
      <c r="FO9" s="4">
        <f>IF('Z scores'!FN9&lt;0,0,'Z scores'!FN9)</f>
        <v>0</v>
      </c>
      <c r="FP9" s="4">
        <f>IF('Z scores'!FO9&lt;0,0,'Z scores'!FO9)</f>
        <v>0</v>
      </c>
      <c r="FQ9" s="4">
        <f>IF('Z scores'!FP9&lt;0,0,'Z scores'!FP9)</f>
        <v>0</v>
      </c>
      <c r="FR9" s="4">
        <f>IF('Z scores'!FQ9&lt;0,0,'Z scores'!FQ9)</f>
        <v>0</v>
      </c>
      <c r="FS9" s="4">
        <f>IF('Z scores'!FR9&lt;0,0,'Z scores'!FR9)</f>
        <v>0</v>
      </c>
    </row>
    <row r="10" spans="1:175" x14ac:dyDescent="0.2">
      <c r="A10" s="5" t="s">
        <v>41</v>
      </c>
      <c r="B10" s="4">
        <f>IF('Z scores'!A10&lt;0,0,'Z scores'!A10)</f>
        <v>0</v>
      </c>
      <c r="C10" s="4">
        <f>IF('Z scores'!B10&lt;0,0,'Z scores'!B10)</f>
        <v>0</v>
      </c>
      <c r="D10" s="4">
        <f>IF('Z scores'!C10&lt;0,0,'Z scores'!C10)</f>
        <v>0</v>
      </c>
      <c r="E10" s="4">
        <f>IF('Z scores'!D10&lt;0,0,'Z scores'!D10)</f>
        <v>0</v>
      </c>
      <c r="F10" s="4">
        <f>IF('Z scores'!E10&lt;0,0,'Z scores'!E10)</f>
        <v>5.6684958039276097E-2</v>
      </c>
      <c r="G10" s="4">
        <f>IF('Z scores'!F10&lt;0,0,'Z scores'!F10)</f>
        <v>0.55405940669823905</v>
      </c>
      <c r="H10" s="4">
        <f>IF('Z scores'!G10&lt;0,0,'Z scores'!G10)</f>
        <v>0</v>
      </c>
      <c r="I10" s="4">
        <f>IF('Z scores'!H10&lt;0,0,'Z scores'!H10)</f>
        <v>0</v>
      </c>
      <c r="J10" s="4">
        <f>IF('Z scores'!I10&lt;0,0,'Z scores'!I10)</f>
        <v>0</v>
      </c>
      <c r="K10" s="4">
        <f>IF('Z scores'!J10&lt;0,0,'Z scores'!J10)</f>
        <v>0</v>
      </c>
      <c r="L10" s="4">
        <f>IF('Z scores'!K10&lt;0,0,'Z scores'!K10)</f>
        <v>9.3933264767039837E-2</v>
      </c>
      <c r="M10" s="4">
        <f>IF('Z scores'!L10&lt;0,0,'Z scores'!L10)</f>
        <v>0.42575968352483057</v>
      </c>
      <c r="N10" s="4">
        <f>IF('Z scores'!M10&lt;0,0,'Z scores'!M10)</f>
        <v>0</v>
      </c>
      <c r="O10" s="4">
        <f>IF('Z scores'!N10&lt;0,0,'Z scores'!N10)</f>
        <v>0.40360546187629137</v>
      </c>
      <c r="P10" s="4">
        <f>IF('Z scores'!O10&lt;0,0,'Z scores'!O10)</f>
        <v>5.1815898336300445E-2</v>
      </c>
      <c r="Q10" s="4">
        <f>IF('Z scores'!P10&lt;0,0,'Z scores'!P10)</f>
        <v>0</v>
      </c>
      <c r="R10" s="4">
        <f>IF('Z scores'!Q10&lt;0,0,'Z scores'!Q10)</f>
        <v>0</v>
      </c>
      <c r="S10" s="4">
        <f>IF('Z scores'!R10&lt;0,0,'Z scores'!R10)</f>
        <v>0</v>
      </c>
      <c r="T10" s="4">
        <f>IF('Z scores'!S10&lt;0,0,'Z scores'!S10)</f>
        <v>0</v>
      </c>
      <c r="U10" s="4">
        <f>IF('Z scores'!T10&lt;0,0,'Z scores'!T10)</f>
        <v>0.20056567226220665</v>
      </c>
      <c r="V10" s="4">
        <f>IF('Z scores'!U10&lt;0,0,'Z scores'!U10)</f>
        <v>0.15041435732155742</v>
      </c>
      <c r="W10" s="4">
        <f>IF('Z scores'!V10&lt;0,0,'Z scores'!V10)</f>
        <v>0</v>
      </c>
      <c r="X10" s="4">
        <f>IF('Z scores'!W10&lt;0,0,'Z scores'!W10)</f>
        <v>0.57110111565865385</v>
      </c>
      <c r="Y10" s="4">
        <f>IF('Z scores'!X10&lt;0,0,'Z scores'!X10)</f>
        <v>0.39703223127727422</v>
      </c>
      <c r="Z10" s="4">
        <f>IF('Z scores'!Y10&lt;0,0,'Z scores'!Y10)</f>
        <v>0.31182368647520031</v>
      </c>
      <c r="AA10" s="4">
        <f>IF('Z scores'!Z10&lt;0,0,'Z scores'!Z10)</f>
        <v>0</v>
      </c>
      <c r="AB10" s="4">
        <f>IF('Z scores'!AA10&lt;0,0,'Z scores'!AA10)</f>
        <v>1.1619615106147492</v>
      </c>
      <c r="AC10" s="4">
        <f>IF('Z scores'!AB10&lt;0,0,'Z scores'!AB10)</f>
        <v>0</v>
      </c>
      <c r="AD10" s="4">
        <f>IF('Z scores'!AC10&lt;0,0,'Z scores'!AC10)</f>
        <v>0.36611370216337885</v>
      </c>
      <c r="AE10" s="4">
        <f>IF('Z scores'!AD10&lt;0,0,'Z scores'!AD10)</f>
        <v>0.25558604690583153</v>
      </c>
      <c r="AF10" s="4">
        <f>IF('Z scores'!AE10&lt;0,0,'Z scores'!AE10)</f>
        <v>0</v>
      </c>
      <c r="AG10" s="4">
        <f>IF('Z scores'!AF10&lt;0,0,'Z scores'!AF10)</f>
        <v>0.27895753348011465</v>
      </c>
      <c r="AH10" s="4">
        <f>IF('Z scores'!AG10&lt;0,0,'Z scores'!AG10)</f>
        <v>0</v>
      </c>
      <c r="AI10" s="4">
        <f>IF('Z scores'!AH10&lt;0,0,'Z scores'!AH10)</f>
        <v>0</v>
      </c>
      <c r="AJ10" s="4">
        <f>IF('Z scores'!AI10&lt;0,0,'Z scores'!AI10)</f>
        <v>0.21712047525232386</v>
      </c>
      <c r="AK10" s="4">
        <f>IF('Z scores'!AJ10&lt;0,0,'Z scores'!AJ10)</f>
        <v>0.3877810178416205</v>
      </c>
      <c r="AL10" s="4">
        <f>IF('Z scores'!AK10&lt;0,0,'Z scores'!AK10)</f>
        <v>1.0428890861007397E-2</v>
      </c>
      <c r="AM10" s="4">
        <f>IF('Z scores'!AL10&lt;0,0,'Z scores'!AL10)</f>
        <v>0</v>
      </c>
      <c r="AN10" s="4">
        <f>IF('Z scores'!AM10&lt;0,0,'Z scores'!AM10)</f>
        <v>9.8071965514569148E-2</v>
      </c>
      <c r="AO10" s="4">
        <f>IF('Z scores'!AN10&lt;0,0,'Z scores'!AN10)</f>
        <v>8.3221333420493399E-2</v>
      </c>
      <c r="AP10" s="4">
        <f>IF('Z scores'!AO10&lt;0,0,'Z scores'!AO10)</f>
        <v>0</v>
      </c>
      <c r="AQ10" s="4">
        <f>IF('Z scores'!AP10&lt;0,0,'Z scores'!AP10)</f>
        <v>1.0640934105849387</v>
      </c>
      <c r="AR10" s="4">
        <f>IF('Z scores'!AQ10&lt;0,0,'Z scores'!AQ10)</f>
        <v>0.75247358959449684</v>
      </c>
      <c r="AS10" s="4">
        <f>IF('Z scores'!AR10&lt;0,0,'Z scores'!AR10)</f>
        <v>1.5880042346251189</v>
      </c>
      <c r="AT10" s="4">
        <f>IF('Z scores'!AS10&lt;0,0,'Z scores'!AS10)</f>
        <v>0</v>
      </c>
      <c r="AU10" s="4">
        <f>IF('Z scores'!AT10&lt;0,0,'Z scores'!AT10)</f>
        <v>1.1122971016443977</v>
      </c>
      <c r="AV10" s="4">
        <f>IF('Z scores'!AU10&lt;0,0,'Z scores'!AU10)</f>
        <v>0</v>
      </c>
      <c r="AW10" s="4">
        <f>IF('Z scores'!AV10&lt;0,0,'Z scores'!AV10)</f>
        <v>0</v>
      </c>
      <c r="AX10" s="4">
        <f>IF('Z scores'!AW10&lt;0,0,'Z scores'!AW10)</f>
        <v>0</v>
      </c>
      <c r="AY10" s="4">
        <f>IF('Z scores'!AX10&lt;0,0,'Z scores'!AX10)</f>
        <v>0.1983745953958676</v>
      </c>
      <c r="AZ10" s="4">
        <f>IF('Z scores'!AY10&lt;0,0,'Z scores'!AY10)</f>
        <v>0</v>
      </c>
      <c r="BA10" s="4">
        <f>IF('Z scores'!AZ10&lt;0,0,'Z scores'!AZ10)</f>
        <v>0.31717965214847349</v>
      </c>
      <c r="BB10" s="4">
        <f>IF('Z scores'!BA10&lt;0,0,'Z scores'!BA10)</f>
        <v>0.34590710439602984</v>
      </c>
      <c r="BC10" s="4">
        <f>IF('Z scores'!BB10&lt;0,0,'Z scores'!BB10)</f>
        <v>0</v>
      </c>
      <c r="BD10" s="4">
        <f>IF('Z scores'!BC10&lt;0,0,'Z scores'!BC10)</f>
        <v>0</v>
      </c>
      <c r="BE10" s="4">
        <f>IF('Z scores'!BD10&lt;0,0,'Z scores'!BD10)</f>
        <v>0.87833878291641754</v>
      </c>
      <c r="BF10" s="4">
        <f>IF('Z scores'!BE10&lt;0,0,'Z scores'!BE10)</f>
        <v>0</v>
      </c>
      <c r="BG10" s="4">
        <f>IF('Z scores'!BF10&lt;0,0,'Z scores'!BF10)</f>
        <v>0</v>
      </c>
      <c r="BH10" s="4">
        <f>IF('Z scores'!BG10&lt;0,0,'Z scores'!BG10)</f>
        <v>0.82453567319853649</v>
      </c>
      <c r="BI10" s="4">
        <f>IF('Z scores'!BH10&lt;0,0,'Z scores'!BH10)</f>
        <v>0.18790611703446994</v>
      </c>
      <c r="BJ10" s="4">
        <f>IF('Z scores'!BI10&lt;0,0,'Z scores'!BI10)</f>
        <v>7.9943610095195711E-3</v>
      </c>
      <c r="BK10" s="4">
        <f>IF('Z scores'!BJ10&lt;0,0,'Z scores'!BJ10)</f>
        <v>0.43939305069316242</v>
      </c>
      <c r="BL10" s="4">
        <f>IF('Z scores'!BK10&lt;0,0,'Z scores'!BK10)</f>
        <v>0</v>
      </c>
      <c r="BM10" s="4">
        <f>IF('Z scores'!BL10&lt;0,0,'Z scores'!BL10)</f>
        <v>0.42673349546542572</v>
      </c>
      <c r="BN10" s="4">
        <f>IF('Z scores'!BM10&lt;0,0,'Z scores'!BM10)</f>
        <v>0.33300409618314436</v>
      </c>
      <c r="BO10" s="4">
        <f>IF('Z scores'!BN10&lt;0,0,'Z scores'!BN10)</f>
        <v>0.37901671037626433</v>
      </c>
      <c r="BP10" s="4">
        <f>IF('Z scores'!BO10&lt;0,0,'Z scores'!BO10)</f>
        <v>0.22271989391074584</v>
      </c>
      <c r="BQ10" s="4">
        <f>IF('Z scores'!BP10&lt;0,0,'Z scores'!BP10)</f>
        <v>1.0465647956542263</v>
      </c>
      <c r="BR10" s="4">
        <f>IF('Z scores'!BQ10&lt;0,0,'Z scores'!BQ10)</f>
        <v>6.0336752816507834E-2</v>
      </c>
      <c r="BS10" s="4">
        <f>IF('Z scores'!BR10&lt;0,0,'Z scores'!BR10)</f>
        <v>1.6303650540410071</v>
      </c>
      <c r="BT10" s="4">
        <f>IF('Z scores'!BS10&lt;0,0,'Z scores'!BS10)</f>
        <v>0.13580717821263044</v>
      </c>
      <c r="BU10" s="4">
        <f>IF('Z scores'!BT10&lt;0,0,'Z scores'!BT10)</f>
        <v>0.29039982378210744</v>
      </c>
      <c r="BV10" s="4">
        <f>IF('Z scores'!BU10&lt;0,0,'Z scores'!BU10)</f>
        <v>2.1140822207553832E-2</v>
      </c>
      <c r="BW10" s="4">
        <f>IF('Z scores'!BV10&lt;0,0,'Z scores'!BV10)</f>
        <v>0.28309623422764396</v>
      </c>
      <c r="BX10" s="4">
        <f>IF('Z scores'!BW10&lt;0,0,'Z scores'!BW10)</f>
        <v>0</v>
      </c>
      <c r="BY10" s="4">
        <f>IF('Z scores'!BX10&lt;0,0,'Z scores'!BX10)</f>
        <v>0</v>
      </c>
      <c r="BZ10" s="4">
        <f>IF('Z scores'!BY10&lt;0,0,'Z scores'!BY10)</f>
        <v>0.16088283568295506</v>
      </c>
      <c r="CA10" s="4">
        <f>IF('Z scores'!BZ10&lt;0,0,'Z scores'!BZ10)</f>
        <v>0</v>
      </c>
      <c r="CB10" s="4">
        <f>IF('Z scores'!CA10&lt;0,0,'Z scores'!CA10)</f>
        <v>0</v>
      </c>
      <c r="CC10" s="4">
        <f>IF('Z scores'!CB10&lt;0,0,'Z scores'!CB10)</f>
        <v>2.2616386445318004</v>
      </c>
      <c r="CD10" s="4">
        <f>IF('Z scores'!CC10&lt;0,0,'Z scores'!CC10)</f>
        <v>8.5412410286832455E-2</v>
      </c>
      <c r="CE10" s="4">
        <f>IF('Z scores'!CD10&lt;0,0,'Z scores'!CD10)</f>
        <v>0.38291195813864481</v>
      </c>
      <c r="CF10" s="4">
        <f>IF('Z scores'!CE10&lt;0,0,'Z scores'!CE10)</f>
        <v>0</v>
      </c>
      <c r="CG10" s="4">
        <f>IF('Z scores'!CF10&lt;0,0,'Z scores'!CF10)</f>
        <v>0.88856380829266635</v>
      </c>
      <c r="CH10" s="4">
        <f>IF('Z scores'!CG10&lt;0,0,'Z scores'!CG10)</f>
        <v>0.44231448651494781</v>
      </c>
      <c r="CI10" s="4">
        <f>IF('Z scores'!CH10&lt;0,0,'Z scores'!CH10)</f>
        <v>0</v>
      </c>
      <c r="CJ10" s="4">
        <f>IF('Z scores'!CI10&lt;0,0,'Z scores'!CI10)</f>
        <v>0.24292649167809482</v>
      </c>
      <c r="CK10" s="4">
        <f>IF('Z scores'!CJ10&lt;0,0,'Z scores'!CJ10)</f>
        <v>9.8558871484866709E-2</v>
      </c>
      <c r="CL10" s="4">
        <f>IF('Z scores'!CK10&lt;0,0,'Z scores'!CK10)</f>
        <v>0</v>
      </c>
      <c r="CM10" s="4">
        <f>IF('Z scores'!CL10&lt;0,0,'Z scores'!CL10)</f>
        <v>0.22369370585134099</v>
      </c>
      <c r="CN10" s="4">
        <f>IF('Z scores'!CM10&lt;0,0,'Z scores'!CM10)</f>
        <v>1.4151526151694831</v>
      </c>
      <c r="CO10" s="4">
        <f>IF('Z scores'!CN10&lt;0,0,'Z scores'!CN10)</f>
        <v>0</v>
      </c>
      <c r="CP10" s="4">
        <f>IF('Z scores'!CO10&lt;0,0,'Z scores'!CO10)</f>
        <v>0.55308559475764385</v>
      </c>
      <c r="CQ10" s="4">
        <f>IF('Z scores'!CP10&lt;0,0,'Z scores'!CP10)</f>
        <v>1.5366356547587257</v>
      </c>
      <c r="CR10" s="4">
        <f>IF('Z scores'!CQ10&lt;0,0,'Z scores'!CQ10)</f>
        <v>0</v>
      </c>
      <c r="CS10" s="4">
        <f>IF('Z scores'!CR10&lt;0,0,'Z scores'!CR10)</f>
        <v>8.2004068494749491E-2</v>
      </c>
      <c r="CT10" s="4">
        <f>IF('Z scores'!CS10&lt;0,0,'Z scores'!CS10)</f>
        <v>0</v>
      </c>
      <c r="CU10" s="4">
        <f>IF('Z scores'!CT10&lt;0,0,'Z scores'!CT10)</f>
        <v>7.2640020540732228E-3</v>
      </c>
      <c r="CV10" s="4">
        <f>IF('Z scores'!CU10&lt;0,0,'Z scores'!CU10)</f>
        <v>0.25996820063850962</v>
      </c>
      <c r="CW10" s="4">
        <f>IF('Z scores'!CV10&lt;0,0,'Z scores'!CV10)</f>
        <v>0.15455305806908673</v>
      </c>
      <c r="CX10" s="4">
        <f>IF('Z scores'!CW10&lt;0,0,'Z scores'!CW10)</f>
        <v>0.21736392823747264</v>
      </c>
      <c r="CY10" s="4">
        <f>IF('Z scores'!CX10&lt;0,0,'Z scores'!CX10)</f>
        <v>0</v>
      </c>
      <c r="CZ10" s="4">
        <f>IF('Z scores'!CY10&lt;0,0,'Z scores'!CY10)</f>
        <v>0</v>
      </c>
      <c r="DA10" s="4">
        <f>IF('Z scores'!CZ10&lt;0,0,'Z scores'!CZ10)</f>
        <v>0.29794686632171968</v>
      </c>
      <c r="DB10" s="4">
        <f>IF('Z scores'!DA10&lt;0,0,'Z scores'!DA10)</f>
        <v>0</v>
      </c>
      <c r="DC10" s="4">
        <f>IF('Z scores'!DB10&lt;0,0,'Z scores'!DB10)</f>
        <v>0.68576747166373042</v>
      </c>
      <c r="DD10" s="4">
        <f>IF('Z scores'!DC10&lt;0,0,'Z scores'!DC10)</f>
        <v>0</v>
      </c>
      <c r="DE10" s="4">
        <f>IF('Z scores'!DD10&lt;0,0,'Z scores'!DD10)</f>
        <v>0</v>
      </c>
      <c r="DF10" s="4">
        <f>IF('Z scores'!DE10&lt;0,0,'Z scores'!DE10)</f>
        <v>0.77048911049550672</v>
      </c>
      <c r="DG10" s="4">
        <f>IF('Z scores'!DF10&lt;0,0,'Z scores'!DF10)</f>
        <v>0</v>
      </c>
      <c r="DH10" s="4">
        <f>IF('Z scores'!DG10&lt;0,0,'Z scores'!DG10)</f>
        <v>0</v>
      </c>
      <c r="DI10" s="4">
        <f>IF('Z scores'!DH10&lt;0,0,'Z scores'!DH10)</f>
        <v>1.3652447532139826</v>
      </c>
      <c r="DJ10" s="4">
        <f>IF('Z scores'!DI10&lt;0,0,'Z scores'!DI10)</f>
        <v>0</v>
      </c>
      <c r="DK10" s="4">
        <f>IF('Z scores'!DJ10&lt;0,0,'Z scores'!DJ10)</f>
        <v>0.1267994177621255</v>
      </c>
      <c r="DL10" s="4">
        <f>IF('Z scores'!DK10&lt;0,0,'Z scores'!DK10)</f>
        <v>0.16477808344533559</v>
      </c>
      <c r="DM10" s="4">
        <f>IF('Z scores'!DL10&lt;0,0,'Z scores'!DL10)</f>
        <v>0</v>
      </c>
      <c r="DN10" s="4">
        <f>IF('Z scores'!DM10&lt;0,0,'Z scores'!DM10)</f>
        <v>0</v>
      </c>
      <c r="DO10" s="4">
        <f>IF('Z scores'!DN10&lt;0,0,'Z scores'!DN10)</f>
        <v>0.61638337089632733</v>
      </c>
      <c r="DP10" s="4">
        <f>IF('Z scores'!DO10&lt;0,0,'Z scores'!DO10)</f>
        <v>0.18035907449485766</v>
      </c>
      <c r="DQ10" s="4">
        <f>IF('Z scores'!DP10&lt;0,0,'Z scores'!DP10)</f>
        <v>0.60226309775769793</v>
      </c>
      <c r="DR10" s="4">
        <f>IF('Z scores'!DQ10&lt;0,0,'Z scores'!DQ10)</f>
        <v>0</v>
      </c>
      <c r="DS10" s="4">
        <f>IF('Z scores'!DR10&lt;0,0,'Z scores'!DR10)</f>
        <v>0.32667431856927603</v>
      </c>
      <c r="DT10" s="4">
        <f>IF('Z scores'!DS10&lt;0,0,'Z scores'!DS10)</f>
        <v>0.26142891854940231</v>
      </c>
      <c r="DU10" s="4">
        <f>IF('Z scores'!DT10&lt;0,0,'Z scores'!DT10)</f>
        <v>1.9436651311512353E-2</v>
      </c>
      <c r="DV10" s="4">
        <f>IF('Z scores'!DU10&lt;0,0,'Z scores'!DU10)</f>
        <v>0.38558994097528143</v>
      </c>
      <c r="DW10" s="4">
        <f>IF('Z scores'!DV10&lt;0,0,'Z scores'!DV10)</f>
        <v>1.1729168949464446</v>
      </c>
      <c r="DX10" s="4">
        <f>IF('Z scores'!DW10&lt;0,0,'Z scores'!DW10)</f>
        <v>1.2615337815406014</v>
      </c>
      <c r="DY10" s="4">
        <f>IF('Z scores'!DX10&lt;0,0,'Z scores'!DX10)</f>
        <v>0</v>
      </c>
      <c r="DZ10" s="4">
        <f>IF('Z scores'!DY10&lt;0,0,'Z scores'!DY10)</f>
        <v>0</v>
      </c>
      <c r="EA10" s="4">
        <f>IF('Z scores'!DZ10&lt;0,0,'Z scores'!DZ10)</f>
        <v>8.2734427450195838E-2</v>
      </c>
      <c r="EB10" s="4">
        <f>IF('Z scores'!EA10&lt;0,0,'Z scores'!EA10)</f>
        <v>6.2532937890312397</v>
      </c>
      <c r="EC10" s="4">
        <f>IF('Z scores'!EB10&lt;0,0,'Z scores'!EB10)</f>
        <v>2.0605464787989058</v>
      </c>
      <c r="ED10" s="4">
        <f>IF('Z scores'!EC10&lt;0,0,'Z scores'!EC10)</f>
        <v>0</v>
      </c>
      <c r="EE10" s="4">
        <f>IF('Z scores'!ED10&lt;0,0,'Z scores'!ED10)</f>
        <v>0</v>
      </c>
      <c r="EF10" s="4">
        <f>IF('Z scores'!EE10&lt;0,0,'Z scores'!EE10)</f>
        <v>9.3933264767039837E-2</v>
      </c>
      <c r="EG10" s="4">
        <f>IF('Z scores'!EF10&lt;0,0,'Z scores'!EF10)</f>
        <v>1.1069411359711243</v>
      </c>
      <c r="EH10" s="4">
        <f>IF('Z scores'!EG10&lt;0,0,'Z scores'!EG10)</f>
        <v>0.39362388948519128</v>
      </c>
      <c r="EI10" s="4">
        <f>IF('Z scores'!EH10&lt;0,0,'Z scores'!EH10)</f>
        <v>1.4811044593685485E-2</v>
      </c>
      <c r="EJ10" s="4">
        <f>IF('Z scores'!EI10&lt;0,0,'Z scores'!EI10)</f>
        <v>0.1000195893957594</v>
      </c>
      <c r="EK10" s="4">
        <f>IF('Z scores'!EJ10&lt;0,0,'Z scores'!EJ10)</f>
        <v>0.12606905880667915</v>
      </c>
      <c r="EL10" s="4">
        <f>IF('Z scores'!EK10&lt;0,0,'Z scores'!EK10)</f>
        <v>0</v>
      </c>
      <c r="EM10" s="4">
        <f>IF('Z scores'!EL10&lt;0,0,'Z scores'!EL10)</f>
        <v>1.3382214718624679</v>
      </c>
      <c r="EN10" s="4">
        <f>IF('Z scores'!EM10&lt;0,0,'Z scores'!EM10)</f>
        <v>0.68089841196075473</v>
      </c>
      <c r="EO10" s="4">
        <f>IF('Z scores'!EN10&lt;0,0,'Z scores'!EN10)</f>
        <v>0.15284888717304523</v>
      </c>
      <c r="EP10" s="4">
        <f>IF('Z scores'!EO10&lt;0,0,'Z scores'!EO10)</f>
        <v>1.894974534121479E-2</v>
      </c>
      <c r="EQ10" s="4">
        <f>IF('Z scores'!EP10&lt;0,0,'Z scores'!EP10)</f>
        <v>0.6110274052230541</v>
      </c>
      <c r="ER10" s="4">
        <f>IF('Z scores'!EQ10&lt;0,0,'Z scores'!EQ10)</f>
        <v>0.2709235849702048</v>
      </c>
      <c r="ES10" s="4">
        <f>IF('Z scores'!ER10&lt;0,0,'Z scores'!ER10)</f>
        <v>0.47980624622786033</v>
      </c>
      <c r="ET10" s="4">
        <f>IF('Z scores'!ES10&lt;0,0,'Z scores'!ES10)</f>
        <v>1.4811044593685485E-2</v>
      </c>
      <c r="EU10" s="4">
        <f>IF('Z scores'!ET10&lt;0,0,'Z scores'!ET10)</f>
        <v>0.46203417831199917</v>
      </c>
      <c r="EV10" s="4">
        <f>IF('Z scores'!EU10&lt;0,0,'Z scores'!EU10)</f>
        <v>1.7623165719916472</v>
      </c>
      <c r="EW10" s="4">
        <f>IF('Z scores'!EV10&lt;0,0,'Z scores'!EV10)</f>
        <v>0</v>
      </c>
      <c r="EX10" s="4">
        <f>IF('Z scores'!EW10&lt;0,0,'Z scores'!EW10)</f>
        <v>0.25802057675731932</v>
      </c>
      <c r="EY10" s="4">
        <f>IF('Z scores'!EX10&lt;0,0,'Z scores'!EX10)</f>
        <v>0</v>
      </c>
      <c r="EZ10" s="4">
        <f>IF('Z scores'!EY10&lt;0,0,'Z scores'!EY10)</f>
        <v>0</v>
      </c>
      <c r="FA10" s="4">
        <f>IF('Z scores'!EZ10&lt;0,0,'Z scores'!EZ10)</f>
        <v>0.13921552000471341</v>
      </c>
      <c r="FB10" s="4">
        <f>IF('Z scores'!FA10&lt;0,0,'Z scores'!FA10)</f>
        <v>0.54261711639624621</v>
      </c>
      <c r="FC10" s="4">
        <f>IF('Z scores'!FB10&lt;0,0,'Z scores'!FB10)</f>
        <v>0.25948129466821201</v>
      </c>
      <c r="FD10" s="4">
        <f>IF('Z scores'!FC10&lt;0,0,'Z scores'!FC10)</f>
        <v>2.5766428925380704E-2</v>
      </c>
      <c r="FE10" s="4">
        <f>IF('Z scores'!FD10&lt;0,0,'Z scores'!FD10)</f>
        <v>1.9466104817492758</v>
      </c>
      <c r="FF10" s="4">
        <f>IF('Z scores'!FE10&lt;0,0,'Z scores'!FE10)</f>
        <v>0.19204481778199925</v>
      </c>
      <c r="FG10" s="4">
        <f>IF('Z scores'!FF10&lt;0,0,'Z scores'!FF10)</f>
        <v>0.12631251179182792</v>
      </c>
      <c r="FH10" s="4">
        <f>IF('Z scores'!FG10&lt;0,0,'Z scores'!FG10)</f>
        <v>0.52654921937642662</v>
      </c>
      <c r="FI10" s="4">
        <f>IF('Z scores'!FH10&lt;0,0,'Z scores'!FH10)</f>
        <v>0.26654143123752672</v>
      </c>
      <c r="FJ10" s="4">
        <f>IF('Z scores'!FI10&lt;0,0,'Z scores'!FI10)</f>
        <v>2.5459917311855786</v>
      </c>
      <c r="FK10" s="4">
        <f>IF('Z scores'!FJ10&lt;0,0,'Z scores'!FJ10)</f>
        <v>1.5931167473132433</v>
      </c>
      <c r="FL10" s="4">
        <f>IF('Z scores'!FK10&lt;0,0,'Z scores'!FK10)</f>
        <v>4.2808137885795489E-2</v>
      </c>
      <c r="FM10" s="4">
        <f>IF('Z scores'!FL10&lt;0,0,'Z scores'!FL10)</f>
        <v>0.97352890010959148</v>
      </c>
      <c r="FN10" s="4">
        <f>IF('Z scores'!FM10&lt;0,0,'Z scores'!FM10)</f>
        <v>1.5044998607190865</v>
      </c>
      <c r="FO10" s="4">
        <f>IF('Z scores'!FN10&lt;0,0,'Z scores'!FN10)</f>
        <v>0.33811660887126882</v>
      </c>
      <c r="FP10" s="4">
        <f>IF('Z scores'!FO10&lt;0,0,'Z scores'!FO10)</f>
        <v>0.4099352394901597</v>
      </c>
      <c r="FQ10" s="4">
        <f>IF('Z scores'!FP10&lt;0,0,'Z scores'!FP10)</f>
        <v>0.70086155674295492</v>
      </c>
      <c r="FR10" s="4">
        <f>IF('Z scores'!FQ10&lt;0,0,'Z scores'!FQ10)</f>
        <v>0.72252887242119657</v>
      </c>
      <c r="FS10" s="4">
        <f>IF('Z scores'!FR10&lt;0,0,'Z scores'!FR10)</f>
        <v>9.7473310318865689</v>
      </c>
    </row>
    <row r="11" spans="1:175" x14ac:dyDescent="0.2">
      <c r="A11" s="5" t="s">
        <v>37</v>
      </c>
      <c r="B11" s="4">
        <f>IF('Z scores'!A11&lt;0,0,'Z scores'!A11)</f>
        <v>0</v>
      </c>
      <c r="C11" s="4">
        <f>IF('Z scores'!B11&lt;0,0,'Z scores'!B11)</f>
        <v>0</v>
      </c>
      <c r="D11" s="4">
        <f>IF('Z scores'!C11&lt;0,0,'Z scores'!C11)</f>
        <v>0</v>
      </c>
      <c r="E11" s="4">
        <f>IF('Z scores'!D11&lt;0,0,'Z scores'!D11)</f>
        <v>0</v>
      </c>
      <c r="F11" s="4">
        <f>IF('Z scores'!E11&lt;0,0,'Z scores'!E11)</f>
        <v>0</v>
      </c>
      <c r="G11" s="4">
        <f>IF('Z scores'!F11&lt;0,0,'Z scores'!F11)</f>
        <v>0</v>
      </c>
      <c r="H11" s="4">
        <f>IF('Z scores'!G11&lt;0,0,'Z scores'!G11)</f>
        <v>0</v>
      </c>
      <c r="I11" s="4">
        <f>IF('Z scores'!H11&lt;0,0,'Z scores'!H11)</f>
        <v>0</v>
      </c>
      <c r="J11" s="4">
        <f>IF('Z scores'!I11&lt;0,0,'Z scores'!I11)</f>
        <v>0</v>
      </c>
      <c r="K11" s="4">
        <f>IF('Z scores'!J11&lt;0,0,'Z scores'!J11)</f>
        <v>0</v>
      </c>
      <c r="L11" s="4">
        <f>IF('Z scores'!K11&lt;0,0,'Z scores'!K11)</f>
        <v>0</v>
      </c>
      <c r="M11" s="4">
        <f>IF('Z scores'!L11&lt;0,0,'Z scores'!L11)</f>
        <v>0</v>
      </c>
      <c r="N11" s="4">
        <f>IF('Z scores'!M11&lt;0,0,'Z scores'!M11)</f>
        <v>0</v>
      </c>
      <c r="O11" s="4">
        <f>IF('Z scores'!N11&lt;0,0,'Z scores'!N11)</f>
        <v>1.8706292356066006E-2</v>
      </c>
      <c r="P11" s="4">
        <f>IF('Z scores'!O11&lt;0,0,'Z scores'!O11)</f>
        <v>0</v>
      </c>
      <c r="Q11" s="4">
        <f>IF('Z scores'!P11&lt;0,0,'Z scores'!P11)</f>
        <v>0</v>
      </c>
      <c r="R11" s="4">
        <f>IF('Z scores'!Q11&lt;0,0,'Z scores'!Q11)</f>
        <v>0</v>
      </c>
      <c r="S11" s="4">
        <f>IF('Z scores'!R11&lt;0,0,'Z scores'!R11)</f>
        <v>0</v>
      </c>
      <c r="T11" s="4">
        <f>IF('Z scores'!S11&lt;0,0,'Z scores'!S11)</f>
        <v>0</v>
      </c>
      <c r="U11" s="4">
        <f>IF('Z scores'!T11&lt;0,0,'Z scores'!T11)</f>
        <v>0</v>
      </c>
      <c r="V11" s="4">
        <f>IF('Z scores'!U11&lt;0,0,'Z scores'!U11)</f>
        <v>0</v>
      </c>
      <c r="W11" s="4">
        <f>IF('Z scores'!V11&lt;0,0,'Z scores'!V11)</f>
        <v>0</v>
      </c>
      <c r="X11" s="4">
        <f>IF('Z scores'!W11&lt;0,0,'Z scores'!W11)</f>
        <v>0</v>
      </c>
      <c r="Y11" s="4">
        <f>IF('Z scores'!X11&lt;0,0,'Z scores'!X11)</f>
        <v>0</v>
      </c>
      <c r="Z11" s="4">
        <f>IF('Z scores'!Y11&lt;0,0,'Z scores'!Y11)</f>
        <v>0</v>
      </c>
      <c r="AA11" s="4">
        <f>IF('Z scores'!Z11&lt;0,0,'Z scores'!Z11)</f>
        <v>0</v>
      </c>
      <c r="AB11" s="4">
        <f>IF('Z scores'!AA11&lt;0,0,'Z scores'!AA11)</f>
        <v>0</v>
      </c>
      <c r="AC11" s="4">
        <f>IF('Z scores'!AB11&lt;0,0,'Z scores'!AB11)</f>
        <v>0</v>
      </c>
      <c r="AD11" s="4">
        <f>IF('Z scores'!AC11&lt;0,0,'Z scores'!AC11)</f>
        <v>0</v>
      </c>
      <c r="AE11" s="4">
        <f>IF('Z scores'!AD11&lt;0,0,'Z scores'!AD11)</f>
        <v>0</v>
      </c>
      <c r="AF11" s="4">
        <f>IF('Z scores'!AE11&lt;0,0,'Z scores'!AE11)</f>
        <v>0</v>
      </c>
      <c r="AG11" s="4">
        <f>IF('Z scores'!AF11&lt;0,0,'Z scores'!AF11)</f>
        <v>0</v>
      </c>
      <c r="AH11" s="4">
        <f>IF('Z scores'!AG11&lt;0,0,'Z scores'!AG11)</f>
        <v>0</v>
      </c>
      <c r="AI11" s="4">
        <f>IF('Z scores'!AH11&lt;0,0,'Z scores'!AH11)</f>
        <v>0</v>
      </c>
      <c r="AJ11" s="4">
        <f>IF('Z scores'!AI11&lt;0,0,'Z scores'!AI11)</f>
        <v>0</v>
      </c>
      <c r="AK11" s="4">
        <f>IF('Z scores'!AJ11&lt;0,0,'Z scores'!AJ11)</f>
        <v>0</v>
      </c>
      <c r="AL11" s="4">
        <f>IF('Z scores'!AK11&lt;0,0,'Z scores'!AK11)</f>
        <v>0</v>
      </c>
      <c r="AM11" s="4">
        <f>IF('Z scores'!AL11&lt;0,0,'Z scores'!AL11)</f>
        <v>0</v>
      </c>
      <c r="AN11" s="4">
        <f>IF('Z scores'!AM11&lt;0,0,'Z scores'!AM11)</f>
        <v>0</v>
      </c>
      <c r="AO11" s="4">
        <f>IF('Z scores'!AN11&lt;0,0,'Z scores'!AN11)</f>
        <v>0</v>
      </c>
      <c r="AP11" s="4">
        <f>IF('Z scores'!AO11&lt;0,0,'Z scores'!AO11)</f>
        <v>0</v>
      </c>
      <c r="AQ11" s="4">
        <f>IF('Z scores'!AP11&lt;0,0,'Z scores'!AP11)</f>
        <v>0</v>
      </c>
      <c r="AR11" s="4">
        <f>IF('Z scores'!AQ11&lt;0,0,'Z scores'!AQ11)</f>
        <v>1.0178373434066699</v>
      </c>
      <c r="AS11" s="4">
        <f>IF('Z scores'!AR11&lt;0,0,'Z scores'!AR11)</f>
        <v>0</v>
      </c>
      <c r="AT11" s="4">
        <f>IF('Z scores'!AS11&lt;0,0,'Z scores'!AS11)</f>
        <v>0</v>
      </c>
      <c r="AU11" s="4">
        <f>IF('Z scores'!AT11&lt;0,0,'Z scores'!AT11)</f>
        <v>7.1779043118500627E-2</v>
      </c>
      <c r="AV11" s="4">
        <f>IF('Z scores'!AU11&lt;0,0,'Z scores'!AU11)</f>
        <v>0</v>
      </c>
      <c r="AW11" s="4">
        <f>IF('Z scores'!AV11&lt;0,0,'Z scores'!AV11)</f>
        <v>0</v>
      </c>
      <c r="AX11" s="4">
        <f>IF('Z scores'!AW11&lt;0,0,'Z scores'!AW11)</f>
        <v>0</v>
      </c>
      <c r="AY11" s="4">
        <f>IF('Z scores'!AX11&lt;0,0,'Z scores'!AX11)</f>
        <v>0</v>
      </c>
      <c r="AZ11" s="4">
        <f>IF('Z scores'!AY11&lt;0,0,'Z scores'!AY11)</f>
        <v>0</v>
      </c>
      <c r="BA11" s="4">
        <f>IF('Z scores'!AZ11&lt;0,0,'Z scores'!AZ11)</f>
        <v>0</v>
      </c>
      <c r="BB11" s="4">
        <f>IF('Z scores'!BA11&lt;0,0,'Z scores'!BA11)</f>
        <v>0</v>
      </c>
      <c r="BC11" s="4">
        <f>IF('Z scores'!BB11&lt;0,0,'Z scores'!BB11)</f>
        <v>0</v>
      </c>
      <c r="BD11" s="4">
        <f>IF('Z scores'!BC11&lt;0,0,'Z scores'!BC11)</f>
        <v>0</v>
      </c>
      <c r="BE11" s="4">
        <f>IF('Z scores'!BD11&lt;0,0,'Z scores'!BD11)</f>
        <v>0</v>
      </c>
      <c r="BF11" s="4">
        <f>IF('Z scores'!BE11&lt;0,0,'Z scores'!BE11)</f>
        <v>4.6703385648176013E-2</v>
      </c>
      <c r="BG11" s="4">
        <f>IF('Z scores'!BF11&lt;0,0,'Z scores'!BF11)</f>
        <v>0</v>
      </c>
      <c r="BH11" s="4">
        <f>IF('Z scores'!BG11&lt;0,0,'Z scores'!BG11)</f>
        <v>0.30232902005439777</v>
      </c>
      <c r="BI11" s="4">
        <f>IF('Z scores'!BH11&lt;0,0,'Z scores'!BH11)</f>
        <v>0</v>
      </c>
      <c r="BJ11" s="4">
        <f>IF('Z scores'!BI11&lt;0,0,'Z scores'!BI11)</f>
        <v>0</v>
      </c>
      <c r="BK11" s="4">
        <f>IF('Z scores'!BJ11&lt;0,0,'Z scores'!BJ11)</f>
        <v>0</v>
      </c>
      <c r="BL11" s="4">
        <f>IF('Z scores'!BK11&lt;0,0,'Z scores'!BK11)</f>
        <v>0</v>
      </c>
      <c r="BM11" s="4">
        <f>IF('Z scores'!BL11&lt;0,0,'Z scores'!BL11)</f>
        <v>0</v>
      </c>
      <c r="BN11" s="4">
        <f>IF('Z scores'!BM11&lt;0,0,'Z scores'!BM11)</f>
        <v>8.7247199649659185E-3</v>
      </c>
      <c r="BO11" s="4">
        <f>IF('Z scores'!BN11&lt;0,0,'Z scores'!BN11)</f>
        <v>0</v>
      </c>
      <c r="BP11" s="4">
        <f>IF('Z scores'!BO11&lt;0,0,'Z scores'!BO11)</f>
        <v>0</v>
      </c>
      <c r="BQ11" s="4">
        <f>IF('Z scores'!BP11&lt;0,0,'Z scores'!BP11)</f>
        <v>0</v>
      </c>
      <c r="BR11" s="4">
        <f>IF('Z scores'!BQ11&lt;0,0,'Z scores'!BQ11)</f>
        <v>0</v>
      </c>
      <c r="BS11" s="4">
        <f>IF('Z scores'!BR11&lt;0,0,'Z scores'!BR11)</f>
        <v>0</v>
      </c>
      <c r="BT11" s="4">
        <f>IF('Z scores'!BS11&lt;0,0,'Z scores'!BS11)</f>
        <v>0</v>
      </c>
      <c r="BU11" s="4">
        <f>IF('Z scores'!BT11&lt;0,0,'Z scores'!BT11)</f>
        <v>0.18157633942060158</v>
      </c>
      <c r="BV11" s="4">
        <f>IF('Z scores'!BU11&lt;0,0,'Z scores'!BU11)</f>
        <v>0</v>
      </c>
      <c r="BW11" s="4">
        <f>IF('Z scores'!BV11&lt;0,0,'Z scores'!BV11)</f>
        <v>0</v>
      </c>
      <c r="BX11" s="4">
        <f>IF('Z scores'!BW11&lt;0,0,'Z scores'!BW11)</f>
        <v>0</v>
      </c>
      <c r="BY11" s="4">
        <f>IF('Z scores'!BX11&lt;0,0,'Z scores'!BX11)</f>
        <v>0</v>
      </c>
      <c r="BZ11" s="4">
        <f>IF('Z scores'!BY11&lt;0,0,'Z scores'!BY11)</f>
        <v>0</v>
      </c>
      <c r="CA11" s="4">
        <f>IF('Z scores'!BZ11&lt;0,0,'Z scores'!BZ11)</f>
        <v>0</v>
      </c>
      <c r="CB11" s="4">
        <f>IF('Z scores'!CA11&lt;0,0,'Z scores'!CA11)</f>
        <v>0</v>
      </c>
      <c r="CC11" s="4">
        <f>IF('Z scores'!CB11&lt;0,0,'Z scores'!CB11)</f>
        <v>0</v>
      </c>
      <c r="CD11" s="4">
        <f>IF('Z scores'!CC11&lt;0,0,'Z scores'!CC11)</f>
        <v>0</v>
      </c>
      <c r="CE11" s="4">
        <f>IF('Z scores'!CD11&lt;0,0,'Z scores'!CD11)</f>
        <v>0.38169469321290089</v>
      </c>
      <c r="CF11" s="4">
        <f>IF('Z scores'!CE11&lt;0,0,'Z scores'!CE11)</f>
        <v>0</v>
      </c>
      <c r="CG11" s="4">
        <f>IF('Z scores'!CF11&lt;0,0,'Z scores'!CF11)</f>
        <v>0</v>
      </c>
      <c r="CH11" s="4">
        <f>IF('Z scores'!CG11&lt;0,0,'Z scores'!CG11)</f>
        <v>0</v>
      </c>
      <c r="CI11" s="4">
        <f>IF('Z scores'!CH11&lt;0,0,'Z scores'!CH11)</f>
        <v>0</v>
      </c>
      <c r="CJ11" s="4">
        <f>IF('Z scores'!CI11&lt;0,0,'Z scores'!CI11)</f>
        <v>0</v>
      </c>
      <c r="CK11" s="4">
        <f>IF('Z scores'!CJ11&lt;0,0,'Z scores'!CJ11)</f>
        <v>0</v>
      </c>
      <c r="CL11" s="4">
        <f>IF('Z scores'!CK11&lt;0,0,'Z scores'!CK11)</f>
        <v>0</v>
      </c>
      <c r="CM11" s="4">
        <f>IF('Z scores'!CL11&lt;0,0,'Z scores'!CL11)</f>
        <v>0.27506228571773411</v>
      </c>
      <c r="CN11" s="4">
        <f>IF('Z scores'!CM11&lt;0,0,'Z scores'!CM11)</f>
        <v>0</v>
      </c>
      <c r="CO11" s="4">
        <f>IF('Z scores'!CN11&lt;0,0,'Z scores'!CN11)</f>
        <v>5.4493881172937055E-2</v>
      </c>
      <c r="CP11" s="4">
        <f>IF('Z scores'!CO11&lt;0,0,'Z scores'!CO11)</f>
        <v>0</v>
      </c>
      <c r="CQ11" s="4">
        <f>IF('Z scores'!CP11&lt;0,0,'Z scores'!CP11)</f>
        <v>0</v>
      </c>
      <c r="CR11" s="4">
        <f>IF('Z scores'!CQ11&lt;0,0,'Z scores'!CQ11)</f>
        <v>0</v>
      </c>
      <c r="CS11" s="4">
        <f>IF('Z scores'!CR11&lt;0,0,'Z scores'!CR11)</f>
        <v>0</v>
      </c>
      <c r="CT11" s="4">
        <f>IF('Z scores'!CS11&lt;0,0,'Z scores'!CS11)</f>
        <v>0</v>
      </c>
      <c r="CU11" s="4">
        <f>IF('Z scores'!CT11&lt;0,0,'Z scores'!CT11)</f>
        <v>0</v>
      </c>
      <c r="CV11" s="4">
        <f>IF('Z scores'!CU11&lt;0,0,'Z scores'!CU11)</f>
        <v>0</v>
      </c>
      <c r="CW11" s="4">
        <f>IF('Z scores'!CV11&lt;0,0,'Z scores'!CV11)</f>
        <v>0</v>
      </c>
      <c r="CX11" s="4">
        <f>IF('Z scores'!CW11&lt;0,0,'Z scores'!CW11)</f>
        <v>0</v>
      </c>
      <c r="CY11" s="4">
        <f>IF('Z scores'!CX11&lt;0,0,'Z scores'!CX11)</f>
        <v>0</v>
      </c>
      <c r="CZ11" s="4">
        <f>IF('Z scores'!CY11&lt;0,0,'Z scores'!CY11)</f>
        <v>0</v>
      </c>
      <c r="DA11" s="4">
        <f>IF('Z scores'!CZ11&lt;0,0,'Z scores'!CZ11)</f>
        <v>0</v>
      </c>
      <c r="DB11" s="4">
        <f>IF('Z scores'!DA11&lt;0,0,'Z scores'!DA11)</f>
        <v>0</v>
      </c>
      <c r="DC11" s="4">
        <f>IF('Z scores'!DB11&lt;0,0,'Z scores'!DB11)</f>
        <v>0.39922330814361329</v>
      </c>
      <c r="DD11" s="4">
        <f>IF('Z scores'!DC11&lt;0,0,'Z scores'!DC11)</f>
        <v>0</v>
      </c>
      <c r="DE11" s="4">
        <f>IF('Z scores'!DD11&lt;0,0,'Z scores'!DD11)</f>
        <v>0</v>
      </c>
      <c r="DF11" s="4">
        <f>IF('Z scores'!DE11&lt;0,0,'Z scores'!DE11)</f>
        <v>0</v>
      </c>
      <c r="DG11" s="4">
        <f>IF('Z scores'!DF11&lt;0,0,'Z scores'!DF11)</f>
        <v>0</v>
      </c>
      <c r="DH11" s="4">
        <f>IF('Z scores'!DG11&lt;0,0,'Z scores'!DG11)</f>
        <v>0.5757267223764807</v>
      </c>
      <c r="DI11" s="4">
        <f>IF('Z scores'!DH11&lt;0,0,'Z scores'!DH11)</f>
        <v>0.20957343271271159</v>
      </c>
      <c r="DJ11" s="4">
        <f>IF('Z scores'!DI11&lt;0,0,'Z scores'!DI11)</f>
        <v>0</v>
      </c>
      <c r="DK11" s="4">
        <f>IF('Z scores'!DJ11&lt;0,0,'Z scores'!DJ11)</f>
        <v>0.89976264560951036</v>
      </c>
      <c r="DL11" s="4">
        <f>IF('Z scores'!DK11&lt;0,0,'Z scores'!DK11)</f>
        <v>7.9812991628410448E-2</v>
      </c>
      <c r="DM11" s="4">
        <f>IF('Z scores'!DL11&lt;0,0,'Z scores'!DL11)</f>
        <v>0</v>
      </c>
      <c r="DN11" s="4">
        <f>IF('Z scores'!DM11&lt;0,0,'Z scores'!DM11)</f>
        <v>0</v>
      </c>
      <c r="DO11" s="4">
        <f>IF('Z scores'!DN11&lt;0,0,'Z scores'!DN11)</f>
        <v>0.38412922306438874</v>
      </c>
      <c r="DP11" s="4">
        <f>IF('Z scores'!DO11&lt;0,0,'Z scores'!DO11)</f>
        <v>0.27433192676228779</v>
      </c>
      <c r="DQ11" s="4">
        <f>IF('Z scores'!DP11&lt;0,0,'Z scores'!DP11)</f>
        <v>0.12144345208885228</v>
      </c>
      <c r="DR11" s="4">
        <f>IF('Z scores'!DQ11&lt;0,0,'Z scores'!DQ11)</f>
        <v>0</v>
      </c>
      <c r="DS11" s="4">
        <f>IF('Z scores'!DR11&lt;0,0,'Z scores'!DR11)</f>
        <v>0</v>
      </c>
      <c r="DT11" s="4">
        <f>IF('Z scores'!DS11&lt;0,0,'Z scores'!DS11)</f>
        <v>0</v>
      </c>
      <c r="DU11" s="4">
        <f>IF('Z scores'!DT11&lt;0,0,'Z scores'!DT11)</f>
        <v>0</v>
      </c>
      <c r="DV11" s="4">
        <f>IF('Z scores'!DU11&lt;0,0,'Z scores'!DU11)</f>
        <v>0</v>
      </c>
      <c r="DW11" s="4">
        <f>IF('Z scores'!DV11&lt;0,0,'Z scores'!DV11)</f>
        <v>0</v>
      </c>
      <c r="DX11" s="4">
        <f>IF('Z scores'!DW11&lt;0,0,'Z scores'!DW11)</f>
        <v>0</v>
      </c>
      <c r="DY11" s="4">
        <f>IF('Z scores'!DX11&lt;0,0,'Z scores'!DX11)</f>
        <v>0</v>
      </c>
      <c r="DZ11" s="4">
        <f>IF('Z scores'!DY11&lt;0,0,'Z scores'!DY11)</f>
        <v>0</v>
      </c>
      <c r="EA11" s="4">
        <f>IF('Z scores'!DZ11&lt;0,0,'Z scores'!DZ11)</f>
        <v>0</v>
      </c>
      <c r="EB11" s="4">
        <f>IF('Z scores'!EA11&lt;0,0,'Z scores'!EA11)</f>
        <v>0.21565975734143117</v>
      </c>
      <c r="EC11" s="4">
        <f>IF('Z scores'!EB11&lt;0,0,'Z scores'!EB11)</f>
        <v>0.13434646030173775</v>
      </c>
      <c r="ED11" s="4">
        <f>IF('Z scores'!EC11&lt;0,0,'Z scores'!EC11)</f>
        <v>4.6216479677878446E-2</v>
      </c>
      <c r="EE11" s="4">
        <f>IF('Z scores'!ED11&lt;0,0,'Z scores'!ED11)</f>
        <v>0</v>
      </c>
      <c r="EF11" s="4">
        <f>IF('Z scores'!EE11&lt;0,0,'Z scores'!EE11)</f>
        <v>5.5954599083829749E-2</v>
      </c>
      <c r="EG11" s="4">
        <f>IF('Z scores'!EF11&lt;0,0,'Z scores'!EF11)</f>
        <v>0.19886150136616515</v>
      </c>
      <c r="EH11" s="4">
        <f>IF('Z scores'!EG11&lt;0,0,'Z scores'!EG11)</f>
        <v>0</v>
      </c>
      <c r="EI11" s="4">
        <f>IF('Z scores'!EH11&lt;0,0,'Z scores'!EH11)</f>
        <v>6.4718906549185926E-2</v>
      </c>
      <c r="EJ11" s="4">
        <f>IF('Z scores'!EI11&lt;0,0,'Z scores'!EI11)</f>
        <v>0</v>
      </c>
      <c r="EK11" s="4">
        <f>IF('Z scores'!EJ11&lt;0,0,'Z scores'!EJ11)</f>
        <v>0</v>
      </c>
      <c r="EL11" s="4">
        <f>IF('Z scores'!EK11&lt;0,0,'Z scores'!EK11)</f>
        <v>0</v>
      </c>
      <c r="EM11" s="4">
        <f>IF('Z scores'!EL11&lt;0,0,'Z scores'!EL11)</f>
        <v>0.42381205964364033</v>
      </c>
      <c r="EN11" s="4">
        <f>IF('Z scores'!EM11&lt;0,0,'Z scores'!EM11)</f>
        <v>0</v>
      </c>
      <c r="EO11" s="4">
        <f>IF('Z scores'!EN11&lt;0,0,'Z scores'!EN11)</f>
        <v>0</v>
      </c>
      <c r="EP11" s="4">
        <f>IF('Z scores'!EO11&lt;0,0,'Z scores'!EO11)</f>
        <v>0</v>
      </c>
      <c r="EQ11" s="4">
        <f>IF('Z scores'!EP11&lt;0,0,'Z scores'!EP11)</f>
        <v>1.2688373710950649</v>
      </c>
      <c r="ER11" s="4">
        <f>IF('Z scores'!EQ11&lt;0,0,'Z scores'!EQ11)</f>
        <v>0</v>
      </c>
      <c r="ES11" s="4">
        <f>IF('Z scores'!ER11&lt;0,0,'Z scores'!ER11)</f>
        <v>0</v>
      </c>
      <c r="ET11" s="4">
        <f>IF('Z scores'!ES11&lt;0,0,'Z scores'!ES11)</f>
        <v>0</v>
      </c>
      <c r="EU11" s="4">
        <f>IF('Z scores'!ET11&lt;0,0,'Z scores'!ET11)</f>
        <v>0</v>
      </c>
      <c r="EV11" s="4">
        <f>IF('Z scores'!EU11&lt;0,0,'Z scores'!EU11)</f>
        <v>0.51096822832690447</v>
      </c>
      <c r="EW11" s="4">
        <f>IF('Z scores'!EV11&lt;0,0,'Z scores'!EV11)</f>
        <v>0</v>
      </c>
      <c r="EX11" s="4">
        <f>IF('Z scores'!EW11&lt;0,0,'Z scores'!EW11)</f>
        <v>0</v>
      </c>
      <c r="EY11" s="4">
        <f>IF('Z scores'!EX11&lt;0,0,'Z scores'!EX11)</f>
        <v>0</v>
      </c>
      <c r="EZ11" s="4">
        <f>IF('Z scores'!EY11&lt;0,0,'Z scores'!EY11)</f>
        <v>0</v>
      </c>
      <c r="FA11" s="4">
        <f>IF('Z scores'!EZ11&lt;0,0,'Z scores'!EZ11)</f>
        <v>0</v>
      </c>
      <c r="FB11" s="4">
        <f>IF('Z scores'!FA11&lt;0,0,'Z scores'!FA11)</f>
        <v>0.25972474765336079</v>
      </c>
      <c r="FC11" s="4">
        <f>IF('Z scores'!FB11&lt;0,0,'Z scores'!FB11)</f>
        <v>0.13726789612352314</v>
      </c>
      <c r="FD11" s="4">
        <f>IF('Z scores'!FC11&lt;0,0,'Z scores'!FC11)</f>
        <v>0.26337654243059255</v>
      </c>
      <c r="FE11" s="4">
        <f>IF('Z scores'!FD11&lt;0,0,'Z scores'!FD11)</f>
        <v>0.42600313650997934</v>
      </c>
      <c r="FF11" s="4">
        <f>IF('Z scores'!FE11&lt;0,0,'Z scores'!FE11)</f>
        <v>0</v>
      </c>
      <c r="FG11" s="4">
        <f>IF('Z scores'!FF11&lt;0,0,'Z scores'!FF11)</f>
        <v>0.51048132235660693</v>
      </c>
      <c r="FH11" s="4">
        <f>IF('Z scores'!FG11&lt;0,0,'Z scores'!FG11)</f>
        <v>3.2826565494695398E-2</v>
      </c>
      <c r="FI11" s="4">
        <f>IF('Z scores'!FH11&lt;0,0,'Z scores'!FH11)</f>
        <v>5.9849846846210274E-2</v>
      </c>
      <c r="FJ11" s="4">
        <f>IF('Z scores'!FI11&lt;0,0,'Z scores'!FI11)</f>
        <v>0.18522813419783332</v>
      </c>
      <c r="FK11" s="4">
        <f>IF('Z scores'!FJ11&lt;0,0,'Z scores'!FJ11)</f>
        <v>0</v>
      </c>
      <c r="FL11" s="4">
        <f>IF('Z scores'!FK11&lt;0,0,'Z scores'!FK11)</f>
        <v>0</v>
      </c>
      <c r="FM11" s="4">
        <f>IF('Z scores'!FL11&lt;0,0,'Z scores'!FL11)</f>
        <v>0</v>
      </c>
      <c r="FN11" s="4">
        <f>IF('Z scores'!FM11&lt;0,0,'Z scores'!FM11)</f>
        <v>0</v>
      </c>
      <c r="FO11" s="4">
        <f>IF('Z scores'!FN11&lt;0,0,'Z scores'!FN11)</f>
        <v>0</v>
      </c>
      <c r="FP11" s="4">
        <f>IF('Z scores'!FO11&lt;0,0,'Z scores'!FO11)</f>
        <v>1.164615578675131E-2</v>
      </c>
      <c r="FQ11" s="4">
        <f>IF('Z scores'!FP11&lt;0,0,'Z scores'!FP11)</f>
        <v>0</v>
      </c>
      <c r="FR11" s="4">
        <f>IF('Z scores'!FQ11&lt;0,0,'Z scores'!FQ11)</f>
        <v>0</v>
      </c>
      <c r="FS11" s="4">
        <f>IF('Z scores'!FR11&lt;0,0,'Z scores'!FR11)</f>
        <v>0</v>
      </c>
    </row>
    <row r="12" spans="1:175" x14ac:dyDescent="0.2">
      <c r="A12" s="5" t="s">
        <v>76</v>
      </c>
      <c r="B12" s="4">
        <f>IF('Z scores'!A12&lt;0,0,'Z scores'!A12)</f>
        <v>0</v>
      </c>
      <c r="C12" s="4">
        <f>IF('Z scores'!B12&lt;0,0,'Z scores'!B12)</f>
        <v>0</v>
      </c>
      <c r="D12" s="4">
        <f>IF('Z scores'!C12&lt;0,0,'Z scores'!C12)</f>
        <v>0</v>
      </c>
      <c r="E12" s="4">
        <f>IF('Z scores'!D12&lt;0,0,'Z scores'!D12)</f>
        <v>0</v>
      </c>
      <c r="F12" s="4">
        <f>IF('Z scores'!E12&lt;0,0,'Z scores'!E12)</f>
        <v>0</v>
      </c>
      <c r="G12" s="4">
        <f>IF('Z scores'!F12&lt;0,0,'Z scores'!F12)</f>
        <v>0</v>
      </c>
      <c r="H12" s="4">
        <f>IF('Z scores'!G12&lt;0,0,'Z scores'!G12)</f>
        <v>0</v>
      </c>
      <c r="I12" s="4">
        <f>IF('Z scores'!H12&lt;0,0,'Z scores'!H12)</f>
        <v>0</v>
      </c>
      <c r="J12" s="4">
        <f>IF('Z scores'!I12&lt;0,0,'Z scores'!I12)</f>
        <v>0</v>
      </c>
      <c r="K12" s="4">
        <f>IF('Z scores'!J12&lt;0,0,'Z scores'!J12)</f>
        <v>0</v>
      </c>
      <c r="L12" s="4">
        <f>IF('Z scores'!K12&lt;0,0,'Z scores'!K12)</f>
        <v>0</v>
      </c>
      <c r="M12" s="4">
        <f>IF('Z scores'!L12&lt;0,0,'Z scores'!L12)</f>
        <v>0</v>
      </c>
      <c r="N12" s="4">
        <f>IF('Z scores'!M12&lt;0,0,'Z scores'!M12)</f>
        <v>0</v>
      </c>
      <c r="O12" s="4">
        <f>IF('Z scores'!N12&lt;0,0,'Z scores'!N12)</f>
        <v>0</v>
      </c>
      <c r="P12" s="4">
        <f>IF('Z scores'!O12&lt;0,0,'Z scores'!O12)</f>
        <v>0</v>
      </c>
      <c r="Q12" s="4">
        <f>IF('Z scores'!P12&lt;0,0,'Z scores'!P12)</f>
        <v>0</v>
      </c>
      <c r="R12" s="4">
        <f>IF('Z scores'!Q12&lt;0,0,'Z scores'!Q12)</f>
        <v>0</v>
      </c>
      <c r="S12" s="4">
        <f>IF('Z scores'!R12&lt;0,0,'Z scores'!R12)</f>
        <v>0</v>
      </c>
      <c r="T12" s="4">
        <f>IF('Z scores'!S12&lt;0,0,'Z scores'!S12)</f>
        <v>0</v>
      </c>
      <c r="U12" s="4">
        <f>IF('Z scores'!T12&lt;0,0,'Z scores'!T12)</f>
        <v>0</v>
      </c>
      <c r="V12" s="4">
        <f>IF('Z scores'!U12&lt;0,0,'Z scores'!U12)</f>
        <v>0</v>
      </c>
      <c r="W12" s="4">
        <f>IF('Z scores'!V12&lt;0,0,'Z scores'!V12)</f>
        <v>0</v>
      </c>
      <c r="X12" s="4">
        <f>IF('Z scores'!W12&lt;0,0,'Z scores'!W12)</f>
        <v>0</v>
      </c>
      <c r="Y12" s="4">
        <f>IF('Z scores'!X12&lt;0,0,'Z scores'!X12)</f>
        <v>0</v>
      </c>
      <c r="Z12" s="4">
        <f>IF('Z scores'!Y12&lt;0,0,'Z scores'!Y12)</f>
        <v>0.24000505585630941</v>
      </c>
      <c r="AA12" s="4">
        <f>IF('Z scores'!Z12&lt;0,0,'Z scores'!Z12)</f>
        <v>0</v>
      </c>
      <c r="AB12" s="4">
        <f>IF('Z scores'!AA12&lt;0,0,'Z scores'!AA12)</f>
        <v>0</v>
      </c>
      <c r="AC12" s="4">
        <f>IF('Z scores'!AB12&lt;0,0,'Z scores'!AB12)</f>
        <v>0</v>
      </c>
      <c r="AD12" s="4">
        <f>IF('Z scores'!AC12&lt;0,0,'Z scores'!AC12)</f>
        <v>0</v>
      </c>
      <c r="AE12" s="4">
        <f>IF('Z scores'!AD12&lt;0,0,'Z scores'!AD12)</f>
        <v>0</v>
      </c>
      <c r="AF12" s="4">
        <f>IF('Z scores'!AE12&lt;0,0,'Z scores'!AE12)</f>
        <v>0</v>
      </c>
      <c r="AG12" s="4">
        <f>IF('Z scores'!AF12&lt;0,0,'Z scores'!AF12)</f>
        <v>0</v>
      </c>
      <c r="AH12" s="4">
        <f>IF('Z scores'!AG12&lt;0,0,'Z scores'!AG12)</f>
        <v>0</v>
      </c>
      <c r="AI12" s="4">
        <f>IF('Z scores'!AH12&lt;0,0,'Z scores'!AH12)</f>
        <v>0</v>
      </c>
      <c r="AJ12" s="4">
        <f>IF('Z scores'!AI12&lt;0,0,'Z scores'!AI12)</f>
        <v>0</v>
      </c>
      <c r="AK12" s="4">
        <f>IF('Z scores'!AJ12&lt;0,0,'Z scores'!AJ12)</f>
        <v>0</v>
      </c>
      <c r="AL12" s="4">
        <f>IF('Z scores'!AK12&lt;0,0,'Z scores'!AK12)</f>
        <v>0</v>
      </c>
      <c r="AM12" s="4">
        <f>IF('Z scores'!AL12&lt;0,0,'Z scores'!AL12)</f>
        <v>0</v>
      </c>
      <c r="AN12" s="4">
        <f>IF('Z scores'!AM12&lt;0,0,'Z scores'!AM12)</f>
        <v>0</v>
      </c>
      <c r="AO12" s="4">
        <f>IF('Z scores'!AN12&lt;0,0,'Z scores'!AN12)</f>
        <v>0</v>
      </c>
      <c r="AP12" s="4">
        <f>IF('Z scores'!AO12&lt;0,0,'Z scores'!AO12)</f>
        <v>0</v>
      </c>
      <c r="AQ12" s="4">
        <f>IF('Z scores'!AP12&lt;0,0,'Z scores'!AP12)</f>
        <v>0.27360156780684142</v>
      </c>
      <c r="AR12" s="4">
        <f>IF('Z scores'!AQ12&lt;0,0,'Z scores'!AQ12)</f>
        <v>0</v>
      </c>
      <c r="AS12" s="4">
        <f>IF('Z scores'!AR12&lt;0,0,'Z scores'!AR12)</f>
        <v>0</v>
      </c>
      <c r="AT12" s="4">
        <f>IF('Z scores'!AS12&lt;0,0,'Z scores'!AS12)</f>
        <v>0</v>
      </c>
      <c r="AU12" s="4">
        <f>IF('Z scores'!AT12&lt;0,0,'Z scores'!AT12)</f>
        <v>9.6611247603676453E-2</v>
      </c>
      <c r="AV12" s="4">
        <f>IF('Z scores'!AU12&lt;0,0,'Z scores'!AU12)</f>
        <v>0</v>
      </c>
      <c r="AW12" s="4">
        <f>IF('Z scores'!AV12&lt;0,0,'Z scores'!AV12)</f>
        <v>0</v>
      </c>
      <c r="AX12" s="4">
        <f>IF('Z scores'!AW12&lt;0,0,'Z scores'!AW12)</f>
        <v>0</v>
      </c>
      <c r="AY12" s="4">
        <f>IF('Z scores'!AX12&lt;0,0,'Z scores'!AX12)</f>
        <v>0</v>
      </c>
      <c r="AZ12" s="4">
        <f>IF('Z scores'!AY12&lt;0,0,'Z scores'!AY12)</f>
        <v>0</v>
      </c>
      <c r="BA12" s="4">
        <f>IF('Z scores'!AZ12&lt;0,0,'Z scores'!AZ12)</f>
        <v>0</v>
      </c>
      <c r="BB12" s="4">
        <f>IF('Z scores'!BA12&lt;0,0,'Z scores'!BA12)</f>
        <v>0</v>
      </c>
      <c r="BC12" s="4">
        <f>IF('Z scores'!BB12&lt;0,0,'Z scores'!BB12)</f>
        <v>0</v>
      </c>
      <c r="BD12" s="4">
        <f>IF('Z scores'!BC12&lt;0,0,'Z scores'!BC12)</f>
        <v>0</v>
      </c>
      <c r="BE12" s="4">
        <f>IF('Z scores'!BD12&lt;0,0,'Z scores'!BD12)</f>
        <v>0</v>
      </c>
      <c r="BF12" s="4">
        <f>IF('Z scores'!BE12&lt;0,0,'Z scores'!BE12)</f>
        <v>0</v>
      </c>
      <c r="BG12" s="4">
        <f>IF('Z scores'!BF12&lt;0,0,'Z scores'!BF12)</f>
        <v>0</v>
      </c>
      <c r="BH12" s="4">
        <f>IF('Z scores'!BG12&lt;0,0,'Z scores'!BG12)</f>
        <v>0</v>
      </c>
      <c r="BI12" s="4">
        <f>IF('Z scores'!BH12&lt;0,0,'Z scores'!BH12)</f>
        <v>0</v>
      </c>
      <c r="BJ12" s="4">
        <f>IF('Z scores'!BI12&lt;0,0,'Z scores'!BI12)</f>
        <v>0</v>
      </c>
      <c r="BK12" s="4">
        <f>IF('Z scores'!BJ12&lt;0,0,'Z scores'!BJ12)</f>
        <v>0</v>
      </c>
      <c r="BL12" s="4">
        <f>IF('Z scores'!BK12&lt;0,0,'Z scores'!BK12)</f>
        <v>0</v>
      </c>
      <c r="BM12" s="4">
        <f>IF('Z scores'!BL12&lt;0,0,'Z scores'!BL12)</f>
        <v>0</v>
      </c>
      <c r="BN12" s="4">
        <f>IF('Z scores'!BM12&lt;0,0,'Z scores'!BM12)</f>
        <v>0</v>
      </c>
      <c r="BO12" s="4">
        <f>IF('Z scores'!BN12&lt;0,0,'Z scores'!BN12)</f>
        <v>0</v>
      </c>
      <c r="BP12" s="4">
        <f>IF('Z scores'!BO12&lt;0,0,'Z scores'!BO12)</f>
        <v>0</v>
      </c>
      <c r="BQ12" s="4">
        <f>IF('Z scores'!BP12&lt;0,0,'Z scores'!BP12)</f>
        <v>0</v>
      </c>
      <c r="BR12" s="4">
        <f>IF('Z scores'!BQ12&lt;0,0,'Z scores'!BQ12)</f>
        <v>2.6587104633094647</v>
      </c>
      <c r="BS12" s="4">
        <f>IF('Z scores'!BR12&lt;0,0,'Z scores'!BR12)</f>
        <v>0.6774900701686718</v>
      </c>
      <c r="BT12" s="4">
        <f>IF('Z scores'!BS12&lt;0,0,'Z scores'!BS12)</f>
        <v>0</v>
      </c>
      <c r="BU12" s="4">
        <f>IF('Z scores'!BT12&lt;0,0,'Z scores'!BT12)</f>
        <v>0</v>
      </c>
      <c r="BV12" s="4">
        <f>IF('Z scores'!BU12&lt;0,0,'Z scores'!BU12)</f>
        <v>0</v>
      </c>
      <c r="BW12" s="4">
        <f>IF('Z scores'!BV12&lt;0,0,'Z scores'!BV12)</f>
        <v>0</v>
      </c>
      <c r="BX12" s="4">
        <f>IF('Z scores'!BW12&lt;0,0,'Z scores'!BW12)</f>
        <v>0</v>
      </c>
      <c r="BY12" s="4">
        <f>IF('Z scores'!BX12&lt;0,0,'Z scores'!BX12)</f>
        <v>0</v>
      </c>
      <c r="BZ12" s="4">
        <f>IF('Z scores'!BY12&lt;0,0,'Z scores'!BY12)</f>
        <v>0</v>
      </c>
      <c r="CA12" s="4">
        <f>IF('Z scores'!BZ12&lt;0,0,'Z scores'!BZ12)</f>
        <v>0</v>
      </c>
      <c r="CB12" s="4">
        <f>IF('Z scores'!CA12&lt;0,0,'Z scores'!CA12)</f>
        <v>0</v>
      </c>
      <c r="CC12" s="4">
        <f>IF('Z scores'!CB12&lt;0,0,'Z scores'!CB12)</f>
        <v>0</v>
      </c>
      <c r="CD12" s="4">
        <f>IF('Z scores'!CC12&lt;0,0,'Z scores'!CC12)</f>
        <v>0</v>
      </c>
      <c r="CE12" s="4">
        <f>IF('Z scores'!CD12&lt;0,0,'Z scores'!CD12)</f>
        <v>0</v>
      </c>
      <c r="CF12" s="4">
        <f>IF('Z scores'!CE12&lt;0,0,'Z scores'!CE12)</f>
        <v>0</v>
      </c>
      <c r="CG12" s="4">
        <f>IF('Z scores'!CF12&lt;0,0,'Z scores'!CF12)</f>
        <v>0</v>
      </c>
      <c r="CH12" s="4">
        <f>IF('Z scores'!CG12&lt;0,0,'Z scores'!CG12)</f>
        <v>0</v>
      </c>
      <c r="CI12" s="4">
        <f>IF('Z scores'!CH12&lt;0,0,'Z scores'!CH12)</f>
        <v>0</v>
      </c>
      <c r="CJ12" s="4">
        <f>IF('Z scores'!CI12&lt;0,0,'Z scores'!CI12)</f>
        <v>0</v>
      </c>
      <c r="CK12" s="4">
        <f>IF('Z scores'!CJ12&lt;0,0,'Z scores'!CJ12)</f>
        <v>0</v>
      </c>
      <c r="CL12" s="4">
        <f>IF('Z scores'!CK12&lt;0,0,'Z scores'!CK12)</f>
        <v>0</v>
      </c>
      <c r="CM12" s="4">
        <f>IF('Z scores'!CL12&lt;0,0,'Z scores'!CL12)</f>
        <v>0</v>
      </c>
      <c r="CN12" s="4">
        <f>IF('Z scores'!CM12&lt;0,0,'Z scores'!CM12)</f>
        <v>0</v>
      </c>
      <c r="CO12" s="4">
        <f>IF('Z scores'!CN12&lt;0,0,'Z scores'!CN12)</f>
        <v>0</v>
      </c>
      <c r="CP12" s="4">
        <f>IF('Z scores'!CO12&lt;0,0,'Z scores'!CO12)</f>
        <v>0</v>
      </c>
      <c r="CQ12" s="4">
        <f>IF('Z scores'!CP12&lt;0,0,'Z scores'!CP12)</f>
        <v>0</v>
      </c>
      <c r="CR12" s="4">
        <f>IF('Z scores'!CQ12&lt;0,0,'Z scores'!CQ12)</f>
        <v>0</v>
      </c>
      <c r="CS12" s="4">
        <f>IF('Z scores'!CR12&lt;0,0,'Z scores'!CR12)</f>
        <v>0</v>
      </c>
      <c r="CT12" s="4">
        <f>IF('Z scores'!CS12&lt;0,0,'Z scores'!CS12)</f>
        <v>0</v>
      </c>
      <c r="CU12" s="4">
        <f>IF('Z scores'!CT12&lt;0,0,'Z scores'!CT12)</f>
        <v>0</v>
      </c>
      <c r="CV12" s="4">
        <f>IF('Z scores'!CU12&lt;0,0,'Z scores'!CU12)</f>
        <v>0</v>
      </c>
      <c r="CW12" s="4">
        <f>IF('Z scores'!CV12&lt;0,0,'Z scores'!CV12)</f>
        <v>0</v>
      </c>
      <c r="CX12" s="4">
        <f>IF('Z scores'!CW12&lt;0,0,'Z scores'!CW12)</f>
        <v>0</v>
      </c>
      <c r="CY12" s="4">
        <f>IF('Z scores'!CX12&lt;0,0,'Z scores'!CX12)</f>
        <v>0</v>
      </c>
      <c r="CZ12" s="4">
        <f>IF('Z scores'!CY12&lt;0,0,'Z scores'!CY12)</f>
        <v>0</v>
      </c>
      <c r="DA12" s="4">
        <f>IF('Z scores'!CZ12&lt;0,0,'Z scores'!CZ12)</f>
        <v>0</v>
      </c>
      <c r="DB12" s="4">
        <f>IF('Z scores'!DA12&lt;0,0,'Z scores'!DA12)</f>
        <v>0</v>
      </c>
      <c r="DC12" s="4">
        <f>IF('Z scores'!DB12&lt;0,0,'Z scores'!DB12)</f>
        <v>0</v>
      </c>
      <c r="DD12" s="4">
        <f>IF('Z scores'!DC12&lt;0,0,'Z scores'!DC12)</f>
        <v>0</v>
      </c>
      <c r="DE12" s="4">
        <f>IF('Z scores'!DD12&lt;0,0,'Z scores'!DD12)</f>
        <v>0</v>
      </c>
      <c r="DF12" s="4">
        <f>IF('Z scores'!DE12&lt;0,0,'Z scores'!DE12)</f>
        <v>0</v>
      </c>
      <c r="DG12" s="4">
        <f>IF('Z scores'!DF12&lt;0,0,'Z scores'!DF12)</f>
        <v>0</v>
      </c>
      <c r="DH12" s="4">
        <f>IF('Z scores'!DG12&lt;0,0,'Z scores'!DG12)</f>
        <v>0</v>
      </c>
      <c r="DI12" s="4">
        <f>IF('Z scores'!DH12&lt;0,0,'Z scores'!DH12)</f>
        <v>1.8462839370917226E-2</v>
      </c>
      <c r="DJ12" s="4">
        <f>IF('Z scores'!DI12&lt;0,0,'Z scores'!DI12)</f>
        <v>0</v>
      </c>
      <c r="DK12" s="4">
        <f>IF('Z scores'!DJ12&lt;0,0,'Z scores'!DJ12)</f>
        <v>8.6142769242278802E-2</v>
      </c>
      <c r="DL12" s="4">
        <f>IF('Z scores'!DK12&lt;0,0,'Z scores'!DK12)</f>
        <v>0</v>
      </c>
      <c r="DM12" s="4">
        <f>IF('Z scores'!DL12&lt;0,0,'Z scores'!DL12)</f>
        <v>0</v>
      </c>
      <c r="DN12" s="4">
        <f>IF('Z scores'!DM12&lt;0,0,'Z scores'!DM12)</f>
        <v>0</v>
      </c>
      <c r="DO12" s="4">
        <f>IF('Z scores'!DN12&lt;0,0,'Z scores'!DN12)</f>
        <v>0</v>
      </c>
      <c r="DP12" s="4">
        <f>IF('Z scores'!DO12&lt;0,0,'Z scores'!DO12)</f>
        <v>0</v>
      </c>
      <c r="DQ12" s="4">
        <f>IF('Z scores'!DP12&lt;0,0,'Z scores'!DP12)</f>
        <v>0</v>
      </c>
      <c r="DR12" s="4">
        <f>IF('Z scores'!DQ12&lt;0,0,'Z scores'!DQ12)</f>
        <v>0</v>
      </c>
      <c r="DS12" s="4">
        <f>IF('Z scores'!DR12&lt;0,0,'Z scores'!DR12)</f>
        <v>0</v>
      </c>
      <c r="DT12" s="4">
        <f>IF('Z scores'!DS12&lt;0,0,'Z scores'!DS12)</f>
        <v>0</v>
      </c>
      <c r="DU12" s="4">
        <f>IF('Z scores'!DT12&lt;0,0,'Z scores'!DT12)</f>
        <v>0</v>
      </c>
      <c r="DV12" s="4">
        <f>IF('Z scores'!DU12&lt;0,0,'Z scores'!DU12)</f>
        <v>0</v>
      </c>
      <c r="DW12" s="4">
        <f>IF('Z scores'!DV12&lt;0,0,'Z scores'!DV12)</f>
        <v>0</v>
      </c>
      <c r="DX12" s="4">
        <f>IF('Z scores'!DW12&lt;0,0,'Z scores'!DW12)</f>
        <v>0.92995081576795935</v>
      </c>
      <c r="DY12" s="4">
        <f>IF('Z scores'!DX12&lt;0,0,'Z scores'!DX12)</f>
        <v>0</v>
      </c>
      <c r="DZ12" s="4">
        <f>IF('Z scores'!DY12&lt;0,0,'Z scores'!DY12)</f>
        <v>0</v>
      </c>
      <c r="EA12" s="4">
        <f>IF('Z scores'!DZ12&lt;0,0,'Z scores'!DZ12)</f>
        <v>0</v>
      </c>
      <c r="EB12" s="4">
        <f>IF('Z scores'!EA12&lt;0,0,'Z scores'!EA12)</f>
        <v>0.12290416999974497</v>
      </c>
      <c r="EC12" s="4">
        <f>IF('Z scores'!EB12&lt;0,0,'Z scores'!EB12)</f>
        <v>0</v>
      </c>
      <c r="ED12" s="4">
        <f>IF('Z scores'!EC12&lt;0,0,'Z scores'!EC12)</f>
        <v>0</v>
      </c>
      <c r="EE12" s="4">
        <f>IF('Z scores'!ED12&lt;0,0,'Z scores'!ED12)</f>
        <v>0</v>
      </c>
      <c r="EF12" s="4">
        <f>IF('Z scores'!EE12&lt;0,0,'Z scores'!EE12)</f>
        <v>0.18620194613842847</v>
      </c>
      <c r="EG12" s="4">
        <f>IF('Z scores'!EF12&lt;0,0,'Z scores'!EF12)</f>
        <v>0.21712047525232386</v>
      </c>
      <c r="EH12" s="4">
        <f>IF('Z scores'!EG12&lt;0,0,'Z scores'!EG12)</f>
        <v>0.13410300731658897</v>
      </c>
      <c r="EI12" s="4">
        <f>IF('Z scores'!EH12&lt;0,0,'Z scores'!EH12)</f>
        <v>0</v>
      </c>
      <c r="EJ12" s="4">
        <f>IF('Z scores'!EI12&lt;0,0,'Z scores'!EI12)</f>
        <v>0</v>
      </c>
      <c r="EK12" s="4">
        <f>IF('Z scores'!EJ12&lt;0,0,'Z scores'!EJ12)</f>
        <v>0</v>
      </c>
      <c r="EL12" s="4">
        <f>IF('Z scores'!EK12&lt;0,0,'Z scores'!EK12)</f>
        <v>0</v>
      </c>
      <c r="EM12" s="4">
        <f>IF('Z scores'!EL12&lt;0,0,'Z scores'!EL12)</f>
        <v>0.24755209839592168</v>
      </c>
      <c r="EN12" s="4">
        <f>IF('Z scores'!EM12&lt;0,0,'Z scores'!EM12)</f>
        <v>0</v>
      </c>
      <c r="EO12" s="4">
        <f>IF('Z scores'!EN12&lt;0,0,'Z scores'!EN12)</f>
        <v>0</v>
      </c>
      <c r="EP12" s="4">
        <f>IF('Z scores'!EO12&lt;0,0,'Z scores'!EO12)</f>
        <v>2.1140822207553832E-2</v>
      </c>
      <c r="EQ12" s="4">
        <f>IF('Z scores'!EP12&lt;0,0,'Z scores'!EP12)</f>
        <v>0.3227790708068955</v>
      </c>
      <c r="ER12" s="4">
        <f>IF('Z scores'!EQ12&lt;0,0,'Z scores'!EQ12)</f>
        <v>1.3893465987437121</v>
      </c>
      <c r="ES12" s="4">
        <f>IF('Z scores'!ER12&lt;0,0,'Z scores'!ER12)</f>
        <v>0</v>
      </c>
      <c r="ET12" s="4">
        <f>IF('Z scores'!ES12&lt;0,0,'Z scores'!ES12)</f>
        <v>8.2004068494749491E-2</v>
      </c>
      <c r="EU12" s="4">
        <f>IF('Z scores'!ET12&lt;0,0,'Z scores'!ET12)</f>
        <v>0</v>
      </c>
      <c r="EV12" s="4">
        <f>IF('Z scores'!EU12&lt;0,0,'Z scores'!EU12)</f>
        <v>1.5541403549131833E-2</v>
      </c>
      <c r="EW12" s="4">
        <f>IF('Z scores'!EV12&lt;0,0,'Z scores'!EV12)</f>
        <v>0</v>
      </c>
      <c r="EX12" s="4">
        <f>IF('Z scores'!EW12&lt;0,0,'Z scores'!EW12)</f>
        <v>0</v>
      </c>
      <c r="EY12" s="4">
        <f>IF('Z scores'!EX12&lt;0,0,'Z scores'!EX12)</f>
        <v>0</v>
      </c>
      <c r="EZ12" s="4">
        <f>IF('Z scores'!EY12&lt;0,0,'Z scores'!EY12)</f>
        <v>0</v>
      </c>
      <c r="FA12" s="4">
        <f>IF('Z scores'!EZ12&lt;0,0,'Z scores'!EZ12)</f>
        <v>0</v>
      </c>
      <c r="FB12" s="4">
        <f>IF('Z scores'!FA12&lt;0,0,'Z scores'!FA12)</f>
        <v>0</v>
      </c>
      <c r="FC12" s="4">
        <f>IF('Z scores'!FB12&lt;0,0,'Z scores'!FB12)</f>
        <v>0.13629408418292802</v>
      </c>
      <c r="FD12" s="4">
        <f>IF('Z scores'!FC12&lt;0,0,'Z scores'!FC12)</f>
        <v>0</v>
      </c>
      <c r="FE12" s="4">
        <f>IF('Z scores'!FD12&lt;0,0,'Z scores'!FD12)</f>
        <v>0.33762970290097127</v>
      </c>
      <c r="FF12" s="4">
        <f>IF('Z scores'!FE12&lt;0,0,'Z scores'!FE12)</f>
        <v>0</v>
      </c>
      <c r="FG12" s="4">
        <f>IF('Z scores'!FF12&lt;0,0,'Z scores'!FF12)</f>
        <v>5.6928411024424877E-2</v>
      </c>
      <c r="FH12" s="4">
        <f>IF('Z scores'!FG12&lt;0,0,'Z scores'!FG12)</f>
        <v>3.1473206045030717</v>
      </c>
      <c r="FI12" s="4">
        <f>IF('Z scores'!FH12&lt;0,0,'Z scores'!FH12)</f>
        <v>5.4006975202639487E-2</v>
      </c>
      <c r="FJ12" s="4">
        <f>IF('Z scores'!FI12&lt;0,0,'Z scores'!FI12)</f>
        <v>2.8444411762017313E-2</v>
      </c>
      <c r="FK12" s="4">
        <f>IF('Z scores'!FJ12&lt;0,0,'Z scores'!FJ12)</f>
        <v>0.64584118209933006</v>
      </c>
      <c r="FL12" s="4">
        <f>IF('Z scores'!FK12&lt;0,0,'Z scores'!FK12)</f>
        <v>0</v>
      </c>
      <c r="FM12" s="4">
        <f>IF('Z scores'!FL12&lt;0,0,'Z scores'!FL12)</f>
        <v>0</v>
      </c>
      <c r="FN12" s="4">
        <f>IF('Z scores'!FM12&lt;0,0,'Z scores'!FM12)</f>
        <v>0.11535712746013271</v>
      </c>
      <c r="FO12" s="4">
        <f>IF('Z scores'!FN12&lt;0,0,'Z scores'!FN12)</f>
        <v>0</v>
      </c>
      <c r="FP12" s="4">
        <f>IF('Z scores'!FO12&lt;0,0,'Z scores'!FO12)</f>
        <v>0</v>
      </c>
      <c r="FQ12" s="4">
        <f>IF('Z scores'!FP12&lt;0,0,'Z scores'!FP12)</f>
        <v>0</v>
      </c>
      <c r="FR12" s="4">
        <f>IF('Z scores'!FQ12&lt;0,0,'Z scores'!FQ12)</f>
        <v>0</v>
      </c>
      <c r="FS12" s="4">
        <f>IF('Z scores'!FR12&lt;0,0,'Z scores'!FR12)</f>
        <v>0.29259090064844645</v>
      </c>
    </row>
    <row r="13" spans="1:175" x14ac:dyDescent="0.2">
      <c r="A13" s="5" t="s">
        <v>45</v>
      </c>
      <c r="B13" s="4">
        <f>IF('Z scores'!A13&lt;0,0,'Z scores'!A13)</f>
        <v>0</v>
      </c>
      <c r="C13" s="4">
        <f>IF('Z scores'!B13&lt;0,0,'Z scores'!B13)</f>
        <v>0</v>
      </c>
      <c r="D13" s="4">
        <f>IF('Z scores'!C13&lt;0,0,'Z scores'!C13)</f>
        <v>0</v>
      </c>
      <c r="E13" s="4">
        <f>IF('Z scores'!D13&lt;0,0,'Z scores'!D13)</f>
        <v>0</v>
      </c>
      <c r="F13" s="4">
        <f>IF('Z scores'!E13&lt;0,0,'Z scores'!E13)</f>
        <v>0</v>
      </c>
      <c r="G13" s="4">
        <f>IF('Z scores'!F13&lt;0,0,'Z scores'!F13)</f>
        <v>0</v>
      </c>
      <c r="H13" s="4">
        <f>IF('Z scores'!G13&lt;0,0,'Z scores'!G13)</f>
        <v>0</v>
      </c>
      <c r="I13" s="4">
        <f>IF('Z scores'!H13&lt;0,0,'Z scores'!H13)</f>
        <v>0.20835616778696767</v>
      </c>
      <c r="J13" s="4">
        <f>IF('Z scores'!I13&lt;0,0,'Z scores'!I13)</f>
        <v>0</v>
      </c>
      <c r="K13" s="4">
        <f>IF('Z scores'!J13&lt;0,0,'Z scores'!J13)</f>
        <v>0</v>
      </c>
      <c r="L13" s="4">
        <f>IF('Z scores'!K13&lt;0,0,'Z scores'!K13)</f>
        <v>0</v>
      </c>
      <c r="M13" s="4">
        <f>IF('Z scores'!L13&lt;0,0,'Z scores'!L13)</f>
        <v>0</v>
      </c>
      <c r="N13" s="4">
        <f>IF('Z scores'!M13&lt;0,0,'Z scores'!M13)</f>
        <v>0</v>
      </c>
      <c r="O13" s="4">
        <f>IF('Z scores'!N13&lt;0,0,'Z scores'!N13)</f>
        <v>1.1132709135849927</v>
      </c>
      <c r="P13" s="4">
        <f>IF('Z scores'!O13&lt;0,0,'Z scores'!O13)</f>
        <v>7.5430837895732364E-2</v>
      </c>
      <c r="Q13" s="4">
        <f>IF('Z scores'!P13&lt;0,0,'Z scores'!P13)</f>
        <v>0</v>
      </c>
      <c r="R13" s="4">
        <f>IF('Z scores'!Q13&lt;0,0,'Z scores'!Q13)</f>
        <v>0</v>
      </c>
      <c r="S13" s="4">
        <f>IF('Z scores'!R13&lt;0,0,'Z scores'!R13)</f>
        <v>0</v>
      </c>
      <c r="T13" s="4">
        <f>IF('Z scores'!S13&lt;0,0,'Z scores'!S13)</f>
        <v>0</v>
      </c>
      <c r="U13" s="4">
        <f>IF('Z scores'!T13&lt;0,0,'Z scores'!T13)</f>
        <v>0</v>
      </c>
      <c r="V13" s="4">
        <f>IF('Z scores'!U13&lt;0,0,'Z scores'!U13)</f>
        <v>0</v>
      </c>
      <c r="W13" s="4">
        <f>IF('Z scores'!V13&lt;0,0,'Z scores'!V13)</f>
        <v>0</v>
      </c>
      <c r="X13" s="4">
        <f>IF('Z scores'!W13&lt;0,0,'Z scores'!W13)</f>
        <v>0</v>
      </c>
      <c r="Y13" s="4">
        <f>IF('Z scores'!X13&lt;0,0,'Z scores'!X13)</f>
        <v>0</v>
      </c>
      <c r="Z13" s="4">
        <f>IF('Z scores'!Y13&lt;0,0,'Z scores'!Y13)</f>
        <v>0</v>
      </c>
      <c r="AA13" s="4">
        <f>IF('Z scores'!Z13&lt;0,0,'Z scores'!Z13)</f>
        <v>0</v>
      </c>
      <c r="AB13" s="4">
        <f>IF('Z scores'!AA13&lt;0,0,'Z scores'!AA13)</f>
        <v>0</v>
      </c>
      <c r="AC13" s="4">
        <f>IF('Z scores'!AB13&lt;0,0,'Z scores'!AB13)</f>
        <v>0</v>
      </c>
      <c r="AD13" s="4">
        <f>IF('Z scores'!AC13&lt;0,0,'Z scores'!AC13)</f>
        <v>7.0318325207607932E-2</v>
      </c>
      <c r="AE13" s="4">
        <f>IF('Z scores'!AD13&lt;0,0,'Z scores'!AD13)</f>
        <v>0</v>
      </c>
      <c r="AF13" s="4">
        <f>IF('Z scores'!AE13&lt;0,0,'Z scores'!AE13)</f>
        <v>0</v>
      </c>
      <c r="AG13" s="4">
        <f>IF('Z scores'!AF13&lt;0,0,'Z scores'!AF13)</f>
        <v>0</v>
      </c>
      <c r="AH13" s="4">
        <f>IF('Z scores'!AG13&lt;0,0,'Z scores'!AG13)</f>
        <v>0</v>
      </c>
      <c r="AI13" s="4">
        <f>IF('Z scores'!AH13&lt;0,0,'Z scores'!AH13)</f>
        <v>0</v>
      </c>
      <c r="AJ13" s="4">
        <f>IF('Z scores'!AI13&lt;0,0,'Z scores'!AI13)</f>
        <v>0.12095654611855472</v>
      </c>
      <c r="AK13" s="4">
        <f>IF('Z scores'!AJ13&lt;0,0,'Z scores'!AJ13)</f>
        <v>0</v>
      </c>
      <c r="AL13" s="4">
        <f>IF('Z scores'!AK13&lt;0,0,'Z scores'!AK13)</f>
        <v>0.14700601552947445</v>
      </c>
      <c r="AM13" s="4">
        <f>IF('Z scores'!AL13&lt;0,0,'Z scores'!AL13)</f>
        <v>0</v>
      </c>
      <c r="AN13" s="4">
        <f>IF('Z scores'!AM13&lt;0,0,'Z scores'!AM13)</f>
        <v>0</v>
      </c>
      <c r="AO13" s="4">
        <f>IF('Z scores'!AN13&lt;0,0,'Z scores'!AN13)</f>
        <v>0</v>
      </c>
      <c r="AP13" s="4">
        <f>IF('Z scores'!AO13&lt;0,0,'Z scores'!AO13)</f>
        <v>0</v>
      </c>
      <c r="AQ13" s="4">
        <f>IF('Z scores'!AP13&lt;0,0,'Z scores'!AP13)</f>
        <v>0</v>
      </c>
      <c r="AR13" s="4">
        <f>IF('Z scores'!AQ13&lt;0,0,'Z scores'!AQ13)</f>
        <v>0</v>
      </c>
      <c r="AS13" s="4">
        <f>IF('Z scores'!AR13&lt;0,0,'Z scores'!AR13)</f>
        <v>0</v>
      </c>
      <c r="AT13" s="4">
        <f>IF('Z scores'!AS13&lt;0,0,'Z scores'!AS13)</f>
        <v>0</v>
      </c>
      <c r="AU13" s="4">
        <f>IF('Z scores'!AT13&lt;0,0,'Z scores'!AT13)</f>
        <v>0</v>
      </c>
      <c r="AV13" s="4">
        <f>IF('Z scores'!AU13&lt;0,0,'Z scores'!AU13)</f>
        <v>0</v>
      </c>
      <c r="AW13" s="4">
        <f>IF('Z scores'!AV13&lt;0,0,'Z scores'!AV13)</f>
        <v>0</v>
      </c>
      <c r="AX13" s="4">
        <f>IF('Z scores'!AW13&lt;0,0,'Z scores'!AW13)</f>
        <v>0</v>
      </c>
      <c r="AY13" s="4">
        <f>IF('Z scores'!AX13&lt;0,0,'Z scores'!AX13)</f>
        <v>0</v>
      </c>
      <c r="AZ13" s="4">
        <f>IF('Z scores'!AY13&lt;0,0,'Z scores'!AY13)</f>
        <v>0</v>
      </c>
      <c r="BA13" s="4">
        <f>IF('Z scores'!AZ13&lt;0,0,'Z scores'!AZ13)</f>
        <v>0</v>
      </c>
      <c r="BB13" s="4">
        <f>IF('Z scores'!BA13&lt;0,0,'Z scores'!BA13)</f>
        <v>0</v>
      </c>
      <c r="BC13" s="4">
        <f>IF('Z scores'!BB13&lt;0,0,'Z scores'!BB13)</f>
        <v>0</v>
      </c>
      <c r="BD13" s="4">
        <f>IF('Z scores'!BC13&lt;0,0,'Z scores'!BC13)</f>
        <v>0</v>
      </c>
      <c r="BE13" s="4">
        <f>IF('Z scores'!BD13&lt;0,0,'Z scores'!BD13)</f>
        <v>0</v>
      </c>
      <c r="BF13" s="4">
        <f>IF('Z scores'!BE13&lt;0,0,'Z scores'!BE13)</f>
        <v>0</v>
      </c>
      <c r="BG13" s="4">
        <f>IF('Z scores'!BF13&lt;0,0,'Z scores'!BF13)</f>
        <v>0</v>
      </c>
      <c r="BH13" s="4">
        <f>IF('Z scores'!BG13&lt;0,0,'Z scores'!BG13)</f>
        <v>0</v>
      </c>
      <c r="BI13" s="4">
        <f>IF('Z scores'!BH13&lt;0,0,'Z scores'!BH13)</f>
        <v>0.11730475134132297</v>
      </c>
      <c r="BJ13" s="4">
        <f>IF('Z scores'!BI13&lt;0,0,'Z scores'!BI13)</f>
        <v>0</v>
      </c>
      <c r="BK13" s="4">
        <f>IF('Z scores'!BJ13&lt;0,0,'Z scores'!BJ13)</f>
        <v>0</v>
      </c>
      <c r="BL13" s="4">
        <f>IF('Z scores'!BK13&lt;0,0,'Z scores'!BK13)</f>
        <v>0</v>
      </c>
      <c r="BM13" s="4">
        <f>IF('Z scores'!BL13&lt;0,0,'Z scores'!BL13)</f>
        <v>0</v>
      </c>
      <c r="BN13" s="4">
        <f>IF('Z scores'!BM13&lt;0,0,'Z scores'!BM13)</f>
        <v>0</v>
      </c>
      <c r="BO13" s="4">
        <f>IF('Z scores'!BN13&lt;0,0,'Z scores'!BN13)</f>
        <v>0</v>
      </c>
      <c r="BP13" s="4">
        <f>IF('Z scores'!BO13&lt;0,0,'Z scores'!BO13)</f>
        <v>0</v>
      </c>
      <c r="BQ13" s="4">
        <f>IF('Z scores'!BP13&lt;0,0,'Z scores'!BP13)</f>
        <v>0</v>
      </c>
      <c r="BR13" s="4">
        <f>IF('Z scores'!BQ13&lt;0,0,'Z scores'!BQ13)</f>
        <v>0</v>
      </c>
      <c r="BS13" s="4">
        <f>IF('Z scores'!BR13&lt;0,0,'Z scores'!BR13)</f>
        <v>0.15942211777206236</v>
      </c>
      <c r="BT13" s="4">
        <f>IF('Z scores'!BS13&lt;0,0,'Z scores'!BS13)</f>
        <v>0</v>
      </c>
      <c r="BU13" s="4">
        <f>IF('Z scores'!BT13&lt;0,0,'Z scores'!BT13)</f>
        <v>0</v>
      </c>
      <c r="BV13" s="4">
        <f>IF('Z scores'!BU13&lt;0,0,'Z scores'!BU13)</f>
        <v>0</v>
      </c>
      <c r="BW13" s="4">
        <f>IF('Z scores'!BV13&lt;0,0,'Z scores'!BV13)</f>
        <v>0</v>
      </c>
      <c r="BX13" s="4">
        <f>IF('Z scores'!BW13&lt;0,0,'Z scores'!BW13)</f>
        <v>0</v>
      </c>
      <c r="BY13" s="4">
        <f>IF('Z scores'!BX13&lt;0,0,'Z scores'!BX13)</f>
        <v>0</v>
      </c>
      <c r="BZ13" s="4">
        <f>IF('Z scores'!BY13&lt;0,0,'Z scores'!BY13)</f>
        <v>0</v>
      </c>
      <c r="CA13" s="4">
        <f>IF('Z scores'!BZ13&lt;0,0,'Z scores'!BZ13)</f>
        <v>0</v>
      </c>
      <c r="CB13" s="4">
        <f>IF('Z scores'!CA13&lt;0,0,'Z scores'!CA13)</f>
        <v>0</v>
      </c>
      <c r="CC13" s="4">
        <f>IF('Z scores'!CB13&lt;0,0,'Z scores'!CB13)</f>
        <v>0</v>
      </c>
      <c r="CD13" s="4">
        <f>IF('Z scores'!CC13&lt;0,0,'Z scores'!CC13)</f>
        <v>0</v>
      </c>
      <c r="CE13" s="4">
        <f>IF('Z scores'!CD13&lt;0,0,'Z scores'!CD13)</f>
        <v>0</v>
      </c>
      <c r="CF13" s="4">
        <f>IF('Z scores'!CE13&lt;0,0,'Z scores'!CE13)</f>
        <v>0</v>
      </c>
      <c r="CG13" s="4">
        <f>IF('Z scores'!CF13&lt;0,0,'Z scores'!CF13)</f>
        <v>0</v>
      </c>
      <c r="CH13" s="4">
        <f>IF('Z scores'!CG13&lt;0,0,'Z scores'!CG13)</f>
        <v>0</v>
      </c>
      <c r="CI13" s="4">
        <f>IF('Z scores'!CH13&lt;0,0,'Z scores'!CH13)</f>
        <v>0</v>
      </c>
      <c r="CJ13" s="4">
        <f>IF('Z scores'!CI13&lt;0,0,'Z scores'!CI13)</f>
        <v>0</v>
      </c>
      <c r="CK13" s="4">
        <f>IF('Z scores'!CJ13&lt;0,0,'Z scores'!CJ13)</f>
        <v>0</v>
      </c>
      <c r="CL13" s="4">
        <f>IF('Z scores'!CK13&lt;0,0,'Z scores'!CK13)</f>
        <v>0</v>
      </c>
      <c r="CM13" s="4">
        <f>IF('Z scores'!CL13&lt;0,0,'Z scores'!CL13)</f>
        <v>0.27019322601475848</v>
      </c>
      <c r="CN13" s="4">
        <f>IF('Z scores'!CM13&lt;0,0,'Z scores'!CM13)</f>
        <v>4.1590872960051574E-2</v>
      </c>
      <c r="CO13" s="4">
        <f>IF('Z scores'!CN13&lt;0,0,'Z scores'!CN13)</f>
        <v>0</v>
      </c>
      <c r="CP13" s="4">
        <f>IF('Z scores'!CO13&lt;0,0,'Z scores'!CO13)</f>
        <v>2.8931317732314877E-2</v>
      </c>
      <c r="CQ13" s="4">
        <f>IF('Z scores'!CP13&lt;0,0,'Z scores'!CP13)</f>
        <v>0</v>
      </c>
      <c r="CR13" s="4">
        <f>IF('Z scores'!CQ13&lt;0,0,'Z scores'!CQ13)</f>
        <v>0</v>
      </c>
      <c r="CS13" s="4">
        <f>IF('Z scores'!CR13&lt;0,0,'Z scores'!CR13)</f>
        <v>0</v>
      </c>
      <c r="CT13" s="4">
        <f>IF('Z scores'!CS13&lt;0,0,'Z scores'!CS13)</f>
        <v>0.42429896561393787</v>
      </c>
      <c r="CU13" s="4">
        <f>IF('Z scores'!CT13&lt;0,0,'Z scores'!CT13)</f>
        <v>0</v>
      </c>
      <c r="CV13" s="4">
        <f>IF('Z scores'!CU13&lt;0,0,'Z scores'!CU13)</f>
        <v>0</v>
      </c>
      <c r="CW13" s="4">
        <f>IF('Z scores'!CV13&lt;0,0,'Z scores'!CV13)</f>
        <v>0.62125243059930302</v>
      </c>
      <c r="CX13" s="4">
        <f>IF('Z scores'!CW13&lt;0,0,'Z scores'!CW13)</f>
        <v>0</v>
      </c>
      <c r="CY13" s="4">
        <f>IF('Z scores'!CX13&lt;0,0,'Z scores'!CX13)</f>
        <v>0</v>
      </c>
      <c r="CZ13" s="4">
        <f>IF('Z scores'!CY13&lt;0,0,'Z scores'!CY13)</f>
        <v>0</v>
      </c>
      <c r="DA13" s="4">
        <f>IF('Z scores'!CZ13&lt;0,0,'Z scores'!CZ13)</f>
        <v>0</v>
      </c>
      <c r="DB13" s="4">
        <f>IF('Z scores'!DA13&lt;0,0,'Z scores'!DA13)</f>
        <v>0</v>
      </c>
      <c r="DC13" s="4">
        <f>IF('Z scores'!DB13&lt;0,0,'Z scores'!DB13)</f>
        <v>0</v>
      </c>
      <c r="DD13" s="4">
        <f>IF('Z scores'!DC13&lt;0,0,'Z scores'!DC13)</f>
        <v>0</v>
      </c>
      <c r="DE13" s="4">
        <f>IF('Z scores'!DD13&lt;0,0,'Z scores'!DD13)</f>
        <v>0</v>
      </c>
      <c r="DF13" s="4">
        <f>IF('Z scores'!DE13&lt;0,0,'Z scores'!DE13)</f>
        <v>0</v>
      </c>
      <c r="DG13" s="4">
        <f>IF('Z scores'!DF13&lt;0,0,'Z scores'!DF13)</f>
        <v>0</v>
      </c>
      <c r="DH13" s="4">
        <f>IF('Z scores'!DG13&lt;0,0,'Z scores'!DG13)</f>
        <v>0</v>
      </c>
      <c r="DI13" s="4">
        <f>IF('Z scores'!DH13&lt;0,0,'Z scores'!DH13)</f>
        <v>0</v>
      </c>
      <c r="DJ13" s="4">
        <f>IF('Z scores'!DI13&lt;0,0,'Z scores'!DI13)</f>
        <v>0.56477133804478541</v>
      </c>
      <c r="DK13" s="4">
        <f>IF('Z scores'!DJ13&lt;0,0,'Z scores'!DJ13)</f>
        <v>0.34858508723266646</v>
      </c>
      <c r="DL13" s="4">
        <f>IF('Z scores'!DK13&lt;0,0,'Z scores'!DK13)</f>
        <v>0</v>
      </c>
      <c r="DM13" s="4">
        <f>IF('Z scores'!DL13&lt;0,0,'Z scores'!DL13)</f>
        <v>0</v>
      </c>
      <c r="DN13" s="4">
        <f>IF('Z scores'!DM13&lt;0,0,'Z scores'!DM13)</f>
        <v>0</v>
      </c>
      <c r="DO13" s="4">
        <f>IF('Z scores'!DN13&lt;0,0,'Z scores'!DN13)</f>
        <v>0</v>
      </c>
      <c r="DP13" s="4">
        <f>IF('Z scores'!DO13&lt;0,0,'Z scores'!DO13)</f>
        <v>0</v>
      </c>
      <c r="DQ13" s="4">
        <f>IF('Z scores'!DP13&lt;0,0,'Z scores'!DP13)</f>
        <v>0</v>
      </c>
      <c r="DR13" s="4">
        <f>IF('Z scores'!DQ13&lt;0,0,'Z scores'!DQ13)</f>
        <v>0</v>
      </c>
      <c r="DS13" s="4">
        <f>IF('Z scores'!DR13&lt;0,0,'Z scores'!DR13)</f>
        <v>0</v>
      </c>
      <c r="DT13" s="4">
        <f>IF('Z scores'!DS13&lt;0,0,'Z scores'!DS13)</f>
        <v>0</v>
      </c>
      <c r="DU13" s="4">
        <f>IF('Z scores'!DT13&lt;0,0,'Z scores'!DT13)</f>
        <v>0</v>
      </c>
      <c r="DV13" s="4">
        <f>IF('Z scores'!DU13&lt;0,0,'Z scores'!DU13)</f>
        <v>1.0672343846156181E-2</v>
      </c>
      <c r="DW13" s="4">
        <f>IF('Z scores'!DV13&lt;0,0,'Z scores'!DV13)</f>
        <v>0</v>
      </c>
      <c r="DX13" s="4">
        <f>IF('Z scores'!DW13&lt;0,0,'Z scores'!DW13)</f>
        <v>0</v>
      </c>
      <c r="DY13" s="4">
        <f>IF('Z scores'!DX13&lt;0,0,'Z scores'!DX13)</f>
        <v>0.22393715883648976</v>
      </c>
      <c r="DZ13" s="4">
        <f>IF('Z scores'!DY13&lt;0,0,'Z scores'!DY13)</f>
        <v>0</v>
      </c>
      <c r="EA13" s="4">
        <f>IF('Z scores'!DZ13&lt;0,0,'Z scores'!DZ13)</f>
        <v>0</v>
      </c>
      <c r="EB13" s="4">
        <f>IF('Z scores'!EA13&lt;0,0,'Z scores'!EA13)</f>
        <v>0.91217874785209829</v>
      </c>
      <c r="EC13" s="4">
        <f>IF('Z scores'!EB13&lt;0,0,'Z scores'!EB13)</f>
        <v>0.16916023717801368</v>
      </c>
      <c r="ED13" s="4">
        <f>IF('Z scores'!EC13&lt;0,0,'Z scores'!EC13)</f>
        <v>0.15869175881661601</v>
      </c>
      <c r="EE13" s="4">
        <f>IF('Z scores'!ED13&lt;0,0,'Z scores'!ED13)</f>
        <v>9.5393982677932532E-2</v>
      </c>
      <c r="EF13" s="4">
        <f>IF('Z scores'!EE13&lt;0,0,'Z scores'!EE13)</f>
        <v>0</v>
      </c>
      <c r="EG13" s="4">
        <f>IF('Z scores'!EF13&lt;0,0,'Z scores'!EF13)</f>
        <v>0.55138142386160238</v>
      </c>
      <c r="EH13" s="4">
        <f>IF('Z scores'!EG13&lt;0,0,'Z scores'!EG13)</f>
        <v>0</v>
      </c>
      <c r="EI13" s="4">
        <f>IF('Z scores'!EH13&lt;0,0,'Z scores'!EH13)</f>
        <v>0.22831931256916785</v>
      </c>
      <c r="EJ13" s="4">
        <f>IF('Z scores'!EI13&lt;0,0,'Z scores'!EI13)</f>
        <v>0.11608748641557906</v>
      </c>
      <c r="EK13" s="4">
        <f>IF('Z scores'!EJ13&lt;0,0,'Z scores'!EJ13)</f>
        <v>4.8651009529366268E-2</v>
      </c>
      <c r="EL13" s="4">
        <f>IF('Z scores'!EK13&lt;0,0,'Z scores'!EK13)</f>
        <v>0</v>
      </c>
      <c r="EM13" s="4">
        <f>IF('Z scores'!EL13&lt;0,0,'Z scores'!EL13)</f>
        <v>1.0210022322136041</v>
      </c>
      <c r="EN13" s="4">
        <f>IF('Z scores'!EM13&lt;0,0,'Z scores'!EM13)</f>
        <v>0</v>
      </c>
      <c r="EO13" s="4">
        <f>IF('Z scores'!EN13&lt;0,0,'Z scores'!EN13)</f>
        <v>9.7098153573974014E-2</v>
      </c>
      <c r="EP13" s="4">
        <f>IF('Z scores'!EO13&lt;0,0,'Z scores'!EO13)</f>
        <v>0</v>
      </c>
      <c r="EQ13" s="4">
        <f>IF('Z scores'!EP13&lt;0,0,'Z scores'!EP13)</f>
        <v>0.72058124854000638</v>
      </c>
      <c r="ER13" s="4">
        <f>IF('Z scores'!EQ13&lt;0,0,'Z scores'!EQ13)</f>
        <v>0</v>
      </c>
      <c r="ES13" s="4">
        <f>IF('Z scores'!ER13&lt;0,0,'Z scores'!ER13)</f>
        <v>0</v>
      </c>
      <c r="ET13" s="4">
        <f>IF('Z scores'!ES13&lt;0,0,'Z scores'!ES13)</f>
        <v>0</v>
      </c>
      <c r="EU13" s="4">
        <f>IF('Z scores'!ET13&lt;0,0,'Z scores'!ET13)</f>
        <v>0</v>
      </c>
      <c r="EV13" s="4">
        <f>IF('Z scores'!EU13&lt;0,0,'Z scores'!EU13)</f>
        <v>1.8657840906798799</v>
      </c>
      <c r="EW13" s="4">
        <f>IF('Z scores'!EV13&lt;0,0,'Z scores'!EV13)</f>
        <v>0.14432803269283784</v>
      </c>
      <c r="EX13" s="4">
        <f>IF('Z scores'!EW13&lt;0,0,'Z scores'!EW13)</f>
        <v>0</v>
      </c>
      <c r="EY13" s="4">
        <f>IF('Z scores'!EX13&lt;0,0,'Z scores'!EX13)</f>
        <v>0</v>
      </c>
      <c r="EZ13" s="4">
        <f>IF('Z scores'!EY13&lt;0,0,'Z scores'!EY13)</f>
        <v>0</v>
      </c>
      <c r="FA13" s="4">
        <f>IF('Z scores'!EZ13&lt;0,0,'Z scores'!EZ13)</f>
        <v>0</v>
      </c>
      <c r="FB13" s="4">
        <f>IF('Z scores'!FA13&lt;0,0,'Z scores'!FA13)</f>
        <v>9.1742187900700795E-2</v>
      </c>
      <c r="FC13" s="4">
        <f>IF('Z scores'!FB13&lt;0,0,'Z scores'!FB13)</f>
        <v>0.10732317895022289</v>
      </c>
      <c r="FD13" s="4">
        <f>IF('Z scores'!FC13&lt;0,0,'Z scores'!FC13)</f>
        <v>8.3221333420493399E-2</v>
      </c>
      <c r="FE13" s="4">
        <f>IF('Z scores'!FD13&lt;0,0,'Z scores'!FD13)</f>
        <v>15.867982531512112</v>
      </c>
      <c r="FF13" s="4">
        <f>IF('Z scores'!FE13&lt;0,0,'Z scores'!FE13)</f>
        <v>5.303316326204436E-2</v>
      </c>
      <c r="FG13" s="4">
        <f>IF('Z scores'!FF13&lt;0,0,'Z scores'!FF13)</f>
        <v>0.29405161855933915</v>
      </c>
      <c r="FH13" s="4">
        <f>IF('Z scores'!FG13&lt;0,0,'Z scores'!FG13)</f>
        <v>8.7116581182873923E-2</v>
      </c>
      <c r="FI13" s="4">
        <f>IF('Z scores'!FH13&lt;0,0,'Z scores'!FH13)</f>
        <v>8.6386222227427575E-2</v>
      </c>
      <c r="FJ13" s="4">
        <f>IF('Z scores'!FI13&lt;0,0,'Z scores'!FI13)</f>
        <v>0.35540177081683239</v>
      </c>
      <c r="FK13" s="4">
        <f>IF('Z scores'!FJ13&lt;0,0,'Z scores'!FJ13)</f>
        <v>0</v>
      </c>
      <c r="FL13" s="4">
        <f>IF('Z scores'!FK13&lt;0,0,'Z scores'!FK13)</f>
        <v>0</v>
      </c>
      <c r="FM13" s="4">
        <f>IF('Z scores'!FL13&lt;0,0,'Z scores'!FL13)</f>
        <v>0</v>
      </c>
      <c r="FN13" s="4">
        <f>IF('Z scores'!FM13&lt;0,0,'Z scores'!FM13)</f>
        <v>0</v>
      </c>
      <c r="FO13" s="4">
        <f>IF('Z scores'!FN13&lt;0,0,'Z scores'!FN13)</f>
        <v>0</v>
      </c>
      <c r="FP13" s="4">
        <f>IF('Z scores'!FO13&lt;0,0,'Z scores'!FO13)</f>
        <v>0.17573346777703081</v>
      </c>
      <c r="FQ13" s="4">
        <f>IF('Z scores'!FP13&lt;0,0,'Z scores'!FP13)</f>
        <v>6.5205812519483486E-2</v>
      </c>
      <c r="FR13" s="4">
        <f>IF('Z scores'!FQ13&lt;0,0,'Z scores'!FQ13)</f>
        <v>0</v>
      </c>
      <c r="FS13" s="4">
        <f>IF('Z scores'!FR13&lt;0,0,'Z scores'!FR13)</f>
        <v>0.49733486115857267</v>
      </c>
    </row>
    <row r="14" spans="1:175" x14ac:dyDescent="0.2">
      <c r="A14" s="5" t="s">
        <v>70</v>
      </c>
      <c r="B14" s="4">
        <f>IF('Z scores'!A14&lt;0,0,'Z scores'!A14)</f>
        <v>0</v>
      </c>
      <c r="C14" s="4">
        <f>IF('Z scores'!B14&lt;0,0,'Z scores'!B14)</f>
        <v>0</v>
      </c>
      <c r="D14" s="4">
        <f>IF('Z scores'!C14&lt;0,0,'Z scores'!C14)</f>
        <v>0</v>
      </c>
      <c r="E14" s="4">
        <f>IF('Z scores'!D14&lt;0,0,'Z scores'!D14)</f>
        <v>0</v>
      </c>
      <c r="F14" s="4">
        <f>IF('Z scores'!E14&lt;0,0,'Z scores'!E14)</f>
        <v>0</v>
      </c>
      <c r="G14" s="4">
        <f>IF('Z scores'!F14&lt;0,0,'Z scores'!F14)</f>
        <v>0</v>
      </c>
      <c r="H14" s="4">
        <f>IF('Z scores'!G14&lt;0,0,'Z scores'!G14)</f>
        <v>0</v>
      </c>
      <c r="I14" s="4">
        <f>IF('Z scores'!H14&lt;0,0,'Z scores'!H14)</f>
        <v>0</v>
      </c>
      <c r="J14" s="4">
        <f>IF('Z scores'!I14&lt;0,0,'Z scores'!I14)</f>
        <v>0</v>
      </c>
      <c r="K14" s="4">
        <f>IF('Z scores'!J14&lt;0,0,'Z scores'!J14)</f>
        <v>0</v>
      </c>
      <c r="L14" s="4">
        <f>IF('Z scores'!K14&lt;0,0,'Z scores'!K14)</f>
        <v>0</v>
      </c>
      <c r="M14" s="4">
        <f>IF('Z scores'!L14&lt;0,0,'Z scores'!L14)</f>
        <v>0</v>
      </c>
      <c r="N14" s="4">
        <f>IF('Z scores'!M14&lt;0,0,'Z scores'!M14)</f>
        <v>0</v>
      </c>
      <c r="O14" s="4">
        <f>IF('Z scores'!N14&lt;0,0,'Z scores'!N14)</f>
        <v>8.9681729501147021E-3</v>
      </c>
      <c r="P14" s="4">
        <f>IF('Z scores'!O14&lt;0,0,'Z scores'!O14)</f>
        <v>0</v>
      </c>
      <c r="Q14" s="4">
        <f>IF('Z scores'!P14&lt;0,0,'Z scores'!P14)</f>
        <v>0</v>
      </c>
      <c r="R14" s="4">
        <f>IF('Z scores'!Q14&lt;0,0,'Z scores'!Q14)</f>
        <v>0</v>
      </c>
      <c r="S14" s="4">
        <f>IF('Z scores'!R14&lt;0,0,'Z scores'!R14)</f>
        <v>0</v>
      </c>
      <c r="T14" s="4">
        <f>IF('Z scores'!S14&lt;0,0,'Z scores'!S14)</f>
        <v>0</v>
      </c>
      <c r="U14" s="4">
        <f>IF('Z scores'!T14&lt;0,0,'Z scores'!T14)</f>
        <v>0</v>
      </c>
      <c r="V14" s="4">
        <f>IF('Z scores'!U14&lt;0,0,'Z scores'!U14)</f>
        <v>0</v>
      </c>
      <c r="W14" s="4">
        <f>IF('Z scores'!V14&lt;0,0,'Z scores'!V14)</f>
        <v>0</v>
      </c>
      <c r="X14" s="4">
        <f>IF('Z scores'!W14&lt;0,0,'Z scores'!W14)</f>
        <v>0</v>
      </c>
      <c r="Y14" s="4">
        <f>IF('Z scores'!X14&lt;0,0,'Z scores'!X14)</f>
        <v>0</v>
      </c>
      <c r="Z14" s="4">
        <f>IF('Z scores'!Y14&lt;0,0,'Z scores'!Y14)</f>
        <v>0</v>
      </c>
      <c r="AA14" s="4">
        <f>IF('Z scores'!Z14&lt;0,0,'Z scores'!Z14)</f>
        <v>0</v>
      </c>
      <c r="AB14" s="4">
        <f>IF('Z scores'!AA14&lt;0,0,'Z scores'!AA14)</f>
        <v>0</v>
      </c>
      <c r="AC14" s="4">
        <f>IF('Z scores'!AB14&lt;0,0,'Z scores'!AB14)</f>
        <v>0</v>
      </c>
      <c r="AD14" s="4">
        <f>IF('Z scores'!AC14&lt;0,0,'Z scores'!AC14)</f>
        <v>0</v>
      </c>
      <c r="AE14" s="4">
        <f>IF('Z scores'!AD14&lt;0,0,'Z scores'!AD14)</f>
        <v>0</v>
      </c>
      <c r="AF14" s="4">
        <f>IF('Z scores'!AE14&lt;0,0,'Z scores'!AE14)</f>
        <v>0</v>
      </c>
      <c r="AG14" s="4">
        <f>IF('Z scores'!AF14&lt;0,0,'Z scores'!AF14)</f>
        <v>0</v>
      </c>
      <c r="AH14" s="4">
        <f>IF('Z scores'!AG14&lt;0,0,'Z scores'!AG14)</f>
        <v>0</v>
      </c>
      <c r="AI14" s="4">
        <f>IF('Z scores'!AH14&lt;0,0,'Z scores'!AH14)</f>
        <v>0</v>
      </c>
      <c r="AJ14" s="4">
        <f>IF('Z scores'!AI14&lt;0,0,'Z scores'!AI14)</f>
        <v>0</v>
      </c>
      <c r="AK14" s="4">
        <f>IF('Z scores'!AJ14&lt;0,0,'Z scores'!AJ14)</f>
        <v>0.16453463046018679</v>
      </c>
      <c r="AL14" s="4">
        <f>IF('Z scores'!AK14&lt;0,0,'Z scores'!AK14)</f>
        <v>0</v>
      </c>
      <c r="AM14" s="4">
        <f>IF('Z scores'!AL14&lt;0,0,'Z scores'!AL14)</f>
        <v>0</v>
      </c>
      <c r="AN14" s="4">
        <f>IF('Z scores'!AM14&lt;0,0,'Z scores'!AM14)</f>
        <v>0</v>
      </c>
      <c r="AO14" s="4">
        <f>IF('Z scores'!AN14&lt;0,0,'Z scores'!AN14)</f>
        <v>0</v>
      </c>
      <c r="AP14" s="4">
        <f>IF('Z scores'!AO14&lt;0,0,'Z scores'!AO14)</f>
        <v>0</v>
      </c>
      <c r="AQ14" s="4">
        <f>IF('Z scores'!AP14&lt;0,0,'Z scores'!AP14)</f>
        <v>0</v>
      </c>
      <c r="AR14" s="4">
        <f>IF('Z scores'!AQ14&lt;0,0,'Z scores'!AQ14)</f>
        <v>0</v>
      </c>
      <c r="AS14" s="4">
        <f>IF('Z scores'!AR14&lt;0,0,'Z scores'!AR14)</f>
        <v>0</v>
      </c>
      <c r="AT14" s="4">
        <f>IF('Z scores'!AS14&lt;0,0,'Z scores'!AS14)</f>
        <v>0</v>
      </c>
      <c r="AU14" s="4">
        <f>IF('Z scores'!AT14&lt;0,0,'Z scores'!AT14)</f>
        <v>0</v>
      </c>
      <c r="AV14" s="4">
        <f>IF('Z scores'!AU14&lt;0,0,'Z scores'!AU14)</f>
        <v>0</v>
      </c>
      <c r="AW14" s="4">
        <f>IF('Z scores'!AV14&lt;0,0,'Z scores'!AV14)</f>
        <v>0</v>
      </c>
      <c r="AX14" s="4">
        <f>IF('Z scores'!AW14&lt;0,0,'Z scores'!AW14)</f>
        <v>0</v>
      </c>
      <c r="AY14" s="4">
        <f>IF('Z scores'!AX14&lt;0,0,'Z scores'!AX14)</f>
        <v>0</v>
      </c>
      <c r="AZ14" s="4">
        <f>IF('Z scores'!AY14&lt;0,0,'Z scores'!AY14)</f>
        <v>0</v>
      </c>
      <c r="BA14" s="4">
        <f>IF('Z scores'!AZ14&lt;0,0,'Z scores'!AZ14)</f>
        <v>0</v>
      </c>
      <c r="BB14" s="4">
        <f>IF('Z scores'!BA14&lt;0,0,'Z scores'!BA14)</f>
        <v>0</v>
      </c>
      <c r="BC14" s="4">
        <f>IF('Z scores'!BB14&lt;0,0,'Z scores'!BB14)</f>
        <v>0</v>
      </c>
      <c r="BD14" s="4">
        <f>IF('Z scores'!BC14&lt;0,0,'Z scores'!BC14)</f>
        <v>0</v>
      </c>
      <c r="BE14" s="4">
        <f>IF('Z scores'!BD14&lt;0,0,'Z scores'!BD14)</f>
        <v>0</v>
      </c>
      <c r="BF14" s="4">
        <f>IF('Z scores'!BE14&lt;0,0,'Z scores'!BE14)</f>
        <v>0</v>
      </c>
      <c r="BG14" s="4">
        <f>IF('Z scores'!BF14&lt;0,0,'Z scores'!BF14)</f>
        <v>0</v>
      </c>
      <c r="BH14" s="4">
        <f>IF('Z scores'!BG14&lt;0,0,'Z scores'!BG14)</f>
        <v>0</v>
      </c>
      <c r="BI14" s="4">
        <f>IF('Z scores'!BH14&lt;0,0,'Z scores'!BH14)</f>
        <v>0</v>
      </c>
      <c r="BJ14" s="4">
        <f>IF('Z scores'!BI14&lt;0,0,'Z scores'!BI14)</f>
        <v>0</v>
      </c>
      <c r="BK14" s="4">
        <f>IF('Z scores'!BJ14&lt;0,0,'Z scores'!BJ14)</f>
        <v>0</v>
      </c>
      <c r="BL14" s="4">
        <f>IF('Z scores'!BK14&lt;0,0,'Z scores'!BK14)</f>
        <v>0</v>
      </c>
      <c r="BM14" s="4">
        <f>IF('Z scores'!BL14&lt;0,0,'Z scores'!BL14)</f>
        <v>0</v>
      </c>
      <c r="BN14" s="4">
        <f>IF('Z scores'!BM14&lt;0,0,'Z scores'!BM14)</f>
        <v>0</v>
      </c>
      <c r="BO14" s="4">
        <f>IF('Z scores'!BN14&lt;0,0,'Z scores'!BN14)</f>
        <v>0</v>
      </c>
      <c r="BP14" s="4">
        <f>IF('Z scores'!BO14&lt;0,0,'Z scores'!BO14)</f>
        <v>0</v>
      </c>
      <c r="BQ14" s="4">
        <f>IF('Z scores'!BP14&lt;0,0,'Z scores'!BP14)</f>
        <v>0</v>
      </c>
      <c r="BR14" s="4">
        <f>IF('Z scores'!BQ14&lt;0,0,'Z scores'!BQ14)</f>
        <v>0</v>
      </c>
      <c r="BS14" s="4">
        <f>IF('Z scores'!BR14&lt;0,0,'Z scores'!BR14)</f>
        <v>3.9399796093712532E-2</v>
      </c>
      <c r="BT14" s="4">
        <f>IF('Z scores'!BS14&lt;0,0,'Z scores'!BS14)</f>
        <v>0</v>
      </c>
      <c r="BU14" s="4">
        <f>IF('Z scores'!BT14&lt;0,0,'Z scores'!BT14)</f>
        <v>0</v>
      </c>
      <c r="BV14" s="4">
        <f>IF('Z scores'!BU14&lt;0,0,'Z scores'!BU14)</f>
        <v>0</v>
      </c>
      <c r="BW14" s="4">
        <f>IF('Z scores'!BV14&lt;0,0,'Z scores'!BV14)</f>
        <v>0</v>
      </c>
      <c r="BX14" s="4">
        <f>IF('Z scores'!BW14&lt;0,0,'Z scores'!BW14)</f>
        <v>0</v>
      </c>
      <c r="BY14" s="4">
        <f>IF('Z scores'!BX14&lt;0,0,'Z scores'!BX14)</f>
        <v>0</v>
      </c>
      <c r="BZ14" s="4">
        <f>IF('Z scores'!BY14&lt;0,0,'Z scores'!BY14)</f>
        <v>0</v>
      </c>
      <c r="CA14" s="4">
        <f>IF('Z scores'!BZ14&lt;0,0,'Z scores'!BZ14)</f>
        <v>0</v>
      </c>
      <c r="CB14" s="4">
        <f>IF('Z scores'!CA14&lt;0,0,'Z scores'!CA14)</f>
        <v>0</v>
      </c>
      <c r="CC14" s="4">
        <f>IF('Z scores'!CB14&lt;0,0,'Z scores'!CB14)</f>
        <v>0</v>
      </c>
      <c r="CD14" s="4">
        <f>IF('Z scores'!CC14&lt;0,0,'Z scores'!CC14)</f>
        <v>0</v>
      </c>
      <c r="CE14" s="4">
        <f>IF('Z scores'!CD14&lt;0,0,'Z scores'!CD14)</f>
        <v>0</v>
      </c>
      <c r="CF14" s="4">
        <f>IF('Z scores'!CE14&lt;0,0,'Z scores'!CE14)</f>
        <v>0</v>
      </c>
      <c r="CG14" s="4">
        <f>IF('Z scores'!CF14&lt;0,0,'Z scores'!CF14)</f>
        <v>0</v>
      </c>
      <c r="CH14" s="4">
        <f>IF('Z scores'!CG14&lt;0,0,'Z scores'!CG14)</f>
        <v>0</v>
      </c>
      <c r="CI14" s="4">
        <f>IF('Z scores'!CH14&lt;0,0,'Z scores'!CH14)</f>
        <v>0</v>
      </c>
      <c r="CJ14" s="4">
        <f>IF('Z scores'!CI14&lt;0,0,'Z scores'!CI14)</f>
        <v>0</v>
      </c>
      <c r="CK14" s="4">
        <f>IF('Z scores'!CJ14&lt;0,0,'Z scores'!CJ14)</f>
        <v>0</v>
      </c>
      <c r="CL14" s="4">
        <f>IF('Z scores'!CK14&lt;0,0,'Z scores'!CK14)</f>
        <v>0</v>
      </c>
      <c r="CM14" s="4">
        <f>IF('Z scores'!CL14&lt;0,0,'Z scores'!CL14)</f>
        <v>0</v>
      </c>
      <c r="CN14" s="4">
        <f>IF('Z scores'!CM14&lt;0,0,'Z scores'!CM14)</f>
        <v>0</v>
      </c>
      <c r="CO14" s="4">
        <f>IF('Z scores'!CN14&lt;0,0,'Z scores'!CN14)</f>
        <v>0</v>
      </c>
      <c r="CP14" s="4">
        <f>IF('Z scores'!CO14&lt;0,0,'Z scores'!CO14)</f>
        <v>0</v>
      </c>
      <c r="CQ14" s="4">
        <f>IF('Z scores'!CP14&lt;0,0,'Z scores'!CP14)</f>
        <v>0</v>
      </c>
      <c r="CR14" s="4">
        <f>IF('Z scores'!CQ14&lt;0,0,'Z scores'!CQ14)</f>
        <v>0</v>
      </c>
      <c r="CS14" s="4">
        <f>IF('Z scores'!CR14&lt;0,0,'Z scores'!CR14)</f>
        <v>0</v>
      </c>
      <c r="CT14" s="4">
        <f>IF('Z scores'!CS14&lt;0,0,'Z scores'!CS14)</f>
        <v>0</v>
      </c>
      <c r="CU14" s="4">
        <f>IF('Z scores'!CT14&lt;0,0,'Z scores'!CT14)</f>
        <v>0</v>
      </c>
      <c r="CV14" s="4">
        <f>IF('Z scores'!CU14&lt;0,0,'Z scores'!CU14)</f>
        <v>0</v>
      </c>
      <c r="CW14" s="4">
        <f>IF('Z scores'!CV14&lt;0,0,'Z scores'!CV14)</f>
        <v>0</v>
      </c>
      <c r="CX14" s="4">
        <f>IF('Z scores'!CW14&lt;0,0,'Z scores'!CW14)</f>
        <v>0</v>
      </c>
      <c r="CY14" s="4">
        <f>IF('Z scores'!CX14&lt;0,0,'Z scores'!CX14)</f>
        <v>0</v>
      </c>
      <c r="CZ14" s="4">
        <f>IF('Z scores'!CY14&lt;0,0,'Z scores'!CY14)</f>
        <v>0</v>
      </c>
      <c r="DA14" s="4">
        <f>IF('Z scores'!CZ14&lt;0,0,'Z scores'!CZ14)</f>
        <v>0</v>
      </c>
      <c r="DB14" s="4">
        <f>IF('Z scores'!DA14&lt;0,0,'Z scores'!DA14)</f>
        <v>0</v>
      </c>
      <c r="DC14" s="4">
        <f>IF('Z scores'!DB14&lt;0,0,'Z scores'!DB14)</f>
        <v>0</v>
      </c>
      <c r="DD14" s="4">
        <f>IF('Z scores'!DC14&lt;0,0,'Z scores'!DC14)</f>
        <v>0</v>
      </c>
      <c r="DE14" s="4">
        <f>IF('Z scores'!DD14&lt;0,0,'Z scores'!DD14)</f>
        <v>0</v>
      </c>
      <c r="DF14" s="4">
        <f>IF('Z scores'!DE14&lt;0,0,'Z scores'!DE14)</f>
        <v>0</v>
      </c>
      <c r="DG14" s="4">
        <f>IF('Z scores'!DF14&lt;0,0,'Z scores'!DF14)</f>
        <v>0</v>
      </c>
      <c r="DH14" s="4">
        <f>IF('Z scores'!DG14&lt;0,0,'Z scores'!DG14)</f>
        <v>0</v>
      </c>
      <c r="DI14" s="4">
        <f>IF('Z scores'!DH14&lt;0,0,'Z scores'!DH14)</f>
        <v>0</v>
      </c>
      <c r="DJ14" s="4">
        <f>IF('Z scores'!DI14&lt;0,0,'Z scores'!DI14)</f>
        <v>0</v>
      </c>
      <c r="DK14" s="4">
        <f>IF('Z scores'!DJ14&lt;0,0,'Z scores'!DJ14)</f>
        <v>0.16112628866810386</v>
      </c>
      <c r="DL14" s="4">
        <f>IF('Z scores'!DK14&lt;0,0,'Z scores'!DK14)</f>
        <v>0</v>
      </c>
      <c r="DM14" s="4">
        <f>IF('Z scores'!DL14&lt;0,0,'Z scores'!DL14)</f>
        <v>0</v>
      </c>
      <c r="DN14" s="4">
        <f>IF('Z scores'!DM14&lt;0,0,'Z scores'!DM14)</f>
        <v>0</v>
      </c>
      <c r="DO14" s="4">
        <f>IF('Z scores'!DN14&lt;0,0,'Z scores'!DN14)</f>
        <v>0</v>
      </c>
      <c r="DP14" s="4">
        <f>IF('Z scores'!DO14&lt;0,0,'Z scores'!DO14)</f>
        <v>0</v>
      </c>
      <c r="DQ14" s="4">
        <f>IF('Z scores'!DP14&lt;0,0,'Z scores'!DP14)</f>
        <v>0</v>
      </c>
      <c r="DR14" s="4">
        <f>IF('Z scores'!DQ14&lt;0,0,'Z scores'!DQ14)</f>
        <v>0</v>
      </c>
      <c r="DS14" s="4">
        <f>IF('Z scores'!DR14&lt;0,0,'Z scores'!DR14)</f>
        <v>0</v>
      </c>
      <c r="DT14" s="4">
        <f>IF('Z scores'!DS14&lt;0,0,'Z scores'!DS14)</f>
        <v>0</v>
      </c>
      <c r="DU14" s="4">
        <f>IF('Z scores'!DT14&lt;0,0,'Z scores'!DT14)</f>
        <v>0</v>
      </c>
      <c r="DV14" s="4">
        <f>IF('Z scores'!DU14&lt;0,0,'Z scores'!DU14)</f>
        <v>0</v>
      </c>
      <c r="DW14" s="4">
        <f>IF('Z scores'!DV14&lt;0,0,'Z scores'!DV14)</f>
        <v>0</v>
      </c>
      <c r="DX14" s="4">
        <f>IF('Z scores'!DW14&lt;0,0,'Z scores'!DW14)</f>
        <v>0</v>
      </c>
      <c r="DY14" s="4">
        <f>IF('Z scores'!DX14&lt;0,0,'Z scores'!DX14)</f>
        <v>0</v>
      </c>
      <c r="DZ14" s="4">
        <f>IF('Z scores'!DY14&lt;0,0,'Z scores'!DY14)</f>
        <v>0</v>
      </c>
      <c r="EA14" s="4">
        <f>IF('Z scores'!DZ14&lt;0,0,'Z scores'!DZ14)</f>
        <v>0</v>
      </c>
      <c r="EB14" s="4">
        <f>IF('Z scores'!EA14&lt;0,0,'Z scores'!EA14)</f>
        <v>0.30938915662371247</v>
      </c>
      <c r="EC14" s="4">
        <f>IF('Z scores'!EB14&lt;0,0,'Z scores'!EB14)</f>
        <v>0</v>
      </c>
      <c r="ED14" s="4">
        <f>IF('Z scores'!EC14&lt;0,0,'Z scores'!EC14)</f>
        <v>4.2077778930349141E-2</v>
      </c>
      <c r="EE14" s="4">
        <f>IF('Z scores'!ED14&lt;0,0,'Z scores'!ED14)</f>
        <v>0</v>
      </c>
      <c r="EF14" s="4">
        <f>IF('Z scores'!EE14&lt;0,0,'Z scores'!EE14)</f>
        <v>2.4583486565320167</v>
      </c>
      <c r="EG14" s="4">
        <f>IF('Z scores'!EF14&lt;0,0,'Z scores'!EF14)</f>
        <v>0.16818642523741856</v>
      </c>
      <c r="EH14" s="4">
        <f>IF('Z scores'!EG14&lt;0,0,'Z scores'!EG14)</f>
        <v>0</v>
      </c>
      <c r="EI14" s="4">
        <f>IF('Z scores'!EH14&lt;0,0,'Z scores'!EH14)</f>
        <v>0</v>
      </c>
      <c r="EJ14" s="4">
        <f>IF('Z scores'!EI14&lt;0,0,'Z scores'!EI14)</f>
        <v>0</v>
      </c>
      <c r="EK14" s="4">
        <f>IF('Z scores'!EJ14&lt;0,0,'Z scores'!EJ14)</f>
        <v>0</v>
      </c>
      <c r="EL14" s="4">
        <f>IF('Z scores'!EK14&lt;0,0,'Z scores'!EK14)</f>
        <v>0</v>
      </c>
      <c r="EM14" s="4">
        <f>IF('Z scores'!EL14&lt;0,0,'Z scores'!EL14)</f>
        <v>0</v>
      </c>
      <c r="EN14" s="4">
        <f>IF('Z scores'!EM14&lt;0,0,'Z scores'!EM14)</f>
        <v>0</v>
      </c>
      <c r="EO14" s="4">
        <f>IF('Z scores'!EN14&lt;0,0,'Z scores'!EN14)</f>
        <v>0.28187896930190004</v>
      </c>
      <c r="EP14" s="4">
        <f>IF('Z scores'!EO14&lt;0,0,'Z scores'!EO14)</f>
        <v>0</v>
      </c>
      <c r="EQ14" s="4">
        <f>IF('Z scores'!EP14&lt;0,0,'Z scores'!EP14)</f>
        <v>0</v>
      </c>
      <c r="ER14" s="4">
        <f>IF('Z scores'!EQ14&lt;0,0,'Z scores'!EQ14)</f>
        <v>0</v>
      </c>
      <c r="ES14" s="4">
        <f>IF('Z scores'!ER14&lt;0,0,'Z scores'!ER14)</f>
        <v>0</v>
      </c>
      <c r="ET14" s="4">
        <f>IF('Z scores'!ES14&lt;0,0,'Z scores'!ES14)</f>
        <v>0</v>
      </c>
      <c r="EU14" s="4">
        <f>IF('Z scores'!ET14&lt;0,0,'Z scores'!ET14)</f>
        <v>0</v>
      </c>
      <c r="EV14" s="4">
        <f>IF('Z scores'!EU14&lt;0,0,'Z scores'!EU14)</f>
        <v>0</v>
      </c>
      <c r="EW14" s="4">
        <f>IF('Z scores'!EV14&lt;0,0,'Z scores'!EV14)</f>
        <v>0</v>
      </c>
      <c r="EX14" s="4">
        <f>IF('Z scores'!EW14&lt;0,0,'Z scores'!EW14)</f>
        <v>0</v>
      </c>
      <c r="EY14" s="4">
        <f>IF('Z scores'!EX14&lt;0,0,'Z scores'!EX14)</f>
        <v>0</v>
      </c>
      <c r="EZ14" s="4">
        <f>IF('Z scores'!EY14&lt;0,0,'Z scores'!EY14)</f>
        <v>0</v>
      </c>
      <c r="FA14" s="4">
        <f>IF('Z scores'!EZ14&lt;0,0,'Z scores'!EZ14)</f>
        <v>0</v>
      </c>
      <c r="FB14" s="4">
        <f>IF('Z scores'!FA14&lt;0,0,'Z scores'!FA14)</f>
        <v>9.076837596010566E-2</v>
      </c>
      <c r="FC14" s="4">
        <f>IF('Z scores'!FB14&lt;0,0,'Z scores'!FB14)</f>
        <v>0</v>
      </c>
      <c r="FD14" s="4">
        <f>IF('Z scores'!FC14&lt;0,0,'Z scores'!FC14)</f>
        <v>0</v>
      </c>
      <c r="FE14" s="4">
        <f>IF('Z scores'!FD14&lt;0,0,'Z scores'!FD14)</f>
        <v>0</v>
      </c>
      <c r="FF14" s="4">
        <f>IF('Z scores'!FE14&lt;0,0,'Z scores'!FE14)</f>
        <v>0</v>
      </c>
      <c r="FG14" s="4">
        <f>IF('Z scores'!FF14&lt;0,0,'Z scores'!FF14)</f>
        <v>0</v>
      </c>
      <c r="FH14" s="4">
        <f>IF('Z scores'!FG14&lt;0,0,'Z scores'!FG14)</f>
        <v>0</v>
      </c>
      <c r="FI14" s="4">
        <f>IF('Z scores'!FH14&lt;0,0,'Z scores'!FH14)</f>
        <v>0</v>
      </c>
      <c r="FJ14" s="4">
        <f>IF('Z scores'!FI14&lt;0,0,'Z scores'!FI14)</f>
        <v>0.22612823570282881</v>
      </c>
      <c r="FK14" s="4">
        <f>IF('Z scores'!FJ14&lt;0,0,'Z scores'!FJ14)</f>
        <v>0</v>
      </c>
      <c r="FL14" s="4">
        <f>IF('Z scores'!FK14&lt;0,0,'Z scores'!FK14)</f>
        <v>0</v>
      </c>
      <c r="FM14" s="4">
        <f>IF('Z scores'!FL14&lt;0,0,'Z scores'!FL14)</f>
        <v>0</v>
      </c>
      <c r="FN14" s="4">
        <f>IF('Z scores'!FM14&lt;0,0,'Z scores'!FM14)</f>
        <v>0</v>
      </c>
      <c r="FO14" s="4">
        <f>IF('Z scores'!FN14&lt;0,0,'Z scores'!FN14)</f>
        <v>0</v>
      </c>
      <c r="FP14" s="4">
        <f>IF('Z scores'!FO14&lt;0,0,'Z scores'!FO14)</f>
        <v>0</v>
      </c>
      <c r="FQ14" s="4">
        <f>IF('Z scores'!FP14&lt;0,0,'Z scores'!FP14)</f>
        <v>0</v>
      </c>
      <c r="FR14" s="4">
        <f>IF('Z scores'!FQ14&lt;0,0,'Z scores'!FQ14)</f>
        <v>0</v>
      </c>
      <c r="FS14" s="4">
        <f>IF('Z scores'!FR14&lt;0,0,'Z scores'!FR14)</f>
        <v>0</v>
      </c>
    </row>
    <row r="15" spans="1:175" x14ac:dyDescent="0.2">
      <c r="A15" s="5" t="s">
        <v>73</v>
      </c>
      <c r="B15" s="4">
        <f>IF('Z scores'!A15&lt;0,0,'Z scores'!A15)</f>
        <v>0</v>
      </c>
      <c r="C15" s="4">
        <f>IF('Z scores'!B15&lt;0,0,'Z scores'!B15)</f>
        <v>0</v>
      </c>
      <c r="D15" s="4">
        <f>IF('Z scores'!C15&lt;0,0,'Z scores'!C15)</f>
        <v>0</v>
      </c>
      <c r="E15" s="4">
        <f>IF('Z scores'!D15&lt;0,0,'Z scores'!D15)</f>
        <v>0</v>
      </c>
      <c r="F15" s="4">
        <f>IF('Z scores'!E15&lt;0,0,'Z scores'!E15)</f>
        <v>0</v>
      </c>
      <c r="G15" s="4">
        <f>IF('Z scores'!F15&lt;0,0,'Z scores'!F15)</f>
        <v>0</v>
      </c>
      <c r="H15" s="4">
        <f>IF('Z scores'!G15&lt;0,0,'Z scores'!G15)</f>
        <v>0</v>
      </c>
      <c r="I15" s="4">
        <f>IF('Z scores'!H15&lt;0,0,'Z scores'!H15)</f>
        <v>0</v>
      </c>
      <c r="J15" s="4">
        <f>IF('Z scores'!I15&lt;0,0,'Z scores'!I15)</f>
        <v>0</v>
      </c>
      <c r="K15" s="4">
        <f>IF('Z scores'!J15&lt;0,0,'Z scores'!J15)</f>
        <v>0</v>
      </c>
      <c r="L15" s="4">
        <f>IF('Z scores'!K15&lt;0,0,'Z scores'!K15)</f>
        <v>0</v>
      </c>
      <c r="M15" s="4">
        <f>IF('Z scores'!L15&lt;0,0,'Z scores'!L15)</f>
        <v>0</v>
      </c>
      <c r="N15" s="4">
        <f>IF('Z scores'!M15&lt;0,0,'Z scores'!M15)</f>
        <v>0</v>
      </c>
      <c r="O15" s="4">
        <f>IF('Z scores'!N15&lt;0,0,'Z scores'!N15)</f>
        <v>0</v>
      </c>
      <c r="P15" s="4">
        <f>IF('Z scores'!O15&lt;0,0,'Z scores'!O15)</f>
        <v>0</v>
      </c>
      <c r="Q15" s="4">
        <f>IF('Z scores'!P15&lt;0,0,'Z scores'!P15)</f>
        <v>0</v>
      </c>
      <c r="R15" s="4">
        <f>IF('Z scores'!Q15&lt;0,0,'Z scores'!Q15)</f>
        <v>0</v>
      </c>
      <c r="S15" s="4">
        <f>IF('Z scores'!R15&lt;0,0,'Z scores'!R15)</f>
        <v>0</v>
      </c>
      <c r="T15" s="4">
        <f>IF('Z scores'!S15&lt;0,0,'Z scores'!S15)</f>
        <v>0</v>
      </c>
      <c r="U15" s="4">
        <f>IF('Z scores'!T15&lt;0,0,'Z scores'!T15)</f>
        <v>0</v>
      </c>
      <c r="V15" s="4">
        <f>IF('Z scores'!U15&lt;0,0,'Z scores'!U15)</f>
        <v>0</v>
      </c>
      <c r="W15" s="4">
        <f>IF('Z scores'!V15&lt;0,0,'Z scores'!V15)</f>
        <v>0</v>
      </c>
      <c r="X15" s="4">
        <f>IF('Z scores'!W15&lt;0,0,'Z scores'!W15)</f>
        <v>0</v>
      </c>
      <c r="Y15" s="4">
        <f>IF('Z scores'!X15&lt;0,0,'Z scores'!X15)</f>
        <v>0</v>
      </c>
      <c r="Z15" s="4">
        <f>IF('Z scores'!Y15&lt;0,0,'Z scores'!Y15)</f>
        <v>0</v>
      </c>
      <c r="AA15" s="4">
        <f>IF('Z scores'!Z15&lt;0,0,'Z scores'!Z15)</f>
        <v>0</v>
      </c>
      <c r="AB15" s="4">
        <f>IF('Z scores'!AA15&lt;0,0,'Z scores'!AA15)</f>
        <v>0</v>
      </c>
      <c r="AC15" s="4">
        <f>IF('Z scores'!AB15&lt;0,0,'Z scores'!AB15)</f>
        <v>0</v>
      </c>
      <c r="AD15" s="4">
        <f>IF('Z scores'!AC15&lt;0,0,'Z scores'!AC15)</f>
        <v>0</v>
      </c>
      <c r="AE15" s="4">
        <f>IF('Z scores'!AD15&lt;0,0,'Z scores'!AD15)</f>
        <v>0</v>
      </c>
      <c r="AF15" s="4">
        <f>IF('Z scores'!AE15&lt;0,0,'Z scores'!AE15)</f>
        <v>0</v>
      </c>
      <c r="AG15" s="4">
        <f>IF('Z scores'!AF15&lt;0,0,'Z scores'!AF15)</f>
        <v>0</v>
      </c>
      <c r="AH15" s="4">
        <f>IF('Z scores'!AG15&lt;0,0,'Z scores'!AG15)</f>
        <v>0</v>
      </c>
      <c r="AI15" s="4">
        <f>IF('Z scores'!AH15&lt;0,0,'Z scores'!AH15)</f>
        <v>0</v>
      </c>
      <c r="AJ15" s="4">
        <f>IF('Z scores'!AI15&lt;0,0,'Z scores'!AI15)</f>
        <v>0</v>
      </c>
      <c r="AK15" s="4">
        <f>IF('Z scores'!AJ15&lt;0,0,'Z scores'!AJ15)</f>
        <v>0</v>
      </c>
      <c r="AL15" s="4">
        <f>IF('Z scores'!AK15&lt;0,0,'Z scores'!AK15)</f>
        <v>0</v>
      </c>
      <c r="AM15" s="4">
        <f>IF('Z scores'!AL15&lt;0,0,'Z scores'!AL15)</f>
        <v>0</v>
      </c>
      <c r="AN15" s="4">
        <f>IF('Z scores'!AM15&lt;0,0,'Z scores'!AM15)</f>
        <v>1.4338984950259395</v>
      </c>
      <c r="AO15" s="4">
        <f>IF('Z scores'!AN15&lt;0,0,'Z scores'!AN15)</f>
        <v>0</v>
      </c>
      <c r="AP15" s="4">
        <f>IF('Z scores'!AO15&lt;0,0,'Z scores'!AO15)</f>
        <v>0</v>
      </c>
      <c r="AQ15" s="4">
        <f>IF('Z scores'!AP15&lt;0,0,'Z scores'!AP15)</f>
        <v>0</v>
      </c>
      <c r="AR15" s="4">
        <f>IF('Z scores'!AQ15&lt;0,0,'Z scores'!AQ15)</f>
        <v>0</v>
      </c>
      <c r="AS15" s="4">
        <f>IF('Z scores'!AR15&lt;0,0,'Z scores'!AR15)</f>
        <v>0</v>
      </c>
      <c r="AT15" s="4">
        <f>IF('Z scores'!AS15&lt;0,0,'Z scores'!AS15)</f>
        <v>0</v>
      </c>
      <c r="AU15" s="4">
        <f>IF('Z scores'!AT15&lt;0,0,'Z scores'!AT15)</f>
        <v>0</v>
      </c>
      <c r="AV15" s="4">
        <f>IF('Z scores'!AU15&lt;0,0,'Z scores'!AU15)</f>
        <v>0</v>
      </c>
      <c r="AW15" s="4">
        <f>IF('Z scores'!AV15&lt;0,0,'Z scores'!AV15)</f>
        <v>0</v>
      </c>
      <c r="AX15" s="4">
        <f>IF('Z scores'!AW15&lt;0,0,'Z scores'!AW15)</f>
        <v>0</v>
      </c>
      <c r="AY15" s="4">
        <f>IF('Z scores'!AX15&lt;0,0,'Z scores'!AX15)</f>
        <v>0</v>
      </c>
      <c r="AZ15" s="4">
        <f>IF('Z scores'!AY15&lt;0,0,'Z scores'!AY15)</f>
        <v>0</v>
      </c>
      <c r="BA15" s="4">
        <f>IF('Z scores'!AZ15&lt;0,0,'Z scores'!AZ15)</f>
        <v>0</v>
      </c>
      <c r="BB15" s="4">
        <f>IF('Z scores'!BA15&lt;0,0,'Z scores'!BA15)</f>
        <v>0</v>
      </c>
      <c r="BC15" s="4">
        <f>IF('Z scores'!BB15&lt;0,0,'Z scores'!BB15)</f>
        <v>0</v>
      </c>
      <c r="BD15" s="4">
        <f>IF('Z scores'!BC15&lt;0,0,'Z scores'!BC15)</f>
        <v>0</v>
      </c>
      <c r="BE15" s="4">
        <f>IF('Z scores'!BD15&lt;0,0,'Z scores'!BD15)</f>
        <v>0</v>
      </c>
      <c r="BF15" s="4">
        <f>IF('Z scores'!BE15&lt;0,0,'Z scores'!BE15)</f>
        <v>0</v>
      </c>
      <c r="BG15" s="4">
        <f>IF('Z scores'!BF15&lt;0,0,'Z scores'!BF15)</f>
        <v>0</v>
      </c>
      <c r="BH15" s="4">
        <f>IF('Z scores'!BG15&lt;0,0,'Z scores'!BG15)</f>
        <v>0</v>
      </c>
      <c r="BI15" s="4">
        <f>IF('Z scores'!BH15&lt;0,0,'Z scores'!BH15)</f>
        <v>0</v>
      </c>
      <c r="BJ15" s="4">
        <f>IF('Z scores'!BI15&lt;0,0,'Z scores'!BI15)</f>
        <v>0</v>
      </c>
      <c r="BK15" s="4">
        <f>IF('Z scores'!BJ15&lt;0,0,'Z scores'!BJ15)</f>
        <v>0</v>
      </c>
      <c r="BL15" s="4">
        <f>IF('Z scores'!BK15&lt;0,0,'Z scores'!BK15)</f>
        <v>0</v>
      </c>
      <c r="BM15" s="4">
        <f>IF('Z scores'!BL15&lt;0,0,'Z scores'!BL15)</f>
        <v>0</v>
      </c>
      <c r="BN15" s="4">
        <f>IF('Z scores'!BM15&lt;0,0,'Z scores'!BM15)</f>
        <v>2.038654847585266E-4</v>
      </c>
      <c r="BO15" s="4">
        <f>IF('Z scores'!BN15&lt;0,0,'Z scores'!BN15)</f>
        <v>0</v>
      </c>
      <c r="BP15" s="4">
        <f>IF('Z scores'!BO15&lt;0,0,'Z scores'!BO15)</f>
        <v>0</v>
      </c>
      <c r="BQ15" s="4">
        <f>IF('Z scores'!BP15&lt;0,0,'Z scores'!BP15)</f>
        <v>0</v>
      </c>
      <c r="BR15" s="4">
        <f>IF('Z scores'!BQ15&lt;0,0,'Z scores'!BQ15)</f>
        <v>0</v>
      </c>
      <c r="BS15" s="4">
        <f>IF('Z scores'!BR15&lt;0,0,'Z scores'!BR15)</f>
        <v>0.10927080283141315</v>
      </c>
      <c r="BT15" s="4">
        <f>IF('Z scores'!BS15&lt;0,0,'Z scores'!BS15)</f>
        <v>0</v>
      </c>
      <c r="BU15" s="4">
        <f>IF('Z scores'!BT15&lt;0,0,'Z scores'!BT15)</f>
        <v>0</v>
      </c>
      <c r="BV15" s="4">
        <f>IF('Z scores'!BU15&lt;0,0,'Z scores'!BU15)</f>
        <v>0</v>
      </c>
      <c r="BW15" s="4">
        <f>IF('Z scores'!BV15&lt;0,0,'Z scores'!BV15)</f>
        <v>0</v>
      </c>
      <c r="BX15" s="4">
        <f>IF('Z scores'!BW15&lt;0,0,'Z scores'!BW15)</f>
        <v>0</v>
      </c>
      <c r="BY15" s="4">
        <f>IF('Z scores'!BX15&lt;0,0,'Z scores'!BX15)</f>
        <v>0</v>
      </c>
      <c r="BZ15" s="4">
        <f>IF('Z scores'!BY15&lt;0,0,'Z scores'!BY15)</f>
        <v>0</v>
      </c>
      <c r="CA15" s="4">
        <f>IF('Z scores'!BZ15&lt;0,0,'Z scores'!BZ15)</f>
        <v>0</v>
      </c>
      <c r="CB15" s="4">
        <f>IF('Z scores'!CA15&lt;0,0,'Z scores'!CA15)</f>
        <v>0</v>
      </c>
      <c r="CC15" s="4">
        <f>IF('Z scores'!CB15&lt;0,0,'Z scores'!CB15)</f>
        <v>0</v>
      </c>
      <c r="CD15" s="4">
        <f>IF('Z scores'!CC15&lt;0,0,'Z scores'!CC15)</f>
        <v>0</v>
      </c>
      <c r="CE15" s="4">
        <f>IF('Z scores'!CD15&lt;0,0,'Z scores'!CD15)</f>
        <v>0</v>
      </c>
      <c r="CF15" s="4">
        <f>IF('Z scores'!CE15&lt;0,0,'Z scores'!CE15)</f>
        <v>0</v>
      </c>
      <c r="CG15" s="4">
        <f>IF('Z scores'!CF15&lt;0,0,'Z scores'!CF15)</f>
        <v>0</v>
      </c>
      <c r="CH15" s="4">
        <f>IF('Z scores'!CG15&lt;0,0,'Z scores'!CG15)</f>
        <v>0</v>
      </c>
      <c r="CI15" s="4">
        <f>IF('Z scores'!CH15&lt;0,0,'Z scores'!CH15)</f>
        <v>0</v>
      </c>
      <c r="CJ15" s="4">
        <f>IF('Z scores'!CI15&lt;0,0,'Z scores'!CI15)</f>
        <v>0</v>
      </c>
      <c r="CK15" s="4">
        <f>IF('Z scores'!CJ15&lt;0,0,'Z scores'!CJ15)</f>
        <v>0</v>
      </c>
      <c r="CL15" s="4">
        <f>IF('Z scores'!CK15&lt;0,0,'Z scores'!CK15)</f>
        <v>0</v>
      </c>
      <c r="CM15" s="4">
        <f>IF('Z scores'!CL15&lt;0,0,'Z scores'!CL15)</f>
        <v>0</v>
      </c>
      <c r="CN15" s="4">
        <f>IF('Z scores'!CM15&lt;0,0,'Z scores'!CM15)</f>
        <v>0</v>
      </c>
      <c r="CO15" s="4">
        <f>IF('Z scores'!CN15&lt;0,0,'Z scores'!CN15)</f>
        <v>0</v>
      </c>
      <c r="CP15" s="4">
        <f>IF('Z scores'!CO15&lt;0,0,'Z scores'!CO15)</f>
        <v>0</v>
      </c>
      <c r="CQ15" s="4">
        <f>IF('Z scores'!CP15&lt;0,0,'Z scores'!CP15)</f>
        <v>0</v>
      </c>
      <c r="CR15" s="4">
        <f>IF('Z scores'!CQ15&lt;0,0,'Z scores'!CQ15)</f>
        <v>0</v>
      </c>
      <c r="CS15" s="4">
        <f>IF('Z scores'!CR15&lt;0,0,'Z scores'!CR15)</f>
        <v>0</v>
      </c>
      <c r="CT15" s="4">
        <f>IF('Z scores'!CS15&lt;0,0,'Z scores'!CS15)</f>
        <v>0</v>
      </c>
      <c r="CU15" s="4">
        <f>IF('Z scores'!CT15&lt;0,0,'Z scores'!CT15)</f>
        <v>0</v>
      </c>
      <c r="CV15" s="4">
        <f>IF('Z scores'!CU15&lt;0,0,'Z scores'!CU15)</f>
        <v>0</v>
      </c>
      <c r="CW15" s="4">
        <f>IF('Z scores'!CV15&lt;0,0,'Z scores'!CV15)</f>
        <v>0</v>
      </c>
      <c r="CX15" s="4">
        <f>IF('Z scores'!CW15&lt;0,0,'Z scores'!CW15)</f>
        <v>0</v>
      </c>
      <c r="CY15" s="4">
        <f>IF('Z scores'!CX15&lt;0,0,'Z scores'!CX15)</f>
        <v>0</v>
      </c>
      <c r="CZ15" s="4">
        <f>IF('Z scores'!CY15&lt;0,0,'Z scores'!CY15)</f>
        <v>0</v>
      </c>
      <c r="DA15" s="4">
        <f>IF('Z scores'!CZ15&lt;0,0,'Z scores'!CZ15)</f>
        <v>0</v>
      </c>
      <c r="DB15" s="4">
        <f>IF('Z scores'!DA15&lt;0,0,'Z scores'!DA15)</f>
        <v>0</v>
      </c>
      <c r="DC15" s="4">
        <f>IF('Z scores'!DB15&lt;0,0,'Z scores'!DB15)</f>
        <v>0</v>
      </c>
      <c r="DD15" s="4">
        <f>IF('Z scores'!DC15&lt;0,0,'Z scores'!DC15)</f>
        <v>0</v>
      </c>
      <c r="DE15" s="4">
        <f>IF('Z scores'!DD15&lt;0,0,'Z scores'!DD15)</f>
        <v>0</v>
      </c>
      <c r="DF15" s="4">
        <f>IF('Z scores'!DE15&lt;0,0,'Z scores'!DE15)</f>
        <v>0</v>
      </c>
      <c r="DG15" s="4">
        <f>IF('Z scores'!DF15&lt;0,0,'Z scores'!DF15)</f>
        <v>0</v>
      </c>
      <c r="DH15" s="4">
        <f>IF('Z scores'!DG15&lt;0,0,'Z scores'!DG15)</f>
        <v>0</v>
      </c>
      <c r="DI15" s="4">
        <f>IF('Z scores'!DH15&lt;0,0,'Z scores'!DH15)</f>
        <v>0</v>
      </c>
      <c r="DJ15" s="4">
        <f>IF('Z scores'!DI15&lt;0,0,'Z scores'!DI15)</f>
        <v>0.35978392454951047</v>
      </c>
      <c r="DK15" s="4">
        <f>IF('Z scores'!DJ15&lt;0,0,'Z scores'!DJ15)</f>
        <v>0.24633483347017776</v>
      </c>
      <c r="DL15" s="4">
        <f>IF('Z scores'!DK15&lt;0,0,'Z scores'!DK15)</f>
        <v>2.9174770717463661E-2</v>
      </c>
      <c r="DM15" s="4">
        <f>IF('Z scores'!DL15&lt;0,0,'Z scores'!DL15)</f>
        <v>0</v>
      </c>
      <c r="DN15" s="4">
        <f>IF('Z scores'!DM15&lt;0,0,'Z scores'!DM15)</f>
        <v>0</v>
      </c>
      <c r="DO15" s="4">
        <f>IF('Z scores'!DN15&lt;0,0,'Z scores'!DN15)</f>
        <v>0</v>
      </c>
      <c r="DP15" s="4">
        <f>IF('Z scores'!DO15&lt;0,0,'Z scores'!DO15)</f>
        <v>0</v>
      </c>
      <c r="DQ15" s="4">
        <f>IF('Z scores'!DP15&lt;0,0,'Z scores'!DP15)</f>
        <v>0.33495172006433466</v>
      </c>
      <c r="DR15" s="4">
        <f>IF('Z scores'!DQ15&lt;0,0,'Z scores'!DQ15)</f>
        <v>0</v>
      </c>
      <c r="DS15" s="4">
        <f>IF('Z scores'!DR15&lt;0,0,'Z scores'!DR15)</f>
        <v>0</v>
      </c>
      <c r="DT15" s="4">
        <f>IF('Z scores'!DS15&lt;0,0,'Z scores'!DS15)</f>
        <v>0</v>
      </c>
      <c r="DU15" s="4">
        <f>IF('Z scores'!DT15&lt;0,0,'Z scores'!DT15)</f>
        <v>0</v>
      </c>
      <c r="DV15" s="4">
        <f>IF('Z scores'!DU15&lt;0,0,'Z scores'!DU15)</f>
        <v>0</v>
      </c>
      <c r="DW15" s="4">
        <f>IF('Z scores'!DV15&lt;0,0,'Z scores'!DV15)</f>
        <v>0</v>
      </c>
      <c r="DX15" s="4">
        <f>IF('Z scores'!DW15&lt;0,0,'Z scores'!DW15)</f>
        <v>0</v>
      </c>
      <c r="DY15" s="4">
        <f>IF('Z scores'!DX15&lt;0,0,'Z scores'!DX15)</f>
        <v>0</v>
      </c>
      <c r="DZ15" s="4">
        <f>IF('Z scores'!DY15&lt;0,0,'Z scores'!DY15)</f>
        <v>0.41115250441590362</v>
      </c>
      <c r="EA15" s="4">
        <f>IF('Z scores'!DZ15&lt;0,0,'Z scores'!DZ15)</f>
        <v>0</v>
      </c>
      <c r="EB15" s="4">
        <f>IF('Z scores'!EA15&lt;0,0,'Z scores'!EA15)</f>
        <v>0.40068402605450598</v>
      </c>
      <c r="EC15" s="4">
        <f>IF('Z scores'!EB15&lt;0,0,'Z scores'!EB15)</f>
        <v>0</v>
      </c>
      <c r="ED15" s="4">
        <f>IF('Z scores'!EC15&lt;0,0,'Z scores'!EC15)</f>
        <v>0.19423589464833829</v>
      </c>
      <c r="EE15" s="4">
        <f>IF('Z scores'!ED15&lt;0,0,'Z scores'!ED15)</f>
        <v>0</v>
      </c>
      <c r="EF15" s="4">
        <f>IF('Z scores'!EE15&lt;0,0,'Z scores'!EE15)</f>
        <v>0.36538334320793248</v>
      </c>
      <c r="EG15" s="4">
        <f>IF('Z scores'!EF15&lt;0,0,'Z scores'!EF15)</f>
        <v>0.28163551631675127</v>
      </c>
      <c r="EH15" s="4">
        <f>IF('Z scores'!EG15&lt;0,0,'Z scores'!EG15)</f>
        <v>0</v>
      </c>
      <c r="EI15" s="4">
        <f>IF('Z scores'!EH15&lt;0,0,'Z scores'!EH15)</f>
        <v>1.8219386385768442E-2</v>
      </c>
      <c r="EJ15" s="4">
        <f>IF('Z scores'!EI15&lt;0,0,'Z scores'!EI15)</f>
        <v>6.3258188638293231E-2</v>
      </c>
      <c r="EK15" s="4">
        <f>IF('Z scores'!EJ15&lt;0,0,'Z scores'!EJ15)</f>
        <v>6.1797470727400536E-2</v>
      </c>
      <c r="EL15" s="4">
        <f>IF('Z scores'!EK15&lt;0,0,'Z scores'!EK15)</f>
        <v>0</v>
      </c>
      <c r="EM15" s="4">
        <f>IF('Z scores'!EL15&lt;0,0,'Z scores'!EL15)</f>
        <v>0.87833878291641754</v>
      </c>
      <c r="EN15" s="4">
        <f>IF('Z scores'!EM15&lt;0,0,'Z scores'!EM15)</f>
        <v>0</v>
      </c>
      <c r="EO15" s="4">
        <f>IF('Z scores'!EN15&lt;0,0,'Z scores'!EN15)</f>
        <v>0</v>
      </c>
      <c r="EP15" s="4">
        <f>IF('Z scores'!EO15&lt;0,0,'Z scores'!EO15)</f>
        <v>0.39824949620301814</v>
      </c>
      <c r="EQ15" s="4">
        <f>IF('Z scores'!EP15&lt;0,0,'Z scores'!EP15)</f>
        <v>6.4962359534334713E-2</v>
      </c>
      <c r="ER15" s="4">
        <f>IF('Z scores'!EQ15&lt;0,0,'Z scores'!EQ15)</f>
        <v>0.20153948420280177</v>
      </c>
      <c r="ES15" s="4">
        <f>IF('Z scores'!ER15&lt;0,0,'Z scores'!ER15)</f>
        <v>0</v>
      </c>
      <c r="ET15" s="4">
        <f>IF('Z scores'!ES15&lt;0,0,'Z scores'!ES15)</f>
        <v>0</v>
      </c>
      <c r="EU15" s="4">
        <f>IF('Z scores'!ET15&lt;0,0,'Z scores'!ET15)</f>
        <v>0</v>
      </c>
      <c r="EV15" s="4">
        <f>IF('Z scores'!EU15&lt;0,0,'Z scores'!EU15)</f>
        <v>0</v>
      </c>
      <c r="EW15" s="4">
        <f>IF('Z scores'!EV15&lt;0,0,'Z scores'!EV15)</f>
        <v>0</v>
      </c>
      <c r="EX15" s="4">
        <f>IF('Z scores'!EW15&lt;0,0,'Z scores'!EW15)</f>
        <v>0.27384502079199019</v>
      </c>
      <c r="EY15" s="4">
        <f>IF('Z scores'!EX15&lt;0,0,'Z scores'!EX15)</f>
        <v>0</v>
      </c>
      <c r="EZ15" s="4">
        <f>IF('Z scores'!EY15&lt;0,0,'Z scores'!EY15)</f>
        <v>0</v>
      </c>
      <c r="FA15" s="4">
        <f>IF('Z scores'!EZ15&lt;0,0,'Z scores'!EZ15)</f>
        <v>0</v>
      </c>
      <c r="FB15" s="4">
        <f>IF('Z scores'!FA15&lt;0,0,'Z scores'!FA15)</f>
        <v>0.49270925444074581</v>
      </c>
      <c r="FC15" s="4">
        <f>IF('Z scores'!FB15&lt;0,0,'Z scores'!FB15)</f>
        <v>0</v>
      </c>
      <c r="FD15" s="4">
        <f>IF('Z scores'!FC15&lt;0,0,'Z scores'!FC15)</f>
        <v>0.26654143123752672</v>
      </c>
      <c r="FE15" s="4">
        <f>IF('Z scores'!FD15&lt;0,0,'Z scores'!FD15)</f>
        <v>0.12046964014825715</v>
      </c>
      <c r="FF15" s="4">
        <f>IF('Z scores'!FE15&lt;0,0,'Z scores'!FE15)</f>
        <v>0</v>
      </c>
      <c r="FG15" s="4">
        <f>IF('Z scores'!FF15&lt;0,0,'Z scores'!FF15)</f>
        <v>0.47615445145062857</v>
      </c>
      <c r="FH15" s="4">
        <f>IF('Z scores'!FG15&lt;0,0,'Z scores'!FG15)</f>
        <v>0</v>
      </c>
      <c r="FI15" s="4">
        <f>IF('Z scores'!FH15&lt;0,0,'Z scores'!FH15)</f>
        <v>0.42795076039116964</v>
      </c>
      <c r="FJ15" s="4">
        <f>IF('Z scores'!FI15&lt;0,0,'Z scores'!FI15)</f>
        <v>0.67018648061420838</v>
      </c>
      <c r="FK15" s="4">
        <f>IF('Z scores'!FJ15&lt;0,0,'Z scores'!FJ15)</f>
        <v>0</v>
      </c>
      <c r="FL15" s="4">
        <f>IF('Z scores'!FK15&lt;0,0,'Z scores'!FK15)</f>
        <v>0</v>
      </c>
      <c r="FM15" s="4">
        <f>IF('Z scores'!FL15&lt;0,0,'Z scores'!FL15)</f>
        <v>0</v>
      </c>
      <c r="FN15" s="4">
        <f>IF('Z scores'!FM15&lt;0,0,'Z scores'!FM15)</f>
        <v>0</v>
      </c>
      <c r="FO15" s="4">
        <f>IF('Z scores'!FN15&lt;0,0,'Z scores'!FN15)</f>
        <v>0</v>
      </c>
      <c r="FP15" s="4">
        <f>IF('Z scores'!FO15&lt;0,0,'Z scores'!FO15)</f>
        <v>0</v>
      </c>
      <c r="FQ15" s="4">
        <f>IF('Z scores'!FP15&lt;0,0,'Z scores'!FP15)</f>
        <v>0.59155116641115157</v>
      </c>
      <c r="FR15" s="4">
        <f>IF('Z scores'!FQ15&lt;0,0,'Z scores'!FQ15)</f>
        <v>0</v>
      </c>
      <c r="FS15" s="4">
        <f>IF('Z scores'!FR15&lt;0,0,'Z scores'!FR15)</f>
        <v>0</v>
      </c>
    </row>
    <row r="16" spans="1:175" x14ac:dyDescent="0.2">
      <c r="A16" s="5" t="s">
        <v>38</v>
      </c>
      <c r="B16" s="4">
        <f>IF('Z scores'!A16&lt;0,0,'Z scores'!A16)</f>
        <v>0</v>
      </c>
      <c r="C16" s="4">
        <f>IF('Z scores'!B16&lt;0,0,'Z scores'!B16)</f>
        <v>0.22661514167312638</v>
      </c>
      <c r="D16" s="4">
        <f>IF('Z scores'!C16&lt;0,0,'Z scores'!C16)</f>
        <v>0</v>
      </c>
      <c r="E16" s="4">
        <f>IF('Z scores'!D16&lt;0,0,'Z scores'!D16)</f>
        <v>0</v>
      </c>
      <c r="F16" s="4">
        <f>IF('Z scores'!E16&lt;0,0,'Z scores'!E16)</f>
        <v>0</v>
      </c>
      <c r="G16" s="4">
        <f>IF('Z scores'!F16&lt;0,0,'Z scores'!F16)</f>
        <v>1.6515215489726964E-2</v>
      </c>
      <c r="H16" s="4">
        <f>IF('Z scores'!G16&lt;0,0,'Z scores'!G16)</f>
        <v>0</v>
      </c>
      <c r="I16" s="4">
        <f>IF('Z scores'!H16&lt;0,0,'Z scores'!H16)</f>
        <v>0.36611370216337885</v>
      </c>
      <c r="J16" s="4">
        <f>IF('Z scores'!I16&lt;0,0,'Z scores'!I16)</f>
        <v>0</v>
      </c>
      <c r="K16" s="4">
        <f>IF('Z scores'!J16&lt;0,0,'Z scores'!J16)</f>
        <v>0.13726789612352314</v>
      </c>
      <c r="L16" s="4">
        <f>IF('Z scores'!K16&lt;0,0,'Z scores'!K16)</f>
        <v>0</v>
      </c>
      <c r="M16" s="4">
        <f>IF('Z scores'!L16&lt;0,0,'Z scores'!L16)</f>
        <v>0</v>
      </c>
      <c r="N16" s="4">
        <f>IF('Z scores'!M16&lt;0,0,'Z scores'!M16)</f>
        <v>0</v>
      </c>
      <c r="O16" s="4">
        <f>IF('Z scores'!N16&lt;0,0,'Z scores'!N16)</f>
        <v>0.19009719390080898</v>
      </c>
      <c r="P16" s="4">
        <f>IF('Z scores'!O16&lt;0,0,'Z scores'!O16)</f>
        <v>0</v>
      </c>
      <c r="Q16" s="4">
        <f>IF('Z scores'!P16&lt;0,0,'Z scores'!P16)</f>
        <v>0</v>
      </c>
      <c r="R16" s="4">
        <f>IF('Z scores'!Q16&lt;0,0,'Z scores'!Q16)</f>
        <v>6.0467371283293098E-3</v>
      </c>
      <c r="S16" s="4">
        <f>IF('Z scores'!R16&lt;0,0,'Z scores'!R16)</f>
        <v>0</v>
      </c>
      <c r="T16" s="4">
        <f>IF('Z scores'!S16&lt;0,0,'Z scores'!S16)</f>
        <v>0.15820485284631847</v>
      </c>
      <c r="U16" s="4">
        <f>IF('Z scores'!T16&lt;0,0,'Z scores'!T16)</f>
        <v>0.19642697151467733</v>
      </c>
      <c r="V16" s="4">
        <f>IF('Z scores'!U16&lt;0,0,'Z scores'!U16)</f>
        <v>0</v>
      </c>
      <c r="W16" s="4">
        <f>IF('Z scores'!V16&lt;0,0,'Z scores'!V16)</f>
        <v>0</v>
      </c>
      <c r="X16" s="4">
        <f>IF('Z scores'!W16&lt;0,0,'Z scores'!W16)</f>
        <v>0</v>
      </c>
      <c r="Y16" s="4">
        <f>IF('Z scores'!X16&lt;0,0,'Z scores'!X16)</f>
        <v>0</v>
      </c>
      <c r="Z16" s="4">
        <f>IF('Z scores'!Y16&lt;0,0,'Z scores'!Y16)</f>
        <v>0.63342507985674212</v>
      </c>
      <c r="AA16" s="4">
        <f>IF('Z scores'!Z16&lt;0,0,'Z scores'!Z16)</f>
        <v>0.17427274986613811</v>
      </c>
      <c r="AB16" s="4">
        <f>IF('Z scores'!AA16&lt;0,0,'Z scores'!AA16)</f>
        <v>0.16940369016316245</v>
      </c>
      <c r="AC16" s="4">
        <f>IF('Z scores'!AB16&lt;0,0,'Z scores'!AB16)</f>
        <v>1.5297950563983051E-2</v>
      </c>
      <c r="AD16" s="4">
        <f>IF('Z scores'!AC16&lt;0,0,'Z scores'!AC16)</f>
        <v>1.2018878001791495</v>
      </c>
      <c r="AE16" s="4">
        <f>IF('Z scores'!AD16&lt;0,0,'Z scores'!AD16)</f>
        <v>0</v>
      </c>
      <c r="AF16" s="4">
        <f>IF('Z scores'!AE16&lt;0,0,'Z scores'!AE16)</f>
        <v>0</v>
      </c>
      <c r="AG16" s="4">
        <f>IF('Z scores'!AF16&lt;0,0,'Z scores'!AF16)</f>
        <v>0</v>
      </c>
      <c r="AH16" s="4">
        <f>IF('Z scores'!AG16&lt;0,0,'Z scores'!AG16)</f>
        <v>6.8127248341268876E-2</v>
      </c>
      <c r="AI16" s="4">
        <f>IF('Z scores'!AH16&lt;0,0,'Z scores'!AH16)</f>
        <v>4.9868274455110183E-2</v>
      </c>
      <c r="AJ16" s="4">
        <f>IF('Z scores'!AI16&lt;0,0,'Z scores'!AI16)</f>
        <v>0</v>
      </c>
      <c r="AK16" s="4">
        <f>IF('Z scores'!AJ16&lt;0,0,'Z scores'!AJ16)</f>
        <v>0</v>
      </c>
      <c r="AL16" s="4">
        <f>IF('Z scores'!AK16&lt;0,0,'Z scores'!AK16)</f>
        <v>0</v>
      </c>
      <c r="AM16" s="4">
        <f>IF('Z scores'!AL16&lt;0,0,'Z scores'!AL16)</f>
        <v>0</v>
      </c>
      <c r="AN16" s="4">
        <f>IF('Z scores'!AM16&lt;0,0,'Z scores'!AM16)</f>
        <v>0</v>
      </c>
      <c r="AO16" s="4">
        <f>IF('Z scores'!AN16&lt;0,0,'Z scores'!AN16)</f>
        <v>5.8876034905615139E-2</v>
      </c>
      <c r="AP16" s="4">
        <f>IF('Z scores'!AO16&lt;0,0,'Z scores'!AO16)</f>
        <v>0</v>
      </c>
      <c r="AQ16" s="4">
        <f>IF('Z scores'!AP16&lt;0,0,'Z scores'!AP16)</f>
        <v>0.29940758423261238</v>
      </c>
      <c r="AR16" s="4">
        <f>IF('Z scores'!AQ16&lt;0,0,'Z scores'!AQ16)</f>
        <v>0.60615834552007852</v>
      </c>
      <c r="AS16" s="4">
        <f>IF('Z scores'!AR16&lt;0,0,'Z scores'!AR16)</f>
        <v>2.4792616984785572E-2</v>
      </c>
      <c r="AT16" s="4">
        <f>IF('Z scores'!AS16&lt;0,0,'Z scores'!AS16)</f>
        <v>0.89172869709960056</v>
      </c>
      <c r="AU16" s="4">
        <f>IF('Z scores'!AT16&lt;0,0,'Z scores'!AT16)</f>
        <v>0.97766760085712079</v>
      </c>
      <c r="AV16" s="4">
        <f>IF('Z scores'!AU16&lt;0,0,'Z scores'!AU16)</f>
        <v>0</v>
      </c>
      <c r="AW16" s="4">
        <f>IF('Z scores'!AV16&lt;0,0,'Z scores'!AV16)</f>
        <v>0</v>
      </c>
      <c r="AX16" s="4">
        <f>IF('Z scores'!AW16&lt;0,0,'Z scores'!AW16)</f>
        <v>0</v>
      </c>
      <c r="AY16" s="4">
        <f>IF('Z scores'!AX16&lt;0,0,'Z scores'!AX16)</f>
        <v>0.3717131208218008</v>
      </c>
      <c r="AZ16" s="4">
        <f>IF('Z scores'!AY16&lt;0,0,'Z scores'!AY16)</f>
        <v>0</v>
      </c>
      <c r="BA16" s="4">
        <f>IF('Z scores'!AZ16&lt;0,0,'Z scores'!AZ16)</f>
        <v>3.3313471464992965E-2</v>
      </c>
      <c r="BB16" s="4">
        <f>IF('Z scores'!BA16&lt;0,0,'Z scores'!BA16)</f>
        <v>6.3745094608590791E-2</v>
      </c>
      <c r="BC16" s="4">
        <f>IF('Z scores'!BB16&lt;0,0,'Z scores'!BB16)</f>
        <v>0</v>
      </c>
      <c r="BD16" s="4">
        <f>IF('Z scores'!BC16&lt;0,0,'Z scores'!BC16)</f>
        <v>0</v>
      </c>
      <c r="BE16" s="4">
        <f>IF('Z scores'!BD16&lt;0,0,'Z scores'!BD16)</f>
        <v>0</v>
      </c>
      <c r="BF16" s="4">
        <f>IF('Z scores'!BE16&lt;0,0,'Z scores'!BE16)</f>
        <v>0.1409196909007549</v>
      </c>
      <c r="BG16" s="4">
        <f>IF('Z scores'!BF16&lt;0,0,'Z scores'!BF16)</f>
        <v>0</v>
      </c>
      <c r="BH16" s="4">
        <f>IF('Z scores'!BG16&lt;0,0,'Z scores'!BG16)</f>
        <v>6.1554017742251749E-2</v>
      </c>
      <c r="BI16" s="4">
        <f>IF('Z scores'!BH16&lt;0,0,'Z scores'!BH16)</f>
        <v>2.3818805044190441E-2</v>
      </c>
      <c r="BJ16" s="4">
        <f>IF('Z scores'!BI16&lt;0,0,'Z scores'!BI16)</f>
        <v>0</v>
      </c>
      <c r="BK16" s="4">
        <f>IF('Z scores'!BJ16&lt;0,0,'Z scores'!BJ16)</f>
        <v>3.453073639073688E-2</v>
      </c>
      <c r="BL16" s="4">
        <f>IF('Z scores'!BK16&lt;0,0,'Z scores'!BK16)</f>
        <v>0</v>
      </c>
      <c r="BM16" s="4">
        <f>IF('Z scores'!BL16&lt;0,0,'Z scores'!BL16)</f>
        <v>0</v>
      </c>
      <c r="BN16" s="4">
        <f>IF('Z scores'!BM16&lt;0,0,'Z scores'!BM16)</f>
        <v>0.38948518873766197</v>
      </c>
      <c r="BO16" s="4">
        <f>IF('Z scores'!BN16&lt;0,0,'Z scores'!BN16)</f>
        <v>0</v>
      </c>
      <c r="BP16" s="4">
        <f>IF('Z scores'!BO16&lt;0,0,'Z scores'!BO16)</f>
        <v>0.1703775021037576</v>
      </c>
      <c r="BQ16" s="4">
        <f>IF('Z scores'!BP16&lt;0,0,'Z scores'!BP16)</f>
        <v>0.57548326939133188</v>
      </c>
      <c r="BR16" s="4">
        <f>IF('Z scores'!BQ16&lt;0,0,'Z scores'!BQ16)</f>
        <v>0</v>
      </c>
      <c r="BS16" s="4">
        <f>IF('Z scores'!BR16&lt;0,0,'Z scores'!BR16)</f>
        <v>0.18961028793051141</v>
      </c>
      <c r="BT16" s="4">
        <f>IF('Z scores'!BS16&lt;0,0,'Z scores'!BS16)</f>
        <v>0</v>
      </c>
      <c r="BU16" s="4">
        <f>IF('Z scores'!BT16&lt;0,0,'Z scores'!BT16)</f>
        <v>0.20981688569786036</v>
      </c>
      <c r="BV16" s="4">
        <f>IF('Z scores'!BU16&lt;0,0,'Z scores'!BU16)</f>
        <v>0.50999441638630938</v>
      </c>
      <c r="BW16" s="4">
        <f>IF('Z scores'!BV16&lt;0,0,'Z scores'!BV16)</f>
        <v>0.68138531793105228</v>
      </c>
      <c r="BX16" s="4">
        <f>IF('Z scores'!BW16&lt;0,0,'Z scores'!BW16)</f>
        <v>0</v>
      </c>
      <c r="BY16" s="4">
        <f>IF('Z scores'!BX16&lt;0,0,'Z scores'!BX16)</f>
        <v>0</v>
      </c>
      <c r="BZ16" s="4">
        <f>IF('Z scores'!BY16&lt;0,0,'Z scores'!BY16)</f>
        <v>0</v>
      </c>
      <c r="CA16" s="4">
        <f>IF('Z scores'!BZ16&lt;0,0,'Z scores'!BZ16)</f>
        <v>0</v>
      </c>
      <c r="CB16" s="4">
        <f>IF('Z scores'!CA16&lt;0,0,'Z scores'!CA16)</f>
        <v>4.5242667737283311E-2</v>
      </c>
      <c r="CC16" s="4">
        <f>IF('Z scores'!CB16&lt;0,0,'Z scores'!CB16)</f>
        <v>0</v>
      </c>
      <c r="CD16" s="4">
        <f>IF('Z scores'!CC16&lt;0,0,'Z scores'!CC16)</f>
        <v>0.24024850884145821</v>
      </c>
      <c r="CE16" s="4">
        <f>IF('Z scores'!CD16&lt;0,0,'Z scores'!CD16)</f>
        <v>6.569271848978106E-2</v>
      </c>
      <c r="CF16" s="4">
        <f>IF('Z scores'!CE16&lt;0,0,'Z scores'!CE16)</f>
        <v>0</v>
      </c>
      <c r="CG16" s="4">
        <f>IF('Z scores'!CF16&lt;0,0,'Z scores'!CF16)</f>
        <v>0</v>
      </c>
      <c r="CH16" s="4">
        <f>IF('Z scores'!CG16&lt;0,0,'Z scores'!CG16)</f>
        <v>0.79166952020345083</v>
      </c>
      <c r="CI16" s="4">
        <f>IF('Z scores'!CH16&lt;0,0,'Z scores'!CH16)</f>
        <v>4.4731846990730923E-4</v>
      </c>
      <c r="CJ16" s="4">
        <f>IF('Z scores'!CI16&lt;0,0,'Z scores'!CI16)</f>
        <v>0</v>
      </c>
      <c r="CK16" s="4">
        <f>IF('Z scores'!CJ16&lt;0,0,'Z scores'!CJ16)</f>
        <v>0</v>
      </c>
      <c r="CL16" s="4">
        <f>IF('Z scores'!CK16&lt;0,0,'Z scores'!CK16)</f>
        <v>0</v>
      </c>
      <c r="CM16" s="4">
        <f>IF('Z scores'!CL16&lt;0,0,'Z scores'!CL16)</f>
        <v>0.73080627391625519</v>
      </c>
      <c r="CN16" s="4">
        <f>IF('Z scores'!CM16&lt;0,0,'Z scores'!CM16)</f>
        <v>0</v>
      </c>
      <c r="CO16" s="4">
        <f>IF('Z scores'!CN16&lt;0,0,'Z scores'!CN16)</f>
        <v>0.18790611703446994</v>
      </c>
      <c r="CP16" s="4">
        <f>IF('Z scores'!CO16&lt;0,0,'Z scores'!CO16)</f>
        <v>0.52654921937642662</v>
      </c>
      <c r="CQ16" s="4">
        <f>IF('Z scores'!CP16&lt;0,0,'Z scores'!CP16)</f>
        <v>0.1338595543314402</v>
      </c>
      <c r="CR16" s="4">
        <f>IF('Z scores'!CQ16&lt;0,0,'Z scores'!CQ16)</f>
        <v>0</v>
      </c>
      <c r="CS16" s="4">
        <f>IF('Z scores'!CR16&lt;0,0,'Z scores'!CR16)</f>
        <v>0</v>
      </c>
      <c r="CT16" s="4">
        <f>IF('Z scores'!CS16&lt;0,0,'Z scores'!CS16)</f>
        <v>0</v>
      </c>
      <c r="CU16" s="4">
        <f>IF('Z scores'!CT16&lt;0,0,'Z scores'!CT16)</f>
        <v>0.28723493497517327</v>
      </c>
      <c r="CV16" s="4">
        <f>IF('Z scores'!CU16&lt;0,0,'Z scores'!CU16)</f>
        <v>0</v>
      </c>
      <c r="CW16" s="4">
        <f>IF('Z scores'!CV16&lt;0,0,'Z scores'!CV16)</f>
        <v>0.23051038943550689</v>
      </c>
      <c r="CX16" s="4">
        <f>IF('Z scores'!CW16&lt;0,0,'Z scores'!CW16)</f>
        <v>0</v>
      </c>
      <c r="CY16" s="4">
        <f>IF('Z scores'!CX16&lt;0,0,'Z scores'!CX16)</f>
        <v>0</v>
      </c>
      <c r="CZ16" s="4">
        <f>IF('Z scores'!CY16&lt;0,0,'Z scores'!CY16)</f>
        <v>0</v>
      </c>
      <c r="DA16" s="4">
        <f>IF('Z scores'!CZ16&lt;0,0,'Z scores'!CZ16)</f>
        <v>0</v>
      </c>
      <c r="DB16" s="4">
        <f>IF('Z scores'!DA16&lt;0,0,'Z scores'!DA16)</f>
        <v>0.5423736634110975</v>
      </c>
      <c r="DC16" s="4">
        <f>IF('Z scores'!DB16&lt;0,0,'Z scores'!DB16)</f>
        <v>0</v>
      </c>
      <c r="DD16" s="4">
        <f>IF('Z scores'!DC16&lt;0,0,'Z scores'!DC16)</f>
        <v>9.8315418499717921E-2</v>
      </c>
      <c r="DE16" s="4">
        <f>IF('Z scores'!DD16&lt;0,0,'Z scores'!DD16)</f>
        <v>0</v>
      </c>
      <c r="DF16" s="4">
        <f>IF('Z scores'!DE16&lt;0,0,'Z scores'!DE16)</f>
        <v>0</v>
      </c>
      <c r="DG16" s="4">
        <f>IF('Z scores'!DF16&lt;0,0,'Z scores'!DF16)</f>
        <v>0</v>
      </c>
      <c r="DH16" s="4">
        <f>IF('Z scores'!DG16&lt;0,0,'Z scores'!DG16)</f>
        <v>0</v>
      </c>
      <c r="DI16" s="4">
        <f>IF('Z scores'!DH16&lt;0,0,'Z scores'!DH16)</f>
        <v>0.21346868047509213</v>
      </c>
      <c r="DJ16" s="4">
        <f>IF('Z scores'!DI16&lt;0,0,'Z scores'!DI16)</f>
        <v>0.18206324539089916</v>
      </c>
      <c r="DK16" s="4">
        <f>IF('Z scores'!DJ16&lt;0,0,'Z scores'!DJ16)</f>
        <v>0.82477912618368532</v>
      </c>
      <c r="DL16" s="4">
        <f>IF('Z scores'!DK16&lt;0,0,'Z scores'!DK16)</f>
        <v>0</v>
      </c>
      <c r="DM16" s="4">
        <f>IF('Z scores'!DL16&lt;0,0,'Z scores'!DL16)</f>
        <v>0</v>
      </c>
      <c r="DN16" s="4">
        <f>IF('Z scores'!DM16&lt;0,0,'Z scores'!DM16)</f>
        <v>0</v>
      </c>
      <c r="DO16" s="4">
        <f>IF('Z scores'!DN16&lt;0,0,'Z scores'!DN16)</f>
        <v>0</v>
      </c>
      <c r="DP16" s="4">
        <f>IF('Z scores'!DO16&lt;0,0,'Z scores'!DO16)</f>
        <v>0.99982182250565999</v>
      </c>
      <c r="DQ16" s="4">
        <f>IF('Z scores'!DP16&lt;0,0,'Z scores'!DP16)</f>
        <v>0</v>
      </c>
      <c r="DR16" s="4">
        <f>IF('Z scores'!DQ16&lt;0,0,'Z scores'!DQ16)</f>
        <v>0</v>
      </c>
      <c r="DS16" s="4">
        <f>IF('Z scores'!DR16&lt;0,0,'Z scores'!DR16)</f>
        <v>0.63196436194584948</v>
      </c>
      <c r="DT16" s="4">
        <f>IF('Z scores'!DS16&lt;0,0,'Z scores'!DS16)</f>
        <v>0.89854538068376644</v>
      </c>
      <c r="DU16" s="4">
        <f>IF('Z scores'!DT16&lt;0,0,'Z scores'!DT16)</f>
        <v>0.50804679250511908</v>
      </c>
      <c r="DV16" s="4">
        <f>IF('Z scores'!DU16&lt;0,0,'Z scores'!DU16)</f>
        <v>0.19545315957408219</v>
      </c>
      <c r="DW16" s="4">
        <f>IF('Z scores'!DV16&lt;0,0,'Z scores'!DV16)</f>
        <v>0.80092073363910465</v>
      </c>
      <c r="DX16" s="4">
        <f>IF('Z scores'!DW16&lt;0,0,'Z scores'!DW16)</f>
        <v>0.8165017246886267</v>
      </c>
      <c r="DY16" s="4">
        <f>IF('Z scores'!DX16&lt;0,0,'Z scores'!DX16)</f>
        <v>0</v>
      </c>
      <c r="DZ16" s="4">
        <f>IF('Z scores'!DY16&lt;0,0,'Z scores'!DY16)</f>
        <v>0</v>
      </c>
      <c r="EA16" s="4">
        <f>IF('Z scores'!DZ16&lt;0,0,'Z scores'!DZ16)</f>
        <v>5.3163781728829615E-3</v>
      </c>
      <c r="EB16" s="4">
        <f>IF('Z scores'!EA16&lt;0,0,'Z scores'!EA16)</f>
        <v>1.0287927277383651</v>
      </c>
      <c r="EC16" s="4">
        <f>IF('Z scores'!EB16&lt;0,0,'Z scores'!EB16)</f>
        <v>0.59861130298046628</v>
      </c>
      <c r="ED16" s="4">
        <f>IF('Z scores'!EC16&lt;0,0,'Z scores'!EC16)</f>
        <v>1.7975933400619658E-2</v>
      </c>
      <c r="EE16" s="4">
        <f>IF('Z scores'!ED16&lt;0,0,'Z scores'!ED16)</f>
        <v>0.15966557075721116</v>
      </c>
      <c r="EF16" s="4">
        <f>IF('Z scores'!EE16&lt;0,0,'Z scores'!EE16)</f>
        <v>9.977613641061063E-2</v>
      </c>
      <c r="EG16" s="4">
        <f>IF('Z scores'!EF16&lt;0,0,'Z scores'!EF16)</f>
        <v>1.1707258180801055</v>
      </c>
      <c r="EH16" s="4">
        <f>IF('Z scores'!EG16&lt;0,0,'Z scores'!EG16)</f>
        <v>3.5504548331332007E-2</v>
      </c>
      <c r="EI16" s="4">
        <f>IF('Z scores'!EH16&lt;0,0,'Z scores'!EH16)</f>
        <v>2.1708306810713043</v>
      </c>
      <c r="EJ16" s="4">
        <f>IF('Z scores'!EI16&lt;0,0,'Z scores'!EI16)</f>
        <v>0.36270536037129586</v>
      </c>
      <c r="EK16" s="4">
        <f>IF('Z scores'!EJ16&lt;0,0,'Z scores'!EJ16)</f>
        <v>0.48248422906449695</v>
      </c>
      <c r="EL16" s="4">
        <f>IF('Z scores'!EK16&lt;0,0,'Z scores'!EK16)</f>
        <v>0</v>
      </c>
      <c r="EM16" s="4">
        <f>IF('Z scores'!EL16&lt;0,0,'Z scores'!EL16)</f>
        <v>0</v>
      </c>
      <c r="EN16" s="4">
        <f>IF('Z scores'!EM16&lt;0,0,'Z scores'!EM16)</f>
        <v>0</v>
      </c>
      <c r="EO16" s="4">
        <f>IF('Z scores'!EN16&lt;0,0,'Z scores'!EN16)</f>
        <v>0</v>
      </c>
      <c r="EP16" s="4">
        <f>IF('Z scores'!EO16&lt;0,0,'Z scores'!EO16)</f>
        <v>0.1336161013462914</v>
      </c>
      <c r="EQ16" s="4">
        <f>IF('Z scores'!EP16&lt;0,0,'Z scores'!EP16)</f>
        <v>3.0282720947653168</v>
      </c>
      <c r="ER16" s="4">
        <f>IF('Z scores'!EQ16&lt;0,0,'Z scores'!EQ16)</f>
        <v>0.31912727602966379</v>
      </c>
      <c r="ES16" s="4">
        <f>IF('Z scores'!ER16&lt;0,0,'Z scores'!ER16)</f>
        <v>0.71741635973307216</v>
      </c>
      <c r="ET16" s="4">
        <f>IF('Z scores'!ES16&lt;0,0,'Z scores'!ES16)</f>
        <v>0</v>
      </c>
      <c r="EU16" s="4">
        <f>IF('Z scores'!ET16&lt;0,0,'Z scores'!ET16)</f>
        <v>0</v>
      </c>
      <c r="EV16" s="4">
        <f>IF('Z scores'!EU16&lt;0,0,'Z scores'!EU16)</f>
        <v>0</v>
      </c>
      <c r="EW16" s="4">
        <f>IF('Z scores'!EV16&lt;0,0,'Z scores'!EV16)</f>
        <v>0</v>
      </c>
      <c r="EX16" s="4">
        <f>IF('Z scores'!EW16&lt;0,0,'Z scores'!EW16)</f>
        <v>0.70694788137167452</v>
      </c>
      <c r="EY16" s="4">
        <f>IF('Z scores'!EX16&lt;0,0,'Z scores'!EX16)</f>
        <v>0</v>
      </c>
      <c r="EZ16" s="4">
        <f>IF('Z scores'!EY16&lt;0,0,'Z scores'!EY16)</f>
        <v>0</v>
      </c>
      <c r="FA16" s="4">
        <f>IF('Z scores'!EZ16&lt;0,0,'Z scores'!EZ16)</f>
        <v>0.257290217801873</v>
      </c>
      <c r="FB16" s="4">
        <f>IF('Z scores'!FA16&lt;0,0,'Z scores'!FA16)</f>
        <v>0.65874419031221554</v>
      </c>
      <c r="FC16" s="4">
        <f>IF('Z scores'!FB16&lt;0,0,'Z scores'!FB16)</f>
        <v>7.2996308044244534E-2</v>
      </c>
      <c r="FD16" s="4">
        <f>IF('Z scores'!FC16&lt;0,0,'Z scores'!FC16)</f>
        <v>8.2977880435344625E-2</v>
      </c>
      <c r="FE16" s="4">
        <f>IF('Z scores'!FD16&lt;0,0,'Z scores'!FD16)</f>
        <v>1.0080992240007187</v>
      </c>
      <c r="FF16" s="4">
        <f>IF('Z scores'!FE16&lt;0,0,'Z scores'!FE16)</f>
        <v>0.15796139986116967</v>
      </c>
      <c r="FG16" s="4">
        <f>IF('Z scores'!FF16&lt;0,0,'Z scores'!FF16)</f>
        <v>1.278575490501016</v>
      </c>
      <c r="FH16" s="4">
        <f>IF('Z scores'!FG16&lt;0,0,'Z scores'!FG16)</f>
        <v>7.4700478940286016E-2</v>
      </c>
      <c r="FI16" s="4">
        <f>IF('Z scores'!FH16&lt;0,0,'Z scores'!FH16)</f>
        <v>0.31669274617817594</v>
      </c>
      <c r="FJ16" s="4">
        <f>IF('Z scores'!FI16&lt;0,0,'Z scores'!FI16)</f>
        <v>1.4005454360605563</v>
      </c>
      <c r="FK16" s="4">
        <f>IF('Z scores'!FJ16&lt;0,0,'Z scores'!FJ16)</f>
        <v>7.2996308044244534E-2</v>
      </c>
      <c r="FL16" s="4">
        <f>IF('Z scores'!FK16&lt;0,0,'Z scores'!FK16)</f>
        <v>0.20957343271271159</v>
      </c>
      <c r="FM16" s="4">
        <f>IF('Z scores'!FL16&lt;0,0,'Z scores'!FL16)</f>
        <v>0.21079069763845551</v>
      </c>
      <c r="FN16" s="4">
        <f>IF('Z scores'!FM16&lt;0,0,'Z scores'!FM16)</f>
        <v>0.16550844240078194</v>
      </c>
      <c r="FO16" s="4">
        <f>IF('Z scores'!FN16&lt;0,0,'Z scores'!FN16)</f>
        <v>0.52581886042098025</v>
      </c>
      <c r="FP16" s="4">
        <f>IF('Z scores'!FO16&lt;0,0,'Z scores'!FO16)</f>
        <v>0</v>
      </c>
      <c r="FQ16" s="4">
        <f>IF('Z scores'!FP16&lt;0,0,'Z scores'!FP16)</f>
        <v>0</v>
      </c>
      <c r="FR16" s="4">
        <f>IF('Z scores'!FQ16&lt;0,0,'Z scores'!FQ16)</f>
        <v>0</v>
      </c>
      <c r="FS16" s="4">
        <f>IF('Z scores'!FR16&lt;0,0,'Z scores'!FR16)</f>
        <v>4.0617061019456446E-2</v>
      </c>
    </row>
    <row r="17" spans="1:175" x14ac:dyDescent="0.2">
      <c r="A17" s="6" t="s">
        <v>22</v>
      </c>
      <c r="B17" s="4">
        <f>IF('Z scores'!A17&lt;0,0,'Z scores'!A17)</f>
        <v>0</v>
      </c>
      <c r="C17" s="4">
        <f>IF('Z scores'!B17&lt;0,0,'Z scores'!B17)</f>
        <v>0</v>
      </c>
      <c r="D17" s="4">
        <f>IF('Z scores'!C17&lt;0,0,'Z scores'!C17)</f>
        <v>0</v>
      </c>
      <c r="E17" s="4">
        <f>IF('Z scores'!D17&lt;0,0,'Z scores'!D17)</f>
        <v>0</v>
      </c>
      <c r="F17" s="4">
        <f>IF('Z scores'!E17&lt;0,0,'Z scores'!E17)</f>
        <v>0</v>
      </c>
      <c r="G17" s="4">
        <f>IF('Z scores'!F17&lt;0,0,'Z scores'!F17)</f>
        <v>0</v>
      </c>
      <c r="H17" s="4">
        <f>IF('Z scores'!G17&lt;0,0,'Z scores'!G17)</f>
        <v>0</v>
      </c>
      <c r="I17" s="4">
        <f>IF('Z scores'!H17&lt;0,0,'Z scores'!H17)</f>
        <v>0</v>
      </c>
      <c r="J17" s="4">
        <f>IF('Z scores'!I17&lt;0,0,'Z scores'!I17)</f>
        <v>0</v>
      </c>
      <c r="K17" s="4">
        <f>IF('Z scores'!J17&lt;0,0,'Z scores'!J17)</f>
        <v>0</v>
      </c>
      <c r="L17" s="4">
        <f>IF('Z scores'!K17&lt;0,0,'Z scores'!K17)</f>
        <v>0</v>
      </c>
      <c r="M17" s="4">
        <f>IF('Z scores'!L17&lt;0,0,'Z scores'!L17)</f>
        <v>0</v>
      </c>
      <c r="N17" s="4">
        <f>IF('Z scores'!M17&lt;0,0,'Z scores'!M17)</f>
        <v>0</v>
      </c>
      <c r="O17" s="4">
        <f>IF('Z scores'!N17&lt;0,0,'Z scores'!N17)</f>
        <v>0</v>
      </c>
      <c r="P17" s="4">
        <f>IF('Z scores'!O17&lt;0,0,'Z scores'!O17)</f>
        <v>0</v>
      </c>
      <c r="Q17" s="4">
        <f>IF('Z scores'!P17&lt;0,0,'Z scores'!P17)</f>
        <v>0</v>
      </c>
      <c r="R17" s="4">
        <f>IF('Z scores'!Q17&lt;0,0,'Z scores'!Q17)</f>
        <v>0</v>
      </c>
      <c r="S17" s="4">
        <f>IF('Z scores'!R17&lt;0,0,'Z scores'!R17)</f>
        <v>0</v>
      </c>
      <c r="T17" s="4">
        <f>IF('Z scores'!S17&lt;0,0,'Z scores'!S17)</f>
        <v>0</v>
      </c>
      <c r="U17" s="4">
        <f>IF('Z scores'!T17&lt;0,0,'Z scores'!T17)</f>
        <v>0</v>
      </c>
      <c r="V17" s="4">
        <f>IF('Z scores'!U17&lt;0,0,'Z scores'!U17)</f>
        <v>0</v>
      </c>
      <c r="W17" s="4">
        <f>IF('Z scores'!V17&lt;0,0,'Z scores'!V17)</f>
        <v>0</v>
      </c>
      <c r="X17" s="4">
        <f>IF('Z scores'!W17&lt;0,0,'Z scores'!W17)</f>
        <v>0</v>
      </c>
      <c r="Y17" s="4">
        <f>IF('Z scores'!X17&lt;0,0,'Z scores'!X17)</f>
        <v>0</v>
      </c>
      <c r="Z17" s="4">
        <f>IF('Z scores'!Y17&lt;0,0,'Z scores'!Y17)</f>
        <v>0</v>
      </c>
      <c r="AA17" s="4">
        <f>IF('Z scores'!Z17&lt;0,0,'Z scores'!Z17)</f>
        <v>0</v>
      </c>
      <c r="AB17" s="4">
        <f>IF('Z scores'!AA17&lt;0,0,'Z scores'!AA17)</f>
        <v>0</v>
      </c>
      <c r="AC17" s="4">
        <f>IF('Z scores'!AB17&lt;0,0,'Z scores'!AB17)</f>
        <v>0</v>
      </c>
      <c r="AD17" s="4">
        <f>IF('Z scores'!AC17&lt;0,0,'Z scores'!AC17)</f>
        <v>0</v>
      </c>
      <c r="AE17" s="4">
        <f>IF('Z scores'!AD17&lt;0,0,'Z scores'!AD17)</f>
        <v>0</v>
      </c>
      <c r="AF17" s="4">
        <f>IF('Z scores'!AE17&lt;0,0,'Z scores'!AE17)</f>
        <v>0</v>
      </c>
      <c r="AG17" s="4">
        <f>IF('Z scores'!AF17&lt;0,0,'Z scores'!AF17)</f>
        <v>0</v>
      </c>
      <c r="AH17" s="4">
        <f>IF('Z scores'!AG17&lt;0,0,'Z scores'!AG17)</f>
        <v>0</v>
      </c>
      <c r="AI17" s="4">
        <f>IF('Z scores'!AH17&lt;0,0,'Z scores'!AH17)</f>
        <v>0</v>
      </c>
      <c r="AJ17" s="4">
        <f>IF('Z scores'!AI17&lt;0,0,'Z scores'!AI17)</f>
        <v>0</v>
      </c>
      <c r="AK17" s="4">
        <f>IF('Z scores'!AJ17&lt;0,0,'Z scores'!AJ17)</f>
        <v>0</v>
      </c>
      <c r="AL17" s="4">
        <f>IF('Z scores'!AK17&lt;0,0,'Z scores'!AK17)</f>
        <v>0</v>
      </c>
      <c r="AM17" s="4">
        <f>IF('Z scores'!AL17&lt;0,0,'Z scores'!AL17)</f>
        <v>0</v>
      </c>
      <c r="AN17" s="4">
        <f>IF('Z scores'!AM17&lt;0,0,'Z scores'!AM17)</f>
        <v>0</v>
      </c>
      <c r="AO17" s="4">
        <f>IF('Z scores'!AN17&lt;0,0,'Z scores'!AN17)</f>
        <v>0</v>
      </c>
      <c r="AP17" s="4">
        <f>IF('Z scores'!AO17&lt;0,0,'Z scores'!AO17)</f>
        <v>0</v>
      </c>
      <c r="AQ17" s="4">
        <f>IF('Z scores'!AP17&lt;0,0,'Z scores'!AP17)</f>
        <v>0</v>
      </c>
      <c r="AR17" s="4">
        <f>IF('Z scores'!AQ17&lt;0,0,'Z scores'!AQ17)</f>
        <v>0</v>
      </c>
      <c r="AS17" s="4">
        <f>IF('Z scores'!AR17&lt;0,0,'Z scores'!AR17)</f>
        <v>0</v>
      </c>
      <c r="AT17" s="4">
        <f>IF('Z scores'!AS17&lt;0,0,'Z scores'!AS17)</f>
        <v>0</v>
      </c>
      <c r="AU17" s="4">
        <f>IF('Z scores'!AT17&lt;0,0,'Z scores'!AT17)</f>
        <v>0</v>
      </c>
      <c r="AV17" s="4">
        <f>IF('Z scores'!AU17&lt;0,0,'Z scores'!AU17)</f>
        <v>0</v>
      </c>
      <c r="AW17" s="4">
        <f>IF('Z scores'!AV17&lt;0,0,'Z scores'!AV17)</f>
        <v>0</v>
      </c>
      <c r="AX17" s="4">
        <f>IF('Z scores'!AW17&lt;0,0,'Z scores'!AW17)</f>
        <v>0</v>
      </c>
      <c r="AY17" s="4">
        <f>IF('Z scores'!AX17&lt;0,0,'Z scores'!AX17)</f>
        <v>0</v>
      </c>
      <c r="AZ17" s="4">
        <f>IF('Z scores'!AY17&lt;0,0,'Z scores'!AY17)</f>
        <v>0</v>
      </c>
      <c r="BA17" s="4">
        <f>IF('Z scores'!AZ17&lt;0,0,'Z scores'!AZ17)</f>
        <v>0</v>
      </c>
      <c r="BB17" s="4">
        <f>IF('Z scores'!BA17&lt;0,0,'Z scores'!BA17)</f>
        <v>0</v>
      </c>
      <c r="BC17" s="4">
        <f>IF('Z scores'!BB17&lt;0,0,'Z scores'!BB17)</f>
        <v>0</v>
      </c>
      <c r="BD17" s="4">
        <f>IF('Z scores'!BC17&lt;0,0,'Z scores'!BC17)</f>
        <v>0</v>
      </c>
      <c r="BE17" s="4">
        <f>IF('Z scores'!BD17&lt;0,0,'Z scores'!BD17)</f>
        <v>0</v>
      </c>
      <c r="BF17" s="4">
        <f>IF('Z scores'!BE17&lt;0,0,'Z scores'!BE17)</f>
        <v>0</v>
      </c>
      <c r="BG17" s="4">
        <f>IF('Z scores'!BF17&lt;0,0,'Z scores'!BF17)</f>
        <v>0</v>
      </c>
      <c r="BH17" s="4">
        <f>IF('Z scores'!BG17&lt;0,0,'Z scores'!BG17)</f>
        <v>0</v>
      </c>
      <c r="BI17" s="4">
        <f>IF('Z scores'!BH17&lt;0,0,'Z scores'!BH17)</f>
        <v>0</v>
      </c>
      <c r="BJ17" s="4">
        <f>IF('Z scores'!BI17&lt;0,0,'Z scores'!BI17)</f>
        <v>0</v>
      </c>
      <c r="BK17" s="4">
        <f>IF('Z scores'!BJ17&lt;0,0,'Z scores'!BJ17)</f>
        <v>0</v>
      </c>
      <c r="BL17" s="4">
        <f>IF('Z scores'!BK17&lt;0,0,'Z scores'!BK17)</f>
        <v>0</v>
      </c>
      <c r="BM17" s="4">
        <f>IF('Z scores'!BL17&lt;0,0,'Z scores'!BL17)</f>
        <v>0</v>
      </c>
      <c r="BN17" s="4">
        <f>IF('Z scores'!BM17&lt;0,0,'Z scores'!BM17)</f>
        <v>0</v>
      </c>
      <c r="BO17" s="4">
        <f>IF('Z scores'!BN17&lt;0,0,'Z scores'!BN17)</f>
        <v>0</v>
      </c>
      <c r="BP17" s="4">
        <f>IF('Z scores'!BO17&lt;0,0,'Z scores'!BO17)</f>
        <v>0</v>
      </c>
      <c r="BQ17" s="4">
        <f>IF('Z scores'!BP17&lt;0,0,'Z scores'!BP17)</f>
        <v>0</v>
      </c>
      <c r="BR17" s="4">
        <f>IF('Z scores'!BQ17&lt;0,0,'Z scores'!BQ17)</f>
        <v>0</v>
      </c>
      <c r="BS17" s="4">
        <f>IF('Z scores'!BR17&lt;0,0,'Z scores'!BR17)</f>
        <v>0</v>
      </c>
      <c r="BT17" s="4">
        <f>IF('Z scores'!BS17&lt;0,0,'Z scores'!BS17)</f>
        <v>0</v>
      </c>
      <c r="BU17" s="4">
        <f>IF('Z scores'!BT17&lt;0,0,'Z scores'!BT17)</f>
        <v>0</v>
      </c>
      <c r="BV17" s="4">
        <f>IF('Z scores'!BU17&lt;0,0,'Z scores'!BU17)</f>
        <v>0</v>
      </c>
      <c r="BW17" s="4">
        <f>IF('Z scores'!BV17&lt;0,0,'Z scores'!BV17)</f>
        <v>0</v>
      </c>
      <c r="BX17" s="4">
        <f>IF('Z scores'!BW17&lt;0,0,'Z scores'!BW17)</f>
        <v>0</v>
      </c>
      <c r="BY17" s="4">
        <f>IF('Z scores'!BX17&lt;0,0,'Z scores'!BX17)</f>
        <v>0</v>
      </c>
      <c r="BZ17" s="4">
        <f>IF('Z scores'!BY17&lt;0,0,'Z scores'!BY17)</f>
        <v>0</v>
      </c>
      <c r="CA17" s="4">
        <f>IF('Z scores'!BZ17&lt;0,0,'Z scores'!BZ17)</f>
        <v>0</v>
      </c>
      <c r="CB17" s="4">
        <f>IF('Z scores'!CA17&lt;0,0,'Z scores'!CA17)</f>
        <v>0</v>
      </c>
      <c r="CC17" s="4">
        <f>IF('Z scores'!CB17&lt;0,0,'Z scores'!CB17)</f>
        <v>0</v>
      </c>
      <c r="CD17" s="4">
        <f>IF('Z scores'!CC17&lt;0,0,'Z scores'!CC17)</f>
        <v>0</v>
      </c>
      <c r="CE17" s="4">
        <f>IF('Z scores'!CD17&lt;0,0,'Z scores'!CD17)</f>
        <v>0</v>
      </c>
      <c r="CF17" s="4">
        <f>IF('Z scores'!CE17&lt;0,0,'Z scores'!CE17)</f>
        <v>0</v>
      </c>
      <c r="CG17" s="4">
        <f>IF('Z scores'!CF17&lt;0,0,'Z scores'!CF17)</f>
        <v>0</v>
      </c>
      <c r="CH17" s="4">
        <f>IF('Z scores'!CG17&lt;0,0,'Z scores'!CG17)</f>
        <v>0</v>
      </c>
      <c r="CI17" s="4">
        <f>IF('Z scores'!CH17&lt;0,0,'Z scores'!CH17)</f>
        <v>0</v>
      </c>
      <c r="CJ17" s="4">
        <f>IF('Z scores'!CI17&lt;0,0,'Z scores'!CI17)</f>
        <v>0</v>
      </c>
      <c r="CK17" s="4">
        <f>IF('Z scores'!CJ17&lt;0,0,'Z scores'!CJ17)</f>
        <v>0</v>
      </c>
      <c r="CL17" s="4">
        <f>IF('Z scores'!CK17&lt;0,0,'Z scores'!CK17)</f>
        <v>0</v>
      </c>
      <c r="CM17" s="4">
        <f>IF('Z scores'!CL17&lt;0,0,'Z scores'!CL17)</f>
        <v>0</v>
      </c>
      <c r="CN17" s="4">
        <f>IF('Z scores'!CM17&lt;0,0,'Z scores'!CM17)</f>
        <v>0</v>
      </c>
      <c r="CO17" s="4">
        <f>IF('Z scores'!CN17&lt;0,0,'Z scores'!CN17)</f>
        <v>0</v>
      </c>
      <c r="CP17" s="4">
        <f>IF('Z scores'!CO17&lt;0,0,'Z scores'!CO17)</f>
        <v>0</v>
      </c>
      <c r="CQ17" s="4">
        <f>IF('Z scores'!CP17&lt;0,0,'Z scores'!CP17)</f>
        <v>0</v>
      </c>
      <c r="CR17" s="4">
        <f>IF('Z scores'!CQ17&lt;0,0,'Z scores'!CQ17)</f>
        <v>0</v>
      </c>
      <c r="CS17" s="4">
        <f>IF('Z scores'!CR17&lt;0,0,'Z scores'!CR17)</f>
        <v>0</v>
      </c>
      <c r="CT17" s="4">
        <f>IF('Z scores'!CS17&lt;0,0,'Z scores'!CS17)</f>
        <v>0</v>
      </c>
      <c r="CU17" s="4">
        <f>IF('Z scores'!CT17&lt;0,0,'Z scores'!CT17)</f>
        <v>0</v>
      </c>
      <c r="CV17" s="4">
        <f>IF('Z scores'!CU17&lt;0,0,'Z scores'!CU17)</f>
        <v>0</v>
      </c>
      <c r="CW17" s="4">
        <f>IF('Z scores'!CV17&lt;0,0,'Z scores'!CV17)</f>
        <v>0</v>
      </c>
      <c r="CX17" s="4">
        <f>IF('Z scores'!CW17&lt;0,0,'Z scores'!CW17)</f>
        <v>0</v>
      </c>
      <c r="CY17" s="4">
        <f>IF('Z scores'!CX17&lt;0,0,'Z scores'!CX17)</f>
        <v>0</v>
      </c>
      <c r="CZ17" s="4">
        <f>IF('Z scores'!CY17&lt;0,0,'Z scores'!CY17)</f>
        <v>0</v>
      </c>
      <c r="DA17" s="4">
        <f>IF('Z scores'!CZ17&lt;0,0,'Z scores'!CZ17)</f>
        <v>0</v>
      </c>
      <c r="DB17" s="4">
        <f>IF('Z scores'!DA17&lt;0,0,'Z scores'!DA17)</f>
        <v>0</v>
      </c>
      <c r="DC17" s="4">
        <f>IF('Z scores'!DB17&lt;0,0,'Z scores'!DB17)</f>
        <v>0</v>
      </c>
      <c r="DD17" s="4">
        <f>IF('Z scores'!DC17&lt;0,0,'Z scores'!DC17)</f>
        <v>0</v>
      </c>
      <c r="DE17" s="4">
        <f>IF('Z scores'!DD17&lt;0,0,'Z scores'!DD17)</f>
        <v>0</v>
      </c>
      <c r="DF17" s="4">
        <f>IF('Z scores'!DE17&lt;0,0,'Z scores'!DE17)</f>
        <v>0</v>
      </c>
      <c r="DG17" s="4">
        <f>IF('Z scores'!DF17&lt;0,0,'Z scores'!DF17)</f>
        <v>0</v>
      </c>
      <c r="DH17" s="4">
        <f>IF('Z scores'!DG17&lt;0,0,'Z scores'!DG17)</f>
        <v>0</v>
      </c>
      <c r="DI17" s="4">
        <f>IF('Z scores'!DH17&lt;0,0,'Z scores'!DH17)</f>
        <v>0</v>
      </c>
      <c r="DJ17" s="4">
        <f>IF('Z scores'!DI17&lt;0,0,'Z scores'!DI17)</f>
        <v>0</v>
      </c>
      <c r="DK17" s="4">
        <f>IF('Z scores'!DJ17&lt;0,0,'Z scores'!DJ17)</f>
        <v>6.1067111771954188E-2</v>
      </c>
      <c r="DL17" s="4">
        <f>IF('Z scores'!DK17&lt;0,0,'Z scores'!DK17)</f>
        <v>0</v>
      </c>
      <c r="DM17" s="4">
        <f>IF('Z scores'!DL17&lt;0,0,'Z scores'!DL17)</f>
        <v>0</v>
      </c>
      <c r="DN17" s="4">
        <f>IF('Z scores'!DM17&lt;0,0,'Z scores'!DM17)</f>
        <v>0</v>
      </c>
      <c r="DO17" s="4">
        <f>IF('Z scores'!DN17&lt;0,0,'Z scores'!DN17)</f>
        <v>0</v>
      </c>
      <c r="DP17" s="4">
        <f>IF('Z scores'!DO17&lt;0,0,'Z scores'!DO17)</f>
        <v>0</v>
      </c>
      <c r="DQ17" s="4">
        <f>IF('Z scores'!DP17&lt;0,0,'Z scores'!DP17)</f>
        <v>0</v>
      </c>
      <c r="DR17" s="4">
        <f>IF('Z scores'!DQ17&lt;0,0,'Z scores'!DQ17)</f>
        <v>0</v>
      </c>
      <c r="DS17" s="4">
        <f>IF('Z scores'!DR17&lt;0,0,'Z scores'!DR17)</f>
        <v>0</v>
      </c>
      <c r="DT17" s="4">
        <f>IF('Z scores'!DS17&lt;0,0,'Z scores'!DS17)</f>
        <v>0</v>
      </c>
      <c r="DU17" s="4">
        <f>IF('Z scores'!DT17&lt;0,0,'Z scores'!DT17)</f>
        <v>0</v>
      </c>
      <c r="DV17" s="4">
        <f>IF('Z scores'!DU17&lt;0,0,'Z scores'!DU17)</f>
        <v>0</v>
      </c>
      <c r="DW17" s="4">
        <f>IF('Z scores'!DV17&lt;0,0,'Z scores'!DV17)</f>
        <v>0</v>
      </c>
      <c r="DX17" s="4">
        <f>IF('Z scores'!DW17&lt;0,0,'Z scores'!DW17)</f>
        <v>0</v>
      </c>
      <c r="DY17" s="4">
        <f>IF('Z scores'!DX17&lt;0,0,'Z scores'!DX17)</f>
        <v>0</v>
      </c>
      <c r="DZ17" s="4">
        <f>IF('Z scores'!DY17&lt;0,0,'Z scores'!DY17)</f>
        <v>0</v>
      </c>
      <c r="EA17" s="4">
        <f>IF('Z scores'!DZ17&lt;0,0,'Z scores'!DZ17)</f>
        <v>0</v>
      </c>
      <c r="EB17" s="4">
        <f>IF('Z scores'!EA17&lt;0,0,'Z scores'!EA17)</f>
        <v>0</v>
      </c>
      <c r="EC17" s="4">
        <f>IF('Z scores'!EB17&lt;0,0,'Z scores'!EB17)</f>
        <v>0</v>
      </c>
      <c r="ED17" s="4">
        <f>IF('Z scores'!EC17&lt;0,0,'Z scores'!EC17)</f>
        <v>0</v>
      </c>
      <c r="EE17" s="4">
        <f>IF('Z scores'!ED17&lt;0,0,'Z scores'!ED17)</f>
        <v>0</v>
      </c>
      <c r="EF17" s="4">
        <f>IF('Z scores'!EE17&lt;0,0,'Z scores'!EE17)</f>
        <v>0</v>
      </c>
      <c r="EG17" s="4">
        <f>IF('Z scores'!EF17&lt;0,0,'Z scores'!EF17)</f>
        <v>9.1742187900700795E-2</v>
      </c>
      <c r="EH17" s="4">
        <f>IF('Z scores'!EG17&lt;0,0,'Z scores'!EG17)</f>
        <v>0</v>
      </c>
      <c r="EI17" s="4">
        <f>IF('Z scores'!EH17&lt;0,0,'Z scores'!EH17)</f>
        <v>0</v>
      </c>
      <c r="EJ17" s="4">
        <f>IF('Z scores'!EI17&lt;0,0,'Z scores'!EI17)</f>
        <v>0</v>
      </c>
      <c r="EK17" s="4">
        <f>IF('Z scores'!EJ17&lt;0,0,'Z scores'!EJ17)</f>
        <v>0</v>
      </c>
      <c r="EL17" s="4">
        <f>IF('Z scores'!EK17&lt;0,0,'Z scores'!EK17)</f>
        <v>0</v>
      </c>
      <c r="EM17" s="4">
        <f>IF('Z scores'!EL17&lt;0,0,'Z scores'!EL17)</f>
        <v>0</v>
      </c>
      <c r="EN17" s="4">
        <f>IF('Z scores'!EM17&lt;0,0,'Z scores'!EM17)</f>
        <v>0</v>
      </c>
      <c r="EO17" s="4">
        <f>IF('Z scores'!EN17&lt;0,0,'Z scores'!EN17)</f>
        <v>0</v>
      </c>
      <c r="EP17" s="4">
        <f>IF('Z scores'!EO17&lt;0,0,'Z scores'!EO17)</f>
        <v>0</v>
      </c>
      <c r="EQ17" s="4">
        <f>IF('Z scores'!EP17&lt;0,0,'Z scores'!EP17)</f>
        <v>0</v>
      </c>
      <c r="ER17" s="4">
        <f>IF('Z scores'!EQ17&lt;0,0,'Z scores'!EQ17)</f>
        <v>0</v>
      </c>
      <c r="ES17" s="4">
        <f>IF('Z scores'!ER17&lt;0,0,'Z scores'!ER17)</f>
        <v>0</v>
      </c>
      <c r="ET17" s="4">
        <f>IF('Z scores'!ES17&lt;0,0,'Z scores'!ES17)</f>
        <v>0</v>
      </c>
      <c r="EU17" s="4">
        <f>IF('Z scores'!ET17&lt;0,0,'Z scores'!ET17)</f>
        <v>0</v>
      </c>
      <c r="EV17" s="4">
        <f>IF('Z scores'!EU17&lt;0,0,'Z scores'!EU17)</f>
        <v>0</v>
      </c>
      <c r="EW17" s="4">
        <f>IF('Z scores'!EV17&lt;0,0,'Z scores'!EV17)</f>
        <v>0</v>
      </c>
      <c r="EX17" s="4">
        <f>IF('Z scores'!EW17&lt;0,0,'Z scores'!EW17)</f>
        <v>0</v>
      </c>
      <c r="EY17" s="4">
        <f>IF('Z scores'!EX17&lt;0,0,'Z scores'!EX17)</f>
        <v>0</v>
      </c>
      <c r="EZ17" s="4">
        <f>IF('Z scores'!EY17&lt;0,0,'Z scores'!EY17)</f>
        <v>0</v>
      </c>
      <c r="FA17" s="4">
        <f>IF('Z scores'!EZ17&lt;0,0,'Z scores'!EZ17)</f>
        <v>0</v>
      </c>
      <c r="FB17" s="4">
        <f>IF('Z scores'!FA17&lt;0,0,'Z scores'!FA17)</f>
        <v>0</v>
      </c>
      <c r="FC17" s="4">
        <f>IF('Z scores'!FB17&lt;0,0,'Z scores'!FB17)</f>
        <v>0</v>
      </c>
      <c r="FD17" s="4">
        <f>IF('Z scores'!FC17&lt;0,0,'Z scores'!FC17)</f>
        <v>0</v>
      </c>
      <c r="FE17" s="4">
        <f>IF('Z scores'!FD17&lt;0,0,'Z scores'!FD17)</f>
        <v>0</v>
      </c>
      <c r="FF17" s="4">
        <f>IF('Z scores'!FE17&lt;0,0,'Z scores'!FE17)</f>
        <v>0</v>
      </c>
      <c r="FG17" s="4">
        <f>IF('Z scores'!FF17&lt;0,0,'Z scores'!FF17)</f>
        <v>0.19447934763348707</v>
      </c>
      <c r="FH17" s="4">
        <f>IF('Z scores'!FG17&lt;0,0,'Z scores'!FG17)</f>
        <v>0</v>
      </c>
      <c r="FI17" s="4">
        <f>IF('Z scores'!FH17&lt;0,0,'Z scores'!FH17)</f>
        <v>0</v>
      </c>
      <c r="FJ17" s="4">
        <f>IF('Z scores'!FI17&lt;0,0,'Z scores'!FI17)</f>
        <v>0</v>
      </c>
      <c r="FK17" s="4">
        <f>IF('Z scores'!FJ17&lt;0,0,'Z scores'!FJ17)</f>
        <v>0</v>
      </c>
      <c r="FL17" s="4">
        <f>IF('Z scores'!FK17&lt;0,0,'Z scores'!FK17)</f>
        <v>0</v>
      </c>
      <c r="FM17" s="4">
        <f>IF('Z scores'!FL17&lt;0,0,'Z scores'!FL17)</f>
        <v>0</v>
      </c>
      <c r="FN17" s="4">
        <f>IF('Z scores'!FM17&lt;0,0,'Z scores'!FM17)</f>
        <v>0</v>
      </c>
      <c r="FO17" s="4">
        <f>IF('Z scores'!FN17&lt;0,0,'Z scores'!FN17)</f>
        <v>0</v>
      </c>
      <c r="FP17" s="4">
        <f>IF('Z scores'!FO17&lt;0,0,'Z scores'!FO17)</f>
        <v>0</v>
      </c>
      <c r="FQ17" s="4">
        <f>IF('Z scores'!FP17&lt;0,0,'Z scores'!FP17)</f>
        <v>0</v>
      </c>
      <c r="FR17" s="4">
        <f>IF('Z scores'!FQ17&lt;0,0,'Z scores'!FQ17)</f>
        <v>0</v>
      </c>
      <c r="FS17" s="4">
        <f>IF('Z scores'!FR17&lt;0,0,'Z scores'!FR17)</f>
        <v>0</v>
      </c>
    </row>
    <row r="18" spans="1:175" x14ac:dyDescent="0.2">
      <c r="A18" s="6" t="s">
        <v>13</v>
      </c>
      <c r="B18" s="4">
        <f>IF('Z scores'!A18&lt;0,0,'Z scores'!A18)</f>
        <v>0</v>
      </c>
      <c r="C18" s="4">
        <f>IF('Z scores'!B18&lt;0,0,'Z scores'!B18)</f>
        <v>0</v>
      </c>
      <c r="D18" s="4">
        <f>IF('Z scores'!C18&lt;0,0,'Z scores'!C18)</f>
        <v>0</v>
      </c>
      <c r="E18" s="4">
        <f>IF('Z scores'!D18&lt;0,0,'Z scores'!D18)</f>
        <v>0</v>
      </c>
      <c r="F18" s="4">
        <f>IF('Z scores'!E18&lt;0,0,'Z scores'!E18)</f>
        <v>0</v>
      </c>
      <c r="G18" s="4">
        <f>IF('Z scores'!F18&lt;0,0,'Z scores'!F18)</f>
        <v>0</v>
      </c>
      <c r="H18" s="4">
        <f>IF('Z scores'!G18&lt;0,0,'Z scores'!G18)</f>
        <v>0</v>
      </c>
      <c r="I18" s="4">
        <f>IF('Z scores'!H18&lt;0,0,'Z scores'!H18)</f>
        <v>0</v>
      </c>
      <c r="J18" s="4">
        <f>IF('Z scores'!I18&lt;0,0,'Z scores'!I18)</f>
        <v>0</v>
      </c>
      <c r="K18" s="4">
        <f>IF('Z scores'!J18&lt;0,0,'Z scores'!J18)</f>
        <v>0</v>
      </c>
      <c r="L18" s="4">
        <f>IF('Z scores'!K18&lt;0,0,'Z scores'!K18)</f>
        <v>0</v>
      </c>
      <c r="M18" s="4">
        <f>IF('Z scores'!L18&lt;0,0,'Z scores'!L18)</f>
        <v>0</v>
      </c>
      <c r="N18" s="4">
        <f>IF('Z scores'!M18&lt;0,0,'Z scores'!M18)</f>
        <v>0</v>
      </c>
      <c r="O18" s="4">
        <f>IF('Z scores'!N18&lt;0,0,'Z scores'!N18)</f>
        <v>0</v>
      </c>
      <c r="P18" s="4">
        <f>IF('Z scores'!O18&lt;0,0,'Z scores'!O18)</f>
        <v>0</v>
      </c>
      <c r="Q18" s="4">
        <f>IF('Z scores'!P18&lt;0,0,'Z scores'!P18)</f>
        <v>0</v>
      </c>
      <c r="R18" s="4">
        <f>IF('Z scores'!Q18&lt;0,0,'Z scores'!Q18)</f>
        <v>0</v>
      </c>
      <c r="S18" s="4">
        <f>IF('Z scores'!R18&lt;0,0,'Z scores'!R18)</f>
        <v>0</v>
      </c>
      <c r="T18" s="4">
        <f>IF('Z scores'!S18&lt;0,0,'Z scores'!S18)</f>
        <v>0</v>
      </c>
      <c r="U18" s="4">
        <f>IF('Z scores'!T18&lt;0,0,'Z scores'!T18)</f>
        <v>0</v>
      </c>
      <c r="V18" s="4">
        <f>IF('Z scores'!U18&lt;0,0,'Z scores'!U18)</f>
        <v>0</v>
      </c>
      <c r="W18" s="4">
        <f>IF('Z scores'!V18&lt;0,0,'Z scores'!V18)</f>
        <v>0</v>
      </c>
      <c r="X18" s="4">
        <f>IF('Z scores'!W18&lt;0,0,'Z scores'!W18)</f>
        <v>0</v>
      </c>
      <c r="Y18" s="4">
        <f>IF('Z scores'!X18&lt;0,0,'Z scores'!X18)</f>
        <v>0</v>
      </c>
      <c r="Z18" s="4">
        <f>IF('Z scores'!Y18&lt;0,0,'Z scores'!Y18)</f>
        <v>0</v>
      </c>
      <c r="AA18" s="4">
        <f>IF('Z scores'!Z18&lt;0,0,'Z scores'!Z18)</f>
        <v>0</v>
      </c>
      <c r="AB18" s="4">
        <f>IF('Z scores'!AA18&lt;0,0,'Z scores'!AA18)</f>
        <v>0</v>
      </c>
      <c r="AC18" s="4">
        <f>IF('Z scores'!AB18&lt;0,0,'Z scores'!AB18)</f>
        <v>0</v>
      </c>
      <c r="AD18" s="4">
        <f>IF('Z scores'!AC18&lt;0,0,'Z scores'!AC18)</f>
        <v>0</v>
      </c>
      <c r="AE18" s="4">
        <f>IF('Z scores'!AD18&lt;0,0,'Z scores'!AD18)</f>
        <v>0</v>
      </c>
      <c r="AF18" s="4">
        <f>IF('Z scores'!AE18&lt;0,0,'Z scores'!AE18)</f>
        <v>0</v>
      </c>
      <c r="AG18" s="4">
        <f>IF('Z scores'!AF18&lt;0,0,'Z scores'!AF18)</f>
        <v>0</v>
      </c>
      <c r="AH18" s="4">
        <f>IF('Z scores'!AG18&lt;0,0,'Z scores'!AG18)</f>
        <v>0</v>
      </c>
      <c r="AI18" s="4">
        <f>IF('Z scores'!AH18&lt;0,0,'Z scores'!AH18)</f>
        <v>0</v>
      </c>
      <c r="AJ18" s="4">
        <f>IF('Z scores'!AI18&lt;0,0,'Z scores'!AI18)</f>
        <v>0</v>
      </c>
      <c r="AK18" s="4">
        <f>IF('Z scores'!AJ18&lt;0,0,'Z scores'!AJ18)</f>
        <v>0</v>
      </c>
      <c r="AL18" s="4">
        <f>IF('Z scores'!AK18&lt;0,0,'Z scores'!AK18)</f>
        <v>0</v>
      </c>
      <c r="AM18" s="4">
        <f>IF('Z scores'!AL18&lt;0,0,'Z scores'!AL18)</f>
        <v>0</v>
      </c>
      <c r="AN18" s="4">
        <f>IF('Z scores'!AM18&lt;0,0,'Z scores'!AM18)</f>
        <v>0</v>
      </c>
      <c r="AO18" s="4">
        <f>IF('Z scores'!AN18&lt;0,0,'Z scores'!AN18)</f>
        <v>0</v>
      </c>
      <c r="AP18" s="4">
        <f>IF('Z scores'!AO18&lt;0,0,'Z scores'!AO18)</f>
        <v>0</v>
      </c>
      <c r="AQ18" s="4">
        <f>IF('Z scores'!AP18&lt;0,0,'Z scores'!AP18)</f>
        <v>0</v>
      </c>
      <c r="AR18" s="4">
        <f>IF('Z scores'!AQ18&lt;0,0,'Z scores'!AQ18)</f>
        <v>0</v>
      </c>
      <c r="AS18" s="4">
        <f>IF('Z scores'!AR18&lt;0,0,'Z scores'!AR18)</f>
        <v>0</v>
      </c>
      <c r="AT18" s="4">
        <f>IF('Z scores'!AS18&lt;0,0,'Z scores'!AS18)</f>
        <v>0</v>
      </c>
      <c r="AU18" s="4">
        <f>IF('Z scores'!AT18&lt;0,0,'Z scores'!AT18)</f>
        <v>0</v>
      </c>
      <c r="AV18" s="4">
        <f>IF('Z scores'!AU18&lt;0,0,'Z scores'!AU18)</f>
        <v>0</v>
      </c>
      <c r="AW18" s="4">
        <f>IF('Z scores'!AV18&lt;0,0,'Z scores'!AV18)</f>
        <v>0</v>
      </c>
      <c r="AX18" s="4">
        <f>IF('Z scores'!AW18&lt;0,0,'Z scores'!AW18)</f>
        <v>0</v>
      </c>
      <c r="AY18" s="4">
        <f>IF('Z scores'!AX18&lt;0,0,'Z scores'!AX18)</f>
        <v>0</v>
      </c>
      <c r="AZ18" s="4">
        <f>IF('Z scores'!AY18&lt;0,0,'Z scores'!AY18)</f>
        <v>0</v>
      </c>
      <c r="BA18" s="4">
        <f>IF('Z scores'!AZ18&lt;0,0,'Z scores'!AZ18)</f>
        <v>0</v>
      </c>
      <c r="BB18" s="4">
        <f>IF('Z scores'!BA18&lt;0,0,'Z scores'!BA18)</f>
        <v>0</v>
      </c>
      <c r="BC18" s="4">
        <f>IF('Z scores'!BB18&lt;0,0,'Z scores'!BB18)</f>
        <v>0</v>
      </c>
      <c r="BD18" s="4">
        <f>IF('Z scores'!BC18&lt;0,0,'Z scores'!BC18)</f>
        <v>0</v>
      </c>
      <c r="BE18" s="4">
        <f>IF('Z scores'!BD18&lt;0,0,'Z scores'!BD18)</f>
        <v>0</v>
      </c>
      <c r="BF18" s="4">
        <f>IF('Z scores'!BE18&lt;0,0,'Z scores'!BE18)</f>
        <v>0</v>
      </c>
      <c r="BG18" s="4">
        <f>IF('Z scores'!BF18&lt;0,0,'Z scores'!BF18)</f>
        <v>0</v>
      </c>
      <c r="BH18" s="4">
        <f>IF('Z scores'!BG18&lt;0,0,'Z scores'!BG18)</f>
        <v>0</v>
      </c>
      <c r="BI18" s="4">
        <f>IF('Z scores'!BH18&lt;0,0,'Z scores'!BH18)</f>
        <v>0</v>
      </c>
      <c r="BJ18" s="4">
        <f>IF('Z scores'!BI18&lt;0,0,'Z scores'!BI18)</f>
        <v>0</v>
      </c>
      <c r="BK18" s="4">
        <f>IF('Z scores'!BJ18&lt;0,0,'Z scores'!BJ18)</f>
        <v>0</v>
      </c>
      <c r="BL18" s="4">
        <f>IF('Z scores'!BK18&lt;0,0,'Z scores'!BK18)</f>
        <v>0</v>
      </c>
      <c r="BM18" s="4">
        <f>IF('Z scores'!BL18&lt;0,0,'Z scores'!BL18)</f>
        <v>0</v>
      </c>
      <c r="BN18" s="4">
        <f>IF('Z scores'!BM18&lt;0,0,'Z scores'!BM18)</f>
        <v>0</v>
      </c>
      <c r="BO18" s="4">
        <f>IF('Z scores'!BN18&lt;0,0,'Z scores'!BN18)</f>
        <v>0</v>
      </c>
      <c r="BP18" s="4">
        <f>IF('Z scores'!BO18&lt;0,0,'Z scores'!BO18)</f>
        <v>0</v>
      </c>
      <c r="BQ18" s="4">
        <f>IF('Z scores'!BP18&lt;0,0,'Z scores'!BP18)</f>
        <v>0</v>
      </c>
      <c r="BR18" s="4">
        <f>IF('Z scores'!BQ18&lt;0,0,'Z scores'!BQ18)</f>
        <v>0</v>
      </c>
      <c r="BS18" s="4">
        <f>IF('Z scores'!BR18&lt;0,0,'Z scores'!BR18)</f>
        <v>0</v>
      </c>
      <c r="BT18" s="4">
        <f>IF('Z scores'!BS18&lt;0,0,'Z scores'!BS18)</f>
        <v>0</v>
      </c>
      <c r="BU18" s="4">
        <f>IF('Z scores'!BT18&lt;0,0,'Z scores'!BT18)</f>
        <v>0</v>
      </c>
      <c r="BV18" s="4">
        <f>IF('Z scores'!BU18&lt;0,0,'Z scores'!BU18)</f>
        <v>0</v>
      </c>
      <c r="BW18" s="4">
        <f>IF('Z scores'!BV18&lt;0,0,'Z scores'!BV18)</f>
        <v>0</v>
      </c>
      <c r="BX18" s="4">
        <f>IF('Z scores'!BW18&lt;0,0,'Z scores'!BW18)</f>
        <v>0</v>
      </c>
      <c r="BY18" s="4">
        <f>IF('Z scores'!BX18&lt;0,0,'Z scores'!BX18)</f>
        <v>0</v>
      </c>
      <c r="BZ18" s="4">
        <f>IF('Z scores'!BY18&lt;0,0,'Z scores'!BY18)</f>
        <v>0</v>
      </c>
      <c r="CA18" s="4">
        <f>IF('Z scores'!BZ18&lt;0,0,'Z scores'!BZ18)</f>
        <v>0</v>
      </c>
      <c r="CB18" s="4">
        <f>IF('Z scores'!CA18&lt;0,0,'Z scores'!CA18)</f>
        <v>0</v>
      </c>
      <c r="CC18" s="4">
        <f>IF('Z scores'!CB18&lt;0,0,'Z scores'!CB18)</f>
        <v>0</v>
      </c>
      <c r="CD18" s="4">
        <f>IF('Z scores'!CC18&lt;0,0,'Z scores'!CC18)</f>
        <v>0</v>
      </c>
      <c r="CE18" s="4">
        <f>IF('Z scores'!CD18&lt;0,0,'Z scores'!CD18)</f>
        <v>0</v>
      </c>
      <c r="CF18" s="4">
        <f>IF('Z scores'!CE18&lt;0,0,'Z scores'!CE18)</f>
        <v>0</v>
      </c>
      <c r="CG18" s="4">
        <f>IF('Z scores'!CF18&lt;0,0,'Z scores'!CF18)</f>
        <v>0</v>
      </c>
      <c r="CH18" s="4">
        <f>IF('Z scores'!CG18&lt;0,0,'Z scores'!CG18)</f>
        <v>0</v>
      </c>
      <c r="CI18" s="4">
        <f>IF('Z scores'!CH18&lt;0,0,'Z scores'!CH18)</f>
        <v>0</v>
      </c>
      <c r="CJ18" s="4">
        <f>IF('Z scores'!CI18&lt;0,0,'Z scores'!CI18)</f>
        <v>0</v>
      </c>
      <c r="CK18" s="4">
        <f>IF('Z scores'!CJ18&lt;0,0,'Z scores'!CJ18)</f>
        <v>0</v>
      </c>
      <c r="CL18" s="4">
        <f>IF('Z scores'!CK18&lt;0,0,'Z scores'!CK18)</f>
        <v>0</v>
      </c>
      <c r="CM18" s="4">
        <f>IF('Z scores'!CL18&lt;0,0,'Z scores'!CL18)</f>
        <v>0</v>
      </c>
      <c r="CN18" s="4">
        <f>IF('Z scores'!CM18&lt;0,0,'Z scores'!CM18)</f>
        <v>0</v>
      </c>
      <c r="CO18" s="4">
        <f>IF('Z scores'!CN18&lt;0,0,'Z scores'!CN18)</f>
        <v>0</v>
      </c>
      <c r="CP18" s="4">
        <f>IF('Z scores'!CO18&lt;0,0,'Z scores'!CO18)</f>
        <v>0</v>
      </c>
      <c r="CQ18" s="4">
        <f>IF('Z scores'!CP18&lt;0,0,'Z scores'!CP18)</f>
        <v>0</v>
      </c>
      <c r="CR18" s="4">
        <f>IF('Z scores'!CQ18&lt;0,0,'Z scores'!CQ18)</f>
        <v>0</v>
      </c>
      <c r="CS18" s="4">
        <f>IF('Z scores'!CR18&lt;0,0,'Z scores'!CR18)</f>
        <v>0</v>
      </c>
      <c r="CT18" s="4">
        <f>IF('Z scores'!CS18&lt;0,0,'Z scores'!CS18)</f>
        <v>0</v>
      </c>
      <c r="CU18" s="4">
        <f>IF('Z scores'!CT18&lt;0,0,'Z scores'!CT18)</f>
        <v>0</v>
      </c>
      <c r="CV18" s="4">
        <f>IF('Z scores'!CU18&lt;0,0,'Z scores'!CU18)</f>
        <v>0</v>
      </c>
      <c r="CW18" s="4">
        <f>IF('Z scores'!CV18&lt;0,0,'Z scores'!CV18)</f>
        <v>0</v>
      </c>
      <c r="CX18" s="4">
        <f>IF('Z scores'!CW18&lt;0,0,'Z scores'!CW18)</f>
        <v>0</v>
      </c>
      <c r="CY18" s="4">
        <f>IF('Z scores'!CX18&lt;0,0,'Z scores'!CX18)</f>
        <v>0</v>
      </c>
      <c r="CZ18" s="4">
        <f>IF('Z scores'!CY18&lt;0,0,'Z scores'!CY18)</f>
        <v>0</v>
      </c>
      <c r="DA18" s="4">
        <f>IF('Z scores'!CZ18&lt;0,0,'Z scores'!CZ18)</f>
        <v>0</v>
      </c>
      <c r="DB18" s="4">
        <f>IF('Z scores'!DA18&lt;0,0,'Z scores'!DA18)</f>
        <v>0</v>
      </c>
      <c r="DC18" s="4">
        <f>IF('Z scores'!DB18&lt;0,0,'Z scores'!DB18)</f>
        <v>0</v>
      </c>
      <c r="DD18" s="4">
        <f>IF('Z scores'!DC18&lt;0,0,'Z scores'!DC18)</f>
        <v>0</v>
      </c>
      <c r="DE18" s="4">
        <f>IF('Z scores'!DD18&lt;0,0,'Z scores'!DD18)</f>
        <v>0</v>
      </c>
      <c r="DF18" s="4">
        <f>IF('Z scores'!DE18&lt;0,0,'Z scores'!DE18)</f>
        <v>0</v>
      </c>
      <c r="DG18" s="4">
        <f>IF('Z scores'!DF18&lt;0,0,'Z scores'!DF18)</f>
        <v>0</v>
      </c>
      <c r="DH18" s="4">
        <f>IF('Z scores'!DG18&lt;0,0,'Z scores'!DG18)</f>
        <v>0</v>
      </c>
      <c r="DI18" s="4">
        <f>IF('Z scores'!DH18&lt;0,0,'Z scores'!DH18)</f>
        <v>0</v>
      </c>
      <c r="DJ18" s="4">
        <f>IF('Z scores'!DI18&lt;0,0,'Z scores'!DI18)</f>
        <v>0</v>
      </c>
      <c r="DK18" s="4">
        <f>IF('Z scores'!DJ18&lt;0,0,'Z scores'!DJ18)</f>
        <v>0</v>
      </c>
      <c r="DL18" s="4">
        <f>IF('Z scores'!DK18&lt;0,0,'Z scores'!DK18)</f>
        <v>0</v>
      </c>
      <c r="DM18" s="4">
        <f>IF('Z scores'!DL18&lt;0,0,'Z scores'!DL18)</f>
        <v>0</v>
      </c>
      <c r="DN18" s="4">
        <f>IF('Z scores'!DM18&lt;0,0,'Z scores'!DM18)</f>
        <v>0</v>
      </c>
      <c r="DO18" s="4">
        <f>IF('Z scores'!DN18&lt;0,0,'Z scores'!DN18)</f>
        <v>0</v>
      </c>
      <c r="DP18" s="4">
        <f>IF('Z scores'!DO18&lt;0,0,'Z scores'!DO18)</f>
        <v>0</v>
      </c>
      <c r="DQ18" s="4">
        <f>IF('Z scores'!DP18&lt;0,0,'Z scores'!DP18)</f>
        <v>0</v>
      </c>
      <c r="DR18" s="4">
        <f>IF('Z scores'!DQ18&lt;0,0,'Z scores'!DQ18)</f>
        <v>0</v>
      </c>
      <c r="DS18" s="4">
        <f>IF('Z scores'!DR18&lt;0,0,'Z scores'!DR18)</f>
        <v>0</v>
      </c>
      <c r="DT18" s="4">
        <f>IF('Z scores'!DS18&lt;0,0,'Z scores'!DS18)</f>
        <v>0</v>
      </c>
      <c r="DU18" s="4">
        <f>IF('Z scores'!DT18&lt;0,0,'Z scores'!DT18)</f>
        <v>0</v>
      </c>
      <c r="DV18" s="4">
        <f>IF('Z scores'!DU18&lt;0,0,'Z scores'!DU18)</f>
        <v>0</v>
      </c>
      <c r="DW18" s="4">
        <f>IF('Z scores'!DV18&lt;0,0,'Z scores'!DV18)</f>
        <v>0</v>
      </c>
      <c r="DX18" s="4">
        <f>IF('Z scores'!DW18&lt;0,0,'Z scores'!DW18)</f>
        <v>0</v>
      </c>
      <c r="DY18" s="4">
        <f>IF('Z scores'!DX18&lt;0,0,'Z scores'!DX18)</f>
        <v>0</v>
      </c>
      <c r="DZ18" s="4">
        <f>IF('Z scores'!DY18&lt;0,0,'Z scores'!DY18)</f>
        <v>0</v>
      </c>
      <c r="EA18" s="4">
        <f>IF('Z scores'!DZ18&lt;0,0,'Z scores'!DZ18)</f>
        <v>0</v>
      </c>
      <c r="EB18" s="4">
        <f>IF('Z scores'!EA18&lt;0,0,'Z scores'!EA18)</f>
        <v>0</v>
      </c>
      <c r="EC18" s="4">
        <f>IF('Z scores'!EB18&lt;0,0,'Z scores'!EB18)</f>
        <v>0</v>
      </c>
      <c r="ED18" s="4">
        <f>IF('Z scores'!EC18&lt;0,0,'Z scores'!EC18)</f>
        <v>0</v>
      </c>
      <c r="EE18" s="4">
        <f>IF('Z scores'!ED18&lt;0,0,'Z scores'!ED18)</f>
        <v>0</v>
      </c>
      <c r="EF18" s="4">
        <f>IF('Z scores'!EE18&lt;0,0,'Z scores'!EE18)</f>
        <v>0</v>
      </c>
      <c r="EG18" s="4">
        <f>IF('Z scores'!EF18&lt;0,0,'Z scores'!EF18)</f>
        <v>0.13045121253935724</v>
      </c>
      <c r="EH18" s="4">
        <f>IF('Z scores'!EG18&lt;0,0,'Z scores'!EG18)</f>
        <v>0</v>
      </c>
      <c r="EI18" s="4">
        <f>IF('Z scores'!EH18&lt;0,0,'Z scores'!EH18)</f>
        <v>0</v>
      </c>
      <c r="EJ18" s="4">
        <f>IF('Z scores'!EI18&lt;0,0,'Z scores'!EI18)</f>
        <v>0</v>
      </c>
      <c r="EK18" s="4">
        <f>IF('Z scores'!EJ18&lt;0,0,'Z scores'!EJ18)</f>
        <v>0</v>
      </c>
      <c r="EL18" s="4">
        <f>IF('Z scores'!EK18&lt;0,0,'Z scores'!EK18)</f>
        <v>0</v>
      </c>
      <c r="EM18" s="4">
        <f>IF('Z scores'!EL18&lt;0,0,'Z scores'!EL18)</f>
        <v>0</v>
      </c>
      <c r="EN18" s="4">
        <f>IF('Z scores'!EM18&lt;0,0,'Z scores'!EM18)</f>
        <v>0</v>
      </c>
      <c r="EO18" s="4">
        <f>IF('Z scores'!EN18&lt;0,0,'Z scores'!EN18)</f>
        <v>0</v>
      </c>
      <c r="EP18" s="4">
        <f>IF('Z scores'!EO18&lt;0,0,'Z scores'!EO18)</f>
        <v>0</v>
      </c>
      <c r="EQ18" s="4">
        <f>IF('Z scores'!EP18&lt;0,0,'Z scores'!EP18)</f>
        <v>0</v>
      </c>
      <c r="ER18" s="4">
        <f>IF('Z scores'!EQ18&lt;0,0,'Z scores'!EQ18)</f>
        <v>0</v>
      </c>
      <c r="ES18" s="4">
        <f>IF('Z scores'!ER18&lt;0,0,'Z scores'!ER18)</f>
        <v>0</v>
      </c>
      <c r="ET18" s="4">
        <f>IF('Z scores'!ES18&lt;0,0,'Z scores'!ES18)</f>
        <v>0</v>
      </c>
      <c r="EU18" s="4">
        <f>IF('Z scores'!ET18&lt;0,0,'Z scores'!ET18)</f>
        <v>0</v>
      </c>
      <c r="EV18" s="4">
        <f>IF('Z scores'!EU18&lt;0,0,'Z scores'!EU18)</f>
        <v>0</v>
      </c>
      <c r="EW18" s="4">
        <f>IF('Z scores'!EV18&lt;0,0,'Z scores'!EV18)</f>
        <v>0</v>
      </c>
      <c r="EX18" s="4">
        <f>IF('Z scores'!EW18&lt;0,0,'Z scores'!EW18)</f>
        <v>0</v>
      </c>
      <c r="EY18" s="4">
        <f>IF('Z scores'!EX18&lt;0,0,'Z scores'!EX18)</f>
        <v>0</v>
      </c>
      <c r="EZ18" s="4">
        <f>IF('Z scores'!EY18&lt;0,0,'Z scores'!EY18)</f>
        <v>0</v>
      </c>
      <c r="FA18" s="4">
        <f>IF('Z scores'!EZ18&lt;0,0,'Z scores'!EZ18)</f>
        <v>0</v>
      </c>
      <c r="FB18" s="4">
        <f>IF('Z scores'!FA18&lt;0,0,'Z scores'!FA18)</f>
        <v>0</v>
      </c>
      <c r="FC18" s="4">
        <f>IF('Z scores'!FB18&lt;0,0,'Z scores'!FB18)</f>
        <v>0</v>
      </c>
      <c r="FD18" s="4">
        <f>IF('Z scores'!FC18&lt;0,0,'Z scores'!FC18)</f>
        <v>0</v>
      </c>
      <c r="FE18" s="4">
        <f>IF('Z scores'!FD18&lt;0,0,'Z scores'!FD18)</f>
        <v>0</v>
      </c>
      <c r="FF18" s="4">
        <f>IF('Z scores'!FE18&lt;0,0,'Z scores'!FE18)</f>
        <v>0</v>
      </c>
      <c r="FG18" s="4">
        <f>IF('Z scores'!FF18&lt;0,0,'Z scores'!FF18)</f>
        <v>0</v>
      </c>
      <c r="FH18" s="4">
        <f>IF('Z scores'!FG18&lt;0,0,'Z scores'!FG18)</f>
        <v>0</v>
      </c>
      <c r="FI18" s="4">
        <f>IF('Z scores'!FH18&lt;0,0,'Z scores'!FH18)</f>
        <v>0</v>
      </c>
      <c r="FJ18" s="4">
        <f>IF('Z scores'!FI18&lt;0,0,'Z scores'!FI18)</f>
        <v>0.93068117472340572</v>
      </c>
      <c r="FK18" s="4">
        <f>IF('Z scores'!FJ18&lt;0,0,'Z scores'!FJ18)</f>
        <v>0</v>
      </c>
      <c r="FL18" s="4">
        <f>IF('Z scores'!FK18&lt;0,0,'Z scores'!FK18)</f>
        <v>0</v>
      </c>
      <c r="FM18" s="4">
        <f>IF('Z scores'!FL18&lt;0,0,'Z scores'!FL18)</f>
        <v>0</v>
      </c>
      <c r="FN18" s="4">
        <f>IF('Z scores'!FM18&lt;0,0,'Z scores'!FM18)</f>
        <v>0</v>
      </c>
      <c r="FO18" s="4">
        <f>IF('Z scores'!FN18&lt;0,0,'Z scores'!FN18)</f>
        <v>0</v>
      </c>
      <c r="FP18" s="4">
        <f>IF('Z scores'!FO18&lt;0,0,'Z scores'!FO18)</f>
        <v>0</v>
      </c>
      <c r="FQ18" s="4">
        <f>IF('Z scores'!FP18&lt;0,0,'Z scores'!FP18)</f>
        <v>0</v>
      </c>
      <c r="FR18" s="4">
        <f>IF('Z scores'!FQ18&lt;0,0,'Z scores'!FQ18)</f>
        <v>0</v>
      </c>
      <c r="FS18" s="4">
        <f>IF('Z scores'!FR18&lt;0,0,'Z scores'!FR18)</f>
        <v>0</v>
      </c>
    </row>
    <row r="19" spans="1:175" x14ac:dyDescent="0.2">
      <c r="A19" s="6" t="s">
        <v>28</v>
      </c>
      <c r="B19" s="4">
        <f>IF('Z scores'!A19&lt;0,0,'Z scores'!A19)</f>
        <v>0</v>
      </c>
      <c r="C19" s="4">
        <f>IF('Z scores'!B19&lt;0,0,'Z scores'!B19)</f>
        <v>0</v>
      </c>
      <c r="D19" s="4">
        <f>IF('Z scores'!C19&lt;0,0,'Z scores'!C19)</f>
        <v>0</v>
      </c>
      <c r="E19" s="4">
        <f>IF('Z scores'!D19&lt;0,0,'Z scores'!D19)</f>
        <v>0</v>
      </c>
      <c r="F19" s="4">
        <f>IF('Z scores'!E19&lt;0,0,'Z scores'!E19)</f>
        <v>0</v>
      </c>
      <c r="G19" s="4">
        <f>IF('Z scores'!F19&lt;0,0,'Z scores'!F19)</f>
        <v>0</v>
      </c>
      <c r="H19" s="4">
        <f>IF('Z scores'!G19&lt;0,0,'Z scores'!G19)</f>
        <v>0</v>
      </c>
      <c r="I19" s="4">
        <f>IF('Z scores'!H19&lt;0,0,'Z scores'!H19)</f>
        <v>0</v>
      </c>
      <c r="J19" s="4">
        <f>IF('Z scores'!I19&lt;0,0,'Z scores'!I19)</f>
        <v>0</v>
      </c>
      <c r="K19" s="4">
        <f>IF('Z scores'!J19&lt;0,0,'Z scores'!J19)</f>
        <v>0</v>
      </c>
      <c r="L19" s="4">
        <f>IF('Z scores'!K19&lt;0,0,'Z scores'!K19)</f>
        <v>0</v>
      </c>
      <c r="M19" s="4">
        <f>IF('Z scores'!L19&lt;0,0,'Z scores'!L19)</f>
        <v>0</v>
      </c>
      <c r="N19" s="4">
        <f>IF('Z scores'!M19&lt;0,0,'Z scores'!M19)</f>
        <v>0</v>
      </c>
      <c r="O19" s="4">
        <f>IF('Z scores'!N19&lt;0,0,'Z scores'!N19)</f>
        <v>0</v>
      </c>
      <c r="P19" s="4">
        <f>IF('Z scores'!O19&lt;0,0,'Z scores'!O19)</f>
        <v>0</v>
      </c>
      <c r="Q19" s="4">
        <f>IF('Z scores'!P19&lt;0,0,'Z scores'!P19)</f>
        <v>0</v>
      </c>
      <c r="R19" s="4">
        <f>IF('Z scores'!Q19&lt;0,0,'Z scores'!Q19)</f>
        <v>0</v>
      </c>
      <c r="S19" s="4">
        <f>IF('Z scores'!R19&lt;0,0,'Z scores'!R19)</f>
        <v>0</v>
      </c>
      <c r="T19" s="4">
        <f>IF('Z scores'!S19&lt;0,0,'Z scores'!S19)</f>
        <v>0</v>
      </c>
      <c r="U19" s="4">
        <f>IF('Z scores'!T19&lt;0,0,'Z scores'!T19)</f>
        <v>0</v>
      </c>
      <c r="V19" s="4">
        <f>IF('Z scores'!U19&lt;0,0,'Z scores'!U19)</f>
        <v>0</v>
      </c>
      <c r="W19" s="4">
        <f>IF('Z scores'!V19&lt;0,0,'Z scores'!V19)</f>
        <v>0</v>
      </c>
      <c r="X19" s="4">
        <f>IF('Z scores'!W19&lt;0,0,'Z scores'!W19)</f>
        <v>0</v>
      </c>
      <c r="Y19" s="4">
        <f>IF('Z scores'!X19&lt;0,0,'Z scores'!X19)</f>
        <v>0</v>
      </c>
      <c r="Z19" s="4">
        <f>IF('Z scores'!Y19&lt;0,0,'Z scores'!Y19)</f>
        <v>0</v>
      </c>
      <c r="AA19" s="4">
        <f>IF('Z scores'!Z19&lt;0,0,'Z scores'!Z19)</f>
        <v>0</v>
      </c>
      <c r="AB19" s="4">
        <f>IF('Z scores'!AA19&lt;0,0,'Z scores'!AA19)</f>
        <v>0</v>
      </c>
      <c r="AC19" s="4">
        <f>IF('Z scores'!AB19&lt;0,0,'Z scores'!AB19)</f>
        <v>0</v>
      </c>
      <c r="AD19" s="4">
        <f>IF('Z scores'!AC19&lt;0,0,'Z scores'!AC19)</f>
        <v>0</v>
      </c>
      <c r="AE19" s="4">
        <f>IF('Z scores'!AD19&lt;0,0,'Z scores'!AD19)</f>
        <v>0</v>
      </c>
      <c r="AF19" s="4">
        <f>IF('Z scores'!AE19&lt;0,0,'Z scores'!AE19)</f>
        <v>0</v>
      </c>
      <c r="AG19" s="4">
        <f>IF('Z scores'!AF19&lt;0,0,'Z scores'!AF19)</f>
        <v>0</v>
      </c>
      <c r="AH19" s="4">
        <f>IF('Z scores'!AG19&lt;0,0,'Z scores'!AG19)</f>
        <v>0</v>
      </c>
      <c r="AI19" s="4">
        <f>IF('Z scores'!AH19&lt;0,0,'Z scores'!AH19)</f>
        <v>0</v>
      </c>
      <c r="AJ19" s="4">
        <f>IF('Z scores'!AI19&lt;0,0,'Z scores'!AI19)</f>
        <v>0</v>
      </c>
      <c r="AK19" s="4">
        <f>IF('Z scores'!AJ19&lt;0,0,'Z scores'!AJ19)</f>
        <v>0</v>
      </c>
      <c r="AL19" s="4">
        <f>IF('Z scores'!AK19&lt;0,0,'Z scores'!AK19)</f>
        <v>0</v>
      </c>
      <c r="AM19" s="4">
        <f>IF('Z scores'!AL19&lt;0,0,'Z scores'!AL19)</f>
        <v>0</v>
      </c>
      <c r="AN19" s="4">
        <f>IF('Z scores'!AM19&lt;0,0,'Z scores'!AM19)</f>
        <v>0</v>
      </c>
      <c r="AO19" s="4">
        <f>IF('Z scores'!AN19&lt;0,0,'Z scores'!AN19)</f>
        <v>0</v>
      </c>
      <c r="AP19" s="4">
        <f>IF('Z scores'!AO19&lt;0,0,'Z scores'!AO19)</f>
        <v>0</v>
      </c>
      <c r="AQ19" s="4">
        <f>IF('Z scores'!AP19&lt;0,0,'Z scores'!AP19)</f>
        <v>0</v>
      </c>
      <c r="AR19" s="4">
        <f>IF('Z scores'!AQ19&lt;0,0,'Z scores'!AQ19)</f>
        <v>0</v>
      </c>
      <c r="AS19" s="4">
        <f>IF('Z scores'!AR19&lt;0,0,'Z scores'!AR19)</f>
        <v>0</v>
      </c>
      <c r="AT19" s="4">
        <f>IF('Z scores'!AS19&lt;0,0,'Z scores'!AS19)</f>
        <v>0</v>
      </c>
      <c r="AU19" s="4">
        <f>IF('Z scores'!AT19&lt;0,0,'Z scores'!AT19)</f>
        <v>0</v>
      </c>
      <c r="AV19" s="4">
        <f>IF('Z scores'!AU19&lt;0,0,'Z scores'!AU19)</f>
        <v>0</v>
      </c>
      <c r="AW19" s="4">
        <f>IF('Z scores'!AV19&lt;0,0,'Z scores'!AV19)</f>
        <v>0</v>
      </c>
      <c r="AX19" s="4">
        <f>IF('Z scores'!AW19&lt;0,0,'Z scores'!AW19)</f>
        <v>0</v>
      </c>
      <c r="AY19" s="4">
        <f>IF('Z scores'!AX19&lt;0,0,'Z scores'!AX19)</f>
        <v>0</v>
      </c>
      <c r="AZ19" s="4">
        <f>IF('Z scores'!AY19&lt;0,0,'Z scores'!AY19)</f>
        <v>0</v>
      </c>
      <c r="BA19" s="4">
        <f>IF('Z scores'!AZ19&lt;0,0,'Z scores'!AZ19)</f>
        <v>0</v>
      </c>
      <c r="BB19" s="4">
        <f>IF('Z scores'!BA19&lt;0,0,'Z scores'!BA19)</f>
        <v>0</v>
      </c>
      <c r="BC19" s="4">
        <f>IF('Z scores'!BB19&lt;0,0,'Z scores'!BB19)</f>
        <v>0</v>
      </c>
      <c r="BD19" s="4">
        <f>IF('Z scores'!BC19&lt;0,0,'Z scores'!BC19)</f>
        <v>0</v>
      </c>
      <c r="BE19" s="4">
        <f>IF('Z scores'!BD19&lt;0,0,'Z scores'!BD19)</f>
        <v>0</v>
      </c>
      <c r="BF19" s="4">
        <f>IF('Z scores'!BE19&lt;0,0,'Z scores'!BE19)</f>
        <v>0</v>
      </c>
      <c r="BG19" s="4">
        <f>IF('Z scores'!BF19&lt;0,0,'Z scores'!BF19)</f>
        <v>0</v>
      </c>
      <c r="BH19" s="4">
        <f>IF('Z scores'!BG19&lt;0,0,'Z scores'!BG19)</f>
        <v>0</v>
      </c>
      <c r="BI19" s="4">
        <f>IF('Z scores'!BH19&lt;0,0,'Z scores'!BH19)</f>
        <v>0</v>
      </c>
      <c r="BJ19" s="4">
        <f>IF('Z scores'!BI19&lt;0,0,'Z scores'!BI19)</f>
        <v>0</v>
      </c>
      <c r="BK19" s="4">
        <f>IF('Z scores'!BJ19&lt;0,0,'Z scores'!BJ19)</f>
        <v>0</v>
      </c>
      <c r="BL19" s="4">
        <f>IF('Z scores'!BK19&lt;0,0,'Z scores'!BK19)</f>
        <v>0</v>
      </c>
      <c r="BM19" s="4">
        <f>IF('Z scores'!BL19&lt;0,0,'Z scores'!BL19)</f>
        <v>0</v>
      </c>
      <c r="BN19" s="4">
        <f>IF('Z scores'!BM19&lt;0,0,'Z scores'!BM19)</f>
        <v>0</v>
      </c>
      <c r="BO19" s="4">
        <f>IF('Z scores'!BN19&lt;0,0,'Z scores'!BN19)</f>
        <v>0</v>
      </c>
      <c r="BP19" s="4">
        <f>IF('Z scores'!BO19&lt;0,0,'Z scores'!BO19)</f>
        <v>0</v>
      </c>
      <c r="BQ19" s="4">
        <f>IF('Z scores'!BP19&lt;0,0,'Z scores'!BP19)</f>
        <v>0</v>
      </c>
      <c r="BR19" s="4">
        <f>IF('Z scores'!BQ19&lt;0,0,'Z scores'!BQ19)</f>
        <v>0</v>
      </c>
      <c r="BS19" s="4">
        <f>IF('Z scores'!BR19&lt;0,0,'Z scores'!BR19)</f>
        <v>0</v>
      </c>
      <c r="BT19" s="4">
        <f>IF('Z scores'!BS19&lt;0,0,'Z scores'!BS19)</f>
        <v>0</v>
      </c>
      <c r="BU19" s="4">
        <f>IF('Z scores'!BT19&lt;0,0,'Z scores'!BT19)</f>
        <v>0</v>
      </c>
      <c r="BV19" s="4">
        <f>IF('Z scores'!BU19&lt;0,0,'Z scores'!BU19)</f>
        <v>0</v>
      </c>
      <c r="BW19" s="4">
        <f>IF('Z scores'!BV19&lt;0,0,'Z scores'!BV19)</f>
        <v>0</v>
      </c>
      <c r="BX19" s="4">
        <f>IF('Z scores'!BW19&lt;0,0,'Z scores'!BW19)</f>
        <v>0</v>
      </c>
      <c r="BY19" s="4">
        <f>IF('Z scores'!BX19&lt;0,0,'Z scores'!BX19)</f>
        <v>0</v>
      </c>
      <c r="BZ19" s="4">
        <f>IF('Z scores'!BY19&lt;0,0,'Z scores'!BY19)</f>
        <v>0</v>
      </c>
      <c r="CA19" s="4">
        <f>IF('Z scores'!BZ19&lt;0,0,'Z scores'!BZ19)</f>
        <v>0</v>
      </c>
      <c r="CB19" s="4">
        <f>IF('Z scores'!CA19&lt;0,0,'Z scores'!CA19)</f>
        <v>0</v>
      </c>
      <c r="CC19" s="4">
        <f>IF('Z scores'!CB19&lt;0,0,'Z scores'!CB19)</f>
        <v>0</v>
      </c>
      <c r="CD19" s="4">
        <f>IF('Z scores'!CC19&lt;0,0,'Z scores'!CC19)</f>
        <v>0</v>
      </c>
      <c r="CE19" s="4">
        <f>IF('Z scores'!CD19&lt;0,0,'Z scores'!CD19)</f>
        <v>0</v>
      </c>
      <c r="CF19" s="4">
        <f>IF('Z scores'!CE19&lt;0,0,'Z scores'!CE19)</f>
        <v>0</v>
      </c>
      <c r="CG19" s="4">
        <f>IF('Z scores'!CF19&lt;0,0,'Z scores'!CF19)</f>
        <v>0</v>
      </c>
      <c r="CH19" s="4">
        <f>IF('Z scores'!CG19&lt;0,0,'Z scores'!CG19)</f>
        <v>0</v>
      </c>
      <c r="CI19" s="4">
        <f>IF('Z scores'!CH19&lt;0,0,'Z scores'!CH19)</f>
        <v>0</v>
      </c>
      <c r="CJ19" s="4">
        <f>IF('Z scores'!CI19&lt;0,0,'Z scores'!CI19)</f>
        <v>0</v>
      </c>
      <c r="CK19" s="4">
        <f>IF('Z scores'!CJ19&lt;0,0,'Z scores'!CJ19)</f>
        <v>0</v>
      </c>
      <c r="CL19" s="4">
        <f>IF('Z scores'!CK19&lt;0,0,'Z scores'!CK19)</f>
        <v>0</v>
      </c>
      <c r="CM19" s="4">
        <f>IF('Z scores'!CL19&lt;0,0,'Z scores'!CL19)</f>
        <v>0</v>
      </c>
      <c r="CN19" s="4">
        <f>IF('Z scores'!CM19&lt;0,0,'Z scores'!CM19)</f>
        <v>0</v>
      </c>
      <c r="CO19" s="4">
        <f>IF('Z scores'!CN19&lt;0,0,'Z scores'!CN19)</f>
        <v>0</v>
      </c>
      <c r="CP19" s="4">
        <f>IF('Z scores'!CO19&lt;0,0,'Z scores'!CO19)</f>
        <v>0</v>
      </c>
      <c r="CQ19" s="4">
        <f>IF('Z scores'!CP19&lt;0,0,'Z scores'!CP19)</f>
        <v>0</v>
      </c>
      <c r="CR19" s="4">
        <f>IF('Z scores'!CQ19&lt;0,0,'Z scores'!CQ19)</f>
        <v>0</v>
      </c>
      <c r="CS19" s="4">
        <f>IF('Z scores'!CR19&lt;0,0,'Z scores'!CR19)</f>
        <v>0</v>
      </c>
      <c r="CT19" s="4">
        <f>IF('Z scores'!CS19&lt;0,0,'Z scores'!CS19)</f>
        <v>0</v>
      </c>
      <c r="CU19" s="4">
        <f>IF('Z scores'!CT19&lt;0,0,'Z scores'!CT19)</f>
        <v>0</v>
      </c>
      <c r="CV19" s="4">
        <f>IF('Z scores'!CU19&lt;0,0,'Z scores'!CU19)</f>
        <v>0</v>
      </c>
      <c r="CW19" s="4">
        <f>IF('Z scores'!CV19&lt;0,0,'Z scores'!CV19)</f>
        <v>0</v>
      </c>
      <c r="CX19" s="4">
        <f>IF('Z scores'!CW19&lt;0,0,'Z scores'!CW19)</f>
        <v>0</v>
      </c>
      <c r="CY19" s="4">
        <f>IF('Z scores'!CX19&lt;0,0,'Z scores'!CX19)</f>
        <v>0</v>
      </c>
      <c r="CZ19" s="4">
        <f>IF('Z scores'!CY19&lt;0,0,'Z scores'!CY19)</f>
        <v>0</v>
      </c>
      <c r="DA19" s="4">
        <f>IF('Z scores'!CZ19&lt;0,0,'Z scores'!CZ19)</f>
        <v>0</v>
      </c>
      <c r="DB19" s="4">
        <f>IF('Z scores'!DA19&lt;0,0,'Z scores'!DA19)</f>
        <v>0</v>
      </c>
      <c r="DC19" s="4">
        <f>IF('Z scores'!DB19&lt;0,0,'Z scores'!DB19)</f>
        <v>0</v>
      </c>
      <c r="DD19" s="4">
        <f>IF('Z scores'!DC19&lt;0,0,'Z scores'!DC19)</f>
        <v>0</v>
      </c>
      <c r="DE19" s="4">
        <f>IF('Z scores'!DD19&lt;0,0,'Z scores'!DD19)</f>
        <v>0</v>
      </c>
      <c r="DF19" s="4">
        <f>IF('Z scores'!DE19&lt;0,0,'Z scores'!DE19)</f>
        <v>0</v>
      </c>
      <c r="DG19" s="4">
        <f>IF('Z scores'!DF19&lt;0,0,'Z scores'!DF19)</f>
        <v>0</v>
      </c>
      <c r="DH19" s="4">
        <f>IF('Z scores'!DG19&lt;0,0,'Z scores'!DG19)</f>
        <v>0</v>
      </c>
      <c r="DI19" s="4">
        <f>IF('Z scores'!DH19&lt;0,0,'Z scores'!DH19)</f>
        <v>0</v>
      </c>
      <c r="DJ19" s="4">
        <f>IF('Z scores'!DI19&lt;0,0,'Z scores'!DI19)</f>
        <v>0</v>
      </c>
      <c r="DK19" s="4">
        <f>IF('Z scores'!DJ19&lt;0,0,'Z scores'!DJ19)</f>
        <v>0</v>
      </c>
      <c r="DL19" s="4">
        <f>IF('Z scores'!DK19&lt;0,0,'Z scores'!DK19)</f>
        <v>0</v>
      </c>
      <c r="DM19" s="4">
        <f>IF('Z scores'!DL19&lt;0,0,'Z scores'!DL19)</f>
        <v>0</v>
      </c>
      <c r="DN19" s="4">
        <f>IF('Z scores'!DM19&lt;0,0,'Z scores'!DM19)</f>
        <v>0</v>
      </c>
      <c r="DO19" s="4">
        <f>IF('Z scores'!DN19&lt;0,0,'Z scores'!DN19)</f>
        <v>0</v>
      </c>
      <c r="DP19" s="4">
        <f>IF('Z scores'!DO19&lt;0,0,'Z scores'!DO19)</f>
        <v>0</v>
      </c>
      <c r="DQ19" s="4">
        <f>IF('Z scores'!DP19&lt;0,0,'Z scores'!DP19)</f>
        <v>0</v>
      </c>
      <c r="DR19" s="4">
        <f>IF('Z scores'!DQ19&lt;0,0,'Z scores'!DQ19)</f>
        <v>0</v>
      </c>
      <c r="DS19" s="4">
        <f>IF('Z scores'!DR19&lt;0,0,'Z scores'!DR19)</f>
        <v>0</v>
      </c>
      <c r="DT19" s="4">
        <f>IF('Z scores'!DS19&lt;0,0,'Z scores'!DS19)</f>
        <v>0</v>
      </c>
      <c r="DU19" s="4">
        <f>IF('Z scores'!DT19&lt;0,0,'Z scores'!DT19)</f>
        <v>0</v>
      </c>
      <c r="DV19" s="4">
        <f>IF('Z scores'!DU19&lt;0,0,'Z scores'!DU19)</f>
        <v>0</v>
      </c>
      <c r="DW19" s="4">
        <f>IF('Z scores'!DV19&lt;0,0,'Z scores'!DV19)</f>
        <v>0</v>
      </c>
      <c r="DX19" s="4">
        <f>IF('Z scores'!DW19&lt;0,0,'Z scores'!DW19)</f>
        <v>0</v>
      </c>
      <c r="DY19" s="4">
        <f>IF('Z scores'!DX19&lt;0,0,'Z scores'!DX19)</f>
        <v>0</v>
      </c>
      <c r="DZ19" s="4">
        <f>IF('Z scores'!DY19&lt;0,0,'Z scores'!DY19)</f>
        <v>0</v>
      </c>
      <c r="EA19" s="4">
        <f>IF('Z scores'!DZ19&lt;0,0,'Z scores'!DZ19)</f>
        <v>0</v>
      </c>
      <c r="EB19" s="4">
        <f>IF('Z scores'!EA19&lt;0,0,'Z scores'!EA19)</f>
        <v>5.1572445351151665E-2</v>
      </c>
      <c r="EC19" s="4">
        <f>IF('Z scores'!EB19&lt;0,0,'Z scores'!EB19)</f>
        <v>6.9831419237310358E-2</v>
      </c>
      <c r="ED19" s="4">
        <f>IF('Z scores'!EC19&lt;0,0,'Z scores'!EC19)</f>
        <v>0</v>
      </c>
      <c r="EE19" s="4">
        <f>IF('Z scores'!ED19&lt;0,0,'Z scores'!ED19)</f>
        <v>0</v>
      </c>
      <c r="EF19" s="4">
        <f>IF('Z scores'!EE19&lt;0,0,'Z scores'!EE19)</f>
        <v>0</v>
      </c>
      <c r="EG19" s="4">
        <f>IF('Z scores'!EF19&lt;0,0,'Z scores'!EF19)</f>
        <v>6.9344513267012797E-2</v>
      </c>
      <c r="EH19" s="4">
        <f>IF('Z scores'!EG19&lt;0,0,'Z scores'!EG19)</f>
        <v>0</v>
      </c>
      <c r="EI19" s="4">
        <f>IF('Z scores'!EH19&lt;0,0,'Z scores'!EH19)</f>
        <v>0</v>
      </c>
      <c r="EJ19" s="4">
        <f>IF('Z scores'!EI19&lt;0,0,'Z scores'!EI19)</f>
        <v>0</v>
      </c>
      <c r="EK19" s="4">
        <f>IF('Z scores'!EJ19&lt;0,0,'Z scores'!EJ19)</f>
        <v>0</v>
      </c>
      <c r="EL19" s="4">
        <f>IF('Z scores'!EK19&lt;0,0,'Z scores'!EK19)</f>
        <v>0</v>
      </c>
      <c r="EM19" s="4">
        <f>IF('Z scores'!EL19&lt;0,0,'Z scores'!EL19)</f>
        <v>0</v>
      </c>
      <c r="EN19" s="4">
        <f>IF('Z scores'!EM19&lt;0,0,'Z scores'!EM19)</f>
        <v>0</v>
      </c>
      <c r="EO19" s="4">
        <f>IF('Z scores'!EN19&lt;0,0,'Z scores'!EN19)</f>
        <v>0</v>
      </c>
      <c r="EP19" s="4">
        <f>IF('Z scores'!EO19&lt;0,0,'Z scores'!EO19)</f>
        <v>0</v>
      </c>
      <c r="EQ19" s="4">
        <f>IF('Z scores'!EP19&lt;0,0,'Z scores'!EP19)</f>
        <v>2.3818805044190441E-2</v>
      </c>
      <c r="ER19" s="4">
        <f>IF('Z scores'!EQ19&lt;0,0,'Z scores'!EQ19)</f>
        <v>0</v>
      </c>
      <c r="ES19" s="4">
        <f>IF('Z scores'!ER19&lt;0,0,'Z scores'!ER19)</f>
        <v>0</v>
      </c>
      <c r="ET19" s="4">
        <f>IF('Z scores'!ES19&lt;0,0,'Z scores'!ES19)</f>
        <v>0</v>
      </c>
      <c r="EU19" s="4">
        <f>IF('Z scores'!ET19&lt;0,0,'Z scores'!ET19)</f>
        <v>0</v>
      </c>
      <c r="EV19" s="4">
        <f>IF('Z scores'!EU19&lt;0,0,'Z scores'!EU19)</f>
        <v>0</v>
      </c>
      <c r="EW19" s="4">
        <f>IF('Z scores'!EV19&lt;0,0,'Z scores'!EV19)</f>
        <v>0</v>
      </c>
      <c r="EX19" s="4">
        <f>IF('Z scores'!EW19&lt;0,0,'Z scores'!EW19)</f>
        <v>0</v>
      </c>
      <c r="EY19" s="4">
        <f>IF('Z scores'!EX19&lt;0,0,'Z scores'!EX19)</f>
        <v>0</v>
      </c>
      <c r="EZ19" s="4">
        <f>IF('Z scores'!EY19&lt;0,0,'Z scores'!EY19)</f>
        <v>0</v>
      </c>
      <c r="FA19" s="4">
        <f>IF('Z scores'!EZ19&lt;0,0,'Z scores'!EZ19)</f>
        <v>0</v>
      </c>
      <c r="FB19" s="4">
        <f>IF('Z scores'!FA19&lt;0,0,'Z scores'!FA19)</f>
        <v>0</v>
      </c>
      <c r="FC19" s="4">
        <f>IF('Z scores'!FB19&lt;0,0,'Z scores'!FB19)</f>
        <v>0</v>
      </c>
      <c r="FD19" s="4">
        <f>IF('Z scores'!FC19&lt;0,0,'Z scores'!FC19)</f>
        <v>0</v>
      </c>
      <c r="FE19" s="4">
        <f>IF('Z scores'!FD19&lt;0,0,'Z scores'!FD19)</f>
        <v>1.177677425353657E-3</v>
      </c>
      <c r="FF19" s="4">
        <f>IF('Z scores'!FE19&lt;0,0,'Z scores'!FE19)</f>
        <v>0</v>
      </c>
      <c r="FG19" s="4">
        <f>IF('Z scores'!FF19&lt;0,0,'Z scores'!FF19)</f>
        <v>0</v>
      </c>
      <c r="FH19" s="4">
        <f>IF('Z scores'!FG19&lt;0,0,'Z scores'!FG19)</f>
        <v>0</v>
      </c>
      <c r="FI19" s="4">
        <f>IF('Z scores'!FH19&lt;0,0,'Z scores'!FH19)</f>
        <v>0</v>
      </c>
      <c r="FJ19" s="4">
        <f>IF('Z scores'!FI19&lt;0,0,'Z scores'!FI19)</f>
        <v>0</v>
      </c>
      <c r="FK19" s="4">
        <f>IF('Z scores'!FJ19&lt;0,0,'Z scores'!FJ19)</f>
        <v>0</v>
      </c>
      <c r="FL19" s="4">
        <f>IF('Z scores'!FK19&lt;0,0,'Z scores'!FK19)</f>
        <v>0</v>
      </c>
      <c r="FM19" s="4">
        <f>IF('Z scores'!FL19&lt;0,0,'Z scores'!FL19)</f>
        <v>0</v>
      </c>
      <c r="FN19" s="4">
        <f>IF('Z scores'!FM19&lt;0,0,'Z scores'!FM19)</f>
        <v>0</v>
      </c>
      <c r="FO19" s="4">
        <f>IF('Z scores'!FN19&lt;0,0,'Z scores'!FN19)</f>
        <v>0</v>
      </c>
      <c r="FP19" s="4">
        <f>IF('Z scores'!FO19&lt;0,0,'Z scores'!FO19)</f>
        <v>0</v>
      </c>
      <c r="FQ19" s="4">
        <f>IF('Z scores'!FP19&lt;0,0,'Z scores'!FP19)</f>
        <v>0</v>
      </c>
      <c r="FR19" s="4">
        <f>IF('Z scores'!FQ19&lt;0,0,'Z scores'!FQ19)</f>
        <v>0</v>
      </c>
      <c r="FS19" s="4">
        <f>IF('Z scores'!FR19&lt;0,0,'Z scores'!FR19)</f>
        <v>0</v>
      </c>
    </row>
    <row r="20" spans="1:175" x14ac:dyDescent="0.2">
      <c r="A20" s="6" t="s">
        <v>11</v>
      </c>
      <c r="B20" s="4">
        <f>IF('Z scores'!A20&lt;0,0,'Z scores'!A20)</f>
        <v>0</v>
      </c>
      <c r="C20" s="4">
        <f>IF('Z scores'!B20&lt;0,0,'Z scores'!B20)</f>
        <v>0</v>
      </c>
      <c r="D20" s="4">
        <f>IF('Z scores'!C20&lt;0,0,'Z scores'!C20)</f>
        <v>0.38485958201983511</v>
      </c>
      <c r="E20" s="4">
        <f>IF('Z scores'!D20&lt;0,0,'Z scores'!D20)</f>
        <v>0</v>
      </c>
      <c r="F20" s="4">
        <f>IF('Z scores'!E20&lt;0,0,'Z scores'!E20)</f>
        <v>0</v>
      </c>
      <c r="G20" s="4">
        <f>IF('Z scores'!F20&lt;0,0,'Z scores'!F20)</f>
        <v>0</v>
      </c>
      <c r="H20" s="4">
        <f>IF('Z scores'!G20&lt;0,0,'Z scores'!G20)</f>
        <v>0</v>
      </c>
      <c r="I20" s="4">
        <f>IF('Z scores'!H20&lt;0,0,'Z scores'!H20)</f>
        <v>0</v>
      </c>
      <c r="J20" s="4">
        <f>IF('Z scores'!I20&lt;0,0,'Z scores'!I20)</f>
        <v>0</v>
      </c>
      <c r="K20" s="4">
        <f>IF('Z scores'!J20&lt;0,0,'Z scores'!J20)</f>
        <v>0</v>
      </c>
      <c r="L20" s="4">
        <f>IF('Z scores'!K20&lt;0,0,'Z scores'!K20)</f>
        <v>0</v>
      </c>
      <c r="M20" s="4">
        <f>IF('Z scores'!L20&lt;0,0,'Z scores'!L20)</f>
        <v>0.58059578207945628</v>
      </c>
      <c r="N20" s="4">
        <f>IF('Z scores'!M20&lt;0,0,'Z scores'!M20)</f>
        <v>0</v>
      </c>
      <c r="O20" s="4">
        <f>IF('Z scores'!N20&lt;0,0,'Z scores'!N20)</f>
        <v>0.35491486484653484</v>
      </c>
      <c r="P20" s="4">
        <f>IF('Z scores'!O20&lt;0,0,'Z scores'!O20)</f>
        <v>0</v>
      </c>
      <c r="Q20" s="4">
        <f>IF('Z scores'!P20&lt;0,0,'Z scores'!P20)</f>
        <v>0</v>
      </c>
      <c r="R20" s="4">
        <f>IF('Z scores'!Q20&lt;0,0,'Z scores'!Q20)</f>
        <v>1.1451632546394832</v>
      </c>
      <c r="S20" s="4">
        <f>IF('Z scores'!R20&lt;0,0,'Z scores'!R20)</f>
        <v>0</v>
      </c>
      <c r="T20" s="4">
        <f>IF('Z scores'!S20&lt;0,0,'Z scores'!S20)</f>
        <v>4.3295043856093056E-2</v>
      </c>
      <c r="U20" s="4">
        <f>IF('Z scores'!T20&lt;0,0,'Z scores'!T20)</f>
        <v>0.44231448651494781</v>
      </c>
      <c r="V20" s="4">
        <f>IF('Z scores'!U20&lt;0,0,'Z scores'!U20)</f>
        <v>0</v>
      </c>
      <c r="W20" s="4">
        <f>IF('Z scores'!V20&lt;0,0,'Z scores'!V20)</f>
        <v>0</v>
      </c>
      <c r="X20" s="4">
        <f>IF('Z scores'!W20&lt;0,0,'Z scores'!W20)</f>
        <v>1.3158237972287798</v>
      </c>
      <c r="Y20" s="4">
        <f>IF('Z scores'!X20&lt;0,0,'Z scores'!X20)</f>
        <v>0</v>
      </c>
      <c r="Z20" s="4">
        <f>IF('Z scores'!Y20&lt;0,0,'Z scores'!Y20)</f>
        <v>0</v>
      </c>
      <c r="AA20" s="4">
        <f>IF('Z scores'!Z20&lt;0,0,'Z scores'!Z20)</f>
        <v>0.26045510660880716</v>
      </c>
      <c r="AB20" s="4">
        <f>IF('Z scores'!AA20&lt;0,0,'Z scores'!AA20)</f>
        <v>0</v>
      </c>
      <c r="AC20" s="4">
        <f>IF('Z scores'!AB20&lt;0,0,'Z scores'!AB20)</f>
        <v>0</v>
      </c>
      <c r="AD20" s="4">
        <f>IF('Z scores'!AC20&lt;0,0,'Z scores'!AC20)</f>
        <v>1.5281148002785183</v>
      </c>
      <c r="AE20" s="4">
        <f>IF('Z scores'!AD20&lt;0,0,'Z scores'!AD20)</f>
        <v>0</v>
      </c>
      <c r="AF20" s="4">
        <f>IF('Z scores'!AE20&lt;0,0,'Z scores'!AE20)</f>
        <v>0</v>
      </c>
      <c r="AG20" s="4">
        <f>IF('Z scores'!AF20&lt;0,0,'Z scores'!AF20)</f>
        <v>0</v>
      </c>
      <c r="AH20" s="4">
        <f>IF('Z scores'!AG20&lt;0,0,'Z scores'!AG20)</f>
        <v>0</v>
      </c>
      <c r="AI20" s="4">
        <f>IF('Z scores'!AH20&lt;0,0,'Z scores'!AH20)</f>
        <v>8.0056444613559236E-2</v>
      </c>
      <c r="AJ20" s="4">
        <f>IF('Z scores'!AI20&lt;0,0,'Z scores'!AI20)</f>
        <v>0.18401086927208943</v>
      </c>
      <c r="AK20" s="4">
        <f>IF('Z scores'!AJ20&lt;0,0,'Z scores'!AJ20)</f>
        <v>0</v>
      </c>
      <c r="AL20" s="4">
        <f>IF('Z scores'!AK20&lt;0,0,'Z scores'!AK20)</f>
        <v>0.41236976934164754</v>
      </c>
      <c r="AM20" s="4">
        <f>IF('Z scores'!AL20&lt;0,0,'Z scores'!AL20)</f>
        <v>0</v>
      </c>
      <c r="AN20" s="4">
        <f>IF('Z scores'!AM20&lt;0,0,'Z scores'!AM20)</f>
        <v>0.3373862499158225</v>
      </c>
      <c r="AO20" s="4">
        <f>IF('Z scores'!AN20&lt;0,0,'Z scores'!AN20)</f>
        <v>7.8352273717517754E-2</v>
      </c>
      <c r="AP20" s="4">
        <f>IF('Z scores'!AO20&lt;0,0,'Z scores'!AO20)</f>
        <v>0.31328440438609301</v>
      </c>
      <c r="AQ20" s="4">
        <f>IF('Z scores'!AP20&lt;0,0,'Z scores'!AP20)</f>
        <v>0</v>
      </c>
      <c r="AR20" s="4">
        <f>IF('Z scores'!AQ20&lt;0,0,'Z scores'!AQ20)</f>
        <v>3.8864438674147759</v>
      </c>
      <c r="AS20" s="4">
        <f>IF('Z scores'!AR20&lt;0,0,'Z scores'!AR20)</f>
        <v>0.46544252010408216</v>
      </c>
      <c r="AT20" s="4">
        <f>IF('Z scores'!AS20&lt;0,0,'Z scores'!AS20)</f>
        <v>1.1850895442038836</v>
      </c>
      <c r="AU20" s="4">
        <f>IF('Z scores'!AT20&lt;0,0,'Z scores'!AT20)</f>
        <v>5.011172744025897E-2</v>
      </c>
      <c r="AV20" s="4">
        <f>IF('Z scores'!AU20&lt;0,0,'Z scores'!AU20)</f>
        <v>0.38145124022775212</v>
      </c>
      <c r="AW20" s="4">
        <f>IF('Z scores'!AV20&lt;0,0,'Z scores'!AV20)</f>
        <v>0.36538334320793248</v>
      </c>
      <c r="AX20" s="4">
        <f>IF('Z scores'!AW20&lt;0,0,'Z scores'!AW20)</f>
        <v>0.44815735815851859</v>
      </c>
      <c r="AY20" s="4">
        <f>IF('Z scores'!AX20&lt;0,0,'Z scores'!AX20)</f>
        <v>0</v>
      </c>
      <c r="AZ20" s="4">
        <f>IF('Z scores'!AY20&lt;0,0,'Z scores'!AY20)</f>
        <v>0</v>
      </c>
      <c r="BA20" s="4">
        <f>IF('Z scores'!AZ20&lt;0,0,'Z scores'!AZ20)</f>
        <v>0.4966045022031263</v>
      </c>
      <c r="BB20" s="4">
        <f>IF('Z scores'!BA20&lt;0,0,'Z scores'!BA20)</f>
        <v>0</v>
      </c>
      <c r="BC20" s="4">
        <f>IF('Z scores'!BB20&lt;0,0,'Z scores'!BB20)</f>
        <v>0</v>
      </c>
      <c r="BD20" s="4">
        <f>IF('Z scores'!BC20&lt;0,0,'Z scores'!BC20)</f>
        <v>0</v>
      </c>
      <c r="BE20" s="4">
        <f>IF('Z scores'!BD20&lt;0,0,'Z scores'!BD20)</f>
        <v>0</v>
      </c>
      <c r="BF20" s="4">
        <f>IF('Z scores'!BE20&lt;0,0,'Z scores'!BE20)</f>
        <v>0</v>
      </c>
      <c r="BG20" s="4">
        <f>IF('Z scores'!BF20&lt;0,0,'Z scores'!BF20)</f>
        <v>0</v>
      </c>
      <c r="BH20" s="4">
        <f>IF('Z scores'!BG20&lt;0,0,'Z scores'!BG20)</f>
        <v>0</v>
      </c>
      <c r="BI20" s="4">
        <f>IF('Z scores'!BH20&lt;0,0,'Z scores'!BH20)</f>
        <v>0</v>
      </c>
      <c r="BJ20" s="4">
        <f>IF('Z scores'!BI20&lt;0,0,'Z scores'!BI20)</f>
        <v>0</v>
      </c>
      <c r="BK20" s="4">
        <f>IF('Z scores'!BJ20&lt;0,0,'Z scores'!BJ20)</f>
        <v>0</v>
      </c>
      <c r="BL20" s="4">
        <f>IF('Z scores'!BK20&lt;0,0,'Z scores'!BK20)</f>
        <v>7.3239761029393322E-2</v>
      </c>
      <c r="BM20" s="4">
        <f>IF('Z scores'!BL20&lt;0,0,'Z scores'!BL20)</f>
        <v>1.3423601726099972</v>
      </c>
      <c r="BN20" s="4">
        <f>IF('Z scores'!BM20&lt;0,0,'Z scores'!BM20)</f>
        <v>0.10829699089081801</v>
      </c>
      <c r="BO20" s="4">
        <f>IF('Z scores'!BN20&lt;0,0,'Z scores'!BN20)</f>
        <v>0</v>
      </c>
      <c r="BP20" s="4">
        <f>IF('Z scores'!BO20&lt;0,0,'Z scores'!BO20)</f>
        <v>1.2303717994415573</v>
      </c>
      <c r="BQ20" s="4">
        <f>IF('Z scores'!BP20&lt;0,0,'Z scores'!BP20)</f>
        <v>0.24730864541077291</v>
      </c>
      <c r="BR20" s="4">
        <f>IF('Z scores'!BQ20&lt;0,0,'Z scores'!BQ20)</f>
        <v>0</v>
      </c>
      <c r="BS20" s="4">
        <f>IF('Z scores'!BR20&lt;0,0,'Z scores'!BR20)</f>
        <v>0</v>
      </c>
      <c r="BT20" s="4">
        <f>IF('Z scores'!BS20&lt;0,0,'Z scores'!BS20)</f>
        <v>0</v>
      </c>
      <c r="BU20" s="4">
        <f>IF('Z scores'!BT20&lt;0,0,'Z scores'!BT20)</f>
        <v>0</v>
      </c>
      <c r="BV20" s="4">
        <f>IF('Z scores'!BU20&lt;0,0,'Z scores'!BU20)</f>
        <v>0.12168690507400107</v>
      </c>
      <c r="BW20" s="4">
        <f>IF('Z scores'!BV20&lt;0,0,'Z scores'!BV20)</f>
        <v>0</v>
      </c>
      <c r="BX20" s="4">
        <f>IF('Z scores'!BW20&lt;0,0,'Z scores'!BW20)</f>
        <v>9.1985640885849582E-2</v>
      </c>
      <c r="BY20" s="4">
        <f>IF('Z scores'!BX20&lt;0,0,'Z scores'!BX20)</f>
        <v>0</v>
      </c>
      <c r="BZ20" s="4">
        <f>IF('Z scores'!BY20&lt;0,0,'Z scores'!BY20)</f>
        <v>0</v>
      </c>
      <c r="CA20" s="4">
        <f>IF('Z scores'!BZ20&lt;0,0,'Z scores'!BZ20)</f>
        <v>0</v>
      </c>
      <c r="CB20" s="4">
        <f>IF('Z scores'!CA20&lt;0,0,'Z scores'!CA20)</f>
        <v>0.34006423275245906</v>
      </c>
      <c r="CC20" s="4">
        <f>IF('Z scores'!CB20&lt;0,0,'Z scores'!CB20)</f>
        <v>0</v>
      </c>
      <c r="CD20" s="4">
        <f>IF('Z scores'!CC20&lt;0,0,'Z scores'!CC20)</f>
        <v>0</v>
      </c>
      <c r="CE20" s="4">
        <f>IF('Z scores'!CD20&lt;0,0,'Z scores'!CD20)</f>
        <v>1.1836288262929908</v>
      </c>
      <c r="CF20" s="4">
        <f>IF('Z scores'!CE20&lt;0,0,'Z scores'!CE20)</f>
        <v>0</v>
      </c>
      <c r="CG20" s="4">
        <f>IF('Z scores'!CF20&lt;0,0,'Z scores'!CF20)</f>
        <v>2.4851284848983828</v>
      </c>
      <c r="CH20" s="4">
        <f>IF('Z scores'!CG20&lt;0,0,'Z scores'!CG20)</f>
        <v>3.8182531167968617E-2</v>
      </c>
      <c r="CI20" s="4">
        <f>IF('Z scores'!CH20&lt;0,0,'Z scores'!CH20)</f>
        <v>3.1253013065439183E-3</v>
      </c>
      <c r="CJ20" s="4">
        <f>IF('Z scores'!CI20&lt;0,0,'Z scores'!CI20)</f>
        <v>0</v>
      </c>
      <c r="CK20" s="4">
        <f>IF('Z scores'!CJ20&lt;0,0,'Z scores'!CJ20)</f>
        <v>0.13897206701956463</v>
      </c>
      <c r="CL20" s="4">
        <f>IF('Z scores'!CK20&lt;0,0,'Z scores'!CK20)</f>
        <v>7.3239761029393322E-2</v>
      </c>
      <c r="CM20" s="4">
        <f>IF('Z scores'!CL20&lt;0,0,'Z scores'!CL20)</f>
        <v>0</v>
      </c>
      <c r="CN20" s="4">
        <f>IF('Z scores'!CM20&lt;0,0,'Z scores'!CM20)</f>
        <v>0</v>
      </c>
      <c r="CO20" s="4">
        <f>IF('Z scores'!CN20&lt;0,0,'Z scores'!CN20)</f>
        <v>0.2502300812325583</v>
      </c>
      <c r="CP20" s="4">
        <f>IF('Z scores'!CO20&lt;0,0,'Z scores'!CO20)</f>
        <v>0</v>
      </c>
      <c r="CQ20" s="4">
        <f>IF('Z scores'!CP20&lt;0,0,'Z scores'!CP20)</f>
        <v>3.453073639073688E-2</v>
      </c>
      <c r="CR20" s="4">
        <f>IF('Z scores'!CQ20&lt;0,0,'Z scores'!CQ20)</f>
        <v>0.66896921568846446</v>
      </c>
      <c r="CS20" s="4">
        <f>IF('Z scores'!CR20&lt;0,0,'Z scores'!CR20)</f>
        <v>0</v>
      </c>
      <c r="CT20" s="4">
        <f>IF('Z scores'!CS20&lt;0,0,'Z scores'!CS20)</f>
        <v>0</v>
      </c>
      <c r="CU20" s="4">
        <f>IF('Z scores'!CT20&lt;0,0,'Z scores'!CT20)</f>
        <v>0</v>
      </c>
      <c r="CV20" s="4">
        <f>IF('Z scores'!CU20&lt;0,0,'Z scores'!CU20)</f>
        <v>3.2033147910872914</v>
      </c>
      <c r="CW20" s="4">
        <f>IF('Z scores'!CV20&lt;0,0,'Z scores'!CV20)</f>
        <v>0</v>
      </c>
      <c r="CX20" s="4">
        <f>IF('Z scores'!CW20&lt;0,0,'Z scores'!CW20)</f>
        <v>0</v>
      </c>
      <c r="CY20" s="4">
        <f>IF('Z scores'!CX20&lt;0,0,'Z scores'!CX20)</f>
        <v>0</v>
      </c>
      <c r="CZ20" s="4">
        <f>IF('Z scores'!CY20&lt;0,0,'Z scores'!CY20)</f>
        <v>0</v>
      </c>
      <c r="DA20" s="4">
        <f>IF('Z scores'!CZ20&lt;0,0,'Z scores'!CZ20)</f>
        <v>0</v>
      </c>
      <c r="DB20" s="4">
        <f>IF('Z scores'!DA20&lt;0,0,'Z scores'!DA20)</f>
        <v>0</v>
      </c>
      <c r="DC20" s="4">
        <f>IF('Z scores'!DB20&lt;0,0,'Z scores'!DB20)</f>
        <v>0.99032715608485755</v>
      </c>
      <c r="DD20" s="4">
        <f>IF('Z scores'!DC20&lt;0,0,'Z scores'!DC20)</f>
        <v>0</v>
      </c>
      <c r="DE20" s="4">
        <f>IF('Z scores'!DD20&lt;0,0,'Z scores'!DD20)</f>
        <v>0</v>
      </c>
      <c r="DF20" s="4">
        <f>IF('Z scores'!DE20&lt;0,0,'Z scores'!DE20)</f>
        <v>0.2137121334602409</v>
      </c>
      <c r="DG20" s="4">
        <f>IF('Z scores'!DF20&lt;0,0,'Z scores'!DF20)</f>
        <v>0.16623880135622829</v>
      </c>
      <c r="DH20" s="4">
        <f>IF('Z scores'!DG20&lt;0,0,'Z scores'!DG20)</f>
        <v>0</v>
      </c>
      <c r="DI20" s="4">
        <f>IF('Z scores'!DH20&lt;0,0,'Z scores'!DH20)</f>
        <v>0.58546484178243197</v>
      </c>
      <c r="DJ20" s="4">
        <f>IF('Z scores'!DI20&lt;0,0,'Z scores'!DI20)</f>
        <v>8.2977880435344625E-2</v>
      </c>
      <c r="DK20" s="4">
        <f>IF('Z scores'!DJ20&lt;0,0,'Z scores'!DJ20)</f>
        <v>0.61005359328245901</v>
      </c>
      <c r="DL20" s="4">
        <f>IF('Z scores'!DK20&lt;0,0,'Z scores'!DK20)</f>
        <v>1.5337142189369404</v>
      </c>
      <c r="DM20" s="4">
        <f>IF('Z scores'!DL20&lt;0,0,'Z scores'!DL20)</f>
        <v>0</v>
      </c>
      <c r="DN20" s="4">
        <f>IF('Z scores'!DM20&lt;0,0,'Z scores'!DM20)</f>
        <v>0.30354628498014169</v>
      </c>
      <c r="DO20" s="4">
        <f>IF('Z scores'!DN20&lt;0,0,'Z scores'!DN20)</f>
        <v>2.5781275252252178</v>
      </c>
      <c r="DP20" s="4">
        <f>IF('Z scores'!DO20&lt;0,0,'Z scores'!DO20)</f>
        <v>0.71254730003009648</v>
      </c>
      <c r="DQ20" s="4">
        <f>IF('Z scores'!DP20&lt;0,0,'Z scores'!DP20)</f>
        <v>0.11389640954924002</v>
      </c>
      <c r="DR20" s="4">
        <f>IF('Z scores'!DQ20&lt;0,0,'Z scores'!DQ20)</f>
        <v>0</v>
      </c>
      <c r="DS20" s="4">
        <f>IF('Z scores'!DR20&lt;0,0,'Z scores'!DR20)</f>
        <v>0</v>
      </c>
      <c r="DT20" s="4">
        <f>IF('Z scores'!DS20&lt;0,0,'Z scores'!DS20)</f>
        <v>0</v>
      </c>
      <c r="DU20" s="4">
        <f>IF('Z scores'!DT20&lt;0,0,'Z scores'!DT20)</f>
        <v>0</v>
      </c>
      <c r="DV20" s="4">
        <f>IF('Z scores'!DU20&lt;0,0,'Z scores'!DU20)</f>
        <v>0</v>
      </c>
      <c r="DW20" s="4">
        <f>IF('Z scores'!DV20&lt;0,0,'Z scores'!DV20)</f>
        <v>0</v>
      </c>
      <c r="DX20" s="4">
        <f>IF('Z scores'!DW20&lt;0,0,'Z scores'!DW20)</f>
        <v>2.7470599821422182E-2</v>
      </c>
      <c r="DY20" s="4">
        <f>IF('Z scores'!DX20&lt;0,0,'Z scores'!DX20)</f>
        <v>0</v>
      </c>
      <c r="DZ20" s="4">
        <f>IF('Z scores'!DY20&lt;0,0,'Z scores'!DY20)</f>
        <v>0</v>
      </c>
      <c r="EA20" s="4">
        <f>IF('Z scores'!DZ20&lt;0,0,'Z scores'!DZ20)</f>
        <v>0</v>
      </c>
      <c r="EB20" s="4">
        <f>IF('Z scores'!EA20&lt;0,0,'Z scores'!EA20)</f>
        <v>0</v>
      </c>
      <c r="EC20" s="4">
        <f>IF('Z scores'!EB20&lt;0,0,'Z scores'!EB20)</f>
        <v>8.7116581182873923E-2</v>
      </c>
      <c r="ED20" s="4">
        <f>IF('Z scores'!EC20&lt;0,0,'Z scores'!EC20)</f>
        <v>3.5261095346183227E-2</v>
      </c>
      <c r="EE20" s="4">
        <f>IF('Z scores'!ED20&lt;0,0,'Z scores'!ED20)</f>
        <v>0</v>
      </c>
      <c r="EF20" s="4">
        <f>IF('Z scores'!EE20&lt;0,0,'Z scores'!EE20)</f>
        <v>1.0843000083522876</v>
      </c>
      <c r="EG20" s="4">
        <f>IF('Z scores'!EF20&lt;0,0,'Z scores'!EF20)</f>
        <v>0.17062095508890637</v>
      </c>
      <c r="EH20" s="4">
        <f>IF('Z scores'!EG20&lt;0,0,'Z scores'!EG20)</f>
        <v>0.10342793118784237</v>
      </c>
      <c r="EI20" s="4">
        <f>IF('Z scores'!EH20&lt;0,0,'Z scores'!EH20)</f>
        <v>1.8643233727689872</v>
      </c>
      <c r="EJ20" s="4">
        <f>IF('Z scores'!EI20&lt;0,0,'Z scores'!EI20)</f>
        <v>0</v>
      </c>
      <c r="EK20" s="4">
        <f>IF('Z scores'!EJ20&lt;0,0,'Z scores'!EJ20)</f>
        <v>0</v>
      </c>
      <c r="EL20" s="4">
        <f>IF('Z scores'!EK20&lt;0,0,'Z scores'!EK20)</f>
        <v>0</v>
      </c>
      <c r="EM20" s="4">
        <f>IF('Z scores'!EL20&lt;0,0,'Z scores'!EL20)</f>
        <v>1.3800953853080584</v>
      </c>
      <c r="EN20" s="4">
        <f>IF('Z scores'!EM20&lt;0,0,'Z scores'!EM20)</f>
        <v>0</v>
      </c>
      <c r="EO20" s="4">
        <f>IF('Z scores'!EN20&lt;0,0,'Z scores'!EN20)</f>
        <v>0.23805743197511917</v>
      </c>
      <c r="EP20" s="4">
        <f>IF('Z scores'!EO20&lt;0,0,'Z scores'!EO20)</f>
        <v>0</v>
      </c>
      <c r="EQ20" s="4">
        <f>IF('Z scores'!EP20&lt;0,0,'Z scores'!EP20)</f>
        <v>1.2888005158772651</v>
      </c>
      <c r="ER20" s="4">
        <f>IF('Z scores'!EQ20&lt;0,0,'Z scores'!EQ20)</f>
        <v>0</v>
      </c>
      <c r="ES20" s="4">
        <f>IF('Z scores'!ER20&lt;0,0,'Z scores'!ER20)</f>
        <v>0</v>
      </c>
      <c r="ET20" s="4">
        <f>IF('Z scores'!ES20&lt;0,0,'Z scores'!ES20)</f>
        <v>0</v>
      </c>
      <c r="EU20" s="4">
        <f>IF('Z scores'!ET20&lt;0,0,'Z scores'!ET20)</f>
        <v>0</v>
      </c>
      <c r="EV20" s="4">
        <f>IF('Z scores'!EU20&lt;0,0,'Z scores'!EU20)</f>
        <v>0</v>
      </c>
      <c r="EW20" s="4">
        <f>IF('Z scores'!EV20&lt;0,0,'Z scores'!EV20)</f>
        <v>0</v>
      </c>
      <c r="EX20" s="4">
        <f>IF('Z scores'!EW20&lt;0,0,'Z scores'!EW20)</f>
        <v>0</v>
      </c>
      <c r="EY20" s="4">
        <f>IF('Z scores'!EX20&lt;0,0,'Z scores'!EX20)</f>
        <v>0.24341339764839237</v>
      </c>
      <c r="EZ20" s="4">
        <f>IF('Z scores'!EY20&lt;0,0,'Z scores'!EY20)</f>
        <v>0</v>
      </c>
      <c r="FA20" s="4">
        <f>IF('Z scores'!EZ20&lt;0,0,'Z scores'!EZ20)</f>
        <v>1.0886821620849656</v>
      </c>
      <c r="FB20" s="4">
        <f>IF('Z scores'!FA20&lt;0,0,'Z scores'!FA20)</f>
        <v>0.82477912618368532</v>
      </c>
      <c r="FC20" s="4">
        <f>IF('Z scores'!FB20&lt;0,0,'Z scores'!FB20)</f>
        <v>0.19861804838101638</v>
      </c>
      <c r="FD20" s="4">
        <f>IF('Z scores'!FC20&lt;0,0,'Z scores'!FC20)</f>
        <v>0.87736497097582233</v>
      </c>
      <c r="FE20" s="4">
        <f>IF('Z scores'!FD20&lt;0,0,'Z scores'!FD20)</f>
        <v>0.73932712839646264</v>
      </c>
      <c r="FF20" s="4">
        <f>IF('Z scores'!FE20&lt;0,0,'Z scores'!FE20)</f>
        <v>0</v>
      </c>
      <c r="FG20" s="4">
        <f>IF('Z scores'!FF20&lt;0,0,'Z scores'!FF20)</f>
        <v>2.1771604586851727</v>
      </c>
      <c r="FH20" s="4">
        <f>IF('Z scores'!FG20&lt;0,0,'Z scores'!FG20)</f>
        <v>0.28699148199002444</v>
      </c>
      <c r="FI20" s="4">
        <f>IF('Z scores'!FH20&lt;0,0,'Z scores'!FH20)</f>
        <v>0.14505839164828419</v>
      </c>
      <c r="FJ20" s="4">
        <f>IF('Z scores'!FI20&lt;0,0,'Z scores'!FI20)</f>
        <v>0.12339107597004254</v>
      </c>
      <c r="FK20" s="4">
        <f>IF('Z scores'!FJ20&lt;0,0,'Z scores'!FJ20)</f>
        <v>0</v>
      </c>
      <c r="FL20" s="4">
        <f>IF('Z scores'!FK20&lt;0,0,'Z scores'!FK20)</f>
        <v>0</v>
      </c>
      <c r="FM20" s="4">
        <f>IF('Z scores'!FL20&lt;0,0,'Z scores'!FL20)</f>
        <v>0</v>
      </c>
      <c r="FN20" s="4">
        <f>IF('Z scores'!FM20&lt;0,0,'Z scores'!FM20)</f>
        <v>5.056965820010122</v>
      </c>
      <c r="FO20" s="4">
        <f>IF('Z scores'!FN20&lt;0,0,'Z scores'!FN20)</f>
        <v>0</v>
      </c>
      <c r="FP20" s="4">
        <f>IF('Z scores'!FO20&lt;0,0,'Z scores'!FO20)</f>
        <v>0.99982182250565999</v>
      </c>
      <c r="FQ20" s="4">
        <f>IF('Z scores'!FP20&lt;0,0,'Z scores'!FP20)</f>
        <v>0</v>
      </c>
      <c r="FR20" s="4">
        <f>IF('Z scores'!FQ20&lt;0,0,'Z scores'!FQ20)</f>
        <v>0</v>
      </c>
      <c r="FS20" s="4">
        <f>IF('Z scores'!FR20&lt;0,0,'Z scores'!FR20)</f>
        <v>0.87663461202037596</v>
      </c>
    </row>
    <row r="21" spans="1:175" x14ac:dyDescent="0.2">
      <c r="A21" s="6" t="s">
        <v>50</v>
      </c>
      <c r="B21" s="4">
        <f>IF('Z scores'!A21&lt;0,0,'Z scores'!A21)</f>
        <v>0</v>
      </c>
      <c r="C21" s="4">
        <f>IF('Z scores'!B21&lt;0,0,'Z scores'!B21)</f>
        <v>0</v>
      </c>
      <c r="D21" s="4">
        <f>IF('Z scores'!C21&lt;0,0,'Z scores'!C21)</f>
        <v>0</v>
      </c>
      <c r="E21" s="4">
        <f>IF('Z scores'!D21&lt;0,0,'Z scores'!D21)</f>
        <v>0</v>
      </c>
      <c r="F21" s="4">
        <f>IF('Z scores'!E21&lt;0,0,'Z scores'!E21)</f>
        <v>0</v>
      </c>
      <c r="G21" s="4">
        <f>IF('Z scores'!F21&lt;0,0,'Z scores'!F21)</f>
        <v>0</v>
      </c>
      <c r="H21" s="4">
        <f>IF('Z scores'!G21&lt;0,0,'Z scores'!G21)</f>
        <v>0</v>
      </c>
      <c r="I21" s="4">
        <f>IF('Z scores'!H21&lt;0,0,'Z scores'!H21)</f>
        <v>0</v>
      </c>
      <c r="J21" s="4">
        <f>IF('Z scores'!I21&lt;0,0,'Z scores'!I21)</f>
        <v>0</v>
      </c>
      <c r="K21" s="4">
        <f>IF('Z scores'!J21&lt;0,0,'Z scores'!J21)</f>
        <v>0</v>
      </c>
      <c r="L21" s="4">
        <f>IF('Z scores'!K21&lt;0,0,'Z scores'!K21)</f>
        <v>0</v>
      </c>
      <c r="M21" s="4">
        <f>IF('Z scores'!L21&lt;0,0,'Z scores'!L21)</f>
        <v>0</v>
      </c>
      <c r="N21" s="4">
        <f>IF('Z scores'!M21&lt;0,0,'Z scores'!M21)</f>
        <v>0</v>
      </c>
      <c r="O21" s="4">
        <f>IF('Z scores'!N21&lt;0,0,'Z scores'!N21)</f>
        <v>0</v>
      </c>
      <c r="P21" s="4">
        <f>IF('Z scores'!O21&lt;0,0,'Z scores'!O21)</f>
        <v>0</v>
      </c>
      <c r="Q21" s="4">
        <f>IF('Z scores'!P21&lt;0,0,'Z scores'!P21)</f>
        <v>0</v>
      </c>
      <c r="R21" s="4">
        <f>IF('Z scores'!Q21&lt;0,0,'Z scores'!Q21)</f>
        <v>0</v>
      </c>
      <c r="S21" s="4">
        <f>IF('Z scores'!R21&lt;0,0,'Z scores'!R21)</f>
        <v>0</v>
      </c>
      <c r="T21" s="4">
        <f>IF('Z scores'!S21&lt;0,0,'Z scores'!S21)</f>
        <v>0</v>
      </c>
      <c r="U21" s="4">
        <f>IF('Z scores'!T21&lt;0,0,'Z scores'!T21)</f>
        <v>0</v>
      </c>
      <c r="V21" s="4">
        <f>IF('Z scores'!U21&lt;0,0,'Z scores'!U21)</f>
        <v>0</v>
      </c>
      <c r="W21" s="4">
        <f>IF('Z scores'!V21&lt;0,0,'Z scores'!V21)</f>
        <v>0</v>
      </c>
      <c r="X21" s="4">
        <f>IF('Z scores'!W21&lt;0,0,'Z scores'!W21)</f>
        <v>0</v>
      </c>
      <c r="Y21" s="4">
        <f>IF('Z scores'!X21&lt;0,0,'Z scores'!X21)</f>
        <v>0</v>
      </c>
      <c r="Z21" s="4">
        <f>IF('Z scores'!Y21&lt;0,0,'Z scores'!Y21)</f>
        <v>0</v>
      </c>
      <c r="AA21" s="4">
        <f>IF('Z scores'!Z21&lt;0,0,'Z scores'!Z21)</f>
        <v>0</v>
      </c>
      <c r="AB21" s="4">
        <f>IF('Z scores'!AA21&lt;0,0,'Z scores'!AA21)</f>
        <v>0</v>
      </c>
      <c r="AC21" s="4">
        <f>IF('Z scores'!AB21&lt;0,0,'Z scores'!AB21)</f>
        <v>0</v>
      </c>
      <c r="AD21" s="4">
        <f>IF('Z scores'!AC21&lt;0,0,'Z scores'!AC21)</f>
        <v>0</v>
      </c>
      <c r="AE21" s="4">
        <f>IF('Z scores'!AD21&lt;0,0,'Z scores'!AD21)</f>
        <v>0</v>
      </c>
      <c r="AF21" s="4">
        <f>IF('Z scores'!AE21&lt;0,0,'Z scores'!AE21)</f>
        <v>0</v>
      </c>
      <c r="AG21" s="4">
        <f>IF('Z scores'!AF21&lt;0,0,'Z scores'!AF21)</f>
        <v>0</v>
      </c>
      <c r="AH21" s="4">
        <f>IF('Z scores'!AG21&lt;0,0,'Z scores'!AG21)</f>
        <v>0</v>
      </c>
      <c r="AI21" s="4">
        <f>IF('Z scores'!AH21&lt;0,0,'Z scores'!AH21)</f>
        <v>0</v>
      </c>
      <c r="AJ21" s="4">
        <f>IF('Z scores'!AI21&lt;0,0,'Z scores'!AI21)</f>
        <v>0</v>
      </c>
      <c r="AK21" s="4">
        <f>IF('Z scores'!AJ21&lt;0,0,'Z scores'!AJ21)</f>
        <v>0</v>
      </c>
      <c r="AL21" s="4">
        <f>IF('Z scores'!AK21&lt;0,0,'Z scores'!AK21)</f>
        <v>0</v>
      </c>
      <c r="AM21" s="4">
        <f>IF('Z scores'!AL21&lt;0,0,'Z scores'!AL21)</f>
        <v>0</v>
      </c>
      <c r="AN21" s="4">
        <f>IF('Z scores'!AM21&lt;0,0,'Z scores'!AM21)</f>
        <v>0</v>
      </c>
      <c r="AO21" s="4">
        <f>IF('Z scores'!AN21&lt;0,0,'Z scores'!AN21)</f>
        <v>0</v>
      </c>
      <c r="AP21" s="4">
        <f>IF('Z scores'!AO21&lt;0,0,'Z scores'!AO21)</f>
        <v>0</v>
      </c>
      <c r="AQ21" s="4">
        <f>IF('Z scores'!AP21&lt;0,0,'Z scores'!AP21)</f>
        <v>0</v>
      </c>
      <c r="AR21" s="4">
        <f>IF('Z scores'!AQ21&lt;0,0,'Z scores'!AQ21)</f>
        <v>0</v>
      </c>
      <c r="AS21" s="4">
        <f>IF('Z scores'!AR21&lt;0,0,'Z scores'!AR21)</f>
        <v>0</v>
      </c>
      <c r="AT21" s="4">
        <f>IF('Z scores'!AS21&lt;0,0,'Z scores'!AS21)</f>
        <v>0</v>
      </c>
      <c r="AU21" s="4">
        <f>IF('Z scores'!AT21&lt;0,0,'Z scores'!AT21)</f>
        <v>0</v>
      </c>
      <c r="AV21" s="4">
        <f>IF('Z scores'!AU21&lt;0,0,'Z scores'!AU21)</f>
        <v>0</v>
      </c>
      <c r="AW21" s="4">
        <f>IF('Z scores'!AV21&lt;0,0,'Z scores'!AV21)</f>
        <v>0</v>
      </c>
      <c r="AX21" s="4">
        <f>IF('Z scores'!AW21&lt;0,0,'Z scores'!AW21)</f>
        <v>0</v>
      </c>
      <c r="AY21" s="4">
        <f>IF('Z scores'!AX21&lt;0,0,'Z scores'!AX21)</f>
        <v>0</v>
      </c>
      <c r="AZ21" s="4">
        <f>IF('Z scores'!AY21&lt;0,0,'Z scores'!AY21)</f>
        <v>0</v>
      </c>
      <c r="BA21" s="4">
        <f>IF('Z scores'!AZ21&lt;0,0,'Z scores'!AZ21)</f>
        <v>0</v>
      </c>
      <c r="BB21" s="4">
        <f>IF('Z scores'!BA21&lt;0,0,'Z scores'!BA21)</f>
        <v>0.17062095508890637</v>
      </c>
      <c r="BC21" s="4">
        <f>IF('Z scores'!BB21&lt;0,0,'Z scores'!BB21)</f>
        <v>0</v>
      </c>
      <c r="BD21" s="4">
        <f>IF('Z scores'!BC21&lt;0,0,'Z scores'!BC21)</f>
        <v>0</v>
      </c>
      <c r="BE21" s="4">
        <f>IF('Z scores'!BD21&lt;0,0,'Z scores'!BD21)</f>
        <v>0</v>
      </c>
      <c r="BF21" s="4">
        <f>IF('Z scores'!BE21&lt;0,0,'Z scores'!BE21)</f>
        <v>0</v>
      </c>
      <c r="BG21" s="4">
        <f>IF('Z scores'!BF21&lt;0,0,'Z scores'!BF21)</f>
        <v>0</v>
      </c>
      <c r="BH21" s="4">
        <f>IF('Z scores'!BG21&lt;0,0,'Z scores'!BG21)</f>
        <v>0</v>
      </c>
      <c r="BI21" s="4">
        <f>IF('Z scores'!BH21&lt;0,0,'Z scores'!BH21)</f>
        <v>0</v>
      </c>
      <c r="BJ21" s="4">
        <f>IF('Z scores'!BI21&lt;0,0,'Z scores'!BI21)</f>
        <v>0</v>
      </c>
      <c r="BK21" s="4">
        <f>IF('Z scores'!BJ21&lt;0,0,'Z scores'!BJ21)</f>
        <v>0</v>
      </c>
      <c r="BL21" s="4">
        <f>IF('Z scores'!BK21&lt;0,0,'Z scores'!BK21)</f>
        <v>0</v>
      </c>
      <c r="BM21" s="4">
        <f>IF('Z scores'!BL21&lt;0,0,'Z scores'!BL21)</f>
        <v>0</v>
      </c>
      <c r="BN21" s="4">
        <f>IF('Z scores'!BM21&lt;0,0,'Z scores'!BM21)</f>
        <v>0</v>
      </c>
      <c r="BO21" s="4">
        <f>IF('Z scores'!BN21&lt;0,0,'Z scores'!BN21)</f>
        <v>0</v>
      </c>
      <c r="BP21" s="4">
        <f>IF('Z scores'!BO21&lt;0,0,'Z scores'!BO21)</f>
        <v>0</v>
      </c>
      <c r="BQ21" s="4">
        <f>IF('Z scores'!BP21&lt;0,0,'Z scores'!BP21)</f>
        <v>0</v>
      </c>
      <c r="BR21" s="4">
        <f>IF('Z scores'!BQ21&lt;0,0,'Z scores'!BQ21)</f>
        <v>4.3312324712816013</v>
      </c>
      <c r="BS21" s="4">
        <f>IF('Z scores'!BR21&lt;0,0,'Z scores'!BR21)</f>
        <v>0.63975485747061045</v>
      </c>
      <c r="BT21" s="4">
        <f>IF('Z scores'!BS21&lt;0,0,'Z scores'!BS21)</f>
        <v>0</v>
      </c>
      <c r="BU21" s="4">
        <f>IF('Z scores'!BT21&lt;0,0,'Z scores'!BT21)</f>
        <v>0.13142502447995236</v>
      </c>
      <c r="BV21" s="4">
        <f>IF('Z scores'!BU21&lt;0,0,'Z scores'!BU21)</f>
        <v>0</v>
      </c>
      <c r="BW21" s="4">
        <f>IF('Z scores'!BV21&lt;0,0,'Z scores'!BV21)</f>
        <v>0</v>
      </c>
      <c r="BX21" s="4">
        <f>IF('Z scores'!BW21&lt;0,0,'Z scores'!BW21)</f>
        <v>0</v>
      </c>
      <c r="BY21" s="4">
        <f>IF('Z scores'!BX21&lt;0,0,'Z scores'!BX21)</f>
        <v>0</v>
      </c>
      <c r="BZ21" s="4">
        <f>IF('Z scores'!BY21&lt;0,0,'Z scores'!BY21)</f>
        <v>0</v>
      </c>
      <c r="CA21" s="4">
        <f>IF('Z scores'!BZ21&lt;0,0,'Z scores'!BZ21)</f>
        <v>0.24779555138107046</v>
      </c>
      <c r="CB21" s="4">
        <f>IF('Z scores'!CA21&lt;0,0,'Z scores'!CA21)</f>
        <v>0</v>
      </c>
      <c r="CC21" s="4">
        <f>IF('Z scores'!CB21&lt;0,0,'Z scores'!CB21)</f>
        <v>0</v>
      </c>
      <c r="CD21" s="4">
        <f>IF('Z scores'!CC21&lt;0,0,'Z scores'!CC21)</f>
        <v>0</v>
      </c>
      <c r="CE21" s="4">
        <f>IF('Z scores'!CD21&lt;0,0,'Z scores'!CD21)</f>
        <v>0</v>
      </c>
      <c r="CF21" s="4">
        <f>IF('Z scores'!CE21&lt;0,0,'Z scores'!CE21)</f>
        <v>0</v>
      </c>
      <c r="CG21" s="4">
        <f>IF('Z scores'!CF21&lt;0,0,'Z scores'!CF21)</f>
        <v>0</v>
      </c>
      <c r="CH21" s="4">
        <f>IF('Z scores'!CG21&lt;0,0,'Z scores'!CG21)</f>
        <v>0</v>
      </c>
      <c r="CI21" s="4">
        <f>IF('Z scores'!CH21&lt;0,0,'Z scores'!CH21)</f>
        <v>0</v>
      </c>
      <c r="CJ21" s="4">
        <f>IF('Z scores'!CI21&lt;0,0,'Z scores'!CI21)</f>
        <v>0</v>
      </c>
      <c r="CK21" s="4">
        <f>IF('Z scores'!CJ21&lt;0,0,'Z scores'!CJ21)</f>
        <v>0</v>
      </c>
      <c r="CL21" s="4">
        <f>IF('Z scores'!CK21&lt;0,0,'Z scores'!CK21)</f>
        <v>0</v>
      </c>
      <c r="CM21" s="4">
        <f>IF('Z scores'!CL21&lt;0,0,'Z scores'!CL21)</f>
        <v>0.11316605059379367</v>
      </c>
      <c r="CN21" s="4">
        <f>IF('Z scores'!CM21&lt;0,0,'Z scores'!CM21)</f>
        <v>0</v>
      </c>
      <c r="CO21" s="4">
        <f>IF('Z scores'!CN21&lt;0,0,'Z scores'!CN21)</f>
        <v>0</v>
      </c>
      <c r="CP21" s="4">
        <f>IF('Z scores'!CO21&lt;0,0,'Z scores'!CO21)</f>
        <v>0</v>
      </c>
      <c r="CQ21" s="4">
        <f>IF('Z scores'!CP21&lt;0,0,'Z scores'!CP21)</f>
        <v>0</v>
      </c>
      <c r="CR21" s="4">
        <f>IF('Z scores'!CQ21&lt;0,0,'Z scores'!CQ21)</f>
        <v>0</v>
      </c>
      <c r="CS21" s="4">
        <f>IF('Z scores'!CR21&lt;0,0,'Z scores'!CR21)</f>
        <v>0</v>
      </c>
      <c r="CT21" s="4">
        <f>IF('Z scores'!CS21&lt;0,0,'Z scores'!CS21)</f>
        <v>0</v>
      </c>
      <c r="CU21" s="4">
        <f>IF('Z scores'!CT21&lt;0,0,'Z scores'!CT21)</f>
        <v>0</v>
      </c>
      <c r="CV21" s="4">
        <f>IF('Z scores'!CU21&lt;0,0,'Z scores'!CU21)</f>
        <v>0</v>
      </c>
      <c r="CW21" s="4">
        <f>IF('Z scores'!CV21&lt;0,0,'Z scores'!CV21)</f>
        <v>0</v>
      </c>
      <c r="CX21" s="4">
        <f>IF('Z scores'!CW21&lt;0,0,'Z scores'!CW21)</f>
        <v>0</v>
      </c>
      <c r="CY21" s="4">
        <f>IF('Z scores'!CX21&lt;0,0,'Z scores'!CX21)</f>
        <v>0</v>
      </c>
      <c r="CZ21" s="4">
        <f>IF('Z scores'!CY21&lt;0,0,'Z scores'!CY21)</f>
        <v>0</v>
      </c>
      <c r="DA21" s="4">
        <f>IF('Z scores'!CZ21&lt;0,0,'Z scores'!CZ21)</f>
        <v>0</v>
      </c>
      <c r="DB21" s="4">
        <f>IF('Z scores'!DA21&lt;0,0,'Z scores'!DA21)</f>
        <v>0</v>
      </c>
      <c r="DC21" s="4">
        <f>IF('Z scores'!DB21&lt;0,0,'Z scores'!DB21)</f>
        <v>0</v>
      </c>
      <c r="DD21" s="4">
        <f>IF('Z scores'!DC21&lt;0,0,'Z scores'!DC21)</f>
        <v>0</v>
      </c>
      <c r="DE21" s="4">
        <f>IF('Z scores'!DD21&lt;0,0,'Z scores'!DD21)</f>
        <v>0</v>
      </c>
      <c r="DF21" s="4">
        <f>IF('Z scores'!DE21&lt;0,0,'Z scores'!DE21)</f>
        <v>0</v>
      </c>
      <c r="DG21" s="4">
        <f>IF('Z scores'!DF21&lt;0,0,'Z scores'!DF21)</f>
        <v>0</v>
      </c>
      <c r="DH21" s="4">
        <f>IF('Z scores'!DG21&lt;0,0,'Z scores'!DG21)</f>
        <v>0</v>
      </c>
      <c r="DI21" s="4">
        <f>IF('Z scores'!DH21&lt;0,0,'Z scores'!DH21)</f>
        <v>0</v>
      </c>
      <c r="DJ21" s="4">
        <f>IF('Z scores'!DI21&lt;0,0,'Z scores'!DI21)</f>
        <v>0</v>
      </c>
      <c r="DK21" s="4">
        <f>IF('Z scores'!DJ21&lt;0,0,'Z scores'!DJ21)</f>
        <v>0</v>
      </c>
      <c r="DL21" s="4">
        <f>IF('Z scores'!DK21&lt;0,0,'Z scores'!DK21)</f>
        <v>0</v>
      </c>
      <c r="DM21" s="4">
        <f>IF('Z scores'!DL21&lt;0,0,'Z scores'!DL21)</f>
        <v>0</v>
      </c>
      <c r="DN21" s="4">
        <f>IF('Z scores'!DM21&lt;0,0,'Z scores'!DM21)</f>
        <v>0</v>
      </c>
      <c r="DO21" s="4">
        <f>IF('Z scores'!DN21&lt;0,0,'Z scores'!DN21)</f>
        <v>0</v>
      </c>
      <c r="DP21" s="4">
        <f>IF('Z scores'!DO21&lt;0,0,'Z scores'!DO21)</f>
        <v>0</v>
      </c>
      <c r="DQ21" s="4">
        <f>IF('Z scores'!DP21&lt;0,0,'Z scores'!DP21)</f>
        <v>0</v>
      </c>
      <c r="DR21" s="4">
        <f>IF('Z scores'!DQ21&lt;0,0,'Z scores'!DQ21)</f>
        <v>0</v>
      </c>
      <c r="DS21" s="4">
        <f>IF('Z scores'!DR21&lt;0,0,'Z scores'!DR21)</f>
        <v>0</v>
      </c>
      <c r="DT21" s="4">
        <f>IF('Z scores'!DS21&lt;0,0,'Z scores'!DS21)</f>
        <v>0</v>
      </c>
      <c r="DU21" s="4">
        <f>IF('Z scores'!DT21&lt;0,0,'Z scores'!DT21)</f>
        <v>0</v>
      </c>
      <c r="DV21" s="4">
        <f>IF('Z scores'!DU21&lt;0,0,'Z scores'!DU21)</f>
        <v>0</v>
      </c>
      <c r="DW21" s="4">
        <f>IF('Z scores'!DV21&lt;0,0,'Z scores'!DV21)</f>
        <v>0</v>
      </c>
      <c r="DX21" s="4">
        <f>IF('Z scores'!DW21&lt;0,0,'Z scores'!DW21)</f>
        <v>0</v>
      </c>
      <c r="DY21" s="4">
        <f>IF('Z scores'!DX21&lt;0,0,'Z scores'!DX21)</f>
        <v>0</v>
      </c>
      <c r="DZ21" s="4">
        <f>IF('Z scores'!DY21&lt;0,0,'Z scores'!DY21)</f>
        <v>0</v>
      </c>
      <c r="EA21" s="4">
        <f>IF('Z scores'!DZ21&lt;0,0,'Z scores'!DZ21)</f>
        <v>0</v>
      </c>
      <c r="EB21" s="4">
        <f>IF('Z scores'!EA21&lt;0,0,'Z scores'!EA21)</f>
        <v>0</v>
      </c>
      <c r="EC21" s="4">
        <f>IF('Z scores'!EB21&lt;0,0,'Z scores'!EB21)</f>
        <v>0</v>
      </c>
      <c r="ED21" s="4">
        <f>IF('Z scores'!EC21&lt;0,0,'Z scores'!EC21)</f>
        <v>0</v>
      </c>
      <c r="EE21" s="4">
        <f>IF('Z scores'!ED21&lt;0,0,'Z scores'!ED21)</f>
        <v>0</v>
      </c>
      <c r="EF21" s="4">
        <f>IF('Z scores'!EE21&lt;0,0,'Z scores'!EE21)</f>
        <v>0</v>
      </c>
      <c r="EG21" s="4">
        <f>IF('Z scores'!EF21&lt;0,0,'Z scores'!EF21)</f>
        <v>0.20300020211369446</v>
      </c>
      <c r="EH21" s="4">
        <f>IF('Z scores'!EG21&lt;0,0,'Z scores'!EG21)</f>
        <v>0</v>
      </c>
      <c r="EI21" s="4">
        <f>IF('Z scores'!EH21&lt;0,0,'Z scores'!EH21)</f>
        <v>0</v>
      </c>
      <c r="EJ21" s="4">
        <f>IF('Z scores'!EI21&lt;0,0,'Z scores'!EI21)</f>
        <v>0</v>
      </c>
      <c r="EK21" s="4">
        <f>IF('Z scores'!EJ21&lt;0,0,'Z scores'!EJ21)</f>
        <v>0</v>
      </c>
      <c r="EL21" s="4">
        <f>IF('Z scores'!EK21&lt;0,0,'Z scores'!EK21)</f>
        <v>0</v>
      </c>
      <c r="EM21" s="4">
        <f>IF('Z scores'!EL21&lt;0,0,'Z scores'!EL21)</f>
        <v>0</v>
      </c>
      <c r="EN21" s="4">
        <f>IF('Z scores'!EM21&lt;0,0,'Z scores'!EM21)</f>
        <v>0</v>
      </c>
      <c r="EO21" s="4">
        <f>IF('Z scores'!EN21&lt;0,0,'Z scores'!EN21)</f>
        <v>0</v>
      </c>
      <c r="EP21" s="4">
        <f>IF('Z scores'!EO21&lt;0,0,'Z scores'!EO21)</f>
        <v>0</v>
      </c>
      <c r="EQ21" s="4">
        <f>IF('Z scores'!EP21&lt;0,0,'Z scores'!EP21)</f>
        <v>0</v>
      </c>
      <c r="ER21" s="4">
        <f>IF('Z scores'!EQ21&lt;0,0,'Z scores'!EQ21)</f>
        <v>1.5081516554963181</v>
      </c>
      <c r="ES21" s="4">
        <f>IF('Z scores'!ER21&lt;0,0,'Z scores'!ER21)</f>
        <v>0</v>
      </c>
      <c r="ET21" s="4">
        <f>IF('Z scores'!ES21&lt;0,0,'Z scores'!ES21)</f>
        <v>0</v>
      </c>
      <c r="EU21" s="4">
        <f>IF('Z scores'!ET21&lt;0,0,'Z scores'!ET21)</f>
        <v>0</v>
      </c>
      <c r="EV21" s="4">
        <f>IF('Z scores'!EU21&lt;0,0,'Z scores'!EU21)</f>
        <v>0</v>
      </c>
      <c r="EW21" s="4">
        <f>IF('Z scores'!EV21&lt;0,0,'Z scores'!EV21)</f>
        <v>0</v>
      </c>
      <c r="EX21" s="4">
        <f>IF('Z scores'!EW21&lt;0,0,'Z scores'!EW21)</f>
        <v>0</v>
      </c>
      <c r="EY21" s="4">
        <f>IF('Z scores'!EX21&lt;0,0,'Z scores'!EX21)</f>
        <v>0</v>
      </c>
      <c r="EZ21" s="4">
        <f>IF('Z scores'!EY21&lt;0,0,'Z scores'!EY21)</f>
        <v>0</v>
      </c>
      <c r="FA21" s="4">
        <f>IF('Z scores'!EZ21&lt;0,0,'Z scores'!EZ21)</f>
        <v>0</v>
      </c>
      <c r="FB21" s="4">
        <f>IF('Z scores'!FA21&lt;0,0,'Z scores'!FA21)</f>
        <v>0</v>
      </c>
      <c r="FC21" s="4">
        <f>IF('Z scores'!FB21&lt;0,0,'Z scores'!FB21)</f>
        <v>6.5205812519483486E-2</v>
      </c>
      <c r="FD21" s="4">
        <f>IF('Z scores'!FC21&lt;0,0,'Z scores'!FC21)</f>
        <v>0</v>
      </c>
      <c r="FE21" s="4">
        <f>IF('Z scores'!FD21&lt;0,0,'Z scores'!FD21)</f>
        <v>2.9418223702612444E-2</v>
      </c>
      <c r="FF21" s="4">
        <f>IF('Z scores'!FE21&lt;0,0,'Z scores'!FE21)</f>
        <v>0</v>
      </c>
      <c r="FG21" s="4">
        <f>IF('Z scores'!FF21&lt;0,0,'Z scores'!FF21)</f>
        <v>0</v>
      </c>
      <c r="FH21" s="4">
        <f>IF('Z scores'!FG21&lt;0,0,'Z scores'!FG21)</f>
        <v>0.40530963277233284</v>
      </c>
      <c r="FI21" s="4">
        <f>IF('Z scores'!FH21&lt;0,0,'Z scores'!FH21)</f>
        <v>0</v>
      </c>
      <c r="FJ21" s="4">
        <f>IF('Z scores'!FI21&lt;0,0,'Z scores'!FI21)</f>
        <v>0</v>
      </c>
      <c r="FK21" s="4">
        <f>IF('Z scores'!FJ21&lt;0,0,'Z scores'!FJ21)</f>
        <v>9.1498734915552007E-2</v>
      </c>
      <c r="FL21" s="4">
        <f>IF('Z scores'!FK21&lt;0,0,'Z scores'!FK21)</f>
        <v>0</v>
      </c>
      <c r="FM21" s="4">
        <f>IF('Z scores'!FL21&lt;0,0,'Z scores'!FL21)</f>
        <v>0</v>
      </c>
      <c r="FN21" s="4">
        <f>IF('Z scores'!FM21&lt;0,0,'Z scores'!FM21)</f>
        <v>0</v>
      </c>
      <c r="FO21" s="4">
        <f>IF('Z scores'!FN21&lt;0,0,'Z scores'!FN21)</f>
        <v>0</v>
      </c>
      <c r="FP21" s="4">
        <f>IF('Z scores'!FO21&lt;0,0,'Z scores'!FO21)</f>
        <v>0</v>
      </c>
      <c r="FQ21" s="4">
        <f>IF('Z scores'!FP21&lt;0,0,'Z scores'!FP21)</f>
        <v>0</v>
      </c>
      <c r="FR21" s="4">
        <f>IF('Z scores'!FQ21&lt;0,0,'Z scores'!FQ21)</f>
        <v>0</v>
      </c>
      <c r="FS21" s="4">
        <f>IF('Z scores'!FR21&lt;0,0,'Z scores'!FR21)</f>
        <v>0</v>
      </c>
    </row>
    <row r="22" spans="1:175" x14ac:dyDescent="0.2">
      <c r="A22" s="6" t="s">
        <v>19</v>
      </c>
      <c r="B22" s="4">
        <f>IF('Z scores'!A22&lt;0,0,'Z scores'!A22)</f>
        <v>0</v>
      </c>
      <c r="C22" s="4">
        <f>IF('Z scores'!B22&lt;0,0,'Z scores'!B22)</f>
        <v>0</v>
      </c>
      <c r="D22" s="4">
        <f>IF('Z scores'!C22&lt;0,0,'Z scores'!C22)</f>
        <v>0</v>
      </c>
      <c r="E22" s="4">
        <f>IF('Z scores'!D22&lt;0,0,'Z scores'!D22)</f>
        <v>0</v>
      </c>
      <c r="F22" s="4">
        <f>IF('Z scores'!E22&lt;0,0,'Z scores'!E22)</f>
        <v>0</v>
      </c>
      <c r="G22" s="4">
        <f>IF('Z scores'!F22&lt;0,0,'Z scores'!F22)</f>
        <v>0</v>
      </c>
      <c r="H22" s="4">
        <f>IF('Z scores'!G22&lt;0,0,'Z scores'!G22)</f>
        <v>0</v>
      </c>
      <c r="I22" s="4">
        <f>IF('Z scores'!H22&lt;0,0,'Z scores'!H22)</f>
        <v>0</v>
      </c>
      <c r="J22" s="4">
        <f>IF('Z scores'!I22&lt;0,0,'Z scores'!I22)</f>
        <v>0</v>
      </c>
      <c r="K22" s="4">
        <f>IF('Z scores'!J22&lt;0,0,'Z scores'!J22)</f>
        <v>0</v>
      </c>
      <c r="L22" s="4">
        <f>IF('Z scores'!K22&lt;0,0,'Z scores'!K22)</f>
        <v>0</v>
      </c>
      <c r="M22" s="4">
        <f>IF('Z scores'!L22&lt;0,0,'Z scores'!L22)</f>
        <v>0</v>
      </c>
      <c r="N22" s="4">
        <f>IF('Z scores'!M22&lt;0,0,'Z scores'!M22)</f>
        <v>0</v>
      </c>
      <c r="O22" s="4">
        <f>IF('Z scores'!N22&lt;0,0,'Z scores'!N22)</f>
        <v>0.41869954695551587</v>
      </c>
      <c r="P22" s="4">
        <f>IF('Z scores'!O22&lt;0,0,'Z scores'!O22)</f>
        <v>0</v>
      </c>
      <c r="Q22" s="4">
        <f>IF('Z scores'!P22&lt;0,0,'Z scores'!P22)</f>
        <v>0</v>
      </c>
      <c r="R22" s="4">
        <f>IF('Z scores'!Q22&lt;0,0,'Z scores'!Q22)</f>
        <v>0</v>
      </c>
      <c r="S22" s="4">
        <f>IF('Z scores'!R22&lt;0,0,'Z scores'!R22)</f>
        <v>0</v>
      </c>
      <c r="T22" s="4">
        <f>IF('Z scores'!S22&lt;0,0,'Z scores'!S22)</f>
        <v>0</v>
      </c>
      <c r="U22" s="4">
        <f>IF('Z scores'!T22&lt;0,0,'Z scores'!T22)</f>
        <v>0</v>
      </c>
      <c r="V22" s="4">
        <f>IF('Z scores'!U22&lt;0,0,'Z scores'!U22)</f>
        <v>0</v>
      </c>
      <c r="W22" s="4">
        <f>IF('Z scores'!V22&lt;0,0,'Z scores'!V22)</f>
        <v>0</v>
      </c>
      <c r="X22" s="4">
        <f>IF('Z scores'!W22&lt;0,0,'Z scores'!W22)</f>
        <v>0</v>
      </c>
      <c r="Y22" s="4">
        <f>IF('Z scores'!X22&lt;0,0,'Z scores'!X22)</f>
        <v>0</v>
      </c>
      <c r="Z22" s="4">
        <f>IF('Z scores'!Y22&lt;0,0,'Z scores'!Y22)</f>
        <v>0.12022618716310836</v>
      </c>
      <c r="AA22" s="4">
        <f>IF('Z scores'!Z22&lt;0,0,'Z scores'!Z22)</f>
        <v>0</v>
      </c>
      <c r="AB22" s="4">
        <f>IF('Z scores'!AA22&lt;0,0,'Z scores'!AA22)</f>
        <v>0</v>
      </c>
      <c r="AC22" s="4">
        <f>IF('Z scores'!AB22&lt;0,0,'Z scores'!AB22)</f>
        <v>0</v>
      </c>
      <c r="AD22" s="4">
        <f>IF('Z scores'!AC22&lt;0,0,'Z scores'!AC22)</f>
        <v>0</v>
      </c>
      <c r="AE22" s="4">
        <f>IF('Z scores'!AD22&lt;0,0,'Z scores'!AD22)</f>
        <v>0</v>
      </c>
      <c r="AF22" s="4">
        <f>IF('Z scores'!AE22&lt;0,0,'Z scores'!AE22)</f>
        <v>0</v>
      </c>
      <c r="AG22" s="4">
        <f>IF('Z scores'!AF22&lt;0,0,'Z scores'!AF22)</f>
        <v>0</v>
      </c>
      <c r="AH22" s="4">
        <f>IF('Z scores'!AG22&lt;0,0,'Z scores'!AG22)</f>
        <v>0</v>
      </c>
      <c r="AI22" s="4">
        <f>IF('Z scores'!AH22&lt;0,0,'Z scores'!AH22)</f>
        <v>0</v>
      </c>
      <c r="AJ22" s="4">
        <f>IF('Z scores'!AI22&lt;0,0,'Z scores'!AI22)</f>
        <v>0</v>
      </c>
      <c r="AK22" s="4">
        <f>IF('Z scores'!AJ22&lt;0,0,'Z scores'!AJ22)</f>
        <v>0</v>
      </c>
      <c r="AL22" s="4">
        <f>IF('Z scores'!AK22&lt;0,0,'Z scores'!AK22)</f>
        <v>0</v>
      </c>
      <c r="AM22" s="4">
        <f>IF('Z scores'!AL22&lt;0,0,'Z scores'!AL22)</f>
        <v>0</v>
      </c>
      <c r="AN22" s="4">
        <f>IF('Z scores'!AM22&lt;0,0,'Z scores'!AM22)</f>
        <v>0</v>
      </c>
      <c r="AO22" s="4">
        <f>IF('Z scores'!AN22&lt;0,0,'Z scores'!AN22)</f>
        <v>0</v>
      </c>
      <c r="AP22" s="4">
        <f>IF('Z scores'!AO22&lt;0,0,'Z scores'!AO22)</f>
        <v>0</v>
      </c>
      <c r="AQ22" s="4">
        <f>IF('Z scores'!AP22&lt;0,0,'Z scores'!AP22)</f>
        <v>0</v>
      </c>
      <c r="AR22" s="4">
        <f>IF('Z scores'!AQ22&lt;0,0,'Z scores'!AQ22)</f>
        <v>0</v>
      </c>
      <c r="AS22" s="4">
        <f>IF('Z scores'!AR22&lt;0,0,'Z scores'!AR22)</f>
        <v>0</v>
      </c>
      <c r="AT22" s="4">
        <f>IF('Z scores'!AS22&lt;0,0,'Z scores'!AS22)</f>
        <v>0</v>
      </c>
      <c r="AU22" s="4">
        <f>IF('Z scores'!AT22&lt;0,0,'Z scores'!AT22)</f>
        <v>3.8182531167968617E-2</v>
      </c>
      <c r="AV22" s="4">
        <f>IF('Z scores'!AU22&lt;0,0,'Z scores'!AU22)</f>
        <v>0</v>
      </c>
      <c r="AW22" s="4">
        <f>IF('Z scores'!AV22&lt;0,0,'Z scores'!AV22)</f>
        <v>0</v>
      </c>
      <c r="AX22" s="4">
        <f>IF('Z scores'!AW22&lt;0,0,'Z scores'!AW22)</f>
        <v>0</v>
      </c>
      <c r="AY22" s="4">
        <f>IF('Z scores'!AX22&lt;0,0,'Z scores'!AX22)</f>
        <v>0</v>
      </c>
      <c r="AZ22" s="4">
        <f>IF('Z scores'!AY22&lt;0,0,'Z scores'!AY22)</f>
        <v>0.10927080283141315</v>
      </c>
      <c r="BA22" s="4">
        <f>IF('Z scores'!AZ22&lt;0,0,'Z scores'!AZ22)</f>
        <v>0</v>
      </c>
      <c r="BB22" s="4">
        <f>IF('Z scores'!BA22&lt;0,0,'Z scores'!BA22)</f>
        <v>0</v>
      </c>
      <c r="BC22" s="4">
        <f>IF('Z scores'!BB22&lt;0,0,'Z scores'!BB22)</f>
        <v>0</v>
      </c>
      <c r="BD22" s="4">
        <f>IF('Z scores'!BC22&lt;0,0,'Z scores'!BC22)</f>
        <v>0</v>
      </c>
      <c r="BE22" s="4">
        <f>IF('Z scores'!BD22&lt;0,0,'Z scores'!BD22)</f>
        <v>0</v>
      </c>
      <c r="BF22" s="4">
        <f>IF('Z scores'!BE22&lt;0,0,'Z scores'!BE22)</f>
        <v>0</v>
      </c>
      <c r="BG22" s="4">
        <f>IF('Z scores'!BF22&lt;0,0,'Z scores'!BF22)</f>
        <v>0</v>
      </c>
      <c r="BH22" s="4">
        <f>IF('Z scores'!BG22&lt;0,0,'Z scores'!BG22)</f>
        <v>0</v>
      </c>
      <c r="BI22" s="4">
        <f>IF('Z scores'!BH22&lt;0,0,'Z scores'!BH22)</f>
        <v>0</v>
      </c>
      <c r="BJ22" s="4">
        <f>IF('Z scores'!BI22&lt;0,0,'Z scores'!BI22)</f>
        <v>0</v>
      </c>
      <c r="BK22" s="4">
        <f>IF('Z scores'!BJ22&lt;0,0,'Z scores'!BJ22)</f>
        <v>0</v>
      </c>
      <c r="BL22" s="4">
        <f>IF('Z scores'!BK22&lt;0,0,'Z scores'!BK22)</f>
        <v>0</v>
      </c>
      <c r="BM22" s="4">
        <f>IF('Z scores'!BL22&lt;0,0,'Z scores'!BL22)</f>
        <v>0</v>
      </c>
      <c r="BN22" s="4">
        <f>IF('Z scores'!BM22&lt;0,0,'Z scores'!BM22)</f>
        <v>0.307684985727671</v>
      </c>
      <c r="BO22" s="4">
        <f>IF('Z scores'!BN22&lt;0,0,'Z scores'!BN22)</f>
        <v>0</v>
      </c>
      <c r="BP22" s="4">
        <f>IF('Z scores'!BO22&lt;0,0,'Z scores'!BO22)</f>
        <v>0</v>
      </c>
      <c r="BQ22" s="4">
        <f>IF('Z scores'!BP22&lt;0,0,'Z scores'!BP22)</f>
        <v>0</v>
      </c>
      <c r="BR22" s="4">
        <f>IF('Z scores'!BQ22&lt;0,0,'Z scores'!BQ22)</f>
        <v>0</v>
      </c>
      <c r="BS22" s="4">
        <f>IF('Z scores'!BR22&lt;0,0,'Z scores'!BR22)</f>
        <v>0.64194593433694958</v>
      </c>
      <c r="BT22" s="4">
        <f>IF('Z scores'!BS22&lt;0,0,'Z scores'!BS22)</f>
        <v>2.2114634148148963E-2</v>
      </c>
      <c r="BU22" s="4">
        <f>IF('Z scores'!BT22&lt;0,0,'Z scores'!BT22)</f>
        <v>0</v>
      </c>
      <c r="BV22" s="4">
        <f>IF('Z scores'!BU22&lt;0,0,'Z scores'!BU22)</f>
        <v>0</v>
      </c>
      <c r="BW22" s="4">
        <f>IF('Z scores'!BV22&lt;0,0,'Z scores'!BV22)</f>
        <v>0</v>
      </c>
      <c r="BX22" s="4">
        <f>IF('Z scores'!BW22&lt;0,0,'Z scores'!BW22)</f>
        <v>0</v>
      </c>
      <c r="BY22" s="4">
        <f>IF('Z scores'!BX22&lt;0,0,'Z scores'!BX22)</f>
        <v>0</v>
      </c>
      <c r="BZ22" s="4">
        <f>IF('Z scores'!BY22&lt;0,0,'Z scores'!BY22)</f>
        <v>0</v>
      </c>
      <c r="CA22" s="4">
        <f>IF('Z scores'!BZ22&lt;0,0,'Z scores'!BZ22)</f>
        <v>0</v>
      </c>
      <c r="CB22" s="4">
        <f>IF('Z scores'!CA22&lt;0,0,'Z scores'!CA22)</f>
        <v>0</v>
      </c>
      <c r="CC22" s="4">
        <f>IF('Z scores'!CB22&lt;0,0,'Z scores'!CB22)</f>
        <v>0</v>
      </c>
      <c r="CD22" s="4">
        <f>IF('Z scores'!CC22&lt;0,0,'Z scores'!CC22)</f>
        <v>0</v>
      </c>
      <c r="CE22" s="4">
        <f>IF('Z scores'!CD22&lt;0,0,'Z scores'!CD22)</f>
        <v>0</v>
      </c>
      <c r="CF22" s="4">
        <f>IF('Z scores'!CE22&lt;0,0,'Z scores'!CE22)</f>
        <v>0</v>
      </c>
      <c r="CG22" s="4">
        <f>IF('Z scores'!CF22&lt;0,0,'Z scores'!CF22)</f>
        <v>0</v>
      </c>
      <c r="CH22" s="4">
        <f>IF('Z scores'!CG22&lt;0,0,'Z scores'!CG22)</f>
        <v>0</v>
      </c>
      <c r="CI22" s="4">
        <f>IF('Z scores'!CH22&lt;0,0,'Z scores'!CH22)</f>
        <v>0</v>
      </c>
      <c r="CJ22" s="4">
        <f>IF('Z scores'!CI22&lt;0,0,'Z scores'!CI22)</f>
        <v>0</v>
      </c>
      <c r="CK22" s="4">
        <f>IF('Z scores'!CJ22&lt;0,0,'Z scores'!CJ22)</f>
        <v>0</v>
      </c>
      <c r="CL22" s="4">
        <f>IF('Z scores'!CK22&lt;0,0,'Z scores'!CK22)</f>
        <v>0</v>
      </c>
      <c r="CM22" s="4">
        <f>IF('Z scores'!CL22&lt;0,0,'Z scores'!CL22)</f>
        <v>0</v>
      </c>
      <c r="CN22" s="4">
        <f>IF('Z scores'!CM22&lt;0,0,'Z scores'!CM22)</f>
        <v>0</v>
      </c>
      <c r="CO22" s="4">
        <f>IF('Z scores'!CN22&lt;0,0,'Z scores'!CN22)</f>
        <v>0</v>
      </c>
      <c r="CP22" s="4">
        <f>IF('Z scores'!CO22&lt;0,0,'Z scores'!CO22)</f>
        <v>0</v>
      </c>
      <c r="CQ22" s="4">
        <f>IF('Z scores'!CP22&lt;0,0,'Z scores'!CP22)</f>
        <v>0</v>
      </c>
      <c r="CR22" s="4">
        <f>IF('Z scores'!CQ22&lt;0,0,'Z scores'!CQ22)</f>
        <v>0</v>
      </c>
      <c r="CS22" s="4">
        <f>IF('Z scores'!CR22&lt;0,0,'Z scores'!CR22)</f>
        <v>0</v>
      </c>
      <c r="CT22" s="4">
        <f>IF('Z scores'!CS22&lt;0,0,'Z scores'!CS22)</f>
        <v>0</v>
      </c>
      <c r="CU22" s="4">
        <f>IF('Z scores'!CT22&lt;0,0,'Z scores'!CT22)</f>
        <v>0</v>
      </c>
      <c r="CV22" s="4">
        <f>IF('Z scores'!CU22&lt;0,0,'Z scores'!CU22)</f>
        <v>0</v>
      </c>
      <c r="CW22" s="4">
        <f>IF('Z scores'!CV22&lt;0,0,'Z scores'!CV22)</f>
        <v>0</v>
      </c>
      <c r="CX22" s="4">
        <f>IF('Z scores'!CW22&lt;0,0,'Z scores'!CW22)</f>
        <v>0</v>
      </c>
      <c r="CY22" s="4">
        <f>IF('Z scores'!CX22&lt;0,0,'Z scores'!CX22)</f>
        <v>0</v>
      </c>
      <c r="CZ22" s="4">
        <f>IF('Z scores'!CY22&lt;0,0,'Z scores'!CY22)</f>
        <v>0</v>
      </c>
      <c r="DA22" s="4">
        <f>IF('Z scores'!CZ22&lt;0,0,'Z scores'!CZ22)</f>
        <v>0</v>
      </c>
      <c r="DB22" s="4">
        <f>IF('Z scores'!DA22&lt;0,0,'Z scores'!DA22)</f>
        <v>0</v>
      </c>
      <c r="DC22" s="4">
        <f>IF('Z scores'!DB22&lt;0,0,'Z scores'!DB22)</f>
        <v>0</v>
      </c>
      <c r="DD22" s="4">
        <f>IF('Z scores'!DC22&lt;0,0,'Z scores'!DC22)</f>
        <v>0</v>
      </c>
      <c r="DE22" s="4">
        <f>IF('Z scores'!DD22&lt;0,0,'Z scores'!DD22)</f>
        <v>0</v>
      </c>
      <c r="DF22" s="4">
        <f>IF('Z scores'!DE22&lt;0,0,'Z scores'!DE22)</f>
        <v>0</v>
      </c>
      <c r="DG22" s="4">
        <f>IF('Z scores'!DF22&lt;0,0,'Z scores'!DF22)</f>
        <v>0</v>
      </c>
      <c r="DH22" s="4">
        <f>IF('Z scores'!DG22&lt;0,0,'Z scores'!DG22)</f>
        <v>0</v>
      </c>
      <c r="DI22" s="4">
        <f>IF('Z scores'!DH22&lt;0,0,'Z scores'!DH22)</f>
        <v>0</v>
      </c>
      <c r="DJ22" s="4">
        <f>IF('Z scores'!DI22&lt;0,0,'Z scores'!DI22)</f>
        <v>0</v>
      </c>
      <c r="DK22" s="4">
        <f>IF('Z scores'!DJ22&lt;0,0,'Z scores'!DJ22)</f>
        <v>0</v>
      </c>
      <c r="DL22" s="4">
        <f>IF('Z scores'!DK22&lt;0,0,'Z scores'!DK22)</f>
        <v>0</v>
      </c>
      <c r="DM22" s="4">
        <f>IF('Z scores'!DL22&lt;0,0,'Z scores'!DL22)</f>
        <v>0</v>
      </c>
      <c r="DN22" s="4">
        <f>IF('Z scores'!DM22&lt;0,0,'Z scores'!DM22)</f>
        <v>0</v>
      </c>
      <c r="DO22" s="4">
        <f>IF('Z scores'!DN22&lt;0,0,'Z scores'!DN22)</f>
        <v>0</v>
      </c>
      <c r="DP22" s="4">
        <f>IF('Z scores'!DO22&lt;0,0,'Z scores'!DO22)</f>
        <v>0</v>
      </c>
      <c r="DQ22" s="4">
        <f>IF('Z scores'!DP22&lt;0,0,'Z scores'!DP22)</f>
        <v>0</v>
      </c>
      <c r="DR22" s="4">
        <f>IF('Z scores'!DQ22&lt;0,0,'Z scores'!DQ22)</f>
        <v>0</v>
      </c>
      <c r="DS22" s="4">
        <f>IF('Z scores'!DR22&lt;0,0,'Z scores'!DR22)</f>
        <v>0</v>
      </c>
      <c r="DT22" s="4">
        <f>IF('Z scores'!DS22&lt;0,0,'Z scores'!DS22)</f>
        <v>0</v>
      </c>
      <c r="DU22" s="4">
        <f>IF('Z scores'!DT22&lt;0,0,'Z scores'!DT22)</f>
        <v>0</v>
      </c>
      <c r="DV22" s="4">
        <f>IF('Z scores'!DU22&lt;0,0,'Z scores'!DU22)</f>
        <v>0</v>
      </c>
      <c r="DW22" s="4">
        <f>IF('Z scores'!DV22&lt;0,0,'Z scores'!DV22)</f>
        <v>0</v>
      </c>
      <c r="DX22" s="4">
        <f>IF('Z scores'!DW22&lt;0,0,'Z scores'!DW22)</f>
        <v>0</v>
      </c>
      <c r="DY22" s="4">
        <f>IF('Z scores'!DX22&lt;0,0,'Z scores'!DX22)</f>
        <v>0</v>
      </c>
      <c r="DZ22" s="4">
        <f>IF('Z scores'!DY22&lt;0,0,'Z scores'!DY22)</f>
        <v>0</v>
      </c>
      <c r="EA22" s="4">
        <f>IF('Z scores'!DZ22&lt;0,0,'Z scores'!DZ22)</f>
        <v>0.83865594633716589</v>
      </c>
      <c r="EB22" s="4">
        <f>IF('Z scores'!EA22&lt;0,0,'Z scores'!EA22)</f>
        <v>0.13166847746510116</v>
      </c>
      <c r="EC22" s="4">
        <f>IF('Z scores'!EB22&lt;0,0,'Z scores'!EB22)</f>
        <v>0.27700990959892435</v>
      </c>
      <c r="ED22" s="4">
        <f>IF('Z scores'!EC22&lt;0,0,'Z scores'!EC22)</f>
        <v>0</v>
      </c>
      <c r="EE22" s="4">
        <f>IF('Z scores'!ED22&lt;0,0,'Z scores'!ED22)</f>
        <v>0</v>
      </c>
      <c r="EF22" s="4">
        <f>IF('Z scores'!EE22&lt;0,0,'Z scores'!EE22)</f>
        <v>0</v>
      </c>
      <c r="EG22" s="4">
        <f>IF('Z scores'!EF22&lt;0,0,'Z scores'!EF22)</f>
        <v>9.5150529692783758E-2</v>
      </c>
      <c r="EH22" s="4">
        <f>IF('Z scores'!EG22&lt;0,0,'Z scores'!EG22)</f>
        <v>0</v>
      </c>
      <c r="EI22" s="4">
        <f>IF('Z scores'!EH22&lt;0,0,'Z scores'!EH22)</f>
        <v>0</v>
      </c>
      <c r="EJ22" s="4">
        <f>IF('Z scores'!EI22&lt;0,0,'Z scores'!EI22)</f>
        <v>0</v>
      </c>
      <c r="EK22" s="4">
        <f>IF('Z scores'!EJ22&lt;0,0,'Z scores'!EJ22)</f>
        <v>0</v>
      </c>
      <c r="EL22" s="4">
        <f>IF('Z scores'!EK22&lt;0,0,'Z scores'!EK22)</f>
        <v>0</v>
      </c>
      <c r="EM22" s="4">
        <f>IF('Z scores'!EL22&lt;0,0,'Z scores'!EL22)</f>
        <v>0</v>
      </c>
      <c r="EN22" s="4">
        <f>IF('Z scores'!EM22&lt;0,0,'Z scores'!EM22)</f>
        <v>0</v>
      </c>
      <c r="EO22" s="4">
        <f>IF('Z scores'!EN22&lt;0,0,'Z scores'!EN22)</f>
        <v>0</v>
      </c>
      <c r="EP22" s="4">
        <f>IF('Z scores'!EO22&lt;0,0,'Z scores'!EO22)</f>
        <v>0</v>
      </c>
      <c r="EQ22" s="4">
        <f>IF('Z scores'!EP22&lt;0,0,'Z scores'!EP22)</f>
        <v>0.15187507523245011</v>
      </c>
      <c r="ER22" s="4">
        <f>IF('Z scores'!EQ22&lt;0,0,'Z scores'!EQ22)</f>
        <v>0</v>
      </c>
      <c r="ES22" s="4">
        <f>IF('Z scores'!ER22&lt;0,0,'Z scores'!ER22)</f>
        <v>0</v>
      </c>
      <c r="ET22" s="4">
        <f>IF('Z scores'!ES22&lt;0,0,'Z scores'!ES22)</f>
        <v>0</v>
      </c>
      <c r="EU22" s="4">
        <f>IF('Z scores'!ET22&lt;0,0,'Z scores'!ET22)</f>
        <v>0</v>
      </c>
      <c r="EV22" s="4">
        <f>IF('Z scores'!EU22&lt;0,0,'Z scores'!EU22)</f>
        <v>0</v>
      </c>
      <c r="EW22" s="4">
        <f>IF('Z scores'!EV22&lt;0,0,'Z scores'!EV22)</f>
        <v>0</v>
      </c>
      <c r="EX22" s="4">
        <f>IF('Z scores'!EW22&lt;0,0,'Z scores'!EW22)</f>
        <v>0</v>
      </c>
      <c r="EY22" s="4">
        <f>IF('Z scores'!EX22&lt;0,0,'Z scores'!EX22)</f>
        <v>0</v>
      </c>
      <c r="EZ22" s="4">
        <f>IF('Z scores'!EY22&lt;0,0,'Z scores'!EY22)</f>
        <v>0</v>
      </c>
      <c r="FA22" s="4">
        <f>IF('Z scores'!EZ22&lt;0,0,'Z scores'!EZ22)</f>
        <v>0</v>
      </c>
      <c r="FB22" s="4">
        <f>IF('Z scores'!FA22&lt;0,0,'Z scores'!FA22)</f>
        <v>0</v>
      </c>
      <c r="FC22" s="4">
        <f>IF('Z scores'!FB22&lt;0,0,'Z scores'!FB22)</f>
        <v>0</v>
      </c>
      <c r="FD22" s="4">
        <f>IF('Z scores'!FC22&lt;0,0,'Z scores'!FC22)</f>
        <v>0</v>
      </c>
      <c r="FE22" s="4">
        <f>IF('Z scores'!FD22&lt;0,0,'Z scores'!FD22)</f>
        <v>0</v>
      </c>
      <c r="FF22" s="4">
        <f>IF('Z scores'!FE22&lt;0,0,'Z scores'!FE22)</f>
        <v>0</v>
      </c>
      <c r="FG22" s="4">
        <f>IF('Z scores'!FF22&lt;0,0,'Z scores'!FF22)</f>
        <v>0</v>
      </c>
      <c r="FH22" s="4">
        <f>IF('Z scores'!FG22&lt;0,0,'Z scores'!FG22)</f>
        <v>0</v>
      </c>
      <c r="FI22" s="4">
        <f>IF('Z scores'!FH22&lt;0,0,'Z scores'!FH22)</f>
        <v>0</v>
      </c>
      <c r="FJ22" s="4">
        <f>IF('Z scores'!FI22&lt;0,0,'Z scores'!FI22)</f>
        <v>0</v>
      </c>
      <c r="FK22" s="4">
        <f>IF('Z scores'!FJ22&lt;0,0,'Z scores'!FJ22)</f>
        <v>0</v>
      </c>
      <c r="FL22" s="4">
        <f>IF('Z scores'!FK22&lt;0,0,'Z scores'!FK22)</f>
        <v>0</v>
      </c>
      <c r="FM22" s="4">
        <f>IF('Z scores'!FL22&lt;0,0,'Z scores'!FL22)</f>
        <v>0</v>
      </c>
      <c r="FN22" s="4">
        <f>IF('Z scores'!FM22&lt;0,0,'Z scores'!FM22)</f>
        <v>0</v>
      </c>
      <c r="FO22" s="4">
        <f>IF('Z scores'!FN22&lt;0,0,'Z scores'!FN22)</f>
        <v>0</v>
      </c>
      <c r="FP22" s="4">
        <f>IF('Z scores'!FO22&lt;0,0,'Z scores'!FO22)</f>
        <v>0.29405161855933915</v>
      </c>
      <c r="FQ22" s="4">
        <f>IF('Z scores'!FP22&lt;0,0,'Z scores'!FP22)</f>
        <v>0</v>
      </c>
      <c r="FR22" s="4">
        <f>IF('Z scores'!FQ22&lt;0,0,'Z scores'!FQ22)</f>
        <v>0</v>
      </c>
      <c r="FS22" s="4">
        <f>IF('Z scores'!FR22&lt;0,0,'Z scores'!FR22)</f>
        <v>0</v>
      </c>
    </row>
    <row r="23" spans="1:175" x14ac:dyDescent="0.2">
      <c r="A23" s="6" t="s">
        <v>138</v>
      </c>
      <c r="B23" s="4">
        <f>IF('Z scores'!A23&lt;0,0,'Z scores'!A23)</f>
        <v>0</v>
      </c>
      <c r="C23" s="4">
        <f>IF('Z scores'!B23&lt;0,0,'Z scores'!B23)</f>
        <v>0</v>
      </c>
      <c r="D23" s="4">
        <f>IF('Z scores'!C23&lt;0,0,'Z scores'!C23)</f>
        <v>0</v>
      </c>
      <c r="E23" s="4">
        <f>IF('Z scores'!D23&lt;0,0,'Z scores'!D23)</f>
        <v>0</v>
      </c>
      <c r="F23" s="4">
        <f>IF('Z scores'!E23&lt;0,0,'Z scores'!E23)</f>
        <v>0</v>
      </c>
      <c r="G23" s="4">
        <f>IF('Z scores'!F23&lt;0,0,'Z scores'!F23)</f>
        <v>0</v>
      </c>
      <c r="H23" s="4">
        <f>IF('Z scores'!G23&lt;0,0,'Z scores'!G23)</f>
        <v>0</v>
      </c>
      <c r="I23" s="4">
        <f>IF('Z scores'!H23&lt;0,0,'Z scores'!H23)</f>
        <v>0.25582949989098031</v>
      </c>
      <c r="J23" s="4">
        <f>IF('Z scores'!I23&lt;0,0,'Z scores'!I23)</f>
        <v>0</v>
      </c>
      <c r="K23" s="4">
        <f>IF('Z scores'!J23&lt;0,0,'Z scores'!J23)</f>
        <v>0</v>
      </c>
      <c r="L23" s="4">
        <f>IF('Z scores'!K23&lt;0,0,'Z scores'!K23)</f>
        <v>0</v>
      </c>
      <c r="M23" s="4">
        <f>IF('Z scores'!L23&lt;0,0,'Z scores'!L23)</f>
        <v>0</v>
      </c>
      <c r="N23" s="4">
        <f>IF('Z scores'!M23&lt;0,0,'Z scores'!M23)</f>
        <v>0</v>
      </c>
      <c r="O23" s="4">
        <f>IF('Z scores'!N23&lt;0,0,'Z scores'!N23)</f>
        <v>1.5653631070062821</v>
      </c>
      <c r="P23" s="4">
        <f>IF('Z scores'!O23&lt;0,0,'Z scores'!O23)</f>
        <v>2.1514893659487877E-3</v>
      </c>
      <c r="Q23" s="4">
        <f>IF('Z scores'!P23&lt;0,0,'Z scores'!P23)</f>
        <v>0</v>
      </c>
      <c r="R23" s="4">
        <f>IF('Z scores'!Q23&lt;0,0,'Z scores'!Q23)</f>
        <v>0</v>
      </c>
      <c r="S23" s="4">
        <f>IF('Z scores'!R23&lt;0,0,'Z scores'!R23)</f>
        <v>0</v>
      </c>
      <c r="T23" s="4">
        <f>IF('Z scores'!S23&lt;0,0,'Z scores'!S23)</f>
        <v>0</v>
      </c>
      <c r="U23" s="4">
        <f>IF('Z scores'!T23&lt;0,0,'Z scores'!T23)</f>
        <v>0</v>
      </c>
      <c r="V23" s="4">
        <f>IF('Z scores'!U23&lt;0,0,'Z scores'!U23)</f>
        <v>0</v>
      </c>
      <c r="W23" s="4">
        <f>IF('Z scores'!V23&lt;0,0,'Z scores'!V23)</f>
        <v>0</v>
      </c>
      <c r="X23" s="4">
        <f>IF('Z scores'!W23&lt;0,0,'Z scores'!W23)</f>
        <v>0</v>
      </c>
      <c r="Y23" s="4">
        <f>IF('Z scores'!X23&lt;0,0,'Z scores'!X23)</f>
        <v>0</v>
      </c>
      <c r="Z23" s="4">
        <f>IF('Z scores'!Y23&lt;0,0,'Z scores'!Y23)</f>
        <v>1.9836153354918906</v>
      </c>
      <c r="AA23" s="4">
        <f>IF('Z scores'!Z23&lt;0,0,'Z scores'!Z23)</f>
        <v>0</v>
      </c>
      <c r="AB23" s="4">
        <f>IF('Z scores'!AA23&lt;0,0,'Z scores'!AA23)</f>
        <v>0</v>
      </c>
      <c r="AC23" s="4">
        <f>IF('Z scores'!AB23&lt;0,0,'Z scores'!AB23)</f>
        <v>0</v>
      </c>
      <c r="AD23" s="4">
        <f>IF('Z scores'!AC23&lt;0,0,'Z scores'!AC23)</f>
        <v>0</v>
      </c>
      <c r="AE23" s="4">
        <f>IF('Z scores'!AD23&lt;0,0,'Z scores'!AD23)</f>
        <v>0</v>
      </c>
      <c r="AF23" s="4">
        <f>IF('Z scores'!AE23&lt;0,0,'Z scores'!AE23)</f>
        <v>0</v>
      </c>
      <c r="AG23" s="4">
        <f>IF('Z scores'!AF23&lt;0,0,'Z scores'!AF23)</f>
        <v>0</v>
      </c>
      <c r="AH23" s="4">
        <f>IF('Z scores'!AG23&lt;0,0,'Z scores'!AG23)</f>
        <v>0</v>
      </c>
      <c r="AI23" s="4">
        <f>IF('Z scores'!AH23&lt;0,0,'Z scores'!AH23)</f>
        <v>0</v>
      </c>
      <c r="AJ23" s="4">
        <f>IF('Z scores'!AI23&lt;0,0,'Z scores'!AI23)</f>
        <v>0</v>
      </c>
      <c r="AK23" s="4">
        <f>IF('Z scores'!AJ23&lt;0,0,'Z scores'!AJ23)</f>
        <v>8.237813994668353E-3</v>
      </c>
      <c r="AL23" s="4">
        <f>IF('Z scores'!AK23&lt;0,0,'Z scores'!AK23)</f>
        <v>0</v>
      </c>
      <c r="AM23" s="4">
        <f>IF('Z scores'!AL23&lt;0,0,'Z scores'!AL23)</f>
        <v>0</v>
      </c>
      <c r="AN23" s="4">
        <f>IF('Z scores'!AM23&lt;0,0,'Z scores'!AM23)</f>
        <v>3.0392035643207572E-2</v>
      </c>
      <c r="AO23" s="4">
        <f>IF('Z scores'!AN23&lt;0,0,'Z scores'!AN23)</f>
        <v>0</v>
      </c>
      <c r="AP23" s="4">
        <f>IF('Z scores'!AO23&lt;0,0,'Z scores'!AO23)</f>
        <v>0</v>
      </c>
      <c r="AQ23" s="4">
        <f>IF('Z scores'!AP23&lt;0,0,'Z scores'!AP23)</f>
        <v>0</v>
      </c>
      <c r="AR23" s="4">
        <f>IF('Z scores'!AQ23&lt;0,0,'Z scores'!AQ23)</f>
        <v>3.9399796093712532E-2</v>
      </c>
      <c r="AS23" s="4">
        <f>IF('Z scores'!AR23&lt;0,0,'Z scores'!AR23)</f>
        <v>0</v>
      </c>
      <c r="AT23" s="4">
        <f>IF('Z scores'!AS23&lt;0,0,'Z scores'!AS23)</f>
        <v>0</v>
      </c>
      <c r="AU23" s="4">
        <f>IF('Z scores'!AT23&lt;0,0,'Z scores'!AT23)</f>
        <v>0.55527667162398298</v>
      </c>
      <c r="AV23" s="4">
        <f>IF('Z scores'!AU23&lt;0,0,'Z scores'!AU23)</f>
        <v>0</v>
      </c>
      <c r="AW23" s="4">
        <f>IF('Z scores'!AV23&lt;0,0,'Z scores'!AV23)</f>
        <v>0</v>
      </c>
      <c r="AX23" s="4">
        <f>IF('Z scores'!AW23&lt;0,0,'Z scores'!AW23)</f>
        <v>0</v>
      </c>
      <c r="AY23" s="4">
        <f>IF('Z scores'!AX23&lt;0,0,'Z scores'!AX23)</f>
        <v>0</v>
      </c>
      <c r="AZ23" s="4">
        <f>IF('Z scores'!AY23&lt;0,0,'Z scores'!AY23)</f>
        <v>0.44450556338128683</v>
      </c>
      <c r="BA23" s="4">
        <f>IF('Z scores'!AZ23&lt;0,0,'Z scores'!AZ23)</f>
        <v>0</v>
      </c>
      <c r="BB23" s="4">
        <f>IF('Z scores'!BA23&lt;0,0,'Z scores'!BA23)</f>
        <v>1.0915796831304963E-2</v>
      </c>
      <c r="BC23" s="4">
        <f>IF('Z scores'!BB23&lt;0,0,'Z scores'!BB23)</f>
        <v>0</v>
      </c>
      <c r="BD23" s="4">
        <f>IF('Z scores'!BC23&lt;0,0,'Z scores'!BC23)</f>
        <v>0</v>
      </c>
      <c r="BE23" s="4">
        <f>IF('Z scores'!BD23&lt;0,0,'Z scores'!BD23)</f>
        <v>0</v>
      </c>
      <c r="BF23" s="4">
        <f>IF('Z scores'!BE23&lt;0,0,'Z scores'!BE23)</f>
        <v>0</v>
      </c>
      <c r="BG23" s="4">
        <f>IF('Z scores'!BF23&lt;0,0,'Z scores'!BF23)</f>
        <v>0</v>
      </c>
      <c r="BH23" s="4">
        <f>IF('Z scores'!BG23&lt;0,0,'Z scores'!BG23)</f>
        <v>0</v>
      </c>
      <c r="BI23" s="4">
        <f>IF('Z scores'!BH23&lt;0,0,'Z scores'!BH23)</f>
        <v>0</v>
      </c>
      <c r="BJ23" s="4">
        <f>IF('Z scores'!BI23&lt;0,0,'Z scores'!BI23)</f>
        <v>0</v>
      </c>
      <c r="BK23" s="4">
        <f>IF('Z scores'!BJ23&lt;0,0,'Z scores'!BJ23)</f>
        <v>0</v>
      </c>
      <c r="BL23" s="4">
        <f>IF('Z scores'!BK23&lt;0,0,'Z scores'!BK23)</f>
        <v>0</v>
      </c>
      <c r="BM23" s="4">
        <f>IF('Z scores'!BL23&lt;0,0,'Z scores'!BL23)</f>
        <v>0</v>
      </c>
      <c r="BN23" s="4">
        <f>IF('Z scores'!BM23&lt;0,0,'Z scores'!BM23)</f>
        <v>1.1018286232829999</v>
      </c>
      <c r="BO23" s="4">
        <f>IF('Z scores'!BN23&lt;0,0,'Z scores'!BN23)</f>
        <v>0</v>
      </c>
      <c r="BP23" s="4">
        <f>IF('Z scores'!BO23&lt;0,0,'Z scores'!BO23)</f>
        <v>0</v>
      </c>
      <c r="BQ23" s="4">
        <f>IF('Z scores'!BP23&lt;0,0,'Z scores'!BP23)</f>
        <v>1.0915796831304963E-2</v>
      </c>
      <c r="BR23" s="4">
        <f>IF('Z scores'!BQ23&lt;0,0,'Z scores'!BQ23)</f>
        <v>1.9080363808000051E-3</v>
      </c>
      <c r="BS23" s="4">
        <f>IF('Z scores'!BR23&lt;0,0,'Z scores'!BR23)</f>
        <v>3.4871809717707722</v>
      </c>
      <c r="BT23" s="4">
        <f>IF('Z scores'!BS23&lt;0,0,'Z scores'!BS23)</f>
        <v>0.47152884473280171</v>
      </c>
      <c r="BU23" s="4">
        <f>IF('Z scores'!BT23&lt;0,0,'Z scores'!BT23)</f>
        <v>0</v>
      </c>
      <c r="BV23" s="4">
        <f>IF('Z scores'!BU23&lt;0,0,'Z scores'!BU23)</f>
        <v>0</v>
      </c>
      <c r="BW23" s="4">
        <f>IF('Z scores'!BV23&lt;0,0,'Z scores'!BV23)</f>
        <v>0</v>
      </c>
      <c r="BX23" s="4">
        <f>IF('Z scores'!BW23&lt;0,0,'Z scores'!BW23)</f>
        <v>0</v>
      </c>
      <c r="BY23" s="4">
        <f>IF('Z scores'!BX23&lt;0,0,'Z scores'!BX23)</f>
        <v>0</v>
      </c>
      <c r="BZ23" s="4">
        <f>IF('Z scores'!BY23&lt;0,0,'Z scores'!BY23)</f>
        <v>0</v>
      </c>
      <c r="CA23" s="4">
        <f>IF('Z scores'!BZ23&lt;0,0,'Z scores'!BZ23)</f>
        <v>0</v>
      </c>
      <c r="CB23" s="4">
        <f>IF('Z scores'!CA23&lt;0,0,'Z scores'!CA23)</f>
        <v>0</v>
      </c>
      <c r="CC23" s="4">
        <f>IF('Z scores'!CB23&lt;0,0,'Z scores'!CB23)</f>
        <v>0</v>
      </c>
      <c r="CD23" s="4">
        <f>IF('Z scores'!CC23&lt;0,0,'Z scores'!CC23)</f>
        <v>0</v>
      </c>
      <c r="CE23" s="4">
        <f>IF('Z scores'!CD23&lt;0,0,'Z scores'!CD23)</f>
        <v>0</v>
      </c>
      <c r="CF23" s="4">
        <f>IF('Z scores'!CE23&lt;0,0,'Z scores'!CE23)</f>
        <v>0</v>
      </c>
      <c r="CG23" s="4">
        <f>IF('Z scores'!CF23&lt;0,0,'Z scores'!CF23)</f>
        <v>0</v>
      </c>
      <c r="CH23" s="4">
        <f>IF('Z scores'!CG23&lt;0,0,'Z scores'!CG23)</f>
        <v>0</v>
      </c>
      <c r="CI23" s="4">
        <f>IF('Z scores'!CH23&lt;0,0,'Z scores'!CH23)</f>
        <v>0</v>
      </c>
      <c r="CJ23" s="4">
        <f>IF('Z scores'!CI23&lt;0,0,'Z scores'!CI23)</f>
        <v>0.27384502079199019</v>
      </c>
      <c r="CK23" s="4">
        <f>IF('Z scores'!CJ23&lt;0,0,'Z scores'!CJ23)</f>
        <v>0</v>
      </c>
      <c r="CL23" s="4">
        <f>IF('Z scores'!CK23&lt;0,0,'Z scores'!CK23)</f>
        <v>0</v>
      </c>
      <c r="CM23" s="4">
        <f>IF('Z scores'!CL23&lt;0,0,'Z scores'!CL23)</f>
        <v>0</v>
      </c>
      <c r="CN23" s="4">
        <f>IF('Z scores'!CM23&lt;0,0,'Z scores'!CM23)</f>
        <v>0</v>
      </c>
      <c r="CO23" s="4">
        <f>IF('Z scores'!CN23&lt;0,0,'Z scores'!CN23)</f>
        <v>0</v>
      </c>
      <c r="CP23" s="4">
        <f>IF('Z scores'!CO23&lt;0,0,'Z scores'!CO23)</f>
        <v>0</v>
      </c>
      <c r="CQ23" s="4">
        <f>IF('Z scores'!CP23&lt;0,0,'Z scores'!CP23)</f>
        <v>0</v>
      </c>
      <c r="CR23" s="4">
        <f>IF('Z scores'!CQ23&lt;0,0,'Z scores'!CQ23)</f>
        <v>0</v>
      </c>
      <c r="CS23" s="4">
        <f>IF('Z scores'!CR23&lt;0,0,'Z scores'!CR23)</f>
        <v>0</v>
      </c>
      <c r="CT23" s="4">
        <f>IF('Z scores'!CS23&lt;0,0,'Z scores'!CS23)</f>
        <v>0</v>
      </c>
      <c r="CU23" s="4">
        <f>IF('Z scores'!CT23&lt;0,0,'Z scores'!CT23)</f>
        <v>0</v>
      </c>
      <c r="CV23" s="4">
        <f>IF('Z scores'!CU23&lt;0,0,'Z scores'!CU23)</f>
        <v>0</v>
      </c>
      <c r="CW23" s="4">
        <f>IF('Z scores'!CV23&lt;0,0,'Z scores'!CV23)</f>
        <v>0</v>
      </c>
      <c r="CX23" s="4">
        <f>IF('Z scores'!CW23&lt;0,0,'Z scores'!CW23)</f>
        <v>0</v>
      </c>
      <c r="CY23" s="4">
        <f>IF('Z scores'!CX23&lt;0,0,'Z scores'!CX23)</f>
        <v>0</v>
      </c>
      <c r="CZ23" s="4">
        <f>IF('Z scores'!CY23&lt;0,0,'Z scores'!CY23)</f>
        <v>0</v>
      </c>
      <c r="DA23" s="4">
        <f>IF('Z scores'!CZ23&lt;0,0,'Z scores'!CZ23)</f>
        <v>0</v>
      </c>
      <c r="DB23" s="4">
        <f>IF('Z scores'!DA23&lt;0,0,'Z scores'!DA23)</f>
        <v>0</v>
      </c>
      <c r="DC23" s="4">
        <f>IF('Z scores'!DB23&lt;0,0,'Z scores'!DB23)</f>
        <v>0</v>
      </c>
      <c r="DD23" s="4">
        <f>IF('Z scores'!DC23&lt;0,0,'Z scores'!DC23)</f>
        <v>0</v>
      </c>
      <c r="DE23" s="4">
        <f>IF('Z scores'!DD23&lt;0,0,'Z scores'!DD23)</f>
        <v>0</v>
      </c>
      <c r="DF23" s="4">
        <f>IF('Z scores'!DE23&lt;0,0,'Z scores'!DE23)</f>
        <v>0.10951425581656193</v>
      </c>
      <c r="DG23" s="4">
        <f>IF('Z scores'!DF23&lt;0,0,'Z scores'!DF23)</f>
        <v>0</v>
      </c>
      <c r="DH23" s="4">
        <f>IF('Z scores'!DG23&lt;0,0,'Z scores'!DG23)</f>
        <v>0</v>
      </c>
      <c r="DI23" s="4">
        <f>IF('Z scores'!DH23&lt;0,0,'Z scores'!DH23)</f>
        <v>0</v>
      </c>
      <c r="DJ23" s="4">
        <f>IF('Z scores'!DI23&lt;0,0,'Z scores'!DI23)</f>
        <v>0</v>
      </c>
      <c r="DK23" s="4">
        <f>IF('Z scores'!DJ23&lt;0,0,'Z scores'!DJ23)</f>
        <v>0</v>
      </c>
      <c r="DL23" s="4">
        <f>IF('Z scores'!DK23&lt;0,0,'Z scores'!DK23)</f>
        <v>0</v>
      </c>
      <c r="DM23" s="4">
        <f>IF('Z scores'!DL23&lt;0,0,'Z scores'!DL23)</f>
        <v>0</v>
      </c>
      <c r="DN23" s="4">
        <f>IF('Z scores'!DM23&lt;0,0,'Z scores'!DM23)</f>
        <v>0</v>
      </c>
      <c r="DO23" s="4">
        <f>IF('Z scores'!DN23&lt;0,0,'Z scores'!DN23)</f>
        <v>0</v>
      </c>
      <c r="DP23" s="4">
        <f>IF('Z scores'!DO23&lt;0,0,'Z scores'!DO23)</f>
        <v>0</v>
      </c>
      <c r="DQ23" s="4">
        <f>IF('Z scores'!DP23&lt;0,0,'Z scores'!DP23)</f>
        <v>3.1365847583802703E-2</v>
      </c>
      <c r="DR23" s="4">
        <f>IF('Z scores'!DQ23&lt;0,0,'Z scores'!DQ23)</f>
        <v>1.9680104296661137E-2</v>
      </c>
      <c r="DS23" s="4">
        <f>IF('Z scores'!DR23&lt;0,0,'Z scores'!DR23)</f>
        <v>0</v>
      </c>
      <c r="DT23" s="4">
        <f>IF('Z scores'!DS23&lt;0,0,'Z scores'!DS23)</f>
        <v>0</v>
      </c>
      <c r="DU23" s="4">
        <f>IF('Z scores'!DT23&lt;0,0,'Z scores'!DT23)</f>
        <v>0</v>
      </c>
      <c r="DV23" s="4">
        <f>IF('Z scores'!DU23&lt;0,0,'Z scores'!DU23)</f>
        <v>0</v>
      </c>
      <c r="DW23" s="4">
        <f>IF('Z scores'!DV23&lt;0,0,'Z scores'!DV23)</f>
        <v>0</v>
      </c>
      <c r="DX23" s="4">
        <f>IF('Z scores'!DW23&lt;0,0,'Z scores'!DW23)</f>
        <v>0</v>
      </c>
      <c r="DY23" s="4">
        <f>IF('Z scores'!DX23&lt;0,0,'Z scores'!DX23)</f>
        <v>0</v>
      </c>
      <c r="DZ23" s="4">
        <f>IF('Z scores'!DY23&lt;0,0,'Z scores'!DY23)</f>
        <v>0</v>
      </c>
      <c r="EA23" s="4">
        <f>IF('Z scores'!DZ23&lt;0,0,'Z scores'!DZ23)</f>
        <v>4.8945826789158842</v>
      </c>
      <c r="EB23" s="4">
        <f>IF('Z scores'!EA23&lt;0,0,'Z scores'!EA23)</f>
        <v>1.7864184175213766</v>
      </c>
      <c r="EC23" s="4">
        <f>IF('Z scores'!EB23&lt;0,0,'Z scores'!EB23)</f>
        <v>0.94723597771352297</v>
      </c>
      <c r="ED23" s="4">
        <f>IF('Z scores'!EC23&lt;0,0,'Z scores'!EC23)</f>
        <v>0</v>
      </c>
      <c r="EE23" s="4">
        <f>IF('Z scores'!ED23&lt;0,0,'Z scores'!ED23)</f>
        <v>0</v>
      </c>
      <c r="EF23" s="4">
        <f>IF('Z scores'!EE23&lt;0,0,'Z scores'!EE23)</f>
        <v>0</v>
      </c>
      <c r="EG23" s="4">
        <f>IF('Z scores'!EF23&lt;0,0,'Z scores'!EF23)</f>
        <v>0.22320679988104342</v>
      </c>
      <c r="EH23" s="4">
        <f>IF('Z scores'!EG23&lt;0,0,'Z scores'!EG23)</f>
        <v>0.12241726402944741</v>
      </c>
      <c r="EI23" s="4">
        <f>IF('Z scores'!EH23&lt;0,0,'Z scores'!EH23)</f>
        <v>0</v>
      </c>
      <c r="EJ23" s="4">
        <f>IF('Z scores'!EI23&lt;0,0,'Z scores'!EI23)</f>
        <v>0</v>
      </c>
      <c r="EK23" s="4">
        <f>IF('Z scores'!EJ23&lt;0,0,'Z scores'!EJ23)</f>
        <v>0</v>
      </c>
      <c r="EL23" s="4">
        <f>IF('Z scores'!EK23&lt;0,0,'Z scores'!EK23)</f>
        <v>0</v>
      </c>
      <c r="EM23" s="4">
        <f>IF('Z scores'!EL23&lt;0,0,'Z scores'!EL23)</f>
        <v>0</v>
      </c>
      <c r="EN23" s="4">
        <f>IF('Z scores'!EM23&lt;0,0,'Z scores'!EM23)</f>
        <v>0</v>
      </c>
      <c r="EO23" s="4">
        <f>IF('Z scores'!EN23&lt;0,0,'Z scores'!EN23)</f>
        <v>0.13166847746510116</v>
      </c>
      <c r="EP23" s="4">
        <f>IF('Z scores'!EO23&lt;0,0,'Z scores'!EO23)</f>
        <v>0</v>
      </c>
      <c r="EQ23" s="4">
        <f>IF('Z scores'!EP23&lt;0,0,'Z scores'!EP23)</f>
        <v>0.62879947313891527</v>
      </c>
      <c r="ER23" s="4">
        <f>IF('Z scores'!EQ23&lt;0,0,'Z scores'!EQ23)</f>
        <v>0</v>
      </c>
      <c r="ES23" s="4">
        <f>IF('Z scores'!ER23&lt;0,0,'Z scores'!ER23)</f>
        <v>0</v>
      </c>
      <c r="ET23" s="4">
        <f>IF('Z scores'!ES23&lt;0,0,'Z scores'!ES23)</f>
        <v>0</v>
      </c>
      <c r="EU23" s="4">
        <f>IF('Z scores'!ET23&lt;0,0,'Z scores'!ET23)</f>
        <v>0</v>
      </c>
      <c r="EV23" s="4">
        <f>IF('Z scores'!EU23&lt;0,0,'Z scores'!EU23)</f>
        <v>3.8669437138266184E-2</v>
      </c>
      <c r="EW23" s="4">
        <f>IF('Z scores'!EV23&lt;0,0,'Z scores'!EV23)</f>
        <v>0</v>
      </c>
      <c r="EX23" s="4">
        <f>IF('Z scores'!EW23&lt;0,0,'Z scores'!EW23)</f>
        <v>0</v>
      </c>
      <c r="EY23" s="4">
        <f>IF('Z scores'!EX23&lt;0,0,'Z scores'!EX23)</f>
        <v>0</v>
      </c>
      <c r="EZ23" s="4">
        <f>IF('Z scores'!EY23&lt;0,0,'Z scores'!EY23)</f>
        <v>0</v>
      </c>
      <c r="FA23" s="4">
        <f>IF('Z scores'!EZ23&lt;0,0,'Z scores'!EZ23)</f>
        <v>0</v>
      </c>
      <c r="FB23" s="4">
        <f>IF('Z scores'!FA23&lt;0,0,'Z scores'!FA23)</f>
        <v>1.6999926077935588</v>
      </c>
      <c r="FC23" s="4">
        <f>IF('Z scores'!FB23&lt;0,0,'Z scores'!FB23)</f>
        <v>0.20884307375726524</v>
      </c>
      <c r="FD23" s="4">
        <f>IF('Z scores'!FC23&lt;0,0,'Z scores'!FC23)</f>
        <v>0</v>
      </c>
      <c r="FE23" s="4">
        <f>IF('Z scores'!FD23&lt;0,0,'Z scores'!FD23)</f>
        <v>0</v>
      </c>
      <c r="FF23" s="4">
        <f>IF('Z scores'!FE23&lt;0,0,'Z scores'!FE23)</f>
        <v>0</v>
      </c>
      <c r="FG23" s="4">
        <f>IF('Z scores'!FF23&lt;0,0,'Z scores'!FF23)</f>
        <v>0.35321069395049337</v>
      </c>
      <c r="FH23" s="4">
        <f>IF('Z scores'!FG23&lt;0,0,'Z scores'!FG23)</f>
        <v>0</v>
      </c>
      <c r="FI23" s="4">
        <f>IF('Z scores'!FH23&lt;0,0,'Z scores'!FH23)</f>
        <v>7.2265949088798187E-2</v>
      </c>
      <c r="FJ23" s="4">
        <f>IF('Z scores'!FI23&lt;0,0,'Z scores'!FI23)</f>
        <v>0.29332125960389283</v>
      </c>
      <c r="FK23" s="4">
        <f>IF('Z scores'!FJ23&lt;0,0,'Z scores'!FJ23)</f>
        <v>1.2379188419811695</v>
      </c>
      <c r="FL23" s="4">
        <f>IF('Z scores'!FK23&lt;0,0,'Z scores'!FK23)</f>
        <v>0</v>
      </c>
      <c r="FM23" s="4">
        <f>IF('Z scores'!FL23&lt;0,0,'Z scores'!FL23)</f>
        <v>0</v>
      </c>
      <c r="FN23" s="4">
        <f>IF('Z scores'!FM23&lt;0,0,'Z scores'!FM23)</f>
        <v>0</v>
      </c>
      <c r="FO23" s="4">
        <f>IF('Z scores'!FN23&lt;0,0,'Z scores'!FN23)</f>
        <v>0.60104583283195412</v>
      </c>
      <c r="FP23" s="4">
        <f>IF('Z scores'!FO23&lt;0,0,'Z scores'!FO23)</f>
        <v>4.649182069885911</v>
      </c>
      <c r="FQ23" s="4">
        <f>IF('Z scores'!FP23&lt;0,0,'Z scores'!FP23)</f>
        <v>3.6234907286778355E-2</v>
      </c>
      <c r="FR23" s="4">
        <f>IF('Z scores'!FQ23&lt;0,0,'Z scores'!FQ23)</f>
        <v>0</v>
      </c>
      <c r="FS23" s="4">
        <f>IF('Z scores'!FR23&lt;0,0,'Z scores'!FR23)</f>
        <v>0.1630739125492941</v>
      </c>
    </row>
    <row r="24" spans="1:175" x14ac:dyDescent="0.2">
      <c r="A24" s="6" t="s">
        <v>106</v>
      </c>
      <c r="B24" s="4">
        <f>IF('Z scores'!A24&lt;0,0,'Z scores'!A24)</f>
        <v>0</v>
      </c>
      <c r="C24" s="4">
        <f>IF('Z scores'!B24&lt;0,0,'Z scores'!B24)</f>
        <v>0</v>
      </c>
      <c r="D24" s="4">
        <f>IF('Z scores'!C24&lt;0,0,'Z scores'!C24)</f>
        <v>0</v>
      </c>
      <c r="E24" s="4">
        <f>IF('Z scores'!D24&lt;0,0,'Z scores'!D24)</f>
        <v>0</v>
      </c>
      <c r="F24" s="4">
        <f>IF('Z scores'!E24&lt;0,0,'Z scores'!E24)</f>
        <v>0</v>
      </c>
      <c r="G24" s="4">
        <f>IF('Z scores'!F24&lt;0,0,'Z scores'!F24)</f>
        <v>0.14846673344036715</v>
      </c>
      <c r="H24" s="4">
        <f>IF('Z scores'!G24&lt;0,0,'Z scores'!G24)</f>
        <v>0</v>
      </c>
      <c r="I24" s="4">
        <f>IF('Z scores'!H24&lt;0,0,'Z scores'!H24)</f>
        <v>1.5541403549131833E-2</v>
      </c>
      <c r="J24" s="4">
        <f>IF('Z scores'!I24&lt;0,0,'Z scores'!I24)</f>
        <v>0</v>
      </c>
      <c r="K24" s="4">
        <f>IF('Z scores'!J24&lt;0,0,'Z scores'!J24)</f>
        <v>0</v>
      </c>
      <c r="L24" s="4">
        <f>IF('Z scores'!K24&lt;0,0,'Z scores'!K24)</f>
        <v>0</v>
      </c>
      <c r="M24" s="4">
        <f>IF('Z scores'!L24&lt;0,0,'Z scores'!L24)</f>
        <v>0</v>
      </c>
      <c r="N24" s="4">
        <f>IF('Z scores'!M24&lt;0,0,'Z scores'!M24)</f>
        <v>0</v>
      </c>
      <c r="O24" s="4">
        <f>IF('Z scores'!N24&lt;0,0,'Z scores'!N24)</f>
        <v>1.5008480659418546</v>
      </c>
      <c r="P24" s="4">
        <f>IF('Z scores'!O24&lt;0,0,'Z scores'!O24)</f>
        <v>0</v>
      </c>
      <c r="Q24" s="4">
        <f>IF('Z scores'!P24&lt;0,0,'Z scores'!P24)</f>
        <v>0</v>
      </c>
      <c r="R24" s="4">
        <f>IF('Z scores'!Q24&lt;0,0,'Z scores'!Q24)</f>
        <v>0.10927080283141315</v>
      </c>
      <c r="S24" s="4">
        <f>IF('Z scores'!R24&lt;0,0,'Z scores'!R24)</f>
        <v>0</v>
      </c>
      <c r="T24" s="4">
        <f>IF('Z scores'!S24&lt;0,0,'Z scores'!S24)</f>
        <v>0</v>
      </c>
      <c r="U24" s="4">
        <f>IF('Z scores'!T24&lt;0,0,'Z scores'!T24)</f>
        <v>0</v>
      </c>
      <c r="V24" s="4">
        <f>IF('Z scores'!U24&lt;0,0,'Z scores'!U24)</f>
        <v>1.0395046590849115</v>
      </c>
      <c r="W24" s="4">
        <f>IF('Z scores'!V24&lt;0,0,'Z scores'!V24)</f>
        <v>0</v>
      </c>
      <c r="X24" s="4">
        <f>IF('Z scores'!W24&lt;0,0,'Z scores'!W24)</f>
        <v>0.53360935594574133</v>
      </c>
      <c r="Y24" s="4">
        <f>IF('Z scores'!X24&lt;0,0,'Z scores'!X24)</f>
        <v>0</v>
      </c>
      <c r="Z24" s="4">
        <f>IF('Z scores'!Y24&lt;0,0,'Z scores'!Y24)</f>
        <v>6.8955227638537284</v>
      </c>
      <c r="AA24" s="4">
        <f>IF('Z scores'!Z24&lt;0,0,'Z scores'!Z24)</f>
        <v>0</v>
      </c>
      <c r="AB24" s="4">
        <f>IF('Z scores'!AA24&lt;0,0,'Z scores'!AA24)</f>
        <v>0.33860351484156637</v>
      </c>
      <c r="AC24" s="4">
        <f>IF('Z scores'!AB24&lt;0,0,'Z scores'!AB24)</f>
        <v>0</v>
      </c>
      <c r="AD24" s="4">
        <f>IF('Z scores'!AC24&lt;0,0,'Z scores'!AC24)</f>
        <v>0</v>
      </c>
      <c r="AE24" s="4">
        <f>IF('Z scores'!AD24&lt;0,0,'Z scores'!AD24)</f>
        <v>0</v>
      </c>
      <c r="AF24" s="4">
        <f>IF('Z scores'!AE24&lt;0,0,'Z scores'!AE24)</f>
        <v>0</v>
      </c>
      <c r="AG24" s="4">
        <f>IF('Z scores'!AF24&lt;0,0,'Z scores'!AF24)</f>
        <v>0</v>
      </c>
      <c r="AH24" s="4">
        <f>IF('Z scores'!AG24&lt;0,0,'Z scores'!AG24)</f>
        <v>0.19618351852952853</v>
      </c>
      <c r="AI24" s="4">
        <f>IF('Z scores'!AH24&lt;0,0,'Z scores'!AH24)</f>
        <v>0</v>
      </c>
      <c r="AJ24" s="4">
        <f>IF('Z scores'!AI24&lt;0,0,'Z scores'!AI24)</f>
        <v>0</v>
      </c>
      <c r="AK24" s="4">
        <f>IF('Z scores'!AJ24&lt;0,0,'Z scores'!AJ24)</f>
        <v>0.13799825507896948</v>
      </c>
      <c r="AL24" s="4">
        <f>IF('Z scores'!AK24&lt;0,0,'Z scores'!AK24)</f>
        <v>0</v>
      </c>
      <c r="AM24" s="4">
        <f>IF('Z scores'!AL24&lt;0,0,'Z scores'!AL24)</f>
        <v>0</v>
      </c>
      <c r="AN24" s="4">
        <f>IF('Z scores'!AM24&lt;0,0,'Z scores'!AM24)</f>
        <v>0.86811375754016862</v>
      </c>
      <c r="AO24" s="4">
        <f>IF('Z scores'!AN24&lt;0,0,'Z scores'!AN24)</f>
        <v>0.95088777249075473</v>
      </c>
      <c r="AP24" s="4">
        <f>IF('Z scores'!AO24&lt;0,0,'Z scores'!AO24)</f>
        <v>0.51364621116354114</v>
      </c>
      <c r="AQ24" s="4">
        <f>IF('Z scores'!AP24&lt;0,0,'Z scores'!AP24)</f>
        <v>0.26873250810386579</v>
      </c>
      <c r="AR24" s="4">
        <f>IF('Z scores'!AQ24&lt;0,0,'Z scores'!AQ24)</f>
        <v>5.6441505054127317E-2</v>
      </c>
      <c r="AS24" s="4">
        <f>IF('Z scores'!AR24&lt;0,0,'Z scores'!AR24)</f>
        <v>3.209620653924905E-2</v>
      </c>
      <c r="AT24" s="4">
        <f>IF('Z scores'!AS24&lt;0,0,'Z scores'!AS24)</f>
        <v>0</v>
      </c>
      <c r="AU24" s="4">
        <f>IF('Z scores'!AT24&lt;0,0,'Z scores'!AT24)</f>
        <v>0.64048521642605682</v>
      </c>
      <c r="AV24" s="4">
        <f>IF('Z scores'!AU24&lt;0,0,'Z scores'!AU24)</f>
        <v>0</v>
      </c>
      <c r="AW24" s="4">
        <f>IF('Z scores'!AV24&lt;0,0,'Z scores'!AV24)</f>
        <v>0.20446092002458716</v>
      </c>
      <c r="AX24" s="4">
        <f>IF('Z scores'!AW24&lt;0,0,'Z scores'!AW24)</f>
        <v>0</v>
      </c>
      <c r="AY24" s="4">
        <f>IF('Z scores'!AX24&lt;0,0,'Z scores'!AX24)</f>
        <v>0.12436488791063767</v>
      </c>
      <c r="AZ24" s="4">
        <f>IF('Z scores'!AY24&lt;0,0,'Z scores'!AY24)</f>
        <v>0.38972864172281074</v>
      </c>
      <c r="BA24" s="4">
        <f>IF('Z scores'!AZ24&lt;0,0,'Z scores'!AZ24)</f>
        <v>0.10902734984626436</v>
      </c>
      <c r="BB24" s="4">
        <f>IF('Z scores'!BA24&lt;0,0,'Z scores'!BA24)</f>
        <v>0.1014803073066521</v>
      </c>
      <c r="BC24" s="4">
        <f>IF('Z scores'!BB24&lt;0,0,'Z scores'!BB24)</f>
        <v>5.6684958039276097E-2</v>
      </c>
      <c r="BD24" s="4">
        <f>IF('Z scores'!BC24&lt;0,0,'Z scores'!BC24)</f>
        <v>0</v>
      </c>
      <c r="BE24" s="4">
        <f>IF('Z scores'!BD24&lt;0,0,'Z scores'!BD24)</f>
        <v>0.25096044018800462</v>
      </c>
      <c r="BF24" s="4">
        <f>IF('Z scores'!BE24&lt;0,0,'Z scores'!BE24)</f>
        <v>0.52606231340612897</v>
      </c>
      <c r="BG24" s="4">
        <f>IF('Z scores'!BF24&lt;0,0,'Z scores'!BF24)</f>
        <v>0</v>
      </c>
      <c r="BH24" s="4">
        <f>IF('Z scores'!BG24&lt;0,0,'Z scores'!BG24)</f>
        <v>0</v>
      </c>
      <c r="BI24" s="4">
        <f>IF('Z scores'!BH24&lt;0,0,'Z scores'!BH24)</f>
        <v>0</v>
      </c>
      <c r="BJ24" s="4">
        <f>IF('Z scores'!BI24&lt;0,0,'Z scores'!BI24)</f>
        <v>0</v>
      </c>
      <c r="BK24" s="4">
        <f>IF('Z scores'!BJ24&lt;0,0,'Z scores'!BJ24)</f>
        <v>7.7621914762071406E-2</v>
      </c>
      <c r="BL24" s="4">
        <f>IF('Z scores'!BK24&lt;0,0,'Z scores'!BK24)</f>
        <v>7.8352273717517754E-2</v>
      </c>
      <c r="BM24" s="4">
        <f>IF('Z scores'!BL24&lt;0,0,'Z scores'!BL24)</f>
        <v>0.2502300812325583</v>
      </c>
      <c r="BN24" s="4">
        <f>IF('Z scores'!BM24&lt;0,0,'Z scores'!BM24)</f>
        <v>1.0297665396789604</v>
      </c>
      <c r="BO24" s="4">
        <f>IF('Z scores'!BN24&lt;0,0,'Z scores'!BN24)</f>
        <v>0.1925317237522968</v>
      </c>
      <c r="BP24" s="4">
        <f>IF('Z scores'!BO24&lt;0,0,'Z scores'!BO24)</f>
        <v>0</v>
      </c>
      <c r="BQ24" s="4">
        <f>IF('Z scores'!BP24&lt;0,0,'Z scores'!BP24)</f>
        <v>0.33495172006433466</v>
      </c>
      <c r="BR24" s="4">
        <f>IF('Z scores'!BQ24&lt;0,0,'Z scores'!BQ24)</f>
        <v>8.0299897598708009E-2</v>
      </c>
      <c r="BS24" s="4">
        <f>IF('Z scores'!BR24&lt;0,0,'Z scores'!BR24)</f>
        <v>2.5362536117796273</v>
      </c>
      <c r="BT24" s="4">
        <f>IF('Z scores'!BS24&lt;0,0,'Z scores'!BS24)</f>
        <v>0.6139488410448396</v>
      </c>
      <c r="BU24" s="4">
        <f>IF('Z scores'!BT24&lt;0,0,'Z scores'!BT24)</f>
        <v>0.55552012460913169</v>
      </c>
      <c r="BV24" s="4">
        <f>IF('Z scores'!BU24&lt;0,0,'Z scores'!BU24)</f>
        <v>0.24195267973749968</v>
      </c>
      <c r="BW24" s="4">
        <f>IF('Z scores'!BV24&lt;0,0,'Z scores'!BV24)</f>
        <v>0</v>
      </c>
      <c r="BX24" s="4">
        <f>IF('Z scores'!BW24&lt;0,0,'Z scores'!BW24)</f>
        <v>0</v>
      </c>
      <c r="BY24" s="4">
        <f>IF('Z scores'!BX24&lt;0,0,'Z scores'!BX24)</f>
        <v>0</v>
      </c>
      <c r="BZ24" s="4">
        <f>IF('Z scores'!BY24&lt;0,0,'Z scores'!BY24)</f>
        <v>0</v>
      </c>
      <c r="CA24" s="4">
        <f>IF('Z scores'!BZ24&lt;0,0,'Z scores'!BZ24)</f>
        <v>0.68576747166373042</v>
      </c>
      <c r="CB24" s="4">
        <f>IF('Z scores'!CA24&lt;0,0,'Z scores'!CA24)</f>
        <v>0</v>
      </c>
      <c r="CC24" s="4">
        <f>IF('Z scores'!CB24&lt;0,0,'Z scores'!CB24)</f>
        <v>1.0356094113225311</v>
      </c>
      <c r="CD24" s="4">
        <f>IF('Z scores'!CC24&lt;0,0,'Z scores'!CC24)</f>
        <v>0.24706519242562411</v>
      </c>
      <c r="CE24" s="4">
        <f>IF('Z scores'!CD24&lt;0,0,'Z scores'!CD24)</f>
        <v>0.20592163793547985</v>
      </c>
      <c r="CF24" s="4">
        <f>IF('Z scores'!CE24&lt;0,0,'Z scores'!CE24)</f>
        <v>0</v>
      </c>
      <c r="CG24" s="4">
        <f>IF('Z scores'!CF24&lt;0,0,'Z scores'!CF24)</f>
        <v>1.432413862338792E-2</v>
      </c>
      <c r="CH24" s="4">
        <f>IF('Z scores'!CG24&lt;0,0,'Z scores'!CG24)</f>
        <v>0.40871797456441578</v>
      </c>
      <c r="CI24" s="4">
        <f>IF('Z scores'!CH24&lt;0,0,'Z scores'!CH24)</f>
        <v>0.25266461108404614</v>
      </c>
      <c r="CJ24" s="4">
        <f>IF('Z scores'!CI24&lt;0,0,'Z scores'!CI24)</f>
        <v>0.4829711350347945</v>
      </c>
      <c r="CK24" s="4">
        <f>IF('Z scores'!CJ24&lt;0,0,'Z scores'!CJ24)</f>
        <v>6.3745094608590791E-2</v>
      </c>
      <c r="CL24" s="4">
        <f>IF('Z scores'!CK24&lt;0,0,'Z scores'!CK24)</f>
        <v>0</v>
      </c>
      <c r="CM24" s="4">
        <f>IF('Z scores'!CL24&lt;0,0,'Z scores'!CL24)</f>
        <v>0</v>
      </c>
      <c r="CN24" s="4">
        <f>IF('Z scores'!CM24&lt;0,0,'Z scores'!CM24)</f>
        <v>0.28066170437615612</v>
      </c>
      <c r="CO24" s="4">
        <f>IF('Z scores'!CN24&lt;0,0,'Z scores'!CN24)</f>
        <v>6.4232000578888365E-2</v>
      </c>
      <c r="CP24" s="4">
        <f>IF('Z scores'!CO24&lt;0,0,'Z scores'!CO24)</f>
        <v>0.37025240291090811</v>
      </c>
      <c r="CQ24" s="4">
        <f>IF('Z scores'!CP24&lt;0,0,'Z scores'!CP24)</f>
        <v>0.57304873953984403</v>
      </c>
      <c r="CR24" s="4">
        <f>IF('Z scores'!CQ24&lt;0,0,'Z scores'!CQ24)</f>
        <v>0.20129603121765299</v>
      </c>
      <c r="CS24" s="4">
        <f>IF('Z scores'!CR24&lt;0,0,'Z scores'!CR24)</f>
        <v>0</v>
      </c>
      <c r="CT24" s="4">
        <f>IF('Z scores'!CS24&lt;0,0,'Z scores'!CS24)</f>
        <v>0</v>
      </c>
      <c r="CU24" s="4">
        <f>IF('Z scores'!CT24&lt;0,0,'Z scores'!CT24)</f>
        <v>0</v>
      </c>
      <c r="CV24" s="4">
        <f>IF('Z scores'!CU24&lt;0,0,'Z scores'!CU24)</f>
        <v>0</v>
      </c>
      <c r="CW24" s="4">
        <f>IF('Z scores'!CV24&lt;0,0,'Z scores'!CV24)</f>
        <v>0.2346490901830362</v>
      </c>
      <c r="CX24" s="4">
        <f>IF('Z scores'!CW24&lt;0,0,'Z scores'!CW24)</f>
        <v>0</v>
      </c>
      <c r="CY24" s="4">
        <f>IF('Z scores'!CX24&lt;0,0,'Z scores'!CX24)</f>
        <v>0</v>
      </c>
      <c r="CZ24" s="4">
        <f>IF('Z scores'!CY24&lt;0,0,'Z scores'!CY24)</f>
        <v>0</v>
      </c>
      <c r="DA24" s="4">
        <f>IF('Z scores'!CZ24&lt;0,0,'Z scores'!CZ24)</f>
        <v>0</v>
      </c>
      <c r="DB24" s="4">
        <f>IF('Z scores'!DA24&lt;0,0,'Z scores'!DA24)</f>
        <v>0</v>
      </c>
      <c r="DC24" s="4">
        <f>IF('Z scores'!DB24&lt;0,0,'Z scores'!DB24)</f>
        <v>1.7975933400619658E-2</v>
      </c>
      <c r="DD24" s="4">
        <f>IF('Z scores'!DC24&lt;0,0,'Z scores'!DC24)</f>
        <v>0</v>
      </c>
      <c r="DE24" s="4">
        <f>IF('Z scores'!DD24&lt;0,0,'Z scores'!DD24)</f>
        <v>0</v>
      </c>
      <c r="DF24" s="4">
        <f>IF('Z scores'!DE24&lt;0,0,'Z scores'!DE24)</f>
        <v>0.42722040143572326</v>
      </c>
      <c r="DG24" s="4">
        <f>IF('Z scores'!DF24&lt;0,0,'Z scores'!DF24)</f>
        <v>0.28918255885636351</v>
      </c>
      <c r="DH24" s="4">
        <f>IF('Z scores'!DG24&lt;0,0,'Z scores'!DG24)</f>
        <v>0</v>
      </c>
      <c r="DI24" s="4">
        <f>IF('Z scores'!DH24&lt;0,0,'Z scores'!DH24)</f>
        <v>0.24195267973749968</v>
      </c>
      <c r="DJ24" s="4">
        <f>IF('Z scores'!DI24&lt;0,0,'Z scores'!DI24)</f>
        <v>2.2399713288535588</v>
      </c>
      <c r="DK24" s="4">
        <f>IF('Z scores'!DJ24&lt;0,0,'Z scores'!DJ24)</f>
        <v>1.4453407853279323</v>
      </c>
      <c r="DL24" s="4">
        <f>IF('Z scores'!DK24&lt;0,0,'Z scores'!DK24)</f>
        <v>0.17354239091069176</v>
      </c>
      <c r="DM24" s="4">
        <f>IF('Z scores'!DL24&lt;0,0,'Z scores'!DL24)</f>
        <v>0.13970242597501098</v>
      </c>
      <c r="DN24" s="4">
        <f>IF('Z scores'!DM24&lt;0,0,'Z scores'!DM24)</f>
        <v>0</v>
      </c>
      <c r="DO24" s="4">
        <f>IF('Z scores'!DN24&lt;0,0,'Z scores'!DN24)</f>
        <v>0.37779944545052041</v>
      </c>
      <c r="DP24" s="4">
        <f>IF('Z scores'!DO24&lt;0,0,'Z scores'!DO24)</f>
        <v>0.32010108797025888</v>
      </c>
      <c r="DQ24" s="4">
        <f>IF('Z scores'!DP24&lt;0,0,'Z scores'!DP24)</f>
        <v>0.36173154843070071</v>
      </c>
      <c r="DR24" s="4">
        <f>IF('Z scores'!DQ24&lt;0,0,'Z scores'!DQ24)</f>
        <v>0.31839691707421741</v>
      </c>
      <c r="DS24" s="4">
        <f>IF('Z scores'!DR24&lt;0,0,'Z scores'!DR24)</f>
        <v>0.62320005448049332</v>
      </c>
      <c r="DT24" s="4">
        <f>IF('Z scores'!DS24&lt;0,0,'Z scores'!DS24)</f>
        <v>0.38753756485647167</v>
      </c>
      <c r="DU24" s="4">
        <f>IF('Z scores'!DT24&lt;0,0,'Z scores'!DT24)</f>
        <v>0.33811660887126882</v>
      </c>
      <c r="DV24" s="4">
        <f>IF('Z scores'!DU24&lt;0,0,'Z scores'!DU24)</f>
        <v>0.26069855959395594</v>
      </c>
      <c r="DW24" s="4">
        <f>IF('Z scores'!DV24&lt;0,0,'Z scores'!DV24)</f>
        <v>7.7378461776922619E-2</v>
      </c>
      <c r="DX24" s="4">
        <f>IF('Z scores'!DW24&lt;0,0,'Z scores'!DW24)</f>
        <v>0.64024176344090811</v>
      </c>
      <c r="DY24" s="4">
        <f>IF('Z scores'!DX24&lt;0,0,'Z scores'!DX24)</f>
        <v>0.26191582451969986</v>
      </c>
      <c r="DZ24" s="4">
        <f>IF('Z scores'!DY24&lt;0,0,'Z scores'!DY24)</f>
        <v>0.46787704995556995</v>
      </c>
      <c r="EA24" s="4">
        <f>IF('Z scores'!DZ24&lt;0,0,'Z scores'!DZ24)</f>
        <v>2.6594408222649113</v>
      </c>
      <c r="EB24" s="4">
        <f>IF('Z scores'!EA24&lt;0,0,'Z scores'!EA24)</f>
        <v>4.1038473831526385</v>
      </c>
      <c r="EC24" s="4">
        <f>IF('Z scores'!EB24&lt;0,0,'Z scores'!EB24)</f>
        <v>1.432194324129898</v>
      </c>
      <c r="ED24" s="4">
        <f>IF('Z scores'!EC24&lt;0,0,'Z scores'!EC24)</f>
        <v>0.75344740153509204</v>
      </c>
      <c r="EE24" s="4">
        <f>IF('Z scores'!ED24&lt;0,0,'Z scores'!ED24)</f>
        <v>0</v>
      </c>
      <c r="EF24" s="4">
        <f>IF('Z scores'!EE24&lt;0,0,'Z scores'!EE24)</f>
        <v>0.43135910218325257</v>
      </c>
      <c r="EG24" s="4">
        <f>IF('Z scores'!EF24&lt;0,0,'Z scores'!EF24)</f>
        <v>0.45667821263872599</v>
      </c>
      <c r="EH24" s="4">
        <f>IF('Z scores'!EG24&lt;0,0,'Z scores'!EG24)</f>
        <v>0.28869565288606597</v>
      </c>
      <c r="EI24" s="4">
        <f>IF('Z scores'!EH24&lt;0,0,'Z scores'!EH24)</f>
        <v>0.21663356928202629</v>
      </c>
      <c r="EJ24" s="4">
        <f>IF('Z scores'!EI24&lt;0,0,'Z scores'!EI24)</f>
        <v>0.22612823570282881</v>
      </c>
      <c r="EK24" s="4">
        <f>IF('Z scores'!EJ24&lt;0,0,'Z scores'!EJ24)</f>
        <v>0.18035907449485766</v>
      </c>
      <c r="EL24" s="4">
        <f>IF('Z scores'!EK24&lt;0,0,'Z scores'!EK24)</f>
        <v>0.23318837227214351</v>
      </c>
      <c r="EM24" s="4">
        <f>IF('Z scores'!EL24&lt;0,0,'Z scores'!EL24)</f>
        <v>0.49830867309916782</v>
      </c>
      <c r="EN24" s="4">
        <f>IF('Z scores'!EM24&lt;0,0,'Z scores'!EM24)</f>
        <v>0.13678099015322559</v>
      </c>
      <c r="EO24" s="4">
        <f>IF('Z scores'!EN24&lt;0,0,'Z scores'!EN24)</f>
        <v>8.1273709539303143E-2</v>
      </c>
      <c r="EP24" s="4">
        <f>IF('Z scores'!EO24&lt;0,0,'Z scores'!EO24)</f>
        <v>0.92045614934715692</v>
      </c>
      <c r="EQ24" s="4">
        <f>IF('Z scores'!EP24&lt;0,0,'Z scores'!EP24)</f>
        <v>1.4416889905507004</v>
      </c>
      <c r="ER24" s="4">
        <f>IF('Z scores'!EQ24&lt;0,0,'Z scores'!EQ24)</f>
        <v>1.2844183621445868</v>
      </c>
      <c r="ES24" s="4">
        <f>IF('Z scores'!ER24&lt;0,0,'Z scores'!ER24)</f>
        <v>1.6644484719618367</v>
      </c>
      <c r="ET24" s="4">
        <f>IF('Z scores'!ES24&lt;0,0,'Z scores'!ES24)</f>
        <v>0.27457537974743657</v>
      </c>
      <c r="EU24" s="4">
        <f>IF('Z scores'!ET24&lt;0,0,'Z scores'!ET24)</f>
        <v>0.54845998803981699</v>
      </c>
      <c r="EV24" s="4">
        <f>IF('Z scores'!EU24&lt;0,0,'Z scores'!EU24)</f>
        <v>0.45448713577238692</v>
      </c>
      <c r="EW24" s="4">
        <f>IF('Z scores'!EV24&lt;0,0,'Z scores'!EV24)</f>
        <v>0</v>
      </c>
      <c r="EX24" s="4">
        <f>IF('Z scores'!EW24&lt;0,0,'Z scores'!EW24)</f>
        <v>2.9174770717463661E-2</v>
      </c>
      <c r="EY24" s="4">
        <f>IF('Z scores'!EX24&lt;0,0,'Z scores'!EX24)</f>
        <v>0</v>
      </c>
      <c r="EZ24" s="4">
        <f>IF('Z scores'!EY24&lt;0,0,'Z scores'!EY24)</f>
        <v>5.5954599083829749E-2</v>
      </c>
      <c r="FA24" s="4">
        <f>IF('Z scores'!EZ24&lt;0,0,'Z scores'!EZ24)</f>
        <v>0</v>
      </c>
      <c r="FB24" s="4">
        <f>IF('Z scores'!FA24&lt;0,0,'Z scores'!FA24)</f>
        <v>0.64218938732209829</v>
      </c>
      <c r="FC24" s="4">
        <f>IF('Z scores'!FB24&lt;0,0,'Z scores'!FB24)</f>
        <v>9.1255281930403234E-2</v>
      </c>
      <c r="FD24" s="4">
        <f>IF('Z scores'!FC24&lt;0,0,'Z scores'!FC24)</f>
        <v>0</v>
      </c>
      <c r="FE24" s="4">
        <f>IF('Z scores'!FD24&lt;0,0,'Z scores'!FD24)</f>
        <v>0.89489358590653467</v>
      </c>
      <c r="FF24" s="4">
        <f>IF('Z scores'!FE24&lt;0,0,'Z scores'!FE24)</f>
        <v>0.17475965583643568</v>
      </c>
      <c r="FG24" s="4">
        <f>IF('Z scores'!FF24&lt;0,0,'Z scores'!FF24)</f>
        <v>1.3995716241199612</v>
      </c>
      <c r="FH24" s="4">
        <f>IF('Z scores'!FG24&lt;0,0,'Z scores'!FG24)</f>
        <v>1.1105929307483562</v>
      </c>
      <c r="FI24" s="4">
        <f>IF('Z scores'!FH24&lt;0,0,'Z scores'!FH24)</f>
        <v>0.7721932813915483</v>
      </c>
      <c r="FJ24" s="4">
        <f>IF('Z scores'!FI24&lt;0,0,'Z scores'!FI24)</f>
        <v>0.8659226806738296</v>
      </c>
      <c r="FK24" s="4">
        <f>IF('Z scores'!FJ24&lt;0,0,'Z scores'!FJ24)</f>
        <v>1.0575201799859215</v>
      </c>
      <c r="FL24" s="4">
        <f>IF('Z scores'!FK24&lt;0,0,'Z scores'!FK24)</f>
        <v>0.10513210208388384</v>
      </c>
      <c r="FM24" s="4">
        <f>IF('Z scores'!FL24&lt;0,0,'Z scores'!FL24)</f>
        <v>0</v>
      </c>
      <c r="FN24" s="4">
        <f>IF('Z scores'!FM24&lt;0,0,'Z scores'!FM24)</f>
        <v>0.54967725296556091</v>
      </c>
      <c r="FO24" s="4">
        <f>IF('Z scores'!FN24&lt;0,0,'Z scores'!FN24)</f>
        <v>0.73226699182714794</v>
      </c>
      <c r="FP24" s="4">
        <f>IF('Z scores'!FO24&lt;0,0,'Z scores'!FO24)</f>
        <v>3.9139540547365881</v>
      </c>
      <c r="FQ24" s="4">
        <f>IF('Z scores'!FP24&lt;0,0,'Z scores'!FP24)</f>
        <v>0.4537567768169406</v>
      </c>
      <c r="FR24" s="4">
        <f>IF('Z scores'!FQ24&lt;0,0,'Z scores'!FQ24)</f>
        <v>0.2624027304899974</v>
      </c>
      <c r="FS24" s="4">
        <f>IF('Z scores'!FR24&lt;0,0,'Z scores'!FR24)</f>
        <v>0.89270250904019566</v>
      </c>
    </row>
    <row r="25" spans="1:175" x14ac:dyDescent="0.2">
      <c r="A25" s="6" t="s">
        <v>9</v>
      </c>
      <c r="B25" s="4">
        <f>IF('Z scores'!A25&lt;0,0,'Z scores'!A25)</f>
        <v>0</v>
      </c>
      <c r="C25" s="4">
        <f>IF('Z scores'!B25&lt;0,0,'Z scores'!B25)</f>
        <v>0</v>
      </c>
      <c r="D25" s="4">
        <f>IF('Z scores'!C25&lt;0,0,'Z scores'!C25)</f>
        <v>0</v>
      </c>
      <c r="E25" s="4">
        <f>IF('Z scores'!D25&lt;0,0,'Z scores'!D25)</f>
        <v>0</v>
      </c>
      <c r="F25" s="4">
        <f>IF('Z scores'!E25&lt;0,0,'Z scores'!E25)</f>
        <v>0</v>
      </c>
      <c r="G25" s="4">
        <f>IF('Z scores'!F25&lt;0,0,'Z scores'!F25)</f>
        <v>0</v>
      </c>
      <c r="H25" s="4">
        <f>IF('Z scores'!G25&lt;0,0,'Z scores'!G25)</f>
        <v>0</v>
      </c>
      <c r="I25" s="4">
        <f>IF('Z scores'!H25&lt;0,0,'Z scores'!H25)</f>
        <v>0</v>
      </c>
      <c r="J25" s="4">
        <f>IF('Z scores'!I25&lt;0,0,'Z scores'!I25)</f>
        <v>0</v>
      </c>
      <c r="K25" s="4">
        <f>IF('Z scores'!J25&lt;0,0,'Z scores'!J25)</f>
        <v>0</v>
      </c>
      <c r="L25" s="4">
        <f>IF('Z scores'!K25&lt;0,0,'Z scores'!K25)</f>
        <v>0</v>
      </c>
      <c r="M25" s="4">
        <f>IF('Z scores'!L25&lt;0,0,'Z scores'!L25)</f>
        <v>0</v>
      </c>
      <c r="N25" s="4">
        <f>IF('Z scores'!M25&lt;0,0,'Z scores'!M25)</f>
        <v>0</v>
      </c>
      <c r="O25" s="4">
        <f>IF('Z scores'!N25&lt;0,0,'Z scores'!N25)</f>
        <v>5.9119487890763926E-2</v>
      </c>
      <c r="P25" s="4">
        <f>IF('Z scores'!O25&lt;0,0,'Z scores'!O25)</f>
        <v>0</v>
      </c>
      <c r="Q25" s="4">
        <f>IF('Z scores'!P25&lt;0,0,'Z scores'!P25)</f>
        <v>0</v>
      </c>
      <c r="R25" s="4">
        <f>IF('Z scores'!Q25&lt;0,0,'Z scores'!Q25)</f>
        <v>0</v>
      </c>
      <c r="S25" s="4">
        <f>IF('Z scores'!R25&lt;0,0,'Z scores'!R25)</f>
        <v>0</v>
      </c>
      <c r="T25" s="4">
        <f>IF('Z scores'!S25&lt;0,0,'Z scores'!S25)</f>
        <v>0</v>
      </c>
      <c r="U25" s="4">
        <f>IF('Z scores'!T25&lt;0,0,'Z scores'!T25)</f>
        <v>0</v>
      </c>
      <c r="V25" s="4">
        <f>IF('Z scores'!U25&lt;0,0,'Z scores'!U25)</f>
        <v>0</v>
      </c>
      <c r="W25" s="4">
        <f>IF('Z scores'!V25&lt;0,0,'Z scores'!V25)</f>
        <v>0</v>
      </c>
      <c r="X25" s="4">
        <f>IF('Z scores'!W25&lt;0,0,'Z scores'!W25)</f>
        <v>0</v>
      </c>
      <c r="Y25" s="4">
        <f>IF('Z scores'!X25&lt;0,0,'Z scores'!X25)</f>
        <v>0</v>
      </c>
      <c r="Z25" s="4">
        <f>IF('Z scores'!Y25&lt;0,0,'Z scores'!Y25)</f>
        <v>0</v>
      </c>
      <c r="AA25" s="4">
        <f>IF('Z scores'!Z25&lt;0,0,'Z scores'!Z25)</f>
        <v>0</v>
      </c>
      <c r="AB25" s="4">
        <f>IF('Z scores'!AA25&lt;0,0,'Z scores'!AA25)</f>
        <v>0</v>
      </c>
      <c r="AC25" s="4">
        <f>IF('Z scores'!AB25&lt;0,0,'Z scores'!AB25)</f>
        <v>0</v>
      </c>
      <c r="AD25" s="4">
        <f>IF('Z scores'!AC25&lt;0,0,'Z scores'!AC25)</f>
        <v>0</v>
      </c>
      <c r="AE25" s="4">
        <f>IF('Z scores'!AD25&lt;0,0,'Z scores'!AD25)</f>
        <v>0</v>
      </c>
      <c r="AF25" s="4">
        <f>IF('Z scores'!AE25&lt;0,0,'Z scores'!AE25)</f>
        <v>0</v>
      </c>
      <c r="AG25" s="4">
        <f>IF('Z scores'!AF25&lt;0,0,'Z scores'!AF25)</f>
        <v>0</v>
      </c>
      <c r="AH25" s="4">
        <f>IF('Z scores'!AG25&lt;0,0,'Z scores'!AG25)</f>
        <v>0</v>
      </c>
      <c r="AI25" s="4">
        <f>IF('Z scores'!AH25&lt;0,0,'Z scores'!AH25)</f>
        <v>0</v>
      </c>
      <c r="AJ25" s="4">
        <f>IF('Z scores'!AI25&lt;0,0,'Z scores'!AI25)</f>
        <v>0</v>
      </c>
      <c r="AK25" s="4">
        <f>IF('Z scores'!AJ25&lt;0,0,'Z scores'!AJ25)</f>
        <v>0</v>
      </c>
      <c r="AL25" s="4">
        <f>IF('Z scores'!AK25&lt;0,0,'Z scores'!AK25)</f>
        <v>0</v>
      </c>
      <c r="AM25" s="4">
        <f>IF('Z scores'!AL25&lt;0,0,'Z scores'!AL25)</f>
        <v>0</v>
      </c>
      <c r="AN25" s="4">
        <f>IF('Z scores'!AM25&lt;0,0,'Z scores'!AM25)</f>
        <v>0</v>
      </c>
      <c r="AO25" s="4">
        <f>IF('Z scores'!AN25&lt;0,0,'Z scores'!AN25)</f>
        <v>0</v>
      </c>
      <c r="AP25" s="4">
        <f>IF('Z scores'!AO25&lt;0,0,'Z scores'!AO25)</f>
        <v>0</v>
      </c>
      <c r="AQ25" s="4">
        <f>IF('Z scores'!AP25&lt;0,0,'Z scores'!AP25)</f>
        <v>0</v>
      </c>
      <c r="AR25" s="4">
        <f>IF('Z scores'!AQ25&lt;0,0,'Z scores'!AQ25)</f>
        <v>0</v>
      </c>
      <c r="AS25" s="4">
        <f>IF('Z scores'!AR25&lt;0,0,'Z scores'!AR25)</f>
        <v>0</v>
      </c>
      <c r="AT25" s="4">
        <f>IF('Z scores'!AS25&lt;0,0,'Z scores'!AS25)</f>
        <v>0</v>
      </c>
      <c r="AU25" s="4">
        <f>IF('Z scores'!AT25&lt;0,0,'Z scores'!AT25)</f>
        <v>0</v>
      </c>
      <c r="AV25" s="4">
        <f>IF('Z scores'!AU25&lt;0,0,'Z scores'!AU25)</f>
        <v>0</v>
      </c>
      <c r="AW25" s="4">
        <f>IF('Z scores'!AV25&lt;0,0,'Z scores'!AV25)</f>
        <v>0</v>
      </c>
      <c r="AX25" s="4">
        <f>IF('Z scores'!AW25&lt;0,0,'Z scores'!AW25)</f>
        <v>0</v>
      </c>
      <c r="AY25" s="4">
        <f>IF('Z scores'!AX25&lt;0,0,'Z scores'!AX25)</f>
        <v>0</v>
      </c>
      <c r="AZ25" s="4">
        <f>IF('Z scores'!AY25&lt;0,0,'Z scores'!AY25)</f>
        <v>0</v>
      </c>
      <c r="BA25" s="4">
        <f>IF('Z scores'!AZ25&lt;0,0,'Z scores'!AZ25)</f>
        <v>0</v>
      </c>
      <c r="BB25" s="4">
        <f>IF('Z scores'!BA25&lt;0,0,'Z scores'!BA25)</f>
        <v>0</v>
      </c>
      <c r="BC25" s="4">
        <f>IF('Z scores'!BB25&lt;0,0,'Z scores'!BB25)</f>
        <v>0</v>
      </c>
      <c r="BD25" s="4">
        <f>IF('Z scores'!BC25&lt;0,0,'Z scores'!BC25)</f>
        <v>0</v>
      </c>
      <c r="BE25" s="4">
        <f>IF('Z scores'!BD25&lt;0,0,'Z scores'!BD25)</f>
        <v>0</v>
      </c>
      <c r="BF25" s="4">
        <f>IF('Z scores'!BE25&lt;0,0,'Z scores'!BE25)</f>
        <v>0</v>
      </c>
      <c r="BG25" s="4">
        <f>IF('Z scores'!BF25&lt;0,0,'Z scores'!BF25)</f>
        <v>0</v>
      </c>
      <c r="BH25" s="4">
        <f>IF('Z scores'!BG25&lt;0,0,'Z scores'!BG25)</f>
        <v>0</v>
      </c>
      <c r="BI25" s="4">
        <f>IF('Z scores'!BH25&lt;0,0,'Z scores'!BH25)</f>
        <v>0</v>
      </c>
      <c r="BJ25" s="4">
        <f>IF('Z scores'!BI25&lt;0,0,'Z scores'!BI25)</f>
        <v>0</v>
      </c>
      <c r="BK25" s="4">
        <f>IF('Z scores'!BJ25&lt;0,0,'Z scores'!BJ25)</f>
        <v>0</v>
      </c>
      <c r="BL25" s="4">
        <f>IF('Z scores'!BK25&lt;0,0,'Z scores'!BK25)</f>
        <v>0</v>
      </c>
      <c r="BM25" s="4">
        <f>IF('Z scores'!BL25&lt;0,0,'Z scores'!BL25)</f>
        <v>0</v>
      </c>
      <c r="BN25" s="4">
        <f>IF('Z scores'!BM25&lt;0,0,'Z scores'!BM25)</f>
        <v>0</v>
      </c>
      <c r="BO25" s="4">
        <f>IF('Z scores'!BN25&lt;0,0,'Z scores'!BN25)</f>
        <v>0</v>
      </c>
      <c r="BP25" s="4">
        <f>IF('Z scores'!BO25&lt;0,0,'Z scores'!BO25)</f>
        <v>0</v>
      </c>
      <c r="BQ25" s="4">
        <f>IF('Z scores'!BP25&lt;0,0,'Z scores'!BP25)</f>
        <v>0</v>
      </c>
      <c r="BR25" s="4">
        <f>IF('Z scores'!BQ25&lt;0,0,'Z scores'!BQ25)</f>
        <v>0</v>
      </c>
      <c r="BS25" s="4">
        <f>IF('Z scores'!BR25&lt;0,0,'Z scores'!BR25)</f>
        <v>0</v>
      </c>
      <c r="BT25" s="4">
        <f>IF('Z scores'!BS25&lt;0,0,'Z scores'!BS25)</f>
        <v>0</v>
      </c>
      <c r="BU25" s="4">
        <f>IF('Z scores'!BT25&lt;0,0,'Z scores'!BT25)</f>
        <v>0</v>
      </c>
      <c r="BV25" s="4">
        <f>IF('Z scores'!BU25&lt;0,0,'Z scores'!BU25)</f>
        <v>0</v>
      </c>
      <c r="BW25" s="4">
        <f>IF('Z scores'!BV25&lt;0,0,'Z scores'!BV25)</f>
        <v>0</v>
      </c>
      <c r="BX25" s="4">
        <f>IF('Z scores'!BW25&lt;0,0,'Z scores'!BW25)</f>
        <v>0</v>
      </c>
      <c r="BY25" s="4">
        <f>IF('Z scores'!BX25&lt;0,0,'Z scores'!BX25)</f>
        <v>0</v>
      </c>
      <c r="BZ25" s="4">
        <f>IF('Z scores'!BY25&lt;0,0,'Z scores'!BY25)</f>
        <v>0</v>
      </c>
      <c r="CA25" s="4">
        <f>IF('Z scores'!BZ25&lt;0,0,'Z scores'!BZ25)</f>
        <v>0</v>
      </c>
      <c r="CB25" s="4">
        <f>IF('Z scores'!CA25&lt;0,0,'Z scores'!CA25)</f>
        <v>0</v>
      </c>
      <c r="CC25" s="4">
        <f>IF('Z scores'!CB25&lt;0,0,'Z scores'!CB25)</f>
        <v>0</v>
      </c>
      <c r="CD25" s="4">
        <f>IF('Z scores'!CC25&lt;0,0,'Z scores'!CC25)</f>
        <v>0</v>
      </c>
      <c r="CE25" s="4">
        <f>IF('Z scores'!CD25&lt;0,0,'Z scores'!CD25)</f>
        <v>0</v>
      </c>
      <c r="CF25" s="4">
        <f>IF('Z scores'!CE25&lt;0,0,'Z scores'!CE25)</f>
        <v>0</v>
      </c>
      <c r="CG25" s="4">
        <f>IF('Z scores'!CF25&lt;0,0,'Z scores'!CF25)</f>
        <v>0</v>
      </c>
      <c r="CH25" s="4">
        <f>IF('Z scores'!CG25&lt;0,0,'Z scores'!CG25)</f>
        <v>0</v>
      </c>
      <c r="CI25" s="4">
        <f>IF('Z scores'!CH25&lt;0,0,'Z scores'!CH25)</f>
        <v>0</v>
      </c>
      <c r="CJ25" s="4">
        <f>IF('Z scores'!CI25&lt;0,0,'Z scores'!CI25)</f>
        <v>0</v>
      </c>
      <c r="CK25" s="4">
        <f>IF('Z scores'!CJ25&lt;0,0,'Z scores'!CJ25)</f>
        <v>0</v>
      </c>
      <c r="CL25" s="4">
        <f>IF('Z scores'!CK25&lt;0,0,'Z scores'!CK25)</f>
        <v>0</v>
      </c>
      <c r="CM25" s="4">
        <f>IF('Z scores'!CL25&lt;0,0,'Z scores'!CL25)</f>
        <v>0</v>
      </c>
      <c r="CN25" s="4">
        <f>IF('Z scores'!CM25&lt;0,0,'Z scores'!CM25)</f>
        <v>0</v>
      </c>
      <c r="CO25" s="4">
        <f>IF('Z scores'!CN25&lt;0,0,'Z scores'!CN25)</f>
        <v>0</v>
      </c>
      <c r="CP25" s="4">
        <f>IF('Z scores'!CO25&lt;0,0,'Z scores'!CO25)</f>
        <v>0</v>
      </c>
      <c r="CQ25" s="4">
        <f>IF('Z scores'!CP25&lt;0,0,'Z scores'!CP25)</f>
        <v>0</v>
      </c>
      <c r="CR25" s="4">
        <f>IF('Z scores'!CQ25&lt;0,0,'Z scores'!CQ25)</f>
        <v>0</v>
      </c>
      <c r="CS25" s="4">
        <f>IF('Z scores'!CR25&lt;0,0,'Z scores'!CR25)</f>
        <v>0</v>
      </c>
      <c r="CT25" s="4">
        <f>IF('Z scores'!CS25&lt;0,0,'Z scores'!CS25)</f>
        <v>0</v>
      </c>
      <c r="CU25" s="4">
        <f>IF('Z scores'!CT25&lt;0,0,'Z scores'!CT25)</f>
        <v>0</v>
      </c>
      <c r="CV25" s="4">
        <f>IF('Z scores'!CU25&lt;0,0,'Z scores'!CU25)</f>
        <v>0</v>
      </c>
      <c r="CW25" s="4">
        <f>IF('Z scores'!CV25&lt;0,0,'Z scores'!CV25)</f>
        <v>0</v>
      </c>
      <c r="CX25" s="4">
        <f>IF('Z scores'!CW25&lt;0,0,'Z scores'!CW25)</f>
        <v>0</v>
      </c>
      <c r="CY25" s="4">
        <f>IF('Z scores'!CX25&lt;0,0,'Z scores'!CX25)</f>
        <v>0</v>
      </c>
      <c r="CZ25" s="4">
        <f>IF('Z scores'!CY25&lt;0,0,'Z scores'!CY25)</f>
        <v>0</v>
      </c>
      <c r="DA25" s="4">
        <f>IF('Z scores'!CZ25&lt;0,0,'Z scores'!CZ25)</f>
        <v>0</v>
      </c>
      <c r="DB25" s="4">
        <f>IF('Z scores'!DA25&lt;0,0,'Z scores'!DA25)</f>
        <v>0</v>
      </c>
      <c r="DC25" s="4">
        <f>IF('Z scores'!DB25&lt;0,0,'Z scores'!DB25)</f>
        <v>0</v>
      </c>
      <c r="DD25" s="4">
        <f>IF('Z scores'!DC25&lt;0,0,'Z scores'!DC25)</f>
        <v>0</v>
      </c>
      <c r="DE25" s="4">
        <f>IF('Z scores'!DD25&lt;0,0,'Z scores'!DD25)</f>
        <v>0</v>
      </c>
      <c r="DF25" s="4">
        <f>IF('Z scores'!DE25&lt;0,0,'Z scores'!DE25)</f>
        <v>0</v>
      </c>
      <c r="DG25" s="4">
        <f>IF('Z scores'!DF25&lt;0,0,'Z scores'!DF25)</f>
        <v>0</v>
      </c>
      <c r="DH25" s="4">
        <f>IF('Z scores'!DG25&lt;0,0,'Z scores'!DG25)</f>
        <v>0</v>
      </c>
      <c r="DI25" s="4">
        <f>IF('Z scores'!DH25&lt;0,0,'Z scores'!DH25)</f>
        <v>0</v>
      </c>
      <c r="DJ25" s="4">
        <f>IF('Z scores'!DI25&lt;0,0,'Z scores'!DI25)</f>
        <v>0</v>
      </c>
      <c r="DK25" s="4">
        <f>IF('Z scores'!DJ25&lt;0,0,'Z scores'!DJ25)</f>
        <v>0</v>
      </c>
      <c r="DL25" s="4">
        <f>IF('Z scores'!DK25&lt;0,0,'Z scores'!DK25)</f>
        <v>0</v>
      </c>
      <c r="DM25" s="4">
        <f>IF('Z scores'!DL25&lt;0,0,'Z scores'!DL25)</f>
        <v>0</v>
      </c>
      <c r="DN25" s="4">
        <f>IF('Z scores'!DM25&lt;0,0,'Z scores'!DM25)</f>
        <v>0</v>
      </c>
      <c r="DO25" s="4">
        <f>IF('Z scores'!DN25&lt;0,0,'Z scores'!DN25)</f>
        <v>0</v>
      </c>
      <c r="DP25" s="4">
        <f>IF('Z scores'!DO25&lt;0,0,'Z scores'!DO25)</f>
        <v>0</v>
      </c>
      <c r="DQ25" s="4">
        <f>IF('Z scores'!DP25&lt;0,0,'Z scores'!DP25)</f>
        <v>0</v>
      </c>
      <c r="DR25" s="4">
        <f>IF('Z scores'!DQ25&lt;0,0,'Z scores'!DQ25)</f>
        <v>0</v>
      </c>
      <c r="DS25" s="4">
        <f>IF('Z scores'!DR25&lt;0,0,'Z scores'!DR25)</f>
        <v>0</v>
      </c>
      <c r="DT25" s="4">
        <f>IF('Z scores'!DS25&lt;0,0,'Z scores'!DS25)</f>
        <v>0</v>
      </c>
      <c r="DU25" s="4">
        <f>IF('Z scores'!DT25&lt;0,0,'Z scores'!DT25)</f>
        <v>0</v>
      </c>
      <c r="DV25" s="4">
        <f>IF('Z scores'!DU25&lt;0,0,'Z scores'!DU25)</f>
        <v>0</v>
      </c>
      <c r="DW25" s="4">
        <f>IF('Z scores'!DV25&lt;0,0,'Z scores'!DV25)</f>
        <v>0</v>
      </c>
      <c r="DX25" s="4">
        <f>IF('Z scores'!DW25&lt;0,0,'Z scores'!DW25)</f>
        <v>0</v>
      </c>
      <c r="DY25" s="4">
        <f>IF('Z scores'!DX25&lt;0,0,'Z scores'!DX25)</f>
        <v>0</v>
      </c>
      <c r="DZ25" s="4">
        <f>IF('Z scores'!DY25&lt;0,0,'Z scores'!DY25)</f>
        <v>0</v>
      </c>
      <c r="EA25" s="4">
        <f>IF('Z scores'!DZ25&lt;0,0,'Z scores'!DZ25)</f>
        <v>0</v>
      </c>
      <c r="EB25" s="4">
        <f>IF('Z scores'!EA25&lt;0,0,'Z scores'!EA25)</f>
        <v>0</v>
      </c>
      <c r="EC25" s="4">
        <f>IF('Z scores'!EB25&lt;0,0,'Z scores'!EB25)</f>
        <v>0</v>
      </c>
      <c r="ED25" s="4">
        <f>IF('Z scores'!EC25&lt;0,0,'Z scores'!EC25)</f>
        <v>0</v>
      </c>
      <c r="EE25" s="4">
        <f>IF('Z scores'!ED25&lt;0,0,'Z scores'!ED25)</f>
        <v>0</v>
      </c>
      <c r="EF25" s="4">
        <f>IF('Z scores'!EE25&lt;0,0,'Z scores'!EE25)</f>
        <v>0</v>
      </c>
      <c r="EG25" s="4">
        <f>IF('Z scores'!EF25&lt;0,0,'Z scores'!EF25)</f>
        <v>4.0373608034307659E-2</v>
      </c>
      <c r="EH25" s="4">
        <f>IF('Z scores'!EG25&lt;0,0,'Z scores'!EG25)</f>
        <v>0</v>
      </c>
      <c r="EI25" s="4">
        <f>IF('Z scores'!EH25&lt;0,0,'Z scores'!EH25)</f>
        <v>0</v>
      </c>
      <c r="EJ25" s="4">
        <f>IF('Z scores'!EI25&lt;0,0,'Z scores'!EI25)</f>
        <v>0</v>
      </c>
      <c r="EK25" s="4">
        <f>IF('Z scores'!EJ25&lt;0,0,'Z scores'!EJ25)</f>
        <v>0</v>
      </c>
      <c r="EL25" s="4">
        <f>IF('Z scores'!EK25&lt;0,0,'Z scores'!EK25)</f>
        <v>0</v>
      </c>
      <c r="EM25" s="4">
        <f>IF('Z scores'!EL25&lt;0,0,'Z scores'!EL25)</f>
        <v>0</v>
      </c>
      <c r="EN25" s="4">
        <f>IF('Z scores'!EM25&lt;0,0,'Z scores'!EM25)</f>
        <v>0</v>
      </c>
      <c r="EO25" s="4">
        <f>IF('Z scores'!EN25&lt;0,0,'Z scores'!EN25)</f>
        <v>0</v>
      </c>
      <c r="EP25" s="4">
        <f>IF('Z scores'!EO25&lt;0,0,'Z scores'!EO25)</f>
        <v>0</v>
      </c>
      <c r="EQ25" s="4">
        <f>IF('Z scores'!EP25&lt;0,0,'Z scores'!EP25)</f>
        <v>0</v>
      </c>
      <c r="ER25" s="4">
        <f>IF('Z scores'!EQ25&lt;0,0,'Z scores'!EQ25)</f>
        <v>0</v>
      </c>
      <c r="ES25" s="4">
        <f>IF('Z scores'!ER25&lt;0,0,'Z scores'!ER25)</f>
        <v>0</v>
      </c>
      <c r="ET25" s="4">
        <f>IF('Z scores'!ES25&lt;0,0,'Z scores'!ES25)</f>
        <v>0</v>
      </c>
      <c r="EU25" s="4">
        <f>IF('Z scores'!ET25&lt;0,0,'Z scores'!ET25)</f>
        <v>0</v>
      </c>
      <c r="EV25" s="4">
        <f>IF('Z scores'!EU25&lt;0,0,'Z scores'!EU25)</f>
        <v>2.1384275192702615E-2</v>
      </c>
      <c r="EW25" s="4">
        <f>IF('Z scores'!EV25&lt;0,0,'Z scores'!EV25)</f>
        <v>0</v>
      </c>
      <c r="EX25" s="4">
        <f>IF('Z scores'!EW25&lt;0,0,'Z scores'!EW25)</f>
        <v>0</v>
      </c>
      <c r="EY25" s="4">
        <f>IF('Z scores'!EX25&lt;0,0,'Z scores'!EX25)</f>
        <v>0</v>
      </c>
      <c r="EZ25" s="4">
        <f>IF('Z scores'!EY25&lt;0,0,'Z scores'!EY25)</f>
        <v>0</v>
      </c>
      <c r="FA25" s="4">
        <f>IF('Z scores'!EZ25&lt;0,0,'Z scores'!EZ25)</f>
        <v>0</v>
      </c>
      <c r="FB25" s="4">
        <f>IF('Z scores'!FA25&lt;0,0,'Z scores'!FA25)</f>
        <v>0</v>
      </c>
      <c r="FC25" s="4">
        <f>IF('Z scores'!FB25&lt;0,0,'Z scores'!FB25)</f>
        <v>0</v>
      </c>
      <c r="FD25" s="4">
        <f>IF('Z scores'!FC25&lt;0,0,'Z scores'!FC25)</f>
        <v>0</v>
      </c>
      <c r="FE25" s="4">
        <f>IF('Z scores'!FD25&lt;0,0,'Z scores'!FD25)</f>
        <v>0</v>
      </c>
      <c r="FF25" s="4">
        <f>IF('Z scores'!FE25&lt;0,0,'Z scores'!FE25)</f>
        <v>0</v>
      </c>
      <c r="FG25" s="4">
        <f>IF('Z scores'!FF25&lt;0,0,'Z scores'!FF25)</f>
        <v>0</v>
      </c>
      <c r="FH25" s="4">
        <f>IF('Z scores'!FG25&lt;0,0,'Z scores'!FG25)</f>
        <v>0</v>
      </c>
      <c r="FI25" s="4">
        <f>IF('Z scores'!FH25&lt;0,0,'Z scores'!FH25)</f>
        <v>0</v>
      </c>
      <c r="FJ25" s="4">
        <f>IF('Z scores'!FI25&lt;0,0,'Z scores'!FI25)</f>
        <v>0</v>
      </c>
      <c r="FK25" s="4">
        <f>IF('Z scores'!FJ25&lt;0,0,'Z scores'!FJ25)</f>
        <v>0</v>
      </c>
      <c r="FL25" s="4">
        <f>IF('Z scores'!FK25&lt;0,0,'Z scores'!FK25)</f>
        <v>0</v>
      </c>
      <c r="FM25" s="4">
        <f>IF('Z scores'!FL25&lt;0,0,'Z scores'!FL25)</f>
        <v>0</v>
      </c>
      <c r="FN25" s="4">
        <f>IF('Z scores'!FM25&lt;0,0,'Z scores'!FM25)</f>
        <v>0</v>
      </c>
      <c r="FO25" s="4">
        <f>IF('Z scores'!FN25&lt;0,0,'Z scores'!FN25)</f>
        <v>0</v>
      </c>
      <c r="FP25" s="4">
        <f>IF('Z scores'!FO25&lt;0,0,'Z scores'!FO25)</f>
        <v>0</v>
      </c>
      <c r="FQ25" s="4">
        <f>IF('Z scores'!FP25&lt;0,0,'Z scores'!FP25)</f>
        <v>0</v>
      </c>
      <c r="FR25" s="4">
        <f>IF('Z scores'!FQ25&lt;0,0,'Z scores'!FQ25)</f>
        <v>0</v>
      </c>
      <c r="FS25" s="4">
        <f>IF('Z scores'!FR25&lt;0,0,'Z scores'!FR25)</f>
        <v>0</v>
      </c>
    </row>
    <row r="26" spans="1:175" x14ac:dyDescent="0.2">
      <c r="A26" s="6" t="s">
        <v>103</v>
      </c>
      <c r="B26" s="4">
        <f>IF('Z scores'!A26&lt;0,0,'Z scores'!A26)</f>
        <v>0</v>
      </c>
      <c r="C26" s="4">
        <f>IF('Z scores'!B26&lt;0,0,'Z scores'!B26)</f>
        <v>0</v>
      </c>
      <c r="D26" s="4">
        <f>IF('Z scores'!C26&lt;0,0,'Z scores'!C26)</f>
        <v>0</v>
      </c>
      <c r="E26" s="4">
        <f>IF('Z scores'!D26&lt;0,0,'Z scores'!D26)</f>
        <v>0</v>
      </c>
      <c r="F26" s="4">
        <f>IF('Z scores'!E26&lt;0,0,'Z scores'!E26)</f>
        <v>0</v>
      </c>
      <c r="G26" s="4">
        <f>IF('Z scores'!F26&lt;0,0,'Z scores'!F26)</f>
        <v>0</v>
      </c>
      <c r="H26" s="4">
        <f>IF('Z scores'!G26&lt;0,0,'Z scores'!G26)</f>
        <v>0</v>
      </c>
      <c r="I26" s="4">
        <f>IF('Z scores'!H26&lt;0,0,'Z scores'!H26)</f>
        <v>0</v>
      </c>
      <c r="J26" s="4">
        <f>IF('Z scores'!I26&lt;0,0,'Z scores'!I26)</f>
        <v>0</v>
      </c>
      <c r="K26" s="4">
        <f>IF('Z scores'!J26&lt;0,0,'Z scores'!J26)</f>
        <v>0</v>
      </c>
      <c r="L26" s="4">
        <f>IF('Z scores'!K26&lt;0,0,'Z scores'!K26)</f>
        <v>0</v>
      </c>
      <c r="M26" s="4">
        <f>IF('Z scores'!L26&lt;0,0,'Z scores'!L26)</f>
        <v>0</v>
      </c>
      <c r="N26" s="4">
        <f>IF('Z scores'!M26&lt;0,0,'Z scores'!M26)</f>
        <v>0</v>
      </c>
      <c r="O26" s="4">
        <f>IF('Z scores'!N26&lt;0,0,'Z scores'!N26)</f>
        <v>0</v>
      </c>
      <c r="P26" s="4">
        <f>IF('Z scores'!O26&lt;0,0,'Z scores'!O26)</f>
        <v>0</v>
      </c>
      <c r="Q26" s="4">
        <f>IF('Z scores'!P26&lt;0,0,'Z scores'!P26)</f>
        <v>0</v>
      </c>
      <c r="R26" s="4">
        <f>IF('Z scores'!Q26&lt;0,0,'Z scores'!Q26)</f>
        <v>0</v>
      </c>
      <c r="S26" s="4">
        <f>IF('Z scores'!R26&lt;0,0,'Z scores'!R26)</f>
        <v>0</v>
      </c>
      <c r="T26" s="4">
        <f>IF('Z scores'!S26&lt;0,0,'Z scores'!S26)</f>
        <v>0</v>
      </c>
      <c r="U26" s="4">
        <f>IF('Z scores'!T26&lt;0,0,'Z scores'!T26)</f>
        <v>0</v>
      </c>
      <c r="V26" s="4">
        <f>IF('Z scores'!U26&lt;0,0,'Z scores'!U26)</f>
        <v>0</v>
      </c>
      <c r="W26" s="4">
        <f>IF('Z scores'!V26&lt;0,0,'Z scores'!V26)</f>
        <v>0</v>
      </c>
      <c r="X26" s="4">
        <f>IF('Z scores'!W26&lt;0,0,'Z scores'!W26)</f>
        <v>0</v>
      </c>
      <c r="Y26" s="4">
        <f>IF('Z scores'!X26&lt;0,0,'Z scores'!X26)</f>
        <v>0</v>
      </c>
      <c r="Z26" s="4">
        <f>IF('Z scores'!Y26&lt;0,0,'Z scores'!Y26)</f>
        <v>0</v>
      </c>
      <c r="AA26" s="4">
        <f>IF('Z scores'!Z26&lt;0,0,'Z scores'!Z26)</f>
        <v>0</v>
      </c>
      <c r="AB26" s="4">
        <f>IF('Z scores'!AA26&lt;0,0,'Z scores'!AA26)</f>
        <v>3.1122394598653923E-2</v>
      </c>
      <c r="AC26" s="4">
        <f>IF('Z scores'!AB26&lt;0,0,'Z scores'!AB26)</f>
        <v>0</v>
      </c>
      <c r="AD26" s="4">
        <f>IF('Z scores'!AC26&lt;0,0,'Z scores'!AC26)</f>
        <v>0</v>
      </c>
      <c r="AE26" s="4">
        <f>IF('Z scores'!AD26&lt;0,0,'Z scores'!AD26)</f>
        <v>0</v>
      </c>
      <c r="AF26" s="4">
        <f>IF('Z scores'!AE26&lt;0,0,'Z scores'!AE26)</f>
        <v>0</v>
      </c>
      <c r="AG26" s="4">
        <f>IF('Z scores'!AF26&lt;0,0,'Z scores'!AF26)</f>
        <v>0</v>
      </c>
      <c r="AH26" s="4">
        <f>IF('Z scores'!AG26&lt;0,0,'Z scores'!AG26)</f>
        <v>0.16136974165325263</v>
      </c>
      <c r="AI26" s="4">
        <f>IF('Z scores'!AH26&lt;0,0,'Z scores'!AH26)</f>
        <v>0</v>
      </c>
      <c r="AJ26" s="4">
        <f>IF('Z scores'!AI26&lt;0,0,'Z scores'!AI26)</f>
        <v>0</v>
      </c>
      <c r="AK26" s="4">
        <f>IF('Z scores'!AJ26&lt;0,0,'Z scores'!AJ26)</f>
        <v>0</v>
      </c>
      <c r="AL26" s="4">
        <f>IF('Z scores'!AK26&lt;0,0,'Z scores'!AK26)</f>
        <v>0</v>
      </c>
      <c r="AM26" s="4">
        <f>IF('Z scores'!AL26&lt;0,0,'Z scores'!AL26)</f>
        <v>0</v>
      </c>
      <c r="AN26" s="4">
        <f>IF('Z scores'!AM26&lt;0,0,'Z scores'!AM26)</f>
        <v>0</v>
      </c>
      <c r="AO26" s="4">
        <f>IF('Z scores'!AN26&lt;0,0,'Z scores'!AN26)</f>
        <v>0</v>
      </c>
      <c r="AP26" s="4">
        <f>IF('Z scores'!AO26&lt;0,0,'Z scores'!AO26)</f>
        <v>0</v>
      </c>
      <c r="AQ26" s="4">
        <f>IF('Z scores'!AP26&lt;0,0,'Z scores'!AP26)</f>
        <v>0</v>
      </c>
      <c r="AR26" s="4">
        <f>IF('Z scores'!AQ26&lt;0,0,'Z scores'!AQ26)</f>
        <v>0</v>
      </c>
      <c r="AS26" s="4">
        <f>IF('Z scores'!AR26&lt;0,0,'Z scores'!AR26)</f>
        <v>0</v>
      </c>
      <c r="AT26" s="4">
        <f>IF('Z scores'!AS26&lt;0,0,'Z scores'!AS26)</f>
        <v>0</v>
      </c>
      <c r="AU26" s="4">
        <f>IF('Z scores'!AT26&lt;0,0,'Z scores'!AT26)</f>
        <v>0</v>
      </c>
      <c r="AV26" s="4">
        <f>IF('Z scores'!AU26&lt;0,0,'Z scores'!AU26)</f>
        <v>0</v>
      </c>
      <c r="AW26" s="4">
        <f>IF('Z scores'!AV26&lt;0,0,'Z scores'!AV26)</f>
        <v>0</v>
      </c>
      <c r="AX26" s="4">
        <f>IF('Z scores'!AW26&lt;0,0,'Z scores'!AW26)</f>
        <v>0</v>
      </c>
      <c r="AY26" s="4">
        <f>IF('Z scores'!AX26&lt;0,0,'Z scores'!AX26)</f>
        <v>0</v>
      </c>
      <c r="AZ26" s="4">
        <f>IF('Z scores'!AY26&lt;0,0,'Z scores'!AY26)</f>
        <v>0</v>
      </c>
      <c r="BA26" s="4">
        <f>IF('Z scores'!AZ26&lt;0,0,'Z scores'!AZ26)</f>
        <v>0</v>
      </c>
      <c r="BB26" s="4">
        <f>IF('Z scores'!BA26&lt;0,0,'Z scores'!BA26)</f>
        <v>0</v>
      </c>
      <c r="BC26" s="4">
        <f>IF('Z scores'!BB26&lt;0,0,'Z scores'!BB26)</f>
        <v>0</v>
      </c>
      <c r="BD26" s="4">
        <f>IF('Z scores'!BC26&lt;0,0,'Z scores'!BC26)</f>
        <v>0</v>
      </c>
      <c r="BE26" s="4">
        <f>IF('Z scores'!BD26&lt;0,0,'Z scores'!BD26)</f>
        <v>0</v>
      </c>
      <c r="BF26" s="4">
        <f>IF('Z scores'!BE26&lt;0,0,'Z scores'!BE26)</f>
        <v>5.327661624719314E-2</v>
      </c>
      <c r="BG26" s="4">
        <f>IF('Z scores'!BF26&lt;0,0,'Z scores'!BF26)</f>
        <v>0</v>
      </c>
      <c r="BH26" s="4">
        <f>IF('Z scores'!BG26&lt;0,0,'Z scores'!BG26)</f>
        <v>0</v>
      </c>
      <c r="BI26" s="4">
        <f>IF('Z scores'!BH26&lt;0,0,'Z scores'!BH26)</f>
        <v>0</v>
      </c>
      <c r="BJ26" s="4">
        <f>IF('Z scores'!BI26&lt;0,0,'Z scores'!BI26)</f>
        <v>0</v>
      </c>
      <c r="BK26" s="4">
        <f>IF('Z scores'!BJ26&lt;0,0,'Z scores'!BJ26)</f>
        <v>0</v>
      </c>
      <c r="BL26" s="4">
        <f>IF('Z scores'!BK26&lt;0,0,'Z scores'!BK26)</f>
        <v>0</v>
      </c>
      <c r="BM26" s="4">
        <f>IF('Z scores'!BL26&lt;0,0,'Z scores'!BL26)</f>
        <v>0</v>
      </c>
      <c r="BN26" s="4">
        <f>IF('Z scores'!BM26&lt;0,0,'Z scores'!BM26)</f>
        <v>0</v>
      </c>
      <c r="BO26" s="4">
        <f>IF('Z scores'!BN26&lt;0,0,'Z scores'!BN26)</f>
        <v>0</v>
      </c>
      <c r="BP26" s="4">
        <f>IF('Z scores'!BO26&lt;0,0,'Z scores'!BO26)</f>
        <v>0</v>
      </c>
      <c r="BQ26" s="4">
        <f>IF('Z scores'!BP26&lt;0,0,'Z scores'!BP26)</f>
        <v>0</v>
      </c>
      <c r="BR26" s="4">
        <f>IF('Z scores'!BQ26&lt;0,0,'Z scores'!BQ26)</f>
        <v>0</v>
      </c>
      <c r="BS26" s="4">
        <f>IF('Z scores'!BR26&lt;0,0,'Z scores'!BR26)</f>
        <v>0</v>
      </c>
      <c r="BT26" s="4">
        <f>IF('Z scores'!BS26&lt;0,0,'Z scores'!BS26)</f>
        <v>0</v>
      </c>
      <c r="BU26" s="4">
        <f>IF('Z scores'!BT26&lt;0,0,'Z scores'!BT26)</f>
        <v>0</v>
      </c>
      <c r="BV26" s="4">
        <f>IF('Z scores'!BU26&lt;0,0,'Z scores'!BU26)</f>
        <v>0</v>
      </c>
      <c r="BW26" s="4">
        <f>IF('Z scores'!BV26&lt;0,0,'Z scores'!BV26)</f>
        <v>0</v>
      </c>
      <c r="BX26" s="4">
        <f>IF('Z scores'!BW26&lt;0,0,'Z scores'!BW26)</f>
        <v>0</v>
      </c>
      <c r="BY26" s="4">
        <f>IF('Z scores'!BX26&lt;0,0,'Z scores'!BX26)</f>
        <v>0</v>
      </c>
      <c r="BZ26" s="4">
        <f>IF('Z scores'!BY26&lt;0,0,'Z scores'!BY26)</f>
        <v>0</v>
      </c>
      <c r="CA26" s="4">
        <f>IF('Z scores'!BZ26&lt;0,0,'Z scores'!BZ26)</f>
        <v>0</v>
      </c>
      <c r="CB26" s="4">
        <f>IF('Z scores'!CA26&lt;0,0,'Z scores'!CA26)</f>
        <v>0</v>
      </c>
      <c r="CC26" s="4">
        <f>IF('Z scores'!CB26&lt;0,0,'Z scores'!CB26)</f>
        <v>0</v>
      </c>
      <c r="CD26" s="4">
        <f>IF('Z scores'!CC26&lt;0,0,'Z scores'!CC26)</f>
        <v>0</v>
      </c>
      <c r="CE26" s="4">
        <f>IF('Z scores'!CD26&lt;0,0,'Z scores'!CD26)</f>
        <v>0</v>
      </c>
      <c r="CF26" s="4">
        <f>IF('Z scores'!CE26&lt;0,0,'Z scores'!CE26)</f>
        <v>0</v>
      </c>
      <c r="CG26" s="4">
        <f>IF('Z scores'!CF26&lt;0,0,'Z scores'!CF26)</f>
        <v>0</v>
      </c>
      <c r="CH26" s="4">
        <f>IF('Z scores'!CG26&lt;0,0,'Z scores'!CG26)</f>
        <v>0</v>
      </c>
      <c r="CI26" s="4">
        <f>IF('Z scores'!CH26&lt;0,0,'Z scores'!CH26)</f>
        <v>0</v>
      </c>
      <c r="CJ26" s="4">
        <f>IF('Z scores'!CI26&lt;0,0,'Z scores'!CI26)</f>
        <v>0</v>
      </c>
      <c r="CK26" s="4">
        <f>IF('Z scores'!CJ26&lt;0,0,'Z scores'!CJ26)</f>
        <v>0</v>
      </c>
      <c r="CL26" s="4">
        <f>IF('Z scores'!CK26&lt;0,0,'Z scores'!CK26)</f>
        <v>0</v>
      </c>
      <c r="CM26" s="4">
        <f>IF('Z scores'!CL26&lt;0,0,'Z scores'!CL26)</f>
        <v>0.13678099015322559</v>
      </c>
      <c r="CN26" s="4">
        <f>IF('Z scores'!CM26&lt;0,0,'Z scores'!CM26)</f>
        <v>0</v>
      </c>
      <c r="CO26" s="4">
        <f>IF('Z scores'!CN26&lt;0,0,'Z scores'!CN26)</f>
        <v>0</v>
      </c>
      <c r="CP26" s="4">
        <f>IF('Z scores'!CO26&lt;0,0,'Z scores'!CO26)</f>
        <v>0.35467141186138607</v>
      </c>
      <c r="CQ26" s="4">
        <f>IF('Z scores'!CP26&lt;0,0,'Z scores'!CP26)</f>
        <v>0</v>
      </c>
      <c r="CR26" s="4">
        <f>IF('Z scores'!CQ26&lt;0,0,'Z scores'!CQ26)</f>
        <v>0</v>
      </c>
      <c r="CS26" s="4">
        <f>IF('Z scores'!CR26&lt;0,0,'Z scores'!CR26)</f>
        <v>0</v>
      </c>
      <c r="CT26" s="4">
        <f>IF('Z scores'!CS26&lt;0,0,'Z scores'!CS26)</f>
        <v>0</v>
      </c>
      <c r="CU26" s="4">
        <f>IF('Z scores'!CT26&lt;0,0,'Z scores'!CT26)</f>
        <v>0</v>
      </c>
      <c r="CV26" s="4">
        <f>IF('Z scores'!CU26&lt;0,0,'Z scores'!CU26)</f>
        <v>0</v>
      </c>
      <c r="CW26" s="4">
        <f>IF('Z scores'!CV26&lt;0,0,'Z scores'!CV26)</f>
        <v>0.15503996403938428</v>
      </c>
      <c r="CX26" s="4">
        <f>IF('Z scores'!CW26&lt;0,0,'Z scores'!CW26)</f>
        <v>0.229293124509763</v>
      </c>
      <c r="CY26" s="4">
        <f>IF('Z scores'!CX26&lt;0,0,'Z scores'!CX26)</f>
        <v>0</v>
      </c>
      <c r="CZ26" s="4">
        <f>IF('Z scores'!CY26&lt;0,0,'Z scores'!CY26)</f>
        <v>0</v>
      </c>
      <c r="DA26" s="4">
        <f>IF('Z scores'!CZ26&lt;0,0,'Z scores'!CZ26)</f>
        <v>0</v>
      </c>
      <c r="DB26" s="4">
        <f>IF('Z scores'!DA26&lt;0,0,'Z scores'!DA26)</f>
        <v>0</v>
      </c>
      <c r="DC26" s="4">
        <f>IF('Z scores'!DB26&lt;0,0,'Z scores'!DB26)</f>
        <v>0</v>
      </c>
      <c r="DD26" s="4">
        <f>IF('Z scores'!DC26&lt;0,0,'Z scores'!DC26)</f>
        <v>0</v>
      </c>
      <c r="DE26" s="4">
        <f>IF('Z scores'!DD26&lt;0,0,'Z scores'!DD26)</f>
        <v>0</v>
      </c>
      <c r="DF26" s="4">
        <f>IF('Z scores'!DE26&lt;0,0,'Z scores'!DE26)</f>
        <v>0</v>
      </c>
      <c r="DG26" s="4">
        <f>IF('Z scores'!DF26&lt;0,0,'Z scores'!DF26)</f>
        <v>0</v>
      </c>
      <c r="DH26" s="4">
        <f>IF('Z scores'!DG26&lt;0,0,'Z scores'!DG26)</f>
        <v>0</v>
      </c>
      <c r="DI26" s="4">
        <f>IF('Z scores'!DH26&lt;0,0,'Z scores'!DH26)</f>
        <v>0</v>
      </c>
      <c r="DJ26" s="4">
        <f>IF('Z scores'!DI26&lt;0,0,'Z scores'!DI26)</f>
        <v>0.41139595740105239</v>
      </c>
      <c r="DK26" s="4">
        <f>IF('Z scores'!DJ26&lt;0,0,'Z scores'!DJ26)</f>
        <v>1.4195347689021613</v>
      </c>
      <c r="DL26" s="4">
        <f>IF('Z scores'!DK26&lt;0,0,'Z scores'!DK26)</f>
        <v>7.3483214014542095E-2</v>
      </c>
      <c r="DM26" s="4">
        <f>IF('Z scores'!DL26&lt;0,0,'Z scores'!DL26)</f>
        <v>0</v>
      </c>
      <c r="DN26" s="4">
        <f>IF('Z scores'!DM26&lt;0,0,'Z scores'!DM26)</f>
        <v>0</v>
      </c>
      <c r="DO26" s="4">
        <f>IF('Z scores'!DN26&lt;0,0,'Z scores'!DN26)</f>
        <v>8.2004068494749491E-2</v>
      </c>
      <c r="DP26" s="4">
        <f>IF('Z scores'!DO26&lt;0,0,'Z scores'!DO26)</f>
        <v>0</v>
      </c>
      <c r="DQ26" s="4">
        <f>IF('Z scores'!DP26&lt;0,0,'Z scores'!DP26)</f>
        <v>0</v>
      </c>
      <c r="DR26" s="4">
        <f>IF('Z scores'!DQ26&lt;0,0,'Z scores'!DQ26)</f>
        <v>0</v>
      </c>
      <c r="DS26" s="4">
        <f>IF('Z scores'!DR26&lt;0,0,'Z scores'!DR26)</f>
        <v>0</v>
      </c>
      <c r="DT26" s="4">
        <f>IF('Z scores'!DS26&lt;0,0,'Z scores'!DS26)</f>
        <v>0</v>
      </c>
      <c r="DU26" s="4">
        <f>IF('Z scores'!DT26&lt;0,0,'Z scores'!DT26)</f>
        <v>0</v>
      </c>
      <c r="DV26" s="4">
        <f>IF('Z scores'!DU26&lt;0,0,'Z scores'!DU26)</f>
        <v>0</v>
      </c>
      <c r="DW26" s="4">
        <f>IF('Z scores'!DV26&lt;0,0,'Z scores'!DV26)</f>
        <v>0</v>
      </c>
      <c r="DX26" s="4">
        <f>IF('Z scores'!DW26&lt;0,0,'Z scores'!DW26)</f>
        <v>0</v>
      </c>
      <c r="DY26" s="4">
        <f>IF('Z scores'!DX26&lt;0,0,'Z scores'!DX26)</f>
        <v>0</v>
      </c>
      <c r="DZ26" s="4">
        <f>IF('Z scores'!DY26&lt;0,0,'Z scores'!DY26)</f>
        <v>0</v>
      </c>
      <c r="EA26" s="4">
        <f>IF('Z scores'!DZ26&lt;0,0,'Z scores'!DZ26)</f>
        <v>0.35223688200989822</v>
      </c>
      <c r="EB26" s="4">
        <f>IF('Z scores'!EA26&lt;0,0,'Z scores'!EA26)</f>
        <v>0.32156180588115163</v>
      </c>
      <c r="EC26" s="4">
        <f>IF('Z scores'!EB26&lt;0,0,'Z scores'!EB26)</f>
        <v>0.2638634484008901</v>
      </c>
      <c r="ED26" s="4">
        <f>IF('Z scores'!EC26&lt;0,0,'Z scores'!EC26)</f>
        <v>0.28723493497517327</v>
      </c>
      <c r="EE26" s="4">
        <f>IF('Z scores'!ED26&lt;0,0,'Z scores'!ED26)</f>
        <v>0</v>
      </c>
      <c r="EF26" s="4">
        <f>IF('Z scores'!EE26&lt;0,0,'Z scores'!EE26)</f>
        <v>0</v>
      </c>
      <c r="EG26" s="4">
        <f>IF('Z scores'!EF26&lt;0,0,'Z scores'!EF26)</f>
        <v>6.8857607296715223E-2</v>
      </c>
      <c r="EH26" s="4">
        <f>IF('Z scores'!EG26&lt;0,0,'Z scores'!EG26)</f>
        <v>0</v>
      </c>
      <c r="EI26" s="4">
        <f>IF('Z scores'!EH26&lt;0,0,'Z scores'!EH26)</f>
        <v>0.23197110734639959</v>
      </c>
      <c r="EJ26" s="4">
        <f>IF('Z scores'!EI26&lt;0,0,'Z scores'!EI26)</f>
        <v>4.1347419974902794E-2</v>
      </c>
      <c r="EK26" s="4">
        <f>IF('Z scores'!EJ26&lt;0,0,'Z scores'!EJ26)</f>
        <v>0</v>
      </c>
      <c r="EL26" s="4">
        <f>IF('Z scores'!EK26&lt;0,0,'Z scores'!EK26)</f>
        <v>9.3689811781891064E-2</v>
      </c>
      <c r="EM26" s="4">
        <f>IF('Z scores'!EL26&lt;0,0,'Z scores'!EL26)</f>
        <v>0</v>
      </c>
      <c r="EN26" s="4">
        <f>IF('Z scores'!EM26&lt;0,0,'Z scores'!EM26)</f>
        <v>0</v>
      </c>
      <c r="EO26" s="4">
        <f>IF('Z scores'!EN26&lt;0,0,'Z scores'!EN26)</f>
        <v>0</v>
      </c>
      <c r="EP26" s="4">
        <f>IF('Z scores'!EO26&lt;0,0,'Z scores'!EO26)</f>
        <v>0.24925626929196315</v>
      </c>
      <c r="EQ26" s="4">
        <f>IF('Z scores'!EP26&lt;0,0,'Z scores'!EP26)</f>
        <v>1.2644552173623866</v>
      </c>
      <c r="ER26" s="4">
        <f>IF('Z scores'!EQ26&lt;0,0,'Z scores'!EQ26)</f>
        <v>0.64413701120328859</v>
      </c>
      <c r="ES26" s="4">
        <f>IF('Z scores'!ER26&lt;0,0,'Z scores'!ER26)</f>
        <v>0.38826792381191805</v>
      </c>
      <c r="ET26" s="4">
        <f>IF('Z scores'!ES26&lt;0,0,'Z scores'!ES26)</f>
        <v>0</v>
      </c>
      <c r="EU26" s="4">
        <f>IF('Z scores'!ET26&lt;0,0,'Z scores'!ET26)</f>
        <v>0.22028536405925803</v>
      </c>
      <c r="EV26" s="4">
        <f>IF('Z scores'!EU26&lt;0,0,'Z scores'!EU26)</f>
        <v>0.24463066257413629</v>
      </c>
      <c r="EW26" s="4">
        <f>IF('Z scores'!EV26&lt;0,0,'Z scores'!EV26)</f>
        <v>0</v>
      </c>
      <c r="EX26" s="4">
        <f>IF('Z scores'!EW26&lt;0,0,'Z scores'!EW26)</f>
        <v>0</v>
      </c>
      <c r="EY26" s="4">
        <f>IF('Z scores'!EX26&lt;0,0,'Z scores'!EX26)</f>
        <v>0</v>
      </c>
      <c r="EZ26" s="4">
        <f>IF('Z scores'!EY26&lt;0,0,'Z scores'!EY26)</f>
        <v>0</v>
      </c>
      <c r="FA26" s="4">
        <f>IF('Z scores'!EZ26&lt;0,0,'Z scores'!EZ26)</f>
        <v>0</v>
      </c>
      <c r="FB26" s="4">
        <f>IF('Z scores'!FA26&lt;0,0,'Z scores'!FA26)</f>
        <v>0.18741921106417236</v>
      </c>
      <c r="FC26" s="4">
        <f>IF('Z scores'!FB26&lt;0,0,'Z scores'!FB26)</f>
        <v>0</v>
      </c>
      <c r="FD26" s="4">
        <f>IF('Z scores'!FC26&lt;0,0,'Z scores'!FC26)</f>
        <v>0</v>
      </c>
      <c r="FE26" s="4">
        <f>IF('Z scores'!FD26&lt;0,0,'Z scores'!FD26)</f>
        <v>0.65923109628251308</v>
      </c>
      <c r="FF26" s="4">
        <f>IF('Z scores'!FE26&lt;0,0,'Z scores'!FE26)</f>
        <v>0</v>
      </c>
      <c r="FG26" s="4">
        <f>IF('Z scores'!FF26&lt;0,0,'Z scores'!FF26)</f>
        <v>0.26970632004446088</v>
      </c>
      <c r="FH26" s="4">
        <f>IF('Z scores'!FG26&lt;0,0,'Z scores'!FG26)</f>
        <v>0.14578875060373053</v>
      </c>
      <c r="FI26" s="4">
        <f>IF('Z scores'!FH26&lt;0,0,'Z scores'!FH26)</f>
        <v>5.5467693113532182E-2</v>
      </c>
      <c r="FJ26" s="4">
        <f>IF('Z scores'!FI26&lt;0,0,'Z scores'!FI26)</f>
        <v>0.23124074839095324</v>
      </c>
      <c r="FK26" s="4">
        <f>IF('Z scores'!FJ26&lt;0,0,'Z scores'!FJ26)</f>
        <v>0</v>
      </c>
      <c r="FL26" s="4">
        <f>IF('Z scores'!FK26&lt;0,0,'Z scores'!FK26)</f>
        <v>1.4080685638239136E-2</v>
      </c>
      <c r="FM26" s="4">
        <f>IF('Z scores'!FL26&lt;0,0,'Z scores'!FL26)</f>
        <v>0</v>
      </c>
      <c r="FN26" s="4">
        <f>IF('Z scores'!FM26&lt;0,0,'Z scores'!FM26)</f>
        <v>0</v>
      </c>
      <c r="FO26" s="4">
        <f>IF('Z scores'!FN26&lt;0,0,'Z scores'!FN26)</f>
        <v>0</v>
      </c>
      <c r="FP26" s="4">
        <f>IF('Z scores'!FO26&lt;0,0,'Z scores'!FO26)</f>
        <v>0.7923998791588972</v>
      </c>
      <c r="FQ26" s="4">
        <f>IF('Z scores'!FP26&lt;0,0,'Z scores'!FP26)</f>
        <v>0.17597692076217958</v>
      </c>
      <c r="FR26" s="4">
        <f>IF('Z scores'!FQ26&lt;0,0,'Z scores'!FQ26)</f>
        <v>0</v>
      </c>
      <c r="FS26" s="4">
        <f>IF('Z scores'!FR26&lt;0,0,'Z scores'!FR26)</f>
        <v>0.16599534837107949</v>
      </c>
    </row>
    <row r="27" spans="1:175" x14ac:dyDescent="0.2">
      <c r="A27" s="6" t="s">
        <v>77</v>
      </c>
      <c r="B27" s="4">
        <f>IF('Z scores'!A27&lt;0,0,'Z scores'!A27)</f>
        <v>0</v>
      </c>
      <c r="C27" s="4">
        <f>IF('Z scores'!B27&lt;0,0,'Z scores'!B27)</f>
        <v>0</v>
      </c>
      <c r="D27" s="4">
        <f>IF('Z scores'!C27&lt;0,0,'Z scores'!C27)</f>
        <v>0</v>
      </c>
      <c r="E27" s="4">
        <f>IF('Z scores'!D27&lt;0,0,'Z scores'!D27)</f>
        <v>0</v>
      </c>
      <c r="F27" s="4">
        <f>IF('Z scores'!E27&lt;0,0,'Z scores'!E27)</f>
        <v>0</v>
      </c>
      <c r="G27" s="4">
        <f>IF('Z scores'!F27&lt;0,0,'Z scores'!F27)</f>
        <v>0</v>
      </c>
      <c r="H27" s="4">
        <f>IF('Z scores'!G27&lt;0,0,'Z scores'!G27)</f>
        <v>0</v>
      </c>
      <c r="I27" s="4">
        <f>IF('Z scores'!H27&lt;0,0,'Z scores'!H27)</f>
        <v>0</v>
      </c>
      <c r="J27" s="4">
        <f>IF('Z scores'!I27&lt;0,0,'Z scores'!I27)</f>
        <v>0</v>
      </c>
      <c r="K27" s="4">
        <f>IF('Z scores'!J27&lt;0,0,'Z scores'!J27)</f>
        <v>0</v>
      </c>
      <c r="L27" s="4">
        <f>IF('Z scores'!K27&lt;0,0,'Z scores'!K27)</f>
        <v>0</v>
      </c>
      <c r="M27" s="4">
        <f>IF('Z scores'!L27&lt;0,0,'Z scores'!L27)</f>
        <v>0</v>
      </c>
      <c r="N27" s="4">
        <f>IF('Z scores'!M27&lt;0,0,'Z scores'!M27)</f>
        <v>0</v>
      </c>
      <c r="O27" s="4">
        <f>IF('Z scores'!N27&lt;0,0,'Z scores'!N27)</f>
        <v>0</v>
      </c>
      <c r="P27" s="4">
        <f>IF('Z scores'!O27&lt;0,0,'Z scores'!O27)</f>
        <v>0</v>
      </c>
      <c r="Q27" s="4">
        <f>IF('Z scores'!P27&lt;0,0,'Z scores'!P27)</f>
        <v>0</v>
      </c>
      <c r="R27" s="4">
        <f>IF('Z scores'!Q27&lt;0,0,'Z scores'!Q27)</f>
        <v>0</v>
      </c>
      <c r="S27" s="4">
        <f>IF('Z scores'!R27&lt;0,0,'Z scores'!R27)</f>
        <v>0</v>
      </c>
      <c r="T27" s="4">
        <f>IF('Z scores'!S27&lt;0,0,'Z scores'!S27)</f>
        <v>0</v>
      </c>
      <c r="U27" s="4">
        <f>IF('Z scores'!T27&lt;0,0,'Z scores'!T27)</f>
        <v>0</v>
      </c>
      <c r="V27" s="4">
        <f>IF('Z scores'!U27&lt;0,0,'Z scores'!U27)</f>
        <v>0</v>
      </c>
      <c r="W27" s="4">
        <f>IF('Z scores'!V27&lt;0,0,'Z scores'!V27)</f>
        <v>0</v>
      </c>
      <c r="X27" s="4">
        <f>IF('Z scores'!W27&lt;0,0,'Z scores'!W27)</f>
        <v>0</v>
      </c>
      <c r="Y27" s="4">
        <f>IF('Z scores'!X27&lt;0,0,'Z scores'!X27)</f>
        <v>0</v>
      </c>
      <c r="Z27" s="4">
        <f>IF('Z scores'!Y27&lt;0,0,'Z scores'!Y27)</f>
        <v>0</v>
      </c>
      <c r="AA27" s="4">
        <f>IF('Z scores'!Z27&lt;0,0,'Z scores'!Z27)</f>
        <v>0</v>
      </c>
      <c r="AB27" s="4">
        <f>IF('Z scores'!AA27&lt;0,0,'Z scores'!AA27)</f>
        <v>0</v>
      </c>
      <c r="AC27" s="4">
        <f>IF('Z scores'!AB27&lt;0,0,'Z scores'!AB27)</f>
        <v>0</v>
      </c>
      <c r="AD27" s="4">
        <f>IF('Z scores'!AC27&lt;0,0,'Z scores'!AC27)</f>
        <v>0</v>
      </c>
      <c r="AE27" s="4">
        <f>IF('Z scores'!AD27&lt;0,0,'Z scores'!AD27)</f>
        <v>0</v>
      </c>
      <c r="AF27" s="4">
        <f>IF('Z scores'!AE27&lt;0,0,'Z scores'!AE27)</f>
        <v>0</v>
      </c>
      <c r="AG27" s="4">
        <f>IF('Z scores'!AF27&lt;0,0,'Z scores'!AF27)</f>
        <v>0</v>
      </c>
      <c r="AH27" s="4">
        <f>IF('Z scores'!AG27&lt;0,0,'Z scores'!AG27)</f>
        <v>0</v>
      </c>
      <c r="AI27" s="4">
        <f>IF('Z scores'!AH27&lt;0,0,'Z scores'!AH27)</f>
        <v>0</v>
      </c>
      <c r="AJ27" s="4">
        <f>IF('Z scores'!AI27&lt;0,0,'Z scores'!AI27)</f>
        <v>0</v>
      </c>
      <c r="AK27" s="4">
        <f>IF('Z scores'!AJ27&lt;0,0,'Z scores'!AJ27)</f>
        <v>0</v>
      </c>
      <c r="AL27" s="4">
        <f>IF('Z scores'!AK27&lt;0,0,'Z scores'!AK27)</f>
        <v>0</v>
      </c>
      <c r="AM27" s="4">
        <f>IF('Z scores'!AL27&lt;0,0,'Z scores'!AL27)</f>
        <v>0</v>
      </c>
      <c r="AN27" s="4">
        <f>IF('Z scores'!AM27&lt;0,0,'Z scores'!AM27)</f>
        <v>0</v>
      </c>
      <c r="AO27" s="4">
        <f>IF('Z scores'!AN27&lt;0,0,'Z scores'!AN27)</f>
        <v>0</v>
      </c>
      <c r="AP27" s="4">
        <f>IF('Z scores'!AO27&lt;0,0,'Z scores'!AO27)</f>
        <v>1.1205745031394563</v>
      </c>
      <c r="AQ27" s="4">
        <f>IF('Z scores'!AP27&lt;0,0,'Z scores'!AP27)</f>
        <v>0</v>
      </c>
      <c r="AR27" s="4">
        <f>IF('Z scores'!AQ27&lt;0,0,'Z scores'!AQ27)</f>
        <v>0</v>
      </c>
      <c r="AS27" s="4">
        <f>IF('Z scores'!AR27&lt;0,0,'Z scores'!AR27)</f>
        <v>0</v>
      </c>
      <c r="AT27" s="4">
        <f>IF('Z scores'!AS27&lt;0,0,'Z scores'!AS27)</f>
        <v>0</v>
      </c>
      <c r="AU27" s="4">
        <f>IF('Z scores'!AT27&lt;0,0,'Z scores'!AT27)</f>
        <v>0</v>
      </c>
      <c r="AV27" s="4">
        <f>IF('Z scores'!AU27&lt;0,0,'Z scores'!AU27)</f>
        <v>0</v>
      </c>
      <c r="AW27" s="4">
        <f>IF('Z scores'!AV27&lt;0,0,'Z scores'!AV27)</f>
        <v>0</v>
      </c>
      <c r="AX27" s="4">
        <f>IF('Z scores'!AW27&lt;0,0,'Z scores'!AW27)</f>
        <v>0</v>
      </c>
      <c r="AY27" s="4">
        <f>IF('Z scores'!AX27&lt;0,0,'Z scores'!AX27)</f>
        <v>0</v>
      </c>
      <c r="AZ27" s="4">
        <f>IF('Z scores'!AY27&lt;0,0,'Z scores'!AY27)</f>
        <v>0</v>
      </c>
      <c r="BA27" s="4">
        <f>IF('Z scores'!AZ27&lt;0,0,'Z scores'!AZ27)</f>
        <v>0</v>
      </c>
      <c r="BB27" s="4">
        <f>IF('Z scores'!BA27&lt;0,0,'Z scores'!BA27)</f>
        <v>0</v>
      </c>
      <c r="BC27" s="4">
        <f>IF('Z scores'!BB27&lt;0,0,'Z scores'!BB27)</f>
        <v>0</v>
      </c>
      <c r="BD27" s="4">
        <f>IF('Z scores'!BC27&lt;0,0,'Z scores'!BC27)</f>
        <v>0</v>
      </c>
      <c r="BE27" s="4">
        <f>IF('Z scores'!BD27&lt;0,0,'Z scores'!BD27)</f>
        <v>0</v>
      </c>
      <c r="BF27" s="4">
        <f>IF('Z scores'!BE27&lt;0,0,'Z scores'!BE27)</f>
        <v>0</v>
      </c>
      <c r="BG27" s="4">
        <f>IF('Z scores'!BF27&lt;0,0,'Z scores'!BF27)</f>
        <v>0</v>
      </c>
      <c r="BH27" s="4">
        <f>IF('Z scores'!BG27&lt;0,0,'Z scores'!BG27)</f>
        <v>0</v>
      </c>
      <c r="BI27" s="4">
        <f>IF('Z scores'!BH27&lt;0,0,'Z scores'!BH27)</f>
        <v>0</v>
      </c>
      <c r="BJ27" s="4">
        <f>IF('Z scores'!BI27&lt;0,0,'Z scores'!BI27)</f>
        <v>0</v>
      </c>
      <c r="BK27" s="4">
        <f>IF('Z scores'!BJ27&lt;0,0,'Z scores'!BJ27)</f>
        <v>0</v>
      </c>
      <c r="BL27" s="4">
        <f>IF('Z scores'!BK27&lt;0,0,'Z scores'!BK27)</f>
        <v>0</v>
      </c>
      <c r="BM27" s="4">
        <f>IF('Z scores'!BL27&lt;0,0,'Z scores'!BL27)</f>
        <v>0</v>
      </c>
      <c r="BN27" s="4">
        <f>IF('Z scores'!BM27&lt;0,0,'Z scores'!BM27)</f>
        <v>0</v>
      </c>
      <c r="BO27" s="4">
        <f>IF('Z scores'!BN27&lt;0,0,'Z scores'!BN27)</f>
        <v>0</v>
      </c>
      <c r="BP27" s="4">
        <f>IF('Z scores'!BO27&lt;0,0,'Z scores'!BO27)</f>
        <v>1.9680104296661137E-2</v>
      </c>
      <c r="BQ27" s="4">
        <f>IF('Z scores'!BP27&lt;0,0,'Z scores'!BP27)</f>
        <v>0</v>
      </c>
      <c r="BR27" s="4">
        <f>IF('Z scores'!BQ27&lt;0,0,'Z scores'!BQ27)</f>
        <v>0.96379078070364022</v>
      </c>
      <c r="BS27" s="4">
        <f>IF('Z scores'!BR27&lt;0,0,'Z scores'!BR27)</f>
        <v>4.8407556544217488E-2</v>
      </c>
      <c r="BT27" s="4">
        <f>IF('Z scores'!BS27&lt;0,0,'Z scores'!BS27)</f>
        <v>0</v>
      </c>
      <c r="BU27" s="4">
        <f>IF('Z scores'!BT27&lt;0,0,'Z scores'!BT27)</f>
        <v>0</v>
      </c>
      <c r="BV27" s="4">
        <f>IF('Z scores'!BU27&lt;0,0,'Z scores'!BU27)</f>
        <v>0</v>
      </c>
      <c r="BW27" s="4">
        <f>IF('Z scores'!BV27&lt;0,0,'Z scores'!BV27)</f>
        <v>0</v>
      </c>
      <c r="BX27" s="4">
        <f>IF('Z scores'!BW27&lt;0,0,'Z scores'!BW27)</f>
        <v>0</v>
      </c>
      <c r="BY27" s="4">
        <f>IF('Z scores'!BX27&lt;0,0,'Z scores'!BX27)</f>
        <v>0</v>
      </c>
      <c r="BZ27" s="4">
        <f>IF('Z scores'!BY27&lt;0,0,'Z scores'!BY27)</f>
        <v>0</v>
      </c>
      <c r="CA27" s="4">
        <f>IF('Z scores'!BZ27&lt;0,0,'Z scores'!BZ27)</f>
        <v>0</v>
      </c>
      <c r="CB27" s="4">
        <f>IF('Z scores'!CA27&lt;0,0,'Z scores'!CA27)</f>
        <v>0</v>
      </c>
      <c r="CC27" s="4">
        <f>IF('Z scores'!CB27&lt;0,0,'Z scores'!CB27)</f>
        <v>0</v>
      </c>
      <c r="CD27" s="4">
        <f>IF('Z scores'!CC27&lt;0,0,'Z scores'!CC27)</f>
        <v>0</v>
      </c>
      <c r="CE27" s="4">
        <f>IF('Z scores'!CD27&lt;0,0,'Z scores'!CD27)</f>
        <v>0</v>
      </c>
      <c r="CF27" s="4">
        <f>IF('Z scores'!CE27&lt;0,0,'Z scores'!CE27)</f>
        <v>0</v>
      </c>
      <c r="CG27" s="4">
        <f>IF('Z scores'!CF27&lt;0,0,'Z scores'!CF27)</f>
        <v>0</v>
      </c>
      <c r="CH27" s="4">
        <f>IF('Z scores'!CG27&lt;0,0,'Z scores'!CG27)</f>
        <v>0</v>
      </c>
      <c r="CI27" s="4">
        <f>IF('Z scores'!CH27&lt;0,0,'Z scores'!CH27)</f>
        <v>0</v>
      </c>
      <c r="CJ27" s="4">
        <f>IF('Z scores'!CI27&lt;0,0,'Z scores'!CI27)</f>
        <v>0</v>
      </c>
      <c r="CK27" s="4">
        <f>IF('Z scores'!CJ27&lt;0,0,'Z scores'!CJ27)</f>
        <v>0</v>
      </c>
      <c r="CL27" s="4">
        <f>IF('Z scores'!CK27&lt;0,0,'Z scores'!CK27)</f>
        <v>0</v>
      </c>
      <c r="CM27" s="4">
        <f>IF('Z scores'!CL27&lt;0,0,'Z scores'!CL27)</f>
        <v>0</v>
      </c>
      <c r="CN27" s="4">
        <f>IF('Z scores'!CM27&lt;0,0,'Z scores'!CM27)</f>
        <v>0</v>
      </c>
      <c r="CO27" s="4">
        <f>IF('Z scores'!CN27&lt;0,0,'Z scores'!CN27)</f>
        <v>0</v>
      </c>
      <c r="CP27" s="4">
        <f>IF('Z scores'!CO27&lt;0,0,'Z scores'!CO27)</f>
        <v>0</v>
      </c>
      <c r="CQ27" s="4">
        <f>IF('Z scores'!CP27&lt;0,0,'Z scores'!CP27)</f>
        <v>0</v>
      </c>
      <c r="CR27" s="4">
        <f>IF('Z scores'!CQ27&lt;0,0,'Z scores'!CQ27)</f>
        <v>0</v>
      </c>
      <c r="CS27" s="4">
        <f>IF('Z scores'!CR27&lt;0,0,'Z scores'!CR27)</f>
        <v>0</v>
      </c>
      <c r="CT27" s="4">
        <f>IF('Z scores'!CS27&lt;0,0,'Z scores'!CS27)</f>
        <v>0</v>
      </c>
      <c r="CU27" s="4">
        <f>IF('Z scores'!CT27&lt;0,0,'Z scores'!CT27)</f>
        <v>0</v>
      </c>
      <c r="CV27" s="4">
        <f>IF('Z scores'!CU27&lt;0,0,'Z scores'!CU27)</f>
        <v>0</v>
      </c>
      <c r="CW27" s="4">
        <f>IF('Z scores'!CV27&lt;0,0,'Z scores'!CV27)</f>
        <v>0.18401086927208943</v>
      </c>
      <c r="CX27" s="4">
        <f>IF('Z scores'!CW27&lt;0,0,'Z scores'!CW27)</f>
        <v>0</v>
      </c>
      <c r="CY27" s="4">
        <f>IF('Z scores'!CX27&lt;0,0,'Z scores'!CX27)</f>
        <v>0</v>
      </c>
      <c r="CZ27" s="4">
        <f>IF('Z scores'!CY27&lt;0,0,'Z scores'!CY27)</f>
        <v>0</v>
      </c>
      <c r="DA27" s="4">
        <f>IF('Z scores'!CZ27&lt;0,0,'Z scores'!CZ27)</f>
        <v>0</v>
      </c>
      <c r="DB27" s="4">
        <f>IF('Z scores'!DA27&lt;0,0,'Z scores'!DA27)</f>
        <v>0</v>
      </c>
      <c r="DC27" s="4">
        <f>IF('Z scores'!DB27&lt;0,0,'Z scores'!DB27)</f>
        <v>0</v>
      </c>
      <c r="DD27" s="4">
        <f>IF('Z scores'!DC27&lt;0,0,'Z scores'!DC27)</f>
        <v>0</v>
      </c>
      <c r="DE27" s="4">
        <f>IF('Z scores'!DD27&lt;0,0,'Z scores'!DD27)</f>
        <v>0</v>
      </c>
      <c r="DF27" s="4">
        <f>IF('Z scores'!DE27&lt;0,0,'Z scores'!DE27)</f>
        <v>0</v>
      </c>
      <c r="DG27" s="4">
        <f>IF('Z scores'!DF27&lt;0,0,'Z scores'!DF27)</f>
        <v>0</v>
      </c>
      <c r="DH27" s="4">
        <f>IF('Z scores'!DG27&lt;0,0,'Z scores'!DG27)</f>
        <v>0</v>
      </c>
      <c r="DI27" s="4">
        <f>IF('Z scores'!DH27&lt;0,0,'Z scores'!DH27)</f>
        <v>0</v>
      </c>
      <c r="DJ27" s="4">
        <f>IF('Z scores'!DI27&lt;0,0,'Z scores'!DI27)</f>
        <v>0</v>
      </c>
      <c r="DK27" s="4">
        <f>IF('Z scores'!DJ27&lt;0,0,'Z scores'!DJ27)</f>
        <v>0</v>
      </c>
      <c r="DL27" s="4">
        <f>IF('Z scores'!DK27&lt;0,0,'Z scores'!DK27)</f>
        <v>0</v>
      </c>
      <c r="DM27" s="4">
        <f>IF('Z scores'!DL27&lt;0,0,'Z scores'!DL27)</f>
        <v>0</v>
      </c>
      <c r="DN27" s="4">
        <f>IF('Z scores'!DM27&lt;0,0,'Z scores'!DM27)</f>
        <v>0</v>
      </c>
      <c r="DO27" s="4">
        <f>IF('Z scores'!DN27&lt;0,0,'Z scores'!DN27)</f>
        <v>0</v>
      </c>
      <c r="DP27" s="4">
        <f>IF('Z scores'!DO27&lt;0,0,'Z scores'!DO27)</f>
        <v>0</v>
      </c>
      <c r="DQ27" s="4">
        <f>IF('Z scores'!DP27&lt;0,0,'Z scores'!DP27)</f>
        <v>0</v>
      </c>
      <c r="DR27" s="4">
        <f>IF('Z scores'!DQ27&lt;0,0,'Z scores'!DQ27)</f>
        <v>0</v>
      </c>
      <c r="DS27" s="4">
        <f>IF('Z scores'!DR27&lt;0,0,'Z scores'!DR27)</f>
        <v>0</v>
      </c>
      <c r="DT27" s="4">
        <f>IF('Z scores'!DS27&lt;0,0,'Z scores'!DS27)</f>
        <v>0</v>
      </c>
      <c r="DU27" s="4">
        <f>IF('Z scores'!DT27&lt;0,0,'Z scores'!DT27)</f>
        <v>0</v>
      </c>
      <c r="DV27" s="4">
        <f>IF('Z scores'!DU27&lt;0,0,'Z scores'!DU27)</f>
        <v>0</v>
      </c>
      <c r="DW27" s="4">
        <f>IF('Z scores'!DV27&lt;0,0,'Z scores'!DV27)</f>
        <v>0</v>
      </c>
      <c r="DX27" s="4">
        <f>IF('Z scores'!DW27&lt;0,0,'Z scores'!DW27)</f>
        <v>0</v>
      </c>
      <c r="DY27" s="4">
        <f>IF('Z scores'!DX27&lt;0,0,'Z scores'!DX27)</f>
        <v>0</v>
      </c>
      <c r="DZ27" s="4">
        <f>IF('Z scores'!DY27&lt;0,0,'Z scores'!DY27)</f>
        <v>0</v>
      </c>
      <c r="EA27" s="4">
        <f>IF('Z scores'!DZ27&lt;0,0,'Z scores'!DZ27)</f>
        <v>0</v>
      </c>
      <c r="EB27" s="4">
        <f>IF('Z scores'!EA27&lt;0,0,'Z scores'!EA27)</f>
        <v>0</v>
      </c>
      <c r="EC27" s="4">
        <f>IF('Z scores'!EB27&lt;0,0,'Z scores'!EB27)</f>
        <v>0</v>
      </c>
      <c r="ED27" s="4">
        <f>IF('Z scores'!EC27&lt;0,0,'Z scores'!EC27)</f>
        <v>0</v>
      </c>
      <c r="EE27" s="4">
        <f>IF('Z scores'!ED27&lt;0,0,'Z scores'!ED27)</f>
        <v>0</v>
      </c>
      <c r="EF27" s="4">
        <f>IF('Z scores'!EE27&lt;0,0,'Z scores'!EE27)</f>
        <v>0</v>
      </c>
      <c r="EG27" s="4">
        <f>IF('Z scores'!EF27&lt;0,0,'Z scores'!EF27)</f>
        <v>7.02054906892444E-3</v>
      </c>
      <c r="EH27" s="4">
        <f>IF('Z scores'!EG27&lt;0,0,'Z scores'!EG27)</f>
        <v>0</v>
      </c>
      <c r="EI27" s="4">
        <f>IF('Z scores'!EH27&lt;0,0,'Z scores'!EH27)</f>
        <v>0</v>
      </c>
      <c r="EJ27" s="4">
        <f>IF('Z scores'!EI27&lt;0,0,'Z scores'!EI27)</f>
        <v>0</v>
      </c>
      <c r="EK27" s="4">
        <f>IF('Z scores'!EJ27&lt;0,0,'Z scores'!EJ27)</f>
        <v>0</v>
      </c>
      <c r="EL27" s="4">
        <f>IF('Z scores'!EK27&lt;0,0,'Z scores'!EK27)</f>
        <v>0</v>
      </c>
      <c r="EM27" s="4">
        <f>IF('Z scores'!EL27&lt;0,0,'Z scores'!EL27)</f>
        <v>0</v>
      </c>
      <c r="EN27" s="4">
        <f>IF('Z scores'!EM27&lt;0,0,'Z scores'!EM27)</f>
        <v>0</v>
      </c>
      <c r="EO27" s="4">
        <f>IF('Z scores'!EN27&lt;0,0,'Z scores'!EN27)</f>
        <v>0</v>
      </c>
      <c r="EP27" s="4">
        <f>IF('Z scores'!EO27&lt;0,0,'Z scores'!EO27)</f>
        <v>0</v>
      </c>
      <c r="EQ27" s="4">
        <f>IF('Z scores'!EP27&lt;0,0,'Z scores'!EP27)</f>
        <v>9.4420170737337411E-2</v>
      </c>
      <c r="ER27" s="4">
        <f>IF('Z scores'!EQ27&lt;0,0,'Z scores'!EQ27)</f>
        <v>0.98984025011455989</v>
      </c>
      <c r="ES27" s="4">
        <f>IF('Z scores'!ER27&lt;0,0,'Z scores'!ER27)</f>
        <v>0</v>
      </c>
      <c r="ET27" s="4">
        <f>IF('Z scores'!ES27&lt;0,0,'Z scores'!ES27)</f>
        <v>0</v>
      </c>
      <c r="EU27" s="4">
        <f>IF('Z scores'!ET27&lt;0,0,'Z scores'!ET27)</f>
        <v>0</v>
      </c>
      <c r="EV27" s="4">
        <f>IF('Z scores'!EU27&lt;0,0,'Z scores'!EU27)</f>
        <v>0</v>
      </c>
      <c r="EW27" s="4">
        <f>IF('Z scores'!EV27&lt;0,0,'Z scores'!EV27)</f>
        <v>0</v>
      </c>
      <c r="EX27" s="4">
        <f>IF('Z scores'!EW27&lt;0,0,'Z scores'!EW27)</f>
        <v>0</v>
      </c>
      <c r="EY27" s="4">
        <f>IF('Z scores'!EX27&lt;0,0,'Z scores'!EX27)</f>
        <v>0</v>
      </c>
      <c r="EZ27" s="4">
        <f>IF('Z scores'!EY27&lt;0,0,'Z scores'!EY27)</f>
        <v>0</v>
      </c>
      <c r="FA27" s="4">
        <f>IF('Z scores'!EZ27&lt;0,0,'Z scores'!EZ27)</f>
        <v>0</v>
      </c>
      <c r="FB27" s="4">
        <f>IF('Z scores'!FA27&lt;0,0,'Z scores'!FA27)</f>
        <v>0</v>
      </c>
      <c r="FC27" s="4">
        <f>IF('Z scores'!FB27&lt;0,0,'Z scores'!FB27)</f>
        <v>0</v>
      </c>
      <c r="FD27" s="4">
        <f>IF('Z scores'!FC27&lt;0,0,'Z scores'!FC27)</f>
        <v>0</v>
      </c>
      <c r="FE27" s="4">
        <f>IF('Z scores'!FD27&lt;0,0,'Z scores'!FD27)</f>
        <v>0</v>
      </c>
      <c r="FF27" s="4">
        <f>IF('Z scores'!FE27&lt;0,0,'Z scores'!FE27)</f>
        <v>0</v>
      </c>
      <c r="FG27" s="4">
        <f>IF('Z scores'!FF27&lt;0,0,'Z scores'!FF27)</f>
        <v>0</v>
      </c>
      <c r="FH27" s="4">
        <f>IF('Z scores'!FG27&lt;0,0,'Z scores'!FG27)</f>
        <v>0.65095369478745446</v>
      </c>
      <c r="FI27" s="4">
        <f>IF('Z scores'!FH27&lt;0,0,'Z scores'!FH27)</f>
        <v>0</v>
      </c>
      <c r="FJ27" s="4">
        <f>IF('Z scores'!FI27&lt;0,0,'Z scores'!FI27)</f>
        <v>0</v>
      </c>
      <c r="FK27" s="4">
        <f>IF('Z scores'!FJ27&lt;0,0,'Z scores'!FJ27)</f>
        <v>0</v>
      </c>
      <c r="FL27" s="4">
        <f>IF('Z scores'!FK27&lt;0,0,'Z scores'!FK27)</f>
        <v>0</v>
      </c>
      <c r="FM27" s="4">
        <f>IF('Z scores'!FL27&lt;0,0,'Z scores'!FL27)</f>
        <v>0</v>
      </c>
      <c r="FN27" s="4">
        <f>IF('Z scores'!FM27&lt;0,0,'Z scores'!FM27)</f>
        <v>0</v>
      </c>
      <c r="FO27" s="4">
        <f>IF('Z scores'!FN27&lt;0,0,'Z scores'!FN27)</f>
        <v>0</v>
      </c>
      <c r="FP27" s="4">
        <f>IF('Z scores'!FO27&lt;0,0,'Z scores'!FO27)</f>
        <v>0</v>
      </c>
      <c r="FQ27" s="4">
        <f>IF('Z scores'!FP27&lt;0,0,'Z scores'!FP27)</f>
        <v>0</v>
      </c>
      <c r="FR27" s="4">
        <f>IF('Z scores'!FQ27&lt;0,0,'Z scores'!FQ27)</f>
        <v>0</v>
      </c>
      <c r="FS27" s="4">
        <f>IF('Z scores'!FR27&lt;0,0,'Z scores'!FR27)</f>
        <v>0.24949972227711195</v>
      </c>
    </row>
    <row r="28" spans="1:175" x14ac:dyDescent="0.2">
      <c r="A28" s="6" t="s">
        <v>52</v>
      </c>
      <c r="B28" s="4">
        <f>IF('Z scores'!A28&lt;0,0,'Z scores'!A28)</f>
        <v>0</v>
      </c>
      <c r="C28" s="4">
        <f>IF('Z scores'!B28&lt;0,0,'Z scores'!B28)</f>
        <v>0</v>
      </c>
      <c r="D28" s="4">
        <f>IF('Z scores'!C28&lt;0,0,'Z scores'!C28)</f>
        <v>0</v>
      </c>
      <c r="E28" s="4">
        <f>IF('Z scores'!D28&lt;0,0,'Z scores'!D28)</f>
        <v>0</v>
      </c>
      <c r="F28" s="4">
        <f>IF('Z scores'!E28&lt;0,0,'Z scores'!E28)</f>
        <v>0</v>
      </c>
      <c r="G28" s="4">
        <f>IF('Z scores'!F28&lt;0,0,'Z scores'!F28)</f>
        <v>0</v>
      </c>
      <c r="H28" s="4">
        <f>IF('Z scores'!G28&lt;0,0,'Z scores'!G28)</f>
        <v>0</v>
      </c>
      <c r="I28" s="4">
        <f>IF('Z scores'!H28&lt;0,0,'Z scores'!H28)</f>
        <v>0</v>
      </c>
      <c r="J28" s="4">
        <f>IF('Z scores'!I28&lt;0,0,'Z scores'!I28)</f>
        <v>0</v>
      </c>
      <c r="K28" s="4">
        <f>IF('Z scores'!J28&lt;0,0,'Z scores'!J28)</f>
        <v>0</v>
      </c>
      <c r="L28" s="4">
        <f>IF('Z scores'!K28&lt;0,0,'Z scores'!K28)</f>
        <v>0</v>
      </c>
      <c r="M28" s="4">
        <f>IF('Z scores'!L28&lt;0,0,'Z scores'!L28)</f>
        <v>0</v>
      </c>
      <c r="N28" s="4">
        <f>IF('Z scores'!M28&lt;0,0,'Z scores'!M28)</f>
        <v>0</v>
      </c>
      <c r="O28" s="4">
        <f>IF('Z scores'!N28&lt;0,0,'Z scores'!N28)</f>
        <v>0</v>
      </c>
      <c r="P28" s="4">
        <f>IF('Z scores'!O28&lt;0,0,'Z scores'!O28)</f>
        <v>0</v>
      </c>
      <c r="Q28" s="4">
        <f>IF('Z scores'!P28&lt;0,0,'Z scores'!P28)</f>
        <v>0</v>
      </c>
      <c r="R28" s="4">
        <f>IF('Z scores'!Q28&lt;0,0,'Z scores'!Q28)</f>
        <v>0</v>
      </c>
      <c r="S28" s="4">
        <f>IF('Z scores'!R28&lt;0,0,'Z scores'!R28)</f>
        <v>0</v>
      </c>
      <c r="T28" s="4">
        <f>IF('Z scores'!S28&lt;0,0,'Z scores'!S28)</f>
        <v>0</v>
      </c>
      <c r="U28" s="4">
        <f>IF('Z scores'!T28&lt;0,0,'Z scores'!T28)</f>
        <v>0</v>
      </c>
      <c r="V28" s="4">
        <f>IF('Z scores'!U28&lt;0,0,'Z scores'!U28)</f>
        <v>0</v>
      </c>
      <c r="W28" s="4">
        <f>IF('Z scores'!V28&lt;0,0,'Z scores'!V28)</f>
        <v>0</v>
      </c>
      <c r="X28" s="4">
        <f>IF('Z scores'!W28&lt;0,0,'Z scores'!W28)</f>
        <v>0</v>
      </c>
      <c r="Y28" s="4">
        <f>IF('Z scores'!X28&lt;0,0,'Z scores'!X28)</f>
        <v>0</v>
      </c>
      <c r="Z28" s="4">
        <f>IF('Z scores'!Y28&lt;0,0,'Z scores'!Y28)</f>
        <v>0</v>
      </c>
      <c r="AA28" s="4">
        <f>IF('Z scores'!Z28&lt;0,0,'Z scores'!Z28)</f>
        <v>0</v>
      </c>
      <c r="AB28" s="4">
        <f>IF('Z scores'!AA28&lt;0,0,'Z scores'!AA28)</f>
        <v>0</v>
      </c>
      <c r="AC28" s="4">
        <f>IF('Z scores'!AB28&lt;0,0,'Z scores'!AB28)</f>
        <v>0</v>
      </c>
      <c r="AD28" s="4">
        <f>IF('Z scores'!AC28&lt;0,0,'Z scores'!AC28)</f>
        <v>0</v>
      </c>
      <c r="AE28" s="4">
        <f>IF('Z scores'!AD28&lt;0,0,'Z scores'!AD28)</f>
        <v>0</v>
      </c>
      <c r="AF28" s="4">
        <f>IF('Z scores'!AE28&lt;0,0,'Z scores'!AE28)</f>
        <v>0</v>
      </c>
      <c r="AG28" s="4">
        <f>IF('Z scores'!AF28&lt;0,0,'Z scores'!AF28)</f>
        <v>0</v>
      </c>
      <c r="AH28" s="4">
        <f>IF('Z scores'!AG28&lt;0,0,'Z scores'!AG28)</f>
        <v>0</v>
      </c>
      <c r="AI28" s="4">
        <f>IF('Z scores'!AH28&lt;0,0,'Z scores'!AH28)</f>
        <v>0</v>
      </c>
      <c r="AJ28" s="4">
        <f>IF('Z scores'!AI28&lt;0,0,'Z scores'!AI28)</f>
        <v>0</v>
      </c>
      <c r="AK28" s="4">
        <f>IF('Z scores'!AJ28&lt;0,0,'Z scores'!AJ28)</f>
        <v>0</v>
      </c>
      <c r="AL28" s="4">
        <f>IF('Z scores'!AK28&lt;0,0,'Z scores'!AK28)</f>
        <v>0</v>
      </c>
      <c r="AM28" s="4">
        <f>IF('Z scores'!AL28&lt;0,0,'Z scores'!AL28)</f>
        <v>0</v>
      </c>
      <c r="AN28" s="4">
        <f>IF('Z scores'!AM28&lt;0,0,'Z scores'!AM28)</f>
        <v>0</v>
      </c>
      <c r="AO28" s="4">
        <f>IF('Z scores'!AN28&lt;0,0,'Z scores'!AN28)</f>
        <v>0</v>
      </c>
      <c r="AP28" s="4">
        <f>IF('Z scores'!AO28&lt;0,0,'Z scores'!AO28)</f>
        <v>0</v>
      </c>
      <c r="AQ28" s="4">
        <f>IF('Z scores'!AP28&lt;0,0,'Z scores'!AP28)</f>
        <v>0</v>
      </c>
      <c r="AR28" s="4">
        <f>IF('Z scores'!AQ28&lt;0,0,'Z scores'!AQ28)</f>
        <v>0</v>
      </c>
      <c r="AS28" s="4">
        <f>IF('Z scores'!AR28&lt;0,0,'Z scores'!AR28)</f>
        <v>0</v>
      </c>
      <c r="AT28" s="4">
        <f>IF('Z scores'!AS28&lt;0,0,'Z scores'!AS28)</f>
        <v>0</v>
      </c>
      <c r="AU28" s="4">
        <f>IF('Z scores'!AT28&lt;0,0,'Z scores'!AT28)</f>
        <v>0</v>
      </c>
      <c r="AV28" s="4">
        <f>IF('Z scores'!AU28&lt;0,0,'Z scores'!AU28)</f>
        <v>0</v>
      </c>
      <c r="AW28" s="4">
        <f>IF('Z scores'!AV28&lt;0,0,'Z scores'!AV28)</f>
        <v>0</v>
      </c>
      <c r="AX28" s="4">
        <f>IF('Z scores'!AW28&lt;0,0,'Z scores'!AW28)</f>
        <v>0</v>
      </c>
      <c r="AY28" s="4">
        <f>IF('Z scores'!AX28&lt;0,0,'Z scores'!AX28)</f>
        <v>0</v>
      </c>
      <c r="AZ28" s="4">
        <f>IF('Z scores'!AY28&lt;0,0,'Z scores'!AY28)</f>
        <v>0</v>
      </c>
      <c r="BA28" s="4">
        <f>IF('Z scores'!AZ28&lt;0,0,'Z scores'!AZ28)</f>
        <v>0</v>
      </c>
      <c r="BB28" s="4">
        <f>IF('Z scores'!BA28&lt;0,0,'Z scores'!BA28)</f>
        <v>0</v>
      </c>
      <c r="BC28" s="4">
        <f>IF('Z scores'!BB28&lt;0,0,'Z scores'!BB28)</f>
        <v>0</v>
      </c>
      <c r="BD28" s="4">
        <f>IF('Z scores'!BC28&lt;0,0,'Z scores'!BC28)</f>
        <v>0</v>
      </c>
      <c r="BE28" s="4">
        <f>IF('Z scores'!BD28&lt;0,0,'Z scores'!BD28)</f>
        <v>0</v>
      </c>
      <c r="BF28" s="4">
        <f>IF('Z scores'!BE28&lt;0,0,'Z scores'!BE28)</f>
        <v>0</v>
      </c>
      <c r="BG28" s="4">
        <f>IF('Z scores'!BF28&lt;0,0,'Z scores'!BF28)</f>
        <v>0</v>
      </c>
      <c r="BH28" s="4">
        <f>IF('Z scores'!BG28&lt;0,0,'Z scores'!BG28)</f>
        <v>0</v>
      </c>
      <c r="BI28" s="4">
        <f>IF('Z scores'!BH28&lt;0,0,'Z scores'!BH28)</f>
        <v>0</v>
      </c>
      <c r="BJ28" s="4">
        <f>IF('Z scores'!BI28&lt;0,0,'Z scores'!BI28)</f>
        <v>0</v>
      </c>
      <c r="BK28" s="4">
        <f>IF('Z scores'!BJ28&lt;0,0,'Z scores'!BJ28)</f>
        <v>0</v>
      </c>
      <c r="BL28" s="4">
        <f>IF('Z scores'!BK28&lt;0,0,'Z scores'!BK28)</f>
        <v>0</v>
      </c>
      <c r="BM28" s="4">
        <f>IF('Z scores'!BL28&lt;0,0,'Z scores'!BL28)</f>
        <v>0</v>
      </c>
      <c r="BN28" s="4">
        <f>IF('Z scores'!BM28&lt;0,0,'Z scores'!BM28)</f>
        <v>0</v>
      </c>
      <c r="BO28" s="4">
        <f>IF('Z scores'!BN28&lt;0,0,'Z scores'!BN28)</f>
        <v>0</v>
      </c>
      <c r="BP28" s="4">
        <f>IF('Z scores'!BO28&lt;0,0,'Z scores'!BO28)</f>
        <v>0</v>
      </c>
      <c r="BQ28" s="4">
        <f>IF('Z scores'!BP28&lt;0,0,'Z scores'!BP28)</f>
        <v>0</v>
      </c>
      <c r="BR28" s="4">
        <f>IF('Z scores'!BQ28&lt;0,0,'Z scores'!BQ28)</f>
        <v>0</v>
      </c>
      <c r="BS28" s="4">
        <f>IF('Z scores'!BR28&lt;0,0,'Z scores'!BR28)</f>
        <v>0</v>
      </c>
      <c r="BT28" s="4">
        <f>IF('Z scores'!BS28&lt;0,0,'Z scores'!BS28)</f>
        <v>0</v>
      </c>
      <c r="BU28" s="4">
        <f>IF('Z scores'!BT28&lt;0,0,'Z scores'!BT28)</f>
        <v>0</v>
      </c>
      <c r="BV28" s="4">
        <f>IF('Z scores'!BU28&lt;0,0,'Z scores'!BU28)</f>
        <v>0</v>
      </c>
      <c r="BW28" s="4">
        <f>IF('Z scores'!BV28&lt;0,0,'Z scores'!BV28)</f>
        <v>0</v>
      </c>
      <c r="BX28" s="4">
        <f>IF('Z scores'!BW28&lt;0,0,'Z scores'!BW28)</f>
        <v>0</v>
      </c>
      <c r="BY28" s="4">
        <f>IF('Z scores'!BX28&lt;0,0,'Z scores'!BX28)</f>
        <v>0</v>
      </c>
      <c r="BZ28" s="4">
        <f>IF('Z scores'!BY28&lt;0,0,'Z scores'!BY28)</f>
        <v>0</v>
      </c>
      <c r="CA28" s="4">
        <f>IF('Z scores'!BZ28&lt;0,0,'Z scores'!BZ28)</f>
        <v>0</v>
      </c>
      <c r="CB28" s="4">
        <f>IF('Z scores'!CA28&lt;0,0,'Z scores'!CA28)</f>
        <v>0</v>
      </c>
      <c r="CC28" s="4">
        <f>IF('Z scores'!CB28&lt;0,0,'Z scores'!CB28)</f>
        <v>0</v>
      </c>
      <c r="CD28" s="4">
        <f>IF('Z scores'!CC28&lt;0,0,'Z scores'!CC28)</f>
        <v>0</v>
      </c>
      <c r="CE28" s="4">
        <f>IF('Z scores'!CD28&lt;0,0,'Z scores'!CD28)</f>
        <v>0</v>
      </c>
      <c r="CF28" s="4">
        <f>IF('Z scores'!CE28&lt;0,0,'Z scores'!CE28)</f>
        <v>0</v>
      </c>
      <c r="CG28" s="4">
        <f>IF('Z scores'!CF28&lt;0,0,'Z scores'!CF28)</f>
        <v>0</v>
      </c>
      <c r="CH28" s="4">
        <f>IF('Z scores'!CG28&lt;0,0,'Z scores'!CG28)</f>
        <v>0</v>
      </c>
      <c r="CI28" s="4">
        <f>IF('Z scores'!CH28&lt;0,0,'Z scores'!CH28)</f>
        <v>0</v>
      </c>
      <c r="CJ28" s="4">
        <f>IF('Z scores'!CI28&lt;0,0,'Z scores'!CI28)</f>
        <v>0</v>
      </c>
      <c r="CK28" s="4">
        <f>IF('Z scores'!CJ28&lt;0,0,'Z scores'!CJ28)</f>
        <v>0</v>
      </c>
      <c r="CL28" s="4">
        <f>IF('Z scores'!CK28&lt;0,0,'Z scores'!CK28)</f>
        <v>0</v>
      </c>
      <c r="CM28" s="4">
        <f>IF('Z scores'!CL28&lt;0,0,'Z scores'!CL28)</f>
        <v>0</v>
      </c>
      <c r="CN28" s="4">
        <f>IF('Z scores'!CM28&lt;0,0,'Z scores'!CM28)</f>
        <v>0</v>
      </c>
      <c r="CO28" s="4">
        <f>IF('Z scores'!CN28&lt;0,0,'Z scores'!CN28)</f>
        <v>0</v>
      </c>
      <c r="CP28" s="4">
        <f>IF('Z scores'!CO28&lt;0,0,'Z scores'!CO28)</f>
        <v>0</v>
      </c>
      <c r="CQ28" s="4">
        <f>IF('Z scores'!CP28&lt;0,0,'Z scores'!CP28)</f>
        <v>0</v>
      </c>
      <c r="CR28" s="4">
        <f>IF('Z scores'!CQ28&lt;0,0,'Z scores'!CQ28)</f>
        <v>0</v>
      </c>
      <c r="CS28" s="4">
        <f>IF('Z scores'!CR28&lt;0,0,'Z scores'!CR28)</f>
        <v>0</v>
      </c>
      <c r="CT28" s="4">
        <f>IF('Z scores'!CS28&lt;0,0,'Z scores'!CS28)</f>
        <v>0</v>
      </c>
      <c r="CU28" s="4">
        <f>IF('Z scores'!CT28&lt;0,0,'Z scores'!CT28)</f>
        <v>0</v>
      </c>
      <c r="CV28" s="4">
        <f>IF('Z scores'!CU28&lt;0,0,'Z scores'!CU28)</f>
        <v>0</v>
      </c>
      <c r="CW28" s="4">
        <f>IF('Z scores'!CV28&lt;0,0,'Z scores'!CV28)</f>
        <v>0</v>
      </c>
      <c r="CX28" s="4">
        <f>IF('Z scores'!CW28&lt;0,0,'Z scores'!CW28)</f>
        <v>0</v>
      </c>
      <c r="CY28" s="4">
        <f>IF('Z scores'!CX28&lt;0,0,'Z scores'!CX28)</f>
        <v>0</v>
      </c>
      <c r="CZ28" s="4">
        <f>IF('Z scores'!CY28&lt;0,0,'Z scores'!CY28)</f>
        <v>0</v>
      </c>
      <c r="DA28" s="4">
        <f>IF('Z scores'!CZ28&lt;0,0,'Z scores'!CZ28)</f>
        <v>0</v>
      </c>
      <c r="DB28" s="4">
        <f>IF('Z scores'!DA28&lt;0,0,'Z scores'!DA28)</f>
        <v>0</v>
      </c>
      <c r="DC28" s="4">
        <f>IF('Z scores'!DB28&lt;0,0,'Z scores'!DB28)</f>
        <v>0</v>
      </c>
      <c r="DD28" s="4">
        <f>IF('Z scores'!DC28&lt;0,0,'Z scores'!DC28)</f>
        <v>0</v>
      </c>
      <c r="DE28" s="4">
        <f>IF('Z scores'!DD28&lt;0,0,'Z scores'!DD28)</f>
        <v>0</v>
      </c>
      <c r="DF28" s="4">
        <f>IF('Z scores'!DE28&lt;0,0,'Z scores'!DE28)</f>
        <v>0</v>
      </c>
      <c r="DG28" s="4">
        <f>IF('Z scores'!DF28&lt;0,0,'Z scores'!DF28)</f>
        <v>0</v>
      </c>
      <c r="DH28" s="4">
        <f>IF('Z scores'!DG28&lt;0,0,'Z scores'!DG28)</f>
        <v>0</v>
      </c>
      <c r="DI28" s="4">
        <f>IF('Z scores'!DH28&lt;0,0,'Z scores'!DH28)</f>
        <v>0</v>
      </c>
      <c r="DJ28" s="4">
        <f>IF('Z scores'!DI28&lt;0,0,'Z scores'!DI28)</f>
        <v>0</v>
      </c>
      <c r="DK28" s="4">
        <f>IF('Z scores'!DJ28&lt;0,0,'Z scores'!DJ28)</f>
        <v>0</v>
      </c>
      <c r="DL28" s="4">
        <f>IF('Z scores'!DK28&lt;0,0,'Z scores'!DK28)</f>
        <v>0</v>
      </c>
      <c r="DM28" s="4">
        <f>IF('Z scores'!DL28&lt;0,0,'Z scores'!DL28)</f>
        <v>0</v>
      </c>
      <c r="DN28" s="4">
        <f>IF('Z scores'!DM28&lt;0,0,'Z scores'!DM28)</f>
        <v>0</v>
      </c>
      <c r="DO28" s="4">
        <f>IF('Z scores'!DN28&lt;0,0,'Z scores'!DN28)</f>
        <v>0</v>
      </c>
      <c r="DP28" s="4">
        <f>IF('Z scores'!DO28&lt;0,0,'Z scores'!DO28)</f>
        <v>0</v>
      </c>
      <c r="DQ28" s="4">
        <f>IF('Z scores'!DP28&lt;0,0,'Z scores'!DP28)</f>
        <v>0</v>
      </c>
      <c r="DR28" s="4">
        <f>IF('Z scores'!DQ28&lt;0,0,'Z scores'!DQ28)</f>
        <v>0</v>
      </c>
      <c r="DS28" s="4">
        <f>IF('Z scores'!DR28&lt;0,0,'Z scores'!DR28)</f>
        <v>0</v>
      </c>
      <c r="DT28" s="4">
        <f>IF('Z scores'!DS28&lt;0,0,'Z scores'!DS28)</f>
        <v>0</v>
      </c>
      <c r="DU28" s="4">
        <f>IF('Z scores'!DT28&lt;0,0,'Z scores'!DT28)</f>
        <v>0</v>
      </c>
      <c r="DV28" s="4">
        <f>IF('Z scores'!DU28&lt;0,0,'Z scores'!DU28)</f>
        <v>0</v>
      </c>
      <c r="DW28" s="4">
        <f>IF('Z scores'!DV28&lt;0,0,'Z scores'!DV28)</f>
        <v>0</v>
      </c>
      <c r="DX28" s="4">
        <f>IF('Z scores'!DW28&lt;0,0,'Z scores'!DW28)</f>
        <v>0</v>
      </c>
      <c r="DY28" s="4">
        <f>IF('Z scores'!DX28&lt;0,0,'Z scores'!DX28)</f>
        <v>0</v>
      </c>
      <c r="DZ28" s="4">
        <f>IF('Z scores'!DY28&lt;0,0,'Z scores'!DY28)</f>
        <v>0</v>
      </c>
      <c r="EA28" s="4">
        <f>IF('Z scores'!DZ28&lt;0,0,'Z scores'!DZ28)</f>
        <v>0</v>
      </c>
      <c r="EB28" s="4">
        <f>IF('Z scores'!EA28&lt;0,0,'Z scores'!EA28)</f>
        <v>2.9661676687761224E-2</v>
      </c>
      <c r="EC28" s="4">
        <f>IF('Z scores'!EB28&lt;0,0,'Z scores'!EB28)</f>
        <v>0</v>
      </c>
      <c r="ED28" s="4">
        <f>IF('Z scores'!EC28&lt;0,0,'Z scores'!EC28)</f>
        <v>0</v>
      </c>
      <c r="EE28" s="4">
        <f>IF('Z scores'!ED28&lt;0,0,'Z scores'!ED28)</f>
        <v>0</v>
      </c>
      <c r="EF28" s="4">
        <f>IF('Z scores'!EE28&lt;0,0,'Z scores'!EE28)</f>
        <v>0</v>
      </c>
      <c r="EG28" s="4">
        <f>IF('Z scores'!EF28&lt;0,0,'Z scores'!EF28)</f>
        <v>0.10927080283141315</v>
      </c>
      <c r="EH28" s="4">
        <f>IF('Z scores'!EG28&lt;0,0,'Z scores'!EG28)</f>
        <v>0</v>
      </c>
      <c r="EI28" s="4">
        <f>IF('Z scores'!EH28&lt;0,0,'Z scores'!EH28)</f>
        <v>0</v>
      </c>
      <c r="EJ28" s="4">
        <f>IF('Z scores'!EI28&lt;0,0,'Z scores'!EI28)</f>
        <v>0</v>
      </c>
      <c r="EK28" s="4">
        <f>IF('Z scores'!EJ28&lt;0,0,'Z scores'!EJ28)</f>
        <v>0</v>
      </c>
      <c r="EL28" s="4">
        <f>IF('Z scores'!EK28&lt;0,0,'Z scores'!EK28)</f>
        <v>0</v>
      </c>
      <c r="EM28" s="4">
        <f>IF('Z scores'!EL28&lt;0,0,'Z scores'!EL28)</f>
        <v>0</v>
      </c>
      <c r="EN28" s="4">
        <f>IF('Z scores'!EM28&lt;0,0,'Z scores'!EM28)</f>
        <v>0</v>
      </c>
      <c r="EO28" s="4">
        <f>IF('Z scores'!EN28&lt;0,0,'Z scores'!EN28)</f>
        <v>0</v>
      </c>
      <c r="EP28" s="4">
        <f>IF('Z scores'!EO28&lt;0,0,'Z scores'!EO28)</f>
        <v>0</v>
      </c>
      <c r="EQ28" s="4">
        <f>IF('Z scores'!EP28&lt;0,0,'Z scores'!EP28)</f>
        <v>0</v>
      </c>
      <c r="ER28" s="4">
        <f>IF('Z scores'!EQ28&lt;0,0,'Z scores'!EQ28)</f>
        <v>0</v>
      </c>
      <c r="ES28" s="4">
        <f>IF('Z scores'!ER28&lt;0,0,'Z scores'!ER28)</f>
        <v>0</v>
      </c>
      <c r="ET28" s="4">
        <f>IF('Z scores'!ES28&lt;0,0,'Z scores'!ES28)</f>
        <v>0</v>
      </c>
      <c r="EU28" s="4">
        <f>IF('Z scores'!ET28&lt;0,0,'Z scores'!ET28)</f>
        <v>0</v>
      </c>
      <c r="EV28" s="4">
        <f>IF('Z scores'!EU28&lt;0,0,'Z scores'!EU28)</f>
        <v>0</v>
      </c>
      <c r="EW28" s="4">
        <f>IF('Z scores'!EV28&lt;0,0,'Z scores'!EV28)</f>
        <v>0</v>
      </c>
      <c r="EX28" s="4">
        <f>IF('Z scores'!EW28&lt;0,0,'Z scores'!EW28)</f>
        <v>0</v>
      </c>
      <c r="EY28" s="4">
        <f>IF('Z scores'!EX28&lt;0,0,'Z scores'!EX28)</f>
        <v>0</v>
      </c>
      <c r="EZ28" s="4">
        <f>IF('Z scores'!EY28&lt;0,0,'Z scores'!EY28)</f>
        <v>0</v>
      </c>
      <c r="FA28" s="4">
        <f>IF('Z scores'!EZ28&lt;0,0,'Z scores'!EZ28)</f>
        <v>0</v>
      </c>
      <c r="FB28" s="4">
        <f>IF('Z scores'!FA28&lt;0,0,'Z scores'!FA28)</f>
        <v>0</v>
      </c>
      <c r="FC28" s="4">
        <f>IF('Z scores'!FB28&lt;0,0,'Z scores'!FB28)</f>
        <v>0</v>
      </c>
      <c r="FD28" s="4">
        <f>IF('Z scores'!FC28&lt;0,0,'Z scores'!FC28)</f>
        <v>0</v>
      </c>
      <c r="FE28" s="4">
        <f>IF('Z scores'!FD28&lt;0,0,'Z scores'!FD28)</f>
        <v>0</v>
      </c>
      <c r="FF28" s="4">
        <f>IF('Z scores'!FE28&lt;0,0,'Z scores'!FE28)</f>
        <v>0</v>
      </c>
      <c r="FG28" s="4">
        <f>IF('Z scores'!FF28&lt;0,0,'Z scores'!FF28)</f>
        <v>0</v>
      </c>
      <c r="FH28" s="4">
        <f>IF('Z scores'!FG28&lt;0,0,'Z scores'!FG28)</f>
        <v>0</v>
      </c>
      <c r="FI28" s="4">
        <f>IF('Z scores'!FH28&lt;0,0,'Z scores'!FH28)</f>
        <v>0</v>
      </c>
      <c r="FJ28" s="4">
        <f>IF('Z scores'!FI28&lt;0,0,'Z scores'!FI28)</f>
        <v>0</v>
      </c>
      <c r="FK28" s="4">
        <f>IF('Z scores'!FJ28&lt;0,0,'Z scores'!FJ28)</f>
        <v>0</v>
      </c>
      <c r="FL28" s="4">
        <f>IF('Z scores'!FK28&lt;0,0,'Z scores'!FK28)</f>
        <v>0</v>
      </c>
      <c r="FM28" s="4">
        <f>IF('Z scores'!FL28&lt;0,0,'Z scores'!FL28)</f>
        <v>0</v>
      </c>
      <c r="FN28" s="4">
        <f>IF('Z scores'!FM28&lt;0,0,'Z scores'!FM28)</f>
        <v>0</v>
      </c>
      <c r="FO28" s="4">
        <f>IF('Z scores'!FN28&lt;0,0,'Z scores'!FN28)</f>
        <v>0</v>
      </c>
      <c r="FP28" s="4">
        <f>IF('Z scores'!FO28&lt;0,0,'Z scores'!FO28)</f>
        <v>0</v>
      </c>
      <c r="FQ28" s="4">
        <f>IF('Z scores'!FP28&lt;0,0,'Z scores'!FP28)</f>
        <v>0</v>
      </c>
      <c r="FR28" s="4">
        <f>IF('Z scores'!FQ28&lt;0,0,'Z scores'!FQ28)</f>
        <v>0</v>
      </c>
      <c r="FS28" s="4">
        <f>IF('Z scores'!FR28&lt;0,0,'Z scores'!FR28)</f>
        <v>0</v>
      </c>
    </row>
    <row r="29" spans="1:175" x14ac:dyDescent="0.2">
      <c r="A29" s="6" t="s">
        <v>46</v>
      </c>
      <c r="B29" s="4">
        <f>IF('Z scores'!A29&lt;0,0,'Z scores'!A29)</f>
        <v>0</v>
      </c>
      <c r="C29" s="4">
        <f>IF('Z scores'!B29&lt;0,0,'Z scores'!B29)</f>
        <v>0</v>
      </c>
      <c r="D29" s="4">
        <f>IF('Z scores'!C29&lt;0,0,'Z scores'!C29)</f>
        <v>0</v>
      </c>
      <c r="E29" s="4">
        <f>IF('Z scores'!D29&lt;0,0,'Z scores'!D29)</f>
        <v>0</v>
      </c>
      <c r="F29" s="4">
        <f>IF('Z scores'!E29&lt;0,0,'Z scores'!E29)</f>
        <v>0</v>
      </c>
      <c r="G29" s="4">
        <f>IF('Z scores'!F29&lt;0,0,'Z scores'!F29)</f>
        <v>0</v>
      </c>
      <c r="H29" s="4">
        <f>IF('Z scores'!G29&lt;0,0,'Z scores'!G29)</f>
        <v>0</v>
      </c>
      <c r="I29" s="4">
        <f>IF('Z scores'!H29&lt;0,0,'Z scores'!H29)</f>
        <v>0</v>
      </c>
      <c r="J29" s="4">
        <f>IF('Z scores'!I29&lt;0,0,'Z scores'!I29)</f>
        <v>0</v>
      </c>
      <c r="K29" s="4">
        <f>IF('Z scores'!J29&lt;0,0,'Z scores'!J29)</f>
        <v>0</v>
      </c>
      <c r="L29" s="4">
        <f>IF('Z scores'!K29&lt;0,0,'Z scores'!K29)</f>
        <v>0</v>
      </c>
      <c r="M29" s="4">
        <f>IF('Z scores'!L29&lt;0,0,'Z scores'!L29)</f>
        <v>0</v>
      </c>
      <c r="N29" s="4">
        <f>IF('Z scores'!M29&lt;0,0,'Z scores'!M29)</f>
        <v>0</v>
      </c>
      <c r="O29" s="4">
        <f>IF('Z scores'!N29&lt;0,0,'Z scores'!N29)</f>
        <v>0</v>
      </c>
      <c r="P29" s="4">
        <f>IF('Z scores'!O29&lt;0,0,'Z scores'!O29)</f>
        <v>0</v>
      </c>
      <c r="Q29" s="4">
        <f>IF('Z scores'!P29&lt;0,0,'Z scores'!P29)</f>
        <v>0</v>
      </c>
      <c r="R29" s="4">
        <f>IF('Z scores'!Q29&lt;0,0,'Z scores'!Q29)</f>
        <v>0</v>
      </c>
      <c r="S29" s="4">
        <f>IF('Z scores'!R29&lt;0,0,'Z scores'!R29)</f>
        <v>0</v>
      </c>
      <c r="T29" s="4">
        <f>IF('Z scores'!S29&lt;0,0,'Z scores'!S29)</f>
        <v>0</v>
      </c>
      <c r="U29" s="4">
        <f>IF('Z scores'!T29&lt;0,0,'Z scores'!T29)</f>
        <v>0</v>
      </c>
      <c r="V29" s="4">
        <f>IF('Z scores'!U29&lt;0,0,'Z scores'!U29)</f>
        <v>0</v>
      </c>
      <c r="W29" s="4">
        <f>IF('Z scores'!V29&lt;0,0,'Z scores'!V29)</f>
        <v>0</v>
      </c>
      <c r="X29" s="4">
        <f>IF('Z scores'!W29&lt;0,0,'Z scores'!W29)</f>
        <v>0</v>
      </c>
      <c r="Y29" s="4">
        <f>IF('Z scores'!X29&lt;0,0,'Z scores'!X29)</f>
        <v>0</v>
      </c>
      <c r="Z29" s="4">
        <f>IF('Z scores'!Y29&lt;0,0,'Z scores'!Y29)</f>
        <v>0</v>
      </c>
      <c r="AA29" s="4">
        <f>IF('Z scores'!Z29&lt;0,0,'Z scores'!Z29)</f>
        <v>0</v>
      </c>
      <c r="AB29" s="4">
        <f>IF('Z scores'!AA29&lt;0,0,'Z scores'!AA29)</f>
        <v>0</v>
      </c>
      <c r="AC29" s="4">
        <f>IF('Z scores'!AB29&lt;0,0,'Z scores'!AB29)</f>
        <v>0</v>
      </c>
      <c r="AD29" s="4">
        <f>IF('Z scores'!AC29&lt;0,0,'Z scores'!AC29)</f>
        <v>0</v>
      </c>
      <c r="AE29" s="4">
        <f>IF('Z scores'!AD29&lt;0,0,'Z scores'!AD29)</f>
        <v>0</v>
      </c>
      <c r="AF29" s="4">
        <f>IF('Z scores'!AE29&lt;0,0,'Z scores'!AE29)</f>
        <v>0</v>
      </c>
      <c r="AG29" s="4">
        <f>IF('Z scores'!AF29&lt;0,0,'Z scores'!AF29)</f>
        <v>0</v>
      </c>
      <c r="AH29" s="4">
        <f>IF('Z scores'!AG29&lt;0,0,'Z scores'!AG29)</f>
        <v>0</v>
      </c>
      <c r="AI29" s="4">
        <f>IF('Z scores'!AH29&lt;0,0,'Z scores'!AH29)</f>
        <v>0</v>
      </c>
      <c r="AJ29" s="4">
        <f>IF('Z scores'!AI29&lt;0,0,'Z scores'!AI29)</f>
        <v>0</v>
      </c>
      <c r="AK29" s="4">
        <f>IF('Z scores'!AJ29&lt;0,0,'Z scores'!AJ29)</f>
        <v>0</v>
      </c>
      <c r="AL29" s="4">
        <f>IF('Z scores'!AK29&lt;0,0,'Z scores'!AK29)</f>
        <v>0</v>
      </c>
      <c r="AM29" s="4">
        <f>IF('Z scores'!AL29&lt;0,0,'Z scores'!AL29)</f>
        <v>0</v>
      </c>
      <c r="AN29" s="4">
        <f>IF('Z scores'!AM29&lt;0,0,'Z scores'!AM29)</f>
        <v>0</v>
      </c>
      <c r="AO29" s="4">
        <f>IF('Z scores'!AN29&lt;0,0,'Z scores'!AN29)</f>
        <v>0</v>
      </c>
      <c r="AP29" s="4">
        <f>IF('Z scores'!AO29&lt;0,0,'Z scores'!AO29)</f>
        <v>0</v>
      </c>
      <c r="AQ29" s="4">
        <f>IF('Z scores'!AP29&lt;0,0,'Z scores'!AP29)</f>
        <v>0</v>
      </c>
      <c r="AR29" s="4">
        <f>IF('Z scores'!AQ29&lt;0,0,'Z scores'!AQ29)</f>
        <v>0</v>
      </c>
      <c r="AS29" s="4">
        <f>IF('Z scores'!AR29&lt;0,0,'Z scores'!AR29)</f>
        <v>0</v>
      </c>
      <c r="AT29" s="4">
        <f>IF('Z scores'!AS29&lt;0,0,'Z scores'!AS29)</f>
        <v>0</v>
      </c>
      <c r="AU29" s="4">
        <f>IF('Z scores'!AT29&lt;0,0,'Z scores'!AT29)</f>
        <v>0</v>
      </c>
      <c r="AV29" s="4">
        <f>IF('Z scores'!AU29&lt;0,0,'Z scores'!AU29)</f>
        <v>0</v>
      </c>
      <c r="AW29" s="4">
        <f>IF('Z scores'!AV29&lt;0,0,'Z scores'!AV29)</f>
        <v>0</v>
      </c>
      <c r="AX29" s="4">
        <f>IF('Z scores'!AW29&lt;0,0,'Z scores'!AW29)</f>
        <v>0</v>
      </c>
      <c r="AY29" s="4">
        <f>IF('Z scores'!AX29&lt;0,0,'Z scores'!AX29)</f>
        <v>0</v>
      </c>
      <c r="AZ29" s="4">
        <f>IF('Z scores'!AY29&lt;0,0,'Z scores'!AY29)</f>
        <v>0</v>
      </c>
      <c r="BA29" s="4">
        <f>IF('Z scores'!AZ29&lt;0,0,'Z scores'!AZ29)</f>
        <v>0</v>
      </c>
      <c r="BB29" s="4">
        <f>IF('Z scores'!BA29&lt;0,0,'Z scores'!BA29)</f>
        <v>0</v>
      </c>
      <c r="BC29" s="4">
        <f>IF('Z scores'!BB29&lt;0,0,'Z scores'!BB29)</f>
        <v>0</v>
      </c>
      <c r="BD29" s="4">
        <f>IF('Z scores'!BC29&lt;0,0,'Z scores'!BC29)</f>
        <v>0</v>
      </c>
      <c r="BE29" s="4">
        <f>IF('Z scores'!BD29&lt;0,0,'Z scores'!BD29)</f>
        <v>0</v>
      </c>
      <c r="BF29" s="4">
        <f>IF('Z scores'!BE29&lt;0,0,'Z scores'!BE29)</f>
        <v>0</v>
      </c>
      <c r="BG29" s="4">
        <f>IF('Z scores'!BF29&lt;0,0,'Z scores'!BF29)</f>
        <v>0</v>
      </c>
      <c r="BH29" s="4">
        <f>IF('Z scores'!BG29&lt;0,0,'Z scores'!BG29)</f>
        <v>0</v>
      </c>
      <c r="BI29" s="4">
        <f>IF('Z scores'!BH29&lt;0,0,'Z scores'!BH29)</f>
        <v>0</v>
      </c>
      <c r="BJ29" s="4">
        <f>IF('Z scores'!BI29&lt;0,0,'Z scores'!BI29)</f>
        <v>0</v>
      </c>
      <c r="BK29" s="4">
        <f>IF('Z scores'!BJ29&lt;0,0,'Z scores'!BJ29)</f>
        <v>0</v>
      </c>
      <c r="BL29" s="4">
        <f>IF('Z scores'!BK29&lt;0,0,'Z scores'!BK29)</f>
        <v>0</v>
      </c>
      <c r="BM29" s="4">
        <f>IF('Z scores'!BL29&lt;0,0,'Z scores'!BL29)</f>
        <v>0</v>
      </c>
      <c r="BN29" s="4">
        <f>IF('Z scores'!BM29&lt;0,0,'Z scores'!BM29)</f>
        <v>0</v>
      </c>
      <c r="BO29" s="4">
        <f>IF('Z scores'!BN29&lt;0,0,'Z scores'!BN29)</f>
        <v>0</v>
      </c>
      <c r="BP29" s="4">
        <f>IF('Z scores'!BO29&lt;0,0,'Z scores'!BO29)</f>
        <v>0</v>
      </c>
      <c r="BQ29" s="4">
        <f>IF('Z scores'!BP29&lt;0,0,'Z scores'!BP29)</f>
        <v>0</v>
      </c>
      <c r="BR29" s="4">
        <f>IF('Z scores'!BQ29&lt;0,0,'Z scores'!BQ29)</f>
        <v>0</v>
      </c>
      <c r="BS29" s="4">
        <f>IF('Z scores'!BR29&lt;0,0,'Z scores'!BR29)</f>
        <v>0</v>
      </c>
      <c r="BT29" s="4">
        <f>IF('Z scores'!BS29&lt;0,0,'Z scores'!BS29)</f>
        <v>0</v>
      </c>
      <c r="BU29" s="4">
        <f>IF('Z scores'!BT29&lt;0,0,'Z scores'!BT29)</f>
        <v>0</v>
      </c>
      <c r="BV29" s="4">
        <f>IF('Z scores'!BU29&lt;0,0,'Z scores'!BU29)</f>
        <v>0</v>
      </c>
      <c r="BW29" s="4">
        <f>IF('Z scores'!BV29&lt;0,0,'Z scores'!BV29)</f>
        <v>0</v>
      </c>
      <c r="BX29" s="4">
        <f>IF('Z scores'!BW29&lt;0,0,'Z scores'!BW29)</f>
        <v>0</v>
      </c>
      <c r="BY29" s="4">
        <f>IF('Z scores'!BX29&lt;0,0,'Z scores'!BX29)</f>
        <v>0</v>
      </c>
      <c r="BZ29" s="4">
        <f>IF('Z scores'!BY29&lt;0,0,'Z scores'!BY29)</f>
        <v>0</v>
      </c>
      <c r="CA29" s="4">
        <f>IF('Z scores'!BZ29&lt;0,0,'Z scores'!BZ29)</f>
        <v>0</v>
      </c>
      <c r="CB29" s="4">
        <f>IF('Z scores'!CA29&lt;0,0,'Z scores'!CA29)</f>
        <v>0</v>
      </c>
      <c r="CC29" s="4">
        <f>IF('Z scores'!CB29&lt;0,0,'Z scores'!CB29)</f>
        <v>0</v>
      </c>
      <c r="CD29" s="4">
        <f>IF('Z scores'!CC29&lt;0,0,'Z scores'!CC29)</f>
        <v>0</v>
      </c>
      <c r="CE29" s="4">
        <f>IF('Z scores'!CD29&lt;0,0,'Z scores'!CD29)</f>
        <v>0</v>
      </c>
      <c r="CF29" s="4">
        <f>IF('Z scores'!CE29&lt;0,0,'Z scores'!CE29)</f>
        <v>0</v>
      </c>
      <c r="CG29" s="4">
        <f>IF('Z scores'!CF29&lt;0,0,'Z scores'!CF29)</f>
        <v>0</v>
      </c>
      <c r="CH29" s="4">
        <f>IF('Z scores'!CG29&lt;0,0,'Z scores'!CG29)</f>
        <v>0</v>
      </c>
      <c r="CI29" s="4">
        <f>IF('Z scores'!CH29&lt;0,0,'Z scores'!CH29)</f>
        <v>0</v>
      </c>
      <c r="CJ29" s="4">
        <f>IF('Z scores'!CI29&lt;0,0,'Z scores'!CI29)</f>
        <v>0</v>
      </c>
      <c r="CK29" s="4">
        <f>IF('Z scores'!CJ29&lt;0,0,'Z scores'!CJ29)</f>
        <v>0</v>
      </c>
      <c r="CL29" s="4">
        <f>IF('Z scores'!CK29&lt;0,0,'Z scores'!CK29)</f>
        <v>0</v>
      </c>
      <c r="CM29" s="4">
        <f>IF('Z scores'!CL29&lt;0,0,'Z scores'!CL29)</f>
        <v>0</v>
      </c>
      <c r="CN29" s="4">
        <f>IF('Z scores'!CM29&lt;0,0,'Z scores'!CM29)</f>
        <v>0</v>
      </c>
      <c r="CO29" s="4">
        <f>IF('Z scores'!CN29&lt;0,0,'Z scores'!CN29)</f>
        <v>0</v>
      </c>
      <c r="CP29" s="4">
        <f>IF('Z scores'!CO29&lt;0,0,'Z scores'!CO29)</f>
        <v>0</v>
      </c>
      <c r="CQ29" s="4">
        <f>IF('Z scores'!CP29&lt;0,0,'Z scores'!CP29)</f>
        <v>0</v>
      </c>
      <c r="CR29" s="4">
        <f>IF('Z scores'!CQ29&lt;0,0,'Z scores'!CQ29)</f>
        <v>0</v>
      </c>
      <c r="CS29" s="4">
        <f>IF('Z scores'!CR29&lt;0,0,'Z scores'!CR29)</f>
        <v>0</v>
      </c>
      <c r="CT29" s="4">
        <f>IF('Z scores'!CS29&lt;0,0,'Z scores'!CS29)</f>
        <v>0</v>
      </c>
      <c r="CU29" s="4">
        <f>IF('Z scores'!CT29&lt;0,0,'Z scores'!CT29)</f>
        <v>0</v>
      </c>
      <c r="CV29" s="4">
        <f>IF('Z scores'!CU29&lt;0,0,'Z scores'!CU29)</f>
        <v>0</v>
      </c>
      <c r="CW29" s="4">
        <f>IF('Z scores'!CV29&lt;0,0,'Z scores'!CV29)</f>
        <v>0</v>
      </c>
      <c r="CX29" s="4">
        <f>IF('Z scores'!CW29&lt;0,0,'Z scores'!CW29)</f>
        <v>0</v>
      </c>
      <c r="CY29" s="4">
        <f>IF('Z scores'!CX29&lt;0,0,'Z scores'!CX29)</f>
        <v>0</v>
      </c>
      <c r="CZ29" s="4">
        <f>IF('Z scores'!CY29&lt;0,0,'Z scores'!CY29)</f>
        <v>0</v>
      </c>
      <c r="DA29" s="4">
        <f>IF('Z scores'!CZ29&lt;0,0,'Z scores'!CZ29)</f>
        <v>0</v>
      </c>
      <c r="DB29" s="4">
        <f>IF('Z scores'!DA29&lt;0,0,'Z scores'!DA29)</f>
        <v>0</v>
      </c>
      <c r="DC29" s="4">
        <f>IF('Z scores'!DB29&lt;0,0,'Z scores'!DB29)</f>
        <v>0</v>
      </c>
      <c r="DD29" s="4">
        <f>IF('Z scores'!DC29&lt;0,0,'Z scores'!DC29)</f>
        <v>0</v>
      </c>
      <c r="DE29" s="4">
        <f>IF('Z scores'!DD29&lt;0,0,'Z scores'!DD29)</f>
        <v>0</v>
      </c>
      <c r="DF29" s="4">
        <f>IF('Z scores'!DE29&lt;0,0,'Z scores'!DE29)</f>
        <v>0</v>
      </c>
      <c r="DG29" s="4">
        <f>IF('Z scores'!DF29&lt;0,0,'Z scores'!DF29)</f>
        <v>0</v>
      </c>
      <c r="DH29" s="4">
        <f>IF('Z scores'!DG29&lt;0,0,'Z scores'!DG29)</f>
        <v>0</v>
      </c>
      <c r="DI29" s="4">
        <f>IF('Z scores'!DH29&lt;0,0,'Z scores'!DH29)</f>
        <v>0</v>
      </c>
      <c r="DJ29" s="4">
        <f>IF('Z scores'!DI29&lt;0,0,'Z scores'!DI29)</f>
        <v>0</v>
      </c>
      <c r="DK29" s="4">
        <f>IF('Z scores'!DJ29&lt;0,0,'Z scores'!DJ29)</f>
        <v>0</v>
      </c>
      <c r="DL29" s="4">
        <f>IF('Z scores'!DK29&lt;0,0,'Z scores'!DK29)</f>
        <v>0</v>
      </c>
      <c r="DM29" s="4">
        <f>IF('Z scores'!DL29&lt;0,0,'Z scores'!DL29)</f>
        <v>0</v>
      </c>
      <c r="DN29" s="4">
        <f>IF('Z scores'!DM29&lt;0,0,'Z scores'!DM29)</f>
        <v>0</v>
      </c>
      <c r="DO29" s="4">
        <f>IF('Z scores'!DN29&lt;0,0,'Z scores'!DN29)</f>
        <v>0</v>
      </c>
      <c r="DP29" s="4">
        <f>IF('Z scores'!DO29&lt;0,0,'Z scores'!DO29)</f>
        <v>0</v>
      </c>
      <c r="DQ29" s="4">
        <f>IF('Z scores'!DP29&lt;0,0,'Z scores'!DP29)</f>
        <v>0</v>
      </c>
      <c r="DR29" s="4">
        <f>IF('Z scores'!DQ29&lt;0,0,'Z scores'!DQ29)</f>
        <v>0</v>
      </c>
      <c r="DS29" s="4">
        <f>IF('Z scores'!DR29&lt;0,0,'Z scores'!DR29)</f>
        <v>0</v>
      </c>
      <c r="DT29" s="4">
        <f>IF('Z scores'!DS29&lt;0,0,'Z scores'!DS29)</f>
        <v>0</v>
      </c>
      <c r="DU29" s="4">
        <f>IF('Z scores'!DT29&lt;0,0,'Z scores'!DT29)</f>
        <v>0</v>
      </c>
      <c r="DV29" s="4">
        <f>IF('Z scores'!DU29&lt;0,0,'Z scores'!DU29)</f>
        <v>0</v>
      </c>
      <c r="DW29" s="4">
        <f>IF('Z scores'!DV29&lt;0,0,'Z scores'!DV29)</f>
        <v>0</v>
      </c>
      <c r="DX29" s="4">
        <f>IF('Z scores'!DW29&lt;0,0,'Z scores'!DW29)</f>
        <v>0</v>
      </c>
      <c r="DY29" s="4">
        <f>IF('Z scores'!DX29&lt;0,0,'Z scores'!DX29)</f>
        <v>0</v>
      </c>
      <c r="DZ29" s="4">
        <f>IF('Z scores'!DY29&lt;0,0,'Z scores'!DY29)</f>
        <v>0</v>
      </c>
      <c r="EA29" s="4">
        <f>IF('Z scores'!DZ29&lt;0,0,'Z scores'!DZ29)</f>
        <v>0</v>
      </c>
      <c r="EB29" s="4">
        <f>IF('Z scores'!EA29&lt;0,0,'Z scores'!EA29)</f>
        <v>0</v>
      </c>
      <c r="EC29" s="4">
        <f>IF('Z scores'!EB29&lt;0,0,'Z scores'!EB29)</f>
        <v>0</v>
      </c>
      <c r="ED29" s="4">
        <f>IF('Z scores'!EC29&lt;0,0,'Z scores'!EC29)</f>
        <v>0</v>
      </c>
      <c r="EE29" s="4">
        <f>IF('Z scores'!ED29&lt;0,0,'Z scores'!ED29)</f>
        <v>0</v>
      </c>
      <c r="EF29" s="4">
        <f>IF('Z scores'!EE29&lt;0,0,'Z scores'!EE29)</f>
        <v>0</v>
      </c>
      <c r="EG29" s="4">
        <f>IF('Z scores'!EF29&lt;0,0,'Z scores'!EF29)</f>
        <v>0</v>
      </c>
      <c r="EH29" s="4">
        <f>IF('Z scores'!EG29&lt;0,0,'Z scores'!EG29)</f>
        <v>0</v>
      </c>
      <c r="EI29" s="4">
        <f>IF('Z scores'!EH29&lt;0,0,'Z scores'!EH29)</f>
        <v>0</v>
      </c>
      <c r="EJ29" s="4">
        <f>IF('Z scores'!EI29&lt;0,0,'Z scores'!EI29)</f>
        <v>0</v>
      </c>
      <c r="EK29" s="4">
        <f>IF('Z scores'!EJ29&lt;0,0,'Z scores'!EJ29)</f>
        <v>0</v>
      </c>
      <c r="EL29" s="4">
        <f>IF('Z scores'!EK29&lt;0,0,'Z scores'!EK29)</f>
        <v>0</v>
      </c>
      <c r="EM29" s="4">
        <f>IF('Z scores'!EL29&lt;0,0,'Z scores'!EL29)</f>
        <v>0</v>
      </c>
      <c r="EN29" s="4">
        <f>IF('Z scores'!EM29&lt;0,0,'Z scores'!EM29)</f>
        <v>0</v>
      </c>
      <c r="EO29" s="4">
        <f>IF('Z scores'!EN29&lt;0,0,'Z scores'!EN29)</f>
        <v>0</v>
      </c>
      <c r="EP29" s="4">
        <f>IF('Z scores'!EO29&lt;0,0,'Z scores'!EO29)</f>
        <v>0</v>
      </c>
      <c r="EQ29" s="4">
        <f>IF('Z scores'!EP29&lt;0,0,'Z scores'!EP29)</f>
        <v>0</v>
      </c>
      <c r="ER29" s="4">
        <f>IF('Z scores'!EQ29&lt;0,0,'Z scores'!EQ29)</f>
        <v>0</v>
      </c>
      <c r="ES29" s="4">
        <f>IF('Z scores'!ER29&lt;0,0,'Z scores'!ER29)</f>
        <v>0</v>
      </c>
      <c r="ET29" s="4">
        <f>IF('Z scores'!ES29&lt;0,0,'Z scores'!ES29)</f>
        <v>0</v>
      </c>
      <c r="EU29" s="4">
        <f>IF('Z scores'!ET29&lt;0,0,'Z scores'!ET29)</f>
        <v>0</v>
      </c>
      <c r="EV29" s="4">
        <f>IF('Z scores'!EU29&lt;0,0,'Z scores'!EU29)</f>
        <v>0</v>
      </c>
      <c r="EW29" s="4">
        <f>IF('Z scores'!EV29&lt;0,0,'Z scores'!EV29)</f>
        <v>0</v>
      </c>
      <c r="EX29" s="4">
        <f>IF('Z scores'!EW29&lt;0,0,'Z scores'!EW29)</f>
        <v>0</v>
      </c>
      <c r="EY29" s="4">
        <f>IF('Z scores'!EX29&lt;0,0,'Z scores'!EX29)</f>
        <v>0</v>
      </c>
      <c r="EZ29" s="4">
        <f>IF('Z scores'!EY29&lt;0,0,'Z scores'!EY29)</f>
        <v>0</v>
      </c>
      <c r="FA29" s="4">
        <f>IF('Z scores'!EZ29&lt;0,0,'Z scores'!EZ29)</f>
        <v>0</v>
      </c>
      <c r="FB29" s="4">
        <f>IF('Z scores'!FA29&lt;0,0,'Z scores'!FA29)</f>
        <v>0</v>
      </c>
      <c r="FC29" s="4">
        <f>IF('Z scores'!FB29&lt;0,0,'Z scores'!FB29)</f>
        <v>0</v>
      </c>
      <c r="FD29" s="4">
        <f>IF('Z scores'!FC29&lt;0,0,'Z scores'!FC29)</f>
        <v>0</v>
      </c>
      <c r="FE29" s="4">
        <f>IF('Z scores'!FD29&lt;0,0,'Z scores'!FD29)</f>
        <v>0</v>
      </c>
      <c r="FF29" s="4">
        <f>IF('Z scores'!FE29&lt;0,0,'Z scores'!FE29)</f>
        <v>0</v>
      </c>
      <c r="FG29" s="4">
        <f>IF('Z scores'!FF29&lt;0,0,'Z scores'!FF29)</f>
        <v>0</v>
      </c>
      <c r="FH29" s="4">
        <f>IF('Z scores'!FG29&lt;0,0,'Z scores'!FG29)</f>
        <v>0</v>
      </c>
      <c r="FI29" s="4">
        <f>IF('Z scores'!FH29&lt;0,0,'Z scores'!FH29)</f>
        <v>0</v>
      </c>
      <c r="FJ29" s="4">
        <f>IF('Z scores'!FI29&lt;0,0,'Z scores'!FI29)</f>
        <v>0</v>
      </c>
      <c r="FK29" s="4">
        <f>IF('Z scores'!FJ29&lt;0,0,'Z scores'!FJ29)</f>
        <v>0</v>
      </c>
      <c r="FL29" s="4">
        <f>IF('Z scores'!FK29&lt;0,0,'Z scores'!FK29)</f>
        <v>0</v>
      </c>
      <c r="FM29" s="4">
        <f>IF('Z scores'!FL29&lt;0,0,'Z scores'!FL29)</f>
        <v>0</v>
      </c>
      <c r="FN29" s="4">
        <f>IF('Z scores'!FM29&lt;0,0,'Z scores'!FM29)</f>
        <v>0</v>
      </c>
      <c r="FO29" s="4">
        <f>IF('Z scores'!FN29&lt;0,0,'Z scores'!FN29)</f>
        <v>0</v>
      </c>
      <c r="FP29" s="4">
        <f>IF('Z scores'!FO29&lt;0,0,'Z scores'!FO29)</f>
        <v>0</v>
      </c>
      <c r="FQ29" s="4">
        <f>IF('Z scores'!FP29&lt;0,0,'Z scores'!FP29)</f>
        <v>0</v>
      </c>
      <c r="FR29" s="4">
        <f>IF('Z scores'!FQ29&lt;0,0,'Z scores'!FQ29)</f>
        <v>0</v>
      </c>
      <c r="FS29" s="4">
        <f>IF('Z scores'!FR29&lt;0,0,'Z scores'!FR29)</f>
        <v>0</v>
      </c>
    </row>
    <row r="30" spans="1:175" x14ac:dyDescent="0.2">
      <c r="A30" s="6" t="s">
        <v>48</v>
      </c>
      <c r="B30" s="4">
        <f>IF('Z scores'!A30&lt;0,0,'Z scores'!A30)</f>
        <v>0</v>
      </c>
      <c r="C30" s="4">
        <f>IF('Z scores'!B30&lt;0,0,'Z scores'!B30)</f>
        <v>0</v>
      </c>
      <c r="D30" s="4">
        <f>IF('Z scores'!C30&lt;0,0,'Z scores'!C30)</f>
        <v>0</v>
      </c>
      <c r="E30" s="4">
        <f>IF('Z scores'!D30&lt;0,0,'Z scores'!D30)</f>
        <v>0</v>
      </c>
      <c r="F30" s="4">
        <f>IF('Z scores'!E30&lt;0,0,'Z scores'!E30)</f>
        <v>0</v>
      </c>
      <c r="G30" s="4">
        <f>IF('Z scores'!F30&lt;0,0,'Z scores'!F30)</f>
        <v>0</v>
      </c>
      <c r="H30" s="4">
        <f>IF('Z scores'!G30&lt;0,0,'Z scores'!G30)</f>
        <v>0</v>
      </c>
      <c r="I30" s="4">
        <f>IF('Z scores'!H30&lt;0,0,'Z scores'!H30)</f>
        <v>0</v>
      </c>
      <c r="J30" s="4">
        <f>IF('Z scores'!I30&lt;0,0,'Z scores'!I30)</f>
        <v>0</v>
      </c>
      <c r="K30" s="4">
        <f>IF('Z scores'!J30&lt;0,0,'Z scores'!J30)</f>
        <v>0</v>
      </c>
      <c r="L30" s="4">
        <f>IF('Z scores'!K30&lt;0,0,'Z scores'!K30)</f>
        <v>0</v>
      </c>
      <c r="M30" s="4">
        <f>IF('Z scores'!L30&lt;0,0,'Z scores'!L30)</f>
        <v>0</v>
      </c>
      <c r="N30" s="4">
        <f>IF('Z scores'!M30&lt;0,0,'Z scores'!M30)</f>
        <v>0</v>
      </c>
      <c r="O30" s="4">
        <f>IF('Z scores'!N30&lt;0,0,'Z scores'!N30)</f>
        <v>0</v>
      </c>
      <c r="P30" s="4">
        <f>IF('Z scores'!O30&lt;0,0,'Z scores'!O30)</f>
        <v>0</v>
      </c>
      <c r="Q30" s="4">
        <f>IF('Z scores'!P30&lt;0,0,'Z scores'!P30)</f>
        <v>0</v>
      </c>
      <c r="R30" s="4">
        <f>IF('Z scores'!Q30&lt;0,0,'Z scores'!Q30)</f>
        <v>0</v>
      </c>
      <c r="S30" s="4">
        <f>IF('Z scores'!R30&lt;0,0,'Z scores'!R30)</f>
        <v>0</v>
      </c>
      <c r="T30" s="4">
        <f>IF('Z scores'!S30&lt;0,0,'Z scores'!S30)</f>
        <v>0</v>
      </c>
      <c r="U30" s="4">
        <f>IF('Z scores'!T30&lt;0,0,'Z scores'!T30)</f>
        <v>0</v>
      </c>
      <c r="V30" s="4">
        <f>IF('Z scores'!U30&lt;0,0,'Z scores'!U30)</f>
        <v>0</v>
      </c>
      <c r="W30" s="4">
        <f>IF('Z scores'!V30&lt;0,0,'Z scores'!V30)</f>
        <v>0</v>
      </c>
      <c r="X30" s="4">
        <f>IF('Z scores'!W30&lt;0,0,'Z scores'!W30)</f>
        <v>0</v>
      </c>
      <c r="Y30" s="4">
        <f>IF('Z scores'!X30&lt;0,0,'Z scores'!X30)</f>
        <v>0</v>
      </c>
      <c r="Z30" s="4">
        <f>IF('Z scores'!Y30&lt;0,0,'Z scores'!Y30)</f>
        <v>0</v>
      </c>
      <c r="AA30" s="4">
        <f>IF('Z scores'!Z30&lt;0,0,'Z scores'!Z30)</f>
        <v>0</v>
      </c>
      <c r="AB30" s="4">
        <f>IF('Z scores'!AA30&lt;0,0,'Z scores'!AA30)</f>
        <v>0</v>
      </c>
      <c r="AC30" s="4">
        <f>IF('Z scores'!AB30&lt;0,0,'Z scores'!AB30)</f>
        <v>0</v>
      </c>
      <c r="AD30" s="4">
        <f>IF('Z scores'!AC30&lt;0,0,'Z scores'!AC30)</f>
        <v>0</v>
      </c>
      <c r="AE30" s="4">
        <f>IF('Z scores'!AD30&lt;0,0,'Z scores'!AD30)</f>
        <v>0</v>
      </c>
      <c r="AF30" s="4">
        <f>IF('Z scores'!AE30&lt;0,0,'Z scores'!AE30)</f>
        <v>0</v>
      </c>
      <c r="AG30" s="4">
        <f>IF('Z scores'!AF30&lt;0,0,'Z scores'!AF30)</f>
        <v>0</v>
      </c>
      <c r="AH30" s="4">
        <f>IF('Z scores'!AG30&lt;0,0,'Z scores'!AG30)</f>
        <v>0</v>
      </c>
      <c r="AI30" s="4">
        <f>IF('Z scores'!AH30&lt;0,0,'Z scores'!AH30)</f>
        <v>0</v>
      </c>
      <c r="AJ30" s="4">
        <f>IF('Z scores'!AI30&lt;0,0,'Z scores'!AI30)</f>
        <v>0</v>
      </c>
      <c r="AK30" s="4">
        <f>IF('Z scores'!AJ30&lt;0,0,'Z scores'!AJ30)</f>
        <v>0</v>
      </c>
      <c r="AL30" s="4">
        <f>IF('Z scores'!AK30&lt;0,0,'Z scores'!AK30)</f>
        <v>0</v>
      </c>
      <c r="AM30" s="4">
        <f>IF('Z scores'!AL30&lt;0,0,'Z scores'!AL30)</f>
        <v>0</v>
      </c>
      <c r="AN30" s="4">
        <f>IF('Z scores'!AM30&lt;0,0,'Z scores'!AM30)</f>
        <v>0</v>
      </c>
      <c r="AO30" s="4">
        <f>IF('Z scores'!AN30&lt;0,0,'Z scores'!AN30)</f>
        <v>0</v>
      </c>
      <c r="AP30" s="4">
        <f>IF('Z scores'!AO30&lt;0,0,'Z scores'!AO30)</f>
        <v>0</v>
      </c>
      <c r="AQ30" s="4">
        <f>IF('Z scores'!AP30&lt;0,0,'Z scores'!AP30)</f>
        <v>0</v>
      </c>
      <c r="AR30" s="4">
        <f>IF('Z scores'!AQ30&lt;0,0,'Z scores'!AQ30)</f>
        <v>0</v>
      </c>
      <c r="AS30" s="4">
        <f>IF('Z scores'!AR30&lt;0,0,'Z scores'!AR30)</f>
        <v>0</v>
      </c>
      <c r="AT30" s="4">
        <f>IF('Z scores'!AS30&lt;0,0,'Z scores'!AS30)</f>
        <v>0</v>
      </c>
      <c r="AU30" s="4">
        <f>IF('Z scores'!AT30&lt;0,0,'Z scores'!AT30)</f>
        <v>0</v>
      </c>
      <c r="AV30" s="4">
        <f>IF('Z scores'!AU30&lt;0,0,'Z scores'!AU30)</f>
        <v>0</v>
      </c>
      <c r="AW30" s="4">
        <f>IF('Z scores'!AV30&lt;0,0,'Z scores'!AV30)</f>
        <v>0</v>
      </c>
      <c r="AX30" s="4">
        <f>IF('Z scores'!AW30&lt;0,0,'Z scores'!AW30)</f>
        <v>0</v>
      </c>
      <c r="AY30" s="4">
        <f>IF('Z scores'!AX30&lt;0,0,'Z scores'!AX30)</f>
        <v>0</v>
      </c>
      <c r="AZ30" s="4">
        <f>IF('Z scores'!AY30&lt;0,0,'Z scores'!AY30)</f>
        <v>0</v>
      </c>
      <c r="BA30" s="4">
        <f>IF('Z scores'!AZ30&lt;0,0,'Z scores'!AZ30)</f>
        <v>0</v>
      </c>
      <c r="BB30" s="4">
        <f>IF('Z scores'!BA30&lt;0,0,'Z scores'!BA30)</f>
        <v>0</v>
      </c>
      <c r="BC30" s="4">
        <f>IF('Z scores'!BB30&lt;0,0,'Z scores'!BB30)</f>
        <v>0</v>
      </c>
      <c r="BD30" s="4">
        <f>IF('Z scores'!BC30&lt;0,0,'Z scores'!BC30)</f>
        <v>0</v>
      </c>
      <c r="BE30" s="4">
        <f>IF('Z scores'!BD30&lt;0,0,'Z scores'!BD30)</f>
        <v>0</v>
      </c>
      <c r="BF30" s="4">
        <f>IF('Z scores'!BE30&lt;0,0,'Z scores'!BE30)</f>
        <v>0</v>
      </c>
      <c r="BG30" s="4">
        <f>IF('Z scores'!BF30&lt;0,0,'Z scores'!BF30)</f>
        <v>0</v>
      </c>
      <c r="BH30" s="4">
        <f>IF('Z scores'!BG30&lt;0,0,'Z scores'!BG30)</f>
        <v>0</v>
      </c>
      <c r="BI30" s="4">
        <f>IF('Z scores'!BH30&lt;0,0,'Z scores'!BH30)</f>
        <v>0</v>
      </c>
      <c r="BJ30" s="4">
        <f>IF('Z scores'!BI30&lt;0,0,'Z scores'!BI30)</f>
        <v>0</v>
      </c>
      <c r="BK30" s="4">
        <f>IF('Z scores'!BJ30&lt;0,0,'Z scores'!BJ30)</f>
        <v>0</v>
      </c>
      <c r="BL30" s="4">
        <f>IF('Z scores'!BK30&lt;0,0,'Z scores'!BK30)</f>
        <v>0</v>
      </c>
      <c r="BM30" s="4">
        <f>IF('Z scores'!BL30&lt;0,0,'Z scores'!BL30)</f>
        <v>0</v>
      </c>
      <c r="BN30" s="4">
        <f>IF('Z scores'!BM30&lt;0,0,'Z scores'!BM30)</f>
        <v>0</v>
      </c>
      <c r="BO30" s="4">
        <f>IF('Z scores'!BN30&lt;0,0,'Z scores'!BN30)</f>
        <v>0</v>
      </c>
      <c r="BP30" s="4">
        <f>IF('Z scores'!BO30&lt;0,0,'Z scores'!BO30)</f>
        <v>0</v>
      </c>
      <c r="BQ30" s="4">
        <f>IF('Z scores'!BP30&lt;0,0,'Z scores'!BP30)</f>
        <v>0</v>
      </c>
      <c r="BR30" s="4">
        <f>IF('Z scores'!BQ30&lt;0,0,'Z scores'!BQ30)</f>
        <v>0</v>
      </c>
      <c r="BS30" s="4">
        <f>IF('Z scores'!BR30&lt;0,0,'Z scores'!BR30)</f>
        <v>0</v>
      </c>
      <c r="BT30" s="4">
        <f>IF('Z scores'!BS30&lt;0,0,'Z scores'!BS30)</f>
        <v>0</v>
      </c>
      <c r="BU30" s="4">
        <f>IF('Z scores'!BT30&lt;0,0,'Z scores'!BT30)</f>
        <v>0</v>
      </c>
      <c r="BV30" s="4">
        <f>IF('Z scores'!BU30&lt;0,0,'Z scores'!BU30)</f>
        <v>0</v>
      </c>
      <c r="BW30" s="4">
        <f>IF('Z scores'!BV30&lt;0,0,'Z scores'!BV30)</f>
        <v>0</v>
      </c>
      <c r="BX30" s="4">
        <f>IF('Z scores'!BW30&lt;0,0,'Z scores'!BW30)</f>
        <v>0</v>
      </c>
      <c r="BY30" s="4">
        <f>IF('Z scores'!BX30&lt;0,0,'Z scores'!BX30)</f>
        <v>0</v>
      </c>
      <c r="BZ30" s="4">
        <f>IF('Z scores'!BY30&lt;0,0,'Z scores'!BY30)</f>
        <v>0</v>
      </c>
      <c r="CA30" s="4">
        <f>IF('Z scores'!BZ30&lt;0,0,'Z scores'!BZ30)</f>
        <v>0</v>
      </c>
      <c r="CB30" s="4">
        <f>IF('Z scores'!CA30&lt;0,0,'Z scores'!CA30)</f>
        <v>0</v>
      </c>
      <c r="CC30" s="4">
        <f>IF('Z scores'!CB30&lt;0,0,'Z scores'!CB30)</f>
        <v>0</v>
      </c>
      <c r="CD30" s="4">
        <f>IF('Z scores'!CC30&lt;0,0,'Z scores'!CC30)</f>
        <v>0</v>
      </c>
      <c r="CE30" s="4">
        <f>IF('Z scores'!CD30&lt;0,0,'Z scores'!CD30)</f>
        <v>0</v>
      </c>
      <c r="CF30" s="4">
        <f>IF('Z scores'!CE30&lt;0,0,'Z scores'!CE30)</f>
        <v>0</v>
      </c>
      <c r="CG30" s="4">
        <f>IF('Z scores'!CF30&lt;0,0,'Z scores'!CF30)</f>
        <v>0</v>
      </c>
      <c r="CH30" s="4">
        <f>IF('Z scores'!CG30&lt;0,0,'Z scores'!CG30)</f>
        <v>0</v>
      </c>
      <c r="CI30" s="4">
        <f>IF('Z scores'!CH30&lt;0,0,'Z scores'!CH30)</f>
        <v>0</v>
      </c>
      <c r="CJ30" s="4">
        <f>IF('Z scores'!CI30&lt;0,0,'Z scores'!CI30)</f>
        <v>0</v>
      </c>
      <c r="CK30" s="4">
        <f>IF('Z scores'!CJ30&lt;0,0,'Z scores'!CJ30)</f>
        <v>0</v>
      </c>
      <c r="CL30" s="4">
        <f>IF('Z scores'!CK30&lt;0,0,'Z scores'!CK30)</f>
        <v>0</v>
      </c>
      <c r="CM30" s="4">
        <f>IF('Z scores'!CL30&lt;0,0,'Z scores'!CL30)</f>
        <v>0</v>
      </c>
      <c r="CN30" s="4">
        <f>IF('Z scores'!CM30&lt;0,0,'Z scores'!CM30)</f>
        <v>0</v>
      </c>
      <c r="CO30" s="4">
        <f>IF('Z scores'!CN30&lt;0,0,'Z scores'!CN30)</f>
        <v>0</v>
      </c>
      <c r="CP30" s="4">
        <f>IF('Z scores'!CO30&lt;0,0,'Z scores'!CO30)</f>
        <v>0</v>
      </c>
      <c r="CQ30" s="4">
        <f>IF('Z scores'!CP30&lt;0,0,'Z scores'!CP30)</f>
        <v>0</v>
      </c>
      <c r="CR30" s="4">
        <f>IF('Z scores'!CQ30&lt;0,0,'Z scores'!CQ30)</f>
        <v>0</v>
      </c>
      <c r="CS30" s="4">
        <f>IF('Z scores'!CR30&lt;0,0,'Z scores'!CR30)</f>
        <v>0</v>
      </c>
      <c r="CT30" s="4">
        <f>IF('Z scores'!CS30&lt;0,0,'Z scores'!CS30)</f>
        <v>0</v>
      </c>
      <c r="CU30" s="4">
        <f>IF('Z scores'!CT30&lt;0,0,'Z scores'!CT30)</f>
        <v>0</v>
      </c>
      <c r="CV30" s="4">
        <f>IF('Z scores'!CU30&lt;0,0,'Z scores'!CU30)</f>
        <v>0</v>
      </c>
      <c r="CW30" s="4">
        <f>IF('Z scores'!CV30&lt;0,0,'Z scores'!CV30)</f>
        <v>0</v>
      </c>
      <c r="CX30" s="4">
        <f>IF('Z scores'!CW30&lt;0,0,'Z scores'!CW30)</f>
        <v>0</v>
      </c>
      <c r="CY30" s="4">
        <f>IF('Z scores'!CX30&lt;0,0,'Z scores'!CX30)</f>
        <v>0</v>
      </c>
      <c r="CZ30" s="4">
        <f>IF('Z scores'!CY30&lt;0,0,'Z scores'!CY30)</f>
        <v>0</v>
      </c>
      <c r="DA30" s="4">
        <f>IF('Z scores'!CZ30&lt;0,0,'Z scores'!CZ30)</f>
        <v>0</v>
      </c>
      <c r="DB30" s="4">
        <f>IF('Z scores'!DA30&lt;0,0,'Z scores'!DA30)</f>
        <v>0</v>
      </c>
      <c r="DC30" s="4">
        <f>IF('Z scores'!DB30&lt;0,0,'Z scores'!DB30)</f>
        <v>0</v>
      </c>
      <c r="DD30" s="4">
        <f>IF('Z scores'!DC30&lt;0,0,'Z scores'!DC30)</f>
        <v>0</v>
      </c>
      <c r="DE30" s="4">
        <f>IF('Z scores'!DD30&lt;0,0,'Z scores'!DD30)</f>
        <v>0</v>
      </c>
      <c r="DF30" s="4">
        <f>IF('Z scores'!DE30&lt;0,0,'Z scores'!DE30)</f>
        <v>0</v>
      </c>
      <c r="DG30" s="4">
        <f>IF('Z scores'!DF30&lt;0,0,'Z scores'!DF30)</f>
        <v>0</v>
      </c>
      <c r="DH30" s="4">
        <f>IF('Z scores'!DG30&lt;0,0,'Z scores'!DG30)</f>
        <v>0</v>
      </c>
      <c r="DI30" s="4">
        <f>IF('Z scores'!DH30&lt;0,0,'Z scores'!DH30)</f>
        <v>0</v>
      </c>
      <c r="DJ30" s="4">
        <f>IF('Z scores'!DI30&lt;0,0,'Z scores'!DI30)</f>
        <v>0</v>
      </c>
      <c r="DK30" s="4">
        <f>IF('Z scores'!DJ30&lt;0,0,'Z scores'!DJ30)</f>
        <v>0</v>
      </c>
      <c r="DL30" s="4">
        <f>IF('Z scores'!DK30&lt;0,0,'Z scores'!DK30)</f>
        <v>0</v>
      </c>
      <c r="DM30" s="4">
        <f>IF('Z scores'!DL30&lt;0,0,'Z scores'!DL30)</f>
        <v>0</v>
      </c>
      <c r="DN30" s="4">
        <f>IF('Z scores'!DM30&lt;0,0,'Z scores'!DM30)</f>
        <v>0</v>
      </c>
      <c r="DO30" s="4">
        <f>IF('Z scores'!DN30&lt;0,0,'Z scores'!DN30)</f>
        <v>0</v>
      </c>
      <c r="DP30" s="4">
        <f>IF('Z scores'!DO30&lt;0,0,'Z scores'!DO30)</f>
        <v>0</v>
      </c>
      <c r="DQ30" s="4">
        <f>IF('Z scores'!DP30&lt;0,0,'Z scores'!DP30)</f>
        <v>0</v>
      </c>
      <c r="DR30" s="4">
        <f>IF('Z scores'!DQ30&lt;0,0,'Z scores'!DQ30)</f>
        <v>0</v>
      </c>
      <c r="DS30" s="4">
        <f>IF('Z scores'!DR30&lt;0,0,'Z scores'!DR30)</f>
        <v>0</v>
      </c>
      <c r="DT30" s="4">
        <f>IF('Z scores'!DS30&lt;0,0,'Z scores'!DS30)</f>
        <v>0</v>
      </c>
      <c r="DU30" s="4">
        <f>IF('Z scores'!DT30&lt;0,0,'Z scores'!DT30)</f>
        <v>0</v>
      </c>
      <c r="DV30" s="4">
        <f>IF('Z scores'!DU30&lt;0,0,'Z scores'!DU30)</f>
        <v>0</v>
      </c>
      <c r="DW30" s="4">
        <f>IF('Z scores'!DV30&lt;0,0,'Z scores'!DV30)</f>
        <v>0</v>
      </c>
      <c r="DX30" s="4">
        <f>IF('Z scores'!DW30&lt;0,0,'Z scores'!DW30)</f>
        <v>0</v>
      </c>
      <c r="DY30" s="4">
        <f>IF('Z scores'!DX30&lt;0,0,'Z scores'!DX30)</f>
        <v>0</v>
      </c>
      <c r="DZ30" s="4">
        <f>IF('Z scores'!DY30&lt;0,0,'Z scores'!DY30)</f>
        <v>0</v>
      </c>
      <c r="EA30" s="4">
        <f>IF('Z scores'!DZ30&lt;0,0,'Z scores'!DZ30)</f>
        <v>0</v>
      </c>
      <c r="EB30" s="4">
        <f>IF('Z scores'!EA30&lt;0,0,'Z scores'!EA30)</f>
        <v>0</v>
      </c>
      <c r="EC30" s="4">
        <f>IF('Z scores'!EB30&lt;0,0,'Z scores'!EB30)</f>
        <v>0</v>
      </c>
      <c r="ED30" s="4">
        <f>IF('Z scores'!EC30&lt;0,0,'Z scores'!EC30)</f>
        <v>0</v>
      </c>
      <c r="EE30" s="4">
        <f>IF('Z scores'!ED30&lt;0,0,'Z scores'!ED30)</f>
        <v>0</v>
      </c>
      <c r="EF30" s="4">
        <f>IF('Z scores'!EE30&lt;0,0,'Z scores'!EE30)</f>
        <v>0</v>
      </c>
      <c r="EG30" s="4">
        <f>IF('Z scores'!EF30&lt;0,0,'Z scores'!EF30)</f>
        <v>3.7939078182819837E-2</v>
      </c>
      <c r="EH30" s="4">
        <f>IF('Z scores'!EG30&lt;0,0,'Z scores'!EG30)</f>
        <v>0</v>
      </c>
      <c r="EI30" s="4">
        <f>IF('Z scores'!EH30&lt;0,0,'Z scores'!EH30)</f>
        <v>0</v>
      </c>
      <c r="EJ30" s="4">
        <f>IF('Z scores'!EI30&lt;0,0,'Z scores'!EI30)</f>
        <v>0</v>
      </c>
      <c r="EK30" s="4">
        <f>IF('Z scores'!EJ30&lt;0,0,'Z scores'!EJ30)</f>
        <v>0</v>
      </c>
      <c r="EL30" s="4">
        <f>IF('Z scores'!EK30&lt;0,0,'Z scores'!EK30)</f>
        <v>0</v>
      </c>
      <c r="EM30" s="4">
        <f>IF('Z scores'!EL30&lt;0,0,'Z scores'!EL30)</f>
        <v>0</v>
      </c>
      <c r="EN30" s="4">
        <f>IF('Z scores'!EM30&lt;0,0,'Z scores'!EM30)</f>
        <v>0</v>
      </c>
      <c r="EO30" s="4">
        <f>IF('Z scores'!EN30&lt;0,0,'Z scores'!EN30)</f>
        <v>0</v>
      </c>
      <c r="EP30" s="4">
        <f>IF('Z scores'!EO30&lt;0,0,'Z scores'!EO30)</f>
        <v>0</v>
      </c>
      <c r="EQ30" s="4">
        <f>IF('Z scores'!EP30&lt;0,0,'Z scores'!EP30)</f>
        <v>0</v>
      </c>
      <c r="ER30" s="4">
        <f>IF('Z scores'!EQ30&lt;0,0,'Z scores'!EQ30)</f>
        <v>0</v>
      </c>
      <c r="ES30" s="4">
        <f>IF('Z scores'!ER30&lt;0,0,'Z scores'!ER30)</f>
        <v>0</v>
      </c>
      <c r="ET30" s="4">
        <f>IF('Z scores'!ES30&lt;0,0,'Z scores'!ES30)</f>
        <v>0</v>
      </c>
      <c r="EU30" s="4">
        <f>IF('Z scores'!ET30&lt;0,0,'Z scores'!ET30)</f>
        <v>0</v>
      </c>
      <c r="EV30" s="4">
        <f>IF('Z scores'!EU30&lt;0,0,'Z scores'!EU30)</f>
        <v>0</v>
      </c>
      <c r="EW30" s="4">
        <f>IF('Z scores'!EV30&lt;0,0,'Z scores'!EV30)</f>
        <v>0</v>
      </c>
      <c r="EX30" s="4">
        <f>IF('Z scores'!EW30&lt;0,0,'Z scores'!EW30)</f>
        <v>0</v>
      </c>
      <c r="EY30" s="4">
        <f>IF('Z scores'!EX30&lt;0,0,'Z scores'!EX30)</f>
        <v>0</v>
      </c>
      <c r="EZ30" s="4">
        <f>IF('Z scores'!EY30&lt;0,0,'Z scores'!EY30)</f>
        <v>0</v>
      </c>
      <c r="FA30" s="4">
        <f>IF('Z scores'!EZ30&lt;0,0,'Z scores'!EZ30)</f>
        <v>0</v>
      </c>
      <c r="FB30" s="4">
        <f>IF('Z scores'!FA30&lt;0,0,'Z scores'!FA30)</f>
        <v>0</v>
      </c>
      <c r="FC30" s="4">
        <f>IF('Z scores'!FB30&lt;0,0,'Z scores'!FB30)</f>
        <v>0</v>
      </c>
      <c r="FD30" s="4">
        <f>IF('Z scores'!FC30&lt;0,0,'Z scores'!FC30)</f>
        <v>0</v>
      </c>
      <c r="FE30" s="4">
        <f>IF('Z scores'!FD30&lt;0,0,'Z scores'!FD30)</f>
        <v>0</v>
      </c>
      <c r="FF30" s="4">
        <f>IF('Z scores'!FE30&lt;0,0,'Z scores'!FE30)</f>
        <v>0</v>
      </c>
      <c r="FG30" s="4">
        <f>IF('Z scores'!FF30&lt;0,0,'Z scores'!FF30)</f>
        <v>0</v>
      </c>
      <c r="FH30" s="4">
        <f>IF('Z scores'!FG30&lt;0,0,'Z scores'!FG30)</f>
        <v>0</v>
      </c>
      <c r="FI30" s="4">
        <f>IF('Z scores'!FH30&lt;0,0,'Z scores'!FH30)</f>
        <v>0</v>
      </c>
      <c r="FJ30" s="4">
        <f>IF('Z scores'!FI30&lt;0,0,'Z scores'!FI30)</f>
        <v>0</v>
      </c>
      <c r="FK30" s="4">
        <f>IF('Z scores'!FJ30&lt;0,0,'Z scores'!FJ30)</f>
        <v>0</v>
      </c>
      <c r="FL30" s="4">
        <f>IF('Z scores'!FK30&lt;0,0,'Z scores'!FK30)</f>
        <v>0</v>
      </c>
      <c r="FM30" s="4">
        <f>IF('Z scores'!FL30&lt;0,0,'Z scores'!FL30)</f>
        <v>0</v>
      </c>
      <c r="FN30" s="4">
        <f>IF('Z scores'!FM30&lt;0,0,'Z scores'!FM30)</f>
        <v>0</v>
      </c>
      <c r="FO30" s="4">
        <f>IF('Z scores'!FN30&lt;0,0,'Z scores'!FN30)</f>
        <v>0</v>
      </c>
      <c r="FP30" s="4">
        <f>IF('Z scores'!FO30&lt;0,0,'Z scores'!FO30)</f>
        <v>0</v>
      </c>
      <c r="FQ30" s="4">
        <f>IF('Z scores'!FP30&lt;0,0,'Z scores'!FP30)</f>
        <v>0</v>
      </c>
      <c r="FR30" s="4">
        <f>IF('Z scores'!FQ30&lt;0,0,'Z scores'!FQ30)</f>
        <v>0</v>
      </c>
      <c r="FS30" s="4">
        <f>IF('Z scores'!FR30&lt;0,0,'Z scores'!FR30)</f>
        <v>0</v>
      </c>
    </row>
    <row r="31" spans="1:175" x14ac:dyDescent="0.2">
      <c r="A31" s="6" t="s">
        <v>82</v>
      </c>
      <c r="B31" s="4">
        <f>IF('Z scores'!A31&lt;0,0,'Z scores'!A31)</f>
        <v>0</v>
      </c>
      <c r="C31" s="4">
        <f>IF('Z scores'!B31&lt;0,0,'Z scores'!B31)</f>
        <v>0</v>
      </c>
      <c r="D31" s="4">
        <f>IF('Z scores'!C31&lt;0,0,'Z scores'!C31)</f>
        <v>0</v>
      </c>
      <c r="E31" s="4">
        <f>IF('Z scores'!D31&lt;0,0,'Z scores'!D31)</f>
        <v>0</v>
      </c>
      <c r="F31" s="4">
        <f>IF('Z scores'!E31&lt;0,0,'Z scores'!E31)</f>
        <v>0</v>
      </c>
      <c r="G31" s="4">
        <f>IF('Z scores'!F31&lt;0,0,'Z scores'!F31)</f>
        <v>0</v>
      </c>
      <c r="H31" s="4">
        <f>IF('Z scores'!G31&lt;0,0,'Z scores'!G31)</f>
        <v>0</v>
      </c>
      <c r="I31" s="4">
        <f>IF('Z scores'!H31&lt;0,0,'Z scores'!H31)</f>
        <v>0</v>
      </c>
      <c r="J31" s="4">
        <f>IF('Z scores'!I31&lt;0,0,'Z scores'!I31)</f>
        <v>0</v>
      </c>
      <c r="K31" s="4">
        <f>IF('Z scores'!J31&lt;0,0,'Z scores'!J31)</f>
        <v>0</v>
      </c>
      <c r="L31" s="4">
        <f>IF('Z scores'!K31&lt;0,0,'Z scores'!K31)</f>
        <v>0</v>
      </c>
      <c r="M31" s="4">
        <f>IF('Z scores'!L31&lt;0,0,'Z scores'!L31)</f>
        <v>0</v>
      </c>
      <c r="N31" s="4">
        <f>IF('Z scores'!M31&lt;0,0,'Z scores'!M31)</f>
        <v>0</v>
      </c>
      <c r="O31" s="4">
        <f>IF('Z scores'!N31&lt;0,0,'Z scores'!N31)</f>
        <v>0</v>
      </c>
      <c r="P31" s="4">
        <f>IF('Z scores'!O31&lt;0,0,'Z scores'!O31)</f>
        <v>0</v>
      </c>
      <c r="Q31" s="4">
        <f>IF('Z scores'!P31&lt;0,0,'Z scores'!P31)</f>
        <v>0</v>
      </c>
      <c r="R31" s="4">
        <f>IF('Z scores'!Q31&lt;0,0,'Z scores'!Q31)</f>
        <v>0</v>
      </c>
      <c r="S31" s="4">
        <f>IF('Z scores'!R31&lt;0,0,'Z scores'!R31)</f>
        <v>0</v>
      </c>
      <c r="T31" s="4">
        <f>IF('Z scores'!S31&lt;0,0,'Z scores'!S31)</f>
        <v>0</v>
      </c>
      <c r="U31" s="4">
        <f>IF('Z scores'!T31&lt;0,0,'Z scores'!T31)</f>
        <v>0.12314762298489376</v>
      </c>
      <c r="V31" s="4">
        <f>IF('Z scores'!U31&lt;0,0,'Z scores'!U31)</f>
        <v>0</v>
      </c>
      <c r="W31" s="4">
        <f>IF('Z scores'!V31&lt;0,0,'Z scores'!V31)</f>
        <v>0</v>
      </c>
      <c r="X31" s="4">
        <f>IF('Z scores'!W31&lt;0,0,'Z scores'!W31)</f>
        <v>0</v>
      </c>
      <c r="Y31" s="4">
        <f>IF('Z scores'!X31&lt;0,0,'Z scores'!X31)</f>
        <v>0</v>
      </c>
      <c r="Z31" s="4">
        <f>IF('Z scores'!Y31&lt;0,0,'Z scores'!Y31)</f>
        <v>0</v>
      </c>
      <c r="AA31" s="4">
        <f>IF('Z scores'!Z31&lt;0,0,'Z scores'!Z31)</f>
        <v>0</v>
      </c>
      <c r="AB31" s="4">
        <f>IF('Z scores'!AA31&lt;0,0,'Z scores'!AA31)</f>
        <v>0</v>
      </c>
      <c r="AC31" s="4">
        <f>IF('Z scores'!AB31&lt;0,0,'Z scores'!AB31)</f>
        <v>0</v>
      </c>
      <c r="AD31" s="4">
        <f>IF('Z scores'!AC31&lt;0,0,'Z scores'!AC31)</f>
        <v>0</v>
      </c>
      <c r="AE31" s="4">
        <f>IF('Z scores'!AD31&lt;0,0,'Z scores'!AD31)</f>
        <v>0</v>
      </c>
      <c r="AF31" s="4">
        <f>IF('Z scores'!AE31&lt;0,0,'Z scores'!AE31)</f>
        <v>0</v>
      </c>
      <c r="AG31" s="4">
        <f>IF('Z scores'!AF31&lt;0,0,'Z scores'!AF31)</f>
        <v>0</v>
      </c>
      <c r="AH31" s="4">
        <f>IF('Z scores'!AG31&lt;0,0,'Z scores'!AG31)</f>
        <v>0</v>
      </c>
      <c r="AI31" s="4">
        <f>IF('Z scores'!AH31&lt;0,0,'Z scores'!AH31)</f>
        <v>0</v>
      </c>
      <c r="AJ31" s="4">
        <f>IF('Z scores'!AI31&lt;0,0,'Z scores'!AI31)</f>
        <v>0</v>
      </c>
      <c r="AK31" s="4">
        <f>IF('Z scores'!AJ31&lt;0,0,'Z scores'!AJ31)</f>
        <v>0</v>
      </c>
      <c r="AL31" s="4">
        <f>IF('Z scores'!AK31&lt;0,0,'Z scores'!AK31)</f>
        <v>0</v>
      </c>
      <c r="AM31" s="4">
        <f>IF('Z scores'!AL31&lt;0,0,'Z scores'!AL31)</f>
        <v>0</v>
      </c>
      <c r="AN31" s="4">
        <f>IF('Z scores'!AM31&lt;0,0,'Z scores'!AM31)</f>
        <v>0</v>
      </c>
      <c r="AO31" s="4">
        <f>IF('Z scores'!AN31&lt;0,0,'Z scores'!AN31)</f>
        <v>0</v>
      </c>
      <c r="AP31" s="4">
        <f>IF('Z scores'!AO31&lt;0,0,'Z scores'!AO31)</f>
        <v>0</v>
      </c>
      <c r="AQ31" s="4">
        <f>IF('Z scores'!AP31&lt;0,0,'Z scores'!AP31)</f>
        <v>0</v>
      </c>
      <c r="AR31" s="4">
        <f>IF('Z scores'!AQ31&lt;0,0,'Z scores'!AQ31)</f>
        <v>0</v>
      </c>
      <c r="AS31" s="4">
        <f>IF('Z scores'!AR31&lt;0,0,'Z scores'!AR31)</f>
        <v>0</v>
      </c>
      <c r="AT31" s="4">
        <f>IF('Z scores'!AS31&lt;0,0,'Z scores'!AS31)</f>
        <v>0</v>
      </c>
      <c r="AU31" s="4">
        <f>IF('Z scores'!AT31&lt;0,0,'Z scores'!AT31)</f>
        <v>0</v>
      </c>
      <c r="AV31" s="4">
        <f>IF('Z scores'!AU31&lt;0,0,'Z scores'!AU31)</f>
        <v>0</v>
      </c>
      <c r="AW31" s="4">
        <f>IF('Z scores'!AV31&lt;0,0,'Z scores'!AV31)</f>
        <v>0</v>
      </c>
      <c r="AX31" s="4">
        <f>IF('Z scores'!AW31&lt;0,0,'Z scores'!AW31)</f>
        <v>0</v>
      </c>
      <c r="AY31" s="4">
        <f>IF('Z scores'!AX31&lt;0,0,'Z scores'!AX31)</f>
        <v>0</v>
      </c>
      <c r="AZ31" s="4">
        <f>IF('Z scores'!AY31&lt;0,0,'Z scores'!AY31)</f>
        <v>0</v>
      </c>
      <c r="BA31" s="4">
        <f>IF('Z scores'!AZ31&lt;0,0,'Z scores'!AZ31)</f>
        <v>0</v>
      </c>
      <c r="BB31" s="4">
        <f>IF('Z scores'!BA31&lt;0,0,'Z scores'!BA31)</f>
        <v>0</v>
      </c>
      <c r="BC31" s="4">
        <f>IF('Z scores'!BB31&lt;0,0,'Z scores'!BB31)</f>
        <v>0</v>
      </c>
      <c r="BD31" s="4">
        <f>IF('Z scores'!BC31&lt;0,0,'Z scores'!BC31)</f>
        <v>0</v>
      </c>
      <c r="BE31" s="4">
        <f>IF('Z scores'!BD31&lt;0,0,'Z scores'!BD31)</f>
        <v>0</v>
      </c>
      <c r="BF31" s="4">
        <f>IF('Z scores'!BE31&lt;0,0,'Z scores'!BE31)</f>
        <v>0</v>
      </c>
      <c r="BG31" s="4">
        <f>IF('Z scores'!BF31&lt;0,0,'Z scores'!BF31)</f>
        <v>0</v>
      </c>
      <c r="BH31" s="4">
        <f>IF('Z scores'!BG31&lt;0,0,'Z scores'!BG31)</f>
        <v>0</v>
      </c>
      <c r="BI31" s="4">
        <f>IF('Z scores'!BH31&lt;0,0,'Z scores'!BH31)</f>
        <v>0</v>
      </c>
      <c r="BJ31" s="4">
        <f>IF('Z scores'!BI31&lt;0,0,'Z scores'!BI31)</f>
        <v>0</v>
      </c>
      <c r="BK31" s="4">
        <f>IF('Z scores'!BJ31&lt;0,0,'Z scores'!BJ31)</f>
        <v>0</v>
      </c>
      <c r="BL31" s="4">
        <f>IF('Z scores'!BK31&lt;0,0,'Z scores'!BK31)</f>
        <v>0</v>
      </c>
      <c r="BM31" s="4">
        <f>IF('Z scores'!BL31&lt;0,0,'Z scores'!BL31)</f>
        <v>0</v>
      </c>
      <c r="BN31" s="4">
        <f>IF('Z scores'!BM31&lt;0,0,'Z scores'!BM31)</f>
        <v>0</v>
      </c>
      <c r="BO31" s="4">
        <f>IF('Z scores'!BN31&lt;0,0,'Z scores'!BN31)</f>
        <v>0</v>
      </c>
      <c r="BP31" s="4">
        <f>IF('Z scores'!BO31&lt;0,0,'Z scores'!BO31)</f>
        <v>0</v>
      </c>
      <c r="BQ31" s="4">
        <f>IF('Z scores'!BP31&lt;0,0,'Z scores'!BP31)</f>
        <v>0</v>
      </c>
      <c r="BR31" s="4">
        <f>IF('Z scores'!BQ31&lt;0,0,'Z scores'!BQ31)</f>
        <v>0</v>
      </c>
      <c r="BS31" s="4">
        <f>IF('Z scores'!BR31&lt;0,0,'Z scores'!BR31)</f>
        <v>0</v>
      </c>
      <c r="BT31" s="4">
        <f>IF('Z scores'!BS31&lt;0,0,'Z scores'!BS31)</f>
        <v>0</v>
      </c>
      <c r="BU31" s="4">
        <f>IF('Z scores'!BT31&lt;0,0,'Z scores'!BT31)</f>
        <v>0</v>
      </c>
      <c r="BV31" s="4">
        <f>IF('Z scores'!BU31&lt;0,0,'Z scores'!BU31)</f>
        <v>0</v>
      </c>
      <c r="BW31" s="4">
        <f>IF('Z scores'!BV31&lt;0,0,'Z scores'!BV31)</f>
        <v>0</v>
      </c>
      <c r="BX31" s="4">
        <f>IF('Z scores'!BW31&lt;0,0,'Z scores'!BW31)</f>
        <v>0</v>
      </c>
      <c r="BY31" s="4">
        <f>IF('Z scores'!BX31&lt;0,0,'Z scores'!BX31)</f>
        <v>0</v>
      </c>
      <c r="BZ31" s="4">
        <f>IF('Z scores'!BY31&lt;0,0,'Z scores'!BY31)</f>
        <v>0</v>
      </c>
      <c r="CA31" s="4">
        <f>IF('Z scores'!BZ31&lt;0,0,'Z scores'!BZ31)</f>
        <v>0</v>
      </c>
      <c r="CB31" s="4">
        <f>IF('Z scores'!CA31&lt;0,0,'Z scores'!CA31)</f>
        <v>0</v>
      </c>
      <c r="CC31" s="4">
        <f>IF('Z scores'!CB31&lt;0,0,'Z scores'!CB31)</f>
        <v>0</v>
      </c>
      <c r="CD31" s="4">
        <f>IF('Z scores'!CC31&lt;0,0,'Z scores'!CC31)</f>
        <v>0</v>
      </c>
      <c r="CE31" s="4">
        <f>IF('Z scores'!CD31&lt;0,0,'Z scores'!CD31)</f>
        <v>0</v>
      </c>
      <c r="CF31" s="4">
        <f>IF('Z scores'!CE31&lt;0,0,'Z scores'!CE31)</f>
        <v>0</v>
      </c>
      <c r="CG31" s="4">
        <f>IF('Z scores'!CF31&lt;0,0,'Z scores'!CF31)</f>
        <v>0</v>
      </c>
      <c r="CH31" s="4">
        <f>IF('Z scores'!CG31&lt;0,0,'Z scores'!CG31)</f>
        <v>0</v>
      </c>
      <c r="CI31" s="4">
        <f>IF('Z scores'!CH31&lt;0,0,'Z scores'!CH31)</f>
        <v>0</v>
      </c>
      <c r="CJ31" s="4">
        <f>IF('Z scores'!CI31&lt;0,0,'Z scores'!CI31)</f>
        <v>0</v>
      </c>
      <c r="CK31" s="4">
        <f>IF('Z scores'!CJ31&lt;0,0,'Z scores'!CJ31)</f>
        <v>0</v>
      </c>
      <c r="CL31" s="4">
        <f>IF('Z scores'!CK31&lt;0,0,'Z scores'!CK31)</f>
        <v>0</v>
      </c>
      <c r="CM31" s="4">
        <f>IF('Z scores'!CL31&lt;0,0,'Z scores'!CL31)</f>
        <v>0</v>
      </c>
      <c r="CN31" s="4">
        <f>IF('Z scores'!CM31&lt;0,0,'Z scores'!CM31)</f>
        <v>0</v>
      </c>
      <c r="CO31" s="4">
        <f>IF('Z scores'!CN31&lt;0,0,'Z scores'!CN31)</f>
        <v>0</v>
      </c>
      <c r="CP31" s="4">
        <f>IF('Z scores'!CO31&lt;0,0,'Z scores'!CO31)</f>
        <v>0</v>
      </c>
      <c r="CQ31" s="4">
        <f>IF('Z scores'!CP31&lt;0,0,'Z scores'!CP31)</f>
        <v>0</v>
      </c>
      <c r="CR31" s="4">
        <f>IF('Z scores'!CQ31&lt;0,0,'Z scores'!CQ31)</f>
        <v>0</v>
      </c>
      <c r="CS31" s="4">
        <f>IF('Z scores'!CR31&lt;0,0,'Z scores'!CR31)</f>
        <v>0</v>
      </c>
      <c r="CT31" s="4">
        <f>IF('Z scores'!CS31&lt;0,0,'Z scores'!CS31)</f>
        <v>0</v>
      </c>
      <c r="CU31" s="4">
        <f>IF('Z scores'!CT31&lt;0,0,'Z scores'!CT31)</f>
        <v>0</v>
      </c>
      <c r="CV31" s="4">
        <f>IF('Z scores'!CU31&lt;0,0,'Z scores'!CU31)</f>
        <v>0</v>
      </c>
      <c r="CW31" s="4">
        <f>IF('Z scores'!CV31&lt;0,0,'Z scores'!CV31)</f>
        <v>0</v>
      </c>
      <c r="CX31" s="4">
        <f>IF('Z scores'!CW31&lt;0,0,'Z scores'!CW31)</f>
        <v>0</v>
      </c>
      <c r="CY31" s="4">
        <f>IF('Z scores'!CX31&lt;0,0,'Z scores'!CX31)</f>
        <v>0</v>
      </c>
      <c r="CZ31" s="4">
        <f>IF('Z scores'!CY31&lt;0,0,'Z scores'!CY31)</f>
        <v>0</v>
      </c>
      <c r="DA31" s="4">
        <f>IF('Z scores'!CZ31&lt;0,0,'Z scores'!CZ31)</f>
        <v>0</v>
      </c>
      <c r="DB31" s="4">
        <f>IF('Z scores'!DA31&lt;0,0,'Z scores'!DA31)</f>
        <v>0</v>
      </c>
      <c r="DC31" s="4">
        <f>IF('Z scores'!DB31&lt;0,0,'Z scores'!DB31)</f>
        <v>0</v>
      </c>
      <c r="DD31" s="4">
        <f>IF('Z scores'!DC31&lt;0,0,'Z scores'!DC31)</f>
        <v>0</v>
      </c>
      <c r="DE31" s="4">
        <f>IF('Z scores'!DD31&lt;0,0,'Z scores'!DD31)</f>
        <v>0</v>
      </c>
      <c r="DF31" s="4">
        <f>IF('Z scores'!DE31&lt;0,0,'Z scores'!DE31)</f>
        <v>0</v>
      </c>
      <c r="DG31" s="4">
        <f>IF('Z scores'!DF31&lt;0,0,'Z scores'!DF31)</f>
        <v>0</v>
      </c>
      <c r="DH31" s="4">
        <f>IF('Z scores'!DG31&lt;0,0,'Z scores'!DG31)</f>
        <v>0</v>
      </c>
      <c r="DI31" s="4">
        <f>IF('Z scores'!DH31&lt;0,0,'Z scores'!DH31)</f>
        <v>0</v>
      </c>
      <c r="DJ31" s="4">
        <f>IF('Z scores'!DI31&lt;0,0,'Z scores'!DI31)</f>
        <v>0</v>
      </c>
      <c r="DK31" s="4">
        <f>IF('Z scores'!DJ31&lt;0,0,'Z scores'!DJ31)</f>
        <v>0</v>
      </c>
      <c r="DL31" s="4">
        <f>IF('Z scores'!DK31&lt;0,0,'Z scores'!DK31)</f>
        <v>0</v>
      </c>
      <c r="DM31" s="4">
        <f>IF('Z scores'!DL31&lt;0,0,'Z scores'!DL31)</f>
        <v>0</v>
      </c>
      <c r="DN31" s="4">
        <f>IF('Z scores'!DM31&lt;0,0,'Z scores'!DM31)</f>
        <v>0</v>
      </c>
      <c r="DO31" s="4">
        <f>IF('Z scores'!DN31&lt;0,0,'Z scores'!DN31)</f>
        <v>0</v>
      </c>
      <c r="DP31" s="4">
        <f>IF('Z scores'!DO31&lt;0,0,'Z scores'!DO31)</f>
        <v>0</v>
      </c>
      <c r="DQ31" s="4">
        <f>IF('Z scores'!DP31&lt;0,0,'Z scores'!DP31)</f>
        <v>0</v>
      </c>
      <c r="DR31" s="4">
        <f>IF('Z scores'!DQ31&lt;0,0,'Z scores'!DQ31)</f>
        <v>0</v>
      </c>
      <c r="DS31" s="4">
        <f>IF('Z scores'!DR31&lt;0,0,'Z scores'!DR31)</f>
        <v>0</v>
      </c>
      <c r="DT31" s="4">
        <f>IF('Z scores'!DS31&lt;0,0,'Z scores'!DS31)</f>
        <v>0</v>
      </c>
      <c r="DU31" s="4">
        <f>IF('Z scores'!DT31&lt;0,0,'Z scores'!DT31)</f>
        <v>0</v>
      </c>
      <c r="DV31" s="4">
        <f>IF('Z scores'!DU31&lt;0,0,'Z scores'!DU31)</f>
        <v>0</v>
      </c>
      <c r="DW31" s="4">
        <f>IF('Z scores'!DV31&lt;0,0,'Z scores'!DV31)</f>
        <v>0</v>
      </c>
      <c r="DX31" s="4">
        <f>IF('Z scores'!DW31&lt;0,0,'Z scores'!DW31)</f>
        <v>0</v>
      </c>
      <c r="DY31" s="4">
        <f>IF('Z scores'!DX31&lt;0,0,'Z scores'!DX31)</f>
        <v>0</v>
      </c>
      <c r="DZ31" s="4">
        <f>IF('Z scores'!DY31&lt;0,0,'Z scores'!DY31)</f>
        <v>0</v>
      </c>
      <c r="EA31" s="4">
        <f>IF('Z scores'!DZ31&lt;0,0,'Z scores'!DZ31)</f>
        <v>0</v>
      </c>
      <c r="EB31" s="4">
        <f>IF('Z scores'!EA31&lt;0,0,'Z scores'!EA31)</f>
        <v>0</v>
      </c>
      <c r="EC31" s="4">
        <f>IF('Z scores'!EB31&lt;0,0,'Z scores'!EB31)</f>
        <v>0</v>
      </c>
      <c r="ED31" s="4">
        <f>IF('Z scores'!EC31&lt;0,0,'Z scores'!EC31)</f>
        <v>0</v>
      </c>
      <c r="EE31" s="4">
        <f>IF('Z scores'!ED31&lt;0,0,'Z scores'!ED31)</f>
        <v>0</v>
      </c>
      <c r="EF31" s="4">
        <f>IF('Z scores'!EE31&lt;0,0,'Z scores'!EE31)</f>
        <v>0</v>
      </c>
      <c r="EG31" s="4">
        <f>IF('Z scores'!EF31&lt;0,0,'Z scores'!EF31)</f>
        <v>9.6854700588825227E-2</v>
      </c>
      <c r="EH31" s="4">
        <f>IF('Z scores'!EG31&lt;0,0,'Z scores'!EG31)</f>
        <v>0</v>
      </c>
      <c r="EI31" s="4">
        <f>IF('Z scores'!EH31&lt;0,0,'Z scores'!EH31)</f>
        <v>0</v>
      </c>
      <c r="EJ31" s="4">
        <f>IF('Z scores'!EI31&lt;0,0,'Z scores'!EI31)</f>
        <v>0</v>
      </c>
      <c r="EK31" s="4">
        <f>IF('Z scores'!EJ31&lt;0,0,'Z scores'!EJ31)</f>
        <v>0</v>
      </c>
      <c r="EL31" s="4">
        <f>IF('Z scores'!EK31&lt;0,0,'Z scores'!EK31)</f>
        <v>0</v>
      </c>
      <c r="EM31" s="4">
        <f>IF('Z scores'!EL31&lt;0,0,'Z scores'!EL31)</f>
        <v>0</v>
      </c>
      <c r="EN31" s="4">
        <f>IF('Z scores'!EM31&lt;0,0,'Z scores'!EM31)</f>
        <v>0</v>
      </c>
      <c r="EO31" s="4">
        <f>IF('Z scores'!EN31&lt;0,0,'Z scores'!EN31)</f>
        <v>4.7190291618473573E-2</v>
      </c>
      <c r="EP31" s="4">
        <f>IF('Z scores'!EO31&lt;0,0,'Z scores'!EO31)</f>
        <v>0</v>
      </c>
      <c r="EQ31" s="4">
        <f>IF('Z scores'!EP31&lt;0,0,'Z scores'!EP31)</f>
        <v>5.4737334158085835E-2</v>
      </c>
      <c r="ER31" s="4">
        <f>IF('Z scores'!EQ31&lt;0,0,'Z scores'!EQ31)</f>
        <v>0</v>
      </c>
      <c r="ES31" s="4">
        <f>IF('Z scores'!ER31&lt;0,0,'Z scores'!ER31)</f>
        <v>0</v>
      </c>
      <c r="ET31" s="4">
        <f>IF('Z scores'!ES31&lt;0,0,'Z scores'!ES31)</f>
        <v>0</v>
      </c>
      <c r="EU31" s="4">
        <f>IF('Z scores'!ET31&lt;0,0,'Z scores'!ET31)</f>
        <v>0</v>
      </c>
      <c r="EV31" s="4">
        <f>IF('Z scores'!EU31&lt;0,0,'Z scores'!EU31)</f>
        <v>0</v>
      </c>
      <c r="EW31" s="4">
        <f>IF('Z scores'!EV31&lt;0,0,'Z scores'!EV31)</f>
        <v>0</v>
      </c>
      <c r="EX31" s="4">
        <f>IF('Z scores'!EW31&lt;0,0,'Z scores'!EW31)</f>
        <v>0</v>
      </c>
      <c r="EY31" s="4">
        <f>IF('Z scores'!EX31&lt;0,0,'Z scores'!EX31)</f>
        <v>0</v>
      </c>
      <c r="EZ31" s="4">
        <f>IF('Z scores'!EY31&lt;0,0,'Z scores'!EY31)</f>
        <v>0</v>
      </c>
      <c r="FA31" s="4">
        <f>IF('Z scores'!EZ31&lt;0,0,'Z scores'!EZ31)</f>
        <v>0</v>
      </c>
      <c r="FB31" s="4">
        <f>IF('Z scores'!FA31&lt;0,0,'Z scores'!FA31)</f>
        <v>0.15187507523245011</v>
      </c>
      <c r="FC31" s="4">
        <f>IF('Z scores'!FB31&lt;0,0,'Z scores'!FB31)</f>
        <v>0.38242505216834727</v>
      </c>
      <c r="FD31" s="4">
        <f>IF('Z scores'!FC31&lt;0,0,'Z scores'!FC31)</f>
        <v>0</v>
      </c>
      <c r="FE31" s="4">
        <f>IF('Z scores'!FD31&lt;0,0,'Z scores'!FD31)</f>
        <v>0</v>
      </c>
      <c r="FF31" s="4">
        <f>IF('Z scores'!FE31&lt;0,0,'Z scores'!FE31)</f>
        <v>0</v>
      </c>
      <c r="FG31" s="4">
        <f>IF('Z scores'!FF31&lt;0,0,'Z scores'!FF31)</f>
        <v>0</v>
      </c>
      <c r="FH31" s="4">
        <f>IF('Z scores'!FG31&lt;0,0,'Z scores'!FG31)</f>
        <v>0</v>
      </c>
      <c r="FI31" s="4">
        <f>IF('Z scores'!FH31&lt;0,0,'Z scores'!FH31)</f>
        <v>0</v>
      </c>
      <c r="FJ31" s="4">
        <f>IF('Z scores'!FI31&lt;0,0,'Z scores'!FI31)</f>
        <v>0</v>
      </c>
      <c r="FK31" s="4">
        <f>IF('Z scores'!FJ31&lt;0,0,'Z scores'!FJ31)</f>
        <v>0</v>
      </c>
      <c r="FL31" s="4">
        <f>IF('Z scores'!FK31&lt;0,0,'Z scores'!FK31)</f>
        <v>0</v>
      </c>
      <c r="FM31" s="4">
        <f>IF('Z scores'!FL31&lt;0,0,'Z scores'!FL31)</f>
        <v>0</v>
      </c>
      <c r="FN31" s="4">
        <f>IF('Z scores'!FM31&lt;0,0,'Z scores'!FM31)</f>
        <v>0</v>
      </c>
      <c r="FO31" s="4">
        <f>IF('Z scores'!FN31&lt;0,0,'Z scores'!FN31)</f>
        <v>0</v>
      </c>
      <c r="FP31" s="4">
        <f>IF('Z scores'!FO31&lt;0,0,'Z scores'!FO31)</f>
        <v>0</v>
      </c>
      <c r="FQ31" s="4">
        <f>IF('Z scores'!FP31&lt;0,0,'Z scores'!FP31)</f>
        <v>0</v>
      </c>
      <c r="FR31" s="4">
        <f>IF('Z scores'!FQ31&lt;0,0,'Z scores'!FQ31)</f>
        <v>0</v>
      </c>
      <c r="FS31" s="4">
        <f>IF('Z scores'!FR31&lt;0,0,'Z scores'!FR31)</f>
        <v>0</v>
      </c>
    </row>
    <row r="32" spans="1:175" x14ac:dyDescent="0.2">
      <c r="A32" s="6" t="s">
        <v>71</v>
      </c>
      <c r="B32" s="4">
        <f>IF('Z scores'!A32&lt;0,0,'Z scores'!A32)</f>
        <v>0</v>
      </c>
      <c r="C32" s="4">
        <f>IF('Z scores'!B32&lt;0,0,'Z scores'!B32)</f>
        <v>0</v>
      </c>
      <c r="D32" s="4">
        <f>IF('Z scores'!C32&lt;0,0,'Z scores'!C32)</f>
        <v>0</v>
      </c>
      <c r="E32" s="4">
        <f>IF('Z scores'!D32&lt;0,0,'Z scores'!D32)</f>
        <v>0</v>
      </c>
      <c r="F32" s="4">
        <f>IF('Z scores'!E32&lt;0,0,'Z scores'!E32)</f>
        <v>0</v>
      </c>
      <c r="G32" s="4">
        <f>IF('Z scores'!F32&lt;0,0,'Z scores'!F32)</f>
        <v>0</v>
      </c>
      <c r="H32" s="4">
        <f>IF('Z scores'!G32&lt;0,0,'Z scores'!G32)</f>
        <v>0</v>
      </c>
      <c r="I32" s="4">
        <f>IF('Z scores'!H32&lt;0,0,'Z scores'!H32)</f>
        <v>0</v>
      </c>
      <c r="J32" s="4">
        <f>IF('Z scores'!I32&lt;0,0,'Z scores'!I32)</f>
        <v>0</v>
      </c>
      <c r="K32" s="4">
        <f>IF('Z scores'!J32&lt;0,0,'Z scores'!J32)</f>
        <v>0</v>
      </c>
      <c r="L32" s="4">
        <f>IF('Z scores'!K32&lt;0,0,'Z scores'!K32)</f>
        <v>0</v>
      </c>
      <c r="M32" s="4">
        <f>IF('Z scores'!L32&lt;0,0,'Z scores'!L32)</f>
        <v>0</v>
      </c>
      <c r="N32" s="4">
        <f>IF('Z scores'!M32&lt;0,0,'Z scores'!M32)</f>
        <v>0</v>
      </c>
      <c r="O32" s="4">
        <f>IF('Z scores'!N32&lt;0,0,'Z scores'!N32)</f>
        <v>0</v>
      </c>
      <c r="P32" s="4">
        <f>IF('Z scores'!O32&lt;0,0,'Z scores'!O32)</f>
        <v>0</v>
      </c>
      <c r="Q32" s="4">
        <f>IF('Z scores'!P32&lt;0,0,'Z scores'!P32)</f>
        <v>0</v>
      </c>
      <c r="R32" s="4">
        <f>IF('Z scores'!Q32&lt;0,0,'Z scores'!Q32)</f>
        <v>0</v>
      </c>
      <c r="S32" s="4">
        <f>IF('Z scores'!R32&lt;0,0,'Z scores'!R32)</f>
        <v>0</v>
      </c>
      <c r="T32" s="4">
        <f>IF('Z scores'!S32&lt;0,0,'Z scores'!S32)</f>
        <v>0</v>
      </c>
      <c r="U32" s="4">
        <f>IF('Z scores'!T32&lt;0,0,'Z scores'!T32)</f>
        <v>0</v>
      </c>
      <c r="V32" s="4">
        <f>IF('Z scores'!U32&lt;0,0,'Z scores'!U32)</f>
        <v>0</v>
      </c>
      <c r="W32" s="4">
        <f>IF('Z scores'!V32&lt;0,0,'Z scores'!V32)</f>
        <v>0</v>
      </c>
      <c r="X32" s="4">
        <f>IF('Z scores'!W32&lt;0,0,'Z scores'!W32)</f>
        <v>0</v>
      </c>
      <c r="Y32" s="4">
        <f>IF('Z scores'!X32&lt;0,0,'Z scores'!X32)</f>
        <v>0</v>
      </c>
      <c r="Z32" s="4">
        <f>IF('Z scores'!Y32&lt;0,0,'Z scores'!Y32)</f>
        <v>0</v>
      </c>
      <c r="AA32" s="4">
        <f>IF('Z scores'!Z32&lt;0,0,'Z scores'!Z32)</f>
        <v>0</v>
      </c>
      <c r="AB32" s="4">
        <f>IF('Z scores'!AA32&lt;0,0,'Z scores'!AA32)</f>
        <v>0</v>
      </c>
      <c r="AC32" s="4">
        <f>IF('Z scores'!AB32&lt;0,0,'Z scores'!AB32)</f>
        <v>0</v>
      </c>
      <c r="AD32" s="4">
        <f>IF('Z scores'!AC32&lt;0,0,'Z scores'!AC32)</f>
        <v>0</v>
      </c>
      <c r="AE32" s="4">
        <f>IF('Z scores'!AD32&lt;0,0,'Z scores'!AD32)</f>
        <v>0</v>
      </c>
      <c r="AF32" s="4">
        <f>IF('Z scores'!AE32&lt;0,0,'Z scores'!AE32)</f>
        <v>0</v>
      </c>
      <c r="AG32" s="4">
        <f>IF('Z scores'!AF32&lt;0,0,'Z scores'!AF32)</f>
        <v>0</v>
      </c>
      <c r="AH32" s="4">
        <f>IF('Z scores'!AG32&lt;0,0,'Z scores'!AG32)</f>
        <v>0</v>
      </c>
      <c r="AI32" s="4">
        <f>IF('Z scores'!AH32&lt;0,0,'Z scores'!AH32)</f>
        <v>0</v>
      </c>
      <c r="AJ32" s="4">
        <f>IF('Z scores'!AI32&lt;0,0,'Z scores'!AI32)</f>
        <v>0</v>
      </c>
      <c r="AK32" s="4">
        <f>IF('Z scores'!AJ32&lt;0,0,'Z scores'!AJ32)</f>
        <v>0</v>
      </c>
      <c r="AL32" s="4">
        <f>IF('Z scores'!AK32&lt;0,0,'Z scores'!AK32)</f>
        <v>0</v>
      </c>
      <c r="AM32" s="4">
        <f>IF('Z scores'!AL32&lt;0,0,'Z scores'!AL32)</f>
        <v>0</v>
      </c>
      <c r="AN32" s="4">
        <f>IF('Z scores'!AM32&lt;0,0,'Z scores'!AM32)</f>
        <v>0</v>
      </c>
      <c r="AO32" s="4">
        <f>IF('Z scores'!AN32&lt;0,0,'Z scores'!AN32)</f>
        <v>0</v>
      </c>
      <c r="AP32" s="4">
        <f>IF('Z scores'!AO32&lt;0,0,'Z scores'!AO32)</f>
        <v>0</v>
      </c>
      <c r="AQ32" s="4">
        <f>IF('Z scores'!AP32&lt;0,0,'Z scores'!AP32)</f>
        <v>0</v>
      </c>
      <c r="AR32" s="4">
        <f>IF('Z scores'!AQ32&lt;0,0,'Z scores'!AQ32)</f>
        <v>0</v>
      </c>
      <c r="AS32" s="4">
        <f>IF('Z scores'!AR32&lt;0,0,'Z scores'!AR32)</f>
        <v>0</v>
      </c>
      <c r="AT32" s="4">
        <f>IF('Z scores'!AS32&lt;0,0,'Z scores'!AS32)</f>
        <v>0</v>
      </c>
      <c r="AU32" s="4">
        <f>IF('Z scores'!AT32&lt;0,0,'Z scores'!AT32)</f>
        <v>0</v>
      </c>
      <c r="AV32" s="4">
        <f>IF('Z scores'!AU32&lt;0,0,'Z scores'!AU32)</f>
        <v>0</v>
      </c>
      <c r="AW32" s="4">
        <f>IF('Z scores'!AV32&lt;0,0,'Z scores'!AV32)</f>
        <v>0</v>
      </c>
      <c r="AX32" s="4">
        <f>IF('Z scores'!AW32&lt;0,0,'Z scores'!AW32)</f>
        <v>0</v>
      </c>
      <c r="AY32" s="4">
        <f>IF('Z scores'!AX32&lt;0,0,'Z scores'!AX32)</f>
        <v>0</v>
      </c>
      <c r="AZ32" s="4">
        <f>IF('Z scores'!AY32&lt;0,0,'Z scores'!AY32)</f>
        <v>0</v>
      </c>
      <c r="BA32" s="4">
        <f>IF('Z scores'!AZ32&lt;0,0,'Z scores'!AZ32)</f>
        <v>0</v>
      </c>
      <c r="BB32" s="4">
        <f>IF('Z scores'!BA32&lt;0,0,'Z scores'!BA32)</f>
        <v>0</v>
      </c>
      <c r="BC32" s="4">
        <f>IF('Z scores'!BB32&lt;0,0,'Z scores'!BB32)</f>
        <v>0</v>
      </c>
      <c r="BD32" s="4">
        <f>IF('Z scores'!BC32&lt;0,0,'Z scores'!BC32)</f>
        <v>0</v>
      </c>
      <c r="BE32" s="4">
        <f>IF('Z scores'!BD32&lt;0,0,'Z scores'!BD32)</f>
        <v>0</v>
      </c>
      <c r="BF32" s="4">
        <f>IF('Z scores'!BE32&lt;0,0,'Z scores'!BE32)</f>
        <v>0</v>
      </c>
      <c r="BG32" s="4">
        <f>IF('Z scores'!BF32&lt;0,0,'Z scores'!BF32)</f>
        <v>0</v>
      </c>
      <c r="BH32" s="4">
        <f>IF('Z scores'!BG32&lt;0,0,'Z scores'!BG32)</f>
        <v>0</v>
      </c>
      <c r="BI32" s="4">
        <f>IF('Z scores'!BH32&lt;0,0,'Z scores'!BH32)</f>
        <v>0</v>
      </c>
      <c r="BJ32" s="4">
        <f>IF('Z scores'!BI32&lt;0,0,'Z scores'!BI32)</f>
        <v>0</v>
      </c>
      <c r="BK32" s="4">
        <f>IF('Z scores'!BJ32&lt;0,0,'Z scores'!BJ32)</f>
        <v>0</v>
      </c>
      <c r="BL32" s="4">
        <f>IF('Z scores'!BK32&lt;0,0,'Z scores'!BK32)</f>
        <v>0</v>
      </c>
      <c r="BM32" s="4">
        <f>IF('Z scores'!BL32&lt;0,0,'Z scores'!BL32)</f>
        <v>0</v>
      </c>
      <c r="BN32" s="4">
        <f>IF('Z scores'!BM32&lt;0,0,'Z scores'!BM32)</f>
        <v>0</v>
      </c>
      <c r="BO32" s="4">
        <f>IF('Z scores'!BN32&lt;0,0,'Z scores'!BN32)</f>
        <v>0</v>
      </c>
      <c r="BP32" s="4">
        <f>IF('Z scores'!BO32&lt;0,0,'Z scores'!BO32)</f>
        <v>0</v>
      </c>
      <c r="BQ32" s="4">
        <f>IF('Z scores'!BP32&lt;0,0,'Z scores'!BP32)</f>
        <v>0</v>
      </c>
      <c r="BR32" s="4">
        <f>IF('Z scores'!BQ32&lt;0,0,'Z scores'!BQ32)</f>
        <v>0</v>
      </c>
      <c r="BS32" s="4">
        <f>IF('Z scores'!BR32&lt;0,0,'Z scores'!BR32)</f>
        <v>0</v>
      </c>
      <c r="BT32" s="4">
        <f>IF('Z scores'!BS32&lt;0,0,'Z scores'!BS32)</f>
        <v>0</v>
      </c>
      <c r="BU32" s="4">
        <f>IF('Z scores'!BT32&lt;0,0,'Z scores'!BT32)</f>
        <v>0</v>
      </c>
      <c r="BV32" s="4">
        <f>IF('Z scores'!BU32&lt;0,0,'Z scores'!BU32)</f>
        <v>0</v>
      </c>
      <c r="BW32" s="4">
        <f>IF('Z scores'!BV32&lt;0,0,'Z scores'!BV32)</f>
        <v>0</v>
      </c>
      <c r="BX32" s="4">
        <f>IF('Z scores'!BW32&lt;0,0,'Z scores'!BW32)</f>
        <v>0</v>
      </c>
      <c r="BY32" s="4">
        <f>IF('Z scores'!BX32&lt;0,0,'Z scores'!BX32)</f>
        <v>0</v>
      </c>
      <c r="BZ32" s="4">
        <f>IF('Z scores'!BY32&lt;0,0,'Z scores'!BY32)</f>
        <v>0</v>
      </c>
      <c r="CA32" s="4">
        <f>IF('Z scores'!BZ32&lt;0,0,'Z scores'!BZ32)</f>
        <v>0</v>
      </c>
      <c r="CB32" s="4">
        <f>IF('Z scores'!CA32&lt;0,0,'Z scores'!CA32)</f>
        <v>0</v>
      </c>
      <c r="CC32" s="4">
        <f>IF('Z scores'!CB32&lt;0,0,'Z scores'!CB32)</f>
        <v>0</v>
      </c>
      <c r="CD32" s="4">
        <f>IF('Z scores'!CC32&lt;0,0,'Z scores'!CC32)</f>
        <v>0</v>
      </c>
      <c r="CE32" s="4">
        <f>IF('Z scores'!CD32&lt;0,0,'Z scores'!CD32)</f>
        <v>0</v>
      </c>
      <c r="CF32" s="4">
        <f>IF('Z scores'!CE32&lt;0,0,'Z scores'!CE32)</f>
        <v>0</v>
      </c>
      <c r="CG32" s="4">
        <f>IF('Z scores'!CF32&lt;0,0,'Z scores'!CF32)</f>
        <v>0</v>
      </c>
      <c r="CH32" s="4">
        <f>IF('Z scores'!CG32&lt;0,0,'Z scores'!CG32)</f>
        <v>0</v>
      </c>
      <c r="CI32" s="4">
        <f>IF('Z scores'!CH32&lt;0,0,'Z scores'!CH32)</f>
        <v>0</v>
      </c>
      <c r="CJ32" s="4">
        <f>IF('Z scores'!CI32&lt;0,0,'Z scores'!CI32)</f>
        <v>0</v>
      </c>
      <c r="CK32" s="4">
        <f>IF('Z scores'!CJ32&lt;0,0,'Z scores'!CJ32)</f>
        <v>0</v>
      </c>
      <c r="CL32" s="4">
        <f>IF('Z scores'!CK32&lt;0,0,'Z scores'!CK32)</f>
        <v>0</v>
      </c>
      <c r="CM32" s="4">
        <f>IF('Z scores'!CL32&lt;0,0,'Z scores'!CL32)</f>
        <v>0</v>
      </c>
      <c r="CN32" s="4">
        <f>IF('Z scores'!CM32&lt;0,0,'Z scores'!CM32)</f>
        <v>0</v>
      </c>
      <c r="CO32" s="4">
        <f>IF('Z scores'!CN32&lt;0,0,'Z scores'!CN32)</f>
        <v>0</v>
      </c>
      <c r="CP32" s="4">
        <f>IF('Z scores'!CO32&lt;0,0,'Z scores'!CO32)</f>
        <v>0</v>
      </c>
      <c r="CQ32" s="4">
        <f>IF('Z scores'!CP32&lt;0,0,'Z scores'!CP32)</f>
        <v>0</v>
      </c>
      <c r="CR32" s="4">
        <f>IF('Z scores'!CQ32&lt;0,0,'Z scores'!CQ32)</f>
        <v>0</v>
      </c>
      <c r="CS32" s="4">
        <f>IF('Z scores'!CR32&lt;0,0,'Z scores'!CR32)</f>
        <v>0</v>
      </c>
      <c r="CT32" s="4">
        <f>IF('Z scores'!CS32&lt;0,0,'Z scores'!CS32)</f>
        <v>0</v>
      </c>
      <c r="CU32" s="4">
        <f>IF('Z scores'!CT32&lt;0,0,'Z scores'!CT32)</f>
        <v>0</v>
      </c>
      <c r="CV32" s="4">
        <f>IF('Z scores'!CU32&lt;0,0,'Z scores'!CU32)</f>
        <v>0</v>
      </c>
      <c r="CW32" s="4">
        <f>IF('Z scores'!CV32&lt;0,0,'Z scores'!CV32)</f>
        <v>0</v>
      </c>
      <c r="CX32" s="4">
        <f>IF('Z scores'!CW32&lt;0,0,'Z scores'!CW32)</f>
        <v>0</v>
      </c>
      <c r="CY32" s="4">
        <f>IF('Z scores'!CX32&lt;0,0,'Z scores'!CX32)</f>
        <v>0</v>
      </c>
      <c r="CZ32" s="4">
        <f>IF('Z scores'!CY32&lt;0,0,'Z scores'!CY32)</f>
        <v>0</v>
      </c>
      <c r="DA32" s="4">
        <f>IF('Z scores'!CZ32&lt;0,0,'Z scores'!CZ32)</f>
        <v>0</v>
      </c>
      <c r="DB32" s="4">
        <f>IF('Z scores'!DA32&lt;0,0,'Z scores'!DA32)</f>
        <v>0</v>
      </c>
      <c r="DC32" s="4">
        <f>IF('Z scores'!DB32&lt;0,0,'Z scores'!DB32)</f>
        <v>0</v>
      </c>
      <c r="DD32" s="4">
        <f>IF('Z scores'!DC32&lt;0,0,'Z scores'!DC32)</f>
        <v>0</v>
      </c>
      <c r="DE32" s="4">
        <f>IF('Z scores'!DD32&lt;0,0,'Z scores'!DD32)</f>
        <v>0</v>
      </c>
      <c r="DF32" s="4">
        <f>IF('Z scores'!DE32&lt;0,0,'Z scores'!DE32)</f>
        <v>0</v>
      </c>
      <c r="DG32" s="4">
        <f>IF('Z scores'!DF32&lt;0,0,'Z scores'!DF32)</f>
        <v>0</v>
      </c>
      <c r="DH32" s="4">
        <f>IF('Z scores'!DG32&lt;0,0,'Z scores'!DG32)</f>
        <v>0</v>
      </c>
      <c r="DI32" s="4">
        <f>IF('Z scores'!DH32&lt;0,0,'Z scores'!DH32)</f>
        <v>0</v>
      </c>
      <c r="DJ32" s="4">
        <f>IF('Z scores'!DI32&lt;0,0,'Z scores'!DI32)</f>
        <v>0</v>
      </c>
      <c r="DK32" s="4">
        <f>IF('Z scores'!DJ32&lt;0,0,'Z scores'!DJ32)</f>
        <v>0</v>
      </c>
      <c r="DL32" s="4">
        <f>IF('Z scores'!DK32&lt;0,0,'Z scores'!DK32)</f>
        <v>0</v>
      </c>
      <c r="DM32" s="4">
        <f>IF('Z scores'!DL32&lt;0,0,'Z scores'!DL32)</f>
        <v>0</v>
      </c>
      <c r="DN32" s="4">
        <f>IF('Z scores'!DM32&lt;0,0,'Z scores'!DM32)</f>
        <v>0</v>
      </c>
      <c r="DO32" s="4">
        <f>IF('Z scores'!DN32&lt;0,0,'Z scores'!DN32)</f>
        <v>0</v>
      </c>
      <c r="DP32" s="4">
        <f>IF('Z scores'!DO32&lt;0,0,'Z scores'!DO32)</f>
        <v>0</v>
      </c>
      <c r="DQ32" s="4">
        <f>IF('Z scores'!DP32&lt;0,0,'Z scores'!DP32)</f>
        <v>0</v>
      </c>
      <c r="DR32" s="4">
        <f>IF('Z scores'!DQ32&lt;0,0,'Z scores'!DQ32)</f>
        <v>0</v>
      </c>
      <c r="DS32" s="4">
        <f>IF('Z scores'!DR32&lt;0,0,'Z scores'!DR32)</f>
        <v>0</v>
      </c>
      <c r="DT32" s="4">
        <f>IF('Z scores'!DS32&lt;0,0,'Z scores'!DS32)</f>
        <v>0</v>
      </c>
      <c r="DU32" s="4">
        <f>IF('Z scores'!DT32&lt;0,0,'Z scores'!DT32)</f>
        <v>0</v>
      </c>
      <c r="DV32" s="4">
        <f>IF('Z scores'!DU32&lt;0,0,'Z scores'!DU32)</f>
        <v>0</v>
      </c>
      <c r="DW32" s="4">
        <f>IF('Z scores'!DV32&lt;0,0,'Z scores'!DV32)</f>
        <v>0</v>
      </c>
      <c r="DX32" s="4">
        <f>IF('Z scores'!DW32&lt;0,0,'Z scores'!DW32)</f>
        <v>0</v>
      </c>
      <c r="DY32" s="4">
        <f>IF('Z scores'!DX32&lt;0,0,'Z scores'!DX32)</f>
        <v>0</v>
      </c>
      <c r="DZ32" s="4">
        <f>IF('Z scores'!DY32&lt;0,0,'Z scores'!DY32)</f>
        <v>0</v>
      </c>
      <c r="EA32" s="4">
        <f>IF('Z scores'!DZ32&lt;0,0,'Z scores'!DZ32)</f>
        <v>0</v>
      </c>
      <c r="EB32" s="4">
        <f>IF('Z scores'!EA32&lt;0,0,'Z scores'!EA32)</f>
        <v>3.0148582658058792E-2</v>
      </c>
      <c r="EC32" s="4">
        <f>IF('Z scores'!EB32&lt;0,0,'Z scores'!EB32)</f>
        <v>0</v>
      </c>
      <c r="ED32" s="4">
        <f>IF('Z scores'!EC32&lt;0,0,'Z scores'!EC32)</f>
        <v>0</v>
      </c>
      <c r="EE32" s="4">
        <f>IF('Z scores'!ED32&lt;0,0,'Z scores'!ED32)</f>
        <v>0</v>
      </c>
      <c r="EF32" s="4">
        <f>IF('Z scores'!EE32&lt;0,0,'Z scores'!EE32)</f>
        <v>0</v>
      </c>
      <c r="EG32" s="4">
        <f>IF('Z scores'!EF32&lt;0,0,'Z scores'!EF32)</f>
        <v>0</v>
      </c>
      <c r="EH32" s="4">
        <f>IF('Z scores'!EG32&lt;0,0,'Z scores'!EG32)</f>
        <v>0</v>
      </c>
      <c r="EI32" s="4">
        <f>IF('Z scores'!EH32&lt;0,0,'Z scores'!EH32)</f>
        <v>0</v>
      </c>
      <c r="EJ32" s="4">
        <f>IF('Z scores'!EI32&lt;0,0,'Z scores'!EI32)</f>
        <v>0</v>
      </c>
      <c r="EK32" s="4">
        <f>IF('Z scores'!EJ32&lt;0,0,'Z scores'!EJ32)</f>
        <v>0</v>
      </c>
      <c r="EL32" s="4">
        <f>IF('Z scores'!EK32&lt;0,0,'Z scores'!EK32)</f>
        <v>0</v>
      </c>
      <c r="EM32" s="4">
        <f>IF('Z scores'!EL32&lt;0,0,'Z scores'!EL32)</f>
        <v>0</v>
      </c>
      <c r="EN32" s="4">
        <f>IF('Z scores'!EM32&lt;0,0,'Z scores'!EM32)</f>
        <v>0</v>
      </c>
      <c r="EO32" s="4">
        <f>IF('Z scores'!EN32&lt;0,0,'Z scores'!EN32)</f>
        <v>0</v>
      </c>
      <c r="EP32" s="4">
        <f>IF('Z scores'!EO32&lt;0,0,'Z scores'!EO32)</f>
        <v>0</v>
      </c>
      <c r="EQ32" s="4">
        <f>IF('Z scores'!EP32&lt;0,0,'Z scores'!EP32)</f>
        <v>0</v>
      </c>
      <c r="ER32" s="4">
        <f>IF('Z scores'!EQ32&lt;0,0,'Z scores'!EQ32)</f>
        <v>0</v>
      </c>
      <c r="ES32" s="4">
        <f>IF('Z scores'!ER32&lt;0,0,'Z scores'!ER32)</f>
        <v>0</v>
      </c>
      <c r="ET32" s="4">
        <f>IF('Z scores'!ES32&lt;0,0,'Z scores'!ES32)</f>
        <v>0</v>
      </c>
      <c r="EU32" s="4">
        <f>IF('Z scores'!ET32&lt;0,0,'Z scores'!ET32)</f>
        <v>0</v>
      </c>
      <c r="EV32" s="4">
        <f>IF('Z scores'!EU32&lt;0,0,'Z scores'!EU32)</f>
        <v>0</v>
      </c>
      <c r="EW32" s="4">
        <f>IF('Z scores'!EV32&lt;0,0,'Z scores'!EV32)</f>
        <v>0</v>
      </c>
      <c r="EX32" s="4">
        <f>IF('Z scores'!EW32&lt;0,0,'Z scores'!EW32)</f>
        <v>0</v>
      </c>
      <c r="EY32" s="4">
        <f>IF('Z scores'!EX32&lt;0,0,'Z scores'!EX32)</f>
        <v>0</v>
      </c>
      <c r="EZ32" s="4">
        <f>IF('Z scores'!EY32&lt;0,0,'Z scores'!EY32)</f>
        <v>0</v>
      </c>
      <c r="FA32" s="4">
        <f>IF('Z scores'!EZ32&lt;0,0,'Z scores'!EZ32)</f>
        <v>0</v>
      </c>
      <c r="FB32" s="4">
        <f>IF('Z scores'!FA32&lt;0,0,'Z scores'!FA32)</f>
        <v>0</v>
      </c>
      <c r="FC32" s="4">
        <f>IF('Z scores'!FB32&lt;0,0,'Z scores'!FB32)</f>
        <v>0</v>
      </c>
      <c r="FD32" s="4">
        <f>IF('Z scores'!FC32&lt;0,0,'Z scores'!FC32)</f>
        <v>0</v>
      </c>
      <c r="FE32" s="4">
        <f>IF('Z scores'!FD32&lt;0,0,'Z scores'!FD32)</f>
        <v>0</v>
      </c>
      <c r="FF32" s="4">
        <f>IF('Z scores'!FE32&lt;0,0,'Z scores'!FE32)</f>
        <v>0</v>
      </c>
      <c r="FG32" s="4">
        <f>IF('Z scores'!FF32&lt;0,0,'Z scores'!FF32)</f>
        <v>0</v>
      </c>
      <c r="FH32" s="4">
        <f>IF('Z scores'!FG32&lt;0,0,'Z scores'!FG32)</f>
        <v>0</v>
      </c>
      <c r="FI32" s="4">
        <f>IF('Z scores'!FH32&lt;0,0,'Z scores'!FH32)</f>
        <v>0</v>
      </c>
      <c r="FJ32" s="4">
        <f>IF('Z scores'!FI32&lt;0,0,'Z scores'!FI32)</f>
        <v>0</v>
      </c>
      <c r="FK32" s="4">
        <f>IF('Z scores'!FJ32&lt;0,0,'Z scores'!FJ32)</f>
        <v>0</v>
      </c>
      <c r="FL32" s="4">
        <f>IF('Z scores'!FK32&lt;0,0,'Z scores'!FK32)</f>
        <v>0</v>
      </c>
      <c r="FM32" s="4">
        <f>IF('Z scores'!FL32&lt;0,0,'Z scores'!FL32)</f>
        <v>0</v>
      </c>
      <c r="FN32" s="4">
        <f>IF('Z scores'!FM32&lt;0,0,'Z scores'!FM32)</f>
        <v>0</v>
      </c>
      <c r="FO32" s="4">
        <f>IF('Z scores'!FN32&lt;0,0,'Z scores'!FN32)</f>
        <v>0</v>
      </c>
      <c r="FP32" s="4">
        <f>IF('Z scores'!FO32&lt;0,0,'Z scores'!FO32)</f>
        <v>0</v>
      </c>
      <c r="FQ32" s="4">
        <f>IF('Z scores'!FP32&lt;0,0,'Z scores'!FP32)</f>
        <v>0</v>
      </c>
      <c r="FR32" s="4">
        <f>IF('Z scores'!FQ32&lt;0,0,'Z scores'!FQ32)</f>
        <v>0</v>
      </c>
      <c r="FS32" s="4">
        <f>IF('Z scores'!FR32&lt;0,0,'Z scores'!FR32)</f>
        <v>0</v>
      </c>
    </row>
    <row r="33" spans="1:175" x14ac:dyDescent="0.2">
      <c r="A33" s="6" t="s">
        <v>74</v>
      </c>
      <c r="B33" s="4">
        <f>IF('Z scores'!A33&lt;0,0,'Z scores'!A33)</f>
        <v>0</v>
      </c>
      <c r="C33" s="4">
        <f>IF('Z scores'!B33&lt;0,0,'Z scores'!B33)</f>
        <v>0</v>
      </c>
      <c r="D33" s="4">
        <f>IF('Z scores'!C33&lt;0,0,'Z scores'!C33)</f>
        <v>0</v>
      </c>
      <c r="E33" s="4">
        <f>IF('Z scores'!D33&lt;0,0,'Z scores'!D33)</f>
        <v>0</v>
      </c>
      <c r="F33" s="4">
        <f>IF('Z scores'!E33&lt;0,0,'Z scores'!E33)</f>
        <v>0</v>
      </c>
      <c r="G33" s="4">
        <f>IF('Z scores'!F33&lt;0,0,'Z scores'!F33)</f>
        <v>0</v>
      </c>
      <c r="H33" s="4">
        <f>IF('Z scores'!G33&lt;0,0,'Z scores'!G33)</f>
        <v>0</v>
      </c>
      <c r="I33" s="4">
        <f>IF('Z scores'!H33&lt;0,0,'Z scores'!H33)</f>
        <v>0</v>
      </c>
      <c r="J33" s="4">
        <f>IF('Z scores'!I33&lt;0,0,'Z scores'!I33)</f>
        <v>0</v>
      </c>
      <c r="K33" s="4">
        <f>IF('Z scores'!J33&lt;0,0,'Z scores'!J33)</f>
        <v>0</v>
      </c>
      <c r="L33" s="4">
        <f>IF('Z scores'!K33&lt;0,0,'Z scores'!K33)</f>
        <v>0</v>
      </c>
      <c r="M33" s="4">
        <f>IF('Z scores'!L33&lt;0,0,'Z scores'!L33)</f>
        <v>0</v>
      </c>
      <c r="N33" s="4">
        <f>IF('Z scores'!M33&lt;0,0,'Z scores'!M33)</f>
        <v>0</v>
      </c>
      <c r="O33" s="4">
        <f>IF('Z scores'!N33&lt;0,0,'Z scores'!N33)</f>
        <v>0</v>
      </c>
      <c r="P33" s="4">
        <f>IF('Z scores'!O33&lt;0,0,'Z scores'!O33)</f>
        <v>9.9289230440313056E-2</v>
      </c>
      <c r="Q33" s="4">
        <f>IF('Z scores'!P33&lt;0,0,'Z scores'!P33)</f>
        <v>0</v>
      </c>
      <c r="R33" s="4">
        <f>IF('Z scores'!Q33&lt;0,0,'Z scores'!Q33)</f>
        <v>0</v>
      </c>
      <c r="S33" s="4">
        <f>IF('Z scores'!R33&lt;0,0,'Z scores'!R33)</f>
        <v>0</v>
      </c>
      <c r="T33" s="4">
        <f>IF('Z scores'!S33&lt;0,0,'Z scores'!S33)</f>
        <v>0</v>
      </c>
      <c r="U33" s="4">
        <f>IF('Z scores'!T33&lt;0,0,'Z scores'!T33)</f>
        <v>0</v>
      </c>
      <c r="V33" s="4">
        <f>IF('Z scores'!U33&lt;0,0,'Z scores'!U33)</f>
        <v>0</v>
      </c>
      <c r="W33" s="4">
        <f>IF('Z scores'!V33&lt;0,0,'Z scores'!V33)</f>
        <v>0</v>
      </c>
      <c r="X33" s="4">
        <f>IF('Z scores'!W33&lt;0,0,'Z scores'!W33)</f>
        <v>0</v>
      </c>
      <c r="Y33" s="4">
        <f>IF('Z scores'!X33&lt;0,0,'Z scores'!X33)</f>
        <v>0</v>
      </c>
      <c r="Z33" s="4">
        <f>IF('Z scores'!Y33&lt;0,0,'Z scores'!Y33)</f>
        <v>2.9418223702612444E-2</v>
      </c>
      <c r="AA33" s="4">
        <f>IF('Z scores'!Z33&lt;0,0,'Z scores'!Z33)</f>
        <v>0</v>
      </c>
      <c r="AB33" s="4">
        <f>IF('Z scores'!AA33&lt;0,0,'Z scores'!AA33)</f>
        <v>0</v>
      </c>
      <c r="AC33" s="4">
        <f>IF('Z scores'!AB33&lt;0,0,'Z scores'!AB33)</f>
        <v>0</v>
      </c>
      <c r="AD33" s="4">
        <f>IF('Z scores'!AC33&lt;0,0,'Z scores'!AC33)</f>
        <v>0</v>
      </c>
      <c r="AE33" s="4">
        <f>IF('Z scores'!AD33&lt;0,0,'Z scores'!AD33)</f>
        <v>0</v>
      </c>
      <c r="AF33" s="4">
        <f>IF('Z scores'!AE33&lt;0,0,'Z scores'!AE33)</f>
        <v>0</v>
      </c>
      <c r="AG33" s="4">
        <f>IF('Z scores'!AF33&lt;0,0,'Z scores'!AF33)</f>
        <v>0</v>
      </c>
      <c r="AH33" s="4">
        <f>IF('Z scores'!AG33&lt;0,0,'Z scores'!AG33)</f>
        <v>0</v>
      </c>
      <c r="AI33" s="4">
        <f>IF('Z scores'!AH33&lt;0,0,'Z scores'!AH33)</f>
        <v>0</v>
      </c>
      <c r="AJ33" s="4">
        <f>IF('Z scores'!AI33&lt;0,0,'Z scores'!AI33)</f>
        <v>0</v>
      </c>
      <c r="AK33" s="4">
        <f>IF('Z scores'!AJ33&lt;0,0,'Z scores'!AJ33)</f>
        <v>0</v>
      </c>
      <c r="AL33" s="4">
        <f>IF('Z scores'!AK33&lt;0,0,'Z scores'!AK33)</f>
        <v>0</v>
      </c>
      <c r="AM33" s="4">
        <f>IF('Z scores'!AL33&lt;0,0,'Z scores'!AL33)</f>
        <v>0</v>
      </c>
      <c r="AN33" s="4">
        <f>IF('Z scores'!AM33&lt;0,0,'Z scores'!AM33)</f>
        <v>0</v>
      </c>
      <c r="AO33" s="4">
        <f>IF('Z scores'!AN33&lt;0,0,'Z scores'!AN33)</f>
        <v>0</v>
      </c>
      <c r="AP33" s="4">
        <f>IF('Z scores'!AO33&lt;0,0,'Z scores'!AO33)</f>
        <v>0</v>
      </c>
      <c r="AQ33" s="4">
        <f>IF('Z scores'!AP33&lt;0,0,'Z scores'!AP33)</f>
        <v>0.29478197751478552</v>
      </c>
      <c r="AR33" s="4">
        <f>IF('Z scores'!AQ33&lt;0,0,'Z scores'!AQ33)</f>
        <v>0</v>
      </c>
      <c r="AS33" s="4">
        <f>IF('Z scores'!AR33&lt;0,0,'Z scores'!AR33)</f>
        <v>0</v>
      </c>
      <c r="AT33" s="4">
        <f>IF('Z scores'!AS33&lt;0,0,'Z scores'!AS33)</f>
        <v>0</v>
      </c>
      <c r="AU33" s="4">
        <f>IF('Z scores'!AT33&lt;0,0,'Z scores'!AT33)</f>
        <v>0</v>
      </c>
      <c r="AV33" s="4">
        <f>IF('Z scores'!AU33&lt;0,0,'Z scores'!AU33)</f>
        <v>0</v>
      </c>
      <c r="AW33" s="4">
        <f>IF('Z scores'!AV33&lt;0,0,'Z scores'!AV33)</f>
        <v>0</v>
      </c>
      <c r="AX33" s="4">
        <f>IF('Z scores'!AW33&lt;0,0,'Z scores'!AW33)</f>
        <v>0</v>
      </c>
      <c r="AY33" s="4">
        <f>IF('Z scores'!AX33&lt;0,0,'Z scores'!AX33)</f>
        <v>0.13799825507896948</v>
      </c>
      <c r="AZ33" s="4">
        <f>IF('Z scores'!AY33&lt;0,0,'Z scores'!AY33)</f>
        <v>0</v>
      </c>
      <c r="BA33" s="4">
        <f>IF('Z scores'!AZ33&lt;0,0,'Z scores'!AZ33)</f>
        <v>0</v>
      </c>
      <c r="BB33" s="4">
        <f>IF('Z scores'!BA33&lt;0,0,'Z scores'!BA33)</f>
        <v>0</v>
      </c>
      <c r="BC33" s="4">
        <f>IF('Z scores'!BB33&lt;0,0,'Z scores'!BB33)</f>
        <v>0</v>
      </c>
      <c r="BD33" s="4">
        <f>IF('Z scores'!BC33&lt;0,0,'Z scores'!BC33)</f>
        <v>0</v>
      </c>
      <c r="BE33" s="4">
        <f>IF('Z scores'!BD33&lt;0,0,'Z scores'!BD33)</f>
        <v>0</v>
      </c>
      <c r="BF33" s="4">
        <f>IF('Z scores'!BE33&lt;0,0,'Z scores'!BE33)</f>
        <v>3.3556924450141745E-2</v>
      </c>
      <c r="BG33" s="4">
        <f>IF('Z scores'!BF33&lt;0,0,'Z scores'!BF33)</f>
        <v>0</v>
      </c>
      <c r="BH33" s="4">
        <f>IF('Z scores'!BG33&lt;0,0,'Z scores'!BG33)</f>
        <v>0.14384112672254029</v>
      </c>
      <c r="BI33" s="4">
        <f>IF('Z scores'!BH33&lt;0,0,'Z scores'!BH33)</f>
        <v>0</v>
      </c>
      <c r="BJ33" s="4">
        <f>IF('Z scores'!BI33&lt;0,0,'Z scores'!BI33)</f>
        <v>0.18133288643545281</v>
      </c>
      <c r="BK33" s="4">
        <f>IF('Z scores'!BJ33&lt;0,0,'Z scores'!BJ33)</f>
        <v>0</v>
      </c>
      <c r="BL33" s="4">
        <f>IF('Z scores'!BK33&lt;0,0,'Z scores'!BK33)</f>
        <v>0</v>
      </c>
      <c r="BM33" s="4">
        <f>IF('Z scores'!BL33&lt;0,0,'Z scores'!BL33)</f>
        <v>0</v>
      </c>
      <c r="BN33" s="4">
        <f>IF('Z scores'!BM33&lt;0,0,'Z scores'!BM33)</f>
        <v>0.62806911418346889</v>
      </c>
      <c r="BO33" s="4">
        <f>IF('Z scores'!BN33&lt;0,0,'Z scores'!BN33)</f>
        <v>6.1310564757102969E-2</v>
      </c>
      <c r="BP33" s="4">
        <f>IF('Z scores'!BO33&lt;0,0,'Z scores'!BO33)</f>
        <v>0</v>
      </c>
      <c r="BQ33" s="4">
        <f>IF('Z scores'!BP33&lt;0,0,'Z scores'!BP33)</f>
        <v>0</v>
      </c>
      <c r="BR33" s="4">
        <f>IF('Z scores'!BQ33&lt;0,0,'Z scores'!BQ33)</f>
        <v>5.5954599083829749E-2</v>
      </c>
      <c r="BS33" s="4">
        <f>IF('Z scores'!BR33&lt;0,0,'Z scores'!BR33)</f>
        <v>0.46495561413378456</v>
      </c>
      <c r="BT33" s="4">
        <f>IF('Z scores'!BS33&lt;0,0,'Z scores'!BS33)</f>
        <v>7.8108820732368966E-2</v>
      </c>
      <c r="BU33" s="4">
        <f>IF('Z scores'!BT33&lt;0,0,'Z scores'!BT33)</f>
        <v>0</v>
      </c>
      <c r="BV33" s="4">
        <f>IF('Z scores'!BU33&lt;0,0,'Z scores'!BU33)</f>
        <v>0</v>
      </c>
      <c r="BW33" s="4">
        <f>IF('Z scores'!BV33&lt;0,0,'Z scores'!BV33)</f>
        <v>0</v>
      </c>
      <c r="BX33" s="4">
        <f>IF('Z scores'!BW33&lt;0,0,'Z scores'!BW33)</f>
        <v>0</v>
      </c>
      <c r="BY33" s="4">
        <f>IF('Z scores'!BX33&lt;0,0,'Z scores'!BX33)</f>
        <v>0</v>
      </c>
      <c r="BZ33" s="4">
        <f>IF('Z scores'!BY33&lt;0,0,'Z scores'!BY33)</f>
        <v>0</v>
      </c>
      <c r="CA33" s="4">
        <f>IF('Z scores'!BZ33&lt;0,0,'Z scores'!BZ33)</f>
        <v>0</v>
      </c>
      <c r="CB33" s="4">
        <f>IF('Z scores'!CA33&lt;0,0,'Z scores'!CA33)</f>
        <v>0</v>
      </c>
      <c r="CC33" s="4">
        <f>IF('Z scores'!CB33&lt;0,0,'Z scores'!CB33)</f>
        <v>0</v>
      </c>
      <c r="CD33" s="4">
        <f>IF('Z scores'!CC33&lt;0,0,'Z scores'!CC33)</f>
        <v>0.35467141186138607</v>
      </c>
      <c r="CE33" s="4">
        <f>IF('Z scores'!CD33&lt;0,0,'Z scores'!CD33)</f>
        <v>0.19715733047012368</v>
      </c>
      <c r="CF33" s="4">
        <f>IF('Z scores'!CE33&lt;0,0,'Z scores'!CE33)</f>
        <v>0</v>
      </c>
      <c r="CG33" s="4">
        <f>IF('Z scores'!CF33&lt;0,0,'Z scores'!CF33)</f>
        <v>4.743374460362236E-2</v>
      </c>
      <c r="CH33" s="4">
        <f>IF('Z scores'!CG33&lt;0,0,'Z scores'!CG33)</f>
        <v>0</v>
      </c>
      <c r="CI33" s="4">
        <f>IF('Z scores'!CH33&lt;0,0,'Z scores'!CH33)</f>
        <v>0</v>
      </c>
      <c r="CJ33" s="4">
        <f>IF('Z scores'!CI33&lt;0,0,'Z scores'!CI33)</f>
        <v>0</v>
      </c>
      <c r="CK33" s="4">
        <f>IF('Z scores'!CJ33&lt;0,0,'Z scores'!CJ33)</f>
        <v>0</v>
      </c>
      <c r="CL33" s="4">
        <f>IF('Z scores'!CK33&lt;0,0,'Z scores'!CK33)</f>
        <v>0</v>
      </c>
      <c r="CM33" s="4">
        <f>IF('Z scores'!CL33&lt;0,0,'Z scores'!CL33)</f>
        <v>0.18936683494536263</v>
      </c>
      <c r="CN33" s="4">
        <f>IF('Z scores'!CM33&lt;0,0,'Z scores'!CM33)</f>
        <v>0</v>
      </c>
      <c r="CO33" s="4">
        <f>IF('Z scores'!CN33&lt;0,0,'Z scores'!CN33)</f>
        <v>6.7640342370971315E-2</v>
      </c>
      <c r="CP33" s="4">
        <f>IF('Z scores'!CO33&lt;0,0,'Z scores'!CO33)</f>
        <v>0</v>
      </c>
      <c r="CQ33" s="4">
        <f>IF('Z scores'!CP33&lt;0,0,'Z scores'!CP33)</f>
        <v>0</v>
      </c>
      <c r="CR33" s="4">
        <f>IF('Z scores'!CQ33&lt;0,0,'Z scores'!CQ33)</f>
        <v>0</v>
      </c>
      <c r="CS33" s="4">
        <f>IF('Z scores'!CR33&lt;0,0,'Z scores'!CR33)</f>
        <v>0</v>
      </c>
      <c r="CT33" s="4">
        <f>IF('Z scores'!CS33&lt;0,0,'Z scores'!CS33)</f>
        <v>0</v>
      </c>
      <c r="CU33" s="4">
        <f>IF('Z scores'!CT33&lt;0,0,'Z scores'!CT33)</f>
        <v>7.9326085658112888E-2</v>
      </c>
      <c r="CV33" s="4">
        <f>IF('Z scores'!CU33&lt;0,0,'Z scores'!CU33)</f>
        <v>0</v>
      </c>
      <c r="CW33" s="4">
        <f>IF('Z scores'!CV33&lt;0,0,'Z scores'!CV33)</f>
        <v>5.4980787143234622E-2</v>
      </c>
      <c r="CX33" s="4">
        <f>IF('Z scores'!CW33&lt;0,0,'Z scores'!CW33)</f>
        <v>0</v>
      </c>
      <c r="CY33" s="4">
        <f>IF('Z scores'!CX33&lt;0,0,'Z scores'!CX33)</f>
        <v>0</v>
      </c>
      <c r="CZ33" s="4">
        <f>IF('Z scores'!CY33&lt;0,0,'Z scores'!CY33)</f>
        <v>0</v>
      </c>
      <c r="DA33" s="4">
        <f>IF('Z scores'!CZ33&lt;0,0,'Z scores'!CZ33)</f>
        <v>0</v>
      </c>
      <c r="DB33" s="4">
        <f>IF('Z scores'!DA33&lt;0,0,'Z scores'!DA33)</f>
        <v>0</v>
      </c>
      <c r="DC33" s="4">
        <f>IF('Z scores'!DB33&lt;0,0,'Z scores'!DB33)</f>
        <v>5.2302804306598012E-2</v>
      </c>
      <c r="DD33" s="4">
        <f>IF('Z scores'!DC33&lt;0,0,'Z scores'!DC33)</f>
        <v>0</v>
      </c>
      <c r="DE33" s="4">
        <f>IF('Z scores'!DD33&lt;0,0,'Z scores'!DD33)</f>
        <v>0</v>
      </c>
      <c r="DF33" s="4">
        <f>IF('Z scores'!DE33&lt;0,0,'Z scores'!DE33)</f>
        <v>0</v>
      </c>
      <c r="DG33" s="4">
        <f>IF('Z scores'!DF33&lt;0,0,'Z scores'!DF33)</f>
        <v>0</v>
      </c>
      <c r="DH33" s="4">
        <f>IF('Z scores'!DG33&lt;0,0,'Z scores'!DG33)</f>
        <v>0</v>
      </c>
      <c r="DI33" s="4">
        <f>IF('Z scores'!DH33&lt;0,0,'Z scores'!DH33)</f>
        <v>0</v>
      </c>
      <c r="DJ33" s="4">
        <f>IF('Z scores'!DI33&lt;0,0,'Z scores'!DI33)</f>
        <v>0.46568597308923093</v>
      </c>
      <c r="DK33" s="4">
        <f>IF('Z scores'!DJ33&lt;0,0,'Z scores'!DJ33)</f>
        <v>1.2734629778128916</v>
      </c>
      <c r="DL33" s="4">
        <f>IF('Z scores'!DK33&lt;0,0,'Z scores'!DK33)</f>
        <v>0.33008266036135897</v>
      </c>
      <c r="DM33" s="4">
        <f>IF('Z scores'!DL33&lt;0,0,'Z scores'!DL33)</f>
        <v>0</v>
      </c>
      <c r="DN33" s="4">
        <f>IF('Z scores'!DM33&lt;0,0,'Z scores'!DM33)</f>
        <v>0.13337264836114263</v>
      </c>
      <c r="DO33" s="4">
        <f>IF('Z scores'!DN33&lt;0,0,'Z scores'!DN33)</f>
        <v>0.57523981640618316</v>
      </c>
      <c r="DP33" s="4">
        <f>IF('Z scores'!DO33&lt;0,0,'Z scores'!DO33)</f>
        <v>0</v>
      </c>
      <c r="DQ33" s="4">
        <f>IF('Z scores'!DP33&lt;0,0,'Z scores'!DP33)</f>
        <v>0.27481883273258534</v>
      </c>
      <c r="DR33" s="4">
        <f>IF('Z scores'!DQ33&lt;0,0,'Z scores'!DQ33)</f>
        <v>3.3800377435290532E-2</v>
      </c>
      <c r="DS33" s="4">
        <f>IF('Z scores'!DR33&lt;0,0,'Z scores'!DR33)</f>
        <v>0.31206713946034909</v>
      </c>
      <c r="DT33" s="4">
        <f>IF('Z scores'!DS33&lt;0,0,'Z scores'!DS33)</f>
        <v>6.9587966252161571E-2</v>
      </c>
      <c r="DU33" s="4">
        <f>IF('Z scores'!DT33&lt;0,0,'Z scores'!DT33)</f>
        <v>0.23635326107907767</v>
      </c>
      <c r="DV33" s="4">
        <f>IF('Z scores'!DU33&lt;0,0,'Z scores'!DU33)</f>
        <v>0.32253561782174672</v>
      </c>
      <c r="DW33" s="4">
        <f>IF('Z scores'!DV33&lt;0,0,'Z scores'!DV33)</f>
        <v>0.44718354621792344</v>
      </c>
      <c r="DX33" s="4">
        <f>IF('Z scores'!DW33&lt;0,0,'Z scores'!DW33)</f>
        <v>0.59812439701016873</v>
      </c>
      <c r="DY33" s="4">
        <f>IF('Z scores'!DX33&lt;0,0,'Z scores'!DX33)</f>
        <v>0.20811271480181889</v>
      </c>
      <c r="DZ33" s="4">
        <f>IF('Z scores'!DY33&lt;0,0,'Z scores'!DY33)</f>
        <v>0.7076782403271209</v>
      </c>
      <c r="EA33" s="4">
        <f>IF('Z scores'!DZ33&lt;0,0,'Z scores'!DZ33)</f>
        <v>0.30038139617320753</v>
      </c>
      <c r="EB33" s="4">
        <f>IF('Z scores'!EA33&lt;0,0,'Z scores'!EA33)</f>
        <v>1.5772923032785724</v>
      </c>
      <c r="EC33" s="4">
        <f>IF('Z scores'!EB33&lt;0,0,'Z scores'!EB33)</f>
        <v>0.13483336627203532</v>
      </c>
      <c r="ED33" s="4">
        <f>IF('Z scores'!EC33&lt;0,0,'Z scores'!EC33)</f>
        <v>0.55211178281704876</v>
      </c>
      <c r="EE33" s="4">
        <f>IF('Z scores'!ED33&lt;0,0,'Z scores'!ED33)</f>
        <v>0</v>
      </c>
      <c r="EF33" s="4">
        <f>IF('Z scores'!EE33&lt;0,0,'Z scores'!EE33)</f>
        <v>0.30476354990588561</v>
      </c>
      <c r="EG33" s="4">
        <f>IF('Z scores'!EF33&lt;0,0,'Z scores'!EF33)</f>
        <v>0.43379363203474042</v>
      </c>
      <c r="EH33" s="4">
        <f>IF('Z scores'!EG33&lt;0,0,'Z scores'!EG33)</f>
        <v>0.22101572301470437</v>
      </c>
      <c r="EI33" s="4">
        <f>IF('Z scores'!EH33&lt;0,0,'Z scores'!EH33)</f>
        <v>0.5959333201438296</v>
      </c>
      <c r="EJ33" s="4">
        <f>IF('Z scores'!EI33&lt;0,0,'Z scores'!EI33)</f>
        <v>0.49830867309916782</v>
      </c>
      <c r="EK33" s="4">
        <f>IF('Z scores'!EJ33&lt;0,0,'Z scores'!EJ33)</f>
        <v>0.4221078887475988</v>
      </c>
      <c r="EL33" s="4">
        <f>IF('Z scores'!EK33&lt;0,0,'Z scores'!EK33)</f>
        <v>0.559658825356661</v>
      </c>
      <c r="EM33" s="4">
        <f>IF('Z scores'!EL33&lt;0,0,'Z scores'!EL33)</f>
        <v>0.64438046418843742</v>
      </c>
      <c r="EN33" s="4">
        <f>IF('Z scores'!EM33&lt;0,0,'Z scores'!EM33)</f>
        <v>0.10732317895022289</v>
      </c>
      <c r="EO33" s="4">
        <f>IF('Z scores'!EN33&lt;0,0,'Z scores'!EN33)</f>
        <v>0.18401086927208943</v>
      </c>
      <c r="EP33" s="4">
        <f>IF('Z scores'!EO33&lt;0,0,'Z scores'!EO33)</f>
        <v>0.73056282093110647</v>
      </c>
      <c r="EQ33" s="4">
        <f>IF('Z scores'!EP33&lt;0,0,'Z scores'!EP33)</f>
        <v>0.52289742459919486</v>
      </c>
      <c r="ER33" s="4">
        <f>IF('Z scores'!EQ33&lt;0,0,'Z scores'!EQ33)</f>
        <v>0.26045510660880716</v>
      </c>
      <c r="ES33" s="4">
        <f>IF('Z scores'!ER33&lt;0,0,'Z scores'!ER33)</f>
        <v>0.14457148567798664</v>
      </c>
      <c r="ET33" s="4">
        <f>IF('Z scores'!ES33&lt;0,0,'Z scores'!ES33)</f>
        <v>1.894974534121479E-2</v>
      </c>
      <c r="EU33" s="4">
        <f>IF('Z scores'!ET33&lt;0,0,'Z scores'!ET33)</f>
        <v>2.284499310359531E-2</v>
      </c>
      <c r="EV33" s="4">
        <f>IF('Z scores'!EU33&lt;0,0,'Z scores'!EU33)</f>
        <v>0.17427274986613811</v>
      </c>
      <c r="EW33" s="4">
        <f>IF('Z scores'!EV33&lt;0,0,'Z scores'!EV33)</f>
        <v>0</v>
      </c>
      <c r="EX33" s="4">
        <f>IF('Z scores'!EW33&lt;0,0,'Z scores'!EW33)</f>
        <v>0.51218549325264839</v>
      </c>
      <c r="EY33" s="4">
        <f>IF('Z scores'!EX33&lt;0,0,'Z scores'!EX33)</f>
        <v>0.1070797259650741</v>
      </c>
      <c r="EZ33" s="4">
        <f>IF('Z scores'!EY33&lt;0,0,'Z scores'!EY33)</f>
        <v>0</v>
      </c>
      <c r="FA33" s="4">
        <f>IF('Z scores'!EZ33&lt;0,0,'Z scores'!EZ33)</f>
        <v>0.48637947682687743</v>
      </c>
      <c r="FB33" s="4">
        <f>IF('Z scores'!FA33&lt;0,0,'Z scores'!FA33)</f>
        <v>0.95989553294125962</v>
      </c>
      <c r="FC33" s="4">
        <f>IF('Z scores'!FB33&lt;0,0,'Z scores'!FB33)</f>
        <v>0.53774805669327053</v>
      </c>
      <c r="FD33" s="4">
        <f>IF('Z scores'!FC33&lt;0,0,'Z scores'!FC33)</f>
        <v>0.81236302394109738</v>
      </c>
      <c r="FE33" s="4">
        <f>IF('Z scores'!FD33&lt;0,0,'Z scores'!FD33)</f>
        <v>0.70134846271325246</v>
      </c>
      <c r="FF33" s="4">
        <f>IF('Z scores'!FE33&lt;0,0,'Z scores'!FE33)</f>
        <v>0.25802057675731932</v>
      </c>
      <c r="FG33" s="4">
        <f>IF('Z scores'!FF33&lt;0,0,'Z scores'!FF33)</f>
        <v>0.61492265298543469</v>
      </c>
      <c r="FH33" s="4">
        <f>IF('Z scores'!FG33&lt;0,0,'Z scores'!FG33)</f>
        <v>0.13118157149480358</v>
      </c>
      <c r="FI33" s="4">
        <f>IF('Z scores'!FH33&lt;0,0,'Z scores'!FH33)</f>
        <v>0.81917970752526326</v>
      </c>
      <c r="FJ33" s="4">
        <f>IF('Z scores'!FI33&lt;0,0,'Z scores'!FI33)</f>
        <v>0.81601481871832915</v>
      </c>
      <c r="FK33" s="4">
        <f>IF('Z scores'!FJ33&lt;0,0,'Z scores'!FJ33)</f>
        <v>0</v>
      </c>
      <c r="FL33" s="4">
        <f>IF('Z scores'!FK33&lt;0,0,'Z scores'!FK33)</f>
        <v>0.23026693645035812</v>
      </c>
      <c r="FM33" s="4">
        <f>IF('Z scores'!FL33&lt;0,0,'Z scores'!FL33)</f>
        <v>0.24365685063354117</v>
      </c>
      <c r="FN33" s="4">
        <f>IF('Z scores'!FM33&lt;0,0,'Z scores'!FM33)</f>
        <v>0.23148420137610204</v>
      </c>
      <c r="FO33" s="4">
        <f>IF('Z scores'!FN33&lt;0,0,'Z scores'!FN33)</f>
        <v>0</v>
      </c>
      <c r="FP33" s="4">
        <f>IF('Z scores'!FO33&lt;0,0,'Z scores'!FO33)</f>
        <v>9.3446358796742277E-2</v>
      </c>
      <c r="FQ33" s="4">
        <f>IF('Z scores'!FP33&lt;0,0,'Z scores'!FP33)</f>
        <v>0.12387798194034011</v>
      </c>
      <c r="FR33" s="4">
        <f>IF('Z scores'!FQ33&lt;0,0,'Z scores'!FQ33)</f>
        <v>0</v>
      </c>
      <c r="FS33" s="4">
        <f>IF('Z scores'!FR33&lt;0,0,'Z scores'!FR33)</f>
        <v>0.22564132973253123</v>
      </c>
    </row>
    <row r="34" spans="1:175" x14ac:dyDescent="0.2">
      <c r="A34" s="6" t="s">
        <v>24</v>
      </c>
      <c r="B34" s="4">
        <f>IF('Z scores'!A34&lt;0,0,'Z scores'!A34)</f>
        <v>0</v>
      </c>
      <c r="C34" s="4">
        <f>IF('Z scores'!B34&lt;0,0,'Z scores'!B34)</f>
        <v>0</v>
      </c>
      <c r="D34" s="4">
        <f>IF('Z scores'!C34&lt;0,0,'Z scores'!C34)</f>
        <v>0</v>
      </c>
      <c r="E34" s="4">
        <f>IF('Z scores'!D34&lt;0,0,'Z scores'!D34)</f>
        <v>0</v>
      </c>
      <c r="F34" s="4">
        <f>IF('Z scores'!E34&lt;0,0,'Z scores'!E34)</f>
        <v>0</v>
      </c>
      <c r="G34" s="4">
        <f>IF('Z scores'!F34&lt;0,0,'Z scores'!F34)</f>
        <v>0</v>
      </c>
      <c r="H34" s="4">
        <f>IF('Z scores'!G34&lt;0,0,'Z scores'!G34)</f>
        <v>0</v>
      </c>
      <c r="I34" s="4">
        <f>IF('Z scores'!H34&lt;0,0,'Z scores'!H34)</f>
        <v>0</v>
      </c>
      <c r="J34" s="4">
        <f>IF('Z scores'!I34&lt;0,0,'Z scores'!I34)</f>
        <v>0</v>
      </c>
      <c r="K34" s="4">
        <f>IF('Z scores'!J34&lt;0,0,'Z scores'!J34)</f>
        <v>0</v>
      </c>
      <c r="L34" s="4">
        <f>IF('Z scores'!K34&lt;0,0,'Z scores'!K34)</f>
        <v>0</v>
      </c>
      <c r="M34" s="4">
        <f>IF('Z scores'!L34&lt;0,0,'Z scores'!L34)</f>
        <v>0</v>
      </c>
      <c r="N34" s="4">
        <f>IF('Z scores'!M34&lt;0,0,'Z scores'!M34)</f>
        <v>0</v>
      </c>
      <c r="O34" s="4">
        <f>IF('Z scores'!N34&lt;0,0,'Z scores'!N34)</f>
        <v>0.34468983947028597</v>
      </c>
      <c r="P34" s="4">
        <f>IF('Z scores'!O34&lt;0,0,'Z scores'!O34)</f>
        <v>0</v>
      </c>
      <c r="Q34" s="4">
        <f>IF('Z scores'!P34&lt;0,0,'Z scores'!P34)</f>
        <v>0</v>
      </c>
      <c r="R34" s="4">
        <f>IF('Z scores'!Q34&lt;0,0,'Z scores'!Q34)</f>
        <v>0</v>
      </c>
      <c r="S34" s="4">
        <f>IF('Z scores'!R34&lt;0,0,'Z scores'!R34)</f>
        <v>0</v>
      </c>
      <c r="T34" s="4">
        <f>IF('Z scores'!S34&lt;0,0,'Z scores'!S34)</f>
        <v>2.3331899073892878E-2</v>
      </c>
      <c r="U34" s="4">
        <f>IF('Z scores'!T34&lt;0,0,'Z scores'!T34)</f>
        <v>0</v>
      </c>
      <c r="V34" s="4">
        <f>IF('Z scores'!U34&lt;0,0,'Z scores'!U34)</f>
        <v>0.86397505679263931</v>
      </c>
      <c r="W34" s="4">
        <f>IF('Z scores'!V34&lt;0,0,'Z scores'!V34)</f>
        <v>0</v>
      </c>
      <c r="X34" s="4">
        <f>IF('Z scores'!W34&lt;0,0,'Z scores'!W34)</f>
        <v>0</v>
      </c>
      <c r="Y34" s="4">
        <f>IF('Z scores'!X34&lt;0,0,'Z scores'!X34)</f>
        <v>0</v>
      </c>
      <c r="Z34" s="4">
        <f>IF('Z scores'!Y34&lt;0,0,'Z scores'!Y34)</f>
        <v>0</v>
      </c>
      <c r="AA34" s="4">
        <f>IF('Z scores'!Z34&lt;0,0,'Z scores'!Z34)</f>
        <v>0</v>
      </c>
      <c r="AB34" s="4">
        <f>IF('Z scores'!AA34&lt;0,0,'Z scores'!AA34)</f>
        <v>0</v>
      </c>
      <c r="AC34" s="4">
        <f>IF('Z scores'!AB34&lt;0,0,'Z scores'!AB34)</f>
        <v>0</v>
      </c>
      <c r="AD34" s="4">
        <f>IF('Z scores'!AC34&lt;0,0,'Z scores'!AC34)</f>
        <v>0</v>
      </c>
      <c r="AE34" s="4">
        <f>IF('Z scores'!AD34&lt;0,0,'Z scores'!AD34)</f>
        <v>0</v>
      </c>
      <c r="AF34" s="4">
        <f>IF('Z scores'!AE34&lt;0,0,'Z scores'!AE34)</f>
        <v>0</v>
      </c>
      <c r="AG34" s="4">
        <f>IF('Z scores'!AF34&lt;0,0,'Z scores'!AF34)</f>
        <v>0</v>
      </c>
      <c r="AH34" s="4">
        <f>IF('Z scores'!AG34&lt;0,0,'Z scores'!AG34)</f>
        <v>0.22612823570282881</v>
      </c>
      <c r="AI34" s="4">
        <f>IF('Z scores'!AH34&lt;0,0,'Z scores'!AH34)</f>
        <v>0</v>
      </c>
      <c r="AJ34" s="4">
        <f>IF('Z scores'!AI34&lt;0,0,'Z scores'!AI34)</f>
        <v>0</v>
      </c>
      <c r="AK34" s="4">
        <f>IF('Z scores'!AJ34&lt;0,0,'Z scores'!AJ34)</f>
        <v>0</v>
      </c>
      <c r="AL34" s="4">
        <f>IF('Z scores'!AK34&lt;0,0,'Z scores'!AK34)</f>
        <v>0</v>
      </c>
      <c r="AM34" s="4">
        <f>IF('Z scores'!AL34&lt;0,0,'Z scores'!AL34)</f>
        <v>0</v>
      </c>
      <c r="AN34" s="4">
        <f>IF('Z scores'!AM34&lt;0,0,'Z scores'!AM34)</f>
        <v>0</v>
      </c>
      <c r="AO34" s="4">
        <f>IF('Z scores'!AN34&lt;0,0,'Z scores'!AN34)</f>
        <v>0</v>
      </c>
      <c r="AP34" s="4">
        <f>IF('Z scores'!AO34&lt;0,0,'Z scores'!AO34)</f>
        <v>0</v>
      </c>
      <c r="AQ34" s="4">
        <f>IF('Z scores'!AP34&lt;0,0,'Z scores'!AP34)</f>
        <v>0</v>
      </c>
      <c r="AR34" s="4">
        <f>IF('Z scores'!AQ34&lt;0,0,'Z scores'!AQ34)</f>
        <v>0</v>
      </c>
      <c r="AS34" s="4">
        <f>IF('Z scores'!AR34&lt;0,0,'Z scores'!AR34)</f>
        <v>0</v>
      </c>
      <c r="AT34" s="4">
        <f>IF('Z scores'!AS34&lt;0,0,'Z scores'!AS34)</f>
        <v>0.32497014767323457</v>
      </c>
      <c r="AU34" s="4">
        <f>IF('Z scores'!AT34&lt;0,0,'Z scores'!AT34)</f>
        <v>0</v>
      </c>
      <c r="AV34" s="4">
        <f>IF('Z scores'!AU34&lt;0,0,'Z scores'!AU34)</f>
        <v>0</v>
      </c>
      <c r="AW34" s="4">
        <f>IF('Z scores'!AV34&lt;0,0,'Z scores'!AV34)</f>
        <v>0</v>
      </c>
      <c r="AX34" s="4">
        <f>IF('Z scores'!AW34&lt;0,0,'Z scores'!AW34)</f>
        <v>0</v>
      </c>
      <c r="AY34" s="4">
        <f>IF('Z scores'!AX34&lt;0,0,'Z scores'!AX34)</f>
        <v>0</v>
      </c>
      <c r="AZ34" s="4">
        <f>IF('Z scores'!AY34&lt;0,0,'Z scores'!AY34)</f>
        <v>0</v>
      </c>
      <c r="BA34" s="4">
        <f>IF('Z scores'!AZ34&lt;0,0,'Z scores'!AZ34)</f>
        <v>0</v>
      </c>
      <c r="BB34" s="4">
        <f>IF('Z scores'!BA34&lt;0,0,'Z scores'!BA34)</f>
        <v>0</v>
      </c>
      <c r="BC34" s="4">
        <f>IF('Z scores'!BB34&lt;0,0,'Z scores'!BB34)</f>
        <v>0</v>
      </c>
      <c r="BD34" s="4">
        <f>IF('Z scores'!BC34&lt;0,0,'Z scores'!BC34)</f>
        <v>0</v>
      </c>
      <c r="BE34" s="4">
        <f>IF('Z scores'!BD34&lt;0,0,'Z scores'!BD34)</f>
        <v>0</v>
      </c>
      <c r="BF34" s="4">
        <f>IF('Z scores'!BE34&lt;0,0,'Z scores'!BE34)</f>
        <v>4.5242667737283311E-2</v>
      </c>
      <c r="BG34" s="4">
        <f>IF('Z scores'!BF34&lt;0,0,'Z scores'!BF34)</f>
        <v>0</v>
      </c>
      <c r="BH34" s="4">
        <f>IF('Z scores'!BG34&lt;0,0,'Z scores'!BG34)</f>
        <v>0</v>
      </c>
      <c r="BI34" s="4">
        <f>IF('Z scores'!BH34&lt;0,0,'Z scores'!BH34)</f>
        <v>7.4213572969988442E-2</v>
      </c>
      <c r="BJ34" s="4">
        <f>IF('Z scores'!BI34&lt;0,0,'Z scores'!BI34)</f>
        <v>0</v>
      </c>
      <c r="BK34" s="4">
        <f>IF('Z scores'!BJ34&lt;0,0,'Z scores'!BJ34)</f>
        <v>0</v>
      </c>
      <c r="BL34" s="4">
        <f>IF('Z scores'!BK34&lt;0,0,'Z scores'!BK34)</f>
        <v>0</v>
      </c>
      <c r="BM34" s="4">
        <f>IF('Z scores'!BL34&lt;0,0,'Z scores'!BL34)</f>
        <v>0</v>
      </c>
      <c r="BN34" s="4">
        <f>IF('Z scores'!BM34&lt;0,0,'Z scores'!BM34)</f>
        <v>0</v>
      </c>
      <c r="BO34" s="4">
        <f>IF('Z scores'!BN34&lt;0,0,'Z scores'!BN34)</f>
        <v>0</v>
      </c>
      <c r="BP34" s="4">
        <f>IF('Z scores'!BO34&lt;0,0,'Z scores'!BO34)</f>
        <v>0.39045900067825706</v>
      </c>
      <c r="BQ34" s="4">
        <f>IF('Z scores'!BP34&lt;0,0,'Z scores'!BP34)</f>
        <v>0</v>
      </c>
      <c r="BR34" s="4">
        <f>IF('Z scores'!BQ34&lt;0,0,'Z scores'!BQ34)</f>
        <v>0.29332125960389283</v>
      </c>
      <c r="BS34" s="4">
        <f>IF('Z scores'!BR34&lt;0,0,'Z scores'!BR34)</f>
        <v>0</v>
      </c>
      <c r="BT34" s="4">
        <f>IF('Z scores'!BS34&lt;0,0,'Z scores'!BS34)</f>
        <v>0</v>
      </c>
      <c r="BU34" s="4">
        <f>IF('Z scores'!BT34&lt;0,0,'Z scores'!BT34)</f>
        <v>0</v>
      </c>
      <c r="BV34" s="4">
        <f>IF('Z scores'!BU34&lt;0,0,'Z scores'!BU34)</f>
        <v>0</v>
      </c>
      <c r="BW34" s="4">
        <f>IF('Z scores'!BV34&lt;0,0,'Z scores'!BV34)</f>
        <v>0</v>
      </c>
      <c r="BX34" s="4">
        <f>IF('Z scores'!BW34&lt;0,0,'Z scores'!BW34)</f>
        <v>0</v>
      </c>
      <c r="BY34" s="4">
        <f>IF('Z scores'!BX34&lt;0,0,'Z scores'!BX34)</f>
        <v>0</v>
      </c>
      <c r="BZ34" s="4">
        <f>IF('Z scores'!BY34&lt;0,0,'Z scores'!BY34)</f>
        <v>0</v>
      </c>
      <c r="CA34" s="4">
        <f>IF('Z scores'!BZ34&lt;0,0,'Z scores'!BZ34)</f>
        <v>0</v>
      </c>
      <c r="CB34" s="4">
        <f>IF('Z scores'!CA34&lt;0,0,'Z scores'!CA34)</f>
        <v>0.13507681925718409</v>
      </c>
      <c r="CC34" s="4">
        <f>IF('Z scores'!CB34&lt;0,0,'Z scores'!CB34)</f>
        <v>0</v>
      </c>
      <c r="CD34" s="4">
        <f>IF('Z scores'!CC34&lt;0,0,'Z scores'!CC34)</f>
        <v>0</v>
      </c>
      <c r="CE34" s="4">
        <f>IF('Z scores'!CD34&lt;0,0,'Z scores'!CD34)</f>
        <v>0</v>
      </c>
      <c r="CF34" s="4">
        <f>IF('Z scores'!CE34&lt;0,0,'Z scores'!CE34)</f>
        <v>0</v>
      </c>
      <c r="CG34" s="4">
        <f>IF('Z scores'!CF34&lt;0,0,'Z scores'!CF34)</f>
        <v>0</v>
      </c>
      <c r="CH34" s="4">
        <f>IF('Z scores'!CG34&lt;0,0,'Z scores'!CG34)</f>
        <v>0.30378973796529046</v>
      </c>
      <c r="CI34" s="4">
        <f>IF('Z scores'!CH34&lt;0,0,'Z scores'!CH34)</f>
        <v>0</v>
      </c>
      <c r="CJ34" s="4">
        <f>IF('Z scores'!CI34&lt;0,0,'Z scores'!CI34)</f>
        <v>0.3368993439455249</v>
      </c>
      <c r="CK34" s="4">
        <f>IF('Z scores'!CJ34&lt;0,0,'Z scores'!CJ34)</f>
        <v>0</v>
      </c>
      <c r="CL34" s="4">
        <f>IF('Z scores'!CK34&lt;0,0,'Z scores'!CK34)</f>
        <v>0</v>
      </c>
      <c r="CM34" s="4">
        <f>IF('Z scores'!CL34&lt;0,0,'Z scores'!CL34)</f>
        <v>0</v>
      </c>
      <c r="CN34" s="4">
        <f>IF('Z scores'!CM34&lt;0,0,'Z scores'!CM34)</f>
        <v>0</v>
      </c>
      <c r="CO34" s="4">
        <f>IF('Z scores'!CN34&lt;0,0,'Z scores'!CN34)</f>
        <v>0.1409196909007549</v>
      </c>
      <c r="CP34" s="4">
        <f>IF('Z scores'!CO34&lt;0,0,'Z scores'!CO34)</f>
        <v>0</v>
      </c>
      <c r="CQ34" s="4">
        <f>IF('Z scores'!CP34&lt;0,0,'Z scores'!CP34)</f>
        <v>0</v>
      </c>
      <c r="CR34" s="4">
        <f>IF('Z scores'!CQ34&lt;0,0,'Z scores'!CQ34)</f>
        <v>0</v>
      </c>
      <c r="CS34" s="4">
        <f>IF('Z scores'!CR34&lt;0,0,'Z scores'!CR34)</f>
        <v>0</v>
      </c>
      <c r="CT34" s="4">
        <f>IF('Z scores'!CS34&lt;0,0,'Z scores'!CS34)</f>
        <v>0</v>
      </c>
      <c r="CU34" s="4">
        <f>IF('Z scores'!CT34&lt;0,0,'Z scores'!CT34)</f>
        <v>0</v>
      </c>
      <c r="CV34" s="4">
        <f>IF('Z scores'!CU34&lt;0,0,'Z scores'!CU34)</f>
        <v>0</v>
      </c>
      <c r="CW34" s="4">
        <f>IF('Z scores'!CV34&lt;0,0,'Z scores'!CV34)</f>
        <v>0</v>
      </c>
      <c r="CX34" s="4">
        <f>IF('Z scores'!CW34&lt;0,0,'Z scores'!CW34)</f>
        <v>0</v>
      </c>
      <c r="CY34" s="4">
        <f>IF('Z scores'!CX34&lt;0,0,'Z scores'!CX34)</f>
        <v>0</v>
      </c>
      <c r="CZ34" s="4">
        <f>IF('Z scores'!CY34&lt;0,0,'Z scores'!CY34)</f>
        <v>0</v>
      </c>
      <c r="DA34" s="4">
        <f>IF('Z scores'!CZ34&lt;0,0,'Z scores'!CZ34)</f>
        <v>0</v>
      </c>
      <c r="DB34" s="4">
        <f>IF('Z scores'!DA34&lt;0,0,'Z scores'!DA34)</f>
        <v>0</v>
      </c>
      <c r="DC34" s="4">
        <f>IF('Z scores'!DB34&lt;0,0,'Z scores'!DB34)</f>
        <v>3.501764236103444E-2</v>
      </c>
      <c r="DD34" s="4">
        <f>IF('Z scores'!DC34&lt;0,0,'Z scores'!DC34)</f>
        <v>0</v>
      </c>
      <c r="DE34" s="4">
        <f>IF('Z scores'!DD34&lt;0,0,'Z scores'!DD34)</f>
        <v>0</v>
      </c>
      <c r="DF34" s="4">
        <f>IF('Z scores'!DE34&lt;0,0,'Z scores'!DE34)</f>
        <v>0</v>
      </c>
      <c r="DG34" s="4">
        <f>IF('Z scores'!DF34&lt;0,0,'Z scores'!DF34)</f>
        <v>0</v>
      </c>
      <c r="DH34" s="4">
        <f>IF('Z scores'!DG34&lt;0,0,'Z scores'!DG34)</f>
        <v>0</v>
      </c>
      <c r="DI34" s="4">
        <f>IF('Z scores'!DH34&lt;0,0,'Z scores'!DH34)</f>
        <v>3.3556924450141745E-2</v>
      </c>
      <c r="DJ34" s="4">
        <f>IF('Z scores'!DI34&lt;0,0,'Z scores'!DI34)</f>
        <v>5.303316326204436E-2</v>
      </c>
      <c r="DK34" s="4">
        <f>IF('Z scores'!DJ34&lt;0,0,'Z scores'!DJ34)</f>
        <v>1.0207587792284554</v>
      </c>
      <c r="DL34" s="4">
        <f>IF('Z scores'!DK34&lt;0,0,'Z scores'!DK34)</f>
        <v>0</v>
      </c>
      <c r="DM34" s="4">
        <f>IF('Z scores'!DL34&lt;0,0,'Z scores'!DL34)</f>
        <v>0</v>
      </c>
      <c r="DN34" s="4">
        <f>IF('Z scores'!DM34&lt;0,0,'Z scores'!DM34)</f>
        <v>0</v>
      </c>
      <c r="DO34" s="4">
        <f>IF('Z scores'!DN34&lt;0,0,'Z scores'!DN34)</f>
        <v>0.42356860665849155</v>
      </c>
      <c r="DP34" s="4">
        <f>IF('Z scores'!DO34&lt;0,0,'Z scores'!DO34)</f>
        <v>0</v>
      </c>
      <c r="DQ34" s="4">
        <f>IF('Z scores'!DP34&lt;0,0,'Z scores'!DP34)</f>
        <v>0</v>
      </c>
      <c r="DR34" s="4">
        <f>IF('Z scores'!DQ34&lt;0,0,'Z scores'!DQ34)</f>
        <v>0</v>
      </c>
      <c r="DS34" s="4">
        <f>IF('Z scores'!DR34&lt;0,0,'Z scores'!DR34)</f>
        <v>0</v>
      </c>
      <c r="DT34" s="4">
        <f>IF('Z scores'!DS34&lt;0,0,'Z scores'!DS34)</f>
        <v>0</v>
      </c>
      <c r="DU34" s="4">
        <f>IF('Z scores'!DT34&lt;0,0,'Z scores'!DT34)</f>
        <v>0</v>
      </c>
      <c r="DV34" s="4">
        <f>IF('Z scores'!DU34&lt;0,0,'Z scores'!DU34)</f>
        <v>0</v>
      </c>
      <c r="DW34" s="4">
        <f>IF('Z scores'!DV34&lt;0,0,'Z scores'!DV34)</f>
        <v>0</v>
      </c>
      <c r="DX34" s="4">
        <f>IF('Z scores'!DW34&lt;0,0,'Z scores'!DW34)</f>
        <v>0</v>
      </c>
      <c r="DY34" s="4">
        <f>IF('Z scores'!DX34&lt;0,0,'Z scores'!DX34)</f>
        <v>0</v>
      </c>
      <c r="DZ34" s="4">
        <f>IF('Z scores'!DY34&lt;0,0,'Z scores'!DY34)</f>
        <v>0</v>
      </c>
      <c r="EA34" s="4">
        <f>IF('Z scores'!DZ34&lt;0,0,'Z scores'!DZ34)</f>
        <v>0</v>
      </c>
      <c r="EB34" s="4">
        <f>IF('Z scores'!EA34&lt;0,0,'Z scores'!EA34)</f>
        <v>0</v>
      </c>
      <c r="EC34" s="4">
        <f>IF('Z scores'!EB34&lt;0,0,'Z scores'!EB34)</f>
        <v>0</v>
      </c>
      <c r="ED34" s="4">
        <f>IF('Z scores'!EC34&lt;0,0,'Z scores'!EC34)</f>
        <v>0</v>
      </c>
      <c r="EE34" s="4">
        <f>IF('Z scores'!ED34&lt;0,0,'Z scores'!ED34)</f>
        <v>0</v>
      </c>
      <c r="EF34" s="4">
        <f>IF('Z scores'!EE34&lt;0,0,'Z scores'!EE34)</f>
        <v>0</v>
      </c>
      <c r="EG34" s="4">
        <f>IF('Z scores'!EF34&lt;0,0,'Z scores'!EF34)</f>
        <v>0.15309234015819401</v>
      </c>
      <c r="EH34" s="4">
        <f>IF('Z scores'!EG34&lt;0,0,'Z scores'!EG34)</f>
        <v>0</v>
      </c>
      <c r="EI34" s="4">
        <f>IF('Z scores'!EH34&lt;0,0,'Z scores'!EH34)</f>
        <v>0.16039592971265751</v>
      </c>
      <c r="EJ34" s="4">
        <f>IF('Z scores'!EI34&lt;0,0,'Z scores'!EI34)</f>
        <v>0.27895753348011465</v>
      </c>
      <c r="EK34" s="4">
        <f>IF('Z scores'!EJ34&lt;0,0,'Z scores'!EJ34)</f>
        <v>0.3388469678267152</v>
      </c>
      <c r="EL34" s="4">
        <f>IF('Z scores'!EK34&lt;0,0,'Z scores'!EK34)</f>
        <v>0</v>
      </c>
      <c r="EM34" s="4">
        <f>IF('Z scores'!EL34&lt;0,0,'Z scores'!EL34)</f>
        <v>0</v>
      </c>
      <c r="EN34" s="4">
        <f>IF('Z scores'!EM34&lt;0,0,'Z scores'!EM34)</f>
        <v>0</v>
      </c>
      <c r="EO34" s="4">
        <f>IF('Z scores'!EN34&lt;0,0,'Z scores'!EN34)</f>
        <v>0</v>
      </c>
      <c r="EP34" s="4">
        <f>IF('Z scores'!EO34&lt;0,0,'Z scores'!EO34)</f>
        <v>0</v>
      </c>
      <c r="EQ34" s="4">
        <f>IF('Z scores'!EP34&lt;0,0,'Z scores'!EP34)</f>
        <v>0.10196721327694967</v>
      </c>
      <c r="ER34" s="4">
        <f>IF('Z scores'!EQ34&lt;0,0,'Z scores'!EQ34)</f>
        <v>0</v>
      </c>
      <c r="ES34" s="4">
        <f>IF('Z scores'!ER34&lt;0,0,'Z scores'!ER34)</f>
        <v>0</v>
      </c>
      <c r="ET34" s="4">
        <f>IF('Z scores'!ES34&lt;0,0,'Z scores'!ES34)</f>
        <v>0</v>
      </c>
      <c r="EU34" s="4">
        <f>IF('Z scores'!ET34&lt;0,0,'Z scores'!ET34)</f>
        <v>0</v>
      </c>
      <c r="EV34" s="4">
        <f>IF('Z scores'!EU34&lt;0,0,'Z scores'!EU34)</f>
        <v>0</v>
      </c>
      <c r="EW34" s="4">
        <f>IF('Z scores'!EV34&lt;0,0,'Z scores'!EV34)</f>
        <v>0</v>
      </c>
      <c r="EX34" s="4">
        <f>IF('Z scores'!EW34&lt;0,0,'Z scores'!EW34)</f>
        <v>0.40823106859411823</v>
      </c>
      <c r="EY34" s="4">
        <f>IF('Z scores'!EX34&lt;0,0,'Z scores'!EX34)</f>
        <v>0</v>
      </c>
      <c r="EZ34" s="4">
        <f>IF('Z scores'!EY34&lt;0,0,'Z scores'!EY34)</f>
        <v>0</v>
      </c>
      <c r="FA34" s="4">
        <f>IF('Z scores'!EZ34&lt;0,0,'Z scores'!EZ34)</f>
        <v>0</v>
      </c>
      <c r="FB34" s="4">
        <f>IF('Z scores'!FA34&lt;0,0,'Z scores'!FA34)</f>
        <v>0</v>
      </c>
      <c r="FC34" s="4">
        <f>IF('Z scores'!FB34&lt;0,0,'Z scores'!FB34)</f>
        <v>0</v>
      </c>
      <c r="FD34" s="4">
        <f>IF('Z scores'!FC34&lt;0,0,'Z scores'!FC34)</f>
        <v>0</v>
      </c>
      <c r="FE34" s="4">
        <f>IF('Z scores'!FD34&lt;0,0,'Z scores'!FD34)</f>
        <v>7.4457025955137229E-2</v>
      </c>
      <c r="FF34" s="4">
        <f>IF('Z scores'!FE34&lt;0,0,'Z scores'!FE34)</f>
        <v>0</v>
      </c>
      <c r="FG34" s="4">
        <f>IF('Z scores'!FF34&lt;0,0,'Z scores'!FF34)</f>
        <v>1.4256210935308808</v>
      </c>
      <c r="FH34" s="4">
        <f>IF('Z scores'!FG34&lt;0,0,'Z scores'!FG34)</f>
        <v>0</v>
      </c>
      <c r="FI34" s="4">
        <f>IF('Z scores'!FH34&lt;0,0,'Z scores'!FH34)</f>
        <v>2.1871181163000179E-2</v>
      </c>
      <c r="FJ34" s="4">
        <f>IF('Z scores'!FI34&lt;0,0,'Z scores'!FI34)</f>
        <v>0.34030768573760789</v>
      </c>
      <c r="FK34" s="4">
        <f>IF('Z scores'!FJ34&lt;0,0,'Z scores'!FJ34)</f>
        <v>0</v>
      </c>
      <c r="FL34" s="4">
        <f>IF('Z scores'!FK34&lt;0,0,'Z scores'!FK34)</f>
        <v>0</v>
      </c>
      <c r="FM34" s="4">
        <f>IF('Z scores'!FL34&lt;0,0,'Z scores'!FL34)</f>
        <v>0</v>
      </c>
      <c r="FN34" s="4">
        <f>IF('Z scores'!FM34&lt;0,0,'Z scores'!FM34)</f>
        <v>0</v>
      </c>
      <c r="FO34" s="4">
        <f>IF('Z scores'!FN34&lt;0,0,'Z scores'!FN34)</f>
        <v>0</v>
      </c>
      <c r="FP34" s="4">
        <f>IF('Z scores'!FO34&lt;0,0,'Z scores'!FO34)</f>
        <v>0</v>
      </c>
      <c r="FQ34" s="4">
        <f>IF('Z scores'!FP34&lt;0,0,'Z scores'!FP34)</f>
        <v>0</v>
      </c>
      <c r="FR34" s="4">
        <f>IF('Z scores'!FQ34&lt;0,0,'Z scores'!FQ34)</f>
        <v>0</v>
      </c>
      <c r="FS34" s="4">
        <f>IF('Z scores'!FR34&lt;0,0,'Z scores'!FR34)</f>
        <v>0</v>
      </c>
    </row>
    <row r="35" spans="1:175" x14ac:dyDescent="0.2">
      <c r="A35" s="6" t="s">
        <v>17</v>
      </c>
      <c r="B35" s="4">
        <f>IF('Z scores'!A35&lt;0,0,'Z scores'!A35)</f>
        <v>0</v>
      </c>
      <c r="C35" s="4">
        <f>IF('Z scores'!B35&lt;0,0,'Z scores'!B35)</f>
        <v>0</v>
      </c>
      <c r="D35" s="4">
        <f>IF('Z scores'!C35&lt;0,0,'Z scores'!C35)</f>
        <v>0</v>
      </c>
      <c r="E35" s="4">
        <f>IF('Z scores'!D35&lt;0,0,'Z scores'!D35)</f>
        <v>0</v>
      </c>
      <c r="F35" s="4">
        <f>IF('Z scores'!E35&lt;0,0,'Z scores'!E35)</f>
        <v>0</v>
      </c>
      <c r="G35" s="4">
        <f>IF('Z scores'!F35&lt;0,0,'Z scores'!F35)</f>
        <v>0</v>
      </c>
      <c r="H35" s="4">
        <f>IF('Z scores'!G35&lt;0,0,'Z scores'!G35)</f>
        <v>0</v>
      </c>
      <c r="I35" s="4">
        <f>IF('Z scores'!H35&lt;0,0,'Z scores'!H35)</f>
        <v>0</v>
      </c>
      <c r="J35" s="4">
        <f>IF('Z scores'!I35&lt;0,0,'Z scores'!I35)</f>
        <v>0</v>
      </c>
      <c r="K35" s="4">
        <f>IF('Z scores'!J35&lt;0,0,'Z scores'!J35)</f>
        <v>0</v>
      </c>
      <c r="L35" s="4">
        <f>IF('Z scores'!K35&lt;0,0,'Z scores'!K35)</f>
        <v>0</v>
      </c>
      <c r="M35" s="4">
        <f>IF('Z scores'!L35&lt;0,0,'Z scores'!L35)</f>
        <v>0</v>
      </c>
      <c r="N35" s="4">
        <f>IF('Z scores'!M35&lt;0,0,'Z scores'!M35)</f>
        <v>0</v>
      </c>
      <c r="O35" s="4">
        <f>IF('Z scores'!N35&lt;0,0,'Z scores'!N35)</f>
        <v>0</v>
      </c>
      <c r="P35" s="4">
        <f>IF('Z scores'!O35&lt;0,0,'Z scores'!O35)</f>
        <v>0</v>
      </c>
      <c r="Q35" s="4">
        <f>IF('Z scores'!P35&lt;0,0,'Z scores'!P35)</f>
        <v>0</v>
      </c>
      <c r="R35" s="4">
        <f>IF('Z scores'!Q35&lt;0,0,'Z scores'!Q35)</f>
        <v>0</v>
      </c>
      <c r="S35" s="4">
        <f>IF('Z scores'!R35&lt;0,0,'Z scores'!R35)</f>
        <v>0</v>
      </c>
      <c r="T35" s="4">
        <f>IF('Z scores'!S35&lt;0,0,'Z scores'!S35)</f>
        <v>0</v>
      </c>
      <c r="U35" s="4">
        <f>IF('Z scores'!T35&lt;0,0,'Z scores'!T35)</f>
        <v>0</v>
      </c>
      <c r="V35" s="4">
        <f>IF('Z scores'!U35&lt;0,0,'Z scores'!U35)</f>
        <v>0</v>
      </c>
      <c r="W35" s="4">
        <f>IF('Z scores'!V35&lt;0,0,'Z scores'!V35)</f>
        <v>0</v>
      </c>
      <c r="X35" s="4">
        <f>IF('Z scores'!W35&lt;0,0,'Z scores'!W35)</f>
        <v>0</v>
      </c>
      <c r="Y35" s="4">
        <f>IF('Z scores'!X35&lt;0,0,'Z scores'!X35)</f>
        <v>0</v>
      </c>
      <c r="Z35" s="4">
        <f>IF('Z scores'!Y35&lt;0,0,'Z scores'!Y35)</f>
        <v>0</v>
      </c>
      <c r="AA35" s="4">
        <f>IF('Z scores'!Z35&lt;0,0,'Z scores'!Z35)</f>
        <v>0</v>
      </c>
      <c r="AB35" s="4">
        <f>IF('Z scores'!AA35&lt;0,0,'Z scores'!AA35)</f>
        <v>0</v>
      </c>
      <c r="AC35" s="4">
        <f>IF('Z scores'!AB35&lt;0,0,'Z scores'!AB35)</f>
        <v>0</v>
      </c>
      <c r="AD35" s="4">
        <f>IF('Z scores'!AC35&lt;0,0,'Z scores'!AC35)</f>
        <v>0</v>
      </c>
      <c r="AE35" s="4">
        <f>IF('Z scores'!AD35&lt;0,0,'Z scores'!AD35)</f>
        <v>0</v>
      </c>
      <c r="AF35" s="4">
        <f>IF('Z scores'!AE35&lt;0,0,'Z scores'!AE35)</f>
        <v>0</v>
      </c>
      <c r="AG35" s="4">
        <f>IF('Z scores'!AF35&lt;0,0,'Z scores'!AF35)</f>
        <v>0</v>
      </c>
      <c r="AH35" s="4">
        <f>IF('Z scores'!AG35&lt;0,0,'Z scores'!AG35)</f>
        <v>0</v>
      </c>
      <c r="AI35" s="4">
        <f>IF('Z scores'!AH35&lt;0,0,'Z scores'!AH35)</f>
        <v>0</v>
      </c>
      <c r="AJ35" s="4">
        <f>IF('Z scores'!AI35&lt;0,0,'Z scores'!AI35)</f>
        <v>0</v>
      </c>
      <c r="AK35" s="4">
        <f>IF('Z scores'!AJ35&lt;0,0,'Z scores'!AJ35)</f>
        <v>0</v>
      </c>
      <c r="AL35" s="4">
        <f>IF('Z scores'!AK35&lt;0,0,'Z scores'!AK35)</f>
        <v>0</v>
      </c>
      <c r="AM35" s="4">
        <f>IF('Z scores'!AL35&lt;0,0,'Z scores'!AL35)</f>
        <v>0</v>
      </c>
      <c r="AN35" s="4">
        <f>IF('Z scores'!AM35&lt;0,0,'Z scores'!AM35)</f>
        <v>0</v>
      </c>
      <c r="AO35" s="4">
        <f>IF('Z scores'!AN35&lt;0,0,'Z scores'!AN35)</f>
        <v>0</v>
      </c>
      <c r="AP35" s="4">
        <f>IF('Z scores'!AO35&lt;0,0,'Z scores'!AO35)</f>
        <v>0</v>
      </c>
      <c r="AQ35" s="4">
        <f>IF('Z scores'!AP35&lt;0,0,'Z scores'!AP35)</f>
        <v>0</v>
      </c>
      <c r="AR35" s="4">
        <f>IF('Z scores'!AQ35&lt;0,0,'Z scores'!AQ35)</f>
        <v>0</v>
      </c>
      <c r="AS35" s="4">
        <f>IF('Z scores'!AR35&lt;0,0,'Z scores'!AR35)</f>
        <v>0</v>
      </c>
      <c r="AT35" s="4">
        <f>IF('Z scores'!AS35&lt;0,0,'Z scores'!AS35)</f>
        <v>0</v>
      </c>
      <c r="AU35" s="4">
        <f>IF('Z scores'!AT35&lt;0,0,'Z scores'!AT35)</f>
        <v>0</v>
      </c>
      <c r="AV35" s="4">
        <f>IF('Z scores'!AU35&lt;0,0,'Z scores'!AU35)</f>
        <v>0</v>
      </c>
      <c r="AW35" s="4">
        <f>IF('Z scores'!AV35&lt;0,0,'Z scores'!AV35)</f>
        <v>0</v>
      </c>
      <c r="AX35" s="4">
        <f>IF('Z scores'!AW35&lt;0,0,'Z scores'!AW35)</f>
        <v>0</v>
      </c>
      <c r="AY35" s="4">
        <f>IF('Z scores'!AX35&lt;0,0,'Z scores'!AX35)</f>
        <v>0</v>
      </c>
      <c r="AZ35" s="4">
        <f>IF('Z scores'!AY35&lt;0,0,'Z scores'!AY35)</f>
        <v>0</v>
      </c>
      <c r="BA35" s="4">
        <f>IF('Z scores'!AZ35&lt;0,0,'Z scores'!AZ35)</f>
        <v>0</v>
      </c>
      <c r="BB35" s="4">
        <f>IF('Z scores'!BA35&lt;0,0,'Z scores'!BA35)</f>
        <v>0</v>
      </c>
      <c r="BC35" s="4">
        <f>IF('Z scores'!BB35&lt;0,0,'Z scores'!BB35)</f>
        <v>0</v>
      </c>
      <c r="BD35" s="4">
        <f>IF('Z scores'!BC35&lt;0,0,'Z scores'!BC35)</f>
        <v>0</v>
      </c>
      <c r="BE35" s="4">
        <f>IF('Z scores'!BD35&lt;0,0,'Z scores'!BD35)</f>
        <v>0</v>
      </c>
      <c r="BF35" s="4">
        <f>IF('Z scores'!BE35&lt;0,0,'Z scores'!BE35)</f>
        <v>0</v>
      </c>
      <c r="BG35" s="4">
        <f>IF('Z scores'!BF35&lt;0,0,'Z scores'!BF35)</f>
        <v>0</v>
      </c>
      <c r="BH35" s="4">
        <f>IF('Z scores'!BG35&lt;0,0,'Z scores'!BG35)</f>
        <v>0</v>
      </c>
      <c r="BI35" s="4">
        <f>IF('Z scores'!BH35&lt;0,0,'Z scores'!BH35)</f>
        <v>0</v>
      </c>
      <c r="BJ35" s="4">
        <f>IF('Z scores'!BI35&lt;0,0,'Z scores'!BI35)</f>
        <v>0</v>
      </c>
      <c r="BK35" s="4">
        <f>IF('Z scores'!BJ35&lt;0,0,'Z scores'!BJ35)</f>
        <v>0</v>
      </c>
      <c r="BL35" s="4">
        <f>IF('Z scores'!BK35&lt;0,0,'Z scores'!BK35)</f>
        <v>0</v>
      </c>
      <c r="BM35" s="4">
        <f>IF('Z scores'!BL35&lt;0,0,'Z scores'!BL35)</f>
        <v>0</v>
      </c>
      <c r="BN35" s="4">
        <f>IF('Z scores'!BM35&lt;0,0,'Z scores'!BM35)</f>
        <v>0</v>
      </c>
      <c r="BO35" s="4">
        <f>IF('Z scores'!BN35&lt;0,0,'Z scores'!BN35)</f>
        <v>0</v>
      </c>
      <c r="BP35" s="4">
        <f>IF('Z scores'!BO35&lt;0,0,'Z scores'!BO35)</f>
        <v>0</v>
      </c>
      <c r="BQ35" s="4">
        <f>IF('Z scores'!BP35&lt;0,0,'Z scores'!BP35)</f>
        <v>0</v>
      </c>
      <c r="BR35" s="4">
        <f>IF('Z scores'!BQ35&lt;0,0,'Z scores'!BQ35)</f>
        <v>0</v>
      </c>
      <c r="BS35" s="4">
        <f>IF('Z scores'!BR35&lt;0,0,'Z scores'!BR35)</f>
        <v>0</v>
      </c>
      <c r="BT35" s="4">
        <f>IF('Z scores'!BS35&lt;0,0,'Z scores'!BS35)</f>
        <v>0</v>
      </c>
      <c r="BU35" s="4">
        <f>IF('Z scores'!BT35&lt;0,0,'Z scores'!BT35)</f>
        <v>0</v>
      </c>
      <c r="BV35" s="4">
        <f>IF('Z scores'!BU35&lt;0,0,'Z scores'!BU35)</f>
        <v>0</v>
      </c>
      <c r="BW35" s="4">
        <f>IF('Z scores'!BV35&lt;0,0,'Z scores'!BV35)</f>
        <v>0</v>
      </c>
      <c r="BX35" s="4">
        <f>IF('Z scores'!BW35&lt;0,0,'Z scores'!BW35)</f>
        <v>0</v>
      </c>
      <c r="BY35" s="4">
        <f>IF('Z scores'!BX35&lt;0,0,'Z scores'!BX35)</f>
        <v>0</v>
      </c>
      <c r="BZ35" s="4">
        <f>IF('Z scores'!BY35&lt;0,0,'Z scores'!BY35)</f>
        <v>0</v>
      </c>
      <c r="CA35" s="4">
        <f>IF('Z scores'!BZ35&lt;0,0,'Z scores'!BZ35)</f>
        <v>0</v>
      </c>
      <c r="CB35" s="4">
        <f>IF('Z scores'!CA35&lt;0,0,'Z scores'!CA35)</f>
        <v>0</v>
      </c>
      <c r="CC35" s="4">
        <f>IF('Z scores'!CB35&lt;0,0,'Z scores'!CB35)</f>
        <v>0</v>
      </c>
      <c r="CD35" s="4">
        <f>IF('Z scores'!CC35&lt;0,0,'Z scores'!CC35)</f>
        <v>0</v>
      </c>
      <c r="CE35" s="4">
        <f>IF('Z scores'!CD35&lt;0,0,'Z scores'!CD35)</f>
        <v>0</v>
      </c>
      <c r="CF35" s="4">
        <f>IF('Z scores'!CE35&lt;0,0,'Z scores'!CE35)</f>
        <v>0</v>
      </c>
      <c r="CG35" s="4">
        <f>IF('Z scores'!CF35&lt;0,0,'Z scores'!CF35)</f>
        <v>0</v>
      </c>
      <c r="CH35" s="4">
        <f>IF('Z scores'!CG35&lt;0,0,'Z scores'!CG35)</f>
        <v>0</v>
      </c>
      <c r="CI35" s="4">
        <f>IF('Z scores'!CH35&lt;0,0,'Z scores'!CH35)</f>
        <v>0</v>
      </c>
      <c r="CJ35" s="4">
        <f>IF('Z scores'!CI35&lt;0,0,'Z scores'!CI35)</f>
        <v>0</v>
      </c>
      <c r="CK35" s="4">
        <f>IF('Z scores'!CJ35&lt;0,0,'Z scores'!CJ35)</f>
        <v>0</v>
      </c>
      <c r="CL35" s="4">
        <f>IF('Z scores'!CK35&lt;0,0,'Z scores'!CK35)</f>
        <v>0</v>
      </c>
      <c r="CM35" s="4">
        <f>IF('Z scores'!CL35&lt;0,0,'Z scores'!CL35)</f>
        <v>0</v>
      </c>
      <c r="CN35" s="4">
        <f>IF('Z scores'!CM35&lt;0,0,'Z scores'!CM35)</f>
        <v>0</v>
      </c>
      <c r="CO35" s="4">
        <f>IF('Z scores'!CN35&lt;0,0,'Z scores'!CN35)</f>
        <v>0</v>
      </c>
      <c r="CP35" s="4">
        <f>IF('Z scores'!CO35&lt;0,0,'Z scores'!CO35)</f>
        <v>0</v>
      </c>
      <c r="CQ35" s="4">
        <f>IF('Z scores'!CP35&lt;0,0,'Z scores'!CP35)</f>
        <v>0</v>
      </c>
      <c r="CR35" s="4">
        <f>IF('Z scores'!CQ35&lt;0,0,'Z scores'!CQ35)</f>
        <v>0</v>
      </c>
      <c r="CS35" s="4">
        <f>IF('Z scores'!CR35&lt;0,0,'Z scores'!CR35)</f>
        <v>0</v>
      </c>
      <c r="CT35" s="4">
        <f>IF('Z scores'!CS35&lt;0,0,'Z scores'!CS35)</f>
        <v>0</v>
      </c>
      <c r="CU35" s="4">
        <f>IF('Z scores'!CT35&lt;0,0,'Z scores'!CT35)</f>
        <v>0</v>
      </c>
      <c r="CV35" s="4">
        <f>IF('Z scores'!CU35&lt;0,0,'Z scores'!CU35)</f>
        <v>0</v>
      </c>
      <c r="CW35" s="4">
        <f>IF('Z scores'!CV35&lt;0,0,'Z scores'!CV35)</f>
        <v>0</v>
      </c>
      <c r="CX35" s="4">
        <f>IF('Z scores'!CW35&lt;0,0,'Z scores'!CW35)</f>
        <v>0</v>
      </c>
      <c r="CY35" s="4">
        <f>IF('Z scores'!CX35&lt;0,0,'Z scores'!CX35)</f>
        <v>0</v>
      </c>
      <c r="CZ35" s="4">
        <f>IF('Z scores'!CY35&lt;0,0,'Z scores'!CY35)</f>
        <v>0</v>
      </c>
      <c r="DA35" s="4">
        <f>IF('Z scores'!CZ35&lt;0,0,'Z scores'!CZ35)</f>
        <v>0</v>
      </c>
      <c r="DB35" s="4">
        <f>IF('Z scores'!DA35&lt;0,0,'Z scores'!DA35)</f>
        <v>0</v>
      </c>
      <c r="DC35" s="4">
        <f>IF('Z scores'!DB35&lt;0,0,'Z scores'!DB35)</f>
        <v>0</v>
      </c>
      <c r="DD35" s="4">
        <f>IF('Z scores'!DC35&lt;0,0,'Z scores'!DC35)</f>
        <v>0</v>
      </c>
      <c r="DE35" s="4">
        <f>IF('Z scores'!DD35&lt;0,0,'Z scores'!DD35)</f>
        <v>0</v>
      </c>
      <c r="DF35" s="4">
        <f>IF('Z scores'!DE35&lt;0,0,'Z scores'!DE35)</f>
        <v>0</v>
      </c>
      <c r="DG35" s="4">
        <f>IF('Z scores'!DF35&lt;0,0,'Z scores'!DF35)</f>
        <v>0</v>
      </c>
      <c r="DH35" s="4">
        <f>IF('Z scores'!DG35&lt;0,0,'Z scores'!DG35)</f>
        <v>0</v>
      </c>
      <c r="DI35" s="4">
        <f>IF('Z scores'!DH35&lt;0,0,'Z scores'!DH35)</f>
        <v>0</v>
      </c>
      <c r="DJ35" s="4">
        <f>IF('Z scores'!DI35&lt;0,0,'Z scores'!DI35)</f>
        <v>0</v>
      </c>
      <c r="DK35" s="4">
        <f>IF('Z scores'!DJ35&lt;0,0,'Z scores'!DJ35)</f>
        <v>0</v>
      </c>
      <c r="DL35" s="4">
        <f>IF('Z scores'!DK35&lt;0,0,'Z scores'!DK35)</f>
        <v>0</v>
      </c>
      <c r="DM35" s="4">
        <f>IF('Z scores'!DL35&lt;0,0,'Z scores'!DL35)</f>
        <v>0</v>
      </c>
      <c r="DN35" s="4">
        <f>IF('Z scores'!DM35&lt;0,0,'Z scores'!DM35)</f>
        <v>0</v>
      </c>
      <c r="DO35" s="4">
        <f>IF('Z scores'!DN35&lt;0,0,'Z scores'!DN35)</f>
        <v>0</v>
      </c>
      <c r="DP35" s="4">
        <f>IF('Z scores'!DO35&lt;0,0,'Z scores'!DO35)</f>
        <v>0</v>
      </c>
      <c r="DQ35" s="4">
        <f>IF('Z scores'!DP35&lt;0,0,'Z scores'!DP35)</f>
        <v>0</v>
      </c>
      <c r="DR35" s="4">
        <f>IF('Z scores'!DQ35&lt;0,0,'Z scores'!DQ35)</f>
        <v>0</v>
      </c>
      <c r="DS35" s="4">
        <f>IF('Z scores'!DR35&lt;0,0,'Z scores'!DR35)</f>
        <v>0</v>
      </c>
      <c r="DT35" s="4">
        <f>IF('Z scores'!DS35&lt;0,0,'Z scores'!DS35)</f>
        <v>0</v>
      </c>
      <c r="DU35" s="4">
        <f>IF('Z scores'!DT35&lt;0,0,'Z scores'!DT35)</f>
        <v>0</v>
      </c>
      <c r="DV35" s="4">
        <f>IF('Z scores'!DU35&lt;0,0,'Z scores'!DU35)</f>
        <v>0</v>
      </c>
      <c r="DW35" s="4">
        <f>IF('Z scores'!DV35&lt;0,0,'Z scores'!DV35)</f>
        <v>0</v>
      </c>
      <c r="DX35" s="4">
        <f>IF('Z scores'!DW35&lt;0,0,'Z scores'!DW35)</f>
        <v>0</v>
      </c>
      <c r="DY35" s="4">
        <f>IF('Z scores'!DX35&lt;0,0,'Z scores'!DX35)</f>
        <v>0</v>
      </c>
      <c r="DZ35" s="4">
        <f>IF('Z scores'!DY35&lt;0,0,'Z scores'!DY35)</f>
        <v>0</v>
      </c>
      <c r="EA35" s="4">
        <f>IF('Z scores'!DZ35&lt;0,0,'Z scores'!DZ35)</f>
        <v>0</v>
      </c>
      <c r="EB35" s="4">
        <f>IF('Z scores'!EA35&lt;0,0,'Z scores'!EA35)</f>
        <v>5.5467693113532182E-2</v>
      </c>
      <c r="EC35" s="4">
        <f>IF('Z scores'!EB35&lt;0,0,'Z scores'!EB35)</f>
        <v>0</v>
      </c>
      <c r="ED35" s="4">
        <f>IF('Z scores'!EC35&lt;0,0,'Z scores'!EC35)</f>
        <v>0</v>
      </c>
      <c r="EE35" s="4">
        <f>IF('Z scores'!ED35&lt;0,0,'Z scores'!ED35)</f>
        <v>0</v>
      </c>
      <c r="EF35" s="4">
        <f>IF('Z scores'!EE35&lt;0,0,'Z scores'!EE35)</f>
        <v>0</v>
      </c>
      <c r="EG35" s="4">
        <f>IF('Z scores'!EF35&lt;0,0,'Z scores'!EF35)</f>
        <v>0.23659671406422647</v>
      </c>
      <c r="EH35" s="4">
        <f>IF('Z scores'!EG35&lt;0,0,'Z scores'!EG35)</f>
        <v>0</v>
      </c>
      <c r="EI35" s="4">
        <f>IF('Z scores'!EH35&lt;0,0,'Z scores'!EH35)</f>
        <v>0</v>
      </c>
      <c r="EJ35" s="4">
        <f>IF('Z scores'!EI35&lt;0,0,'Z scores'!EI35)</f>
        <v>0</v>
      </c>
      <c r="EK35" s="4">
        <f>IF('Z scores'!EJ35&lt;0,0,'Z scores'!EJ35)</f>
        <v>0</v>
      </c>
      <c r="EL35" s="4">
        <f>IF('Z scores'!EK35&lt;0,0,'Z scores'!EK35)</f>
        <v>0</v>
      </c>
      <c r="EM35" s="4">
        <f>IF('Z scores'!EL35&lt;0,0,'Z scores'!EL35)</f>
        <v>0</v>
      </c>
      <c r="EN35" s="4">
        <f>IF('Z scores'!EM35&lt;0,0,'Z scores'!EM35)</f>
        <v>0</v>
      </c>
      <c r="EO35" s="4">
        <f>IF('Z scores'!EN35&lt;0,0,'Z scores'!EN35)</f>
        <v>0</v>
      </c>
      <c r="EP35" s="4">
        <f>IF('Z scores'!EO35&lt;0,0,'Z scores'!EO35)</f>
        <v>0</v>
      </c>
      <c r="EQ35" s="4">
        <f>IF('Z scores'!EP35&lt;0,0,'Z scores'!EP35)</f>
        <v>0</v>
      </c>
      <c r="ER35" s="4">
        <f>IF('Z scores'!EQ35&lt;0,0,'Z scores'!EQ35)</f>
        <v>0</v>
      </c>
      <c r="ES35" s="4">
        <f>IF('Z scores'!ER35&lt;0,0,'Z scores'!ER35)</f>
        <v>0</v>
      </c>
      <c r="ET35" s="4">
        <f>IF('Z scores'!ES35&lt;0,0,'Z scores'!ES35)</f>
        <v>0</v>
      </c>
      <c r="EU35" s="4">
        <f>IF('Z scores'!ET35&lt;0,0,'Z scores'!ET35)</f>
        <v>0</v>
      </c>
      <c r="EV35" s="4">
        <f>IF('Z scores'!EU35&lt;0,0,'Z scores'!EU35)</f>
        <v>0</v>
      </c>
      <c r="EW35" s="4">
        <f>IF('Z scores'!EV35&lt;0,0,'Z scores'!EV35)</f>
        <v>0</v>
      </c>
      <c r="EX35" s="4">
        <f>IF('Z scores'!EW35&lt;0,0,'Z scores'!EW35)</f>
        <v>0</v>
      </c>
      <c r="EY35" s="4">
        <f>IF('Z scores'!EX35&lt;0,0,'Z scores'!EX35)</f>
        <v>0</v>
      </c>
      <c r="EZ35" s="4">
        <f>IF('Z scores'!EY35&lt;0,0,'Z scores'!EY35)</f>
        <v>0</v>
      </c>
      <c r="FA35" s="4">
        <f>IF('Z scores'!EZ35&lt;0,0,'Z scores'!EZ35)</f>
        <v>0</v>
      </c>
      <c r="FB35" s="4">
        <f>IF('Z scores'!FA35&lt;0,0,'Z scores'!FA35)</f>
        <v>0</v>
      </c>
      <c r="FC35" s="4">
        <f>IF('Z scores'!FB35&lt;0,0,'Z scores'!FB35)</f>
        <v>0</v>
      </c>
      <c r="FD35" s="4">
        <f>IF('Z scores'!FC35&lt;0,0,'Z scores'!FC35)</f>
        <v>0</v>
      </c>
      <c r="FE35" s="4">
        <f>IF('Z scores'!FD35&lt;0,0,'Z scores'!FD35)</f>
        <v>0</v>
      </c>
      <c r="FF35" s="4">
        <f>IF('Z scores'!FE35&lt;0,0,'Z scores'!FE35)</f>
        <v>0</v>
      </c>
      <c r="FG35" s="4">
        <f>IF('Z scores'!FF35&lt;0,0,'Z scores'!FF35)</f>
        <v>0</v>
      </c>
      <c r="FH35" s="4">
        <f>IF('Z scores'!FG35&lt;0,0,'Z scores'!FG35)</f>
        <v>0</v>
      </c>
      <c r="FI35" s="4">
        <f>IF('Z scores'!FH35&lt;0,0,'Z scores'!FH35)</f>
        <v>0</v>
      </c>
      <c r="FJ35" s="4">
        <f>IF('Z scores'!FI35&lt;0,0,'Z scores'!FI35)</f>
        <v>8.8820752078915405E-2</v>
      </c>
      <c r="FK35" s="4">
        <f>IF('Z scores'!FJ35&lt;0,0,'Z scores'!FJ35)</f>
        <v>0</v>
      </c>
      <c r="FL35" s="4">
        <f>IF('Z scores'!FK35&lt;0,0,'Z scores'!FK35)</f>
        <v>0</v>
      </c>
      <c r="FM35" s="4">
        <f>IF('Z scores'!FL35&lt;0,0,'Z scores'!FL35)</f>
        <v>0</v>
      </c>
      <c r="FN35" s="4">
        <f>IF('Z scores'!FM35&lt;0,0,'Z scores'!FM35)</f>
        <v>0</v>
      </c>
      <c r="FO35" s="4">
        <f>IF('Z scores'!FN35&lt;0,0,'Z scores'!FN35)</f>
        <v>0</v>
      </c>
      <c r="FP35" s="4">
        <f>IF('Z scores'!FO35&lt;0,0,'Z scores'!FO35)</f>
        <v>0</v>
      </c>
      <c r="FQ35" s="4">
        <f>IF('Z scores'!FP35&lt;0,0,'Z scores'!FP35)</f>
        <v>0</v>
      </c>
      <c r="FR35" s="4">
        <f>IF('Z scores'!FQ35&lt;0,0,'Z scores'!FQ35)</f>
        <v>0</v>
      </c>
      <c r="FS35" s="4">
        <f>IF('Z scores'!FR35&lt;0,0,'Z scores'!FR35)</f>
        <v>0</v>
      </c>
    </row>
    <row r="36" spans="1:175" x14ac:dyDescent="0.2">
      <c r="A36" s="6" t="s">
        <v>105</v>
      </c>
      <c r="B36" s="4">
        <f>IF('Z scores'!A36&lt;0,0,'Z scores'!A36)</f>
        <v>0</v>
      </c>
      <c r="C36" s="4">
        <f>IF('Z scores'!B36&lt;0,0,'Z scores'!B36)</f>
        <v>0</v>
      </c>
      <c r="D36" s="4">
        <f>IF('Z scores'!C36&lt;0,0,'Z scores'!C36)</f>
        <v>0</v>
      </c>
      <c r="E36" s="4">
        <f>IF('Z scores'!D36&lt;0,0,'Z scores'!D36)</f>
        <v>0</v>
      </c>
      <c r="F36" s="4">
        <f>IF('Z scores'!E36&lt;0,0,'Z scores'!E36)</f>
        <v>0</v>
      </c>
      <c r="G36" s="4">
        <f>IF('Z scores'!F36&lt;0,0,'Z scores'!F36)</f>
        <v>0</v>
      </c>
      <c r="H36" s="4">
        <f>IF('Z scores'!G36&lt;0,0,'Z scores'!G36)</f>
        <v>0</v>
      </c>
      <c r="I36" s="4">
        <f>IF('Z scores'!H36&lt;0,0,'Z scores'!H36)</f>
        <v>0</v>
      </c>
      <c r="J36" s="4">
        <f>IF('Z scores'!I36&lt;0,0,'Z scores'!I36)</f>
        <v>0</v>
      </c>
      <c r="K36" s="4">
        <f>IF('Z scores'!J36&lt;0,0,'Z scores'!J36)</f>
        <v>0</v>
      </c>
      <c r="L36" s="4">
        <f>IF('Z scores'!K36&lt;0,0,'Z scores'!K36)</f>
        <v>0</v>
      </c>
      <c r="M36" s="4">
        <f>IF('Z scores'!L36&lt;0,0,'Z scores'!L36)</f>
        <v>0</v>
      </c>
      <c r="N36" s="4">
        <f>IF('Z scores'!M36&lt;0,0,'Z scores'!M36)</f>
        <v>0</v>
      </c>
      <c r="O36" s="4">
        <f>IF('Z scores'!N36&lt;0,0,'Z scores'!N36)</f>
        <v>0</v>
      </c>
      <c r="P36" s="4">
        <f>IF('Z scores'!O36&lt;0,0,'Z scores'!O36)</f>
        <v>0</v>
      </c>
      <c r="Q36" s="4">
        <f>IF('Z scores'!P36&lt;0,0,'Z scores'!P36)</f>
        <v>0</v>
      </c>
      <c r="R36" s="4">
        <f>IF('Z scores'!Q36&lt;0,0,'Z scores'!Q36)</f>
        <v>0</v>
      </c>
      <c r="S36" s="4">
        <f>IF('Z scores'!R36&lt;0,0,'Z scores'!R36)</f>
        <v>0</v>
      </c>
      <c r="T36" s="4">
        <f>IF('Z scores'!S36&lt;0,0,'Z scores'!S36)</f>
        <v>0</v>
      </c>
      <c r="U36" s="4">
        <f>IF('Z scores'!T36&lt;0,0,'Z scores'!T36)</f>
        <v>0</v>
      </c>
      <c r="V36" s="4">
        <f>IF('Z scores'!U36&lt;0,0,'Z scores'!U36)</f>
        <v>0</v>
      </c>
      <c r="W36" s="4">
        <f>IF('Z scores'!V36&lt;0,0,'Z scores'!V36)</f>
        <v>0</v>
      </c>
      <c r="X36" s="4">
        <f>IF('Z scores'!W36&lt;0,0,'Z scores'!W36)</f>
        <v>0</v>
      </c>
      <c r="Y36" s="4">
        <f>IF('Z scores'!X36&lt;0,0,'Z scores'!X36)</f>
        <v>0</v>
      </c>
      <c r="Z36" s="4">
        <f>IF('Z scores'!Y36&lt;0,0,'Z scores'!Y36)</f>
        <v>0</v>
      </c>
      <c r="AA36" s="4">
        <f>IF('Z scores'!Z36&lt;0,0,'Z scores'!Z36)</f>
        <v>0</v>
      </c>
      <c r="AB36" s="4">
        <f>IF('Z scores'!AA36&lt;0,0,'Z scores'!AA36)</f>
        <v>0</v>
      </c>
      <c r="AC36" s="4">
        <f>IF('Z scores'!AB36&lt;0,0,'Z scores'!AB36)</f>
        <v>0</v>
      </c>
      <c r="AD36" s="4">
        <f>IF('Z scores'!AC36&lt;0,0,'Z scores'!AC36)</f>
        <v>0</v>
      </c>
      <c r="AE36" s="4">
        <f>IF('Z scores'!AD36&lt;0,0,'Z scores'!AD36)</f>
        <v>0</v>
      </c>
      <c r="AF36" s="4">
        <f>IF('Z scores'!AE36&lt;0,0,'Z scores'!AE36)</f>
        <v>0</v>
      </c>
      <c r="AG36" s="4">
        <f>IF('Z scores'!AF36&lt;0,0,'Z scores'!AF36)</f>
        <v>0</v>
      </c>
      <c r="AH36" s="4">
        <f>IF('Z scores'!AG36&lt;0,0,'Z scores'!AG36)</f>
        <v>0</v>
      </c>
      <c r="AI36" s="4">
        <f>IF('Z scores'!AH36&lt;0,0,'Z scores'!AH36)</f>
        <v>0</v>
      </c>
      <c r="AJ36" s="4">
        <f>IF('Z scores'!AI36&lt;0,0,'Z scores'!AI36)</f>
        <v>0</v>
      </c>
      <c r="AK36" s="4">
        <f>IF('Z scores'!AJ36&lt;0,0,'Z scores'!AJ36)</f>
        <v>0</v>
      </c>
      <c r="AL36" s="4">
        <f>IF('Z scores'!AK36&lt;0,0,'Z scores'!AK36)</f>
        <v>0</v>
      </c>
      <c r="AM36" s="4">
        <f>IF('Z scores'!AL36&lt;0,0,'Z scores'!AL36)</f>
        <v>0</v>
      </c>
      <c r="AN36" s="4">
        <f>IF('Z scores'!AM36&lt;0,0,'Z scores'!AM36)</f>
        <v>0</v>
      </c>
      <c r="AO36" s="4">
        <f>IF('Z scores'!AN36&lt;0,0,'Z scores'!AN36)</f>
        <v>0</v>
      </c>
      <c r="AP36" s="4">
        <f>IF('Z scores'!AO36&lt;0,0,'Z scores'!AO36)</f>
        <v>0</v>
      </c>
      <c r="AQ36" s="4">
        <f>IF('Z scores'!AP36&lt;0,0,'Z scores'!AP36)</f>
        <v>0</v>
      </c>
      <c r="AR36" s="4">
        <f>IF('Z scores'!AQ36&lt;0,0,'Z scores'!AQ36)</f>
        <v>0</v>
      </c>
      <c r="AS36" s="4">
        <f>IF('Z scores'!AR36&lt;0,0,'Z scores'!AR36)</f>
        <v>0</v>
      </c>
      <c r="AT36" s="4">
        <f>IF('Z scores'!AS36&lt;0,0,'Z scores'!AS36)</f>
        <v>0</v>
      </c>
      <c r="AU36" s="4">
        <f>IF('Z scores'!AT36&lt;0,0,'Z scores'!AT36)</f>
        <v>0</v>
      </c>
      <c r="AV36" s="4">
        <f>IF('Z scores'!AU36&lt;0,0,'Z scores'!AU36)</f>
        <v>0</v>
      </c>
      <c r="AW36" s="4">
        <f>IF('Z scores'!AV36&lt;0,0,'Z scores'!AV36)</f>
        <v>0</v>
      </c>
      <c r="AX36" s="4">
        <f>IF('Z scores'!AW36&lt;0,0,'Z scores'!AW36)</f>
        <v>0</v>
      </c>
      <c r="AY36" s="4">
        <f>IF('Z scores'!AX36&lt;0,0,'Z scores'!AX36)</f>
        <v>0</v>
      </c>
      <c r="AZ36" s="4">
        <f>IF('Z scores'!AY36&lt;0,0,'Z scores'!AY36)</f>
        <v>0</v>
      </c>
      <c r="BA36" s="4">
        <f>IF('Z scores'!AZ36&lt;0,0,'Z scores'!AZ36)</f>
        <v>0</v>
      </c>
      <c r="BB36" s="4">
        <f>IF('Z scores'!BA36&lt;0,0,'Z scores'!BA36)</f>
        <v>0</v>
      </c>
      <c r="BC36" s="4">
        <f>IF('Z scores'!BB36&lt;0,0,'Z scores'!BB36)</f>
        <v>0</v>
      </c>
      <c r="BD36" s="4">
        <f>IF('Z scores'!BC36&lt;0,0,'Z scores'!BC36)</f>
        <v>0</v>
      </c>
      <c r="BE36" s="4">
        <f>IF('Z scores'!BD36&lt;0,0,'Z scores'!BD36)</f>
        <v>0</v>
      </c>
      <c r="BF36" s="4">
        <f>IF('Z scores'!BE36&lt;0,0,'Z scores'!BE36)</f>
        <v>8.736003416802271E-2</v>
      </c>
      <c r="BG36" s="4">
        <f>IF('Z scores'!BF36&lt;0,0,'Z scores'!BF36)</f>
        <v>0</v>
      </c>
      <c r="BH36" s="4">
        <f>IF('Z scores'!BG36&lt;0,0,'Z scores'!BG36)</f>
        <v>0</v>
      </c>
      <c r="BI36" s="4">
        <f>IF('Z scores'!BH36&lt;0,0,'Z scores'!BH36)</f>
        <v>0</v>
      </c>
      <c r="BJ36" s="4">
        <f>IF('Z scores'!BI36&lt;0,0,'Z scores'!BI36)</f>
        <v>0</v>
      </c>
      <c r="BK36" s="4">
        <f>IF('Z scores'!BJ36&lt;0,0,'Z scores'!BJ36)</f>
        <v>0</v>
      </c>
      <c r="BL36" s="4">
        <f>IF('Z scores'!BK36&lt;0,0,'Z scores'!BK36)</f>
        <v>0</v>
      </c>
      <c r="BM36" s="4">
        <f>IF('Z scores'!BL36&lt;0,0,'Z scores'!BL36)</f>
        <v>0</v>
      </c>
      <c r="BN36" s="4">
        <f>IF('Z scores'!BM36&lt;0,0,'Z scores'!BM36)</f>
        <v>0</v>
      </c>
      <c r="BO36" s="4">
        <f>IF('Z scores'!BN36&lt;0,0,'Z scores'!BN36)</f>
        <v>0</v>
      </c>
      <c r="BP36" s="4">
        <f>IF('Z scores'!BO36&lt;0,0,'Z scores'!BO36)</f>
        <v>0</v>
      </c>
      <c r="BQ36" s="4">
        <f>IF('Z scores'!BP36&lt;0,0,'Z scores'!BP36)</f>
        <v>0</v>
      </c>
      <c r="BR36" s="4">
        <f>IF('Z scores'!BQ36&lt;0,0,'Z scores'!BQ36)</f>
        <v>0</v>
      </c>
      <c r="BS36" s="4">
        <f>IF('Z scores'!BR36&lt;0,0,'Z scores'!BR36)</f>
        <v>0</v>
      </c>
      <c r="BT36" s="4">
        <f>IF('Z scores'!BS36&lt;0,0,'Z scores'!BS36)</f>
        <v>0</v>
      </c>
      <c r="BU36" s="4">
        <f>IF('Z scores'!BT36&lt;0,0,'Z scores'!BT36)</f>
        <v>0</v>
      </c>
      <c r="BV36" s="4">
        <f>IF('Z scores'!BU36&lt;0,0,'Z scores'!BU36)</f>
        <v>0</v>
      </c>
      <c r="BW36" s="4">
        <f>IF('Z scores'!BV36&lt;0,0,'Z scores'!BV36)</f>
        <v>0</v>
      </c>
      <c r="BX36" s="4">
        <f>IF('Z scores'!BW36&lt;0,0,'Z scores'!BW36)</f>
        <v>0</v>
      </c>
      <c r="BY36" s="4">
        <f>IF('Z scores'!BX36&lt;0,0,'Z scores'!BX36)</f>
        <v>0</v>
      </c>
      <c r="BZ36" s="4">
        <f>IF('Z scores'!BY36&lt;0,0,'Z scores'!BY36)</f>
        <v>0</v>
      </c>
      <c r="CA36" s="4">
        <f>IF('Z scores'!BZ36&lt;0,0,'Z scores'!BZ36)</f>
        <v>0</v>
      </c>
      <c r="CB36" s="4">
        <f>IF('Z scores'!CA36&lt;0,0,'Z scores'!CA36)</f>
        <v>0</v>
      </c>
      <c r="CC36" s="4">
        <f>IF('Z scores'!CB36&lt;0,0,'Z scores'!CB36)</f>
        <v>0</v>
      </c>
      <c r="CD36" s="4">
        <f>IF('Z scores'!CC36&lt;0,0,'Z scores'!CC36)</f>
        <v>0</v>
      </c>
      <c r="CE36" s="4">
        <f>IF('Z scores'!CD36&lt;0,0,'Z scores'!CD36)</f>
        <v>0</v>
      </c>
      <c r="CF36" s="4">
        <f>IF('Z scores'!CE36&lt;0,0,'Z scores'!CE36)</f>
        <v>0</v>
      </c>
      <c r="CG36" s="4">
        <f>IF('Z scores'!CF36&lt;0,0,'Z scores'!CF36)</f>
        <v>0</v>
      </c>
      <c r="CH36" s="4">
        <f>IF('Z scores'!CG36&lt;0,0,'Z scores'!CG36)</f>
        <v>0</v>
      </c>
      <c r="CI36" s="4">
        <f>IF('Z scores'!CH36&lt;0,0,'Z scores'!CH36)</f>
        <v>0</v>
      </c>
      <c r="CJ36" s="4">
        <f>IF('Z scores'!CI36&lt;0,0,'Z scores'!CI36)</f>
        <v>0</v>
      </c>
      <c r="CK36" s="4">
        <f>IF('Z scores'!CJ36&lt;0,0,'Z scores'!CJ36)</f>
        <v>0</v>
      </c>
      <c r="CL36" s="4">
        <f>IF('Z scores'!CK36&lt;0,0,'Z scores'!CK36)</f>
        <v>0</v>
      </c>
      <c r="CM36" s="4">
        <f>IF('Z scores'!CL36&lt;0,0,'Z scores'!CL36)</f>
        <v>0</v>
      </c>
      <c r="CN36" s="4">
        <f>IF('Z scores'!CM36&lt;0,0,'Z scores'!CM36)</f>
        <v>0</v>
      </c>
      <c r="CO36" s="4">
        <f>IF('Z scores'!CN36&lt;0,0,'Z scores'!CN36)</f>
        <v>0</v>
      </c>
      <c r="CP36" s="4">
        <f>IF('Z scores'!CO36&lt;0,0,'Z scores'!CO36)</f>
        <v>0</v>
      </c>
      <c r="CQ36" s="4">
        <f>IF('Z scores'!CP36&lt;0,0,'Z scores'!CP36)</f>
        <v>0</v>
      </c>
      <c r="CR36" s="4">
        <f>IF('Z scores'!CQ36&lt;0,0,'Z scores'!CQ36)</f>
        <v>0</v>
      </c>
      <c r="CS36" s="4">
        <f>IF('Z scores'!CR36&lt;0,0,'Z scores'!CR36)</f>
        <v>0</v>
      </c>
      <c r="CT36" s="4">
        <f>IF('Z scores'!CS36&lt;0,0,'Z scores'!CS36)</f>
        <v>0</v>
      </c>
      <c r="CU36" s="4">
        <f>IF('Z scores'!CT36&lt;0,0,'Z scores'!CT36)</f>
        <v>0</v>
      </c>
      <c r="CV36" s="4">
        <f>IF('Z scores'!CU36&lt;0,0,'Z scores'!CU36)</f>
        <v>0</v>
      </c>
      <c r="CW36" s="4">
        <f>IF('Z scores'!CV36&lt;0,0,'Z scores'!CV36)</f>
        <v>0</v>
      </c>
      <c r="CX36" s="4">
        <f>IF('Z scores'!CW36&lt;0,0,'Z scores'!CW36)</f>
        <v>0</v>
      </c>
      <c r="CY36" s="4">
        <f>IF('Z scores'!CX36&lt;0,0,'Z scores'!CX36)</f>
        <v>0</v>
      </c>
      <c r="CZ36" s="4">
        <f>IF('Z scores'!CY36&lt;0,0,'Z scores'!CY36)</f>
        <v>0</v>
      </c>
      <c r="DA36" s="4">
        <f>IF('Z scores'!CZ36&lt;0,0,'Z scores'!CZ36)</f>
        <v>0</v>
      </c>
      <c r="DB36" s="4">
        <f>IF('Z scores'!DA36&lt;0,0,'Z scores'!DA36)</f>
        <v>0</v>
      </c>
      <c r="DC36" s="4">
        <f>IF('Z scores'!DB36&lt;0,0,'Z scores'!DB36)</f>
        <v>0</v>
      </c>
      <c r="DD36" s="4">
        <f>IF('Z scores'!DC36&lt;0,0,'Z scores'!DC36)</f>
        <v>0</v>
      </c>
      <c r="DE36" s="4">
        <f>IF('Z scores'!DD36&lt;0,0,'Z scores'!DD36)</f>
        <v>0</v>
      </c>
      <c r="DF36" s="4">
        <f>IF('Z scores'!DE36&lt;0,0,'Z scores'!DE36)</f>
        <v>0</v>
      </c>
      <c r="DG36" s="4">
        <f>IF('Z scores'!DF36&lt;0,0,'Z scores'!DF36)</f>
        <v>0</v>
      </c>
      <c r="DH36" s="4">
        <f>IF('Z scores'!DG36&lt;0,0,'Z scores'!DG36)</f>
        <v>0</v>
      </c>
      <c r="DI36" s="4">
        <f>IF('Z scores'!DH36&lt;0,0,'Z scores'!DH36)</f>
        <v>0</v>
      </c>
      <c r="DJ36" s="4">
        <f>IF('Z scores'!DI36&lt;0,0,'Z scores'!DI36)</f>
        <v>0</v>
      </c>
      <c r="DK36" s="4">
        <f>IF('Z scores'!DJ36&lt;0,0,'Z scores'!DJ36)</f>
        <v>0.19058409987110655</v>
      </c>
      <c r="DL36" s="4">
        <f>IF('Z scores'!DK36&lt;0,0,'Z scores'!DK36)</f>
        <v>0</v>
      </c>
      <c r="DM36" s="4">
        <f>IF('Z scores'!DL36&lt;0,0,'Z scores'!DL36)</f>
        <v>0</v>
      </c>
      <c r="DN36" s="4">
        <f>IF('Z scores'!DM36&lt;0,0,'Z scores'!DM36)</f>
        <v>0</v>
      </c>
      <c r="DO36" s="4">
        <f>IF('Z scores'!DN36&lt;0,0,'Z scores'!DN36)</f>
        <v>1.9923557281809921E-2</v>
      </c>
      <c r="DP36" s="4">
        <f>IF('Z scores'!DO36&lt;0,0,'Z scores'!DO36)</f>
        <v>0</v>
      </c>
      <c r="DQ36" s="4">
        <f>IF('Z scores'!DP36&lt;0,0,'Z scores'!DP36)</f>
        <v>0</v>
      </c>
      <c r="DR36" s="4">
        <f>IF('Z scores'!DQ36&lt;0,0,'Z scores'!DQ36)</f>
        <v>0</v>
      </c>
      <c r="DS36" s="4">
        <f>IF('Z scores'!DR36&lt;0,0,'Z scores'!DR36)</f>
        <v>0</v>
      </c>
      <c r="DT36" s="4">
        <f>IF('Z scores'!DS36&lt;0,0,'Z scores'!DS36)</f>
        <v>0.10586246103933018</v>
      </c>
      <c r="DU36" s="4">
        <f>IF('Z scores'!DT36&lt;0,0,'Z scores'!DT36)</f>
        <v>0</v>
      </c>
      <c r="DV36" s="4">
        <f>IF('Z scores'!DU36&lt;0,0,'Z scores'!DU36)</f>
        <v>0</v>
      </c>
      <c r="DW36" s="4">
        <f>IF('Z scores'!DV36&lt;0,0,'Z scores'!DV36)</f>
        <v>0</v>
      </c>
      <c r="DX36" s="4">
        <f>IF('Z scores'!DW36&lt;0,0,'Z scores'!DW36)</f>
        <v>8.237813994668353E-3</v>
      </c>
      <c r="DY36" s="4">
        <f>IF('Z scores'!DX36&lt;0,0,'Z scores'!DX36)</f>
        <v>0</v>
      </c>
      <c r="DZ36" s="4">
        <f>IF('Z scores'!DY36&lt;0,0,'Z scores'!DY36)</f>
        <v>0</v>
      </c>
      <c r="EA36" s="4">
        <f>IF('Z scores'!DZ36&lt;0,0,'Z scores'!DZ36)</f>
        <v>0</v>
      </c>
      <c r="EB36" s="4">
        <f>IF('Z scores'!EA36&lt;0,0,'Z scores'!EA36)</f>
        <v>0</v>
      </c>
      <c r="EC36" s="4">
        <f>IF('Z scores'!EB36&lt;0,0,'Z scores'!EB36)</f>
        <v>0</v>
      </c>
      <c r="ED36" s="4">
        <f>IF('Z scores'!EC36&lt;0,0,'Z scores'!EC36)</f>
        <v>0</v>
      </c>
      <c r="EE36" s="4">
        <f>IF('Z scores'!ED36&lt;0,0,'Z scores'!ED36)</f>
        <v>0</v>
      </c>
      <c r="EF36" s="4">
        <f>IF('Z scores'!EE36&lt;0,0,'Z scores'!EE36)</f>
        <v>1.6645833956512224E-3</v>
      </c>
      <c r="EG36" s="4">
        <f>IF('Z scores'!EF36&lt;0,0,'Z scores'!EF36)</f>
        <v>6.8857607296715223E-2</v>
      </c>
      <c r="EH36" s="4">
        <f>IF('Z scores'!EG36&lt;0,0,'Z scores'!EG36)</f>
        <v>0</v>
      </c>
      <c r="EI36" s="4">
        <f>IF('Z scores'!EH36&lt;0,0,'Z scores'!EH36)</f>
        <v>6.569271848978106E-2</v>
      </c>
      <c r="EJ36" s="4">
        <f>IF('Z scores'!EI36&lt;0,0,'Z scores'!EI36)</f>
        <v>0</v>
      </c>
      <c r="EK36" s="4">
        <f>IF('Z scores'!EJ36&lt;0,0,'Z scores'!EJ36)</f>
        <v>0</v>
      </c>
      <c r="EL36" s="4">
        <f>IF('Z scores'!EK36&lt;0,0,'Z scores'!EK36)</f>
        <v>0</v>
      </c>
      <c r="EM36" s="4">
        <f>IF('Z scores'!EL36&lt;0,0,'Z scores'!EL36)</f>
        <v>0</v>
      </c>
      <c r="EN36" s="4">
        <f>IF('Z scores'!EM36&lt;0,0,'Z scores'!EM36)</f>
        <v>0</v>
      </c>
      <c r="EO36" s="4">
        <f>IF('Z scores'!EN36&lt;0,0,'Z scores'!EN36)</f>
        <v>1.8462839370917226E-2</v>
      </c>
      <c r="EP36" s="4">
        <f>IF('Z scores'!EO36&lt;0,0,'Z scores'!EO36)</f>
        <v>2.8444411762017313E-2</v>
      </c>
      <c r="EQ36" s="4">
        <f>IF('Z scores'!EP36&lt;0,0,'Z scores'!EP36)</f>
        <v>4.743374460362236E-2</v>
      </c>
      <c r="ER36" s="4">
        <f>IF('Z scores'!EQ36&lt;0,0,'Z scores'!EQ36)</f>
        <v>0</v>
      </c>
      <c r="ES36" s="4">
        <f>IF('Z scores'!ER36&lt;0,0,'Z scores'!ER36)</f>
        <v>0</v>
      </c>
      <c r="ET36" s="4">
        <f>IF('Z scores'!ES36&lt;0,0,'Z scores'!ES36)</f>
        <v>0</v>
      </c>
      <c r="EU36" s="4">
        <f>IF('Z scores'!ET36&lt;0,0,'Z scores'!ET36)</f>
        <v>0</v>
      </c>
      <c r="EV36" s="4">
        <f>IF('Z scores'!EU36&lt;0,0,'Z scores'!EU36)</f>
        <v>0</v>
      </c>
      <c r="EW36" s="4">
        <f>IF('Z scores'!EV36&lt;0,0,'Z scores'!EV36)</f>
        <v>0</v>
      </c>
      <c r="EX36" s="4">
        <f>IF('Z scores'!EW36&lt;0,0,'Z scores'!EW36)</f>
        <v>0</v>
      </c>
      <c r="EY36" s="4">
        <f>IF('Z scores'!EX36&lt;0,0,'Z scores'!EX36)</f>
        <v>0</v>
      </c>
      <c r="EZ36" s="4">
        <f>IF('Z scores'!EY36&lt;0,0,'Z scores'!EY36)</f>
        <v>0</v>
      </c>
      <c r="FA36" s="4">
        <f>IF('Z scores'!EZ36&lt;0,0,'Z scores'!EZ36)</f>
        <v>0</v>
      </c>
      <c r="FB36" s="4">
        <f>IF('Z scores'!FA36&lt;0,0,'Z scores'!FA36)</f>
        <v>0.10927080283141315</v>
      </c>
      <c r="FC36" s="4">
        <f>IF('Z scores'!FB36&lt;0,0,'Z scores'!FB36)</f>
        <v>0</v>
      </c>
      <c r="FD36" s="4">
        <f>IF('Z scores'!FC36&lt;0,0,'Z scores'!FC36)</f>
        <v>0</v>
      </c>
      <c r="FE36" s="4">
        <f>IF('Z scores'!FD36&lt;0,0,'Z scores'!FD36)</f>
        <v>0</v>
      </c>
      <c r="FF36" s="4">
        <f>IF('Z scores'!FE36&lt;0,0,'Z scores'!FE36)</f>
        <v>0</v>
      </c>
      <c r="FG36" s="4">
        <f>IF('Z scores'!FF36&lt;0,0,'Z scores'!FF36)</f>
        <v>0.23805743197511917</v>
      </c>
      <c r="FH36" s="4">
        <f>IF('Z scores'!FG36&lt;0,0,'Z scores'!FG36)</f>
        <v>0</v>
      </c>
      <c r="FI36" s="4">
        <f>IF('Z scores'!FH36&lt;0,0,'Z scores'!FH36)</f>
        <v>0</v>
      </c>
      <c r="FJ36" s="4">
        <f>IF('Z scores'!FI36&lt;0,0,'Z scores'!FI36)</f>
        <v>0.27579264467318049</v>
      </c>
      <c r="FK36" s="4">
        <f>IF('Z scores'!FJ36&lt;0,0,'Z scores'!FJ36)</f>
        <v>0</v>
      </c>
      <c r="FL36" s="4">
        <f>IF('Z scores'!FK36&lt;0,0,'Z scores'!FK36)</f>
        <v>0</v>
      </c>
      <c r="FM36" s="4">
        <f>IF('Z scores'!FL36&lt;0,0,'Z scores'!FL36)</f>
        <v>0</v>
      </c>
      <c r="FN36" s="4">
        <f>IF('Z scores'!FM36&lt;0,0,'Z scores'!FM36)</f>
        <v>0</v>
      </c>
      <c r="FO36" s="4">
        <f>IF('Z scores'!FN36&lt;0,0,'Z scores'!FN36)</f>
        <v>0</v>
      </c>
      <c r="FP36" s="4">
        <f>IF('Z scores'!FO36&lt;0,0,'Z scores'!FO36)</f>
        <v>0</v>
      </c>
      <c r="FQ36" s="4">
        <f>IF('Z scores'!FP36&lt;0,0,'Z scores'!FP36)</f>
        <v>0.34858508723266646</v>
      </c>
      <c r="FR36" s="4">
        <f>IF('Z scores'!FQ36&lt;0,0,'Z scores'!FQ36)</f>
        <v>0</v>
      </c>
      <c r="FS36" s="4">
        <f>IF('Z scores'!FR36&lt;0,0,'Z scores'!FR36)</f>
        <v>0</v>
      </c>
    </row>
    <row r="37" spans="1:175" x14ac:dyDescent="0.2">
      <c r="A37" s="6" t="s">
        <v>15</v>
      </c>
      <c r="B37" s="4">
        <f>IF('Z scores'!A37&lt;0,0,'Z scores'!A37)</f>
        <v>0</v>
      </c>
      <c r="C37" s="4">
        <f>IF('Z scores'!B37&lt;0,0,'Z scores'!B37)</f>
        <v>0</v>
      </c>
      <c r="D37" s="4">
        <f>IF('Z scores'!C37&lt;0,0,'Z scores'!C37)</f>
        <v>0</v>
      </c>
      <c r="E37" s="4">
        <f>IF('Z scores'!D37&lt;0,0,'Z scores'!D37)</f>
        <v>0</v>
      </c>
      <c r="F37" s="4">
        <f>IF('Z scores'!E37&lt;0,0,'Z scores'!E37)</f>
        <v>0</v>
      </c>
      <c r="G37" s="4">
        <f>IF('Z scores'!F37&lt;0,0,'Z scores'!F37)</f>
        <v>0</v>
      </c>
      <c r="H37" s="4">
        <f>IF('Z scores'!G37&lt;0,0,'Z scores'!G37)</f>
        <v>0</v>
      </c>
      <c r="I37" s="4">
        <f>IF('Z scores'!H37&lt;0,0,'Z scores'!H37)</f>
        <v>0</v>
      </c>
      <c r="J37" s="4">
        <f>IF('Z scores'!I37&lt;0,0,'Z scores'!I37)</f>
        <v>0</v>
      </c>
      <c r="K37" s="4">
        <f>IF('Z scores'!J37&lt;0,0,'Z scores'!J37)</f>
        <v>0</v>
      </c>
      <c r="L37" s="4">
        <f>IF('Z scores'!K37&lt;0,0,'Z scores'!K37)</f>
        <v>0</v>
      </c>
      <c r="M37" s="4">
        <f>IF('Z scores'!L37&lt;0,0,'Z scores'!L37)</f>
        <v>0</v>
      </c>
      <c r="N37" s="4">
        <f>IF('Z scores'!M37&lt;0,0,'Z scores'!M37)</f>
        <v>0</v>
      </c>
      <c r="O37" s="4">
        <f>IF('Z scores'!N37&lt;0,0,'Z scores'!N37)</f>
        <v>0</v>
      </c>
      <c r="P37" s="4">
        <f>IF('Z scores'!O37&lt;0,0,'Z scores'!O37)</f>
        <v>0</v>
      </c>
      <c r="Q37" s="4">
        <f>IF('Z scores'!P37&lt;0,0,'Z scores'!P37)</f>
        <v>0</v>
      </c>
      <c r="R37" s="4">
        <f>IF('Z scores'!Q37&lt;0,0,'Z scores'!Q37)</f>
        <v>0</v>
      </c>
      <c r="S37" s="4">
        <f>IF('Z scores'!R37&lt;0,0,'Z scores'!R37)</f>
        <v>0</v>
      </c>
      <c r="T37" s="4">
        <f>IF('Z scores'!S37&lt;0,0,'Z scores'!S37)</f>
        <v>0</v>
      </c>
      <c r="U37" s="4">
        <f>IF('Z scores'!T37&lt;0,0,'Z scores'!T37)</f>
        <v>0</v>
      </c>
      <c r="V37" s="4">
        <f>IF('Z scores'!U37&lt;0,0,'Z scores'!U37)</f>
        <v>0</v>
      </c>
      <c r="W37" s="4">
        <f>IF('Z scores'!V37&lt;0,0,'Z scores'!V37)</f>
        <v>0</v>
      </c>
      <c r="X37" s="4">
        <f>IF('Z scores'!W37&lt;0,0,'Z scores'!W37)</f>
        <v>0</v>
      </c>
      <c r="Y37" s="4">
        <f>IF('Z scores'!X37&lt;0,0,'Z scores'!X37)</f>
        <v>0</v>
      </c>
      <c r="Z37" s="4">
        <f>IF('Z scores'!Y37&lt;0,0,'Z scores'!Y37)</f>
        <v>0</v>
      </c>
      <c r="AA37" s="4">
        <f>IF('Z scores'!Z37&lt;0,0,'Z scores'!Z37)</f>
        <v>0</v>
      </c>
      <c r="AB37" s="4">
        <f>IF('Z scores'!AA37&lt;0,0,'Z scores'!AA37)</f>
        <v>0</v>
      </c>
      <c r="AC37" s="4">
        <f>IF('Z scores'!AB37&lt;0,0,'Z scores'!AB37)</f>
        <v>0</v>
      </c>
      <c r="AD37" s="4">
        <f>IF('Z scores'!AC37&lt;0,0,'Z scores'!AC37)</f>
        <v>0</v>
      </c>
      <c r="AE37" s="4">
        <f>IF('Z scores'!AD37&lt;0,0,'Z scores'!AD37)</f>
        <v>0</v>
      </c>
      <c r="AF37" s="4">
        <f>IF('Z scores'!AE37&lt;0,0,'Z scores'!AE37)</f>
        <v>0</v>
      </c>
      <c r="AG37" s="4">
        <f>IF('Z scores'!AF37&lt;0,0,'Z scores'!AF37)</f>
        <v>0</v>
      </c>
      <c r="AH37" s="4">
        <f>IF('Z scores'!AG37&lt;0,0,'Z scores'!AG37)</f>
        <v>0</v>
      </c>
      <c r="AI37" s="4">
        <f>IF('Z scores'!AH37&lt;0,0,'Z scores'!AH37)</f>
        <v>0</v>
      </c>
      <c r="AJ37" s="4">
        <f>IF('Z scores'!AI37&lt;0,0,'Z scores'!AI37)</f>
        <v>0</v>
      </c>
      <c r="AK37" s="4">
        <f>IF('Z scores'!AJ37&lt;0,0,'Z scores'!AJ37)</f>
        <v>0</v>
      </c>
      <c r="AL37" s="4">
        <f>IF('Z scores'!AK37&lt;0,0,'Z scores'!AK37)</f>
        <v>0</v>
      </c>
      <c r="AM37" s="4">
        <f>IF('Z scores'!AL37&lt;0,0,'Z scores'!AL37)</f>
        <v>0</v>
      </c>
      <c r="AN37" s="4">
        <f>IF('Z scores'!AM37&lt;0,0,'Z scores'!AM37)</f>
        <v>0</v>
      </c>
      <c r="AO37" s="4">
        <f>IF('Z scores'!AN37&lt;0,0,'Z scores'!AN37)</f>
        <v>0</v>
      </c>
      <c r="AP37" s="4">
        <f>IF('Z scores'!AO37&lt;0,0,'Z scores'!AO37)</f>
        <v>0</v>
      </c>
      <c r="AQ37" s="4">
        <f>IF('Z scores'!AP37&lt;0,0,'Z scores'!AP37)</f>
        <v>0</v>
      </c>
      <c r="AR37" s="4">
        <f>IF('Z scores'!AQ37&lt;0,0,'Z scores'!AQ37)</f>
        <v>0</v>
      </c>
      <c r="AS37" s="4">
        <f>IF('Z scores'!AR37&lt;0,0,'Z scores'!AR37)</f>
        <v>0</v>
      </c>
      <c r="AT37" s="4">
        <f>IF('Z scores'!AS37&lt;0,0,'Z scores'!AS37)</f>
        <v>0</v>
      </c>
      <c r="AU37" s="4">
        <f>IF('Z scores'!AT37&lt;0,0,'Z scores'!AT37)</f>
        <v>0</v>
      </c>
      <c r="AV37" s="4">
        <f>IF('Z scores'!AU37&lt;0,0,'Z scores'!AU37)</f>
        <v>0</v>
      </c>
      <c r="AW37" s="4">
        <f>IF('Z scores'!AV37&lt;0,0,'Z scores'!AV37)</f>
        <v>0</v>
      </c>
      <c r="AX37" s="4">
        <f>IF('Z scores'!AW37&lt;0,0,'Z scores'!AW37)</f>
        <v>0</v>
      </c>
      <c r="AY37" s="4">
        <f>IF('Z scores'!AX37&lt;0,0,'Z scores'!AX37)</f>
        <v>0</v>
      </c>
      <c r="AZ37" s="4">
        <f>IF('Z scores'!AY37&lt;0,0,'Z scores'!AY37)</f>
        <v>0</v>
      </c>
      <c r="BA37" s="4">
        <f>IF('Z scores'!AZ37&lt;0,0,'Z scores'!AZ37)</f>
        <v>0</v>
      </c>
      <c r="BB37" s="4">
        <f>IF('Z scores'!BA37&lt;0,0,'Z scores'!BA37)</f>
        <v>0</v>
      </c>
      <c r="BC37" s="4">
        <f>IF('Z scores'!BB37&lt;0,0,'Z scores'!BB37)</f>
        <v>0</v>
      </c>
      <c r="BD37" s="4">
        <f>IF('Z scores'!BC37&lt;0,0,'Z scores'!BC37)</f>
        <v>0</v>
      </c>
      <c r="BE37" s="4">
        <f>IF('Z scores'!BD37&lt;0,0,'Z scores'!BD37)</f>
        <v>0</v>
      </c>
      <c r="BF37" s="4">
        <f>IF('Z scores'!BE37&lt;0,0,'Z scores'!BE37)</f>
        <v>0</v>
      </c>
      <c r="BG37" s="4">
        <f>IF('Z scores'!BF37&lt;0,0,'Z scores'!BF37)</f>
        <v>0</v>
      </c>
      <c r="BH37" s="4">
        <f>IF('Z scores'!BG37&lt;0,0,'Z scores'!BG37)</f>
        <v>0</v>
      </c>
      <c r="BI37" s="4">
        <f>IF('Z scores'!BH37&lt;0,0,'Z scores'!BH37)</f>
        <v>0</v>
      </c>
      <c r="BJ37" s="4">
        <f>IF('Z scores'!BI37&lt;0,0,'Z scores'!BI37)</f>
        <v>0</v>
      </c>
      <c r="BK37" s="4">
        <f>IF('Z scores'!BJ37&lt;0,0,'Z scores'!BJ37)</f>
        <v>0</v>
      </c>
      <c r="BL37" s="4">
        <f>IF('Z scores'!BK37&lt;0,0,'Z scores'!BK37)</f>
        <v>0</v>
      </c>
      <c r="BM37" s="4">
        <f>IF('Z scores'!BL37&lt;0,0,'Z scores'!BL37)</f>
        <v>0</v>
      </c>
      <c r="BN37" s="4">
        <f>IF('Z scores'!BM37&lt;0,0,'Z scores'!BM37)</f>
        <v>0</v>
      </c>
      <c r="BO37" s="4">
        <f>IF('Z scores'!BN37&lt;0,0,'Z scores'!BN37)</f>
        <v>0</v>
      </c>
      <c r="BP37" s="4">
        <f>IF('Z scores'!BO37&lt;0,0,'Z scores'!BO37)</f>
        <v>0</v>
      </c>
      <c r="BQ37" s="4">
        <f>IF('Z scores'!BP37&lt;0,0,'Z scores'!BP37)</f>
        <v>0</v>
      </c>
      <c r="BR37" s="4">
        <f>IF('Z scores'!BQ37&lt;0,0,'Z scores'!BQ37)</f>
        <v>4.9137915499663835E-2</v>
      </c>
      <c r="BS37" s="4">
        <f>IF('Z scores'!BR37&lt;0,0,'Z scores'!BR37)</f>
        <v>0</v>
      </c>
      <c r="BT37" s="4">
        <f>IF('Z scores'!BS37&lt;0,0,'Z scores'!BS37)</f>
        <v>0</v>
      </c>
      <c r="BU37" s="4">
        <f>IF('Z scores'!BT37&lt;0,0,'Z scores'!BT37)</f>
        <v>0</v>
      </c>
      <c r="BV37" s="4">
        <f>IF('Z scores'!BU37&lt;0,0,'Z scores'!BU37)</f>
        <v>0</v>
      </c>
      <c r="BW37" s="4">
        <f>IF('Z scores'!BV37&lt;0,0,'Z scores'!BV37)</f>
        <v>0</v>
      </c>
      <c r="BX37" s="4">
        <f>IF('Z scores'!BW37&lt;0,0,'Z scores'!BW37)</f>
        <v>0</v>
      </c>
      <c r="BY37" s="4">
        <f>IF('Z scores'!BX37&lt;0,0,'Z scores'!BX37)</f>
        <v>0</v>
      </c>
      <c r="BZ37" s="4">
        <f>IF('Z scores'!BY37&lt;0,0,'Z scores'!BY37)</f>
        <v>0</v>
      </c>
      <c r="CA37" s="4">
        <f>IF('Z scores'!BZ37&lt;0,0,'Z scores'!BZ37)</f>
        <v>0</v>
      </c>
      <c r="CB37" s="4">
        <f>IF('Z scores'!CA37&lt;0,0,'Z scores'!CA37)</f>
        <v>0</v>
      </c>
      <c r="CC37" s="4">
        <f>IF('Z scores'!CB37&lt;0,0,'Z scores'!CB37)</f>
        <v>0</v>
      </c>
      <c r="CD37" s="4">
        <f>IF('Z scores'!CC37&lt;0,0,'Z scores'!CC37)</f>
        <v>0</v>
      </c>
      <c r="CE37" s="4">
        <f>IF('Z scores'!CD37&lt;0,0,'Z scores'!CD37)</f>
        <v>0</v>
      </c>
      <c r="CF37" s="4">
        <f>IF('Z scores'!CE37&lt;0,0,'Z scores'!CE37)</f>
        <v>0</v>
      </c>
      <c r="CG37" s="4">
        <f>IF('Z scores'!CF37&lt;0,0,'Z scores'!CF37)</f>
        <v>0</v>
      </c>
      <c r="CH37" s="4">
        <f>IF('Z scores'!CG37&lt;0,0,'Z scores'!CG37)</f>
        <v>0</v>
      </c>
      <c r="CI37" s="4">
        <f>IF('Z scores'!CH37&lt;0,0,'Z scores'!CH37)</f>
        <v>0</v>
      </c>
      <c r="CJ37" s="4">
        <f>IF('Z scores'!CI37&lt;0,0,'Z scores'!CI37)</f>
        <v>0</v>
      </c>
      <c r="CK37" s="4">
        <f>IF('Z scores'!CJ37&lt;0,0,'Z scores'!CJ37)</f>
        <v>0</v>
      </c>
      <c r="CL37" s="4">
        <f>IF('Z scores'!CK37&lt;0,0,'Z scores'!CK37)</f>
        <v>0</v>
      </c>
      <c r="CM37" s="4">
        <f>IF('Z scores'!CL37&lt;0,0,'Z scores'!CL37)</f>
        <v>0</v>
      </c>
      <c r="CN37" s="4">
        <f>IF('Z scores'!CM37&lt;0,0,'Z scores'!CM37)</f>
        <v>0</v>
      </c>
      <c r="CO37" s="4">
        <f>IF('Z scores'!CN37&lt;0,0,'Z scores'!CN37)</f>
        <v>0</v>
      </c>
      <c r="CP37" s="4">
        <f>IF('Z scores'!CO37&lt;0,0,'Z scores'!CO37)</f>
        <v>0</v>
      </c>
      <c r="CQ37" s="4">
        <f>IF('Z scores'!CP37&lt;0,0,'Z scores'!CP37)</f>
        <v>0</v>
      </c>
      <c r="CR37" s="4">
        <f>IF('Z scores'!CQ37&lt;0,0,'Z scores'!CQ37)</f>
        <v>0</v>
      </c>
      <c r="CS37" s="4">
        <f>IF('Z scores'!CR37&lt;0,0,'Z scores'!CR37)</f>
        <v>0</v>
      </c>
      <c r="CT37" s="4">
        <f>IF('Z scores'!CS37&lt;0,0,'Z scores'!CS37)</f>
        <v>0</v>
      </c>
      <c r="CU37" s="4">
        <f>IF('Z scores'!CT37&lt;0,0,'Z scores'!CT37)</f>
        <v>0</v>
      </c>
      <c r="CV37" s="4">
        <f>IF('Z scores'!CU37&lt;0,0,'Z scores'!CU37)</f>
        <v>0</v>
      </c>
      <c r="CW37" s="4">
        <f>IF('Z scores'!CV37&lt;0,0,'Z scores'!CV37)</f>
        <v>0</v>
      </c>
      <c r="CX37" s="4">
        <f>IF('Z scores'!CW37&lt;0,0,'Z scores'!CW37)</f>
        <v>0</v>
      </c>
      <c r="CY37" s="4">
        <f>IF('Z scores'!CX37&lt;0,0,'Z scores'!CX37)</f>
        <v>0</v>
      </c>
      <c r="CZ37" s="4">
        <f>IF('Z scores'!CY37&lt;0,0,'Z scores'!CY37)</f>
        <v>0</v>
      </c>
      <c r="DA37" s="4">
        <f>IF('Z scores'!CZ37&lt;0,0,'Z scores'!CZ37)</f>
        <v>0</v>
      </c>
      <c r="DB37" s="4">
        <f>IF('Z scores'!DA37&lt;0,0,'Z scores'!DA37)</f>
        <v>0</v>
      </c>
      <c r="DC37" s="4">
        <f>IF('Z scores'!DB37&lt;0,0,'Z scores'!DB37)</f>
        <v>0</v>
      </c>
      <c r="DD37" s="4">
        <f>IF('Z scores'!DC37&lt;0,0,'Z scores'!DC37)</f>
        <v>0</v>
      </c>
      <c r="DE37" s="4">
        <f>IF('Z scores'!DD37&lt;0,0,'Z scores'!DD37)</f>
        <v>0</v>
      </c>
      <c r="DF37" s="4">
        <f>IF('Z scores'!DE37&lt;0,0,'Z scores'!DE37)</f>
        <v>0</v>
      </c>
      <c r="DG37" s="4">
        <f>IF('Z scores'!DF37&lt;0,0,'Z scores'!DF37)</f>
        <v>0</v>
      </c>
      <c r="DH37" s="4">
        <f>IF('Z scores'!DG37&lt;0,0,'Z scores'!DG37)</f>
        <v>0</v>
      </c>
      <c r="DI37" s="4">
        <f>IF('Z scores'!DH37&lt;0,0,'Z scores'!DH37)</f>
        <v>0</v>
      </c>
      <c r="DJ37" s="4">
        <f>IF('Z scores'!DI37&lt;0,0,'Z scores'!DI37)</f>
        <v>0</v>
      </c>
      <c r="DK37" s="4">
        <f>IF('Z scores'!DJ37&lt;0,0,'Z scores'!DJ37)</f>
        <v>0</v>
      </c>
      <c r="DL37" s="4">
        <f>IF('Z scores'!DK37&lt;0,0,'Z scores'!DK37)</f>
        <v>0</v>
      </c>
      <c r="DM37" s="4">
        <f>IF('Z scores'!DL37&lt;0,0,'Z scores'!DL37)</f>
        <v>0</v>
      </c>
      <c r="DN37" s="4">
        <f>IF('Z scores'!DM37&lt;0,0,'Z scores'!DM37)</f>
        <v>0</v>
      </c>
      <c r="DO37" s="4">
        <f>IF('Z scores'!DN37&lt;0,0,'Z scores'!DN37)</f>
        <v>0</v>
      </c>
      <c r="DP37" s="4">
        <f>IF('Z scores'!DO37&lt;0,0,'Z scores'!DO37)</f>
        <v>0</v>
      </c>
      <c r="DQ37" s="4">
        <f>IF('Z scores'!DP37&lt;0,0,'Z scores'!DP37)</f>
        <v>0</v>
      </c>
      <c r="DR37" s="4">
        <f>IF('Z scores'!DQ37&lt;0,0,'Z scores'!DQ37)</f>
        <v>0</v>
      </c>
      <c r="DS37" s="4">
        <f>IF('Z scores'!DR37&lt;0,0,'Z scores'!DR37)</f>
        <v>0</v>
      </c>
      <c r="DT37" s="4">
        <f>IF('Z scores'!DS37&lt;0,0,'Z scores'!DS37)</f>
        <v>0</v>
      </c>
      <c r="DU37" s="4">
        <f>IF('Z scores'!DT37&lt;0,0,'Z scores'!DT37)</f>
        <v>0</v>
      </c>
      <c r="DV37" s="4">
        <f>IF('Z scores'!DU37&lt;0,0,'Z scores'!DU37)</f>
        <v>0</v>
      </c>
      <c r="DW37" s="4">
        <f>IF('Z scores'!DV37&lt;0,0,'Z scores'!DV37)</f>
        <v>0</v>
      </c>
      <c r="DX37" s="4">
        <f>IF('Z scores'!DW37&lt;0,0,'Z scores'!DW37)</f>
        <v>0</v>
      </c>
      <c r="DY37" s="4">
        <f>IF('Z scores'!DX37&lt;0,0,'Z scores'!DX37)</f>
        <v>0</v>
      </c>
      <c r="DZ37" s="4">
        <f>IF('Z scores'!DY37&lt;0,0,'Z scores'!DY37)</f>
        <v>0</v>
      </c>
      <c r="EA37" s="4">
        <f>IF('Z scores'!DZ37&lt;0,0,'Z scores'!DZ37)</f>
        <v>0</v>
      </c>
      <c r="EB37" s="4">
        <f>IF('Z scores'!EA37&lt;0,0,'Z scores'!EA37)</f>
        <v>0</v>
      </c>
      <c r="EC37" s="4">
        <f>IF('Z scores'!EB37&lt;0,0,'Z scores'!EB37)</f>
        <v>0</v>
      </c>
      <c r="ED37" s="4">
        <f>IF('Z scores'!EC37&lt;0,0,'Z scores'!EC37)</f>
        <v>0</v>
      </c>
      <c r="EE37" s="4">
        <f>IF('Z scores'!ED37&lt;0,0,'Z scores'!ED37)</f>
        <v>0</v>
      </c>
      <c r="EF37" s="4">
        <f>IF('Z scores'!EE37&lt;0,0,'Z scores'!EE37)</f>
        <v>0</v>
      </c>
      <c r="EG37" s="4">
        <f>IF('Z scores'!EF37&lt;0,0,'Z scores'!EF37)</f>
        <v>2.3088446088744094E-2</v>
      </c>
      <c r="EH37" s="4">
        <f>IF('Z scores'!EG37&lt;0,0,'Z scores'!EG37)</f>
        <v>0</v>
      </c>
      <c r="EI37" s="4">
        <f>IF('Z scores'!EH37&lt;0,0,'Z scores'!EH37)</f>
        <v>0</v>
      </c>
      <c r="EJ37" s="4">
        <f>IF('Z scores'!EI37&lt;0,0,'Z scores'!EI37)</f>
        <v>0</v>
      </c>
      <c r="EK37" s="4">
        <f>IF('Z scores'!EJ37&lt;0,0,'Z scores'!EJ37)</f>
        <v>0</v>
      </c>
      <c r="EL37" s="4">
        <f>IF('Z scores'!EK37&lt;0,0,'Z scores'!EK37)</f>
        <v>0</v>
      </c>
      <c r="EM37" s="4">
        <f>IF('Z scores'!EL37&lt;0,0,'Z scores'!EL37)</f>
        <v>0</v>
      </c>
      <c r="EN37" s="4">
        <f>IF('Z scores'!EM37&lt;0,0,'Z scores'!EM37)</f>
        <v>0</v>
      </c>
      <c r="EO37" s="4">
        <f>IF('Z scores'!EN37&lt;0,0,'Z scores'!EN37)</f>
        <v>0</v>
      </c>
      <c r="EP37" s="4">
        <f>IF('Z scores'!EO37&lt;0,0,'Z scores'!EO37)</f>
        <v>0</v>
      </c>
      <c r="EQ37" s="4">
        <f>IF('Z scores'!EP37&lt;0,0,'Z scores'!EP37)</f>
        <v>0</v>
      </c>
      <c r="ER37" s="4">
        <f>IF('Z scores'!EQ37&lt;0,0,'Z scores'!EQ37)</f>
        <v>0</v>
      </c>
      <c r="ES37" s="4">
        <f>IF('Z scores'!ER37&lt;0,0,'Z scores'!ER37)</f>
        <v>0</v>
      </c>
      <c r="ET37" s="4">
        <f>IF('Z scores'!ES37&lt;0,0,'Z scores'!ES37)</f>
        <v>0</v>
      </c>
      <c r="EU37" s="4">
        <f>IF('Z scores'!ET37&lt;0,0,'Z scores'!ET37)</f>
        <v>0</v>
      </c>
      <c r="EV37" s="4">
        <f>IF('Z scores'!EU37&lt;0,0,'Z scores'!EU37)</f>
        <v>0</v>
      </c>
      <c r="EW37" s="4">
        <f>IF('Z scores'!EV37&lt;0,0,'Z scores'!EV37)</f>
        <v>0</v>
      </c>
      <c r="EX37" s="4">
        <f>IF('Z scores'!EW37&lt;0,0,'Z scores'!EW37)</f>
        <v>0</v>
      </c>
      <c r="EY37" s="4">
        <f>IF('Z scores'!EX37&lt;0,0,'Z scores'!EX37)</f>
        <v>0</v>
      </c>
      <c r="EZ37" s="4">
        <f>IF('Z scores'!EY37&lt;0,0,'Z scores'!EY37)</f>
        <v>0</v>
      </c>
      <c r="FA37" s="4">
        <f>IF('Z scores'!EZ37&lt;0,0,'Z scores'!EZ37)</f>
        <v>0</v>
      </c>
      <c r="FB37" s="4">
        <f>IF('Z scores'!FA37&lt;0,0,'Z scores'!FA37)</f>
        <v>0</v>
      </c>
      <c r="FC37" s="4">
        <f>IF('Z scores'!FB37&lt;0,0,'Z scores'!FB37)</f>
        <v>0</v>
      </c>
      <c r="FD37" s="4">
        <f>IF('Z scores'!FC37&lt;0,0,'Z scores'!FC37)</f>
        <v>0</v>
      </c>
      <c r="FE37" s="4">
        <f>IF('Z scores'!FD37&lt;0,0,'Z scores'!FD37)</f>
        <v>0</v>
      </c>
      <c r="FF37" s="4">
        <f>IF('Z scores'!FE37&lt;0,0,'Z scores'!FE37)</f>
        <v>0</v>
      </c>
      <c r="FG37" s="4">
        <f>IF('Z scores'!FF37&lt;0,0,'Z scores'!FF37)</f>
        <v>0</v>
      </c>
      <c r="FH37" s="4">
        <f>IF('Z scores'!FG37&lt;0,0,'Z scores'!FG37)</f>
        <v>0</v>
      </c>
      <c r="FI37" s="4">
        <f>IF('Z scores'!FH37&lt;0,0,'Z scores'!FH37)</f>
        <v>0</v>
      </c>
      <c r="FJ37" s="4">
        <f>IF('Z scores'!FI37&lt;0,0,'Z scores'!FI37)</f>
        <v>0</v>
      </c>
      <c r="FK37" s="4">
        <f>IF('Z scores'!FJ37&lt;0,0,'Z scores'!FJ37)</f>
        <v>0</v>
      </c>
      <c r="FL37" s="4">
        <f>IF('Z scores'!FK37&lt;0,0,'Z scores'!FK37)</f>
        <v>0</v>
      </c>
      <c r="FM37" s="4">
        <f>IF('Z scores'!FL37&lt;0,0,'Z scores'!FL37)</f>
        <v>0</v>
      </c>
      <c r="FN37" s="4">
        <f>IF('Z scores'!FM37&lt;0,0,'Z scores'!FM37)</f>
        <v>0</v>
      </c>
      <c r="FO37" s="4">
        <f>IF('Z scores'!FN37&lt;0,0,'Z scores'!FN37)</f>
        <v>0</v>
      </c>
      <c r="FP37" s="4">
        <f>IF('Z scores'!FO37&lt;0,0,'Z scores'!FO37)</f>
        <v>0</v>
      </c>
      <c r="FQ37" s="4">
        <f>IF('Z scores'!FP37&lt;0,0,'Z scores'!FP37)</f>
        <v>0</v>
      </c>
      <c r="FR37" s="4">
        <f>IF('Z scores'!FQ37&lt;0,0,'Z scores'!FQ37)</f>
        <v>0</v>
      </c>
      <c r="FS37" s="4">
        <f>IF('Z scores'!FR37&lt;0,0,'Z scores'!FR37)</f>
        <v>0</v>
      </c>
    </row>
    <row r="38" spans="1:175" x14ac:dyDescent="0.2">
      <c r="A38" s="6" t="s">
        <v>104</v>
      </c>
      <c r="B38" s="4">
        <f>IF('Z scores'!A38&lt;0,0,'Z scores'!A38)</f>
        <v>0</v>
      </c>
      <c r="C38" s="4">
        <f>IF('Z scores'!B38&lt;0,0,'Z scores'!B38)</f>
        <v>0</v>
      </c>
      <c r="D38" s="4">
        <f>IF('Z scores'!C38&lt;0,0,'Z scores'!C38)</f>
        <v>0</v>
      </c>
      <c r="E38" s="4">
        <f>IF('Z scores'!D38&lt;0,0,'Z scores'!D38)</f>
        <v>0</v>
      </c>
      <c r="F38" s="4">
        <f>IF('Z scores'!E38&lt;0,0,'Z scores'!E38)</f>
        <v>0</v>
      </c>
      <c r="G38" s="4">
        <f>IF('Z scores'!F38&lt;0,0,'Z scores'!F38)</f>
        <v>0</v>
      </c>
      <c r="H38" s="4">
        <f>IF('Z scores'!G38&lt;0,0,'Z scores'!G38)</f>
        <v>0</v>
      </c>
      <c r="I38" s="4">
        <f>IF('Z scores'!H38&lt;0,0,'Z scores'!H38)</f>
        <v>0</v>
      </c>
      <c r="J38" s="4">
        <f>IF('Z scores'!I38&lt;0,0,'Z scores'!I38)</f>
        <v>0</v>
      </c>
      <c r="K38" s="4">
        <f>IF('Z scores'!J38&lt;0,0,'Z scores'!J38)</f>
        <v>0</v>
      </c>
      <c r="L38" s="4">
        <f>IF('Z scores'!K38&lt;0,0,'Z scores'!K38)</f>
        <v>0</v>
      </c>
      <c r="M38" s="4">
        <f>IF('Z scores'!L38&lt;0,0,'Z scores'!L38)</f>
        <v>0</v>
      </c>
      <c r="N38" s="4">
        <f>IF('Z scores'!M38&lt;0,0,'Z scores'!M38)</f>
        <v>0</v>
      </c>
      <c r="O38" s="4">
        <f>IF('Z scores'!N38&lt;0,0,'Z scores'!N38)</f>
        <v>0</v>
      </c>
      <c r="P38" s="4">
        <f>IF('Z scores'!O38&lt;0,0,'Z scores'!O38)</f>
        <v>0</v>
      </c>
      <c r="Q38" s="4">
        <f>IF('Z scores'!P38&lt;0,0,'Z scores'!P38)</f>
        <v>0</v>
      </c>
      <c r="R38" s="4">
        <f>IF('Z scores'!Q38&lt;0,0,'Z scores'!Q38)</f>
        <v>0</v>
      </c>
      <c r="S38" s="4">
        <f>IF('Z scores'!R38&lt;0,0,'Z scores'!R38)</f>
        <v>0</v>
      </c>
      <c r="T38" s="4">
        <f>IF('Z scores'!S38&lt;0,0,'Z scores'!S38)</f>
        <v>0</v>
      </c>
      <c r="U38" s="4">
        <f>IF('Z scores'!T38&lt;0,0,'Z scores'!T38)</f>
        <v>0</v>
      </c>
      <c r="V38" s="4">
        <f>IF('Z scores'!U38&lt;0,0,'Z scores'!U38)</f>
        <v>0</v>
      </c>
      <c r="W38" s="4">
        <f>IF('Z scores'!V38&lt;0,0,'Z scores'!V38)</f>
        <v>0</v>
      </c>
      <c r="X38" s="4">
        <f>IF('Z scores'!W38&lt;0,0,'Z scores'!W38)</f>
        <v>0</v>
      </c>
      <c r="Y38" s="4">
        <f>IF('Z scores'!X38&lt;0,0,'Z scores'!X38)</f>
        <v>0</v>
      </c>
      <c r="Z38" s="4">
        <f>IF('Z scores'!Y38&lt;0,0,'Z scores'!Y38)</f>
        <v>0</v>
      </c>
      <c r="AA38" s="4">
        <f>IF('Z scores'!Z38&lt;0,0,'Z scores'!Z38)</f>
        <v>0</v>
      </c>
      <c r="AB38" s="4">
        <f>IF('Z scores'!AA38&lt;0,0,'Z scores'!AA38)</f>
        <v>0</v>
      </c>
      <c r="AC38" s="4">
        <f>IF('Z scores'!AB38&lt;0,0,'Z scores'!AB38)</f>
        <v>0</v>
      </c>
      <c r="AD38" s="4">
        <f>IF('Z scores'!AC38&lt;0,0,'Z scores'!AC38)</f>
        <v>0</v>
      </c>
      <c r="AE38" s="4">
        <f>IF('Z scores'!AD38&lt;0,0,'Z scores'!AD38)</f>
        <v>0</v>
      </c>
      <c r="AF38" s="4">
        <f>IF('Z scores'!AE38&lt;0,0,'Z scores'!AE38)</f>
        <v>0</v>
      </c>
      <c r="AG38" s="4">
        <f>IF('Z scores'!AF38&lt;0,0,'Z scores'!AF38)</f>
        <v>0</v>
      </c>
      <c r="AH38" s="4">
        <f>IF('Z scores'!AG38&lt;0,0,'Z scores'!AG38)</f>
        <v>0</v>
      </c>
      <c r="AI38" s="4">
        <f>IF('Z scores'!AH38&lt;0,0,'Z scores'!AH38)</f>
        <v>0</v>
      </c>
      <c r="AJ38" s="4">
        <f>IF('Z scores'!AI38&lt;0,0,'Z scores'!AI38)</f>
        <v>0</v>
      </c>
      <c r="AK38" s="4">
        <f>IF('Z scores'!AJ38&lt;0,0,'Z scores'!AJ38)</f>
        <v>0</v>
      </c>
      <c r="AL38" s="4">
        <f>IF('Z scores'!AK38&lt;0,0,'Z scores'!AK38)</f>
        <v>0</v>
      </c>
      <c r="AM38" s="4">
        <f>IF('Z scores'!AL38&lt;0,0,'Z scores'!AL38)</f>
        <v>0</v>
      </c>
      <c r="AN38" s="4">
        <f>IF('Z scores'!AM38&lt;0,0,'Z scores'!AM38)</f>
        <v>0</v>
      </c>
      <c r="AO38" s="4">
        <f>IF('Z scores'!AN38&lt;0,0,'Z scores'!AN38)</f>
        <v>0</v>
      </c>
      <c r="AP38" s="4">
        <f>IF('Z scores'!AO38&lt;0,0,'Z scores'!AO38)</f>
        <v>0</v>
      </c>
      <c r="AQ38" s="4">
        <f>IF('Z scores'!AP38&lt;0,0,'Z scores'!AP38)</f>
        <v>0</v>
      </c>
      <c r="AR38" s="4">
        <f>IF('Z scores'!AQ38&lt;0,0,'Z scores'!AQ38)</f>
        <v>0</v>
      </c>
      <c r="AS38" s="4">
        <f>IF('Z scores'!AR38&lt;0,0,'Z scores'!AR38)</f>
        <v>0</v>
      </c>
      <c r="AT38" s="4">
        <f>IF('Z scores'!AS38&lt;0,0,'Z scores'!AS38)</f>
        <v>0</v>
      </c>
      <c r="AU38" s="4">
        <f>IF('Z scores'!AT38&lt;0,0,'Z scores'!AT38)</f>
        <v>0</v>
      </c>
      <c r="AV38" s="4">
        <f>IF('Z scores'!AU38&lt;0,0,'Z scores'!AU38)</f>
        <v>0</v>
      </c>
      <c r="AW38" s="4">
        <f>IF('Z scores'!AV38&lt;0,0,'Z scores'!AV38)</f>
        <v>0</v>
      </c>
      <c r="AX38" s="4">
        <f>IF('Z scores'!AW38&lt;0,0,'Z scores'!AW38)</f>
        <v>0</v>
      </c>
      <c r="AY38" s="4">
        <f>IF('Z scores'!AX38&lt;0,0,'Z scores'!AX38)</f>
        <v>0</v>
      </c>
      <c r="AZ38" s="4">
        <f>IF('Z scores'!AY38&lt;0,0,'Z scores'!AY38)</f>
        <v>0</v>
      </c>
      <c r="BA38" s="4">
        <f>IF('Z scores'!AZ38&lt;0,0,'Z scores'!AZ38)</f>
        <v>0</v>
      </c>
      <c r="BB38" s="4">
        <f>IF('Z scores'!BA38&lt;0,0,'Z scores'!BA38)</f>
        <v>0</v>
      </c>
      <c r="BC38" s="4">
        <f>IF('Z scores'!BB38&lt;0,0,'Z scores'!BB38)</f>
        <v>0</v>
      </c>
      <c r="BD38" s="4">
        <f>IF('Z scores'!BC38&lt;0,0,'Z scores'!BC38)</f>
        <v>0</v>
      </c>
      <c r="BE38" s="4">
        <f>IF('Z scores'!BD38&lt;0,0,'Z scores'!BD38)</f>
        <v>0</v>
      </c>
      <c r="BF38" s="4">
        <f>IF('Z scores'!BE38&lt;0,0,'Z scores'!BE38)</f>
        <v>0</v>
      </c>
      <c r="BG38" s="4">
        <f>IF('Z scores'!BF38&lt;0,0,'Z scores'!BF38)</f>
        <v>0</v>
      </c>
      <c r="BH38" s="4">
        <f>IF('Z scores'!BG38&lt;0,0,'Z scores'!BG38)</f>
        <v>0</v>
      </c>
      <c r="BI38" s="4">
        <f>IF('Z scores'!BH38&lt;0,0,'Z scores'!BH38)</f>
        <v>0</v>
      </c>
      <c r="BJ38" s="4">
        <f>IF('Z scores'!BI38&lt;0,0,'Z scores'!BI38)</f>
        <v>0</v>
      </c>
      <c r="BK38" s="4">
        <f>IF('Z scores'!BJ38&lt;0,0,'Z scores'!BJ38)</f>
        <v>0</v>
      </c>
      <c r="BL38" s="4">
        <f>IF('Z scores'!BK38&lt;0,0,'Z scores'!BK38)</f>
        <v>0</v>
      </c>
      <c r="BM38" s="4">
        <f>IF('Z scores'!BL38&lt;0,0,'Z scores'!BL38)</f>
        <v>0</v>
      </c>
      <c r="BN38" s="4">
        <f>IF('Z scores'!BM38&lt;0,0,'Z scores'!BM38)</f>
        <v>0</v>
      </c>
      <c r="BO38" s="4">
        <f>IF('Z scores'!BN38&lt;0,0,'Z scores'!BN38)</f>
        <v>0</v>
      </c>
      <c r="BP38" s="4">
        <f>IF('Z scores'!BO38&lt;0,0,'Z scores'!BO38)</f>
        <v>0</v>
      </c>
      <c r="BQ38" s="4">
        <f>IF('Z scores'!BP38&lt;0,0,'Z scores'!BP38)</f>
        <v>0</v>
      </c>
      <c r="BR38" s="4">
        <f>IF('Z scores'!BQ38&lt;0,0,'Z scores'!BQ38)</f>
        <v>0</v>
      </c>
      <c r="BS38" s="4">
        <f>IF('Z scores'!BR38&lt;0,0,'Z scores'!BR38)</f>
        <v>0</v>
      </c>
      <c r="BT38" s="4">
        <f>IF('Z scores'!BS38&lt;0,0,'Z scores'!BS38)</f>
        <v>0</v>
      </c>
      <c r="BU38" s="4">
        <f>IF('Z scores'!BT38&lt;0,0,'Z scores'!BT38)</f>
        <v>0</v>
      </c>
      <c r="BV38" s="4">
        <f>IF('Z scores'!BU38&lt;0,0,'Z scores'!BU38)</f>
        <v>0</v>
      </c>
      <c r="BW38" s="4">
        <f>IF('Z scores'!BV38&lt;0,0,'Z scores'!BV38)</f>
        <v>0</v>
      </c>
      <c r="BX38" s="4">
        <f>IF('Z scores'!BW38&lt;0,0,'Z scores'!BW38)</f>
        <v>0</v>
      </c>
      <c r="BY38" s="4">
        <f>IF('Z scores'!BX38&lt;0,0,'Z scores'!BX38)</f>
        <v>0</v>
      </c>
      <c r="BZ38" s="4">
        <f>IF('Z scores'!BY38&lt;0,0,'Z scores'!BY38)</f>
        <v>0</v>
      </c>
      <c r="CA38" s="4">
        <f>IF('Z scores'!BZ38&lt;0,0,'Z scores'!BZ38)</f>
        <v>0</v>
      </c>
      <c r="CB38" s="4">
        <f>IF('Z scores'!CA38&lt;0,0,'Z scores'!CA38)</f>
        <v>0</v>
      </c>
      <c r="CC38" s="4">
        <f>IF('Z scores'!CB38&lt;0,0,'Z scores'!CB38)</f>
        <v>0</v>
      </c>
      <c r="CD38" s="4">
        <f>IF('Z scores'!CC38&lt;0,0,'Z scores'!CC38)</f>
        <v>0</v>
      </c>
      <c r="CE38" s="4">
        <f>IF('Z scores'!CD38&lt;0,0,'Z scores'!CD38)</f>
        <v>0</v>
      </c>
      <c r="CF38" s="4">
        <f>IF('Z scores'!CE38&lt;0,0,'Z scores'!CE38)</f>
        <v>0</v>
      </c>
      <c r="CG38" s="4">
        <f>IF('Z scores'!CF38&lt;0,0,'Z scores'!CF38)</f>
        <v>0</v>
      </c>
      <c r="CH38" s="4">
        <f>IF('Z scores'!CG38&lt;0,0,'Z scores'!CG38)</f>
        <v>0</v>
      </c>
      <c r="CI38" s="4">
        <f>IF('Z scores'!CH38&lt;0,0,'Z scores'!CH38)</f>
        <v>0</v>
      </c>
      <c r="CJ38" s="4">
        <f>IF('Z scores'!CI38&lt;0,0,'Z scores'!CI38)</f>
        <v>0</v>
      </c>
      <c r="CK38" s="4">
        <f>IF('Z scores'!CJ38&lt;0,0,'Z scores'!CJ38)</f>
        <v>0</v>
      </c>
      <c r="CL38" s="4">
        <f>IF('Z scores'!CK38&lt;0,0,'Z scores'!CK38)</f>
        <v>0</v>
      </c>
      <c r="CM38" s="4">
        <f>IF('Z scores'!CL38&lt;0,0,'Z scores'!CL38)</f>
        <v>0</v>
      </c>
      <c r="CN38" s="4">
        <f>IF('Z scores'!CM38&lt;0,0,'Z scores'!CM38)</f>
        <v>0</v>
      </c>
      <c r="CO38" s="4">
        <f>IF('Z scores'!CN38&lt;0,0,'Z scores'!CN38)</f>
        <v>0</v>
      </c>
      <c r="CP38" s="4">
        <f>IF('Z scores'!CO38&lt;0,0,'Z scores'!CO38)</f>
        <v>0</v>
      </c>
      <c r="CQ38" s="4">
        <f>IF('Z scores'!CP38&lt;0,0,'Z scores'!CP38)</f>
        <v>0</v>
      </c>
      <c r="CR38" s="4">
        <f>IF('Z scores'!CQ38&lt;0,0,'Z scores'!CQ38)</f>
        <v>0</v>
      </c>
      <c r="CS38" s="4">
        <f>IF('Z scores'!CR38&lt;0,0,'Z scores'!CR38)</f>
        <v>0</v>
      </c>
      <c r="CT38" s="4">
        <f>IF('Z scores'!CS38&lt;0,0,'Z scores'!CS38)</f>
        <v>0</v>
      </c>
      <c r="CU38" s="4">
        <f>IF('Z scores'!CT38&lt;0,0,'Z scores'!CT38)</f>
        <v>0</v>
      </c>
      <c r="CV38" s="4">
        <f>IF('Z scores'!CU38&lt;0,0,'Z scores'!CU38)</f>
        <v>0</v>
      </c>
      <c r="CW38" s="4">
        <f>IF('Z scores'!CV38&lt;0,0,'Z scores'!CV38)</f>
        <v>0</v>
      </c>
      <c r="CX38" s="4">
        <f>IF('Z scores'!CW38&lt;0,0,'Z scores'!CW38)</f>
        <v>0</v>
      </c>
      <c r="CY38" s="4">
        <f>IF('Z scores'!CX38&lt;0,0,'Z scores'!CX38)</f>
        <v>0</v>
      </c>
      <c r="CZ38" s="4">
        <f>IF('Z scores'!CY38&lt;0,0,'Z scores'!CY38)</f>
        <v>0</v>
      </c>
      <c r="DA38" s="4">
        <f>IF('Z scores'!CZ38&lt;0,0,'Z scores'!CZ38)</f>
        <v>0</v>
      </c>
      <c r="DB38" s="4">
        <f>IF('Z scores'!DA38&lt;0,0,'Z scores'!DA38)</f>
        <v>0</v>
      </c>
      <c r="DC38" s="4">
        <f>IF('Z scores'!DB38&lt;0,0,'Z scores'!DB38)</f>
        <v>0</v>
      </c>
      <c r="DD38" s="4">
        <f>IF('Z scores'!DC38&lt;0,0,'Z scores'!DC38)</f>
        <v>0</v>
      </c>
      <c r="DE38" s="4">
        <f>IF('Z scores'!DD38&lt;0,0,'Z scores'!DD38)</f>
        <v>0</v>
      </c>
      <c r="DF38" s="4">
        <f>IF('Z scores'!DE38&lt;0,0,'Z scores'!DE38)</f>
        <v>0</v>
      </c>
      <c r="DG38" s="4">
        <f>IF('Z scores'!DF38&lt;0,0,'Z scores'!DF38)</f>
        <v>0</v>
      </c>
      <c r="DH38" s="4">
        <f>IF('Z scores'!DG38&lt;0,0,'Z scores'!DG38)</f>
        <v>0</v>
      </c>
      <c r="DI38" s="4">
        <f>IF('Z scores'!DH38&lt;0,0,'Z scores'!DH38)</f>
        <v>0</v>
      </c>
      <c r="DJ38" s="4">
        <f>IF('Z scores'!DI38&lt;0,0,'Z scores'!DI38)</f>
        <v>0</v>
      </c>
      <c r="DK38" s="4">
        <f>IF('Z scores'!DJ38&lt;0,0,'Z scores'!DJ38)</f>
        <v>0</v>
      </c>
      <c r="DL38" s="4">
        <f>IF('Z scores'!DK38&lt;0,0,'Z scores'!DK38)</f>
        <v>0</v>
      </c>
      <c r="DM38" s="4">
        <f>IF('Z scores'!DL38&lt;0,0,'Z scores'!DL38)</f>
        <v>0</v>
      </c>
      <c r="DN38" s="4">
        <f>IF('Z scores'!DM38&lt;0,0,'Z scores'!DM38)</f>
        <v>0</v>
      </c>
      <c r="DO38" s="4">
        <f>IF('Z scores'!DN38&lt;0,0,'Z scores'!DN38)</f>
        <v>0</v>
      </c>
      <c r="DP38" s="4">
        <f>IF('Z scores'!DO38&lt;0,0,'Z scores'!DO38)</f>
        <v>0</v>
      </c>
      <c r="DQ38" s="4">
        <f>IF('Z scores'!DP38&lt;0,0,'Z scores'!DP38)</f>
        <v>0</v>
      </c>
      <c r="DR38" s="4">
        <f>IF('Z scores'!DQ38&lt;0,0,'Z scores'!DQ38)</f>
        <v>0</v>
      </c>
      <c r="DS38" s="4">
        <f>IF('Z scores'!DR38&lt;0,0,'Z scores'!DR38)</f>
        <v>0</v>
      </c>
      <c r="DT38" s="4">
        <f>IF('Z scores'!DS38&lt;0,0,'Z scores'!DS38)</f>
        <v>0</v>
      </c>
      <c r="DU38" s="4">
        <f>IF('Z scores'!DT38&lt;0,0,'Z scores'!DT38)</f>
        <v>0</v>
      </c>
      <c r="DV38" s="4">
        <f>IF('Z scores'!DU38&lt;0,0,'Z scores'!DU38)</f>
        <v>0</v>
      </c>
      <c r="DW38" s="4">
        <f>IF('Z scores'!DV38&lt;0,0,'Z scores'!DV38)</f>
        <v>0</v>
      </c>
      <c r="DX38" s="4">
        <f>IF('Z scores'!DW38&lt;0,0,'Z scores'!DW38)</f>
        <v>0</v>
      </c>
      <c r="DY38" s="4">
        <f>IF('Z scores'!DX38&lt;0,0,'Z scores'!DX38)</f>
        <v>0</v>
      </c>
      <c r="DZ38" s="4">
        <f>IF('Z scores'!DY38&lt;0,0,'Z scores'!DY38)</f>
        <v>0</v>
      </c>
      <c r="EA38" s="4">
        <f>IF('Z scores'!DZ38&lt;0,0,'Z scores'!DZ38)</f>
        <v>0</v>
      </c>
      <c r="EB38" s="4">
        <f>IF('Z scores'!EA38&lt;0,0,'Z scores'!EA38)</f>
        <v>0</v>
      </c>
      <c r="EC38" s="4">
        <f>IF('Z scores'!EB38&lt;0,0,'Z scores'!EB38)</f>
        <v>0</v>
      </c>
      <c r="ED38" s="4">
        <f>IF('Z scores'!EC38&lt;0,0,'Z scores'!EC38)</f>
        <v>0</v>
      </c>
      <c r="EE38" s="4">
        <f>IF('Z scores'!ED38&lt;0,0,'Z scores'!ED38)</f>
        <v>0</v>
      </c>
      <c r="EF38" s="4">
        <f>IF('Z scores'!EE38&lt;0,0,'Z scores'!EE38)</f>
        <v>0</v>
      </c>
      <c r="EG38" s="4">
        <f>IF('Z scores'!EF38&lt;0,0,'Z scores'!EF38)</f>
        <v>0</v>
      </c>
      <c r="EH38" s="4">
        <f>IF('Z scores'!EG38&lt;0,0,'Z scores'!EG38)</f>
        <v>0</v>
      </c>
      <c r="EI38" s="4">
        <f>IF('Z scores'!EH38&lt;0,0,'Z scores'!EH38)</f>
        <v>0</v>
      </c>
      <c r="EJ38" s="4">
        <f>IF('Z scores'!EI38&lt;0,0,'Z scores'!EI38)</f>
        <v>0</v>
      </c>
      <c r="EK38" s="4">
        <f>IF('Z scores'!EJ38&lt;0,0,'Z scores'!EJ38)</f>
        <v>0</v>
      </c>
      <c r="EL38" s="4">
        <f>IF('Z scores'!EK38&lt;0,0,'Z scores'!EK38)</f>
        <v>0</v>
      </c>
      <c r="EM38" s="4">
        <f>IF('Z scores'!EL38&lt;0,0,'Z scores'!EL38)</f>
        <v>0</v>
      </c>
      <c r="EN38" s="4">
        <f>IF('Z scores'!EM38&lt;0,0,'Z scores'!EM38)</f>
        <v>0</v>
      </c>
      <c r="EO38" s="4">
        <f>IF('Z scores'!EN38&lt;0,0,'Z scores'!EN38)</f>
        <v>0</v>
      </c>
      <c r="EP38" s="4">
        <f>IF('Z scores'!EO38&lt;0,0,'Z scores'!EO38)</f>
        <v>0</v>
      </c>
      <c r="EQ38" s="4">
        <f>IF('Z scores'!EP38&lt;0,0,'Z scores'!EP38)</f>
        <v>0</v>
      </c>
      <c r="ER38" s="4">
        <f>IF('Z scores'!EQ38&lt;0,0,'Z scores'!EQ38)</f>
        <v>0</v>
      </c>
      <c r="ES38" s="4">
        <f>IF('Z scores'!ER38&lt;0,0,'Z scores'!ER38)</f>
        <v>0</v>
      </c>
      <c r="ET38" s="4">
        <f>IF('Z scores'!ES38&lt;0,0,'Z scores'!ES38)</f>
        <v>0</v>
      </c>
      <c r="EU38" s="4">
        <f>IF('Z scores'!ET38&lt;0,0,'Z scores'!ET38)</f>
        <v>0</v>
      </c>
      <c r="EV38" s="4">
        <f>IF('Z scores'!EU38&lt;0,0,'Z scores'!EU38)</f>
        <v>0</v>
      </c>
      <c r="EW38" s="4">
        <f>IF('Z scores'!EV38&lt;0,0,'Z scores'!EV38)</f>
        <v>0</v>
      </c>
      <c r="EX38" s="4">
        <f>IF('Z scores'!EW38&lt;0,0,'Z scores'!EW38)</f>
        <v>0</v>
      </c>
      <c r="EY38" s="4">
        <f>IF('Z scores'!EX38&lt;0,0,'Z scores'!EX38)</f>
        <v>0</v>
      </c>
      <c r="EZ38" s="4">
        <f>IF('Z scores'!EY38&lt;0,0,'Z scores'!EY38)</f>
        <v>0</v>
      </c>
      <c r="FA38" s="4">
        <f>IF('Z scores'!EZ38&lt;0,0,'Z scores'!EZ38)</f>
        <v>0</v>
      </c>
      <c r="FB38" s="4">
        <f>IF('Z scores'!FA38&lt;0,0,'Z scores'!FA38)</f>
        <v>0</v>
      </c>
      <c r="FC38" s="4">
        <f>IF('Z scores'!FB38&lt;0,0,'Z scores'!FB38)</f>
        <v>0</v>
      </c>
      <c r="FD38" s="4">
        <f>IF('Z scores'!FC38&lt;0,0,'Z scores'!FC38)</f>
        <v>0</v>
      </c>
      <c r="FE38" s="4">
        <f>IF('Z scores'!FD38&lt;0,0,'Z scores'!FD38)</f>
        <v>0</v>
      </c>
      <c r="FF38" s="4">
        <f>IF('Z scores'!FE38&lt;0,0,'Z scores'!FE38)</f>
        <v>0</v>
      </c>
      <c r="FG38" s="4">
        <f>IF('Z scores'!FF38&lt;0,0,'Z scores'!FF38)</f>
        <v>0</v>
      </c>
      <c r="FH38" s="4">
        <f>IF('Z scores'!FG38&lt;0,0,'Z scores'!FG38)</f>
        <v>0</v>
      </c>
      <c r="FI38" s="4">
        <f>IF('Z scores'!FH38&lt;0,0,'Z scores'!FH38)</f>
        <v>0</v>
      </c>
      <c r="FJ38" s="4">
        <f>IF('Z scores'!FI38&lt;0,0,'Z scores'!FI38)</f>
        <v>0</v>
      </c>
      <c r="FK38" s="4">
        <f>IF('Z scores'!FJ38&lt;0,0,'Z scores'!FJ38)</f>
        <v>0</v>
      </c>
      <c r="FL38" s="4">
        <f>IF('Z scores'!FK38&lt;0,0,'Z scores'!FK38)</f>
        <v>0</v>
      </c>
      <c r="FM38" s="4">
        <f>IF('Z scores'!FL38&lt;0,0,'Z scores'!FL38)</f>
        <v>0</v>
      </c>
      <c r="FN38" s="4">
        <f>IF('Z scores'!FM38&lt;0,0,'Z scores'!FM38)</f>
        <v>0</v>
      </c>
      <c r="FO38" s="4">
        <f>IF('Z scores'!FN38&lt;0,0,'Z scores'!FN38)</f>
        <v>0</v>
      </c>
      <c r="FP38" s="4">
        <f>IF('Z scores'!FO38&lt;0,0,'Z scores'!FO38)</f>
        <v>0</v>
      </c>
      <c r="FQ38" s="4">
        <f>IF('Z scores'!FP38&lt;0,0,'Z scores'!FP38)</f>
        <v>0</v>
      </c>
      <c r="FR38" s="4">
        <f>IF('Z scores'!FQ38&lt;0,0,'Z scores'!FQ38)</f>
        <v>0</v>
      </c>
      <c r="FS38" s="4">
        <f>IF('Z scores'!FR38&lt;0,0,'Z scores'!FR38)</f>
        <v>0</v>
      </c>
    </row>
    <row r="39" spans="1:175" x14ac:dyDescent="0.2">
      <c r="A39" s="6" t="s">
        <v>5</v>
      </c>
      <c r="B39" s="4">
        <f>IF('Z scores'!A39&lt;0,0,'Z scores'!A39)</f>
        <v>0</v>
      </c>
      <c r="C39" s="4">
        <f>IF('Z scores'!B39&lt;0,0,'Z scores'!B39)</f>
        <v>0.2346490901830362</v>
      </c>
      <c r="D39" s="4">
        <f>IF('Z scores'!C39&lt;0,0,'Z scores'!C39)</f>
        <v>0</v>
      </c>
      <c r="E39" s="4">
        <f>IF('Z scores'!D39&lt;0,0,'Z scores'!D39)</f>
        <v>0</v>
      </c>
      <c r="F39" s="4">
        <f>IF('Z scores'!E39&lt;0,0,'Z scores'!E39)</f>
        <v>0</v>
      </c>
      <c r="G39" s="4">
        <f>IF('Z scores'!F39&lt;0,0,'Z scores'!F39)</f>
        <v>3.1609300568951483E-2</v>
      </c>
      <c r="H39" s="4">
        <f>IF('Z scores'!G39&lt;0,0,'Z scores'!G39)</f>
        <v>0</v>
      </c>
      <c r="I39" s="4">
        <f>IF('Z scores'!H39&lt;0,0,'Z scores'!H39)</f>
        <v>0</v>
      </c>
      <c r="J39" s="4">
        <f>IF('Z scores'!I39&lt;0,0,'Z scores'!I39)</f>
        <v>0</v>
      </c>
      <c r="K39" s="4">
        <f>IF('Z scores'!J39&lt;0,0,'Z scores'!J39)</f>
        <v>0</v>
      </c>
      <c r="L39" s="4">
        <f>IF('Z scores'!K39&lt;0,0,'Z scores'!K39)</f>
        <v>0</v>
      </c>
      <c r="M39" s="4">
        <f>IF('Z scores'!L39&lt;0,0,'Z scores'!L39)</f>
        <v>0</v>
      </c>
      <c r="N39" s="4">
        <f>IF('Z scores'!M39&lt;0,0,'Z scores'!M39)</f>
        <v>0</v>
      </c>
      <c r="O39" s="4">
        <f>IF('Z scores'!N39&lt;0,0,'Z scores'!N39)</f>
        <v>0.32813503648016873</v>
      </c>
      <c r="P39" s="4">
        <f>IF('Z scores'!O39&lt;0,0,'Z scores'!O39)</f>
        <v>0</v>
      </c>
      <c r="Q39" s="4">
        <f>IF('Z scores'!P39&lt;0,0,'Z scores'!P39)</f>
        <v>0</v>
      </c>
      <c r="R39" s="4">
        <f>IF('Z scores'!Q39&lt;0,0,'Z scores'!Q39)</f>
        <v>0</v>
      </c>
      <c r="S39" s="4">
        <f>IF('Z scores'!R39&lt;0,0,'Z scores'!R39)</f>
        <v>0</v>
      </c>
      <c r="T39" s="4">
        <f>IF('Z scores'!S39&lt;0,0,'Z scores'!S39)</f>
        <v>0</v>
      </c>
      <c r="U39" s="4">
        <f>IF('Z scores'!T39&lt;0,0,'Z scores'!T39)</f>
        <v>0</v>
      </c>
      <c r="V39" s="4">
        <f>IF('Z scores'!U39&lt;0,0,'Z scores'!U39)</f>
        <v>0</v>
      </c>
      <c r="W39" s="4">
        <f>IF('Z scores'!V39&lt;0,0,'Z scores'!V39)</f>
        <v>0</v>
      </c>
      <c r="X39" s="4">
        <f>IF('Z scores'!W39&lt;0,0,'Z scores'!W39)</f>
        <v>0</v>
      </c>
      <c r="Y39" s="4">
        <f>IF('Z scores'!X39&lt;0,0,'Z scores'!X39)</f>
        <v>0</v>
      </c>
      <c r="Z39" s="4">
        <f>IF('Z scores'!Y39&lt;0,0,'Z scores'!Y39)</f>
        <v>0</v>
      </c>
      <c r="AA39" s="4">
        <f>IF('Z scores'!Z39&lt;0,0,'Z scores'!Z39)</f>
        <v>0</v>
      </c>
      <c r="AB39" s="4">
        <f>IF('Z scores'!AA39&lt;0,0,'Z scores'!AA39)</f>
        <v>0</v>
      </c>
      <c r="AC39" s="4">
        <f>IF('Z scores'!AB39&lt;0,0,'Z scores'!AB39)</f>
        <v>0</v>
      </c>
      <c r="AD39" s="4">
        <f>IF('Z scores'!AC39&lt;0,0,'Z scores'!AC39)</f>
        <v>0</v>
      </c>
      <c r="AE39" s="4">
        <f>IF('Z scores'!AD39&lt;0,0,'Z scores'!AD39)</f>
        <v>0</v>
      </c>
      <c r="AF39" s="4">
        <f>IF('Z scores'!AE39&lt;0,0,'Z scores'!AE39)</f>
        <v>0</v>
      </c>
      <c r="AG39" s="4">
        <f>IF('Z scores'!AF39&lt;0,0,'Z scores'!AF39)</f>
        <v>0</v>
      </c>
      <c r="AH39" s="4">
        <f>IF('Z scores'!AG39&lt;0,0,'Z scores'!AG39)</f>
        <v>0</v>
      </c>
      <c r="AI39" s="4">
        <f>IF('Z scores'!AH39&lt;0,0,'Z scores'!AH39)</f>
        <v>0</v>
      </c>
      <c r="AJ39" s="4">
        <f>IF('Z scores'!AI39&lt;0,0,'Z scores'!AI39)</f>
        <v>0</v>
      </c>
      <c r="AK39" s="4">
        <f>IF('Z scores'!AJ39&lt;0,0,'Z scores'!AJ39)</f>
        <v>0</v>
      </c>
      <c r="AL39" s="4">
        <f>IF('Z scores'!AK39&lt;0,0,'Z scores'!AK39)</f>
        <v>0</v>
      </c>
      <c r="AM39" s="4">
        <f>IF('Z scores'!AL39&lt;0,0,'Z scores'!AL39)</f>
        <v>0</v>
      </c>
      <c r="AN39" s="4">
        <f>IF('Z scores'!AM39&lt;0,0,'Z scores'!AM39)</f>
        <v>0</v>
      </c>
      <c r="AO39" s="4">
        <f>IF('Z scores'!AN39&lt;0,0,'Z scores'!AN39)</f>
        <v>0</v>
      </c>
      <c r="AP39" s="4">
        <f>IF('Z scores'!AO39&lt;0,0,'Z scores'!AO39)</f>
        <v>0</v>
      </c>
      <c r="AQ39" s="4">
        <f>IF('Z scores'!AP39&lt;0,0,'Z scores'!AP39)</f>
        <v>0</v>
      </c>
      <c r="AR39" s="4">
        <f>IF('Z scores'!AQ39&lt;0,0,'Z scores'!AQ39)</f>
        <v>6.2040923712549316E-2</v>
      </c>
      <c r="AS39" s="4">
        <f>IF('Z scores'!AR39&lt;0,0,'Z scores'!AR39)</f>
        <v>0</v>
      </c>
      <c r="AT39" s="4">
        <f>IF('Z scores'!AS39&lt;0,0,'Z scores'!AS39)</f>
        <v>0</v>
      </c>
      <c r="AU39" s="4">
        <f>IF('Z scores'!AT39&lt;0,0,'Z scores'!AT39)</f>
        <v>0.16550844240078194</v>
      </c>
      <c r="AV39" s="4">
        <f>IF('Z scores'!AU39&lt;0,0,'Z scores'!AU39)</f>
        <v>0</v>
      </c>
      <c r="AW39" s="4">
        <f>IF('Z scores'!AV39&lt;0,0,'Z scores'!AV39)</f>
        <v>0</v>
      </c>
      <c r="AX39" s="4">
        <f>IF('Z scores'!AW39&lt;0,0,'Z scores'!AW39)</f>
        <v>0</v>
      </c>
      <c r="AY39" s="4">
        <f>IF('Z scores'!AX39&lt;0,0,'Z scores'!AX39)</f>
        <v>0</v>
      </c>
      <c r="AZ39" s="4">
        <f>IF('Z scores'!AY39&lt;0,0,'Z scores'!AY39)</f>
        <v>0</v>
      </c>
      <c r="BA39" s="4">
        <f>IF('Z scores'!AZ39&lt;0,0,'Z scores'!AZ39)</f>
        <v>0</v>
      </c>
      <c r="BB39" s="4">
        <f>IF('Z scores'!BA39&lt;0,0,'Z scores'!BA39)</f>
        <v>0</v>
      </c>
      <c r="BC39" s="4">
        <f>IF('Z scores'!BB39&lt;0,0,'Z scores'!BB39)</f>
        <v>0</v>
      </c>
      <c r="BD39" s="4">
        <f>IF('Z scores'!BC39&lt;0,0,'Z scores'!BC39)</f>
        <v>0</v>
      </c>
      <c r="BE39" s="4">
        <f>IF('Z scores'!BD39&lt;0,0,'Z scores'!BD39)</f>
        <v>0</v>
      </c>
      <c r="BF39" s="4">
        <f>IF('Z scores'!BE39&lt;0,0,'Z scores'!BE39)</f>
        <v>0</v>
      </c>
      <c r="BG39" s="4">
        <f>IF('Z scores'!BF39&lt;0,0,'Z scores'!BF39)</f>
        <v>0</v>
      </c>
      <c r="BH39" s="4">
        <f>IF('Z scores'!BG39&lt;0,0,'Z scores'!BG39)</f>
        <v>0</v>
      </c>
      <c r="BI39" s="4">
        <f>IF('Z scores'!BH39&lt;0,0,'Z scores'!BH39)</f>
        <v>0</v>
      </c>
      <c r="BJ39" s="4">
        <f>IF('Z scores'!BI39&lt;0,0,'Z scores'!BI39)</f>
        <v>0</v>
      </c>
      <c r="BK39" s="4">
        <f>IF('Z scores'!BJ39&lt;0,0,'Z scores'!BJ39)</f>
        <v>0</v>
      </c>
      <c r="BL39" s="4">
        <f>IF('Z scores'!BK39&lt;0,0,'Z scores'!BK39)</f>
        <v>0</v>
      </c>
      <c r="BM39" s="4">
        <f>IF('Z scores'!BL39&lt;0,0,'Z scores'!BL39)</f>
        <v>0</v>
      </c>
      <c r="BN39" s="4">
        <f>IF('Z scores'!BM39&lt;0,0,'Z scores'!BM39)</f>
        <v>0</v>
      </c>
      <c r="BO39" s="4">
        <f>IF('Z scores'!BN39&lt;0,0,'Z scores'!BN39)</f>
        <v>0</v>
      </c>
      <c r="BP39" s="4">
        <f>IF('Z scores'!BO39&lt;0,0,'Z scores'!BO39)</f>
        <v>0</v>
      </c>
      <c r="BQ39" s="4">
        <f>IF('Z scores'!BP39&lt;0,0,'Z scores'!BP39)</f>
        <v>0</v>
      </c>
      <c r="BR39" s="4">
        <f>IF('Z scores'!BQ39&lt;0,0,'Z scores'!BQ39)</f>
        <v>0</v>
      </c>
      <c r="BS39" s="4">
        <f>IF('Z scores'!BR39&lt;0,0,'Z scores'!BR39)</f>
        <v>0</v>
      </c>
      <c r="BT39" s="4">
        <f>IF('Z scores'!BS39&lt;0,0,'Z scores'!BS39)</f>
        <v>0</v>
      </c>
      <c r="BU39" s="4">
        <f>IF('Z scores'!BT39&lt;0,0,'Z scores'!BT39)</f>
        <v>0</v>
      </c>
      <c r="BV39" s="4">
        <f>IF('Z scores'!BU39&lt;0,0,'Z scores'!BU39)</f>
        <v>0</v>
      </c>
      <c r="BW39" s="4">
        <f>IF('Z scores'!BV39&lt;0,0,'Z scores'!BV39)</f>
        <v>0.19545315957408219</v>
      </c>
      <c r="BX39" s="4">
        <f>IF('Z scores'!BW39&lt;0,0,'Z scores'!BW39)</f>
        <v>0</v>
      </c>
      <c r="BY39" s="4">
        <f>IF('Z scores'!BX39&lt;0,0,'Z scores'!BX39)</f>
        <v>0</v>
      </c>
      <c r="BZ39" s="4">
        <f>IF('Z scores'!BY39&lt;0,0,'Z scores'!BY39)</f>
        <v>0</v>
      </c>
      <c r="CA39" s="4">
        <f>IF('Z scores'!BZ39&lt;0,0,'Z scores'!BZ39)</f>
        <v>0</v>
      </c>
      <c r="CB39" s="4">
        <f>IF('Z scores'!CA39&lt;0,0,'Z scores'!CA39)</f>
        <v>0</v>
      </c>
      <c r="CC39" s="4">
        <f>IF('Z scores'!CB39&lt;0,0,'Z scores'!CB39)</f>
        <v>0</v>
      </c>
      <c r="CD39" s="4">
        <f>IF('Z scores'!CC39&lt;0,0,'Z scores'!CC39)</f>
        <v>0</v>
      </c>
      <c r="CE39" s="4">
        <f>IF('Z scores'!CD39&lt;0,0,'Z scores'!CD39)</f>
        <v>0</v>
      </c>
      <c r="CF39" s="4">
        <f>IF('Z scores'!CE39&lt;0,0,'Z scores'!CE39)</f>
        <v>0</v>
      </c>
      <c r="CG39" s="4">
        <f>IF('Z scores'!CF39&lt;0,0,'Z scores'!CF39)</f>
        <v>0</v>
      </c>
      <c r="CH39" s="4">
        <f>IF('Z scores'!CG39&lt;0,0,'Z scores'!CG39)</f>
        <v>0</v>
      </c>
      <c r="CI39" s="4">
        <f>IF('Z scores'!CH39&lt;0,0,'Z scores'!CH39)</f>
        <v>0</v>
      </c>
      <c r="CJ39" s="4">
        <f>IF('Z scores'!CI39&lt;0,0,'Z scores'!CI39)</f>
        <v>0</v>
      </c>
      <c r="CK39" s="4">
        <f>IF('Z scores'!CJ39&lt;0,0,'Z scores'!CJ39)</f>
        <v>0</v>
      </c>
      <c r="CL39" s="4">
        <f>IF('Z scores'!CK39&lt;0,0,'Z scores'!CK39)</f>
        <v>0</v>
      </c>
      <c r="CM39" s="4">
        <f>IF('Z scores'!CL39&lt;0,0,'Z scores'!CL39)</f>
        <v>0</v>
      </c>
      <c r="CN39" s="4">
        <f>IF('Z scores'!CM39&lt;0,0,'Z scores'!CM39)</f>
        <v>0</v>
      </c>
      <c r="CO39" s="4">
        <f>IF('Z scores'!CN39&lt;0,0,'Z scores'!CN39)</f>
        <v>0</v>
      </c>
      <c r="CP39" s="4">
        <f>IF('Z scores'!CO39&lt;0,0,'Z scores'!CO39)</f>
        <v>6.3988547593739578E-2</v>
      </c>
      <c r="CQ39" s="4">
        <f>IF('Z scores'!CP39&lt;0,0,'Z scores'!CP39)</f>
        <v>0</v>
      </c>
      <c r="CR39" s="4">
        <f>IF('Z scores'!CQ39&lt;0,0,'Z scores'!CQ39)</f>
        <v>0</v>
      </c>
      <c r="CS39" s="4">
        <f>IF('Z scores'!CR39&lt;0,0,'Z scores'!CR39)</f>
        <v>0</v>
      </c>
      <c r="CT39" s="4">
        <f>IF('Z scores'!CS39&lt;0,0,'Z scores'!CS39)</f>
        <v>0</v>
      </c>
      <c r="CU39" s="4">
        <f>IF('Z scores'!CT39&lt;0,0,'Z scores'!CT39)</f>
        <v>0</v>
      </c>
      <c r="CV39" s="4">
        <f>IF('Z scores'!CU39&lt;0,0,'Z scores'!CU39)</f>
        <v>0</v>
      </c>
      <c r="CW39" s="4">
        <f>IF('Z scores'!CV39&lt;0,0,'Z scores'!CV39)</f>
        <v>0</v>
      </c>
      <c r="CX39" s="4">
        <f>IF('Z scores'!CW39&lt;0,0,'Z scores'!CW39)</f>
        <v>0</v>
      </c>
      <c r="CY39" s="4">
        <f>IF('Z scores'!CX39&lt;0,0,'Z scores'!CX39)</f>
        <v>0</v>
      </c>
      <c r="CZ39" s="4">
        <f>IF('Z scores'!CY39&lt;0,0,'Z scores'!CY39)</f>
        <v>0</v>
      </c>
      <c r="DA39" s="4">
        <f>IF('Z scores'!CZ39&lt;0,0,'Z scores'!CZ39)</f>
        <v>0</v>
      </c>
      <c r="DB39" s="4">
        <f>IF('Z scores'!DA39&lt;0,0,'Z scores'!DA39)</f>
        <v>0</v>
      </c>
      <c r="DC39" s="4">
        <f>IF('Z scores'!DB39&lt;0,0,'Z scores'!DB39)</f>
        <v>0</v>
      </c>
      <c r="DD39" s="4">
        <f>IF('Z scores'!DC39&lt;0,0,'Z scores'!DC39)</f>
        <v>0</v>
      </c>
      <c r="DE39" s="4">
        <f>IF('Z scores'!DD39&lt;0,0,'Z scores'!DD39)</f>
        <v>0</v>
      </c>
      <c r="DF39" s="4">
        <f>IF('Z scores'!DE39&lt;0,0,'Z scores'!DE39)</f>
        <v>0</v>
      </c>
      <c r="DG39" s="4">
        <f>IF('Z scores'!DF39&lt;0,0,'Z scores'!DF39)</f>
        <v>0</v>
      </c>
      <c r="DH39" s="4">
        <f>IF('Z scores'!DG39&lt;0,0,'Z scores'!DG39)</f>
        <v>0</v>
      </c>
      <c r="DI39" s="4">
        <f>IF('Z scores'!DH39&lt;0,0,'Z scores'!DH39)</f>
        <v>6.8370701326417663E-2</v>
      </c>
      <c r="DJ39" s="4">
        <f>IF('Z scores'!DI39&lt;0,0,'Z scores'!DI39)</f>
        <v>0</v>
      </c>
      <c r="DK39" s="4">
        <f>IF('Z scores'!DJ39&lt;0,0,'Z scores'!DJ39)</f>
        <v>6.0823658786805401E-2</v>
      </c>
      <c r="DL39" s="4">
        <f>IF('Z scores'!DK39&lt;0,0,'Z scores'!DK39)</f>
        <v>0</v>
      </c>
      <c r="DM39" s="4">
        <f>IF('Z scores'!DL39&lt;0,0,'Z scores'!DL39)</f>
        <v>0</v>
      </c>
      <c r="DN39" s="4">
        <f>IF('Z scores'!DM39&lt;0,0,'Z scores'!DM39)</f>
        <v>0</v>
      </c>
      <c r="DO39" s="4">
        <f>IF('Z scores'!DN39&lt;0,0,'Z scores'!DN39)</f>
        <v>0</v>
      </c>
      <c r="DP39" s="4">
        <f>IF('Z scores'!DO39&lt;0,0,'Z scores'!DO39)</f>
        <v>0.10221066626209845</v>
      </c>
      <c r="DQ39" s="4">
        <f>IF('Z scores'!DP39&lt;0,0,'Z scores'!DP39)</f>
        <v>0</v>
      </c>
      <c r="DR39" s="4">
        <f>IF('Z scores'!DQ39&lt;0,0,'Z scores'!DQ39)</f>
        <v>0</v>
      </c>
      <c r="DS39" s="4">
        <f>IF('Z scores'!DR39&lt;0,0,'Z scores'!DR39)</f>
        <v>0</v>
      </c>
      <c r="DT39" s="4">
        <f>IF('Z scores'!DS39&lt;0,0,'Z scores'!DS39)</f>
        <v>5.011172744025897E-2</v>
      </c>
      <c r="DU39" s="4">
        <f>IF('Z scores'!DT39&lt;0,0,'Z scores'!DT39)</f>
        <v>0</v>
      </c>
      <c r="DV39" s="4">
        <f>IF('Z scores'!DU39&lt;0,0,'Z scores'!DU39)</f>
        <v>0</v>
      </c>
      <c r="DW39" s="4">
        <f>IF('Z scores'!DV39&lt;0,0,'Z scores'!DV39)</f>
        <v>0</v>
      </c>
      <c r="DX39" s="4">
        <f>IF('Z scores'!DW39&lt;0,0,'Z scores'!DW39)</f>
        <v>0</v>
      </c>
      <c r="DY39" s="4">
        <f>IF('Z scores'!DX39&lt;0,0,'Z scores'!DX39)</f>
        <v>0</v>
      </c>
      <c r="DZ39" s="4">
        <f>IF('Z scores'!DY39&lt;0,0,'Z scores'!DY39)</f>
        <v>0</v>
      </c>
      <c r="EA39" s="4">
        <f>IF('Z scores'!DZ39&lt;0,0,'Z scores'!DZ39)</f>
        <v>0</v>
      </c>
      <c r="EB39" s="4">
        <f>IF('Z scores'!EA39&lt;0,0,'Z scores'!EA39)</f>
        <v>0</v>
      </c>
      <c r="EC39" s="4">
        <f>IF('Z scores'!EB39&lt;0,0,'Z scores'!EB39)</f>
        <v>0</v>
      </c>
      <c r="ED39" s="4">
        <f>IF('Z scores'!EC39&lt;0,0,'Z scores'!EC39)</f>
        <v>0</v>
      </c>
      <c r="EE39" s="4">
        <f>IF('Z scores'!ED39&lt;0,0,'Z scores'!ED39)</f>
        <v>0</v>
      </c>
      <c r="EF39" s="4">
        <f>IF('Z scores'!EE39&lt;0,0,'Z scores'!EE39)</f>
        <v>0</v>
      </c>
      <c r="EG39" s="4">
        <f>IF('Z scores'!EF39&lt;0,0,'Z scores'!EF39)</f>
        <v>9.3689811781891064E-2</v>
      </c>
      <c r="EH39" s="4">
        <f>IF('Z scores'!EG39&lt;0,0,'Z scores'!EG39)</f>
        <v>0</v>
      </c>
      <c r="EI39" s="4">
        <f>IF('Z scores'!EH39&lt;0,0,'Z scores'!EH39)</f>
        <v>0.24292649167809482</v>
      </c>
      <c r="EJ39" s="4">
        <f>IF('Z scores'!EI39&lt;0,0,'Z scores'!EI39)</f>
        <v>0</v>
      </c>
      <c r="EK39" s="4">
        <f>IF('Z scores'!EJ39&lt;0,0,'Z scores'!EJ39)</f>
        <v>0</v>
      </c>
      <c r="EL39" s="4">
        <f>IF('Z scores'!EK39&lt;0,0,'Z scores'!EK39)</f>
        <v>0</v>
      </c>
      <c r="EM39" s="4">
        <f>IF('Z scores'!EL39&lt;0,0,'Z scores'!EL39)</f>
        <v>0</v>
      </c>
      <c r="EN39" s="4">
        <f>IF('Z scores'!EM39&lt;0,0,'Z scores'!EM39)</f>
        <v>0</v>
      </c>
      <c r="EO39" s="4">
        <f>IF('Z scores'!EN39&lt;0,0,'Z scores'!EN39)</f>
        <v>0</v>
      </c>
      <c r="EP39" s="4">
        <f>IF('Z scores'!EO39&lt;0,0,'Z scores'!EO39)</f>
        <v>0</v>
      </c>
      <c r="EQ39" s="4">
        <f>IF('Z scores'!EP39&lt;0,0,'Z scores'!EP39)</f>
        <v>0.3424987626039469</v>
      </c>
      <c r="ER39" s="4">
        <f>IF('Z scores'!EQ39&lt;0,0,'Z scores'!EQ39)</f>
        <v>0</v>
      </c>
      <c r="ES39" s="4">
        <f>IF('Z scores'!ER39&lt;0,0,'Z scores'!ER39)</f>
        <v>0</v>
      </c>
      <c r="ET39" s="4">
        <f>IF('Z scores'!ES39&lt;0,0,'Z scores'!ES39)</f>
        <v>0</v>
      </c>
      <c r="EU39" s="4">
        <f>IF('Z scores'!ET39&lt;0,0,'Z scores'!ET39)</f>
        <v>0</v>
      </c>
      <c r="EV39" s="4">
        <f>IF('Z scores'!EU39&lt;0,0,'Z scores'!EU39)</f>
        <v>0</v>
      </c>
      <c r="EW39" s="4">
        <f>IF('Z scores'!EV39&lt;0,0,'Z scores'!EV39)</f>
        <v>0</v>
      </c>
      <c r="EX39" s="4">
        <f>IF('Z scores'!EW39&lt;0,0,'Z scores'!EW39)</f>
        <v>0.17256857897009664</v>
      </c>
      <c r="EY39" s="4">
        <f>IF('Z scores'!EX39&lt;0,0,'Z scores'!EX39)</f>
        <v>0</v>
      </c>
      <c r="EZ39" s="4">
        <f>IF('Z scores'!EY39&lt;0,0,'Z scores'!EY39)</f>
        <v>0</v>
      </c>
      <c r="FA39" s="4">
        <f>IF('Z scores'!EZ39&lt;0,0,'Z scores'!EZ39)</f>
        <v>0</v>
      </c>
      <c r="FB39" s="4">
        <f>IF('Z scores'!FA39&lt;0,0,'Z scores'!FA39)</f>
        <v>0</v>
      </c>
      <c r="FC39" s="4">
        <f>IF('Z scores'!FB39&lt;0,0,'Z scores'!FB39)</f>
        <v>0</v>
      </c>
      <c r="FD39" s="4">
        <f>IF('Z scores'!FC39&lt;0,0,'Z scores'!FC39)</f>
        <v>0</v>
      </c>
      <c r="FE39" s="4">
        <f>IF('Z scores'!FD39&lt;0,0,'Z scores'!FD39)</f>
        <v>0.29234744766329768</v>
      </c>
      <c r="FF39" s="4">
        <f>IF('Z scores'!FE39&lt;0,0,'Z scores'!FE39)</f>
        <v>0</v>
      </c>
      <c r="FG39" s="4">
        <f>IF('Z scores'!FF39&lt;0,0,'Z scores'!FF39)</f>
        <v>0</v>
      </c>
      <c r="FH39" s="4">
        <f>IF('Z scores'!FG39&lt;0,0,'Z scores'!FG39)</f>
        <v>0</v>
      </c>
      <c r="FI39" s="4">
        <f>IF('Z scores'!FH39&lt;0,0,'Z scores'!FH39)</f>
        <v>0</v>
      </c>
      <c r="FJ39" s="4">
        <f>IF('Z scores'!FI39&lt;0,0,'Z scores'!FI39)</f>
        <v>0</v>
      </c>
      <c r="FK39" s="4">
        <f>IF('Z scores'!FJ39&lt;0,0,'Z scores'!FJ39)</f>
        <v>0</v>
      </c>
      <c r="FL39" s="4">
        <f>IF('Z scores'!FK39&lt;0,0,'Z scores'!FK39)</f>
        <v>0</v>
      </c>
      <c r="FM39" s="4">
        <f>IF('Z scores'!FL39&lt;0,0,'Z scores'!FL39)</f>
        <v>0</v>
      </c>
      <c r="FN39" s="4">
        <f>IF('Z scores'!FM39&lt;0,0,'Z scores'!FM39)</f>
        <v>0</v>
      </c>
      <c r="FO39" s="4">
        <f>IF('Z scores'!FN39&lt;0,0,'Z scores'!FN39)</f>
        <v>0</v>
      </c>
      <c r="FP39" s="4">
        <f>IF('Z scores'!FO39&lt;0,0,'Z scores'!FO39)</f>
        <v>0</v>
      </c>
      <c r="FQ39" s="4">
        <f>IF('Z scores'!FP39&lt;0,0,'Z scores'!FP39)</f>
        <v>0</v>
      </c>
      <c r="FR39" s="4">
        <f>IF('Z scores'!FQ39&lt;0,0,'Z scores'!FQ39)</f>
        <v>0</v>
      </c>
      <c r="FS39" s="4">
        <f>IF('Z scores'!FR39&lt;0,0,'Z scores'!FR39)</f>
        <v>0</v>
      </c>
    </row>
    <row r="40" spans="1:175" x14ac:dyDescent="0.2">
      <c r="A40" s="6" t="s">
        <v>33</v>
      </c>
      <c r="B40" s="4">
        <f>IF('Z scores'!A40&lt;0,0,'Z scores'!A40)</f>
        <v>0</v>
      </c>
      <c r="C40" s="4">
        <f>IF('Z scores'!B40&lt;0,0,'Z scores'!B40)</f>
        <v>0</v>
      </c>
      <c r="D40" s="4">
        <f>IF('Z scores'!C40&lt;0,0,'Z scores'!C40)</f>
        <v>0</v>
      </c>
      <c r="E40" s="4">
        <f>IF('Z scores'!D40&lt;0,0,'Z scores'!D40)</f>
        <v>0</v>
      </c>
      <c r="F40" s="4">
        <f>IF('Z scores'!E40&lt;0,0,'Z scores'!E40)</f>
        <v>0</v>
      </c>
      <c r="G40" s="4">
        <f>IF('Z scores'!F40&lt;0,0,'Z scores'!F40)</f>
        <v>0</v>
      </c>
      <c r="H40" s="4">
        <f>IF('Z scores'!G40&lt;0,0,'Z scores'!G40)</f>
        <v>0</v>
      </c>
      <c r="I40" s="4">
        <f>IF('Z scores'!H40&lt;0,0,'Z scores'!H40)</f>
        <v>0</v>
      </c>
      <c r="J40" s="4">
        <f>IF('Z scores'!I40&lt;0,0,'Z scores'!I40)</f>
        <v>0</v>
      </c>
      <c r="K40" s="4">
        <f>IF('Z scores'!J40&lt;0,0,'Z scores'!J40)</f>
        <v>0</v>
      </c>
      <c r="L40" s="4">
        <f>IF('Z scores'!K40&lt;0,0,'Z scores'!K40)</f>
        <v>0</v>
      </c>
      <c r="M40" s="4">
        <f>IF('Z scores'!L40&lt;0,0,'Z scores'!L40)</f>
        <v>0</v>
      </c>
      <c r="N40" s="4">
        <f>IF('Z scores'!M40&lt;0,0,'Z scores'!M40)</f>
        <v>0</v>
      </c>
      <c r="O40" s="4">
        <f>IF('Z scores'!N40&lt;0,0,'Z scores'!N40)</f>
        <v>0.49952593802491169</v>
      </c>
      <c r="P40" s="4">
        <f>IF('Z scores'!O40&lt;0,0,'Z scores'!O40)</f>
        <v>0</v>
      </c>
      <c r="Q40" s="4">
        <f>IF('Z scores'!P40&lt;0,0,'Z scores'!P40)</f>
        <v>0</v>
      </c>
      <c r="R40" s="4">
        <f>IF('Z scores'!Q40&lt;0,0,'Z scores'!Q40)</f>
        <v>0</v>
      </c>
      <c r="S40" s="4">
        <f>IF('Z scores'!R40&lt;0,0,'Z scores'!R40)</f>
        <v>0</v>
      </c>
      <c r="T40" s="4">
        <f>IF('Z scores'!S40&lt;0,0,'Z scores'!S40)</f>
        <v>0</v>
      </c>
      <c r="U40" s="4">
        <f>IF('Z scores'!T40&lt;0,0,'Z scores'!T40)</f>
        <v>0.17962871553941132</v>
      </c>
      <c r="V40" s="4">
        <f>IF('Z scores'!U40&lt;0,0,'Z scores'!U40)</f>
        <v>0</v>
      </c>
      <c r="W40" s="4">
        <f>IF('Z scores'!V40&lt;0,0,'Z scores'!V40)</f>
        <v>0</v>
      </c>
      <c r="X40" s="4">
        <f>IF('Z scores'!W40&lt;0,0,'Z scores'!W40)</f>
        <v>0</v>
      </c>
      <c r="Y40" s="4">
        <f>IF('Z scores'!X40&lt;0,0,'Z scores'!X40)</f>
        <v>0</v>
      </c>
      <c r="Z40" s="4">
        <f>IF('Z scores'!Y40&lt;0,0,'Z scores'!Y40)</f>
        <v>0</v>
      </c>
      <c r="AA40" s="4">
        <f>IF('Z scores'!Z40&lt;0,0,'Z scores'!Z40)</f>
        <v>0</v>
      </c>
      <c r="AB40" s="4">
        <f>IF('Z scores'!AA40&lt;0,0,'Z scores'!AA40)</f>
        <v>0</v>
      </c>
      <c r="AC40" s="4">
        <f>IF('Z scores'!AB40&lt;0,0,'Z scores'!AB40)</f>
        <v>0</v>
      </c>
      <c r="AD40" s="4">
        <f>IF('Z scores'!AC40&lt;0,0,'Z scores'!AC40)</f>
        <v>0</v>
      </c>
      <c r="AE40" s="4">
        <f>IF('Z scores'!AD40&lt;0,0,'Z scores'!AD40)</f>
        <v>0</v>
      </c>
      <c r="AF40" s="4">
        <f>IF('Z scores'!AE40&lt;0,0,'Z scores'!AE40)</f>
        <v>0</v>
      </c>
      <c r="AG40" s="4">
        <f>IF('Z scores'!AF40&lt;0,0,'Z scores'!AF40)</f>
        <v>0</v>
      </c>
      <c r="AH40" s="4">
        <f>IF('Z scores'!AG40&lt;0,0,'Z scores'!AG40)</f>
        <v>0</v>
      </c>
      <c r="AI40" s="4">
        <f>IF('Z scores'!AH40&lt;0,0,'Z scores'!AH40)</f>
        <v>0</v>
      </c>
      <c r="AJ40" s="4">
        <f>IF('Z scores'!AI40&lt;0,0,'Z scores'!AI40)</f>
        <v>0</v>
      </c>
      <c r="AK40" s="4">
        <f>IF('Z scores'!AJ40&lt;0,0,'Z scores'!AJ40)</f>
        <v>0</v>
      </c>
      <c r="AL40" s="4">
        <f>IF('Z scores'!AK40&lt;0,0,'Z scores'!AK40)</f>
        <v>0</v>
      </c>
      <c r="AM40" s="4">
        <f>IF('Z scores'!AL40&lt;0,0,'Z scores'!AL40)</f>
        <v>0</v>
      </c>
      <c r="AN40" s="4">
        <f>IF('Z scores'!AM40&lt;0,0,'Z scores'!AM40)</f>
        <v>0</v>
      </c>
      <c r="AO40" s="4">
        <f>IF('Z scores'!AN40&lt;0,0,'Z scores'!AN40)</f>
        <v>0</v>
      </c>
      <c r="AP40" s="4">
        <f>IF('Z scores'!AO40&lt;0,0,'Z scores'!AO40)</f>
        <v>0</v>
      </c>
      <c r="AQ40" s="4">
        <f>IF('Z scores'!AP40&lt;0,0,'Z scores'!AP40)</f>
        <v>0</v>
      </c>
      <c r="AR40" s="4">
        <f>IF('Z scores'!AQ40&lt;0,0,'Z scores'!AQ40)</f>
        <v>0</v>
      </c>
      <c r="AS40" s="4">
        <f>IF('Z scores'!AR40&lt;0,0,'Z scores'!AR40)</f>
        <v>0</v>
      </c>
      <c r="AT40" s="4">
        <f>IF('Z scores'!AS40&lt;0,0,'Z scores'!AS40)</f>
        <v>0</v>
      </c>
      <c r="AU40" s="4">
        <f>IF('Z scores'!AT40&lt;0,0,'Z scores'!AT40)</f>
        <v>1.2133061757048876E-2</v>
      </c>
      <c r="AV40" s="4">
        <f>IF('Z scores'!AU40&lt;0,0,'Z scores'!AU40)</f>
        <v>0</v>
      </c>
      <c r="AW40" s="4">
        <f>IF('Z scores'!AV40&lt;0,0,'Z scores'!AV40)</f>
        <v>0</v>
      </c>
      <c r="AX40" s="4">
        <f>IF('Z scores'!AW40&lt;0,0,'Z scores'!AW40)</f>
        <v>0</v>
      </c>
      <c r="AY40" s="4">
        <f>IF('Z scores'!AX40&lt;0,0,'Z scores'!AX40)</f>
        <v>0</v>
      </c>
      <c r="AZ40" s="4">
        <f>IF('Z scores'!AY40&lt;0,0,'Z scores'!AY40)</f>
        <v>0</v>
      </c>
      <c r="BA40" s="4">
        <f>IF('Z scores'!AZ40&lt;0,0,'Z scores'!AZ40)</f>
        <v>0</v>
      </c>
      <c r="BB40" s="4">
        <f>IF('Z scores'!BA40&lt;0,0,'Z scores'!BA40)</f>
        <v>0</v>
      </c>
      <c r="BC40" s="4">
        <f>IF('Z scores'!BB40&lt;0,0,'Z scores'!BB40)</f>
        <v>0</v>
      </c>
      <c r="BD40" s="4">
        <f>IF('Z scores'!BC40&lt;0,0,'Z scores'!BC40)</f>
        <v>0</v>
      </c>
      <c r="BE40" s="4">
        <f>IF('Z scores'!BD40&lt;0,0,'Z scores'!BD40)</f>
        <v>0</v>
      </c>
      <c r="BF40" s="4">
        <f>IF('Z scores'!BE40&lt;0,0,'Z scores'!BE40)</f>
        <v>0</v>
      </c>
      <c r="BG40" s="4">
        <f>IF('Z scores'!BF40&lt;0,0,'Z scores'!BF40)</f>
        <v>0</v>
      </c>
      <c r="BH40" s="4">
        <f>IF('Z scores'!BG40&lt;0,0,'Z scores'!BG40)</f>
        <v>0</v>
      </c>
      <c r="BI40" s="4">
        <f>IF('Z scores'!BH40&lt;0,0,'Z scores'!BH40)</f>
        <v>0</v>
      </c>
      <c r="BJ40" s="4">
        <f>IF('Z scores'!BI40&lt;0,0,'Z scores'!BI40)</f>
        <v>0</v>
      </c>
      <c r="BK40" s="4">
        <f>IF('Z scores'!BJ40&lt;0,0,'Z scores'!BJ40)</f>
        <v>0</v>
      </c>
      <c r="BL40" s="4">
        <f>IF('Z scores'!BK40&lt;0,0,'Z scores'!BK40)</f>
        <v>0</v>
      </c>
      <c r="BM40" s="4">
        <f>IF('Z scores'!BL40&lt;0,0,'Z scores'!BL40)</f>
        <v>0</v>
      </c>
      <c r="BN40" s="4">
        <f>IF('Z scores'!BM40&lt;0,0,'Z scores'!BM40)</f>
        <v>0</v>
      </c>
      <c r="BO40" s="4">
        <f>IF('Z scores'!BN40&lt;0,0,'Z scores'!BN40)</f>
        <v>0</v>
      </c>
      <c r="BP40" s="4">
        <f>IF('Z scores'!BO40&lt;0,0,'Z scores'!BO40)</f>
        <v>0</v>
      </c>
      <c r="BQ40" s="4">
        <f>IF('Z scores'!BP40&lt;0,0,'Z scores'!BP40)</f>
        <v>0</v>
      </c>
      <c r="BR40" s="4">
        <f>IF('Z scores'!BQ40&lt;0,0,'Z scores'!BQ40)</f>
        <v>0</v>
      </c>
      <c r="BS40" s="4">
        <f>IF('Z scores'!BR40&lt;0,0,'Z scores'!BR40)</f>
        <v>0</v>
      </c>
      <c r="BT40" s="4">
        <f>IF('Z scores'!BS40&lt;0,0,'Z scores'!BS40)</f>
        <v>0</v>
      </c>
      <c r="BU40" s="4">
        <f>IF('Z scores'!BT40&lt;0,0,'Z scores'!BT40)</f>
        <v>0</v>
      </c>
      <c r="BV40" s="4">
        <f>IF('Z scores'!BU40&lt;0,0,'Z scores'!BU40)</f>
        <v>0</v>
      </c>
      <c r="BW40" s="4">
        <f>IF('Z scores'!BV40&lt;0,0,'Z scores'!BV40)</f>
        <v>0</v>
      </c>
      <c r="BX40" s="4">
        <f>IF('Z scores'!BW40&lt;0,0,'Z scores'!BW40)</f>
        <v>0</v>
      </c>
      <c r="BY40" s="4">
        <f>IF('Z scores'!BX40&lt;0,0,'Z scores'!BX40)</f>
        <v>0</v>
      </c>
      <c r="BZ40" s="4">
        <f>IF('Z scores'!BY40&lt;0,0,'Z scores'!BY40)</f>
        <v>0</v>
      </c>
      <c r="CA40" s="4">
        <f>IF('Z scores'!BZ40&lt;0,0,'Z scores'!BZ40)</f>
        <v>0</v>
      </c>
      <c r="CB40" s="4">
        <f>IF('Z scores'!CA40&lt;0,0,'Z scores'!CA40)</f>
        <v>0</v>
      </c>
      <c r="CC40" s="4">
        <f>IF('Z scores'!CB40&lt;0,0,'Z scores'!CB40)</f>
        <v>0</v>
      </c>
      <c r="CD40" s="4">
        <f>IF('Z scores'!CC40&lt;0,0,'Z scores'!CC40)</f>
        <v>0</v>
      </c>
      <c r="CE40" s="4">
        <f>IF('Z scores'!CD40&lt;0,0,'Z scores'!CD40)</f>
        <v>0</v>
      </c>
      <c r="CF40" s="4">
        <f>IF('Z scores'!CE40&lt;0,0,'Z scores'!CE40)</f>
        <v>0</v>
      </c>
      <c r="CG40" s="4">
        <f>IF('Z scores'!CF40&lt;0,0,'Z scores'!CF40)</f>
        <v>0</v>
      </c>
      <c r="CH40" s="4">
        <f>IF('Z scores'!CG40&lt;0,0,'Z scores'!CG40)</f>
        <v>0</v>
      </c>
      <c r="CI40" s="4">
        <f>IF('Z scores'!CH40&lt;0,0,'Z scores'!CH40)</f>
        <v>0</v>
      </c>
      <c r="CJ40" s="4">
        <f>IF('Z scores'!CI40&lt;0,0,'Z scores'!CI40)</f>
        <v>0</v>
      </c>
      <c r="CK40" s="4">
        <f>IF('Z scores'!CJ40&lt;0,0,'Z scores'!CJ40)</f>
        <v>0</v>
      </c>
      <c r="CL40" s="4">
        <f>IF('Z scores'!CK40&lt;0,0,'Z scores'!CK40)</f>
        <v>0</v>
      </c>
      <c r="CM40" s="4">
        <f>IF('Z scores'!CL40&lt;0,0,'Z scores'!CL40)</f>
        <v>0</v>
      </c>
      <c r="CN40" s="4">
        <f>IF('Z scores'!CM40&lt;0,0,'Z scores'!CM40)</f>
        <v>0</v>
      </c>
      <c r="CO40" s="4">
        <f>IF('Z scores'!CN40&lt;0,0,'Z scores'!CN40)</f>
        <v>0</v>
      </c>
      <c r="CP40" s="4">
        <f>IF('Z scores'!CO40&lt;0,0,'Z scores'!CO40)</f>
        <v>0</v>
      </c>
      <c r="CQ40" s="4">
        <f>IF('Z scores'!CP40&lt;0,0,'Z scores'!CP40)</f>
        <v>0</v>
      </c>
      <c r="CR40" s="4">
        <f>IF('Z scores'!CQ40&lt;0,0,'Z scores'!CQ40)</f>
        <v>0</v>
      </c>
      <c r="CS40" s="4">
        <f>IF('Z scores'!CR40&lt;0,0,'Z scores'!CR40)</f>
        <v>0</v>
      </c>
      <c r="CT40" s="4">
        <f>IF('Z scores'!CS40&lt;0,0,'Z scores'!CS40)</f>
        <v>0</v>
      </c>
      <c r="CU40" s="4">
        <f>IF('Z scores'!CT40&lt;0,0,'Z scores'!CT40)</f>
        <v>0</v>
      </c>
      <c r="CV40" s="4">
        <f>IF('Z scores'!CU40&lt;0,0,'Z scores'!CU40)</f>
        <v>0</v>
      </c>
      <c r="CW40" s="4">
        <f>IF('Z scores'!CV40&lt;0,0,'Z scores'!CV40)</f>
        <v>0</v>
      </c>
      <c r="CX40" s="4">
        <f>IF('Z scores'!CW40&lt;0,0,'Z scores'!CW40)</f>
        <v>0</v>
      </c>
      <c r="CY40" s="4">
        <f>IF('Z scores'!CX40&lt;0,0,'Z scores'!CX40)</f>
        <v>0</v>
      </c>
      <c r="CZ40" s="4">
        <f>IF('Z scores'!CY40&lt;0,0,'Z scores'!CY40)</f>
        <v>0</v>
      </c>
      <c r="DA40" s="4">
        <f>IF('Z scores'!CZ40&lt;0,0,'Z scores'!CZ40)</f>
        <v>0</v>
      </c>
      <c r="DB40" s="4">
        <f>IF('Z scores'!DA40&lt;0,0,'Z scores'!DA40)</f>
        <v>0</v>
      </c>
      <c r="DC40" s="4">
        <f>IF('Z scores'!DB40&lt;0,0,'Z scores'!DB40)</f>
        <v>0</v>
      </c>
      <c r="DD40" s="4">
        <f>IF('Z scores'!DC40&lt;0,0,'Z scores'!DC40)</f>
        <v>0</v>
      </c>
      <c r="DE40" s="4">
        <f>IF('Z scores'!DD40&lt;0,0,'Z scores'!DD40)</f>
        <v>0</v>
      </c>
      <c r="DF40" s="4">
        <f>IF('Z scores'!DE40&lt;0,0,'Z scores'!DE40)</f>
        <v>0</v>
      </c>
      <c r="DG40" s="4">
        <f>IF('Z scores'!DF40&lt;0,0,'Z scores'!DF40)</f>
        <v>0</v>
      </c>
      <c r="DH40" s="4">
        <f>IF('Z scores'!DG40&lt;0,0,'Z scores'!DG40)</f>
        <v>0</v>
      </c>
      <c r="DI40" s="4">
        <f>IF('Z scores'!DH40&lt;0,0,'Z scores'!DH40)</f>
        <v>0</v>
      </c>
      <c r="DJ40" s="4">
        <f>IF('Z scores'!DI40&lt;0,0,'Z scores'!DI40)</f>
        <v>0</v>
      </c>
      <c r="DK40" s="4">
        <f>IF('Z scores'!DJ40&lt;0,0,'Z scores'!DJ40)</f>
        <v>0</v>
      </c>
      <c r="DL40" s="4">
        <f>IF('Z scores'!DK40&lt;0,0,'Z scores'!DK40)</f>
        <v>0</v>
      </c>
      <c r="DM40" s="4">
        <f>IF('Z scores'!DL40&lt;0,0,'Z scores'!DL40)</f>
        <v>0</v>
      </c>
      <c r="DN40" s="4">
        <f>IF('Z scores'!DM40&lt;0,0,'Z scores'!DM40)</f>
        <v>0</v>
      </c>
      <c r="DO40" s="4">
        <f>IF('Z scores'!DN40&lt;0,0,'Z scores'!DN40)</f>
        <v>0</v>
      </c>
      <c r="DP40" s="4">
        <f>IF('Z scores'!DO40&lt;0,0,'Z scores'!DO40)</f>
        <v>0</v>
      </c>
      <c r="DQ40" s="4">
        <f>IF('Z scores'!DP40&lt;0,0,'Z scores'!DP40)</f>
        <v>0</v>
      </c>
      <c r="DR40" s="4">
        <f>IF('Z scores'!DQ40&lt;0,0,'Z scores'!DQ40)</f>
        <v>0</v>
      </c>
      <c r="DS40" s="4">
        <f>IF('Z scores'!DR40&lt;0,0,'Z scores'!DR40)</f>
        <v>0</v>
      </c>
      <c r="DT40" s="4">
        <f>IF('Z scores'!DS40&lt;0,0,'Z scores'!DS40)</f>
        <v>0</v>
      </c>
      <c r="DU40" s="4">
        <f>IF('Z scores'!DT40&lt;0,0,'Z scores'!DT40)</f>
        <v>0</v>
      </c>
      <c r="DV40" s="4">
        <f>IF('Z scores'!DU40&lt;0,0,'Z scores'!DU40)</f>
        <v>0</v>
      </c>
      <c r="DW40" s="4">
        <f>IF('Z scores'!DV40&lt;0,0,'Z scores'!DV40)</f>
        <v>0</v>
      </c>
      <c r="DX40" s="4">
        <f>IF('Z scores'!DW40&lt;0,0,'Z scores'!DW40)</f>
        <v>0</v>
      </c>
      <c r="DY40" s="4">
        <f>IF('Z scores'!DX40&lt;0,0,'Z scores'!DX40)</f>
        <v>0</v>
      </c>
      <c r="DZ40" s="4">
        <f>IF('Z scores'!DY40&lt;0,0,'Z scores'!DY40)</f>
        <v>0</v>
      </c>
      <c r="EA40" s="4">
        <f>IF('Z scores'!DZ40&lt;0,0,'Z scores'!DZ40)</f>
        <v>0</v>
      </c>
      <c r="EB40" s="4">
        <f>IF('Z scores'!EA40&lt;0,0,'Z scores'!EA40)</f>
        <v>0</v>
      </c>
      <c r="EC40" s="4">
        <f>IF('Z scores'!EB40&lt;0,0,'Z scores'!EB40)</f>
        <v>0</v>
      </c>
      <c r="ED40" s="4">
        <f>IF('Z scores'!EC40&lt;0,0,'Z scores'!EC40)</f>
        <v>0</v>
      </c>
      <c r="EE40" s="4">
        <f>IF('Z scores'!ED40&lt;0,0,'Z scores'!ED40)</f>
        <v>0</v>
      </c>
      <c r="EF40" s="4">
        <f>IF('Z scores'!EE40&lt;0,0,'Z scores'!EE40)</f>
        <v>0</v>
      </c>
      <c r="EG40" s="4">
        <f>IF('Z scores'!EF40&lt;0,0,'Z scores'!EF40)</f>
        <v>8.8577299093766618E-2</v>
      </c>
      <c r="EH40" s="4">
        <f>IF('Z scores'!EG40&lt;0,0,'Z scores'!EG40)</f>
        <v>0</v>
      </c>
      <c r="EI40" s="4">
        <f>IF('Z scores'!EH40&lt;0,0,'Z scores'!EH40)</f>
        <v>0</v>
      </c>
      <c r="EJ40" s="4">
        <f>IF('Z scores'!EI40&lt;0,0,'Z scores'!EI40)</f>
        <v>0</v>
      </c>
      <c r="EK40" s="4">
        <f>IF('Z scores'!EJ40&lt;0,0,'Z scores'!EJ40)</f>
        <v>0</v>
      </c>
      <c r="EL40" s="4">
        <f>IF('Z scores'!EK40&lt;0,0,'Z scores'!EK40)</f>
        <v>0</v>
      </c>
      <c r="EM40" s="4">
        <f>IF('Z scores'!EL40&lt;0,0,'Z scores'!EL40)</f>
        <v>0</v>
      </c>
      <c r="EN40" s="4">
        <f>IF('Z scores'!EM40&lt;0,0,'Z scores'!EM40)</f>
        <v>0</v>
      </c>
      <c r="EO40" s="4">
        <f>IF('Z scores'!EN40&lt;0,0,'Z scores'!EN40)</f>
        <v>0</v>
      </c>
      <c r="EP40" s="4">
        <f>IF('Z scores'!EO40&lt;0,0,'Z scores'!EO40)</f>
        <v>0</v>
      </c>
      <c r="EQ40" s="4">
        <f>IF('Z scores'!EP40&lt;0,0,'Z scores'!EP40)</f>
        <v>0</v>
      </c>
      <c r="ER40" s="4">
        <f>IF('Z scores'!EQ40&lt;0,0,'Z scores'!EQ40)</f>
        <v>0</v>
      </c>
      <c r="ES40" s="4">
        <f>IF('Z scores'!ER40&lt;0,0,'Z scores'!ER40)</f>
        <v>0</v>
      </c>
      <c r="ET40" s="4">
        <f>IF('Z scores'!ES40&lt;0,0,'Z scores'!ES40)</f>
        <v>0</v>
      </c>
      <c r="EU40" s="4">
        <f>IF('Z scores'!ET40&lt;0,0,'Z scores'!ET40)</f>
        <v>0</v>
      </c>
      <c r="EV40" s="4">
        <f>IF('Z scores'!EU40&lt;0,0,'Z scores'!EU40)</f>
        <v>0</v>
      </c>
      <c r="EW40" s="4">
        <f>IF('Z scores'!EV40&lt;0,0,'Z scores'!EV40)</f>
        <v>0</v>
      </c>
      <c r="EX40" s="4">
        <f>IF('Z scores'!EW40&lt;0,0,'Z scores'!EW40)</f>
        <v>0</v>
      </c>
      <c r="EY40" s="4">
        <f>IF('Z scores'!EX40&lt;0,0,'Z scores'!EX40)</f>
        <v>0</v>
      </c>
      <c r="EZ40" s="4">
        <f>IF('Z scores'!EY40&lt;0,0,'Z scores'!EY40)</f>
        <v>0</v>
      </c>
      <c r="FA40" s="4">
        <f>IF('Z scores'!EZ40&lt;0,0,'Z scores'!EZ40)</f>
        <v>0</v>
      </c>
      <c r="FB40" s="4">
        <f>IF('Z scores'!FA40&lt;0,0,'Z scores'!FA40)</f>
        <v>0</v>
      </c>
      <c r="FC40" s="4">
        <f>IF('Z scores'!FB40&lt;0,0,'Z scores'!FB40)</f>
        <v>0</v>
      </c>
      <c r="FD40" s="4">
        <f>IF('Z scores'!FC40&lt;0,0,'Z scores'!FC40)</f>
        <v>0</v>
      </c>
      <c r="FE40" s="4">
        <f>IF('Z scores'!FD40&lt;0,0,'Z scores'!FD40)</f>
        <v>0</v>
      </c>
      <c r="FF40" s="4">
        <f>IF('Z scores'!FE40&lt;0,0,'Z scores'!FE40)</f>
        <v>0</v>
      </c>
      <c r="FG40" s="4">
        <f>IF('Z scores'!FF40&lt;0,0,'Z scores'!FF40)</f>
        <v>0</v>
      </c>
      <c r="FH40" s="4">
        <f>IF('Z scores'!FG40&lt;0,0,'Z scores'!FG40)</f>
        <v>0</v>
      </c>
      <c r="FI40" s="4">
        <f>IF('Z scores'!FH40&lt;0,0,'Z scores'!FH40)</f>
        <v>0</v>
      </c>
      <c r="FJ40" s="4">
        <f>IF('Z scores'!FI40&lt;0,0,'Z scores'!FI40)</f>
        <v>0</v>
      </c>
      <c r="FK40" s="4">
        <f>IF('Z scores'!FJ40&lt;0,0,'Z scores'!FJ40)</f>
        <v>0</v>
      </c>
      <c r="FL40" s="4">
        <f>IF('Z scores'!FK40&lt;0,0,'Z scores'!FK40)</f>
        <v>0</v>
      </c>
      <c r="FM40" s="4">
        <f>IF('Z scores'!FL40&lt;0,0,'Z scores'!FL40)</f>
        <v>0</v>
      </c>
      <c r="FN40" s="4">
        <f>IF('Z scores'!FM40&lt;0,0,'Z scores'!FM40)</f>
        <v>0</v>
      </c>
      <c r="FO40" s="4">
        <f>IF('Z scores'!FN40&lt;0,0,'Z scores'!FN40)</f>
        <v>0</v>
      </c>
      <c r="FP40" s="4">
        <f>IF('Z scores'!FO40&lt;0,0,'Z scores'!FO40)</f>
        <v>0</v>
      </c>
      <c r="FQ40" s="4">
        <f>IF('Z scores'!FP40&lt;0,0,'Z scores'!FP40)</f>
        <v>0</v>
      </c>
      <c r="FR40" s="4">
        <f>IF('Z scores'!FQ40&lt;0,0,'Z scores'!FQ40)</f>
        <v>0</v>
      </c>
      <c r="FS40" s="4">
        <f>IF('Z scores'!FR40&lt;0,0,'Z scores'!FR40)</f>
        <v>0</v>
      </c>
    </row>
    <row r="41" spans="1:175" x14ac:dyDescent="0.2">
      <c r="A41" s="6" t="s">
        <v>54</v>
      </c>
      <c r="B41" s="4">
        <f>IF('Z scores'!A41&lt;0,0,'Z scores'!A41)</f>
        <v>0</v>
      </c>
      <c r="C41" s="4">
        <f>IF('Z scores'!B41&lt;0,0,'Z scores'!B41)</f>
        <v>0</v>
      </c>
      <c r="D41" s="4">
        <f>IF('Z scores'!C41&lt;0,0,'Z scores'!C41)</f>
        <v>0</v>
      </c>
      <c r="E41" s="4">
        <f>IF('Z scores'!D41&lt;0,0,'Z scores'!D41)</f>
        <v>0</v>
      </c>
      <c r="F41" s="4">
        <f>IF('Z scores'!E41&lt;0,0,'Z scores'!E41)</f>
        <v>0</v>
      </c>
      <c r="G41" s="4">
        <f>IF('Z scores'!F41&lt;0,0,'Z scores'!F41)</f>
        <v>0</v>
      </c>
      <c r="H41" s="4">
        <f>IF('Z scores'!G41&lt;0,0,'Z scores'!G41)</f>
        <v>0</v>
      </c>
      <c r="I41" s="4">
        <f>IF('Z scores'!H41&lt;0,0,'Z scores'!H41)</f>
        <v>0</v>
      </c>
      <c r="J41" s="4">
        <f>IF('Z scores'!I41&lt;0,0,'Z scores'!I41)</f>
        <v>0</v>
      </c>
      <c r="K41" s="4">
        <f>IF('Z scores'!J41&lt;0,0,'Z scores'!J41)</f>
        <v>0</v>
      </c>
      <c r="L41" s="4">
        <f>IF('Z scores'!K41&lt;0,0,'Z scores'!K41)</f>
        <v>0</v>
      </c>
      <c r="M41" s="4">
        <f>IF('Z scores'!L41&lt;0,0,'Z scores'!L41)</f>
        <v>0</v>
      </c>
      <c r="N41" s="4">
        <f>IF('Z scores'!M41&lt;0,0,'Z scores'!M41)</f>
        <v>0</v>
      </c>
      <c r="O41" s="4">
        <f>IF('Z scores'!N41&lt;0,0,'Z scores'!N41)</f>
        <v>1.2376753889960206</v>
      </c>
      <c r="P41" s="4">
        <f>IF('Z scores'!O41&lt;0,0,'Z scores'!O41)</f>
        <v>0</v>
      </c>
      <c r="Q41" s="4">
        <f>IF('Z scores'!P41&lt;0,0,'Z scores'!P41)</f>
        <v>0</v>
      </c>
      <c r="R41" s="4">
        <f>IF('Z scores'!Q41&lt;0,0,'Z scores'!Q41)</f>
        <v>0</v>
      </c>
      <c r="S41" s="4">
        <f>IF('Z scores'!R41&lt;0,0,'Z scores'!R41)</f>
        <v>0</v>
      </c>
      <c r="T41" s="4">
        <f>IF('Z scores'!S41&lt;0,0,'Z scores'!S41)</f>
        <v>0</v>
      </c>
      <c r="U41" s="4">
        <f>IF('Z scores'!T41&lt;0,0,'Z scores'!T41)</f>
        <v>0</v>
      </c>
      <c r="V41" s="4">
        <f>IF('Z scores'!U41&lt;0,0,'Z scores'!U41)</f>
        <v>0</v>
      </c>
      <c r="W41" s="4">
        <f>IF('Z scores'!V41&lt;0,0,'Z scores'!V41)</f>
        <v>0</v>
      </c>
      <c r="X41" s="4">
        <f>IF('Z scores'!W41&lt;0,0,'Z scores'!W41)</f>
        <v>0</v>
      </c>
      <c r="Y41" s="4">
        <f>IF('Z scores'!X41&lt;0,0,'Z scores'!X41)</f>
        <v>0</v>
      </c>
      <c r="Z41" s="4">
        <f>IF('Z scores'!Y41&lt;0,0,'Z scores'!Y41)</f>
        <v>0</v>
      </c>
      <c r="AA41" s="4">
        <f>IF('Z scores'!Z41&lt;0,0,'Z scores'!Z41)</f>
        <v>0</v>
      </c>
      <c r="AB41" s="4">
        <f>IF('Z scores'!AA41&lt;0,0,'Z scores'!AA41)</f>
        <v>0</v>
      </c>
      <c r="AC41" s="4">
        <f>IF('Z scores'!AB41&lt;0,0,'Z scores'!AB41)</f>
        <v>0</v>
      </c>
      <c r="AD41" s="4">
        <f>IF('Z scores'!AC41&lt;0,0,'Z scores'!AC41)</f>
        <v>0</v>
      </c>
      <c r="AE41" s="4">
        <f>IF('Z scores'!AD41&lt;0,0,'Z scores'!AD41)</f>
        <v>0</v>
      </c>
      <c r="AF41" s="4">
        <f>IF('Z scores'!AE41&lt;0,0,'Z scores'!AE41)</f>
        <v>0</v>
      </c>
      <c r="AG41" s="4">
        <f>IF('Z scores'!AF41&lt;0,0,'Z scores'!AF41)</f>
        <v>0</v>
      </c>
      <c r="AH41" s="4">
        <f>IF('Z scores'!AG41&lt;0,0,'Z scores'!AG41)</f>
        <v>0</v>
      </c>
      <c r="AI41" s="4">
        <f>IF('Z scores'!AH41&lt;0,0,'Z scores'!AH41)</f>
        <v>0</v>
      </c>
      <c r="AJ41" s="4">
        <f>IF('Z scores'!AI41&lt;0,0,'Z scores'!AI41)</f>
        <v>0</v>
      </c>
      <c r="AK41" s="4">
        <f>IF('Z scores'!AJ41&lt;0,0,'Z scores'!AJ41)</f>
        <v>0</v>
      </c>
      <c r="AL41" s="4">
        <f>IF('Z scores'!AK41&lt;0,0,'Z scores'!AK41)</f>
        <v>0</v>
      </c>
      <c r="AM41" s="4">
        <f>IF('Z scores'!AL41&lt;0,0,'Z scores'!AL41)</f>
        <v>0</v>
      </c>
      <c r="AN41" s="4">
        <f>IF('Z scores'!AM41&lt;0,0,'Z scores'!AM41)</f>
        <v>0</v>
      </c>
      <c r="AO41" s="4">
        <f>IF('Z scores'!AN41&lt;0,0,'Z scores'!AN41)</f>
        <v>0</v>
      </c>
      <c r="AP41" s="4">
        <f>IF('Z scores'!AO41&lt;0,0,'Z scores'!AO41)</f>
        <v>0</v>
      </c>
      <c r="AQ41" s="4">
        <f>IF('Z scores'!AP41&lt;0,0,'Z scores'!AP41)</f>
        <v>0</v>
      </c>
      <c r="AR41" s="4">
        <f>IF('Z scores'!AQ41&lt;0,0,'Z scores'!AQ41)</f>
        <v>0</v>
      </c>
      <c r="AS41" s="4">
        <f>IF('Z scores'!AR41&lt;0,0,'Z scores'!AR41)</f>
        <v>0</v>
      </c>
      <c r="AT41" s="4">
        <f>IF('Z scores'!AS41&lt;0,0,'Z scores'!AS41)</f>
        <v>0</v>
      </c>
      <c r="AU41" s="4">
        <f>IF('Z scores'!AT41&lt;0,0,'Z scores'!AT41)</f>
        <v>0.23684016704937524</v>
      </c>
      <c r="AV41" s="4">
        <f>IF('Z scores'!AU41&lt;0,0,'Z scores'!AU41)</f>
        <v>0</v>
      </c>
      <c r="AW41" s="4">
        <f>IF('Z scores'!AV41&lt;0,0,'Z scores'!AV41)</f>
        <v>0</v>
      </c>
      <c r="AX41" s="4">
        <f>IF('Z scores'!AW41&lt;0,0,'Z scores'!AW41)</f>
        <v>0</v>
      </c>
      <c r="AY41" s="4">
        <f>IF('Z scores'!AX41&lt;0,0,'Z scores'!AX41)</f>
        <v>0</v>
      </c>
      <c r="AZ41" s="4">
        <f>IF('Z scores'!AY41&lt;0,0,'Z scores'!AY41)</f>
        <v>0</v>
      </c>
      <c r="BA41" s="4">
        <f>IF('Z scores'!AZ41&lt;0,0,'Z scores'!AZ41)</f>
        <v>0</v>
      </c>
      <c r="BB41" s="4">
        <f>IF('Z scores'!BA41&lt;0,0,'Z scores'!BA41)</f>
        <v>0</v>
      </c>
      <c r="BC41" s="4">
        <f>IF('Z scores'!BB41&lt;0,0,'Z scores'!BB41)</f>
        <v>0</v>
      </c>
      <c r="BD41" s="4">
        <f>IF('Z scores'!BC41&lt;0,0,'Z scores'!BC41)</f>
        <v>0</v>
      </c>
      <c r="BE41" s="4">
        <f>IF('Z scores'!BD41&lt;0,0,'Z scores'!BD41)</f>
        <v>0</v>
      </c>
      <c r="BF41" s="4">
        <f>IF('Z scores'!BE41&lt;0,0,'Z scores'!BE41)</f>
        <v>0</v>
      </c>
      <c r="BG41" s="4">
        <f>IF('Z scores'!BF41&lt;0,0,'Z scores'!BF41)</f>
        <v>0</v>
      </c>
      <c r="BH41" s="4">
        <f>IF('Z scores'!BG41&lt;0,0,'Z scores'!BG41)</f>
        <v>0</v>
      </c>
      <c r="BI41" s="4">
        <f>IF('Z scores'!BH41&lt;0,0,'Z scores'!BH41)</f>
        <v>0</v>
      </c>
      <c r="BJ41" s="4">
        <f>IF('Z scores'!BI41&lt;0,0,'Z scores'!BI41)</f>
        <v>0</v>
      </c>
      <c r="BK41" s="4">
        <f>IF('Z scores'!BJ41&lt;0,0,'Z scores'!BJ41)</f>
        <v>0</v>
      </c>
      <c r="BL41" s="4">
        <f>IF('Z scores'!BK41&lt;0,0,'Z scores'!BK41)</f>
        <v>0</v>
      </c>
      <c r="BM41" s="4">
        <f>IF('Z scores'!BL41&lt;0,0,'Z scores'!BL41)</f>
        <v>0</v>
      </c>
      <c r="BN41" s="4">
        <f>IF('Z scores'!BM41&lt;0,0,'Z scores'!BM41)</f>
        <v>0</v>
      </c>
      <c r="BO41" s="4">
        <f>IF('Z scores'!BN41&lt;0,0,'Z scores'!BN41)</f>
        <v>0</v>
      </c>
      <c r="BP41" s="4">
        <f>IF('Z scores'!BO41&lt;0,0,'Z scores'!BO41)</f>
        <v>0</v>
      </c>
      <c r="BQ41" s="4">
        <f>IF('Z scores'!BP41&lt;0,0,'Z scores'!BP41)</f>
        <v>0</v>
      </c>
      <c r="BR41" s="4">
        <f>IF('Z scores'!BQ41&lt;0,0,'Z scores'!BQ41)</f>
        <v>0.20494782599488473</v>
      </c>
      <c r="BS41" s="4">
        <f>IF('Z scores'!BR41&lt;0,0,'Z scores'!BR41)</f>
        <v>0</v>
      </c>
      <c r="BT41" s="4">
        <f>IF('Z scores'!BS41&lt;0,0,'Z scores'!BS41)</f>
        <v>0</v>
      </c>
      <c r="BU41" s="4">
        <f>IF('Z scores'!BT41&lt;0,0,'Z scores'!BT41)</f>
        <v>0</v>
      </c>
      <c r="BV41" s="4">
        <f>IF('Z scores'!BU41&lt;0,0,'Z scores'!BU41)</f>
        <v>0</v>
      </c>
      <c r="BW41" s="4">
        <f>IF('Z scores'!BV41&lt;0,0,'Z scores'!BV41)</f>
        <v>0</v>
      </c>
      <c r="BX41" s="4">
        <f>IF('Z scores'!BW41&lt;0,0,'Z scores'!BW41)</f>
        <v>0</v>
      </c>
      <c r="BY41" s="4">
        <f>IF('Z scores'!BX41&lt;0,0,'Z scores'!BX41)</f>
        <v>0</v>
      </c>
      <c r="BZ41" s="4">
        <f>IF('Z scores'!BY41&lt;0,0,'Z scores'!BY41)</f>
        <v>0</v>
      </c>
      <c r="CA41" s="4">
        <f>IF('Z scores'!BZ41&lt;0,0,'Z scores'!BZ41)</f>
        <v>0</v>
      </c>
      <c r="CB41" s="4">
        <f>IF('Z scores'!CA41&lt;0,0,'Z scores'!CA41)</f>
        <v>0</v>
      </c>
      <c r="CC41" s="4">
        <f>IF('Z scores'!CB41&lt;0,0,'Z scores'!CB41)</f>
        <v>0</v>
      </c>
      <c r="CD41" s="4">
        <f>IF('Z scores'!CC41&lt;0,0,'Z scores'!CC41)</f>
        <v>0</v>
      </c>
      <c r="CE41" s="4">
        <f>IF('Z scores'!CD41&lt;0,0,'Z scores'!CD41)</f>
        <v>0</v>
      </c>
      <c r="CF41" s="4">
        <f>IF('Z scores'!CE41&lt;0,0,'Z scores'!CE41)</f>
        <v>0</v>
      </c>
      <c r="CG41" s="4">
        <f>IF('Z scores'!CF41&lt;0,0,'Z scores'!CF41)</f>
        <v>0</v>
      </c>
      <c r="CH41" s="4">
        <f>IF('Z scores'!CG41&lt;0,0,'Z scores'!CG41)</f>
        <v>0</v>
      </c>
      <c r="CI41" s="4">
        <f>IF('Z scores'!CH41&lt;0,0,'Z scores'!CH41)</f>
        <v>0</v>
      </c>
      <c r="CJ41" s="4">
        <f>IF('Z scores'!CI41&lt;0,0,'Z scores'!CI41)</f>
        <v>0</v>
      </c>
      <c r="CK41" s="4">
        <f>IF('Z scores'!CJ41&lt;0,0,'Z scores'!CJ41)</f>
        <v>0</v>
      </c>
      <c r="CL41" s="4">
        <f>IF('Z scores'!CK41&lt;0,0,'Z scores'!CK41)</f>
        <v>0</v>
      </c>
      <c r="CM41" s="4">
        <f>IF('Z scores'!CL41&lt;0,0,'Z scores'!CL41)</f>
        <v>0</v>
      </c>
      <c r="CN41" s="4">
        <f>IF('Z scores'!CM41&lt;0,0,'Z scores'!CM41)</f>
        <v>0</v>
      </c>
      <c r="CO41" s="4">
        <f>IF('Z scores'!CN41&lt;0,0,'Z scores'!CN41)</f>
        <v>0</v>
      </c>
      <c r="CP41" s="4">
        <f>IF('Z scores'!CO41&lt;0,0,'Z scores'!CO41)</f>
        <v>0</v>
      </c>
      <c r="CQ41" s="4">
        <f>IF('Z scores'!CP41&lt;0,0,'Z scores'!CP41)</f>
        <v>0</v>
      </c>
      <c r="CR41" s="4">
        <f>IF('Z scores'!CQ41&lt;0,0,'Z scores'!CQ41)</f>
        <v>0</v>
      </c>
      <c r="CS41" s="4">
        <f>IF('Z scores'!CR41&lt;0,0,'Z scores'!CR41)</f>
        <v>0</v>
      </c>
      <c r="CT41" s="4">
        <f>IF('Z scores'!CS41&lt;0,0,'Z scores'!CS41)</f>
        <v>0</v>
      </c>
      <c r="CU41" s="4">
        <f>IF('Z scores'!CT41&lt;0,0,'Z scores'!CT41)</f>
        <v>0</v>
      </c>
      <c r="CV41" s="4">
        <f>IF('Z scores'!CU41&lt;0,0,'Z scores'!CU41)</f>
        <v>0</v>
      </c>
      <c r="CW41" s="4">
        <f>IF('Z scores'!CV41&lt;0,0,'Z scores'!CV41)</f>
        <v>0</v>
      </c>
      <c r="CX41" s="4">
        <f>IF('Z scores'!CW41&lt;0,0,'Z scores'!CW41)</f>
        <v>0</v>
      </c>
      <c r="CY41" s="4">
        <f>IF('Z scores'!CX41&lt;0,0,'Z scores'!CX41)</f>
        <v>0</v>
      </c>
      <c r="CZ41" s="4">
        <f>IF('Z scores'!CY41&lt;0,0,'Z scores'!CY41)</f>
        <v>0</v>
      </c>
      <c r="DA41" s="4">
        <f>IF('Z scores'!CZ41&lt;0,0,'Z scores'!CZ41)</f>
        <v>0</v>
      </c>
      <c r="DB41" s="4">
        <f>IF('Z scores'!DA41&lt;0,0,'Z scores'!DA41)</f>
        <v>0</v>
      </c>
      <c r="DC41" s="4">
        <f>IF('Z scores'!DB41&lt;0,0,'Z scores'!DB41)</f>
        <v>0</v>
      </c>
      <c r="DD41" s="4">
        <f>IF('Z scores'!DC41&lt;0,0,'Z scores'!DC41)</f>
        <v>0</v>
      </c>
      <c r="DE41" s="4">
        <f>IF('Z scores'!DD41&lt;0,0,'Z scores'!DD41)</f>
        <v>0</v>
      </c>
      <c r="DF41" s="4">
        <f>IF('Z scores'!DE41&lt;0,0,'Z scores'!DE41)</f>
        <v>0</v>
      </c>
      <c r="DG41" s="4">
        <f>IF('Z scores'!DF41&lt;0,0,'Z scores'!DF41)</f>
        <v>0</v>
      </c>
      <c r="DH41" s="4">
        <f>IF('Z scores'!DG41&lt;0,0,'Z scores'!DG41)</f>
        <v>0</v>
      </c>
      <c r="DI41" s="4">
        <f>IF('Z scores'!DH41&lt;0,0,'Z scores'!DH41)</f>
        <v>0</v>
      </c>
      <c r="DJ41" s="4">
        <f>IF('Z scores'!DI41&lt;0,0,'Z scores'!DI41)</f>
        <v>0</v>
      </c>
      <c r="DK41" s="4">
        <f>IF('Z scores'!DJ41&lt;0,0,'Z scores'!DJ41)</f>
        <v>0</v>
      </c>
      <c r="DL41" s="4">
        <f>IF('Z scores'!DK41&lt;0,0,'Z scores'!DK41)</f>
        <v>0</v>
      </c>
      <c r="DM41" s="4">
        <f>IF('Z scores'!DL41&lt;0,0,'Z scores'!DL41)</f>
        <v>0</v>
      </c>
      <c r="DN41" s="4">
        <f>IF('Z scores'!DM41&lt;0,0,'Z scores'!DM41)</f>
        <v>0</v>
      </c>
      <c r="DO41" s="4">
        <f>IF('Z scores'!DN41&lt;0,0,'Z scores'!DN41)</f>
        <v>0</v>
      </c>
      <c r="DP41" s="4">
        <f>IF('Z scores'!DO41&lt;0,0,'Z scores'!DO41)</f>
        <v>0</v>
      </c>
      <c r="DQ41" s="4">
        <f>IF('Z scores'!DP41&lt;0,0,'Z scores'!DP41)</f>
        <v>0</v>
      </c>
      <c r="DR41" s="4">
        <f>IF('Z scores'!DQ41&lt;0,0,'Z scores'!DQ41)</f>
        <v>0</v>
      </c>
      <c r="DS41" s="4">
        <f>IF('Z scores'!DR41&lt;0,0,'Z scores'!DR41)</f>
        <v>0</v>
      </c>
      <c r="DT41" s="4">
        <f>IF('Z scores'!DS41&lt;0,0,'Z scores'!DS41)</f>
        <v>0</v>
      </c>
      <c r="DU41" s="4">
        <f>IF('Z scores'!DT41&lt;0,0,'Z scores'!DT41)</f>
        <v>0</v>
      </c>
      <c r="DV41" s="4">
        <f>IF('Z scores'!DU41&lt;0,0,'Z scores'!DU41)</f>
        <v>0</v>
      </c>
      <c r="DW41" s="4">
        <f>IF('Z scores'!DV41&lt;0,0,'Z scores'!DV41)</f>
        <v>0</v>
      </c>
      <c r="DX41" s="4">
        <f>IF('Z scores'!DW41&lt;0,0,'Z scores'!DW41)</f>
        <v>0</v>
      </c>
      <c r="DY41" s="4">
        <f>IF('Z scores'!DX41&lt;0,0,'Z scores'!DX41)</f>
        <v>0</v>
      </c>
      <c r="DZ41" s="4">
        <f>IF('Z scores'!DY41&lt;0,0,'Z scores'!DY41)</f>
        <v>0</v>
      </c>
      <c r="EA41" s="4">
        <f>IF('Z scores'!DZ41&lt;0,0,'Z scores'!DZ41)</f>
        <v>0</v>
      </c>
      <c r="EB41" s="4">
        <f>IF('Z scores'!EA41&lt;0,0,'Z scores'!EA41)</f>
        <v>0</v>
      </c>
      <c r="EC41" s="4">
        <f>IF('Z scores'!EB41&lt;0,0,'Z scores'!EB41)</f>
        <v>0</v>
      </c>
      <c r="ED41" s="4">
        <f>IF('Z scores'!EC41&lt;0,0,'Z scores'!EC41)</f>
        <v>0</v>
      </c>
      <c r="EE41" s="4">
        <f>IF('Z scores'!ED41&lt;0,0,'Z scores'!ED41)</f>
        <v>0</v>
      </c>
      <c r="EF41" s="4">
        <f>IF('Z scores'!EE41&lt;0,0,'Z scores'!EE41)</f>
        <v>0</v>
      </c>
      <c r="EG41" s="4">
        <f>IF('Z scores'!EF41&lt;0,0,'Z scores'!EF41)</f>
        <v>8.9064205064064192E-2</v>
      </c>
      <c r="EH41" s="4">
        <f>IF('Z scores'!EG41&lt;0,0,'Z scores'!EG41)</f>
        <v>0</v>
      </c>
      <c r="EI41" s="4">
        <f>IF('Z scores'!EH41&lt;0,0,'Z scores'!EH41)</f>
        <v>0</v>
      </c>
      <c r="EJ41" s="4">
        <f>IF('Z scores'!EI41&lt;0,0,'Z scores'!EI41)</f>
        <v>0</v>
      </c>
      <c r="EK41" s="4">
        <f>IF('Z scores'!EJ41&lt;0,0,'Z scores'!EJ41)</f>
        <v>0</v>
      </c>
      <c r="EL41" s="4">
        <f>IF('Z scores'!EK41&lt;0,0,'Z scores'!EK41)</f>
        <v>0</v>
      </c>
      <c r="EM41" s="4">
        <f>IF('Z scores'!EL41&lt;0,0,'Z scores'!EL41)</f>
        <v>0</v>
      </c>
      <c r="EN41" s="4">
        <f>IF('Z scores'!EM41&lt;0,0,'Z scores'!EM41)</f>
        <v>0</v>
      </c>
      <c r="EO41" s="4">
        <f>IF('Z scores'!EN41&lt;0,0,'Z scores'!EN41)</f>
        <v>0</v>
      </c>
      <c r="EP41" s="4">
        <f>IF('Z scores'!EO41&lt;0,0,'Z scores'!EO41)</f>
        <v>0</v>
      </c>
      <c r="EQ41" s="4">
        <f>IF('Z scores'!EP41&lt;0,0,'Z scores'!EP41)</f>
        <v>0</v>
      </c>
      <c r="ER41" s="4">
        <f>IF('Z scores'!EQ41&lt;0,0,'Z scores'!EQ41)</f>
        <v>0</v>
      </c>
      <c r="ES41" s="4">
        <f>IF('Z scores'!ER41&lt;0,0,'Z scores'!ER41)</f>
        <v>0</v>
      </c>
      <c r="ET41" s="4">
        <f>IF('Z scores'!ES41&lt;0,0,'Z scores'!ES41)</f>
        <v>0</v>
      </c>
      <c r="EU41" s="4">
        <f>IF('Z scores'!ET41&lt;0,0,'Z scores'!ET41)</f>
        <v>0</v>
      </c>
      <c r="EV41" s="4">
        <f>IF('Z scores'!EU41&lt;0,0,'Z scores'!EU41)</f>
        <v>0</v>
      </c>
      <c r="EW41" s="4">
        <f>IF('Z scores'!EV41&lt;0,0,'Z scores'!EV41)</f>
        <v>0</v>
      </c>
      <c r="EX41" s="4">
        <f>IF('Z scores'!EW41&lt;0,0,'Z scores'!EW41)</f>
        <v>0</v>
      </c>
      <c r="EY41" s="4">
        <f>IF('Z scores'!EX41&lt;0,0,'Z scores'!EX41)</f>
        <v>0</v>
      </c>
      <c r="EZ41" s="4">
        <f>IF('Z scores'!EY41&lt;0,0,'Z scores'!EY41)</f>
        <v>0</v>
      </c>
      <c r="FA41" s="4">
        <f>IF('Z scores'!EZ41&lt;0,0,'Z scores'!EZ41)</f>
        <v>0</v>
      </c>
      <c r="FB41" s="4">
        <f>IF('Z scores'!FA41&lt;0,0,'Z scores'!FA41)</f>
        <v>0</v>
      </c>
      <c r="FC41" s="4">
        <f>IF('Z scores'!FB41&lt;0,0,'Z scores'!FB41)</f>
        <v>0</v>
      </c>
      <c r="FD41" s="4">
        <f>IF('Z scores'!FC41&lt;0,0,'Z scores'!FC41)</f>
        <v>0</v>
      </c>
      <c r="FE41" s="4">
        <f>IF('Z scores'!FD41&lt;0,0,'Z scores'!FD41)</f>
        <v>0</v>
      </c>
      <c r="FF41" s="4">
        <f>IF('Z scores'!FE41&lt;0,0,'Z scores'!FE41)</f>
        <v>0</v>
      </c>
      <c r="FG41" s="4">
        <f>IF('Z scores'!FF41&lt;0,0,'Z scores'!FF41)</f>
        <v>0</v>
      </c>
      <c r="FH41" s="4">
        <f>IF('Z scores'!FG41&lt;0,0,'Z scores'!FG41)</f>
        <v>0</v>
      </c>
      <c r="FI41" s="4">
        <f>IF('Z scores'!FH41&lt;0,0,'Z scores'!FH41)</f>
        <v>0</v>
      </c>
      <c r="FJ41" s="4">
        <f>IF('Z scores'!FI41&lt;0,0,'Z scores'!FI41)</f>
        <v>0</v>
      </c>
      <c r="FK41" s="4">
        <f>IF('Z scores'!FJ41&lt;0,0,'Z scores'!FJ41)</f>
        <v>8.6629675212576362E-2</v>
      </c>
      <c r="FL41" s="4">
        <f>IF('Z scores'!FK41&lt;0,0,'Z scores'!FK41)</f>
        <v>2.5036069969934356E-2</v>
      </c>
      <c r="FM41" s="4">
        <f>IF('Z scores'!FL41&lt;0,0,'Z scores'!FL41)</f>
        <v>0</v>
      </c>
      <c r="FN41" s="4">
        <f>IF('Z scores'!FM41&lt;0,0,'Z scores'!FM41)</f>
        <v>0</v>
      </c>
      <c r="FO41" s="4">
        <f>IF('Z scores'!FN41&lt;0,0,'Z scores'!FN41)</f>
        <v>0</v>
      </c>
      <c r="FP41" s="4">
        <f>IF('Z scores'!FO41&lt;0,0,'Z scores'!FO41)</f>
        <v>0.39946676112876206</v>
      </c>
      <c r="FQ41" s="4">
        <f>IF('Z scores'!FP41&lt;0,0,'Z scores'!FP41)</f>
        <v>0</v>
      </c>
      <c r="FR41" s="4">
        <f>IF('Z scores'!FQ41&lt;0,0,'Z scores'!FQ41)</f>
        <v>0</v>
      </c>
      <c r="FS41" s="4">
        <f>IF('Z scores'!FR41&lt;0,0,'Z scores'!FR41)</f>
        <v>0</v>
      </c>
    </row>
    <row r="42" spans="1:175" x14ac:dyDescent="0.2">
      <c r="A42" s="6" t="s">
        <v>84</v>
      </c>
      <c r="B42" s="4">
        <f>IF('Z scores'!A42&lt;0,0,'Z scores'!A42)</f>
        <v>0</v>
      </c>
      <c r="C42" s="4">
        <f>IF('Z scores'!B42&lt;0,0,'Z scores'!B42)</f>
        <v>0</v>
      </c>
      <c r="D42" s="4">
        <f>IF('Z scores'!C42&lt;0,0,'Z scores'!C42)</f>
        <v>0</v>
      </c>
      <c r="E42" s="4">
        <f>IF('Z scores'!D42&lt;0,0,'Z scores'!D42)</f>
        <v>0</v>
      </c>
      <c r="F42" s="4">
        <f>IF('Z scores'!E42&lt;0,0,'Z scores'!E42)</f>
        <v>0</v>
      </c>
      <c r="G42" s="4">
        <f>IF('Z scores'!F42&lt;0,0,'Z scores'!F42)</f>
        <v>0</v>
      </c>
      <c r="H42" s="4">
        <f>IF('Z scores'!G42&lt;0,0,'Z scores'!G42)</f>
        <v>0</v>
      </c>
      <c r="I42" s="4">
        <f>IF('Z scores'!H42&lt;0,0,'Z scores'!H42)</f>
        <v>0</v>
      </c>
      <c r="J42" s="4">
        <f>IF('Z scores'!I42&lt;0,0,'Z scores'!I42)</f>
        <v>0</v>
      </c>
      <c r="K42" s="4">
        <f>IF('Z scores'!J42&lt;0,0,'Z scores'!J42)</f>
        <v>0</v>
      </c>
      <c r="L42" s="4">
        <f>IF('Z scores'!K42&lt;0,0,'Z scores'!K42)</f>
        <v>0</v>
      </c>
      <c r="M42" s="4">
        <f>IF('Z scores'!L42&lt;0,0,'Z scores'!L42)</f>
        <v>0</v>
      </c>
      <c r="N42" s="4">
        <f>IF('Z scores'!M42&lt;0,0,'Z scores'!M42)</f>
        <v>0</v>
      </c>
      <c r="O42" s="4">
        <f>IF('Z scores'!N42&lt;0,0,'Z scores'!N42)</f>
        <v>0</v>
      </c>
      <c r="P42" s="4">
        <f>IF('Z scores'!O42&lt;0,0,'Z scores'!O42)</f>
        <v>0</v>
      </c>
      <c r="Q42" s="4">
        <f>IF('Z scores'!P42&lt;0,0,'Z scores'!P42)</f>
        <v>0</v>
      </c>
      <c r="R42" s="4">
        <f>IF('Z scores'!Q42&lt;0,0,'Z scores'!Q42)</f>
        <v>0</v>
      </c>
      <c r="S42" s="4">
        <f>IF('Z scores'!R42&lt;0,0,'Z scores'!R42)</f>
        <v>0</v>
      </c>
      <c r="T42" s="4">
        <f>IF('Z scores'!S42&lt;0,0,'Z scores'!S42)</f>
        <v>0</v>
      </c>
      <c r="U42" s="4">
        <f>IF('Z scores'!T42&lt;0,0,'Z scores'!T42)</f>
        <v>0</v>
      </c>
      <c r="V42" s="4">
        <f>IF('Z scores'!U42&lt;0,0,'Z scores'!U42)</f>
        <v>0</v>
      </c>
      <c r="W42" s="4">
        <f>IF('Z scores'!V42&lt;0,0,'Z scores'!V42)</f>
        <v>0</v>
      </c>
      <c r="X42" s="4">
        <f>IF('Z scores'!W42&lt;0,0,'Z scores'!W42)</f>
        <v>0</v>
      </c>
      <c r="Y42" s="4">
        <f>IF('Z scores'!X42&lt;0,0,'Z scores'!X42)</f>
        <v>0</v>
      </c>
      <c r="Z42" s="4">
        <f>IF('Z scores'!Y42&lt;0,0,'Z scores'!Y42)</f>
        <v>0</v>
      </c>
      <c r="AA42" s="4">
        <f>IF('Z scores'!Z42&lt;0,0,'Z scores'!Z42)</f>
        <v>0</v>
      </c>
      <c r="AB42" s="4">
        <f>IF('Z scores'!AA42&lt;0,0,'Z scores'!AA42)</f>
        <v>0</v>
      </c>
      <c r="AC42" s="4">
        <f>IF('Z scores'!AB42&lt;0,0,'Z scores'!AB42)</f>
        <v>0</v>
      </c>
      <c r="AD42" s="4">
        <f>IF('Z scores'!AC42&lt;0,0,'Z scores'!AC42)</f>
        <v>0</v>
      </c>
      <c r="AE42" s="4">
        <f>IF('Z scores'!AD42&lt;0,0,'Z scores'!AD42)</f>
        <v>0</v>
      </c>
      <c r="AF42" s="4">
        <f>IF('Z scores'!AE42&lt;0,0,'Z scores'!AE42)</f>
        <v>0</v>
      </c>
      <c r="AG42" s="4">
        <f>IF('Z scores'!AF42&lt;0,0,'Z scores'!AF42)</f>
        <v>0</v>
      </c>
      <c r="AH42" s="4">
        <f>IF('Z scores'!AG42&lt;0,0,'Z scores'!AG42)</f>
        <v>0</v>
      </c>
      <c r="AI42" s="4">
        <f>IF('Z scores'!AH42&lt;0,0,'Z scores'!AH42)</f>
        <v>0</v>
      </c>
      <c r="AJ42" s="4">
        <f>IF('Z scores'!AI42&lt;0,0,'Z scores'!AI42)</f>
        <v>0</v>
      </c>
      <c r="AK42" s="4">
        <f>IF('Z scores'!AJ42&lt;0,0,'Z scores'!AJ42)</f>
        <v>0</v>
      </c>
      <c r="AL42" s="4">
        <f>IF('Z scores'!AK42&lt;0,0,'Z scores'!AK42)</f>
        <v>0</v>
      </c>
      <c r="AM42" s="4">
        <f>IF('Z scores'!AL42&lt;0,0,'Z scores'!AL42)</f>
        <v>0</v>
      </c>
      <c r="AN42" s="4">
        <f>IF('Z scores'!AM42&lt;0,0,'Z scores'!AM42)</f>
        <v>0</v>
      </c>
      <c r="AO42" s="4">
        <f>IF('Z scores'!AN42&lt;0,0,'Z scores'!AN42)</f>
        <v>0</v>
      </c>
      <c r="AP42" s="4">
        <f>IF('Z scores'!AO42&lt;0,0,'Z scores'!AO42)</f>
        <v>0</v>
      </c>
      <c r="AQ42" s="4">
        <f>IF('Z scores'!AP42&lt;0,0,'Z scores'!AP42)</f>
        <v>0</v>
      </c>
      <c r="AR42" s="4">
        <f>IF('Z scores'!AQ42&lt;0,0,'Z scores'!AQ42)</f>
        <v>0</v>
      </c>
      <c r="AS42" s="4">
        <f>IF('Z scores'!AR42&lt;0,0,'Z scores'!AR42)</f>
        <v>0</v>
      </c>
      <c r="AT42" s="4">
        <f>IF('Z scores'!AS42&lt;0,0,'Z scores'!AS42)</f>
        <v>0</v>
      </c>
      <c r="AU42" s="4">
        <f>IF('Z scores'!AT42&lt;0,0,'Z scores'!AT42)</f>
        <v>0</v>
      </c>
      <c r="AV42" s="4">
        <f>IF('Z scores'!AU42&lt;0,0,'Z scores'!AU42)</f>
        <v>0</v>
      </c>
      <c r="AW42" s="4">
        <f>IF('Z scores'!AV42&lt;0,0,'Z scores'!AV42)</f>
        <v>0</v>
      </c>
      <c r="AX42" s="4">
        <f>IF('Z scores'!AW42&lt;0,0,'Z scores'!AW42)</f>
        <v>0</v>
      </c>
      <c r="AY42" s="4">
        <f>IF('Z scores'!AX42&lt;0,0,'Z scores'!AX42)</f>
        <v>0</v>
      </c>
      <c r="AZ42" s="4">
        <f>IF('Z scores'!AY42&lt;0,0,'Z scores'!AY42)</f>
        <v>0</v>
      </c>
      <c r="BA42" s="4">
        <f>IF('Z scores'!AZ42&lt;0,0,'Z scores'!AZ42)</f>
        <v>0</v>
      </c>
      <c r="BB42" s="4">
        <f>IF('Z scores'!BA42&lt;0,0,'Z scores'!BA42)</f>
        <v>0</v>
      </c>
      <c r="BC42" s="4">
        <f>IF('Z scores'!BB42&lt;0,0,'Z scores'!BB42)</f>
        <v>0</v>
      </c>
      <c r="BD42" s="4">
        <f>IF('Z scores'!BC42&lt;0,0,'Z scores'!BC42)</f>
        <v>0</v>
      </c>
      <c r="BE42" s="4">
        <f>IF('Z scores'!BD42&lt;0,0,'Z scores'!BD42)</f>
        <v>0</v>
      </c>
      <c r="BF42" s="4">
        <f>IF('Z scores'!BE42&lt;0,0,'Z scores'!BE42)</f>
        <v>0</v>
      </c>
      <c r="BG42" s="4">
        <f>IF('Z scores'!BF42&lt;0,0,'Z scores'!BF42)</f>
        <v>0</v>
      </c>
      <c r="BH42" s="4">
        <f>IF('Z scores'!BG42&lt;0,0,'Z scores'!BG42)</f>
        <v>0</v>
      </c>
      <c r="BI42" s="4">
        <f>IF('Z scores'!BH42&lt;0,0,'Z scores'!BH42)</f>
        <v>0</v>
      </c>
      <c r="BJ42" s="4">
        <f>IF('Z scores'!BI42&lt;0,0,'Z scores'!BI42)</f>
        <v>0</v>
      </c>
      <c r="BK42" s="4">
        <f>IF('Z scores'!BJ42&lt;0,0,'Z scores'!BJ42)</f>
        <v>0</v>
      </c>
      <c r="BL42" s="4">
        <f>IF('Z scores'!BK42&lt;0,0,'Z scores'!BK42)</f>
        <v>0</v>
      </c>
      <c r="BM42" s="4">
        <f>IF('Z scores'!BL42&lt;0,0,'Z scores'!BL42)</f>
        <v>0</v>
      </c>
      <c r="BN42" s="4">
        <f>IF('Z scores'!BM42&lt;0,0,'Z scores'!BM42)</f>
        <v>0</v>
      </c>
      <c r="BO42" s="4">
        <f>IF('Z scores'!BN42&lt;0,0,'Z scores'!BN42)</f>
        <v>0</v>
      </c>
      <c r="BP42" s="4">
        <f>IF('Z scores'!BO42&lt;0,0,'Z scores'!BO42)</f>
        <v>0</v>
      </c>
      <c r="BQ42" s="4">
        <f>IF('Z scores'!BP42&lt;0,0,'Z scores'!BP42)</f>
        <v>0</v>
      </c>
      <c r="BR42" s="4">
        <f>IF('Z scores'!BQ42&lt;0,0,'Z scores'!BQ42)</f>
        <v>0</v>
      </c>
      <c r="BS42" s="4">
        <f>IF('Z scores'!BR42&lt;0,0,'Z scores'!BR42)</f>
        <v>0</v>
      </c>
      <c r="BT42" s="4">
        <f>IF('Z scores'!BS42&lt;0,0,'Z scores'!BS42)</f>
        <v>0</v>
      </c>
      <c r="BU42" s="4">
        <f>IF('Z scores'!BT42&lt;0,0,'Z scores'!BT42)</f>
        <v>0</v>
      </c>
      <c r="BV42" s="4">
        <f>IF('Z scores'!BU42&lt;0,0,'Z scores'!BU42)</f>
        <v>0</v>
      </c>
      <c r="BW42" s="4">
        <f>IF('Z scores'!BV42&lt;0,0,'Z scores'!BV42)</f>
        <v>0</v>
      </c>
      <c r="BX42" s="4">
        <f>IF('Z scores'!BW42&lt;0,0,'Z scores'!BW42)</f>
        <v>0</v>
      </c>
      <c r="BY42" s="4">
        <f>IF('Z scores'!BX42&lt;0,0,'Z scores'!BX42)</f>
        <v>0</v>
      </c>
      <c r="BZ42" s="4">
        <f>IF('Z scores'!BY42&lt;0,0,'Z scores'!BY42)</f>
        <v>0</v>
      </c>
      <c r="CA42" s="4">
        <f>IF('Z scores'!BZ42&lt;0,0,'Z scores'!BZ42)</f>
        <v>0</v>
      </c>
      <c r="CB42" s="4">
        <f>IF('Z scores'!CA42&lt;0,0,'Z scores'!CA42)</f>
        <v>0</v>
      </c>
      <c r="CC42" s="4">
        <f>IF('Z scores'!CB42&lt;0,0,'Z scores'!CB42)</f>
        <v>0</v>
      </c>
      <c r="CD42" s="4">
        <f>IF('Z scores'!CC42&lt;0,0,'Z scores'!CC42)</f>
        <v>0</v>
      </c>
      <c r="CE42" s="4">
        <f>IF('Z scores'!CD42&lt;0,0,'Z scores'!CD42)</f>
        <v>0</v>
      </c>
      <c r="CF42" s="4">
        <f>IF('Z scores'!CE42&lt;0,0,'Z scores'!CE42)</f>
        <v>0</v>
      </c>
      <c r="CG42" s="4">
        <f>IF('Z scores'!CF42&lt;0,0,'Z scores'!CF42)</f>
        <v>0</v>
      </c>
      <c r="CH42" s="4">
        <f>IF('Z scores'!CG42&lt;0,0,'Z scores'!CG42)</f>
        <v>0</v>
      </c>
      <c r="CI42" s="4">
        <f>IF('Z scores'!CH42&lt;0,0,'Z scores'!CH42)</f>
        <v>0</v>
      </c>
      <c r="CJ42" s="4">
        <f>IF('Z scores'!CI42&lt;0,0,'Z scores'!CI42)</f>
        <v>0</v>
      </c>
      <c r="CK42" s="4">
        <f>IF('Z scores'!CJ42&lt;0,0,'Z scores'!CJ42)</f>
        <v>0</v>
      </c>
      <c r="CL42" s="4">
        <f>IF('Z scores'!CK42&lt;0,0,'Z scores'!CK42)</f>
        <v>0</v>
      </c>
      <c r="CM42" s="4">
        <f>IF('Z scores'!CL42&lt;0,0,'Z scores'!CL42)</f>
        <v>0</v>
      </c>
      <c r="CN42" s="4">
        <f>IF('Z scores'!CM42&lt;0,0,'Z scores'!CM42)</f>
        <v>0</v>
      </c>
      <c r="CO42" s="4">
        <f>IF('Z scores'!CN42&lt;0,0,'Z scores'!CN42)</f>
        <v>0</v>
      </c>
      <c r="CP42" s="4">
        <f>IF('Z scores'!CO42&lt;0,0,'Z scores'!CO42)</f>
        <v>0</v>
      </c>
      <c r="CQ42" s="4">
        <f>IF('Z scores'!CP42&lt;0,0,'Z scores'!CP42)</f>
        <v>0</v>
      </c>
      <c r="CR42" s="4">
        <f>IF('Z scores'!CQ42&lt;0,0,'Z scores'!CQ42)</f>
        <v>0</v>
      </c>
      <c r="CS42" s="4">
        <f>IF('Z scores'!CR42&lt;0,0,'Z scores'!CR42)</f>
        <v>0</v>
      </c>
      <c r="CT42" s="4">
        <f>IF('Z scores'!CS42&lt;0,0,'Z scores'!CS42)</f>
        <v>0</v>
      </c>
      <c r="CU42" s="4">
        <f>IF('Z scores'!CT42&lt;0,0,'Z scores'!CT42)</f>
        <v>0</v>
      </c>
      <c r="CV42" s="4">
        <f>IF('Z scores'!CU42&lt;0,0,'Z scores'!CU42)</f>
        <v>0</v>
      </c>
      <c r="CW42" s="4">
        <f>IF('Z scores'!CV42&lt;0,0,'Z scores'!CV42)</f>
        <v>0</v>
      </c>
      <c r="CX42" s="4">
        <f>IF('Z scores'!CW42&lt;0,0,'Z scores'!CW42)</f>
        <v>0</v>
      </c>
      <c r="CY42" s="4">
        <f>IF('Z scores'!CX42&lt;0,0,'Z scores'!CX42)</f>
        <v>0</v>
      </c>
      <c r="CZ42" s="4">
        <f>IF('Z scores'!CY42&lt;0,0,'Z scores'!CY42)</f>
        <v>0</v>
      </c>
      <c r="DA42" s="4">
        <f>IF('Z scores'!CZ42&lt;0,0,'Z scores'!CZ42)</f>
        <v>0</v>
      </c>
      <c r="DB42" s="4">
        <f>IF('Z scores'!DA42&lt;0,0,'Z scores'!DA42)</f>
        <v>0</v>
      </c>
      <c r="DC42" s="4">
        <f>IF('Z scores'!DB42&lt;0,0,'Z scores'!DB42)</f>
        <v>0</v>
      </c>
      <c r="DD42" s="4">
        <f>IF('Z scores'!DC42&lt;0,0,'Z scores'!DC42)</f>
        <v>0</v>
      </c>
      <c r="DE42" s="4">
        <f>IF('Z scores'!DD42&lt;0,0,'Z scores'!DD42)</f>
        <v>0</v>
      </c>
      <c r="DF42" s="4">
        <f>IF('Z scores'!DE42&lt;0,0,'Z scores'!DE42)</f>
        <v>0</v>
      </c>
      <c r="DG42" s="4">
        <f>IF('Z scores'!DF42&lt;0,0,'Z scores'!DF42)</f>
        <v>0</v>
      </c>
      <c r="DH42" s="4">
        <f>IF('Z scores'!DG42&lt;0,0,'Z scores'!DG42)</f>
        <v>0</v>
      </c>
      <c r="DI42" s="4">
        <f>IF('Z scores'!DH42&lt;0,0,'Z scores'!DH42)</f>
        <v>0</v>
      </c>
      <c r="DJ42" s="4">
        <f>IF('Z scores'!DI42&lt;0,0,'Z scores'!DI42)</f>
        <v>0</v>
      </c>
      <c r="DK42" s="4">
        <f>IF('Z scores'!DJ42&lt;0,0,'Z scores'!DJ42)</f>
        <v>0</v>
      </c>
      <c r="DL42" s="4">
        <f>IF('Z scores'!DK42&lt;0,0,'Z scores'!DK42)</f>
        <v>0</v>
      </c>
      <c r="DM42" s="4">
        <f>IF('Z scores'!DL42&lt;0,0,'Z scores'!DL42)</f>
        <v>0</v>
      </c>
      <c r="DN42" s="4">
        <f>IF('Z scores'!DM42&lt;0,0,'Z scores'!DM42)</f>
        <v>0</v>
      </c>
      <c r="DO42" s="4">
        <f>IF('Z scores'!DN42&lt;0,0,'Z scores'!DN42)</f>
        <v>0</v>
      </c>
      <c r="DP42" s="4">
        <f>IF('Z scores'!DO42&lt;0,0,'Z scores'!DO42)</f>
        <v>0</v>
      </c>
      <c r="DQ42" s="4">
        <f>IF('Z scores'!DP42&lt;0,0,'Z scores'!DP42)</f>
        <v>0</v>
      </c>
      <c r="DR42" s="4">
        <f>IF('Z scores'!DQ42&lt;0,0,'Z scores'!DQ42)</f>
        <v>0</v>
      </c>
      <c r="DS42" s="4">
        <f>IF('Z scores'!DR42&lt;0,0,'Z scores'!DR42)</f>
        <v>0</v>
      </c>
      <c r="DT42" s="4">
        <f>IF('Z scores'!DS42&lt;0,0,'Z scores'!DS42)</f>
        <v>0</v>
      </c>
      <c r="DU42" s="4">
        <f>IF('Z scores'!DT42&lt;0,0,'Z scores'!DT42)</f>
        <v>0</v>
      </c>
      <c r="DV42" s="4">
        <f>IF('Z scores'!DU42&lt;0,0,'Z scores'!DU42)</f>
        <v>0</v>
      </c>
      <c r="DW42" s="4">
        <f>IF('Z scores'!DV42&lt;0,0,'Z scores'!DV42)</f>
        <v>0</v>
      </c>
      <c r="DX42" s="4">
        <f>IF('Z scores'!DW42&lt;0,0,'Z scores'!DW42)</f>
        <v>0</v>
      </c>
      <c r="DY42" s="4">
        <f>IF('Z scores'!DX42&lt;0,0,'Z scores'!DX42)</f>
        <v>0</v>
      </c>
      <c r="DZ42" s="4">
        <f>IF('Z scores'!DY42&lt;0,0,'Z scores'!DY42)</f>
        <v>0</v>
      </c>
      <c r="EA42" s="4">
        <f>IF('Z scores'!DZ42&lt;0,0,'Z scores'!DZ42)</f>
        <v>0</v>
      </c>
      <c r="EB42" s="4">
        <f>IF('Z scores'!EA42&lt;0,0,'Z scores'!EA42)</f>
        <v>0</v>
      </c>
      <c r="EC42" s="4">
        <f>IF('Z scores'!EB42&lt;0,0,'Z scores'!EB42)</f>
        <v>0</v>
      </c>
      <c r="ED42" s="4">
        <f>IF('Z scores'!EC42&lt;0,0,'Z scores'!EC42)</f>
        <v>0</v>
      </c>
      <c r="EE42" s="4">
        <f>IF('Z scores'!ED42&lt;0,0,'Z scores'!ED42)</f>
        <v>0</v>
      </c>
      <c r="EF42" s="4">
        <f>IF('Z scores'!EE42&lt;0,0,'Z scores'!EE42)</f>
        <v>0</v>
      </c>
      <c r="EG42" s="4">
        <f>IF('Z scores'!EF42&lt;0,0,'Z scores'!EF42)</f>
        <v>0</v>
      </c>
      <c r="EH42" s="4">
        <f>IF('Z scores'!EG42&lt;0,0,'Z scores'!EG42)</f>
        <v>0</v>
      </c>
      <c r="EI42" s="4">
        <f>IF('Z scores'!EH42&lt;0,0,'Z scores'!EH42)</f>
        <v>0</v>
      </c>
      <c r="EJ42" s="4">
        <f>IF('Z scores'!EI42&lt;0,0,'Z scores'!EI42)</f>
        <v>0</v>
      </c>
      <c r="EK42" s="4">
        <f>IF('Z scores'!EJ42&lt;0,0,'Z scores'!EJ42)</f>
        <v>0</v>
      </c>
      <c r="EL42" s="4">
        <f>IF('Z scores'!EK42&lt;0,0,'Z scores'!EK42)</f>
        <v>0</v>
      </c>
      <c r="EM42" s="4">
        <f>IF('Z scores'!EL42&lt;0,0,'Z scores'!EL42)</f>
        <v>0</v>
      </c>
      <c r="EN42" s="4">
        <f>IF('Z scores'!EM42&lt;0,0,'Z scores'!EM42)</f>
        <v>0</v>
      </c>
      <c r="EO42" s="4">
        <f>IF('Z scores'!EN42&lt;0,0,'Z scores'!EN42)</f>
        <v>0</v>
      </c>
      <c r="EP42" s="4">
        <f>IF('Z scores'!EO42&lt;0,0,'Z scores'!EO42)</f>
        <v>0</v>
      </c>
      <c r="EQ42" s="4">
        <f>IF('Z scores'!EP42&lt;0,0,'Z scores'!EP42)</f>
        <v>0</v>
      </c>
      <c r="ER42" s="4">
        <f>IF('Z scores'!EQ42&lt;0,0,'Z scores'!EQ42)</f>
        <v>0</v>
      </c>
      <c r="ES42" s="4">
        <f>IF('Z scores'!ER42&lt;0,0,'Z scores'!ER42)</f>
        <v>0</v>
      </c>
      <c r="ET42" s="4">
        <f>IF('Z scores'!ES42&lt;0,0,'Z scores'!ES42)</f>
        <v>0</v>
      </c>
      <c r="EU42" s="4">
        <f>IF('Z scores'!ET42&lt;0,0,'Z scores'!ET42)</f>
        <v>0</v>
      </c>
      <c r="EV42" s="4">
        <f>IF('Z scores'!EU42&lt;0,0,'Z scores'!EU42)</f>
        <v>0</v>
      </c>
      <c r="EW42" s="4">
        <f>IF('Z scores'!EV42&lt;0,0,'Z scores'!EV42)</f>
        <v>0</v>
      </c>
      <c r="EX42" s="4">
        <f>IF('Z scores'!EW42&lt;0,0,'Z scores'!EW42)</f>
        <v>0</v>
      </c>
      <c r="EY42" s="4">
        <f>IF('Z scores'!EX42&lt;0,0,'Z scores'!EX42)</f>
        <v>0</v>
      </c>
      <c r="EZ42" s="4">
        <f>IF('Z scores'!EY42&lt;0,0,'Z scores'!EY42)</f>
        <v>0</v>
      </c>
      <c r="FA42" s="4">
        <f>IF('Z scores'!EZ42&lt;0,0,'Z scores'!EZ42)</f>
        <v>0</v>
      </c>
      <c r="FB42" s="4">
        <f>IF('Z scores'!FA42&lt;0,0,'Z scores'!FA42)</f>
        <v>0</v>
      </c>
      <c r="FC42" s="4">
        <f>IF('Z scores'!FB42&lt;0,0,'Z scores'!FB42)</f>
        <v>0</v>
      </c>
      <c r="FD42" s="4">
        <f>IF('Z scores'!FC42&lt;0,0,'Z scores'!FC42)</f>
        <v>0</v>
      </c>
      <c r="FE42" s="4">
        <f>IF('Z scores'!FD42&lt;0,0,'Z scores'!FD42)</f>
        <v>0</v>
      </c>
      <c r="FF42" s="4">
        <f>IF('Z scores'!FE42&lt;0,0,'Z scores'!FE42)</f>
        <v>0</v>
      </c>
      <c r="FG42" s="4">
        <f>IF('Z scores'!FF42&lt;0,0,'Z scores'!FF42)</f>
        <v>0</v>
      </c>
      <c r="FH42" s="4">
        <f>IF('Z scores'!FG42&lt;0,0,'Z scores'!FG42)</f>
        <v>0</v>
      </c>
      <c r="FI42" s="4">
        <f>IF('Z scores'!FH42&lt;0,0,'Z scores'!FH42)</f>
        <v>0</v>
      </c>
      <c r="FJ42" s="4">
        <f>IF('Z scores'!FI42&lt;0,0,'Z scores'!FI42)</f>
        <v>0</v>
      </c>
      <c r="FK42" s="4">
        <f>IF('Z scores'!FJ42&lt;0,0,'Z scores'!FJ42)</f>
        <v>0</v>
      </c>
      <c r="FL42" s="4">
        <f>IF('Z scores'!FK42&lt;0,0,'Z scores'!FK42)</f>
        <v>0</v>
      </c>
      <c r="FM42" s="4">
        <f>IF('Z scores'!FL42&lt;0,0,'Z scores'!FL42)</f>
        <v>0</v>
      </c>
      <c r="FN42" s="4">
        <f>IF('Z scores'!FM42&lt;0,0,'Z scores'!FM42)</f>
        <v>0</v>
      </c>
      <c r="FO42" s="4">
        <f>IF('Z scores'!FN42&lt;0,0,'Z scores'!FN42)</f>
        <v>0</v>
      </c>
      <c r="FP42" s="4">
        <f>IF('Z scores'!FO42&lt;0,0,'Z scores'!FO42)</f>
        <v>0</v>
      </c>
      <c r="FQ42" s="4">
        <f>IF('Z scores'!FP42&lt;0,0,'Z scores'!FP42)</f>
        <v>0</v>
      </c>
      <c r="FR42" s="4">
        <f>IF('Z scores'!FQ42&lt;0,0,'Z scores'!FQ42)</f>
        <v>0</v>
      </c>
      <c r="FS42" s="4">
        <f>IF('Z scores'!FR42&lt;0,0,'Z scores'!FR42)</f>
        <v>0</v>
      </c>
    </row>
    <row r="43" spans="1:175" x14ac:dyDescent="0.2">
      <c r="A43" s="6" t="s">
        <v>66</v>
      </c>
      <c r="B43" s="4">
        <f>IF('Z scores'!A43&lt;0,0,'Z scores'!A43)</f>
        <v>0</v>
      </c>
      <c r="C43" s="4">
        <f>IF('Z scores'!B43&lt;0,0,'Z scores'!B43)</f>
        <v>0</v>
      </c>
      <c r="D43" s="4">
        <f>IF('Z scores'!C43&lt;0,0,'Z scores'!C43)</f>
        <v>0</v>
      </c>
      <c r="E43" s="4">
        <f>IF('Z scores'!D43&lt;0,0,'Z scores'!D43)</f>
        <v>0</v>
      </c>
      <c r="F43" s="4">
        <f>IF('Z scores'!E43&lt;0,0,'Z scores'!E43)</f>
        <v>0</v>
      </c>
      <c r="G43" s="4">
        <f>IF('Z scores'!F43&lt;0,0,'Z scores'!F43)</f>
        <v>0</v>
      </c>
      <c r="H43" s="4">
        <f>IF('Z scores'!G43&lt;0,0,'Z scores'!G43)</f>
        <v>0</v>
      </c>
      <c r="I43" s="4">
        <f>IF('Z scores'!H43&lt;0,0,'Z scores'!H43)</f>
        <v>0</v>
      </c>
      <c r="J43" s="4">
        <f>IF('Z scores'!I43&lt;0,0,'Z scores'!I43)</f>
        <v>0</v>
      </c>
      <c r="K43" s="4">
        <f>IF('Z scores'!J43&lt;0,0,'Z scores'!J43)</f>
        <v>0</v>
      </c>
      <c r="L43" s="4">
        <f>IF('Z scores'!K43&lt;0,0,'Z scores'!K43)</f>
        <v>0</v>
      </c>
      <c r="M43" s="4">
        <f>IF('Z scores'!L43&lt;0,0,'Z scores'!L43)</f>
        <v>0</v>
      </c>
      <c r="N43" s="4">
        <f>IF('Z scores'!M43&lt;0,0,'Z scores'!M43)</f>
        <v>0</v>
      </c>
      <c r="O43" s="4">
        <f>IF('Z scores'!N43&lt;0,0,'Z scores'!N43)</f>
        <v>0</v>
      </c>
      <c r="P43" s="4">
        <f>IF('Z scores'!O43&lt;0,0,'Z scores'!O43)</f>
        <v>0</v>
      </c>
      <c r="Q43" s="4">
        <f>IF('Z scores'!P43&lt;0,0,'Z scores'!P43)</f>
        <v>0</v>
      </c>
      <c r="R43" s="4">
        <f>IF('Z scores'!Q43&lt;0,0,'Z scores'!Q43)</f>
        <v>0</v>
      </c>
      <c r="S43" s="4">
        <f>IF('Z scores'!R43&lt;0,0,'Z scores'!R43)</f>
        <v>0</v>
      </c>
      <c r="T43" s="4">
        <f>IF('Z scores'!S43&lt;0,0,'Z scores'!S43)</f>
        <v>0</v>
      </c>
      <c r="U43" s="4">
        <f>IF('Z scores'!T43&lt;0,0,'Z scores'!T43)</f>
        <v>0</v>
      </c>
      <c r="V43" s="4">
        <f>IF('Z scores'!U43&lt;0,0,'Z scores'!U43)</f>
        <v>0</v>
      </c>
      <c r="W43" s="4">
        <f>IF('Z scores'!V43&lt;0,0,'Z scores'!V43)</f>
        <v>0</v>
      </c>
      <c r="X43" s="4">
        <f>IF('Z scores'!W43&lt;0,0,'Z scores'!W43)</f>
        <v>0</v>
      </c>
      <c r="Y43" s="4">
        <f>IF('Z scores'!X43&lt;0,0,'Z scores'!X43)</f>
        <v>0</v>
      </c>
      <c r="Z43" s="4">
        <f>IF('Z scores'!Y43&lt;0,0,'Z scores'!Y43)</f>
        <v>0</v>
      </c>
      <c r="AA43" s="4">
        <f>IF('Z scores'!Z43&lt;0,0,'Z scores'!Z43)</f>
        <v>0</v>
      </c>
      <c r="AB43" s="4">
        <f>IF('Z scores'!AA43&lt;0,0,'Z scores'!AA43)</f>
        <v>0</v>
      </c>
      <c r="AC43" s="4">
        <f>IF('Z scores'!AB43&lt;0,0,'Z scores'!AB43)</f>
        <v>0</v>
      </c>
      <c r="AD43" s="4">
        <f>IF('Z scores'!AC43&lt;0,0,'Z scores'!AC43)</f>
        <v>0</v>
      </c>
      <c r="AE43" s="4">
        <f>IF('Z scores'!AD43&lt;0,0,'Z scores'!AD43)</f>
        <v>0</v>
      </c>
      <c r="AF43" s="4">
        <f>IF('Z scores'!AE43&lt;0,0,'Z scores'!AE43)</f>
        <v>0</v>
      </c>
      <c r="AG43" s="4">
        <f>IF('Z scores'!AF43&lt;0,0,'Z scores'!AF43)</f>
        <v>0</v>
      </c>
      <c r="AH43" s="4">
        <f>IF('Z scores'!AG43&lt;0,0,'Z scores'!AG43)</f>
        <v>0</v>
      </c>
      <c r="AI43" s="4">
        <f>IF('Z scores'!AH43&lt;0,0,'Z scores'!AH43)</f>
        <v>0</v>
      </c>
      <c r="AJ43" s="4">
        <f>IF('Z scores'!AI43&lt;0,0,'Z scores'!AI43)</f>
        <v>0</v>
      </c>
      <c r="AK43" s="4">
        <f>IF('Z scores'!AJ43&lt;0,0,'Z scores'!AJ43)</f>
        <v>0</v>
      </c>
      <c r="AL43" s="4">
        <f>IF('Z scores'!AK43&lt;0,0,'Z scores'!AK43)</f>
        <v>0</v>
      </c>
      <c r="AM43" s="4">
        <f>IF('Z scores'!AL43&lt;0,0,'Z scores'!AL43)</f>
        <v>0</v>
      </c>
      <c r="AN43" s="4">
        <f>IF('Z scores'!AM43&lt;0,0,'Z scores'!AM43)</f>
        <v>0</v>
      </c>
      <c r="AO43" s="4">
        <f>IF('Z scores'!AN43&lt;0,0,'Z scores'!AN43)</f>
        <v>0</v>
      </c>
      <c r="AP43" s="4">
        <f>IF('Z scores'!AO43&lt;0,0,'Z scores'!AO43)</f>
        <v>0</v>
      </c>
      <c r="AQ43" s="4">
        <f>IF('Z scores'!AP43&lt;0,0,'Z scores'!AP43)</f>
        <v>0</v>
      </c>
      <c r="AR43" s="4">
        <f>IF('Z scores'!AQ43&lt;0,0,'Z scores'!AQ43)</f>
        <v>0</v>
      </c>
      <c r="AS43" s="4">
        <f>IF('Z scores'!AR43&lt;0,0,'Z scores'!AR43)</f>
        <v>0</v>
      </c>
      <c r="AT43" s="4">
        <f>IF('Z scores'!AS43&lt;0,0,'Z scores'!AS43)</f>
        <v>0</v>
      </c>
      <c r="AU43" s="4">
        <f>IF('Z scores'!AT43&lt;0,0,'Z scores'!AT43)</f>
        <v>0</v>
      </c>
      <c r="AV43" s="4">
        <f>IF('Z scores'!AU43&lt;0,0,'Z scores'!AU43)</f>
        <v>0</v>
      </c>
      <c r="AW43" s="4">
        <f>IF('Z scores'!AV43&lt;0,0,'Z scores'!AV43)</f>
        <v>0</v>
      </c>
      <c r="AX43" s="4">
        <f>IF('Z scores'!AW43&lt;0,0,'Z scores'!AW43)</f>
        <v>0</v>
      </c>
      <c r="AY43" s="4">
        <f>IF('Z scores'!AX43&lt;0,0,'Z scores'!AX43)</f>
        <v>0</v>
      </c>
      <c r="AZ43" s="4">
        <f>IF('Z scores'!AY43&lt;0,0,'Z scores'!AY43)</f>
        <v>0</v>
      </c>
      <c r="BA43" s="4">
        <f>IF('Z scores'!AZ43&lt;0,0,'Z scores'!AZ43)</f>
        <v>0</v>
      </c>
      <c r="BB43" s="4">
        <f>IF('Z scores'!BA43&lt;0,0,'Z scores'!BA43)</f>
        <v>0</v>
      </c>
      <c r="BC43" s="4">
        <f>IF('Z scores'!BB43&lt;0,0,'Z scores'!BB43)</f>
        <v>0</v>
      </c>
      <c r="BD43" s="4">
        <f>IF('Z scores'!BC43&lt;0,0,'Z scores'!BC43)</f>
        <v>0</v>
      </c>
      <c r="BE43" s="4">
        <f>IF('Z scores'!BD43&lt;0,0,'Z scores'!BD43)</f>
        <v>0</v>
      </c>
      <c r="BF43" s="4">
        <f>IF('Z scores'!BE43&lt;0,0,'Z scores'!BE43)</f>
        <v>0</v>
      </c>
      <c r="BG43" s="4">
        <f>IF('Z scores'!BF43&lt;0,0,'Z scores'!BF43)</f>
        <v>0</v>
      </c>
      <c r="BH43" s="4">
        <f>IF('Z scores'!BG43&lt;0,0,'Z scores'!BG43)</f>
        <v>0</v>
      </c>
      <c r="BI43" s="4">
        <f>IF('Z scores'!BH43&lt;0,0,'Z scores'!BH43)</f>
        <v>0</v>
      </c>
      <c r="BJ43" s="4">
        <f>IF('Z scores'!BI43&lt;0,0,'Z scores'!BI43)</f>
        <v>0</v>
      </c>
      <c r="BK43" s="4">
        <f>IF('Z scores'!BJ43&lt;0,0,'Z scores'!BJ43)</f>
        <v>0</v>
      </c>
      <c r="BL43" s="4">
        <f>IF('Z scores'!BK43&lt;0,0,'Z scores'!BK43)</f>
        <v>0</v>
      </c>
      <c r="BM43" s="4">
        <f>IF('Z scores'!BL43&lt;0,0,'Z scores'!BL43)</f>
        <v>0</v>
      </c>
      <c r="BN43" s="4">
        <f>IF('Z scores'!BM43&lt;0,0,'Z scores'!BM43)</f>
        <v>0</v>
      </c>
      <c r="BO43" s="4">
        <f>IF('Z scores'!BN43&lt;0,0,'Z scores'!BN43)</f>
        <v>0</v>
      </c>
      <c r="BP43" s="4">
        <f>IF('Z scores'!BO43&lt;0,0,'Z scores'!BO43)</f>
        <v>0</v>
      </c>
      <c r="BQ43" s="4">
        <f>IF('Z scores'!BP43&lt;0,0,'Z scores'!BP43)</f>
        <v>0</v>
      </c>
      <c r="BR43" s="4">
        <f>IF('Z scores'!BQ43&lt;0,0,'Z scores'!BQ43)</f>
        <v>0</v>
      </c>
      <c r="BS43" s="4">
        <f>IF('Z scores'!BR43&lt;0,0,'Z scores'!BR43)</f>
        <v>0</v>
      </c>
      <c r="BT43" s="4">
        <f>IF('Z scores'!BS43&lt;0,0,'Z scores'!BS43)</f>
        <v>0</v>
      </c>
      <c r="BU43" s="4">
        <f>IF('Z scores'!BT43&lt;0,0,'Z scores'!BT43)</f>
        <v>0</v>
      </c>
      <c r="BV43" s="4">
        <f>IF('Z scores'!BU43&lt;0,0,'Z scores'!BU43)</f>
        <v>0</v>
      </c>
      <c r="BW43" s="4">
        <f>IF('Z scores'!BV43&lt;0,0,'Z scores'!BV43)</f>
        <v>0</v>
      </c>
      <c r="BX43" s="4">
        <f>IF('Z scores'!BW43&lt;0,0,'Z scores'!BW43)</f>
        <v>0</v>
      </c>
      <c r="BY43" s="4">
        <f>IF('Z scores'!BX43&lt;0,0,'Z scores'!BX43)</f>
        <v>0</v>
      </c>
      <c r="BZ43" s="4">
        <f>IF('Z scores'!BY43&lt;0,0,'Z scores'!BY43)</f>
        <v>0</v>
      </c>
      <c r="CA43" s="4">
        <f>IF('Z scores'!BZ43&lt;0,0,'Z scores'!BZ43)</f>
        <v>0</v>
      </c>
      <c r="CB43" s="4">
        <f>IF('Z scores'!CA43&lt;0,0,'Z scores'!CA43)</f>
        <v>0</v>
      </c>
      <c r="CC43" s="4">
        <f>IF('Z scores'!CB43&lt;0,0,'Z scores'!CB43)</f>
        <v>0</v>
      </c>
      <c r="CD43" s="4">
        <f>IF('Z scores'!CC43&lt;0,0,'Z scores'!CC43)</f>
        <v>0</v>
      </c>
      <c r="CE43" s="4">
        <f>IF('Z scores'!CD43&lt;0,0,'Z scores'!CD43)</f>
        <v>0</v>
      </c>
      <c r="CF43" s="4">
        <f>IF('Z scores'!CE43&lt;0,0,'Z scores'!CE43)</f>
        <v>0</v>
      </c>
      <c r="CG43" s="4">
        <f>IF('Z scores'!CF43&lt;0,0,'Z scores'!CF43)</f>
        <v>0</v>
      </c>
      <c r="CH43" s="4">
        <f>IF('Z scores'!CG43&lt;0,0,'Z scores'!CG43)</f>
        <v>0</v>
      </c>
      <c r="CI43" s="4">
        <f>IF('Z scores'!CH43&lt;0,0,'Z scores'!CH43)</f>
        <v>0</v>
      </c>
      <c r="CJ43" s="4">
        <f>IF('Z scores'!CI43&lt;0,0,'Z scores'!CI43)</f>
        <v>0</v>
      </c>
      <c r="CK43" s="4">
        <f>IF('Z scores'!CJ43&lt;0,0,'Z scores'!CJ43)</f>
        <v>0</v>
      </c>
      <c r="CL43" s="4">
        <f>IF('Z scores'!CK43&lt;0,0,'Z scores'!CK43)</f>
        <v>0</v>
      </c>
      <c r="CM43" s="4">
        <f>IF('Z scores'!CL43&lt;0,0,'Z scores'!CL43)</f>
        <v>0</v>
      </c>
      <c r="CN43" s="4">
        <f>IF('Z scores'!CM43&lt;0,0,'Z scores'!CM43)</f>
        <v>0</v>
      </c>
      <c r="CO43" s="4">
        <f>IF('Z scores'!CN43&lt;0,0,'Z scores'!CN43)</f>
        <v>0</v>
      </c>
      <c r="CP43" s="4">
        <f>IF('Z scores'!CO43&lt;0,0,'Z scores'!CO43)</f>
        <v>0</v>
      </c>
      <c r="CQ43" s="4">
        <f>IF('Z scores'!CP43&lt;0,0,'Z scores'!CP43)</f>
        <v>0</v>
      </c>
      <c r="CR43" s="4">
        <f>IF('Z scores'!CQ43&lt;0,0,'Z scores'!CQ43)</f>
        <v>0</v>
      </c>
      <c r="CS43" s="4">
        <f>IF('Z scores'!CR43&lt;0,0,'Z scores'!CR43)</f>
        <v>0.20421746703943838</v>
      </c>
      <c r="CT43" s="4">
        <f>IF('Z scores'!CS43&lt;0,0,'Z scores'!CS43)</f>
        <v>0</v>
      </c>
      <c r="CU43" s="4">
        <f>IF('Z scores'!CT43&lt;0,0,'Z scores'!CT43)</f>
        <v>0</v>
      </c>
      <c r="CV43" s="4">
        <f>IF('Z scores'!CU43&lt;0,0,'Z scores'!CU43)</f>
        <v>0</v>
      </c>
      <c r="CW43" s="4">
        <f>IF('Z scores'!CV43&lt;0,0,'Z scores'!CV43)</f>
        <v>0</v>
      </c>
      <c r="CX43" s="4">
        <f>IF('Z scores'!CW43&lt;0,0,'Z scores'!CW43)</f>
        <v>0</v>
      </c>
      <c r="CY43" s="4">
        <f>IF('Z scores'!CX43&lt;0,0,'Z scores'!CX43)</f>
        <v>0</v>
      </c>
      <c r="CZ43" s="4">
        <f>IF('Z scores'!CY43&lt;0,0,'Z scores'!CY43)</f>
        <v>0</v>
      </c>
      <c r="DA43" s="4">
        <f>IF('Z scores'!CZ43&lt;0,0,'Z scores'!CZ43)</f>
        <v>0</v>
      </c>
      <c r="DB43" s="4">
        <f>IF('Z scores'!DA43&lt;0,0,'Z scores'!DA43)</f>
        <v>0</v>
      </c>
      <c r="DC43" s="4">
        <f>IF('Z scores'!DB43&lt;0,0,'Z scores'!DB43)</f>
        <v>0</v>
      </c>
      <c r="DD43" s="4">
        <f>IF('Z scores'!DC43&lt;0,0,'Z scores'!DC43)</f>
        <v>0</v>
      </c>
      <c r="DE43" s="4">
        <f>IF('Z scores'!DD43&lt;0,0,'Z scores'!DD43)</f>
        <v>0</v>
      </c>
      <c r="DF43" s="4">
        <f>IF('Z scores'!DE43&lt;0,0,'Z scores'!DE43)</f>
        <v>0</v>
      </c>
      <c r="DG43" s="4">
        <f>IF('Z scores'!DF43&lt;0,0,'Z scores'!DF43)</f>
        <v>0</v>
      </c>
      <c r="DH43" s="4">
        <f>IF('Z scores'!DG43&lt;0,0,'Z scores'!DG43)</f>
        <v>0</v>
      </c>
      <c r="DI43" s="4">
        <f>IF('Z scores'!DH43&lt;0,0,'Z scores'!DH43)</f>
        <v>0</v>
      </c>
      <c r="DJ43" s="4">
        <f>IF('Z scores'!DI43&lt;0,0,'Z scores'!DI43)</f>
        <v>0</v>
      </c>
      <c r="DK43" s="4">
        <f>IF('Z scores'!DJ43&lt;0,0,'Z scores'!DJ43)</f>
        <v>0</v>
      </c>
      <c r="DL43" s="4">
        <f>IF('Z scores'!DK43&lt;0,0,'Z scores'!DK43)</f>
        <v>0</v>
      </c>
      <c r="DM43" s="4">
        <f>IF('Z scores'!DL43&lt;0,0,'Z scores'!DL43)</f>
        <v>0</v>
      </c>
      <c r="DN43" s="4">
        <f>IF('Z scores'!DM43&lt;0,0,'Z scores'!DM43)</f>
        <v>0</v>
      </c>
      <c r="DO43" s="4">
        <f>IF('Z scores'!DN43&lt;0,0,'Z scores'!DN43)</f>
        <v>0</v>
      </c>
      <c r="DP43" s="4">
        <f>IF('Z scores'!DO43&lt;0,0,'Z scores'!DO43)</f>
        <v>0</v>
      </c>
      <c r="DQ43" s="4">
        <f>IF('Z scores'!DP43&lt;0,0,'Z scores'!DP43)</f>
        <v>0</v>
      </c>
      <c r="DR43" s="4">
        <f>IF('Z scores'!DQ43&lt;0,0,'Z scores'!DQ43)</f>
        <v>0</v>
      </c>
      <c r="DS43" s="4">
        <f>IF('Z scores'!DR43&lt;0,0,'Z scores'!DR43)</f>
        <v>0</v>
      </c>
      <c r="DT43" s="4">
        <f>IF('Z scores'!DS43&lt;0,0,'Z scores'!DS43)</f>
        <v>0</v>
      </c>
      <c r="DU43" s="4">
        <f>IF('Z scores'!DT43&lt;0,0,'Z scores'!DT43)</f>
        <v>0</v>
      </c>
      <c r="DV43" s="4">
        <f>IF('Z scores'!DU43&lt;0,0,'Z scores'!DU43)</f>
        <v>0</v>
      </c>
      <c r="DW43" s="4">
        <f>IF('Z scores'!DV43&lt;0,0,'Z scores'!DV43)</f>
        <v>0</v>
      </c>
      <c r="DX43" s="4">
        <f>IF('Z scores'!DW43&lt;0,0,'Z scores'!DW43)</f>
        <v>0</v>
      </c>
      <c r="DY43" s="4">
        <f>IF('Z scores'!DX43&lt;0,0,'Z scores'!DX43)</f>
        <v>0</v>
      </c>
      <c r="DZ43" s="4">
        <f>IF('Z scores'!DY43&lt;0,0,'Z scores'!DY43)</f>
        <v>0</v>
      </c>
      <c r="EA43" s="4">
        <f>IF('Z scores'!DZ43&lt;0,0,'Z scores'!DZ43)</f>
        <v>0</v>
      </c>
      <c r="EB43" s="4">
        <f>IF('Z scores'!EA43&lt;0,0,'Z scores'!EA43)</f>
        <v>2.0203767362493568</v>
      </c>
      <c r="EC43" s="4">
        <f>IF('Z scores'!EB43&lt;0,0,'Z scores'!EB43)</f>
        <v>0</v>
      </c>
      <c r="ED43" s="4">
        <f>IF('Z scores'!EC43&lt;0,0,'Z scores'!EC43)</f>
        <v>0</v>
      </c>
      <c r="EE43" s="4">
        <f>IF('Z scores'!ED43&lt;0,0,'Z scores'!ED43)</f>
        <v>0</v>
      </c>
      <c r="EF43" s="4">
        <f>IF('Z scores'!EE43&lt;0,0,'Z scores'!EE43)</f>
        <v>0</v>
      </c>
      <c r="EG43" s="4">
        <f>IF('Z scores'!EF43&lt;0,0,'Z scores'!EF43)</f>
        <v>0.18303705733149428</v>
      </c>
      <c r="EH43" s="4">
        <f>IF('Z scores'!EG43&lt;0,0,'Z scores'!EG43)</f>
        <v>0</v>
      </c>
      <c r="EI43" s="4">
        <f>IF('Z scores'!EH43&lt;0,0,'Z scores'!EH43)</f>
        <v>0</v>
      </c>
      <c r="EJ43" s="4">
        <f>IF('Z scores'!EI43&lt;0,0,'Z scores'!EI43)</f>
        <v>0</v>
      </c>
      <c r="EK43" s="4">
        <f>IF('Z scores'!EJ43&lt;0,0,'Z scores'!EJ43)</f>
        <v>0</v>
      </c>
      <c r="EL43" s="4">
        <f>IF('Z scores'!EK43&lt;0,0,'Z scores'!EK43)</f>
        <v>0</v>
      </c>
      <c r="EM43" s="4">
        <f>IF('Z scores'!EL43&lt;0,0,'Z scores'!EL43)</f>
        <v>0</v>
      </c>
      <c r="EN43" s="4">
        <f>IF('Z scores'!EM43&lt;0,0,'Z scores'!EM43)</f>
        <v>0</v>
      </c>
      <c r="EO43" s="4">
        <f>IF('Z scores'!EN43&lt;0,0,'Z scores'!EN43)</f>
        <v>0</v>
      </c>
      <c r="EP43" s="4">
        <f>IF('Z scores'!EO43&lt;0,0,'Z scores'!EO43)</f>
        <v>0</v>
      </c>
      <c r="EQ43" s="4">
        <f>IF('Z scores'!EP43&lt;0,0,'Z scores'!EP43)</f>
        <v>0</v>
      </c>
      <c r="ER43" s="4">
        <f>IF('Z scores'!EQ43&lt;0,0,'Z scores'!EQ43)</f>
        <v>0</v>
      </c>
      <c r="ES43" s="4">
        <f>IF('Z scores'!ER43&lt;0,0,'Z scores'!ER43)</f>
        <v>0</v>
      </c>
      <c r="ET43" s="4">
        <f>IF('Z scores'!ES43&lt;0,0,'Z scores'!ES43)</f>
        <v>0</v>
      </c>
      <c r="EU43" s="4">
        <f>IF('Z scores'!ET43&lt;0,0,'Z scores'!ET43)</f>
        <v>0</v>
      </c>
      <c r="EV43" s="4">
        <f>IF('Z scores'!EU43&lt;0,0,'Z scores'!EU43)</f>
        <v>0</v>
      </c>
      <c r="EW43" s="4">
        <f>IF('Z scores'!EV43&lt;0,0,'Z scores'!EV43)</f>
        <v>0</v>
      </c>
      <c r="EX43" s="4">
        <f>IF('Z scores'!EW43&lt;0,0,'Z scores'!EW43)</f>
        <v>0</v>
      </c>
      <c r="EY43" s="4">
        <f>IF('Z scores'!EX43&lt;0,0,'Z scores'!EX43)</f>
        <v>0</v>
      </c>
      <c r="EZ43" s="4">
        <f>IF('Z scores'!EY43&lt;0,0,'Z scores'!EY43)</f>
        <v>0</v>
      </c>
      <c r="FA43" s="4">
        <f>IF('Z scores'!EZ43&lt;0,0,'Z scores'!EZ43)</f>
        <v>0</v>
      </c>
      <c r="FB43" s="4">
        <f>IF('Z scores'!FA43&lt;0,0,'Z scores'!FA43)</f>
        <v>0</v>
      </c>
      <c r="FC43" s="4">
        <f>IF('Z scores'!FB43&lt;0,0,'Z scores'!FB43)</f>
        <v>0</v>
      </c>
      <c r="FD43" s="4">
        <f>IF('Z scores'!FC43&lt;0,0,'Z scores'!FC43)</f>
        <v>0</v>
      </c>
      <c r="FE43" s="4">
        <f>IF('Z scores'!FD43&lt;0,0,'Z scores'!FD43)</f>
        <v>0</v>
      </c>
      <c r="FF43" s="4">
        <f>IF('Z scores'!FE43&lt;0,0,'Z scores'!FE43)</f>
        <v>0</v>
      </c>
      <c r="FG43" s="4">
        <f>IF('Z scores'!FF43&lt;0,0,'Z scores'!FF43)</f>
        <v>0</v>
      </c>
      <c r="FH43" s="4">
        <f>IF('Z scores'!FG43&lt;0,0,'Z scores'!FG43)</f>
        <v>0</v>
      </c>
      <c r="FI43" s="4">
        <f>IF('Z scores'!FH43&lt;0,0,'Z scores'!FH43)</f>
        <v>0</v>
      </c>
      <c r="FJ43" s="4">
        <f>IF('Z scores'!FI43&lt;0,0,'Z scores'!FI43)</f>
        <v>0</v>
      </c>
      <c r="FK43" s="4">
        <f>IF('Z scores'!FJ43&lt;0,0,'Z scores'!FJ43)</f>
        <v>0</v>
      </c>
      <c r="FL43" s="4">
        <f>IF('Z scores'!FK43&lt;0,0,'Z scores'!FK43)</f>
        <v>0</v>
      </c>
      <c r="FM43" s="4">
        <f>IF('Z scores'!FL43&lt;0,0,'Z scores'!FL43)</f>
        <v>0</v>
      </c>
      <c r="FN43" s="4">
        <f>IF('Z scores'!FM43&lt;0,0,'Z scores'!FM43)</f>
        <v>0</v>
      </c>
      <c r="FO43" s="4">
        <f>IF('Z scores'!FN43&lt;0,0,'Z scores'!FN43)</f>
        <v>0</v>
      </c>
      <c r="FP43" s="4">
        <f>IF('Z scores'!FO43&lt;0,0,'Z scores'!FO43)</f>
        <v>0</v>
      </c>
      <c r="FQ43" s="4">
        <f>IF('Z scores'!FP43&lt;0,0,'Z scores'!FP43)</f>
        <v>0</v>
      </c>
      <c r="FR43" s="4">
        <f>IF('Z scores'!FQ43&lt;0,0,'Z scores'!FQ43)</f>
        <v>0</v>
      </c>
      <c r="FS43" s="4">
        <f>IF('Z scores'!FR43&lt;0,0,'Z scores'!FR43)</f>
        <v>0</v>
      </c>
    </row>
    <row r="44" spans="1:175" x14ac:dyDescent="0.2">
      <c r="A44" s="6" t="s">
        <v>34</v>
      </c>
      <c r="B44" s="4">
        <f>IF('Z scores'!A44&lt;0,0,'Z scores'!A44)</f>
        <v>0</v>
      </c>
      <c r="C44" s="4">
        <f>IF('Z scores'!B44&lt;0,0,'Z scores'!B44)</f>
        <v>0</v>
      </c>
      <c r="D44" s="4">
        <f>IF('Z scores'!C44&lt;0,0,'Z scores'!C44)</f>
        <v>0</v>
      </c>
      <c r="E44" s="4">
        <f>IF('Z scores'!D44&lt;0,0,'Z scores'!D44)</f>
        <v>0</v>
      </c>
      <c r="F44" s="4">
        <f>IF('Z scores'!E44&lt;0,0,'Z scores'!E44)</f>
        <v>0</v>
      </c>
      <c r="G44" s="4">
        <f>IF('Z scores'!F44&lt;0,0,'Z scores'!F44)</f>
        <v>0</v>
      </c>
      <c r="H44" s="4">
        <f>IF('Z scores'!G44&lt;0,0,'Z scores'!G44)</f>
        <v>0</v>
      </c>
      <c r="I44" s="4">
        <f>IF('Z scores'!H44&lt;0,0,'Z scores'!H44)</f>
        <v>0</v>
      </c>
      <c r="J44" s="4">
        <f>IF('Z scores'!I44&lt;0,0,'Z scores'!I44)</f>
        <v>0</v>
      </c>
      <c r="K44" s="4">
        <f>IF('Z scores'!J44&lt;0,0,'Z scores'!J44)</f>
        <v>0</v>
      </c>
      <c r="L44" s="4">
        <f>IF('Z scores'!K44&lt;0,0,'Z scores'!K44)</f>
        <v>0</v>
      </c>
      <c r="M44" s="4">
        <f>IF('Z scores'!L44&lt;0,0,'Z scores'!L44)</f>
        <v>0</v>
      </c>
      <c r="N44" s="4">
        <f>IF('Z scores'!M44&lt;0,0,'Z scores'!M44)</f>
        <v>0</v>
      </c>
      <c r="O44" s="4">
        <f>IF('Z scores'!N44&lt;0,0,'Z scores'!N44)</f>
        <v>0</v>
      </c>
      <c r="P44" s="4">
        <f>IF('Z scores'!O44&lt;0,0,'Z scores'!O44)</f>
        <v>0</v>
      </c>
      <c r="Q44" s="4">
        <f>IF('Z scores'!P44&lt;0,0,'Z scores'!P44)</f>
        <v>0</v>
      </c>
      <c r="R44" s="4">
        <f>IF('Z scores'!Q44&lt;0,0,'Z scores'!Q44)</f>
        <v>0</v>
      </c>
      <c r="S44" s="4">
        <f>IF('Z scores'!R44&lt;0,0,'Z scores'!R44)</f>
        <v>0</v>
      </c>
      <c r="T44" s="4">
        <f>IF('Z scores'!S44&lt;0,0,'Z scores'!S44)</f>
        <v>0</v>
      </c>
      <c r="U44" s="4">
        <f>IF('Z scores'!T44&lt;0,0,'Z scores'!T44)</f>
        <v>0</v>
      </c>
      <c r="V44" s="4">
        <f>IF('Z scores'!U44&lt;0,0,'Z scores'!U44)</f>
        <v>0</v>
      </c>
      <c r="W44" s="4">
        <f>IF('Z scores'!V44&lt;0,0,'Z scores'!V44)</f>
        <v>0</v>
      </c>
      <c r="X44" s="4">
        <f>IF('Z scores'!W44&lt;0,0,'Z scores'!W44)</f>
        <v>0</v>
      </c>
      <c r="Y44" s="4">
        <f>IF('Z scores'!X44&lt;0,0,'Z scores'!X44)</f>
        <v>0</v>
      </c>
      <c r="Z44" s="4">
        <f>IF('Z scores'!Y44&lt;0,0,'Z scores'!Y44)</f>
        <v>0</v>
      </c>
      <c r="AA44" s="4">
        <f>IF('Z scores'!Z44&lt;0,0,'Z scores'!Z44)</f>
        <v>0</v>
      </c>
      <c r="AB44" s="4">
        <f>IF('Z scores'!AA44&lt;0,0,'Z scores'!AA44)</f>
        <v>0</v>
      </c>
      <c r="AC44" s="4">
        <f>IF('Z scores'!AB44&lt;0,0,'Z scores'!AB44)</f>
        <v>0</v>
      </c>
      <c r="AD44" s="4">
        <f>IF('Z scores'!AC44&lt;0,0,'Z scores'!AC44)</f>
        <v>0</v>
      </c>
      <c r="AE44" s="4">
        <f>IF('Z scores'!AD44&lt;0,0,'Z scores'!AD44)</f>
        <v>0</v>
      </c>
      <c r="AF44" s="4">
        <f>IF('Z scores'!AE44&lt;0,0,'Z scores'!AE44)</f>
        <v>0</v>
      </c>
      <c r="AG44" s="4">
        <f>IF('Z scores'!AF44&lt;0,0,'Z scores'!AF44)</f>
        <v>0</v>
      </c>
      <c r="AH44" s="4">
        <f>IF('Z scores'!AG44&lt;0,0,'Z scores'!AG44)</f>
        <v>0</v>
      </c>
      <c r="AI44" s="4">
        <f>IF('Z scores'!AH44&lt;0,0,'Z scores'!AH44)</f>
        <v>0</v>
      </c>
      <c r="AJ44" s="4">
        <f>IF('Z scores'!AI44&lt;0,0,'Z scores'!AI44)</f>
        <v>0</v>
      </c>
      <c r="AK44" s="4">
        <f>IF('Z scores'!AJ44&lt;0,0,'Z scores'!AJ44)</f>
        <v>0</v>
      </c>
      <c r="AL44" s="4">
        <f>IF('Z scores'!AK44&lt;0,0,'Z scores'!AK44)</f>
        <v>0</v>
      </c>
      <c r="AM44" s="4">
        <f>IF('Z scores'!AL44&lt;0,0,'Z scores'!AL44)</f>
        <v>0</v>
      </c>
      <c r="AN44" s="4">
        <f>IF('Z scores'!AM44&lt;0,0,'Z scores'!AM44)</f>
        <v>0</v>
      </c>
      <c r="AO44" s="4">
        <f>IF('Z scores'!AN44&lt;0,0,'Z scores'!AN44)</f>
        <v>0</v>
      </c>
      <c r="AP44" s="4">
        <f>IF('Z scores'!AO44&lt;0,0,'Z scores'!AO44)</f>
        <v>0</v>
      </c>
      <c r="AQ44" s="4">
        <f>IF('Z scores'!AP44&lt;0,0,'Z scores'!AP44)</f>
        <v>0</v>
      </c>
      <c r="AR44" s="4">
        <f>IF('Z scores'!AQ44&lt;0,0,'Z scores'!AQ44)</f>
        <v>0</v>
      </c>
      <c r="AS44" s="4">
        <f>IF('Z scores'!AR44&lt;0,0,'Z scores'!AR44)</f>
        <v>0</v>
      </c>
      <c r="AT44" s="4">
        <f>IF('Z scores'!AS44&lt;0,0,'Z scores'!AS44)</f>
        <v>0</v>
      </c>
      <c r="AU44" s="4">
        <f>IF('Z scores'!AT44&lt;0,0,'Z scores'!AT44)</f>
        <v>0</v>
      </c>
      <c r="AV44" s="4">
        <f>IF('Z scores'!AU44&lt;0,0,'Z scores'!AU44)</f>
        <v>0</v>
      </c>
      <c r="AW44" s="4">
        <f>IF('Z scores'!AV44&lt;0,0,'Z scores'!AV44)</f>
        <v>0</v>
      </c>
      <c r="AX44" s="4">
        <f>IF('Z scores'!AW44&lt;0,0,'Z scores'!AW44)</f>
        <v>0</v>
      </c>
      <c r="AY44" s="4">
        <f>IF('Z scores'!AX44&lt;0,0,'Z scores'!AX44)</f>
        <v>0</v>
      </c>
      <c r="AZ44" s="4">
        <f>IF('Z scores'!AY44&lt;0,0,'Z scores'!AY44)</f>
        <v>0</v>
      </c>
      <c r="BA44" s="4">
        <f>IF('Z scores'!AZ44&lt;0,0,'Z scores'!AZ44)</f>
        <v>0</v>
      </c>
      <c r="BB44" s="4">
        <f>IF('Z scores'!BA44&lt;0,0,'Z scores'!BA44)</f>
        <v>0</v>
      </c>
      <c r="BC44" s="4">
        <f>IF('Z scores'!BB44&lt;0,0,'Z scores'!BB44)</f>
        <v>0</v>
      </c>
      <c r="BD44" s="4">
        <f>IF('Z scores'!BC44&lt;0,0,'Z scores'!BC44)</f>
        <v>0</v>
      </c>
      <c r="BE44" s="4">
        <f>IF('Z scores'!BD44&lt;0,0,'Z scores'!BD44)</f>
        <v>0</v>
      </c>
      <c r="BF44" s="4">
        <f>IF('Z scores'!BE44&lt;0,0,'Z scores'!BE44)</f>
        <v>0</v>
      </c>
      <c r="BG44" s="4">
        <f>IF('Z scores'!BF44&lt;0,0,'Z scores'!BF44)</f>
        <v>0</v>
      </c>
      <c r="BH44" s="4">
        <f>IF('Z scores'!BG44&lt;0,0,'Z scores'!BG44)</f>
        <v>0</v>
      </c>
      <c r="BI44" s="4">
        <f>IF('Z scores'!BH44&lt;0,0,'Z scores'!BH44)</f>
        <v>0</v>
      </c>
      <c r="BJ44" s="4">
        <f>IF('Z scores'!BI44&lt;0,0,'Z scores'!BI44)</f>
        <v>0</v>
      </c>
      <c r="BK44" s="4">
        <f>IF('Z scores'!BJ44&lt;0,0,'Z scores'!BJ44)</f>
        <v>0</v>
      </c>
      <c r="BL44" s="4">
        <f>IF('Z scores'!BK44&lt;0,0,'Z scores'!BK44)</f>
        <v>0</v>
      </c>
      <c r="BM44" s="4">
        <f>IF('Z scores'!BL44&lt;0,0,'Z scores'!BL44)</f>
        <v>0</v>
      </c>
      <c r="BN44" s="4">
        <f>IF('Z scores'!BM44&lt;0,0,'Z scores'!BM44)</f>
        <v>0</v>
      </c>
      <c r="BO44" s="4">
        <f>IF('Z scores'!BN44&lt;0,0,'Z scores'!BN44)</f>
        <v>0</v>
      </c>
      <c r="BP44" s="4">
        <f>IF('Z scores'!BO44&lt;0,0,'Z scores'!BO44)</f>
        <v>0</v>
      </c>
      <c r="BQ44" s="4">
        <f>IF('Z scores'!BP44&lt;0,0,'Z scores'!BP44)</f>
        <v>0</v>
      </c>
      <c r="BR44" s="4">
        <f>IF('Z scores'!BQ44&lt;0,0,'Z scores'!BQ44)</f>
        <v>0</v>
      </c>
      <c r="BS44" s="4">
        <f>IF('Z scores'!BR44&lt;0,0,'Z scores'!BR44)</f>
        <v>0</v>
      </c>
      <c r="BT44" s="4">
        <f>IF('Z scores'!BS44&lt;0,0,'Z scores'!BS44)</f>
        <v>0</v>
      </c>
      <c r="BU44" s="4">
        <f>IF('Z scores'!BT44&lt;0,0,'Z scores'!BT44)</f>
        <v>0</v>
      </c>
      <c r="BV44" s="4">
        <f>IF('Z scores'!BU44&lt;0,0,'Z scores'!BU44)</f>
        <v>0</v>
      </c>
      <c r="BW44" s="4">
        <f>IF('Z scores'!BV44&lt;0,0,'Z scores'!BV44)</f>
        <v>0</v>
      </c>
      <c r="BX44" s="4">
        <f>IF('Z scores'!BW44&lt;0,0,'Z scores'!BW44)</f>
        <v>0</v>
      </c>
      <c r="BY44" s="4">
        <f>IF('Z scores'!BX44&lt;0,0,'Z scores'!BX44)</f>
        <v>0</v>
      </c>
      <c r="BZ44" s="4">
        <f>IF('Z scores'!BY44&lt;0,0,'Z scores'!BY44)</f>
        <v>0</v>
      </c>
      <c r="CA44" s="4">
        <f>IF('Z scores'!BZ44&lt;0,0,'Z scores'!BZ44)</f>
        <v>0</v>
      </c>
      <c r="CB44" s="4">
        <f>IF('Z scores'!CA44&lt;0,0,'Z scores'!CA44)</f>
        <v>0</v>
      </c>
      <c r="CC44" s="4">
        <f>IF('Z scores'!CB44&lt;0,0,'Z scores'!CB44)</f>
        <v>0</v>
      </c>
      <c r="CD44" s="4">
        <f>IF('Z scores'!CC44&lt;0,0,'Z scores'!CC44)</f>
        <v>0</v>
      </c>
      <c r="CE44" s="4">
        <f>IF('Z scores'!CD44&lt;0,0,'Z scores'!CD44)</f>
        <v>0</v>
      </c>
      <c r="CF44" s="4">
        <f>IF('Z scores'!CE44&lt;0,0,'Z scores'!CE44)</f>
        <v>0</v>
      </c>
      <c r="CG44" s="4">
        <f>IF('Z scores'!CF44&lt;0,0,'Z scores'!CF44)</f>
        <v>0</v>
      </c>
      <c r="CH44" s="4">
        <f>IF('Z scores'!CG44&lt;0,0,'Z scores'!CG44)</f>
        <v>0</v>
      </c>
      <c r="CI44" s="4">
        <f>IF('Z scores'!CH44&lt;0,0,'Z scores'!CH44)</f>
        <v>0</v>
      </c>
      <c r="CJ44" s="4">
        <f>IF('Z scores'!CI44&lt;0,0,'Z scores'!CI44)</f>
        <v>0</v>
      </c>
      <c r="CK44" s="4">
        <f>IF('Z scores'!CJ44&lt;0,0,'Z scores'!CJ44)</f>
        <v>0</v>
      </c>
      <c r="CL44" s="4">
        <f>IF('Z scores'!CK44&lt;0,0,'Z scores'!CK44)</f>
        <v>0</v>
      </c>
      <c r="CM44" s="4">
        <f>IF('Z scores'!CL44&lt;0,0,'Z scores'!CL44)</f>
        <v>0</v>
      </c>
      <c r="CN44" s="4">
        <f>IF('Z scores'!CM44&lt;0,0,'Z scores'!CM44)</f>
        <v>0</v>
      </c>
      <c r="CO44" s="4">
        <f>IF('Z scores'!CN44&lt;0,0,'Z scores'!CN44)</f>
        <v>0</v>
      </c>
      <c r="CP44" s="4">
        <f>IF('Z scores'!CO44&lt;0,0,'Z scores'!CO44)</f>
        <v>0</v>
      </c>
      <c r="CQ44" s="4">
        <f>IF('Z scores'!CP44&lt;0,0,'Z scores'!CP44)</f>
        <v>0</v>
      </c>
      <c r="CR44" s="4">
        <f>IF('Z scores'!CQ44&lt;0,0,'Z scores'!CQ44)</f>
        <v>0</v>
      </c>
      <c r="CS44" s="4">
        <f>IF('Z scores'!CR44&lt;0,0,'Z scores'!CR44)</f>
        <v>0</v>
      </c>
      <c r="CT44" s="4">
        <f>IF('Z scores'!CS44&lt;0,0,'Z scores'!CS44)</f>
        <v>0</v>
      </c>
      <c r="CU44" s="4">
        <f>IF('Z scores'!CT44&lt;0,0,'Z scores'!CT44)</f>
        <v>0</v>
      </c>
      <c r="CV44" s="4">
        <f>IF('Z scores'!CU44&lt;0,0,'Z scores'!CU44)</f>
        <v>0</v>
      </c>
      <c r="CW44" s="4">
        <f>IF('Z scores'!CV44&lt;0,0,'Z scores'!CV44)</f>
        <v>0</v>
      </c>
      <c r="CX44" s="4">
        <f>IF('Z scores'!CW44&lt;0,0,'Z scores'!CW44)</f>
        <v>0</v>
      </c>
      <c r="CY44" s="4">
        <f>IF('Z scores'!CX44&lt;0,0,'Z scores'!CX44)</f>
        <v>0</v>
      </c>
      <c r="CZ44" s="4">
        <f>IF('Z scores'!CY44&lt;0,0,'Z scores'!CY44)</f>
        <v>0</v>
      </c>
      <c r="DA44" s="4">
        <f>IF('Z scores'!CZ44&lt;0,0,'Z scores'!CZ44)</f>
        <v>0</v>
      </c>
      <c r="DB44" s="4">
        <f>IF('Z scores'!DA44&lt;0,0,'Z scores'!DA44)</f>
        <v>0</v>
      </c>
      <c r="DC44" s="4">
        <f>IF('Z scores'!DB44&lt;0,0,'Z scores'!DB44)</f>
        <v>0</v>
      </c>
      <c r="DD44" s="4">
        <f>IF('Z scores'!DC44&lt;0,0,'Z scores'!DC44)</f>
        <v>0</v>
      </c>
      <c r="DE44" s="4">
        <f>IF('Z scores'!DD44&lt;0,0,'Z scores'!DD44)</f>
        <v>0</v>
      </c>
      <c r="DF44" s="4">
        <f>IF('Z scores'!DE44&lt;0,0,'Z scores'!DE44)</f>
        <v>0</v>
      </c>
      <c r="DG44" s="4">
        <f>IF('Z scores'!DF44&lt;0,0,'Z scores'!DF44)</f>
        <v>0</v>
      </c>
      <c r="DH44" s="4">
        <f>IF('Z scores'!DG44&lt;0,0,'Z scores'!DG44)</f>
        <v>0</v>
      </c>
      <c r="DI44" s="4">
        <f>IF('Z scores'!DH44&lt;0,0,'Z scores'!DH44)</f>
        <v>0</v>
      </c>
      <c r="DJ44" s="4">
        <f>IF('Z scores'!DI44&lt;0,0,'Z scores'!DI44)</f>
        <v>0</v>
      </c>
      <c r="DK44" s="4">
        <f>IF('Z scores'!DJ44&lt;0,0,'Z scores'!DJ44)</f>
        <v>0</v>
      </c>
      <c r="DL44" s="4">
        <f>IF('Z scores'!DK44&lt;0,0,'Z scores'!DK44)</f>
        <v>0</v>
      </c>
      <c r="DM44" s="4">
        <f>IF('Z scores'!DL44&lt;0,0,'Z scores'!DL44)</f>
        <v>0</v>
      </c>
      <c r="DN44" s="4">
        <f>IF('Z scores'!DM44&lt;0,0,'Z scores'!DM44)</f>
        <v>0</v>
      </c>
      <c r="DO44" s="4">
        <f>IF('Z scores'!DN44&lt;0,0,'Z scores'!DN44)</f>
        <v>0</v>
      </c>
      <c r="DP44" s="4">
        <f>IF('Z scores'!DO44&lt;0,0,'Z scores'!DO44)</f>
        <v>0</v>
      </c>
      <c r="DQ44" s="4">
        <f>IF('Z scores'!DP44&lt;0,0,'Z scores'!DP44)</f>
        <v>0</v>
      </c>
      <c r="DR44" s="4">
        <f>IF('Z scores'!DQ44&lt;0,0,'Z scores'!DQ44)</f>
        <v>0</v>
      </c>
      <c r="DS44" s="4">
        <f>IF('Z scores'!DR44&lt;0,0,'Z scores'!DR44)</f>
        <v>0</v>
      </c>
      <c r="DT44" s="4">
        <f>IF('Z scores'!DS44&lt;0,0,'Z scores'!DS44)</f>
        <v>0</v>
      </c>
      <c r="DU44" s="4">
        <f>IF('Z scores'!DT44&lt;0,0,'Z scores'!DT44)</f>
        <v>0</v>
      </c>
      <c r="DV44" s="4">
        <f>IF('Z scores'!DU44&lt;0,0,'Z scores'!DU44)</f>
        <v>0</v>
      </c>
      <c r="DW44" s="4">
        <f>IF('Z scores'!DV44&lt;0,0,'Z scores'!DV44)</f>
        <v>0</v>
      </c>
      <c r="DX44" s="4">
        <f>IF('Z scores'!DW44&lt;0,0,'Z scores'!DW44)</f>
        <v>0</v>
      </c>
      <c r="DY44" s="4">
        <f>IF('Z scores'!DX44&lt;0,0,'Z scores'!DX44)</f>
        <v>0</v>
      </c>
      <c r="DZ44" s="4">
        <f>IF('Z scores'!DY44&lt;0,0,'Z scores'!DY44)</f>
        <v>0</v>
      </c>
      <c r="EA44" s="4">
        <f>IF('Z scores'!DZ44&lt;0,0,'Z scores'!DZ44)</f>
        <v>0</v>
      </c>
      <c r="EB44" s="4">
        <f>IF('Z scores'!EA44&lt;0,0,'Z scores'!EA44)</f>
        <v>4.9624821469961403E-2</v>
      </c>
      <c r="EC44" s="4">
        <f>IF('Z scores'!EB44&lt;0,0,'Z scores'!EB44)</f>
        <v>0</v>
      </c>
      <c r="ED44" s="4">
        <f>IF('Z scores'!EC44&lt;0,0,'Z scores'!EC44)</f>
        <v>0</v>
      </c>
      <c r="EE44" s="4">
        <f>IF('Z scores'!ED44&lt;0,0,'Z scores'!ED44)</f>
        <v>0</v>
      </c>
      <c r="EF44" s="4">
        <f>IF('Z scores'!EE44&lt;0,0,'Z scores'!EE44)</f>
        <v>0</v>
      </c>
      <c r="EG44" s="4">
        <f>IF('Z scores'!EF44&lt;0,0,'Z scores'!EF44)</f>
        <v>0.32472669468808579</v>
      </c>
      <c r="EH44" s="4">
        <f>IF('Z scores'!EG44&lt;0,0,'Z scores'!EG44)</f>
        <v>0</v>
      </c>
      <c r="EI44" s="4">
        <f>IF('Z scores'!EH44&lt;0,0,'Z scores'!EH44)</f>
        <v>0</v>
      </c>
      <c r="EJ44" s="4">
        <f>IF('Z scores'!EI44&lt;0,0,'Z scores'!EI44)</f>
        <v>0</v>
      </c>
      <c r="EK44" s="4">
        <f>IF('Z scores'!EJ44&lt;0,0,'Z scores'!EJ44)</f>
        <v>0</v>
      </c>
      <c r="EL44" s="4">
        <f>IF('Z scores'!EK44&lt;0,0,'Z scores'!EK44)</f>
        <v>0</v>
      </c>
      <c r="EM44" s="4">
        <f>IF('Z scores'!EL44&lt;0,0,'Z scores'!EL44)</f>
        <v>0</v>
      </c>
      <c r="EN44" s="4">
        <f>IF('Z scores'!EM44&lt;0,0,'Z scores'!EM44)</f>
        <v>0</v>
      </c>
      <c r="EO44" s="4">
        <f>IF('Z scores'!EN44&lt;0,0,'Z scores'!EN44)</f>
        <v>0</v>
      </c>
      <c r="EP44" s="4">
        <f>IF('Z scores'!EO44&lt;0,0,'Z scores'!EO44)</f>
        <v>0</v>
      </c>
      <c r="EQ44" s="4">
        <f>IF('Z scores'!EP44&lt;0,0,'Z scores'!EP44)</f>
        <v>0</v>
      </c>
      <c r="ER44" s="4">
        <f>IF('Z scores'!EQ44&lt;0,0,'Z scores'!EQ44)</f>
        <v>0</v>
      </c>
      <c r="ES44" s="4">
        <f>IF('Z scores'!ER44&lt;0,0,'Z scores'!ER44)</f>
        <v>0</v>
      </c>
      <c r="ET44" s="4">
        <f>IF('Z scores'!ES44&lt;0,0,'Z scores'!ES44)</f>
        <v>0</v>
      </c>
      <c r="EU44" s="4">
        <f>IF('Z scores'!ET44&lt;0,0,'Z scores'!ET44)</f>
        <v>0</v>
      </c>
      <c r="EV44" s="4">
        <f>IF('Z scores'!EU44&lt;0,0,'Z scores'!EU44)</f>
        <v>0</v>
      </c>
      <c r="EW44" s="4">
        <f>IF('Z scores'!EV44&lt;0,0,'Z scores'!EV44)</f>
        <v>0</v>
      </c>
      <c r="EX44" s="4">
        <f>IF('Z scores'!EW44&lt;0,0,'Z scores'!EW44)</f>
        <v>0</v>
      </c>
      <c r="EY44" s="4">
        <f>IF('Z scores'!EX44&lt;0,0,'Z scores'!EX44)</f>
        <v>0</v>
      </c>
      <c r="EZ44" s="4">
        <f>IF('Z scores'!EY44&lt;0,0,'Z scores'!EY44)</f>
        <v>0</v>
      </c>
      <c r="FA44" s="4">
        <f>IF('Z scores'!EZ44&lt;0,0,'Z scores'!EZ44)</f>
        <v>0</v>
      </c>
      <c r="FB44" s="4">
        <f>IF('Z scores'!FA44&lt;0,0,'Z scores'!FA44)</f>
        <v>0</v>
      </c>
      <c r="FC44" s="4">
        <f>IF('Z scores'!FB44&lt;0,0,'Z scores'!FB44)</f>
        <v>0</v>
      </c>
      <c r="FD44" s="4">
        <f>IF('Z scores'!FC44&lt;0,0,'Z scores'!FC44)</f>
        <v>0</v>
      </c>
      <c r="FE44" s="4">
        <f>IF('Z scores'!FD44&lt;0,0,'Z scores'!FD44)</f>
        <v>0</v>
      </c>
      <c r="FF44" s="4">
        <f>IF('Z scores'!FE44&lt;0,0,'Z scores'!FE44)</f>
        <v>0</v>
      </c>
      <c r="FG44" s="4">
        <f>IF('Z scores'!FF44&lt;0,0,'Z scores'!FF44)</f>
        <v>0</v>
      </c>
      <c r="FH44" s="4">
        <f>IF('Z scores'!FG44&lt;0,0,'Z scores'!FG44)</f>
        <v>0</v>
      </c>
      <c r="FI44" s="4">
        <f>IF('Z scores'!FH44&lt;0,0,'Z scores'!FH44)</f>
        <v>0</v>
      </c>
      <c r="FJ44" s="4">
        <f>IF('Z scores'!FI44&lt;0,0,'Z scores'!FI44)</f>
        <v>0</v>
      </c>
      <c r="FK44" s="4">
        <f>IF('Z scores'!FJ44&lt;0,0,'Z scores'!FJ44)</f>
        <v>0</v>
      </c>
      <c r="FL44" s="4">
        <f>IF('Z scores'!FK44&lt;0,0,'Z scores'!FK44)</f>
        <v>0</v>
      </c>
      <c r="FM44" s="4">
        <f>IF('Z scores'!FL44&lt;0,0,'Z scores'!FL44)</f>
        <v>0</v>
      </c>
      <c r="FN44" s="4">
        <f>IF('Z scores'!FM44&lt;0,0,'Z scores'!FM44)</f>
        <v>0</v>
      </c>
      <c r="FO44" s="4">
        <f>IF('Z scores'!FN44&lt;0,0,'Z scores'!FN44)</f>
        <v>0</v>
      </c>
      <c r="FP44" s="4">
        <f>IF('Z scores'!FO44&lt;0,0,'Z scores'!FO44)</f>
        <v>0</v>
      </c>
      <c r="FQ44" s="4">
        <f>IF('Z scores'!FP44&lt;0,0,'Z scores'!FP44)</f>
        <v>0</v>
      </c>
      <c r="FR44" s="4">
        <f>IF('Z scores'!FQ44&lt;0,0,'Z scores'!FQ44)</f>
        <v>0</v>
      </c>
      <c r="FS44" s="4">
        <f>IF('Z scores'!FR44&lt;0,0,'Z scores'!FR44)</f>
        <v>0</v>
      </c>
    </row>
    <row r="45" spans="1:175" x14ac:dyDescent="0.2">
      <c r="A45" s="6" t="s">
        <v>55</v>
      </c>
      <c r="B45" s="4">
        <f>IF('Z scores'!A45&lt;0,0,'Z scores'!A45)</f>
        <v>0</v>
      </c>
      <c r="C45" s="4">
        <f>IF('Z scores'!B45&lt;0,0,'Z scores'!B45)</f>
        <v>0</v>
      </c>
      <c r="D45" s="4">
        <f>IF('Z scores'!C45&lt;0,0,'Z scores'!C45)</f>
        <v>0</v>
      </c>
      <c r="E45" s="4">
        <f>IF('Z scores'!D45&lt;0,0,'Z scores'!D45)</f>
        <v>0</v>
      </c>
      <c r="F45" s="4">
        <f>IF('Z scores'!E45&lt;0,0,'Z scores'!E45)</f>
        <v>0</v>
      </c>
      <c r="G45" s="4">
        <f>IF('Z scores'!F45&lt;0,0,'Z scores'!F45)</f>
        <v>0</v>
      </c>
      <c r="H45" s="4">
        <f>IF('Z scores'!G45&lt;0,0,'Z scores'!G45)</f>
        <v>0</v>
      </c>
      <c r="I45" s="4">
        <f>IF('Z scores'!H45&lt;0,0,'Z scores'!H45)</f>
        <v>0</v>
      </c>
      <c r="J45" s="4">
        <f>IF('Z scores'!I45&lt;0,0,'Z scores'!I45)</f>
        <v>0</v>
      </c>
      <c r="K45" s="4">
        <f>IF('Z scores'!J45&lt;0,0,'Z scores'!J45)</f>
        <v>0</v>
      </c>
      <c r="L45" s="4">
        <f>IF('Z scores'!K45&lt;0,0,'Z scores'!K45)</f>
        <v>0</v>
      </c>
      <c r="M45" s="4">
        <f>IF('Z scores'!L45&lt;0,0,'Z scores'!L45)</f>
        <v>0</v>
      </c>
      <c r="N45" s="4">
        <f>IF('Z scores'!M45&lt;0,0,'Z scores'!M45)</f>
        <v>0</v>
      </c>
      <c r="O45" s="4">
        <f>IF('Z scores'!N45&lt;0,0,'Z scores'!N45)</f>
        <v>0</v>
      </c>
      <c r="P45" s="4">
        <f>IF('Z scores'!O45&lt;0,0,'Z scores'!O45)</f>
        <v>0</v>
      </c>
      <c r="Q45" s="4">
        <f>IF('Z scores'!P45&lt;0,0,'Z scores'!P45)</f>
        <v>0</v>
      </c>
      <c r="R45" s="4">
        <f>IF('Z scores'!Q45&lt;0,0,'Z scores'!Q45)</f>
        <v>0</v>
      </c>
      <c r="S45" s="4">
        <f>IF('Z scores'!R45&lt;0,0,'Z scores'!R45)</f>
        <v>0</v>
      </c>
      <c r="T45" s="4">
        <f>IF('Z scores'!S45&lt;0,0,'Z scores'!S45)</f>
        <v>0</v>
      </c>
      <c r="U45" s="4">
        <f>IF('Z scores'!T45&lt;0,0,'Z scores'!T45)</f>
        <v>0</v>
      </c>
      <c r="V45" s="4">
        <f>IF('Z scores'!U45&lt;0,0,'Z scores'!U45)</f>
        <v>0</v>
      </c>
      <c r="W45" s="4">
        <f>IF('Z scores'!V45&lt;0,0,'Z scores'!V45)</f>
        <v>0</v>
      </c>
      <c r="X45" s="4">
        <f>IF('Z scores'!W45&lt;0,0,'Z scores'!W45)</f>
        <v>0</v>
      </c>
      <c r="Y45" s="4">
        <f>IF('Z scores'!X45&lt;0,0,'Z scores'!X45)</f>
        <v>0</v>
      </c>
      <c r="Z45" s="4">
        <f>IF('Z scores'!Y45&lt;0,0,'Z scores'!Y45)</f>
        <v>0</v>
      </c>
      <c r="AA45" s="4">
        <f>IF('Z scores'!Z45&lt;0,0,'Z scores'!Z45)</f>
        <v>0</v>
      </c>
      <c r="AB45" s="4">
        <f>IF('Z scores'!AA45&lt;0,0,'Z scores'!AA45)</f>
        <v>0</v>
      </c>
      <c r="AC45" s="4">
        <f>IF('Z scores'!AB45&lt;0,0,'Z scores'!AB45)</f>
        <v>0</v>
      </c>
      <c r="AD45" s="4">
        <f>IF('Z scores'!AC45&lt;0,0,'Z scores'!AC45)</f>
        <v>0</v>
      </c>
      <c r="AE45" s="4">
        <f>IF('Z scores'!AD45&lt;0,0,'Z scores'!AD45)</f>
        <v>0</v>
      </c>
      <c r="AF45" s="4">
        <f>IF('Z scores'!AE45&lt;0,0,'Z scores'!AE45)</f>
        <v>0</v>
      </c>
      <c r="AG45" s="4">
        <f>IF('Z scores'!AF45&lt;0,0,'Z scores'!AF45)</f>
        <v>0</v>
      </c>
      <c r="AH45" s="4">
        <f>IF('Z scores'!AG45&lt;0,0,'Z scores'!AG45)</f>
        <v>0</v>
      </c>
      <c r="AI45" s="4">
        <f>IF('Z scores'!AH45&lt;0,0,'Z scores'!AH45)</f>
        <v>0</v>
      </c>
      <c r="AJ45" s="4">
        <f>IF('Z scores'!AI45&lt;0,0,'Z scores'!AI45)</f>
        <v>0</v>
      </c>
      <c r="AK45" s="4">
        <f>IF('Z scores'!AJ45&lt;0,0,'Z scores'!AJ45)</f>
        <v>0</v>
      </c>
      <c r="AL45" s="4">
        <f>IF('Z scores'!AK45&lt;0,0,'Z scores'!AK45)</f>
        <v>0</v>
      </c>
      <c r="AM45" s="4">
        <f>IF('Z scores'!AL45&lt;0,0,'Z scores'!AL45)</f>
        <v>0</v>
      </c>
      <c r="AN45" s="4">
        <f>IF('Z scores'!AM45&lt;0,0,'Z scores'!AM45)</f>
        <v>0</v>
      </c>
      <c r="AO45" s="4">
        <f>IF('Z scores'!AN45&lt;0,0,'Z scores'!AN45)</f>
        <v>0</v>
      </c>
      <c r="AP45" s="4">
        <f>IF('Z scores'!AO45&lt;0,0,'Z scores'!AO45)</f>
        <v>0</v>
      </c>
      <c r="AQ45" s="4">
        <f>IF('Z scores'!AP45&lt;0,0,'Z scores'!AP45)</f>
        <v>0</v>
      </c>
      <c r="AR45" s="4">
        <f>IF('Z scores'!AQ45&lt;0,0,'Z scores'!AQ45)</f>
        <v>0</v>
      </c>
      <c r="AS45" s="4">
        <f>IF('Z scores'!AR45&lt;0,0,'Z scores'!AR45)</f>
        <v>0</v>
      </c>
      <c r="AT45" s="4">
        <f>IF('Z scores'!AS45&lt;0,0,'Z scores'!AS45)</f>
        <v>0</v>
      </c>
      <c r="AU45" s="4">
        <f>IF('Z scores'!AT45&lt;0,0,'Z scores'!AT45)</f>
        <v>0</v>
      </c>
      <c r="AV45" s="4">
        <f>IF('Z scores'!AU45&lt;0,0,'Z scores'!AU45)</f>
        <v>0</v>
      </c>
      <c r="AW45" s="4">
        <f>IF('Z scores'!AV45&lt;0,0,'Z scores'!AV45)</f>
        <v>0</v>
      </c>
      <c r="AX45" s="4">
        <f>IF('Z scores'!AW45&lt;0,0,'Z scores'!AW45)</f>
        <v>0</v>
      </c>
      <c r="AY45" s="4">
        <f>IF('Z scores'!AX45&lt;0,0,'Z scores'!AX45)</f>
        <v>0</v>
      </c>
      <c r="AZ45" s="4">
        <f>IF('Z scores'!AY45&lt;0,0,'Z scores'!AY45)</f>
        <v>0</v>
      </c>
      <c r="BA45" s="4">
        <f>IF('Z scores'!AZ45&lt;0,0,'Z scores'!AZ45)</f>
        <v>0</v>
      </c>
      <c r="BB45" s="4">
        <f>IF('Z scores'!BA45&lt;0,0,'Z scores'!BA45)</f>
        <v>0</v>
      </c>
      <c r="BC45" s="4">
        <f>IF('Z scores'!BB45&lt;0,0,'Z scores'!BB45)</f>
        <v>0</v>
      </c>
      <c r="BD45" s="4">
        <f>IF('Z scores'!BC45&lt;0,0,'Z scores'!BC45)</f>
        <v>0</v>
      </c>
      <c r="BE45" s="4">
        <f>IF('Z scores'!BD45&lt;0,0,'Z scores'!BD45)</f>
        <v>0</v>
      </c>
      <c r="BF45" s="4">
        <f>IF('Z scores'!BE45&lt;0,0,'Z scores'!BE45)</f>
        <v>0</v>
      </c>
      <c r="BG45" s="4">
        <f>IF('Z scores'!BF45&lt;0,0,'Z scores'!BF45)</f>
        <v>0</v>
      </c>
      <c r="BH45" s="4">
        <f>IF('Z scores'!BG45&lt;0,0,'Z scores'!BG45)</f>
        <v>0</v>
      </c>
      <c r="BI45" s="4">
        <f>IF('Z scores'!BH45&lt;0,0,'Z scores'!BH45)</f>
        <v>0</v>
      </c>
      <c r="BJ45" s="4">
        <f>IF('Z scores'!BI45&lt;0,0,'Z scores'!BI45)</f>
        <v>0</v>
      </c>
      <c r="BK45" s="4">
        <f>IF('Z scores'!BJ45&lt;0,0,'Z scores'!BJ45)</f>
        <v>0</v>
      </c>
      <c r="BL45" s="4">
        <f>IF('Z scores'!BK45&lt;0,0,'Z scores'!BK45)</f>
        <v>0</v>
      </c>
      <c r="BM45" s="4">
        <f>IF('Z scores'!BL45&lt;0,0,'Z scores'!BL45)</f>
        <v>0</v>
      </c>
      <c r="BN45" s="4">
        <f>IF('Z scores'!BM45&lt;0,0,'Z scores'!BM45)</f>
        <v>0</v>
      </c>
      <c r="BO45" s="4">
        <f>IF('Z scores'!BN45&lt;0,0,'Z scores'!BN45)</f>
        <v>0</v>
      </c>
      <c r="BP45" s="4">
        <f>IF('Z scores'!BO45&lt;0,0,'Z scores'!BO45)</f>
        <v>0</v>
      </c>
      <c r="BQ45" s="4">
        <f>IF('Z scores'!BP45&lt;0,0,'Z scores'!BP45)</f>
        <v>0</v>
      </c>
      <c r="BR45" s="4">
        <f>IF('Z scores'!BQ45&lt;0,0,'Z scores'!BQ45)</f>
        <v>0</v>
      </c>
      <c r="BS45" s="4">
        <f>IF('Z scores'!BR45&lt;0,0,'Z scores'!BR45)</f>
        <v>0</v>
      </c>
      <c r="BT45" s="4">
        <f>IF('Z scores'!BS45&lt;0,0,'Z scores'!BS45)</f>
        <v>0</v>
      </c>
      <c r="BU45" s="4">
        <f>IF('Z scores'!BT45&lt;0,0,'Z scores'!BT45)</f>
        <v>0</v>
      </c>
      <c r="BV45" s="4">
        <f>IF('Z scores'!BU45&lt;0,0,'Z scores'!BU45)</f>
        <v>0</v>
      </c>
      <c r="BW45" s="4">
        <f>IF('Z scores'!BV45&lt;0,0,'Z scores'!BV45)</f>
        <v>0</v>
      </c>
      <c r="BX45" s="4">
        <f>IF('Z scores'!BW45&lt;0,0,'Z scores'!BW45)</f>
        <v>0</v>
      </c>
      <c r="BY45" s="4">
        <f>IF('Z scores'!BX45&lt;0,0,'Z scores'!BX45)</f>
        <v>0</v>
      </c>
      <c r="BZ45" s="4">
        <f>IF('Z scores'!BY45&lt;0,0,'Z scores'!BY45)</f>
        <v>0</v>
      </c>
      <c r="CA45" s="4">
        <f>IF('Z scores'!BZ45&lt;0,0,'Z scores'!BZ45)</f>
        <v>0</v>
      </c>
      <c r="CB45" s="4">
        <f>IF('Z scores'!CA45&lt;0,0,'Z scores'!CA45)</f>
        <v>0</v>
      </c>
      <c r="CC45" s="4">
        <f>IF('Z scores'!CB45&lt;0,0,'Z scores'!CB45)</f>
        <v>0</v>
      </c>
      <c r="CD45" s="4">
        <f>IF('Z scores'!CC45&lt;0,0,'Z scores'!CC45)</f>
        <v>0</v>
      </c>
      <c r="CE45" s="4">
        <f>IF('Z scores'!CD45&lt;0,0,'Z scores'!CD45)</f>
        <v>0</v>
      </c>
      <c r="CF45" s="4">
        <f>IF('Z scores'!CE45&lt;0,0,'Z scores'!CE45)</f>
        <v>0</v>
      </c>
      <c r="CG45" s="4">
        <f>IF('Z scores'!CF45&lt;0,0,'Z scores'!CF45)</f>
        <v>0</v>
      </c>
      <c r="CH45" s="4">
        <f>IF('Z scores'!CG45&lt;0,0,'Z scores'!CG45)</f>
        <v>0</v>
      </c>
      <c r="CI45" s="4">
        <f>IF('Z scores'!CH45&lt;0,0,'Z scores'!CH45)</f>
        <v>0</v>
      </c>
      <c r="CJ45" s="4">
        <f>IF('Z scores'!CI45&lt;0,0,'Z scores'!CI45)</f>
        <v>0</v>
      </c>
      <c r="CK45" s="4">
        <f>IF('Z scores'!CJ45&lt;0,0,'Z scores'!CJ45)</f>
        <v>0</v>
      </c>
      <c r="CL45" s="4">
        <f>IF('Z scores'!CK45&lt;0,0,'Z scores'!CK45)</f>
        <v>0</v>
      </c>
      <c r="CM45" s="4">
        <f>IF('Z scores'!CL45&lt;0,0,'Z scores'!CL45)</f>
        <v>0</v>
      </c>
      <c r="CN45" s="4">
        <f>IF('Z scores'!CM45&lt;0,0,'Z scores'!CM45)</f>
        <v>0</v>
      </c>
      <c r="CO45" s="4">
        <f>IF('Z scores'!CN45&lt;0,0,'Z scores'!CN45)</f>
        <v>0</v>
      </c>
      <c r="CP45" s="4">
        <f>IF('Z scores'!CO45&lt;0,0,'Z scores'!CO45)</f>
        <v>0</v>
      </c>
      <c r="CQ45" s="4">
        <f>IF('Z scores'!CP45&lt;0,0,'Z scores'!CP45)</f>
        <v>0</v>
      </c>
      <c r="CR45" s="4">
        <f>IF('Z scores'!CQ45&lt;0,0,'Z scores'!CQ45)</f>
        <v>0</v>
      </c>
      <c r="CS45" s="4">
        <f>IF('Z scores'!CR45&lt;0,0,'Z scores'!CR45)</f>
        <v>0</v>
      </c>
      <c r="CT45" s="4">
        <f>IF('Z scores'!CS45&lt;0,0,'Z scores'!CS45)</f>
        <v>0</v>
      </c>
      <c r="CU45" s="4">
        <f>IF('Z scores'!CT45&lt;0,0,'Z scores'!CT45)</f>
        <v>0</v>
      </c>
      <c r="CV45" s="4">
        <f>IF('Z scores'!CU45&lt;0,0,'Z scores'!CU45)</f>
        <v>0</v>
      </c>
      <c r="CW45" s="4">
        <f>IF('Z scores'!CV45&lt;0,0,'Z scores'!CV45)</f>
        <v>0</v>
      </c>
      <c r="CX45" s="4">
        <f>IF('Z scores'!CW45&lt;0,0,'Z scores'!CW45)</f>
        <v>0</v>
      </c>
      <c r="CY45" s="4">
        <f>IF('Z scores'!CX45&lt;0,0,'Z scores'!CX45)</f>
        <v>0</v>
      </c>
      <c r="CZ45" s="4">
        <f>IF('Z scores'!CY45&lt;0,0,'Z scores'!CY45)</f>
        <v>0</v>
      </c>
      <c r="DA45" s="4">
        <f>IF('Z scores'!CZ45&lt;0,0,'Z scores'!CZ45)</f>
        <v>0</v>
      </c>
      <c r="DB45" s="4">
        <f>IF('Z scores'!DA45&lt;0,0,'Z scores'!DA45)</f>
        <v>0</v>
      </c>
      <c r="DC45" s="4">
        <f>IF('Z scores'!DB45&lt;0,0,'Z scores'!DB45)</f>
        <v>0</v>
      </c>
      <c r="DD45" s="4">
        <f>IF('Z scores'!DC45&lt;0,0,'Z scores'!DC45)</f>
        <v>0</v>
      </c>
      <c r="DE45" s="4">
        <f>IF('Z scores'!DD45&lt;0,0,'Z scores'!DD45)</f>
        <v>0</v>
      </c>
      <c r="DF45" s="4">
        <f>IF('Z scores'!DE45&lt;0,0,'Z scores'!DE45)</f>
        <v>0</v>
      </c>
      <c r="DG45" s="4">
        <f>IF('Z scores'!DF45&lt;0,0,'Z scores'!DF45)</f>
        <v>0</v>
      </c>
      <c r="DH45" s="4">
        <f>IF('Z scores'!DG45&lt;0,0,'Z scores'!DG45)</f>
        <v>0</v>
      </c>
      <c r="DI45" s="4">
        <f>IF('Z scores'!DH45&lt;0,0,'Z scores'!DH45)</f>
        <v>0</v>
      </c>
      <c r="DJ45" s="4">
        <f>IF('Z scores'!DI45&lt;0,0,'Z scores'!DI45)</f>
        <v>0</v>
      </c>
      <c r="DK45" s="4">
        <f>IF('Z scores'!DJ45&lt;0,0,'Z scores'!DJ45)</f>
        <v>0</v>
      </c>
      <c r="DL45" s="4">
        <f>IF('Z scores'!DK45&lt;0,0,'Z scores'!DK45)</f>
        <v>0</v>
      </c>
      <c r="DM45" s="4">
        <f>IF('Z scores'!DL45&lt;0,0,'Z scores'!DL45)</f>
        <v>0</v>
      </c>
      <c r="DN45" s="4">
        <f>IF('Z scores'!DM45&lt;0,0,'Z scores'!DM45)</f>
        <v>0</v>
      </c>
      <c r="DO45" s="4">
        <f>IF('Z scores'!DN45&lt;0,0,'Z scores'!DN45)</f>
        <v>0</v>
      </c>
      <c r="DP45" s="4">
        <f>IF('Z scores'!DO45&lt;0,0,'Z scores'!DO45)</f>
        <v>0</v>
      </c>
      <c r="DQ45" s="4">
        <f>IF('Z scores'!DP45&lt;0,0,'Z scores'!DP45)</f>
        <v>0</v>
      </c>
      <c r="DR45" s="4">
        <f>IF('Z scores'!DQ45&lt;0,0,'Z scores'!DQ45)</f>
        <v>0</v>
      </c>
      <c r="DS45" s="4">
        <f>IF('Z scores'!DR45&lt;0,0,'Z scores'!DR45)</f>
        <v>0</v>
      </c>
      <c r="DT45" s="4">
        <f>IF('Z scores'!DS45&lt;0,0,'Z scores'!DS45)</f>
        <v>0</v>
      </c>
      <c r="DU45" s="4">
        <f>IF('Z scores'!DT45&lt;0,0,'Z scores'!DT45)</f>
        <v>0</v>
      </c>
      <c r="DV45" s="4">
        <f>IF('Z scores'!DU45&lt;0,0,'Z scores'!DU45)</f>
        <v>0</v>
      </c>
      <c r="DW45" s="4">
        <f>IF('Z scores'!DV45&lt;0,0,'Z scores'!DV45)</f>
        <v>0</v>
      </c>
      <c r="DX45" s="4">
        <f>IF('Z scores'!DW45&lt;0,0,'Z scores'!DW45)</f>
        <v>0</v>
      </c>
      <c r="DY45" s="4">
        <f>IF('Z scores'!DX45&lt;0,0,'Z scores'!DX45)</f>
        <v>0</v>
      </c>
      <c r="DZ45" s="4">
        <f>IF('Z scores'!DY45&lt;0,0,'Z scores'!DY45)</f>
        <v>0</v>
      </c>
      <c r="EA45" s="4">
        <f>IF('Z scores'!DZ45&lt;0,0,'Z scores'!DZ45)</f>
        <v>0</v>
      </c>
      <c r="EB45" s="4">
        <f>IF('Z scores'!EA45&lt;0,0,'Z scores'!EA45)</f>
        <v>0.22856276555431665</v>
      </c>
      <c r="EC45" s="4">
        <f>IF('Z scores'!EB45&lt;0,0,'Z scores'!EB45)</f>
        <v>0</v>
      </c>
      <c r="ED45" s="4">
        <f>IF('Z scores'!EC45&lt;0,0,'Z scores'!EC45)</f>
        <v>0</v>
      </c>
      <c r="EE45" s="4">
        <f>IF('Z scores'!ED45&lt;0,0,'Z scores'!ED45)</f>
        <v>0</v>
      </c>
      <c r="EF45" s="4">
        <f>IF('Z scores'!EE45&lt;0,0,'Z scores'!EE45)</f>
        <v>0</v>
      </c>
      <c r="EG45" s="4">
        <f>IF('Z scores'!EF45&lt;0,0,'Z scores'!EF45)</f>
        <v>7.9569538643261661E-2</v>
      </c>
      <c r="EH45" s="4">
        <f>IF('Z scores'!EG45&lt;0,0,'Z scores'!EG45)</f>
        <v>0</v>
      </c>
      <c r="EI45" s="4">
        <f>IF('Z scores'!EH45&lt;0,0,'Z scores'!EH45)</f>
        <v>0</v>
      </c>
      <c r="EJ45" s="4">
        <f>IF('Z scores'!EI45&lt;0,0,'Z scores'!EI45)</f>
        <v>0</v>
      </c>
      <c r="EK45" s="4">
        <f>IF('Z scores'!EJ45&lt;0,0,'Z scores'!EJ45)</f>
        <v>0</v>
      </c>
      <c r="EL45" s="4">
        <f>IF('Z scores'!EK45&lt;0,0,'Z scores'!EK45)</f>
        <v>0</v>
      </c>
      <c r="EM45" s="4">
        <f>IF('Z scores'!EL45&lt;0,0,'Z scores'!EL45)</f>
        <v>0</v>
      </c>
      <c r="EN45" s="4">
        <f>IF('Z scores'!EM45&lt;0,0,'Z scores'!EM45)</f>
        <v>0</v>
      </c>
      <c r="EO45" s="4">
        <f>IF('Z scores'!EN45&lt;0,0,'Z scores'!EN45)</f>
        <v>0</v>
      </c>
      <c r="EP45" s="4">
        <f>IF('Z scores'!EO45&lt;0,0,'Z scores'!EO45)</f>
        <v>0</v>
      </c>
      <c r="EQ45" s="4">
        <f>IF('Z scores'!EP45&lt;0,0,'Z scores'!EP45)</f>
        <v>0</v>
      </c>
      <c r="ER45" s="4">
        <f>IF('Z scores'!EQ45&lt;0,0,'Z scores'!EQ45)</f>
        <v>0</v>
      </c>
      <c r="ES45" s="4">
        <f>IF('Z scores'!ER45&lt;0,0,'Z scores'!ER45)</f>
        <v>0</v>
      </c>
      <c r="ET45" s="4">
        <f>IF('Z scores'!ES45&lt;0,0,'Z scores'!ES45)</f>
        <v>0</v>
      </c>
      <c r="EU45" s="4">
        <f>IF('Z scores'!ET45&lt;0,0,'Z scores'!ET45)</f>
        <v>0</v>
      </c>
      <c r="EV45" s="4">
        <f>IF('Z scores'!EU45&lt;0,0,'Z scores'!EU45)</f>
        <v>0</v>
      </c>
      <c r="EW45" s="4">
        <f>IF('Z scores'!EV45&lt;0,0,'Z scores'!EV45)</f>
        <v>0</v>
      </c>
      <c r="EX45" s="4">
        <f>IF('Z scores'!EW45&lt;0,0,'Z scores'!EW45)</f>
        <v>0</v>
      </c>
      <c r="EY45" s="4">
        <f>IF('Z scores'!EX45&lt;0,0,'Z scores'!EX45)</f>
        <v>0</v>
      </c>
      <c r="EZ45" s="4">
        <f>IF('Z scores'!EY45&lt;0,0,'Z scores'!EY45)</f>
        <v>0</v>
      </c>
      <c r="FA45" s="4">
        <f>IF('Z scores'!EZ45&lt;0,0,'Z scores'!EZ45)</f>
        <v>0</v>
      </c>
      <c r="FB45" s="4">
        <f>IF('Z scores'!FA45&lt;0,0,'Z scores'!FA45)</f>
        <v>0</v>
      </c>
      <c r="FC45" s="4">
        <f>IF('Z scores'!FB45&lt;0,0,'Z scores'!FB45)</f>
        <v>0</v>
      </c>
      <c r="FD45" s="4">
        <f>IF('Z scores'!FC45&lt;0,0,'Z scores'!FC45)</f>
        <v>0</v>
      </c>
      <c r="FE45" s="4">
        <f>IF('Z scores'!FD45&lt;0,0,'Z scores'!FD45)</f>
        <v>0</v>
      </c>
      <c r="FF45" s="4">
        <f>IF('Z scores'!FE45&lt;0,0,'Z scores'!FE45)</f>
        <v>0</v>
      </c>
      <c r="FG45" s="4">
        <f>IF('Z scores'!FF45&lt;0,0,'Z scores'!FF45)</f>
        <v>0</v>
      </c>
      <c r="FH45" s="4">
        <f>IF('Z scores'!FG45&lt;0,0,'Z scores'!FG45)</f>
        <v>0</v>
      </c>
      <c r="FI45" s="4">
        <f>IF('Z scores'!FH45&lt;0,0,'Z scores'!FH45)</f>
        <v>0</v>
      </c>
      <c r="FJ45" s="4">
        <f>IF('Z scores'!FI45&lt;0,0,'Z scores'!FI45)</f>
        <v>0</v>
      </c>
      <c r="FK45" s="4">
        <f>IF('Z scores'!FJ45&lt;0,0,'Z scores'!FJ45)</f>
        <v>0</v>
      </c>
      <c r="FL45" s="4">
        <f>IF('Z scores'!FK45&lt;0,0,'Z scores'!FK45)</f>
        <v>0.12972085358391089</v>
      </c>
      <c r="FM45" s="4">
        <f>IF('Z scores'!FL45&lt;0,0,'Z scores'!FL45)</f>
        <v>0</v>
      </c>
      <c r="FN45" s="4">
        <f>IF('Z scores'!FM45&lt;0,0,'Z scores'!FM45)</f>
        <v>0</v>
      </c>
      <c r="FO45" s="4">
        <f>IF('Z scores'!FN45&lt;0,0,'Z scores'!FN45)</f>
        <v>0</v>
      </c>
      <c r="FP45" s="4">
        <f>IF('Z scores'!FO45&lt;0,0,'Z scores'!FO45)</f>
        <v>0</v>
      </c>
      <c r="FQ45" s="4">
        <f>IF('Z scores'!FP45&lt;0,0,'Z scores'!FP45)</f>
        <v>0</v>
      </c>
      <c r="FR45" s="4">
        <f>IF('Z scores'!FQ45&lt;0,0,'Z scores'!FQ45)</f>
        <v>0</v>
      </c>
      <c r="FS45" s="4">
        <f>IF('Z scores'!FR45&lt;0,0,'Z scores'!FR45)</f>
        <v>0</v>
      </c>
    </row>
    <row r="46" spans="1:175" x14ac:dyDescent="0.2">
      <c r="A46" s="6" t="s">
        <v>62</v>
      </c>
      <c r="B46" s="4">
        <f>IF('Z scores'!A46&lt;0,0,'Z scores'!A46)</f>
        <v>0</v>
      </c>
      <c r="C46" s="4">
        <f>IF('Z scores'!B46&lt;0,0,'Z scores'!B46)</f>
        <v>0</v>
      </c>
      <c r="D46" s="4">
        <f>IF('Z scores'!C46&lt;0,0,'Z scores'!C46)</f>
        <v>0</v>
      </c>
      <c r="E46" s="4">
        <f>IF('Z scores'!D46&lt;0,0,'Z scores'!D46)</f>
        <v>0</v>
      </c>
      <c r="F46" s="4">
        <f>IF('Z scores'!E46&lt;0,0,'Z scores'!E46)</f>
        <v>0</v>
      </c>
      <c r="G46" s="4">
        <f>IF('Z scores'!F46&lt;0,0,'Z scores'!F46)</f>
        <v>0</v>
      </c>
      <c r="H46" s="4">
        <f>IF('Z scores'!G46&lt;0,0,'Z scores'!G46)</f>
        <v>0</v>
      </c>
      <c r="I46" s="4">
        <f>IF('Z scores'!H46&lt;0,0,'Z scores'!H46)</f>
        <v>0</v>
      </c>
      <c r="J46" s="4">
        <f>IF('Z scores'!I46&lt;0,0,'Z scores'!I46)</f>
        <v>0</v>
      </c>
      <c r="K46" s="4">
        <f>IF('Z scores'!J46&lt;0,0,'Z scores'!J46)</f>
        <v>0</v>
      </c>
      <c r="L46" s="4">
        <f>IF('Z scores'!K46&lt;0,0,'Z scores'!K46)</f>
        <v>0</v>
      </c>
      <c r="M46" s="4">
        <f>IF('Z scores'!L46&lt;0,0,'Z scores'!L46)</f>
        <v>0</v>
      </c>
      <c r="N46" s="4">
        <f>IF('Z scores'!M46&lt;0,0,'Z scores'!M46)</f>
        <v>0</v>
      </c>
      <c r="O46" s="4">
        <f>IF('Z scores'!N46&lt;0,0,'Z scores'!N46)</f>
        <v>0.28260932825734636</v>
      </c>
      <c r="P46" s="4">
        <f>IF('Z scores'!O46&lt;0,0,'Z scores'!O46)</f>
        <v>0</v>
      </c>
      <c r="Q46" s="4">
        <f>IF('Z scores'!P46&lt;0,0,'Z scores'!P46)</f>
        <v>0</v>
      </c>
      <c r="R46" s="4">
        <f>IF('Z scores'!Q46&lt;0,0,'Z scores'!Q46)</f>
        <v>0</v>
      </c>
      <c r="S46" s="4">
        <f>IF('Z scores'!R46&lt;0,0,'Z scores'!R46)</f>
        <v>0</v>
      </c>
      <c r="T46" s="4">
        <f>IF('Z scores'!S46&lt;0,0,'Z scores'!S46)</f>
        <v>0</v>
      </c>
      <c r="U46" s="4">
        <f>IF('Z scores'!T46&lt;0,0,'Z scores'!T46)</f>
        <v>0</v>
      </c>
      <c r="V46" s="4">
        <f>IF('Z scores'!U46&lt;0,0,'Z scores'!U46)</f>
        <v>0</v>
      </c>
      <c r="W46" s="4">
        <f>IF('Z scores'!V46&lt;0,0,'Z scores'!V46)</f>
        <v>0</v>
      </c>
      <c r="X46" s="4">
        <f>IF('Z scores'!W46&lt;0,0,'Z scores'!W46)</f>
        <v>0</v>
      </c>
      <c r="Y46" s="4">
        <f>IF('Z scores'!X46&lt;0,0,'Z scores'!X46)</f>
        <v>0</v>
      </c>
      <c r="Z46" s="4">
        <f>IF('Z scores'!Y46&lt;0,0,'Z scores'!Y46)</f>
        <v>0</v>
      </c>
      <c r="AA46" s="4">
        <f>IF('Z scores'!Z46&lt;0,0,'Z scores'!Z46)</f>
        <v>0</v>
      </c>
      <c r="AB46" s="4">
        <f>IF('Z scores'!AA46&lt;0,0,'Z scores'!AA46)</f>
        <v>0</v>
      </c>
      <c r="AC46" s="4">
        <f>IF('Z scores'!AB46&lt;0,0,'Z scores'!AB46)</f>
        <v>0</v>
      </c>
      <c r="AD46" s="4">
        <f>IF('Z scores'!AC46&lt;0,0,'Z scores'!AC46)</f>
        <v>0</v>
      </c>
      <c r="AE46" s="4">
        <f>IF('Z scores'!AD46&lt;0,0,'Z scores'!AD46)</f>
        <v>0</v>
      </c>
      <c r="AF46" s="4">
        <f>IF('Z scores'!AE46&lt;0,0,'Z scores'!AE46)</f>
        <v>0</v>
      </c>
      <c r="AG46" s="4">
        <f>IF('Z scores'!AF46&lt;0,0,'Z scores'!AF46)</f>
        <v>0</v>
      </c>
      <c r="AH46" s="4">
        <f>IF('Z scores'!AG46&lt;0,0,'Z scores'!AG46)</f>
        <v>0</v>
      </c>
      <c r="AI46" s="4">
        <f>IF('Z scores'!AH46&lt;0,0,'Z scores'!AH46)</f>
        <v>0</v>
      </c>
      <c r="AJ46" s="4">
        <f>IF('Z scores'!AI46&lt;0,0,'Z scores'!AI46)</f>
        <v>0</v>
      </c>
      <c r="AK46" s="4">
        <f>IF('Z scores'!AJ46&lt;0,0,'Z scores'!AJ46)</f>
        <v>0</v>
      </c>
      <c r="AL46" s="4">
        <f>IF('Z scores'!AK46&lt;0,0,'Z scores'!AK46)</f>
        <v>0</v>
      </c>
      <c r="AM46" s="4">
        <f>IF('Z scores'!AL46&lt;0,0,'Z scores'!AL46)</f>
        <v>0</v>
      </c>
      <c r="AN46" s="4">
        <f>IF('Z scores'!AM46&lt;0,0,'Z scores'!AM46)</f>
        <v>0</v>
      </c>
      <c r="AO46" s="4">
        <f>IF('Z scores'!AN46&lt;0,0,'Z scores'!AN46)</f>
        <v>0.68844545450036698</v>
      </c>
      <c r="AP46" s="4">
        <f>IF('Z scores'!AO46&lt;0,0,'Z scores'!AO46)</f>
        <v>0</v>
      </c>
      <c r="AQ46" s="4">
        <f>IF('Z scores'!AP46&lt;0,0,'Z scores'!AP46)</f>
        <v>0</v>
      </c>
      <c r="AR46" s="4">
        <f>IF('Z scores'!AQ46&lt;0,0,'Z scores'!AQ46)</f>
        <v>0</v>
      </c>
      <c r="AS46" s="4">
        <f>IF('Z scores'!AR46&lt;0,0,'Z scores'!AR46)</f>
        <v>0</v>
      </c>
      <c r="AT46" s="4">
        <f>IF('Z scores'!AS46&lt;0,0,'Z scores'!AS46)</f>
        <v>0</v>
      </c>
      <c r="AU46" s="4">
        <f>IF('Z scores'!AT46&lt;0,0,'Z scores'!AT46)</f>
        <v>0.19594006554437976</v>
      </c>
      <c r="AV46" s="4">
        <f>IF('Z scores'!AU46&lt;0,0,'Z scores'!AU46)</f>
        <v>0</v>
      </c>
      <c r="AW46" s="4">
        <f>IF('Z scores'!AV46&lt;0,0,'Z scores'!AV46)</f>
        <v>0</v>
      </c>
      <c r="AX46" s="4">
        <f>IF('Z scores'!AW46&lt;0,0,'Z scores'!AW46)</f>
        <v>0</v>
      </c>
      <c r="AY46" s="4">
        <f>IF('Z scores'!AX46&lt;0,0,'Z scores'!AX46)</f>
        <v>0</v>
      </c>
      <c r="AZ46" s="4">
        <f>IF('Z scores'!AY46&lt;0,0,'Z scores'!AY46)</f>
        <v>0</v>
      </c>
      <c r="BA46" s="4">
        <f>IF('Z scores'!AZ46&lt;0,0,'Z scores'!AZ46)</f>
        <v>0</v>
      </c>
      <c r="BB46" s="4">
        <f>IF('Z scores'!BA46&lt;0,0,'Z scores'!BA46)</f>
        <v>0</v>
      </c>
      <c r="BC46" s="4">
        <f>IF('Z scores'!BB46&lt;0,0,'Z scores'!BB46)</f>
        <v>0</v>
      </c>
      <c r="BD46" s="4">
        <f>IF('Z scores'!BC46&lt;0,0,'Z scores'!BC46)</f>
        <v>0</v>
      </c>
      <c r="BE46" s="4">
        <f>IF('Z scores'!BD46&lt;0,0,'Z scores'!BD46)</f>
        <v>0</v>
      </c>
      <c r="BF46" s="4">
        <f>IF('Z scores'!BE46&lt;0,0,'Z scores'!BE46)</f>
        <v>0</v>
      </c>
      <c r="BG46" s="4">
        <f>IF('Z scores'!BF46&lt;0,0,'Z scores'!BF46)</f>
        <v>0</v>
      </c>
      <c r="BH46" s="4">
        <f>IF('Z scores'!BG46&lt;0,0,'Z scores'!BG46)</f>
        <v>0</v>
      </c>
      <c r="BI46" s="4">
        <f>IF('Z scores'!BH46&lt;0,0,'Z scores'!BH46)</f>
        <v>0</v>
      </c>
      <c r="BJ46" s="4">
        <f>IF('Z scores'!BI46&lt;0,0,'Z scores'!BI46)</f>
        <v>0</v>
      </c>
      <c r="BK46" s="4">
        <f>IF('Z scores'!BJ46&lt;0,0,'Z scores'!BJ46)</f>
        <v>0</v>
      </c>
      <c r="BL46" s="4">
        <f>IF('Z scores'!BK46&lt;0,0,'Z scores'!BK46)</f>
        <v>0</v>
      </c>
      <c r="BM46" s="4">
        <f>IF('Z scores'!BL46&lt;0,0,'Z scores'!BL46)</f>
        <v>0</v>
      </c>
      <c r="BN46" s="4">
        <f>IF('Z scores'!BM46&lt;0,0,'Z scores'!BM46)</f>
        <v>0</v>
      </c>
      <c r="BO46" s="4">
        <f>IF('Z scores'!BN46&lt;0,0,'Z scores'!BN46)</f>
        <v>0</v>
      </c>
      <c r="BP46" s="4">
        <f>IF('Z scores'!BO46&lt;0,0,'Z scores'!BO46)</f>
        <v>0</v>
      </c>
      <c r="BQ46" s="4">
        <f>IF('Z scores'!BP46&lt;0,0,'Z scores'!BP46)</f>
        <v>0</v>
      </c>
      <c r="BR46" s="4">
        <f>IF('Z scores'!BQ46&lt;0,0,'Z scores'!BQ46)</f>
        <v>0</v>
      </c>
      <c r="BS46" s="4">
        <f>IF('Z scores'!BR46&lt;0,0,'Z scores'!BR46)</f>
        <v>0</v>
      </c>
      <c r="BT46" s="4">
        <f>IF('Z scores'!BS46&lt;0,0,'Z scores'!BS46)</f>
        <v>0</v>
      </c>
      <c r="BU46" s="4">
        <f>IF('Z scores'!BT46&lt;0,0,'Z scores'!BT46)</f>
        <v>0</v>
      </c>
      <c r="BV46" s="4">
        <f>IF('Z scores'!BU46&lt;0,0,'Z scores'!BU46)</f>
        <v>0</v>
      </c>
      <c r="BW46" s="4">
        <f>IF('Z scores'!BV46&lt;0,0,'Z scores'!BV46)</f>
        <v>0</v>
      </c>
      <c r="BX46" s="4">
        <f>IF('Z scores'!BW46&lt;0,0,'Z scores'!BW46)</f>
        <v>0</v>
      </c>
      <c r="BY46" s="4">
        <f>IF('Z scores'!BX46&lt;0,0,'Z scores'!BX46)</f>
        <v>0</v>
      </c>
      <c r="BZ46" s="4">
        <f>IF('Z scores'!BY46&lt;0,0,'Z scores'!BY46)</f>
        <v>0</v>
      </c>
      <c r="CA46" s="4">
        <f>IF('Z scores'!BZ46&lt;0,0,'Z scores'!BZ46)</f>
        <v>0</v>
      </c>
      <c r="CB46" s="4">
        <f>IF('Z scores'!CA46&lt;0,0,'Z scores'!CA46)</f>
        <v>0</v>
      </c>
      <c r="CC46" s="4">
        <f>IF('Z scores'!CB46&lt;0,0,'Z scores'!CB46)</f>
        <v>0</v>
      </c>
      <c r="CD46" s="4">
        <f>IF('Z scores'!CC46&lt;0,0,'Z scores'!CC46)</f>
        <v>0</v>
      </c>
      <c r="CE46" s="4">
        <f>IF('Z scores'!CD46&lt;0,0,'Z scores'!CD46)</f>
        <v>0</v>
      </c>
      <c r="CF46" s="4">
        <f>IF('Z scores'!CE46&lt;0,0,'Z scores'!CE46)</f>
        <v>0</v>
      </c>
      <c r="CG46" s="4">
        <f>IF('Z scores'!CF46&lt;0,0,'Z scores'!CF46)</f>
        <v>0</v>
      </c>
      <c r="CH46" s="4">
        <f>IF('Z scores'!CG46&lt;0,0,'Z scores'!CG46)</f>
        <v>0</v>
      </c>
      <c r="CI46" s="4">
        <f>IF('Z scores'!CH46&lt;0,0,'Z scores'!CH46)</f>
        <v>0</v>
      </c>
      <c r="CJ46" s="4">
        <f>IF('Z scores'!CI46&lt;0,0,'Z scores'!CI46)</f>
        <v>0</v>
      </c>
      <c r="CK46" s="4">
        <f>IF('Z scores'!CJ46&lt;0,0,'Z scores'!CJ46)</f>
        <v>0</v>
      </c>
      <c r="CL46" s="4">
        <f>IF('Z scores'!CK46&lt;0,0,'Z scores'!CK46)</f>
        <v>0</v>
      </c>
      <c r="CM46" s="4">
        <f>IF('Z scores'!CL46&lt;0,0,'Z scores'!CL46)</f>
        <v>0</v>
      </c>
      <c r="CN46" s="4">
        <f>IF('Z scores'!CM46&lt;0,0,'Z scores'!CM46)</f>
        <v>0</v>
      </c>
      <c r="CO46" s="4">
        <f>IF('Z scores'!CN46&lt;0,0,'Z scores'!CN46)</f>
        <v>0</v>
      </c>
      <c r="CP46" s="4">
        <f>IF('Z scores'!CO46&lt;0,0,'Z scores'!CO46)</f>
        <v>0</v>
      </c>
      <c r="CQ46" s="4">
        <f>IF('Z scores'!CP46&lt;0,0,'Z scores'!CP46)</f>
        <v>0</v>
      </c>
      <c r="CR46" s="4">
        <f>IF('Z scores'!CQ46&lt;0,0,'Z scores'!CQ46)</f>
        <v>0</v>
      </c>
      <c r="CS46" s="4">
        <f>IF('Z scores'!CR46&lt;0,0,'Z scores'!CR46)</f>
        <v>0</v>
      </c>
      <c r="CT46" s="4">
        <f>IF('Z scores'!CS46&lt;0,0,'Z scores'!CS46)</f>
        <v>0</v>
      </c>
      <c r="CU46" s="4">
        <f>IF('Z scores'!CT46&lt;0,0,'Z scores'!CT46)</f>
        <v>0</v>
      </c>
      <c r="CV46" s="4">
        <f>IF('Z scores'!CU46&lt;0,0,'Z scores'!CU46)</f>
        <v>0</v>
      </c>
      <c r="CW46" s="4">
        <f>IF('Z scores'!CV46&lt;0,0,'Z scores'!CV46)</f>
        <v>0</v>
      </c>
      <c r="CX46" s="4">
        <f>IF('Z scores'!CW46&lt;0,0,'Z scores'!CW46)</f>
        <v>0</v>
      </c>
      <c r="CY46" s="4">
        <f>IF('Z scores'!CX46&lt;0,0,'Z scores'!CX46)</f>
        <v>0</v>
      </c>
      <c r="CZ46" s="4">
        <f>IF('Z scores'!CY46&lt;0,0,'Z scores'!CY46)</f>
        <v>0</v>
      </c>
      <c r="DA46" s="4">
        <f>IF('Z scores'!CZ46&lt;0,0,'Z scores'!CZ46)</f>
        <v>0</v>
      </c>
      <c r="DB46" s="4">
        <f>IF('Z scores'!DA46&lt;0,0,'Z scores'!DA46)</f>
        <v>0</v>
      </c>
      <c r="DC46" s="4">
        <f>IF('Z scores'!DB46&lt;0,0,'Z scores'!DB46)</f>
        <v>0</v>
      </c>
      <c r="DD46" s="4">
        <f>IF('Z scores'!DC46&lt;0,0,'Z scores'!DC46)</f>
        <v>0</v>
      </c>
      <c r="DE46" s="4">
        <f>IF('Z scores'!DD46&lt;0,0,'Z scores'!DD46)</f>
        <v>0</v>
      </c>
      <c r="DF46" s="4">
        <f>IF('Z scores'!DE46&lt;0,0,'Z scores'!DE46)</f>
        <v>0</v>
      </c>
      <c r="DG46" s="4">
        <f>IF('Z scores'!DF46&lt;0,0,'Z scores'!DF46)</f>
        <v>0</v>
      </c>
      <c r="DH46" s="4">
        <f>IF('Z scores'!DG46&lt;0,0,'Z scores'!DG46)</f>
        <v>0</v>
      </c>
      <c r="DI46" s="4">
        <f>IF('Z scores'!DH46&lt;0,0,'Z scores'!DH46)</f>
        <v>0</v>
      </c>
      <c r="DJ46" s="4">
        <f>IF('Z scores'!DI46&lt;0,0,'Z scores'!DI46)</f>
        <v>0</v>
      </c>
      <c r="DK46" s="4">
        <f>IF('Z scores'!DJ46&lt;0,0,'Z scores'!DJ46)</f>
        <v>0</v>
      </c>
      <c r="DL46" s="4">
        <f>IF('Z scores'!DK46&lt;0,0,'Z scores'!DK46)</f>
        <v>0</v>
      </c>
      <c r="DM46" s="4">
        <f>IF('Z scores'!DL46&lt;0,0,'Z scores'!DL46)</f>
        <v>0</v>
      </c>
      <c r="DN46" s="4">
        <f>IF('Z scores'!DM46&lt;0,0,'Z scores'!DM46)</f>
        <v>0</v>
      </c>
      <c r="DO46" s="4">
        <f>IF('Z scores'!DN46&lt;0,0,'Z scores'!DN46)</f>
        <v>0</v>
      </c>
      <c r="DP46" s="4">
        <f>IF('Z scores'!DO46&lt;0,0,'Z scores'!DO46)</f>
        <v>0</v>
      </c>
      <c r="DQ46" s="4">
        <f>IF('Z scores'!DP46&lt;0,0,'Z scores'!DP46)</f>
        <v>0</v>
      </c>
      <c r="DR46" s="4">
        <f>IF('Z scores'!DQ46&lt;0,0,'Z scores'!DQ46)</f>
        <v>0</v>
      </c>
      <c r="DS46" s="4">
        <f>IF('Z scores'!DR46&lt;0,0,'Z scores'!DR46)</f>
        <v>0</v>
      </c>
      <c r="DT46" s="4">
        <f>IF('Z scores'!DS46&lt;0,0,'Z scores'!DS46)</f>
        <v>0</v>
      </c>
      <c r="DU46" s="4">
        <f>IF('Z scores'!DT46&lt;0,0,'Z scores'!DT46)</f>
        <v>0</v>
      </c>
      <c r="DV46" s="4">
        <f>IF('Z scores'!DU46&lt;0,0,'Z scores'!DU46)</f>
        <v>0</v>
      </c>
      <c r="DW46" s="4">
        <f>IF('Z scores'!DV46&lt;0,0,'Z scores'!DV46)</f>
        <v>0</v>
      </c>
      <c r="DX46" s="4">
        <f>IF('Z scores'!DW46&lt;0,0,'Z scores'!DW46)</f>
        <v>0</v>
      </c>
      <c r="DY46" s="4">
        <f>IF('Z scores'!DX46&lt;0,0,'Z scores'!DX46)</f>
        <v>0</v>
      </c>
      <c r="DZ46" s="4">
        <f>IF('Z scores'!DY46&lt;0,0,'Z scores'!DY46)</f>
        <v>0</v>
      </c>
      <c r="EA46" s="4">
        <f>IF('Z scores'!DZ46&lt;0,0,'Z scores'!DZ46)</f>
        <v>0</v>
      </c>
      <c r="EB46" s="4">
        <f>IF('Z scores'!EA46&lt;0,0,'Z scores'!EA46)</f>
        <v>0</v>
      </c>
      <c r="EC46" s="4">
        <f>IF('Z scores'!EB46&lt;0,0,'Z scores'!EB46)</f>
        <v>0</v>
      </c>
      <c r="ED46" s="4">
        <f>IF('Z scores'!EC46&lt;0,0,'Z scores'!EC46)</f>
        <v>0</v>
      </c>
      <c r="EE46" s="4">
        <f>IF('Z scores'!ED46&lt;0,0,'Z scores'!ED46)</f>
        <v>0</v>
      </c>
      <c r="EF46" s="4">
        <f>IF('Z scores'!EE46&lt;0,0,'Z scores'!EE46)</f>
        <v>0</v>
      </c>
      <c r="EG46" s="4">
        <f>IF('Z scores'!EF46&lt;0,0,'Z scores'!EF46)</f>
        <v>0</v>
      </c>
      <c r="EH46" s="4">
        <f>IF('Z scores'!EG46&lt;0,0,'Z scores'!EG46)</f>
        <v>0</v>
      </c>
      <c r="EI46" s="4">
        <f>IF('Z scores'!EH46&lt;0,0,'Z scores'!EH46)</f>
        <v>0</v>
      </c>
      <c r="EJ46" s="4">
        <f>IF('Z scores'!EI46&lt;0,0,'Z scores'!EI46)</f>
        <v>0</v>
      </c>
      <c r="EK46" s="4">
        <f>IF('Z scores'!EJ46&lt;0,0,'Z scores'!EJ46)</f>
        <v>0</v>
      </c>
      <c r="EL46" s="4">
        <f>IF('Z scores'!EK46&lt;0,0,'Z scores'!EK46)</f>
        <v>0</v>
      </c>
      <c r="EM46" s="4">
        <f>IF('Z scores'!EL46&lt;0,0,'Z scores'!EL46)</f>
        <v>0</v>
      </c>
      <c r="EN46" s="4">
        <f>IF('Z scores'!EM46&lt;0,0,'Z scores'!EM46)</f>
        <v>0</v>
      </c>
      <c r="EO46" s="4">
        <f>IF('Z scores'!EN46&lt;0,0,'Z scores'!EN46)</f>
        <v>0</v>
      </c>
      <c r="EP46" s="4">
        <f>IF('Z scores'!EO46&lt;0,0,'Z scores'!EO46)</f>
        <v>0</v>
      </c>
      <c r="EQ46" s="4">
        <f>IF('Z scores'!EP46&lt;0,0,'Z scores'!EP46)</f>
        <v>0</v>
      </c>
      <c r="ER46" s="4">
        <f>IF('Z scores'!EQ46&lt;0,0,'Z scores'!EQ46)</f>
        <v>0</v>
      </c>
      <c r="ES46" s="4">
        <f>IF('Z scores'!ER46&lt;0,0,'Z scores'!ER46)</f>
        <v>0</v>
      </c>
      <c r="ET46" s="4">
        <f>IF('Z scores'!ES46&lt;0,0,'Z scores'!ES46)</f>
        <v>0</v>
      </c>
      <c r="EU46" s="4">
        <f>IF('Z scores'!ET46&lt;0,0,'Z scores'!ET46)</f>
        <v>0</v>
      </c>
      <c r="EV46" s="4">
        <f>IF('Z scores'!EU46&lt;0,0,'Z scores'!EU46)</f>
        <v>0.17256857897009664</v>
      </c>
      <c r="EW46" s="4">
        <f>IF('Z scores'!EV46&lt;0,0,'Z scores'!EV46)</f>
        <v>0</v>
      </c>
      <c r="EX46" s="4">
        <f>IF('Z scores'!EW46&lt;0,0,'Z scores'!EW46)</f>
        <v>0</v>
      </c>
      <c r="EY46" s="4">
        <f>IF('Z scores'!EX46&lt;0,0,'Z scores'!EX46)</f>
        <v>0</v>
      </c>
      <c r="EZ46" s="4">
        <f>IF('Z scores'!EY46&lt;0,0,'Z scores'!EY46)</f>
        <v>0</v>
      </c>
      <c r="FA46" s="4">
        <f>IF('Z scores'!EZ46&lt;0,0,'Z scores'!EZ46)</f>
        <v>0</v>
      </c>
      <c r="FB46" s="4">
        <f>IF('Z scores'!FA46&lt;0,0,'Z scores'!FA46)</f>
        <v>0</v>
      </c>
      <c r="FC46" s="4">
        <f>IF('Z scores'!FB46&lt;0,0,'Z scores'!FB46)</f>
        <v>0</v>
      </c>
      <c r="FD46" s="4">
        <f>IF('Z scores'!FC46&lt;0,0,'Z scores'!FC46)</f>
        <v>0</v>
      </c>
      <c r="FE46" s="4">
        <f>IF('Z scores'!FD46&lt;0,0,'Z scores'!FD46)</f>
        <v>0</v>
      </c>
      <c r="FF46" s="4">
        <f>IF('Z scores'!FE46&lt;0,0,'Z scores'!FE46)</f>
        <v>0</v>
      </c>
      <c r="FG46" s="4">
        <f>IF('Z scores'!FF46&lt;0,0,'Z scores'!FF46)</f>
        <v>0</v>
      </c>
      <c r="FH46" s="4">
        <f>IF('Z scores'!FG46&lt;0,0,'Z scores'!FG46)</f>
        <v>0</v>
      </c>
      <c r="FI46" s="4">
        <f>IF('Z scores'!FH46&lt;0,0,'Z scores'!FH46)</f>
        <v>0</v>
      </c>
      <c r="FJ46" s="4">
        <f>IF('Z scores'!FI46&lt;0,0,'Z scores'!FI46)</f>
        <v>0</v>
      </c>
      <c r="FK46" s="4">
        <f>IF('Z scores'!FJ46&lt;0,0,'Z scores'!FJ46)</f>
        <v>0</v>
      </c>
      <c r="FL46" s="4">
        <f>IF('Z scores'!FK46&lt;0,0,'Z scores'!FK46)</f>
        <v>0</v>
      </c>
      <c r="FM46" s="4">
        <f>IF('Z scores'!FL46&lt;0,0,'Z scores'!FL46)</f>
        <v>0</v>
      </c>
      <c r="FN46" s="4">
        <f>IF('Z scores'!FM46&lt;0,0,'Z scores'!FM46)</f>
        <v>0</v>
      </c>
      <c r="FO46" s="4">
        <f>IF('Z scores'!FN46&lt;0,0,'Z scores'!FN46)</f>
        <v>0</v>
      </c>
      <c r="FP46" s="4">
        <f>IF('Z scores'!FO46&lt;0,0,'Z scores'!FO46)</f>
        <v>1.1570924509117737</v>
      </c>
      <c r="FQ46" s="4">
        <f>IF('Z scores'!FP46&lt;0,0,'Z scores'!FP46)</f>
        <v>0</v>
      </c>
      <c r="FR46" s="4">
        <f>IF('Z scores'!FQ46&lt;0,0,'Z scores'!FQ46)</f>
        <v>0</v>
      </c>
      <c r="FS46" s="4">
        <f>IF('Z scores'!FR46&lt;0,0,'Z scores'!FR46)</f>
        <v>0</v>
      </c>
    </row>
    <row r="47" spans="1:175" x14ac:dyDescent="0.2">
      <c r="A47" s="6" t="s">
        <v>63</v>
      </c>
      <c r="B47" s="4">
        <f>IF('Z scores'!A47&lt;0,0,'Z scores'!A47)</f>
        <v>0</v>
      </c>
      <c r="C47" s="4">
        <f>IF('Z scores'!B47&lt;0,0,'Z scores'!B47)</f>
        <v>0</v>
      </c>
      <c r="D47" s="4">
        <f>IF('Z scores'!C47&lt;0,0,'Z scores'!C47)</f>
        <v>0</v>
      </c>
      <c r="E47" s="4">
        <f>IF('Z scores'!D47&lt;0,0,'Z scores'!D47)</f>
        <v>0</v>
      </c>
      <c r="F47" s="4">
        <f>IF('Z scores'!E47&lt;0,0,'Z scores'!E47)</f>
        <v>0</v>
      </c>
      <c r="G47" s="4">
        <f>IF('Z scores'!F47&lt;0,0,'Z scores'!F47)</f>
        <v>0</v>
      </c>
      <c r="H47" s="4">
        <f>IF('Z scores'!G47&lt;0,0,'Z scores'!G47)</f>
        <v>0</v>
      </c>
      <c r="I47" s="4">
        <f>IF('Z scores'!H47&lt;0,0,'Z scores'!H47)</f>
        <v>0</v>
      </c>
      <c r="J47" s="4">
        <f>IF('Z scores'!I47&lt;0,0,'Z scores'!I47)</f>
        <v>0</v>
      </c>
      <c r="K47" s="4">
        <f>IF('Z scores'!J47&lt;0,0,'Z scores'!J47)</f>
        <v>0</v>
      </c>
      <c r="L47" s="4">
        <f>IF('Z scores'!K47&lt;0,0,'Z scores'!K47)</f>
        <v>0</v>
      </c>
      <c r="M47" s="4">
        <f>IF('Z scores'!L47&lt;0,0,'Z scores'!L47)</f>
        <v>0</v>
      </c>
      <c r="N47" s="4">
        <f>IF('Z scores'!M47&lt;0,0,'Z scores'!M47)</f>
        <v>0</v>
      </c>
      <c r="O47" s="4">
        <f>IF('Z scores'!N47&lt;0,0,'Z scores'!N47)</f>
        <v>0</v>
      </c>
      <c r="P47" s="4">
        <f>IF('Z scores'!O47&lt;0,0,'Z scores'!O47)</f>
        <v>0</v>
      </c>
      <c r="Q47" s="4">
        <f>IF('Z scores'!P47&lt;0,0,'Z scores'!P47)</f>
        <v>0</v>
      </c>
      <c r="R47" s="4">
        <f>IF('Z scores'!Q47&lt;0,0,'Z scores'!Q47)</f>
        <v>0</v>
      </c>
      <c r="S47" s="4">
        <f>IF('Z scores'!R47&lt;0,0,'Z scores'!R47)</f>
        <v>0</v>
      </c>
      <c r="T47" s="4">
        <f>IF('Z scores'!S47&lt;0,0,'Z scores'!S47)</f>
        <v>0</v>
      </c>
      <c r="U47" s="4">
        <f>IF('Z scores'!T47&lt;0,0,'Z scores'!T47)</f>
        <v>0</v>
      </c>
      <c r="V47" s="4">
        <f>IF('Z scores'!U47&lt;0,0,'Z scores'!U47)</f>
        <v>0</v>
      </c>
      <c r="W47" s="4">
        <f>IF('Z scores'!V47&lt;0,0,'Z scores'!V47)</f>
        <v>0</v>
      </c>
      <c r="X47" s="4">
        <f>IF('Z scores'!W47&lt;0,0,'Z scores'!W47)</f>
        <v>0</v>
      </c>
      <c r="Y47" s="4">
        <f>IF('Z scores'!X47&lt;0,0,'Z scores'!X47)</f>
        <v>0</v>
      </c>
      <c r="Z47" s="4">
        <f>IF('Z scores'!Y47&lt;0,0,'Z scores'!Y47)</f>
        <v>0</v>
      </c>
      <c r="AA47" s="4">
        <f>IF('Z scores'!Z47&lt;0,0,'Z scores'!Z47)</f>
        <v>0</v>
      </c>
      <c r="AB47" s="4">
        <f>IF('Z scores'!AA47&lt;0,0,'Z scores'!AA47)</f>
        <v>0</v>
      </c>
      <c r="AC47" s="4">
        <f>IF('Z scores'!AB47&lt;0,0,'Z scores'!AB47)</f>
        <v>0</v>
      </c>
      <c r="AD47" s="4">
        <f>IF('Z scores'!AC47&lt;0,0,'Z scores'!AC47)</f>
        <v>0</v>
      </c>
      <c r="AE47" s="4">
        <f>IF('Z scores'!AD47&lt;0,0,'Z scores'!AD47)</f>
        <v>0</v>
      </c>
      <c r="AF47" s="4">
        <f>IF('Z scores'!AE47&lt;0,0,'Z scores'!AE47)</f>
        <v>0</v>
      </c>
      <c r="AG47" s="4">
        <f>IF('Z scores'!AF47&lt;0,0,'Z scores'!AF47)</f>
        <v>0</v>
      </c>
      <c r="AH47" s="4">
        <f>IF('Z scores'!AG47&lt;0,0,'Z scores'!AG47)</f>
        <v>0</v>
      </c>
      <c r="AI47" s="4">
        <f>IF('Z scores'!AH47&lt;0,0,'Z scores'!AH47)</f>
        <v>0</v>
      </c>
      <c r="AJ47" s="4">
        <f>IF('Z scores'!AI47&lt;0,0,'Z scores'!AI47)</f>
        <v>0</v>
      </c>
      <c r="AK47" s="4">
        <f>IF('Z scores'!AJ47&lt;0,0,'Z scores'!AJ47)</f>
        <v>0</v>
      </c>
      <c r="AL47" s="4">
        <f>IF('Z scores'!AK47&lt;0,0,'Z scores'!AK47)</f>
        <v>0</v>
      </c>
      <c r="AM47" s="4">
        <f>IF('Z scores'!AL47&lt;0,0,'Z scores'!AL47)</f>
        <v>0</v>
      </c>
      <c r="AN47" s="4">
        <f>IF('Z scores'!AM47&lt;0,0,'Z scores'!AM47)</f>
        <v>0</v>
      </c>
      <c r="AO47" s="4">
        <f>IF('Z scores'!AN47&lt;0,0,'Z scores'!AN47)</f>
        <v>0</v>
      </c>
      <c r="AP47" s="4">
        <f>IF('Z scores'!AO47&lt;0,0,'Z scores'!AO47)</f>
        <v>0</v>
      </c>
      <c r="AQ47" s="4">
        <f>IF('Z scores'!AP47&lt;0,0,'Z scores'!AP47)</f>
        <v>0</v>
      </c>
      <c r="AR47" s="4">
        <f>IF('Z scores'!AQ47&lt;0,0,'Z scores'!AQ47)</f>
        <v>0</v>
      </c>
      <c r="AS47" s="4">
        <f>IF('Z scores'!AR47&lt;0,0,'Z scores'!AR47)</f>
        <v>0</v>
      </c>
      <c r="AT47" s="4">
        <f>IF('Z scores'!AS47&lt;0,0,'Z scores'!AS47)</f>
        <v>0</v>
      </c>
      <c r="AU47" s="4">
        <f>IF('Z scores'!AT47&lt;0,0,'Z scores'!AT47)</f>
        <v>0</v>
      </c>
      <c r="AV47" s="4">
        <f>IF('Z scores'!AU47&lt;0,0,'Z scores'!AU47)</f>
        <v>0</v>
      </c>
      <c r="AW47" s="4">
        <f>IF('Z scores'!AV47&lt;0,0,'Z scores'!AV47)</f>
        <v>0</v>
      </c>
      <c r="AX47" s="4">
        <f>IF('Z scores'!AW47&lt;0,0,'Z scores'!AW47)</f>
        <v>0</v>
      </c>
      <c r="AY47" s="4">
        <f>IF('Z scores'!AX47&lt;0,0,'Z scores'!AX47)</f>
        <v>0</v>
      </c>
      <c r="AZ47" s="4">
        <f>IF('Z scores'!AY47&lt;0,0,'Z scores'!AY47)</f>
        <v>0</v>
      </c>
      <c r="BA47" s="4">
        <f>IF('Z scores'!AZ47&lt;0,0,'Z scores'!AZ47)</f>
        <v>0</v>
      </c>
      <c r="BB47" s="4">
        <f>IF('Z scores'!BA47&lt;0,0,'Z scores'!BA47)</f>
        <v>0</v>
      </c>
      <c r="BC47" s="4">
        <f>IF('Z scores'!BB47&lt;0,0,'Z scores'!BB47)</f>
        <v>0</v>
      </c>
      <c r="BD47" s="4">
        <f>IF('Z scores'!BC47&lt;0,0,'Z scores'!BC47)</f>
        <v>0</v>
      </c>
      <c r="BE47" s="4">
        <f>IF('Z scores'!BD47&lt;0,0,'Z scores'!BD47)</f>
        <v>0</v>
      </c>
      <c r="BF47" s="4">
        <f>IF('Z scores'!BE47&lt;0,0,'Z scores'!BE47)</f>
        <v>0</v>
      </c>
      <c r="BG47" s="4">
        <f>IF('Z scores'!BF47&lt;0,0,'Z scores'!BF47)</f>
        <v>0</v>
      </c>
      <c r="BH47" s="4">
        <f>IF('Z scores'!BG47&lt;0,0,'Z scores'!BG47)</f>
        <v>0</v>
      </c>
      <c r="BI47" s="4">
        <f>IF('Z scores'!BH47&lt;0,0,'Z scores'!BH47)</f>
        <v>0</v>
      </c>
      <c r="BJ47" s="4">
        <f>IF('Z scores'!BI47&lt;0,0,'Z scores'!BI47)</f>
        <v>0</v>
      </c>
      <c r="BK47" s="4">
        <f>IF('Z scores'!BJ47&lt;0,0,'Z scores'!BJ47)</f>
        <v>0</v>
      </c>
      <c r="BL47" s="4">
        <f>IF('Z scores'!BK47&lt;0,0,'Z scores'!BK47)</f>
        <v>0</v>
      </c>
      <c r="BM47" s="4">
        <f>IF('Z scores'!BL47&lt;0,0,'Z scores'!BL47)</f>
        <v>0</v>
      </c>
      <c r="BN47" s="4">
        <f>IF('Z scores'!BM47&lt;0,0,'Z scores'!BM47)</f>
        <v>0</v>
      </c>
      <c r="BO47" s="4">
        <f>IF('Z scores'!BN47&lt;0,0,'Z scores'!BN47)</f>
        <v>0</v>
      </c>
      <c r="BP47" s="4">
        <f>IF('Z scores'!BO47&lt;0,0,'Z scores'!BO47)</f>
        <v>0</v>
      </c>
      <c r="BQ47" s="4">
        <f>IF('Z scores'!BP47&lt;0,0,'Z scores'!BP47)</f>
        <v>0</v>
      </c>
      <c r="BR47" s="4">
        <f>IF('Z scores'!BQ47&lt;0,0,'Z scores'!BQ47)</f>
        <v>0</v>
      </c>
      <c r="BS47" s="4">
        <f>IF('Z scores'!BR47&lt;0,0,'Z scores'!BR47)</f>
        <v>0</v>
      </c>
      <c r="BT47" s="4">
        <f>IF('Z scores'!BS47&lt;0,0,'Z scores'!BS47)</f>
        <v>0</v>
      </c>
      <c r="BU47" s="4">
        <f>IF('Z scores'!BT47&lt;0,0,'Z scores'!BT47)</f>
        <v>0</v>
      </c>
      <c r="BV47" s="4">
        <f>IF('Z scores'!BU47&lt;0,0,'Z scores'!BU47)</f>
        <v>0</v>
      </c>
      <c r="BW47" s="4">
        <f>IF('Z scores'!BV47&lt;0,0,'Z scores'!BV47)</f>
        <v>0</v>
      </c>
      <c r="BX47" s="4">
        <f>IF('Z scores'!BW47&lt;0,0,'Z scores'!BW47)</f>
        <v>0</v>
      </c>
      <c r="BY47" s="4">
        <f>IF('Z scores'!BX47&lt;0,0,'Z scores'!BX47)</f>
        <v>0</v>
      </c>
      <c r="BZ47" s="4">
        <f>IF('Z scores'!BY47&lt;0,0,'Z scores'!BY47)</f>
        <v>0</v>
      </c>
      <c r="CA47" s="4">
        <f>IF('Z scores'!BZ47&lt;0,0,'Z scores'!BZ47)</f>
        <v>0</v>
      </c>
      <c r="CB47" s="4">
        <f>IF('Z scores'!CA47&lt;0,0,'Z scores'!CA47)</f>
        <v>0</v>
      </c>
      <c r="CC47" s="4">
        <f>IF('Z scores'!CB47&lt;0,0,'Z scores'!CB47)</f>
        <v>0</v>
      </c>
      <c r="CD47" s="4">
        <f>IF('Z scores'!CC47&lt;0,0,'Z scores'!CC47)</f>
        <v>0</v>
      </c>
      <c r="CE47" s="4">
        <f>IF('Z scores'!CD47&lt;0,0,'Z scores'!CD47)</f>
        <v>0</v>
      </c>
      <c r="CF47" s="4">
        <f>IF('Z scores'!CE47&lt;0,0,'Z scores'!CE47)</f>
        <v>0</v>
      </c>
      <c r="CG47" s="4">
        <f>IF('Z scores'!CF47&lt;0,0,'Z scores'!CF47)</f>
        <v>0</v>
      </c>
      <c r="CH47" s="4">
        <f>IF('Z scores'!CG47&lt;0,0,'Z scores'!CG47)</f>
        <v>0</v>
      </c>
      <c r="CI47" s="4">
        <f>IF('Z scores'!CH47&lt;0,0,'Z scores'!CH47)</f>
        <v>0</v>
      </c>
      <c r="CJ47" s="4">
        <f>IF('Z scores'!CI47&lt;0,0,'Z scores'!CI47)</f>
        <v>0</v>
      </c>
      <c r="CK47" s="4">
        <f>IF('Z scores'!CJ47&lt;0,0,'Z scores'!CJ47)</f>
        <v>0</v>
      </c>
      <c r="CL47" s="4">
        <f>IF('Z scores'!CK47&lt;0,0,'Z scores'!CK47)</f>
        <v>0</v>
      </c>
      <c r="CM47" s="4">
        <f>IF('Z scores'!CL47&lt;0,0,'Z scores'!CL47)</f>
        <v>0</v>
      </c>
      <c r="CN47" s="4">
        <f>IF('Z scores'!CM47&lt;0,0,'Z scores'!CM47)</f>
        <v>0</v>
      </c>
      <c r="CO47" s="4">
        <f>IF('Z scores'!CN47&lt;0,0,'Z scores'!CN47)</f>
        <v>0</v>
      </c>
      <c r="CP47" s="4">
        <f>IF('Z scores'!CO47&lt;0,0,'Z scores'!CO47)</f>
        <v>0</v>
      </c>
      <c r="CQ47" s="4">
        <f>IF('Z scores'!CP47&lt;0,0,'Z scores'!CP47)</f>
        <v>0</v>
      </c>
      <c r="CR47" s="4">
        <f>IF('Z scores'!CQ47&lt;0,0,'Z scores'!CQ47)</f>
        <v>0</v>
      </c>
      <c r="CS47" s="4">
        <f>IF('Z scores'!CR47&lt;0,0,'Z scores'!CR47)</f>
        <v>9.1742187900700795E-2</v>
      </c>
      <c r="CT47" s="4">
        <f>IF('Z scores'!CS47&lt;0,0,'Z scores'!CS47)</f>
        <v>0</v>
      </c>
      <c r="CU47" s="4">
        <f>IF('Z scores'!CT47&lt;0,0,'Z scores'!CT47)</f>
        <v>0</v>
      </c>
      <c r="CV47" s="4">
        <f>IF('Z scores'!CU47&lt;0,0,'Z scores'!CU47)</f>
        <v>0</v>
      </c>
      <c r="CW47" s="4">
        <f>IF('Z scores'!CV47&lt;0,0,'Z scores'!CV47)</f>
        <v>0</v>
      </c>
      <c r="CX47" s="4">
        <f>IF('Z scores'!CW47&lt;0,0,'Z scores'!CW47)</f>
        <v>0</v>
      </c>
      <c r="CY47" s="4">
        <f>IF('Z scores'!CX47&lt;0,0,'Z scores'!CX47)</f>
        <v>0</v>
      </c>
      <c r="CZ47" s="4">
        <f>IF('Z scores'!CY47&lt;0,0,'Z scores'!CY47)</f>
        <v>0</v>
      </c>
      <c r="DA47" s="4">
        <f>IF('Z scores'!CZ47&lt;0,0,'Z scores'!CZ47)</f>
        <v>0</v>
      </c>
      <c r="DB47" s="4">
        <f>IF('Z scores'!DA47&lt;0,0,'Z scores'!DA47)</f>
        <v>0</v>
      </c>
      <c r="DC47" s="4">
        <f>IF('Z scores'!DB47&lt;0,0,'Z scores'!DB47)</f>
        <v>0</v>
      </c>
      <c r="DD47" s="4">
        <f>IF('Z scores'!DC47&lt;0,0,'Z scores'!DC47)</f>
        <v>0</v>
      </c>
      <c r="DE47" s="4">
        <f>IF('Z scores'!DD47&lt;0,0,'Z scores'!DD47)</f>
        <v>0</v>
      </c>
      <c r="DF47" s="4">
        <f>IF('Z scores'!DE47&lt;0,0,'Z scores'!DE47)</f>
        <v>0</v>
      </c>
      <c r="DG47" s="4">
        <f>IF('Z scores'!DF47&lt;0,0,'Z scores'!DF47)</f>
        <v>0</v>
      </c>
      <c r="DH47" s="4">
        <f>IF('Z scores'!DG47&lt;0,0,'Z scores'!DG47)</f>
        <v>0</v>
      </c>
      <c r="DI47" s="4">
        <f>IF('Z scores'!DH47&lt;0,0,'Z scores'!DH47)</f>
        <v>0</v>
      </c>
      <c r="DJ47" s="4">
        <f>IF('Z scores'!DI47&lt;0,0,'Z scores'!DI47)</f>
        <v>0</v>
      </c>
      <c r="DK47" s="4">
        <f>IF('Z scores'!DJ47&lt;0,0,'Z scores'!DJ47)</f>
        <v>1.7732480415470875E-2</v>
      </c>
      <c r="DL47" s="4">
        <f>IF('Z scores'!DK47&lt;0,0,'Z scores'!DK47)</f>
        <v>0</v>
      </c>
      <c r="DM47" s="4">
        <f>IF('Z scores'!DL47&lt;0,0,'Z scores'!DL47)</f>
        <v>0</v>
      </c>
      <c r="DN47" s="4">
        <f>IF('Z scores'!DM47&lt;0,0,'Z scores'!DM47)</f>
        <v>0</v>
      </c>
      <c r="DO47" s="4">
        <f>IF('Z scores'!DN47&lt;0,0,'Z scores'!DN47)</f>
        <v>0</v>
      </c>
      <c r="DP47" s="4">
        <f>IF('Z scores'!DO47&lt;0,0,'Z scores'!DO47)</f>
        <v>0</v>
      </c>
      <c r="DQ47" s="4">
        <f>IF('Z scores'!DP47&lt;0,0,'Z scores'!DP47)</f>
        <v>0</v>
      </c>
      <c r="DR47" s="4">
        <f>IF('Z scores'!DQ47&lt;0,0,'Z scores'!DQ47)</f>
        <v>0</v>
      </c>
      <c r="DS47" s="4">
        <f>IF('Z scores'!DR47&lt;0,0,'Z scores'!DR47)</f>
        <v>0</v>
      </c>
      <c r="DT47" s="4">
        <f>IF('Z scores'!DS47&lt;0,0,'Z scores'!DS47)</f>
        <v>0</v>
      </c>
      <c r="DU47" s="4">
        <f>IF('Z scores'!DT47&lt;0,0,'Z scores'!DT47)</f>
        <v>0</v>
      </c>
      <c r="DV47" s="4">
        <f>IF('Z scores'!DU47&lt;0,0,'Z scores'!DU47)</f>
        <v>0</v>
      </c>
      <c r="DW47" s="4">
        <f>IF('Z scores'!DV47&lt;0,0,'Z scores'!DV47)</f>
        <v>0</v>
      </c>
      <c r="DX47" s="4">
        <f>IF('Z scores'!DW47&lt;0,0,'Z scores'!DW47)</f>
        <v>0</v>
      </c>
      <c r="DY47" s="4">
        <f>IF('Z scores'!DX47&lt;0,0,'Z scores'!DX47)</f>
        <v>0</v>
      </c>
      <c r="DZ47" s="4">
        <f>IF('Z scores'!DY47&lt;0,0,'Z scores'!DY47)</f>
        <v>0</v>
      </c>
      <c r="EA47" s="4">
        <f>IF('Z scores'!DZ47&lt;0,0,'Z scores'!DZ47)</f>
        <v>0</v>
      </c>
      <c r="EB47" s="4">
        <f>IF('Z scores'!EA47&lt;0,0,'Z scores'!EA47)</f>
        <v>0</v>
      </c>
      <c r="EC47" s="4">
        <f>IF('Z scores'!EB47&lt;0,0,'Z scores'!EB47)</f>
        <v>0</v>
      </c>
      <c r="ED47" s="4">
        <f>IF('Z scores'!EC47&lt;0,0,'Z scores'!EC47)</f>
        <v>0</v>
      </c>
      <c r="EE47" s="4">
        <f>IF('Z scores'!ED47&lt;0,0,'Z scores'!ED47)</f>
        <v>0</v>
      </c>
      <c r="EF47" s="4">
        <f>IF('Z scores'!EE47&lt;0,0,'Z scores'!EE47)</f>
        <v>0</v>
      </c>
      <c r="EG47" s="4">
        <f>IF('Z scores'!EF47&lt;0,0,'Z scores'!EF47)</f>
        <v>4.3295043856093056E-2</v>
      </c>
      <c r="EH47" s="4">
        <f>IF('Z scores'!EG47&lt;0,0,'Z scores'!EG47)</f>
        <v>0</v>
      </c>
      <c r="EI47" s="4">
        <f>IF('Z scores'!EH47&lt;0,0,'Z scores'!EH47)</f>
        <v>0</v>
      </c>
      <c r="EJ47" s="4">
        <f>IF('Z scores'!EI47&lt;0,0,'Z scores'!EI47)</f>
        <v>0</v>
      </c>
      <c r="EK47" s="4">
        <f>IF('Z scores'!EJ47&lt;0,0,'Z scores'!EJ47)</f>
        <v>0</v>
      </c>
      <c r="EL47" s="4">
        <f>IF('Z scores'!EK47&lt;0,0,'Z scores'!EK47)</f>
        <v>0</v>
      </c>
      <c r="EM47" s="4">
        <f>IF('Z scores'!EL47&lt;0,0,'Z scores'!EL47)</f>
        <v>0</v>
      </c>
      <c r="EN47" s="4">
        <f>IF('Z scores'!EM47&lt;0,0,'Z scores'!EM47)</f>
        <v>0</v>
      </c>
      <c r="EO47" s="4">
        <f>IF('Z scores'!EN47&lt;0,0,'Z scores'!EN47)</f>
        <v>0</v>
      </c>
      <c r="EP47" s="4">
        <f>IF('Z scores'!EO47&lt;0,0,'Z scores'!EO47)</f>
        <v>0</v>
      </c>
      <c r="EQ47" s="4">
        <f>IF('Z scores'!EP47&lt;0,0,'Z scores'!EP47)</f>
        <v>0</v>
      </c>
      <c r="ER47" s="4">
        <f>IF('Z scores'!EQ47&lt;0,0,'Z scores'!EQ47)</f>
        <v>0</v>
      </c>
      <c r="ES47" s="4">
        <f>IF('Z scores'!ER47&lt;0,0,'Z scores'!ER47)</f>
        <v>0</v>
      </c>
      <c r="ET47" s="4">
        <f>IF('Z scores'!ES47&lt;0,0,'Z scores'!ES47)</f>
        <v>0</v>
      </c>
      <c r="EU47" s="4">
        <f>IF('Z scores'!ET47&lt;0,0,'Z scores'!ET47)</f>
        <v>0</v>
      </c>
      <c r="EV47" s="4">
        <f>IF('Z scores'!EU47&lt;0,0,'Z scores'!EU47)</f>
        <v>0</v>
      </c>
      <c r="EW47" s="4">
        <f>IF('Z scores'!EV47&lt;0,0,'Z scores'!EV47)</f>
        <v>0</v>
      </c>
      <c r="EX47" s="4">
        <f>IF('Z scores'!EW47&lt;0,0,'Z scores'!EW47)</f>
        <v>0</v>
      </c>
      <c r="EY47" s="4">
        <f>IF('Z scores'!EX47&lt;0,0,'Z scores'!EX47)</f>
        <v>0</v>
      </c>
      <c r="EZ47" s="4">
        <f>IF('Z scores'!EY47&lt;0,0,'Z scores'!EY47)</f>
        <v>0</v>
      </c>
      <c r="FA47" s="4">
        <f>IF('Z scores'!EZ47&lt;0,0,'Z scores'!EZ47)</f>
        <v>0</v>
      </c>
      <c r="FB47" s="4">
        <f>IF('Z scores'!FA47&lt;0,0,'Z scores'!FA47)</f>
        <v>0</v>
      </c>
      <c r="FC47" s="4">
        <f>IF('Z scores'!FB47&lt;0,0,'Z scores'!FB47)</f>
        <v>0</v>
      </c>
      <c r="FD47" s="4">
        <f>IF('Z scores'!FC47&lt;0,0,'Z scores'!FC47)</f>
        <v>0</v>
      </c>
      <c r="FE47" s="4">
        <f>IF('Z scores'!FD47&lt;0,0,'Z scores'!FD47)</f>
        <v>0</v>
      </c>
      <c r="FF47" s="4">
        <f>IF('Z scores'!FE47&lt;0,0,'Z scores'!FE47)</f>
        <v>0</v>
      </c>
      <c r="FG47" s="4">
        <f>IF('Z scores'!FF47&lt;0,0,'Z scores'!FF47)</f>
        <v>0</v>
      </c>
      <c r="FH47" s="4">
        <f>IF('Z scores'!FG47&lt;0,0,'Z scores'!FG47)</f>
        <v>0</v>
      </c>
      <c r="FI47" s="4">
        <f>IF('Z scores'!FH47&lt;0,0,'Z scores'!FH47)</f>
        <v>0</v>
      </c>
      <c r="FJ47" s="4">
        <f>IF('Z scores'!FI47&lt;0,0,'Z scores'!FI47)</f>
        <v>0</v>
      </c>
      <c r="FK47" s="4">
        <f>IF('Z scores'!FJ47&lt;0,0,'Z scores'!FJ47)</f>
        <v>0</v>
      </c>
      <c r="FL47" s="4">
        <f>IF('Z scores'!FK47&lt;0,0,'Z scores'!FK47)</f>
        <v>0</v>
      </c>
      <c r="FM47" s="4">
        <f>IF('Z scores'!FL47&lt;0,0,'Z scores'!FL47)</f>
        <v>0</v>
      </c>
      <c r="FN47" s="4">
        <f>IF('Z scores'!FM47&lt;0,0,'Z scores'!FM47)</f>
        <v>0</v>
      </c>
      <c r="FO47" s="4">
        <f>IF('Z scores'!FN47&lt;0,0,'Z scores'!FN47)</f>
        <v>0</v>
      </c>
      <c r="FP47" s="4">
        <f>IF('Z scores'!FO47&lt;0,0,'Z scores'!FO47)</f>
        <v>0</v>
      </c>
      <c r="FQ47" s="4">
        <f>IF('Z scores'!FP47&lt;0,0,'Z scores'!FP47)</f>
        <v>0</v>
      </c>
      <c r="FR47" s="4">
        <f>IF('Z scores'!FQ47&lt;0,0,'Z scores'!FQ47)</f>
        <v>0</v>
      </c>
      <c r="FS47" s="4">
        <f>IF('Z scores'!FR47&lt;0,0,'Z scores'!FR47)</f>
        <v>0</v>
      </c>
    </row>
    <row r="48" spans="1:175" x14ac:dyDescent="0.2">
      <c r="A48" s="6" t="s">
        <v>61</v>
      </c>
      <c r="B48" s="4">
        <f>IF('Z scores'!A48&lt;0,0,'Z scores'!A48)</f>
        <v>0</v>
      </c>
      <c r="C48" s="4">
        <f>IF('Z scores'!B48&lt;0,0,'Z scores'!B48)</f>
        <v>0</v>
      </c>
      <c r="D48" s="4">
        <f>IF('Z scores'!C48&lt;0,0,'Z scores'!C48)</f>
        <v>0</v>
      </c>
      <c r="E48" s="4">
        <f>IF('Z scores'!D48&lt;0,0,'Z scores'!D48)</f>
        <v>0</v>
      </c>
      <c r="F48" s="4">
        <f>IF('Z scores'!E48&lt;0,0,'Z scores'!E48)</f>
        <v>0</v>
      </c>
      <c r="G48" s="4">
        <f>IF('Z scores'!F48&lt;0,0,'Z scores'!F48)</f>
        <v>0</v>
      </c>
      <c r="H48" s="4">
        <f>IF('Z scores'!G48&lt;0,0,'Z scores'!G48)</f>
        <v>0</v>
      </c>
      <c r="I48" s="4">
        <f>IF('Z scores'!H48&lt;0,0,'Z scores'!H48)</f>
        <v>0</v>
      </c>
      <c r="J48" s="4">
        <f>IF('Z scores'!I48&lt;0,0,'Z scores'!I48)</f>
        <v>0</v>
      </c>
      <c r="K48" s="4">
        <f>IF('Z scores'!J48&lt;0,0,'Z scores'!J48)</f>
        <v>0</v>
      </c>
      <c r="L48" s="4">
        <f>IF('Z scores'!K48&lt;0,0,'Z scores'!K48)</f>
        <v>0</v>
      </c>
      <c r="M48" s="4">
        <f>IF('Z scores'!L48&lt;0,0,'Z scores'!L48)</f>
        <v>0</v>
      </c>
      <c r="N48" s="4">
        <f>IF('Z scores'!M48&lt;0,0,'Z scores'!M48)</f>
        <v>0</v>
      </c>
      <c r="O48" s="4">
        <f>IF('Z scores'!N48&lt;0,0,'Z scores'!N48)</f>
        <v>0</v>
      </c>
      <c r="P48" s="4">
        <f>IF('Z scores'!O48&lt;0,0,'Z scores'!O48)</f>
        <v>0</v>
      </c>
      <c r="Q48" s="4">
        <f>IF('Z scores'!P48&lt;0,0,'Z scores'!P48)</f>
        <v>0</v>
      </c>
      <c r="R48" s="4">
        <f>IF('Z scores'!Q48&lt;0,0,'Z scores'!Q48)</f>
        <v>0</v>
      </c>
      <c r="S48" s="4">
        <f>IF('Z scores'!R48&lt;0,0,'Z scores'!R48)</f>
        <v>0</v>
      </c>
      <c r="T48" s="4">
        <f>IF('Z scores'!S48&lt;0,0,'Z scores'!S48)</f>
        <v>0</v>
      </c>
      <c r="U48" s="4">
        <f>IF('Z scores'!T48&lt;0,0,'Z scores'!T48)</f>
        <v>0</v>
      </c>
      <c r="V48" s="4">
        <f>IF('Z scores'!U48&lt;0,0,'Z scores'!U48)</f>
        <v>0</v>
      </c>
      <c r="W48" s="4">
        <f>IF('Z scores'!V48&lt;0,0,'Z scores'!V48)</f>
        <v>0</v>
      </c>
      <c r="X48" s="4">
        <f>IF('Z scores'!W48&lt;0,0,'Z scores'!W48)</f>
        <v>0</v>
      </c>
      <c r="Y48" s="4">
        <f>IF('Z scores'!X48&lt;0,0,'Z scores'!X48)</f>
        <v>0</v>
      </c>
      <c r="Z48" s="4">
        <f>IF('Z scores'!Y48&lt;0,0,'Z scores'!Y48)</f>
        <v>0</v>
      </c>
      <c r="AA48" s="4">
        <f>IF('Z scores'!Z48&lt;0,0,'Z scores'!Z48)</f>
        <v>0</v>
      </c>
      <c r="AB48" s="4">
        <f>IF('Z scores'!AA48&lt;0,0,'Z scores'!AA48)</f>
        <v>0</v>
      </c>
      <c r="AC48" s="4">
        <f>IF('Z scores'!AB48&lt;0,0,'Z scores'!AB48)</f>
        <v>0</v>
      </c>
      <c r="AD48" s="4">
        <f>IF('Z scores'!AC48&lt;0,0,'Z scores'!AC48)</f>
        <v>0</v>
      </c>
      <c r="AE48" s="4">
        <f>IF('Z scores'!AD48&lt;0,0,'Z scores'!AD48)</f>
        <v>0</v>
      </c>
      <c r="AF48" s="4">
        <f>IF('Z scores'!AE48&lt;0,0,'Z scores'!AE48)</f>
        <v>0</v>
      </c>
      <c r="AG48" s="4">
        <f>IF('Z scores'!AF48&lt;0,0,'Z scores'!AF48)</f>
        <v>0</v>
      </c>
      <c r="AH48" s="4">
        <f>IF('Z scores'!AG48&lt;0,0,'Z scores'!AG48)</f>
        <v>0</v>
      </c>
      <c r="AI48" s="4">
        <f>IF('Z scores'!AH48&lt;0,0,'Z scores'!AH48)</f>
        <v>0</v>
      </c>
      <c r="AJ48" s="4">
        <f>IF('Z scores'!AI48&lt;0,0,'Z scores'!AI48)</f>
        <v>0</v>
      </c>
      <c r="AK48" s="4">
        <f>IF('Z scores'!AJ48&lt;0,0,'Z scores'!AJ48)</f>
        <v>0</v>
      </c>
      <c r="AL48" s="4">
        <f>IF('Z scores'!AK48&lt;0,0,'Z scores'!AK48)</f>
        <v>0</v>
      </c>
      <c r="AM48" s="4">
        <f>IF('Z scores'!AL48&lt;0,0,'Z scores'!AL48)</f>
        <v>0</v>
      </c>
      <c r="AN48" s="4">
        <f>IF('Z scores'!AM48&lt;0,0,'Z scores'!AM48)</f>
        <v>0</v>
      </c>
      <c r="AO48" s="4">
        <f>IF('Z scores'!AN48&lt;0,0,'Z scores'!AN48)</f>
        <v>0</v>
      </c>
      <c r="AP48" s="4">
        <f>IF('Z scores'!AO48&lt;0,0,'Z scores'!AO48)</f>
        <v>0</v>
      </c>
      <c r="AQ48" s="4">
        <f>IF('Z scores'!AP48&lt;0,0,'Z scores'!AP48)</f>
        <v>0</v>
      </c>
      <c r="AR48" s="4">
        <f>IF('Z scores'!AQ48&lt;0,0,'Z scores'!AQ48)</f>
        <v>0</v>
      </c>
      <c r="AS48" s="4">
        <f>IF('Z scores'!AR48&lt;0,0,'Z scores'!AR48)</f>
        <v>0</v>
      </c>
      <c r="AT48" s="4">
        <f>IF('Z scores'!AS48&lt;0,0,'Z scores'!AS48)</f>
        <v>0</v>
      </c>
      <c r="AU48" s="4">
        <f>IF('Z scores'!AT48&lt;0,0,'Z scores'!AT48)</f>
        <v>0</v>
      </c>
      <c r="AV48" s="4">
        <f>IF('Z scores'!AU48&lt;0,0,'Z scores'!AU48)</f>
        <v>0</v>
      </c>
      <c r="AW48" s="4">
        <f>IF('Z scores'!AV48&lt;0,0,'Z scores'!AV48)</f>
        <v>0</v>
      </c>
      <c r="AX48" s="4">
        <f>IF('Z scores'!AW48&lt;0,0,'Z scores'!AW48)</f>
        <v>0</v>
      </c>
      <c r="AY48" s="4">
        <f>IF('Z scores'!AX48&lt;0,0,'Z scores'!AX48)</f>
        <v>0</v>
      </c>
      <c r="AZ48" s="4">
        <f>IF('Z scores'!AY48&lt;0,0,'Z scores'!AY48)</f>
        <v>0</v>
      </c>
      <c r="BA48" s="4">
        <f>IF('Z scores'!AZ48&lt;0,0,'Z scores'!AZ48)</f>
        <v>0</v>
      </c>
      <c r="BB48" s="4">
        <f>IF('Z scores'!BA48&lt;0,0,'Z scores'!BA48)</f>
        <v>0</v>
      </c>
      <c r="BC48" s="4">
        <f>IF('Z scores'!BB48&lt;0,0,'Z scores'!BB48)</f>
        <v>0</v>
      </c>
      <c r="BD48" s="4">
        <f>IF('Z scores'!BC48&lt;0,0,'Z scores'!BC48)</f>
        <v>0</v>
      </c>
      <c r="BE48" s="4">
        <f>IF('Z scores'!BD48&lt;0,0,'Z scores'!BD48)</f>
        <v>0</v>
      </c>
      <c r="BF48" s="4">
        <f>IF('Z scores'!BE48&lt;0,0,'Z scores'!BE48)</f>
        <v>0</v>
      </c>
      <c r="BG48" s="4">
        <f>IF('Z scores'!BF48&lt;0,0,'Z scores'!BF48)</f>
        <v>0</v>
      </c>
      <c r="BH48" s="4">
        <f>IF('Z scores'!BG48&lt;0,0,'Z scores'!BG48)</f>
        <v>0</v>
      </c>
      <c r="BI48" s="4">
        <f>IF('Z scores'!BH48&lt;0,0,'Z scores'!BH48)</f>
        <v>0</v>
      </c>
      <c r="BJ48" s="4">
        <f>IF('Z scores'!BI48&lt;0,0,'Z scores'!BI48)</f>
        <v>0</v>
      </c>
      <c r="BK48" s="4">
        <f>IF('Z scores'!BJ48&lt;0,0,'Z scores'!BJ48)</f>
        <v>0</v>
      </c>
      <c r="BL48" s="4">
        <f>IF('Z scores'!BK48&lt;0,0,'Z scores'!BK48)</f>
        <v>0</v>
      </c>
      <c r="BM48" s="4">
        <f>IF('Z scores'!BL48&lt;0,0,'Z scores'!BL48)</f>
        <v>0</v>
      </c>
      <c r="BN48" s="4">
        <f>IF('Z scores'!BM48&lt;0,0,'Z scores'!BM48)</f>
        <v>0</v>
      </c>
      <c r="BO48" s="4">
        <f>IF('Z scores'!BN48&lt;0,0,'Z scores'!BN48)</f>
        <v>0</v>
      </c>
      <c r="BP48" s="4">
        <f>IF('Z scores'!BO48&lt;0,0,'Z scores'!BO48)</f>
        <v>0</v>
      </c>
      <c r="BQ48" s="4">
        <f>IF('Z scores'!BP48&lt;0,0,'Z scores'!BP48)</f>
        <v>0</v>
      </c>
      <c r="BR48" s="4">
        <f>IF('Z scores'!BQ48&lt;0,0,'Z scores'!BQ48)</f>
        <v>0</v>
      </c>
      <c r="BS48" s="4">
        <f>IF('Z scores'!BR48&lt;0,0,'Z scores'!BR48)</f>
        <v>0</v>
      </c>
      <c r="BT48" s="4">
        <f>IF('Z scores'!BS48&lt;0,0,'Z scores'!BS48)</f>
        <v>0</v>
      </c>
      <c r="BU48" s="4">
        <f>IF('Z scores'!BT48&lt;0,0,'Z scores'!BT48)</f>
        <v>0</v>
      </c>
      <c r="BV48" s="4">
        <f>IF('Z scores'!BU48&lt;0,0,'Z scores'!BU48)</f>
        <v>0</v>
      </c>
      <c r="BW48" s="4">
        <f>IF('Z scores'!BV48&lt;0,0,'Z scores'!BV48)</f>
        <v>0</v>
      </c>
      <c r="BX48" s="4">
        <f>IF('Z scores'!BW48&lt;0,0,'Z scores'!BW48)</f>
        <v>0</v>
      </c>
      <c r="BY48" s="4">
        <f>IF('Z scores'!BX48&lt;0,0,'Z scores'!BX48)</f>
        <v>0</v>
      </c>
      <c r="BZ48" s="4">
        <f>IF('Z scores'!BY48&lt;0,0,'Z scores'!BY48)</f>
        <v>0</v>
      </c>
      <c r="CA48" s="4">
        <f>IF('Z scores'!BZ48&lt;0,0,'Z scores'!BZ48)</f>
        <v>0</v>
      </c>
      <c r="CB48" s="4">
        <f>IF('Z scores'!CA48&lt;0,0,'Z scores'!CA48)</f>
        <v>0</v>
      </c>
      <c r="CC48" s="4">
        <f>IF('Z scores'!CB48&lt;0,0,'Z scores'!CB48)</f>
        <v>0</v>
      </c>
      <c r="CD48" s="4">
        <f>IF('Z scores'!CC48&lt;0,0,'Z scores'!CC48)</f>
        <v>0</v>
      </c>
      <c r="CE48" s="4">
        <f>IF('Z scores'!CD48&lt;0,0,'Z scores'!CD48)</f>
        <v>0</v>
      </c>
      <c r="CF48" s="4">
        <f>IF('Z scores'!CE48&lt;0,0,'Z scores'!CE48)</f>
        <v>0</v>
      </c>
      <c r="CG48" s="4">
        <f>IF('Z scores'!CF48&lt;0,0,'Z scores'!CF48)</f>
        <v>0</v>
      </c>
      <c r="CH48" s="4">
        <f>IF('Z scores'!CG48&lt;0,0,'Z scores'!CG48)</f>
        <v>0</v>
      </c>
      <c r="CI48" s="4">
        <f>IF('Z scores'!CH48&lt;0,0,'Z scores'!CH48)</f>
        <v>0</v>
      </c>
      <c r="CJ48" s="4">
        <f>IF('Z scores'!CI48&lt;0,0,'Z scores'!CI48)</f>
        <v>0</v>
      </c>
      <c r="CK48" s="4">
        <f>IF('Z scores'!CJ48&lt;0,0,'Z scores'!CJ48)</f>
        <v>0</v>
      </c>
      <c r="CL48" s="4">
        <f>IF('Z scores'!CK48&lt;0,0,'Z scores'!CK48)</f>
        <v>0</v>
      </c>
      <c r="CM48" s="4">
        <f>IF('Z scores'!CL48&lt;0,0,'Z scores'!CL48)</f>
        <v>0</v>
      </c>
      <c r="CN48" s="4">
        <f>IF('Z scores'!CM48&lt;0,0,'Z scores'!CM48)</f>
        <v>0</v>
      </c>
      <c r="CO48" s="4">
        <f>IF('Z scores'!CN48&lt;0,0,'Z scores'!CN48)</f>
        <v>0</v>
      </c>
      <c r="CP48" s="4">
        <f>IF('Z scores'!CO48&lt;0,0,'Z scores'!CO48)</f>
        <v>0</v>
      </c>
      <c r="CQ48" s="4">
        <f>IF('Z scores'!CP48&lt;0,0,'Z scores'!CP48)</f>
        <v>0</v>
      </c>
      <c r="CR48" s="4">
        <f>IF('Z scores'!CQ48&lt;0,0,'Z scores'!CQ48)</f>
        <v>0</v>
      </c>
      <c r="CS48" s="4">
        <f>IF('Z scores'!CR48&lt;0,0,'Z scores'!CR48)</f>
        <v>0</v>
      </c>
      <c r="CT48" s="4">
        <f>IF('Z scores'!CS48&lt;0,0,'Z scores'!CS48)</f>
        <v>0</v>
      </c>
      <c r="CU48" s="4">
        <f>IF('Z scores'!CT48&lt;0,0,'Z scores'!CT48)</f>
        <v>0</v>
      </c>
      <c r="CV48" s="4">
        <f>IF('Z scores'!CU48&lt;0,0,'Z scores'!CU48)</f>
        <v>0</v>
      </c>
      <c r="CW48" s="4">
        <f>IF('Z scores'!CV48&lt;0,0,'Z scores'!CV48)</f>
        <v>0</v>
      </c>
      <c r="CX48" s="4">
        <f>IF('Z scores'!CW48&lt;0,0,'Z scores'!CW48)</f>
        <v>0</v>
      </c>
      <c r="CY48" s="4">
        <f>IF('Z scores'!CX48&lt;0,0,'Z scores'!CX48)</f>
        <v>0</v>
      </c>
      <c r="CZ48" s="4">
        <f>IF('Z scores'!CY48&lt;0,0,'Z scores'!CY48)</f>
        <v>0</v>
      </c>
      <c r="DA48" s="4">
        <f>IF('Z scores'!CZ48&lt;0,0,'Z scores'!CZ48)</f>
        <v>0</v>
      </c>
      <c r="DB48" s="4">
        <f>IF('Z scores'!DA48&lt;0,0,'Z scores'!DA48)</f>
        <v>0</v>
      </c>
      <c r="DC48" s="4">
        <f>IF('Z scores'!DB48&lt;0,0,'Z scores'!DB48)</f>
        <v>0</v>
      </c>
      <c r="DD48" s="4">
        <f>IF('Z scores'!DC48&lt;0,0,'Z scores'!DC48)</f>
        <v>0</v>
      </c>
      <c r="DE48" s="4">
        <f>IF('Z scores'!DD48&lt;0,0,'Z scores'!DD48)</f>
        <v>0</v>
      </c>
      <c r="DF48" s="4">
        <f>IF('Z scores'!DE48&lt;0,0,'Z scores'!DE48)</f>
        <v>0</v>
      </c>
      <c r="DG48" s="4">
        <f>IF('Z scores'!DF48&lt;0,0,'Z scores'!DF48)</f>
        <v>0</v>
      </c>
      <c r="DH48" s="4">
        <f>IF('Z scores'!DG48&lt;0,0,'Z scores'!DG48)</f>
        <v>0</v>
      </c>
      <c r="DI48" s="4">
        <f>IF('Z scores'!DH48&lt;0,0,'Z scores'!DH48)</f>
        <v>0</v>
      </c>
      <c r="DJ48" s="4">
        <f>IF('Z scores'!DI48&lt;0,0,'Z scores'!DI48)</f>
        <v>0</v>
      </c>
      <c r="DK48" s="4">
        <f>IF('Z scores'!DJ48&lt;0,0,'Z scores'!DJ48)</f>
        <v>0.19886150136616515</v>
      </c>
      <c r="DL48" s="4">
        <f>IF('Z scores'!DK48&lt;0,0,'Z scores'!DK48)</f>
        <v>0</v>
      </c>
      <c r="DM48" s="4">
        <f>IF('Z scores'!DL48&lt;0,0,'Z scores'!DL48)</f>
        <v>0</v>
      </c>
      <c r="DN48" s="4">
        <f>IF('Z scores'!DM48&lt;0,0,'Z scores'!DM48)</f>
        <v>0</v>
      </c>
      <c r="DO48" s="4">
        <f>IF('Z scores'!DN48&lt;0,0,'Z scores'!DN48)</f>
        <v>0</v>
      </c>
      <c r="DP48" s="4">
        <f>IF('Z scores'!DO48&lt;0,0,'Z scores'!DO48)</f>
        <v>0</v>
      </c>
      <c r="DQ48" s="4">
        <f>IF('Z scores'!DP48&lt;0,0,'Z scores'!DP48)</f>
        <v>0</v>
      </c>
      <c r="DR48" s="4">
        <f>IF('Z scores'!DQ48&lt;0,0,'Z scores'!DQ48)</f>
        <v>0</v>
      </c>
      <c r="DS48" s="4">
        <f>IF('Z scores'!DR48&lt;0,0,'Z scores'!DR48)</f>
        <v>0</v>
      </c>
      <c r="DT48" s="4">
        <f>IF('Z scores'!DS48&lt;0,0,'Z scores'!DS48)</f>
        <v>0</v>
      </c>
      <c r="DU48" s="4">
        <f>IF('Z scores'!DT48&lt;0,0,'Z scores'!DT48)</f>
        <v>0</v>
      </c>
      <c r="DV48" s="4">
        <f>IF('Z scores'!DU48&lt;0,0,'Z scores'!DU48)</f>
        <v>0</v>
      </c>
      <c r="DW48" s="4">
        <f>IF('Z scores'!DV48&lt;0,0,'Z scores'!DV48)</f>
        <v>0</v>
      </c>
      <c r="DX48" s="4">
        <f>IF('Z scores'!DW48&lt;0,0,'Z scores'!DW48)</f>
        <v>0</v>
      </c>
      <c r="DY48" s="4">
        <f>IF('Z scores'!DX48&lt;0,0,'Z scores'!DX48)</f>
        <v>0</v>
      </c>
      <c r="DZ48" s="4">
        <f>IF('Z scores'!DY48&lt;0,0,'Z scores'!DY48)</f>
        <v>0</v>
      </c>
      <c r="EA48" s="4">
        <f>IF('Z scores'!DZ48&lt;0,0,'Z scores'!DZ48)</f>
        <v>0</v>
      </c>
      <c r="EB48" s="4">
        <f>IF('Z scores'!EA48&lt;0,0,'Z scores'!EA48)</f>
        <v>0.20859962077211647</v>
      </c>
      <c r="EC48" s="4">
        <f>IF('Z scores'!EB48&lt;0,0,'Z scores'!EB48)</f>
        <v>0</v>
      </c>
      <c r="ED48" s="4">
        <f>IF('Z scores'!EC48&lt;0,0,'Z scores'!EC48)</f>
        <v>0</v>
      </c>
      <c r="EE48" s="4">
        <f>IF('Z scores'!ED48&lt;0,0,'Z scores'!ED48)</f>
        <v>0</v>
      </c>
      <c r="EF48" s="4">
        <f>IF('Z scores'!EE48&lt;0,0,'Z scores'!EE48)</f>
        <v>0</v>
      </c>
      <c r="EG48" s="4">
        <f>IF('Z scores'!EF48&lt;0,0,'Z scores'!EF48)</f>
        <v>0.17232512598494784</v>
      </c>
      <c r="EH48" s="4">
        <f>IF('Z scores'!EG48&lt;0,0,'Z scores'!EG48)</f>
        <v>0</v>
      </c>
      <c r="EI48" s="4">
        <f>IF('Z scores'!EH48&lt;0,0,'Z scores'!EH48)</f>
        <v>0</v>
      </c>
      <c r="EJ48" s="4">
        <f>IF('Z scores'!EI48&lt;0,0,'Z scores'!EI48)</f>
        <v>0</v>
      </c>
      <c r="EK48" s="4">
        <f>IF('Z scores'!EJ48&lt;0,0,'Z scores'!EJ48)</f>
        <v>0</v>
      </c>
      <c r="EL48" s="4">
        <f>IF('Z scores'!EK48&lt;0,0,'Z scores'!EK48)</f>
        <v>0</v>
      </c>
      <c r="EM48" s="4">
        <f>IF('Z scores'!EL48&lt;0,0,'Z scores'!EL48)</f>
        <v>0</v>
      </c>
      <c r="EN48" s="4">
        <f>IF('Z scores'!EM48&lt;0,0,'Z scores'!EM48)</f>
        <v>0</v>
      </c>
      <c r="EO48" s="4">
        <f>IF('Z scores'!EN48&lt;0,0,'Z scores'!EN48)</f>
        <v>1.4811044593685485E-2</v>
      </c>
      <c r="EP48" s="4">
        <f>IF('Z scores'!EO48&lt;0,0,'Z scores'!EO48)</f>
        <v>0</v>
      </c>
      <c r="EQ48" s="4">
        <f>IF('Z scores'!EP48&lt;0,0,'Z scores'!EP48)</f>
        <v>0</v>
      </c>
      <c r="ER48" s="4">
        <f>IF('Z scores'!EQ48&lt;0,0,'Z scores'!EQ48)</f>
        <v>0</v>
      </c>
      <c r="ES48" s="4">
        <f>IF('Z scores'!ER48&lt;0,0,'Z scores'!ER48)</f>
        <v>0</v>
      </c>
      <c r="ET48" s="4">
        <f>IF('Z scores'!ES48&lt;0,0,'Z scores'!ES48)</f>
        <v>0</v>
      </c>
      <c r="EU48" s="4">
        <f>IF('Z scores'!ET48&lt;0,0,'Z scores'!ET48)</f>
        <v>0</v>
      </c>
      <c r="EV48" s="4">
        <f>IF('Z scores'!EU48&lt;0,0,'Z scores'!EU48)</f>
        <v>0</v>
      </c>
      <c r="EW48" s="4">
        <f>IF('Z scores'!EV48&lt;0,0,'Z scores'!EV48)</f>
        <v>0</v>
      </c>
      <c r="EX48" s="4">
        <f>IF('Z scores'!EW48&lt;0,0,'Z scores'!EW48)</f>
        <v>0</v>
      </c>
      <c r="EY48" s="4">
        <f>IF('Z scores'!EX48&lt;0,0,'Z scores'!EX48)</f>
        <v>0</v>
      </c>
      <c r="EZ48" s="4">
        <f>IF('Z scores'!EY48&lt;0,0,'Z scores'!EY48)</f>
        <v>0</v>
      </c>
      <c r="FA48" s="4">
        <f>IF('Z scores'!EZ48&lt;0,0,'Z scores'!EZ48)</f>
        <v>0</v>
      </c>
      <c r="FB48" s="4">
        <f>IF('Z scores'!FA48&lt;0,0,'Z scores'!FA48)</f>
        <v>0</v>
      </c>
      <c r="FC48" s="4">
        <f>IF('Z scores'!FB48&lt;0,0,'Z scores'!FB48)</f>
        <v>0</v>
      </c>
      <c r="FD48" s="4">
        <f>IF('Z scores'!FC48&lt;0,0,'Z scores'!FC48)</f>
        <v>0</v>
      </c>
      <c r="FE48" s="4">
        <f>IF('Z scores'!FD48&lt;0,0,'Z scores'!FD48)</f>
        <v>0</v>
      </c>
      <c r="FF48" s="4">
        <f>IF('Z scores'!FE48&lt;0,0,'Z scores'!FE48)</f>
        <v>0</v>
      </c>
      <c r="FG48" s="4">
        <f>IF('Z scores'!FF48&lt;0,0,'Z scores'!FF48)</f>
        <v>0</v>
      </c>
      <c r="FH48" s="4">
        <f>IF('Z scores'!FG48&lt;0,0,'Z scores'!FG48)</f>
        <v>0</v>
      </c>
      <c r="FI48" s="4">
        <f>IF('Z scores'!FH48&lt;0,0,'Z scores'!FH48)</f>
        <v>0</v>
      </c>
      <c r="FJ48" s="4">
        <f>IF('Z scores'!FI48&lt;0,0,'Z scores'!FI48)</f>
        <v>0.15236198120274766</v>
      </c>
      <c r="FK48" s="4">
        <f>IF('Z scores'!FJ48&lt;0,0,'Z scores'!FJ48)</f>
        <v>0</v>
      </c>
      <c r="FL48" s="4">
        <f>IF('Z scores'!FK48&lt;0,0,'Z scores'!FK48)</f>
        <v>0</v>
      </c>
      <c r="FM48" s="4">
        <f>IF('Z scores'!FL48&lt;0,0,'Z scores'!FL48)</f>
        <v>0</v>
      </c>
      <c r="FN48" s="4">
        <f>IF('Z scores'!FM48&lt;0,0,'Z scores'!FM48)</f>
        <v>0</v>
      </c>
      <c r="FO48" s="4">
        <f>IF('Z scores'!FN48&lt;0,0,'Z scores'!FN48)</f>
        <v>0</v>
      </c>
      <c r="FP48" s="4">
        <f>IF('Z scores'!FO48&lt;0,0,'Z scores'!FO48)</f>
        <v>0</v>
      </c>
      <c r="FQ48" s="4">
        <f>IF('Z scores'!FP48&lt;0,0,'Z scores'!FP48)</f>
        <v>0</v>
      </c>
      <c r="FR48" s="4">
        <f>IF('Z scores'!FQ48&lt;0,0,'Z scores'!FQ48)</f>
        <v>0</v>
      </c>
      <c r="FS48" s="4">
        <f>IF('Z scores'!FR48&lt;0,0,'Z scores'!FR48)</f>
        <v>0</v>
      </c>
    </row>
    <row r="49" spans="1:175" x14ac:dyDescent="0.2">
      <c r="A49" s="6" t="s">
        <v>146</v>
      </c>
      <c r="B49" s="4">
        <f>IF('Z scores'!A49&lt;0,0,'Z scores'!A49)</f>
        <v>0</v>
      </c>
      <c r="C49" s="4">
        <f>IF('Z scores'!B49&lt;0,0,'Z scores'!B49)</f>
        <v>0</v>
      </c>
      <c r="D49" s="4">
        <f>IF('Z scores'!C49&lt;0,0,'Z scores'!C49)</f>
        <v>0</v>
      </c>
      <c r="E49" s="4">
        <f>IF('Z scores'!D49&lt;0,0,'Z scores'!D49)</f>
        <v>0.10951425581656193</v>
      </c>
      <c r="F49" s="4">
        <f>IF('Z scores'!E49&lt;0,0,'Z scores'!E49)</f>
        <v>0</v>
      </c>
      <c r="G49" s="4">
        <f>IF('Z scores'!F49&lt;0,0,'Z scores'!F49)</f>
        <v>9.4907076707634971E-2</v>
      </c>
      <c r="H49" s="4">
        <f>IF('Z scores'!G49&lt;0,0,'Z scores'!G49)</f>
        <v>0</v>
      </c>
      <c r="I49" s="4">
        <f>IF('Z scores'!H49&lt;0,0,'Z scores'!H49)</f>
        <v>0</v>
      </c>
      <c r="J49" s="4">
        <f>IF('Z scores'!I49&lt;0,0,'Z scores'!I49)</f>
        <v>0</v>
      </c>
      <c r="K49" s="4">
        <f>IF('Z scores'!J49&lt;0,0,'Z scores'!J49)</f>
        <v>0</v>
      </c>
      <c r="L49" s="4">
        <f>IF('Z scores'!K49&lt;0,0,'Z scores'!K49)</f>
        <v>0</v>
      </c>
      <c r="M49" s="4">
        <f>IF('Z scores'!L49&lt;0,0,'Z scores'!L49)</f>
        <v>0</v>
      </c>
      <c r="N49" s="4">
        <f>IF('Z scores'!M49&lt;0,0,'Z scores'!M49)</f>
        <v>0.43574125591593066</v>
      </c>
      <c r="O49" s="4">
        <f>IF('Z scores'!N49&lt;0,0,'Z scores'!N49)</f>
        <v>1.9193198326363573E-2</v>
      </c>
      <c r="P49" s="4">
        <f>IF('Z scores'!O49&lt;0,0,'Z scores'!O49)</f>
        <v>0</v>
      </c>
      <c r="Q49" s="4">
        <f>IF('Z scores'!P49&lt;0,0,'Z scores'!P49)</f>
        <v>0</v>
      </c>
      <c r="R49" s="4">
        <f>IF('Z scores'!Q49&lt;0,0,'Z scores'!Q49)</f>
        <v>0</v>
      </c>
      <c r="S49" s="4">
        <f>IF('Z scores'!R49&lt;0,0,'Z scores'!R49)</f>
        <v>0</v>
      </c>
      <c r="T49" s="4">
        <f>IF('Z scores'!S49&lt;0,0,'Z scores'!S49)</f>
        <v>0.61175776417850047</v>
      </c>
      <c r="U49" s="4">
        <f>IF('Z scores'!T49&lt;0,0,'Z scores'!T49)</f>
        <v>0</v>
      </c>
      <c r="V49" s="4">
        <f>IF('Z scores'!U49&lt;0,0,'Z scores'!U49)</f>
        <v>0</v>
      </c>
      <c r="W49" s="4">
        <f>IF('Z scores'!V49&lt;0,0,'Z scores'!V49)</f>
        <v>0.10318447820269358</v>
      </c>
      <c r="X49" s="4">
        <f>IF('Z scores'!W49&lt;0,0,'Z scores'!W49)</f>
        <v>0.44280139248524536</v>
      </c>
      <c r="Y49" s="4">
        <f>IF('Z scores'!X49&lt;0,0,'Z scores'!X49)</f>
        <v>0</v>
      </c>
      <c r="Z49" s="4">
        <f>IF('Z scores'!Y49&lt;0,0,'Z scores'!Y49)</f>
        <v>0</v>
      </c>
      <c r="AA49" s="4">
        <f>IF('Z scores'!Z49&lt;0,0,'Z scores'!Z49)</f>
        <v>0</v>
      </c>
      <c r="AB49" s="4">
        <f>IF('Z scores'!AA49&lt;0,0,'Z scores'!AA49)</f>
        <v>0</v>
      </c>
      <c r="AC49" s="4">
        <f>IF('Z scores'!AB49&lt;0,0,'Z scores'!AB49)</f>
        <v>0</v>
      </c>
      <c r="AD49" s="4">
        <f>IF('Z scores'!AC49&lt;0,0,'Z scores'!AC49)</f>
        <v>0.15138816926215254</v>
      </c>
      <c r="AE49" s="4">
        <f>IF('Z scores'!AD49&lt;0,0,'Z scores'!AD49)</f>
        <v>0</v>
      </c>
      <c r="AF49" s="4">
        <f>IF('Z scores'!AE49&lt;0,0,'Z scores'!AE49)</f>
        <v>0</v>
      </c>
      <c r="AG49" s="4">
        <f>IF('Z scores'!AF49&lt;0,0,'Z scores'!AF49)</f>
        <v>0.33957732678216151</v>
      </c>
      <c r="AH49" s="4">
        <f>IF('Z scores'!AG49&lt;0,0,'Z scores'!AG49)</f>
        <v>0</v>
      </c>
      <c r="AI49" s="4">
        <f>IF('Z scores'!AH49&lt;0,0,'Z scores'!AH49)</f>
        <v>0</v>
      </c>
      <c r="AJ49" s="4">
        <f>IF('Z scores'!AI49&lt;0,0,'Z scores'!AI49)</f>
        <v>0</v>
      </c>
      <c r="AK49" s="4">
        <f>IF('Z scores'!AJ49&lt;0,0,'Z scores'!AJ49)</f>
        <v>0.15723104090572332</v>
      </c>
      <c r="AL49" s="4">
        <f>IF('Z scores'!AK49&lt;0,0,'Z scores'!AK49)</f>
        <v>0</v>
      </c>
      <c r="AM49" s="4">
        <f>IF('Z scores'!AL49&lt;0,0,'Z scores'!AL49)</f>
        <v>0</v>
      </c>
      <c r="AN49" s="4">
        <f>IF('Z scores'!AM49&lt;0,0,'Z scores'!AM49)</f>
        <v>0.3722000267920984</v>
      </c>
      <c r="AO49" s="4">
        <f>IF('Z scores'!AN49&lt;0,0,'Z scores'!AN49)</f>
        <v>0.26142891854940231</v>
      </c>
      <c r="AP49" s="4">
        <f>IF('Z scores'!AO49&lt;0,0,'Z scores'!AO49)</f>
        <v>0.27116703795535357</v>
      </c>
      <c r="AQ49" s="4">
        <f>IF('Z scores'!AP49&lt;0,0,'Z scores'!AP49)</f>
        <v>0</v>
      </c>
      <c r="AR49" s="4">
        <f>IF('Z scores'!AQ49&lt;0,0,'Z scores'!AQ49)</f>
        <v>0</v>
      </c>
      <c r="AS49" s="4">
        <f>IF('Z scores'!AR49&lt;0,0,'Z scores'!AR49)</f>
        <v>0</v>
      </c>
      <c r="AT49" s="4">
        <f>IF('Z scores'!AS49&lt;0,0,'Z scores'!AS49)</f>
        <v>0.39313698351489368</v>
      </c>
      <c r="AU49" s="4">
        <f>IF('Z scores'!AT49&lt;0,0,'Z scores'!AT49)</f>
        <v>0</v>
      </c>
      <c r="AV49" s="4">
        <f>IF('Z scores'!AU49&lt;0,0,'Z scores'!AU49)</f>
        <v>0</v>
      </c>
      <c r="AW49" s="4">
        <f>IF('Z scores'!AV49&lt;0,0,'Z scores'!AV49)</f>
        <v>0</v>
      </c>
      <c r="AX49" s="4">
        <f>IF('Z scores'!AW49&lt;0,0,'Z scores'!AW49)</f>
        <v>0</v>
      </c>
      <c r="AY49" s="4">
        <f>IF('Z scores'!AX49&lt;0,0,'Z scores'!AX49)</f>
        <v>0</v>
      </c>
      <c r="AZ49" s="4">
        <f>IF('Z scores'!AY49&lt;0,0,'Z scores'!AY49)</f>
        <v>0</v>
      </c>
      <c r="BA49" s="4">
        <f>IF('Z scores'!AZ49&lt;0,0,'Z scores'!AZ49)</f>
        <v>0</v>
      </c>
      <c r="BB49" s="4">
        <f>IF('Z scores'!BA49&lt;0,0,'Z scores'!BA49)</f>
        <v>0.15430960508393793</v>
      </c>
      <c r="BC49" s="4">
        <f>IF('Z scores'!BB49&lt;0,0,'Z scores'!BB49)</f>
        <v>0.12339107597004254</v>
      </c>
      <c r="BD49" s="4">
        <f>IF('Z scores'!BC49&lt;0,0,'Z scores'!BC49)</f>
        <v>0</v>
      </c>
      <c r="BE49" s="4">
        <f>IF('Z scores'!BD49&lt;0,0,'Z scores'!BD49)</f>
        <v>0</v>
      </c>
      <c r="BF49" s="4">
        <f>IF('Z scores'!BE49&lt;0,0,'Z scores'!BE49)</f>
        <v>0</v>
      </c>
      <c r="BG49" s="4">
        <f>IF('Z scores'!BF49&lt;0,0,'Z scores'!BF49)</f>
        <v>0</v>
      </c>
      <c r="BH49" s="4">
        <f>IF('Z scores'!BG49&lt;0,0,'Z scores'!BG49)</f>
        <v>2.2358087133297747E-2</v>
      </c>
      <c r="BI49" s="4">
        <f>IF('Z scores'!BH49&lt;0,0,'Z scores'!BH49)</f>
        <v>7.1779043118500627E-2</v>
      </c>
      <c r="BJ49" s="4">
        <f>IF('Z scores'!BI49&lt;0,0,'Z scores'!BI49)</f>
        <v>7.6404649836327485E-2</v>
      </c>
      <c r="BK49" s="4">
        <f>IF('Z scores'!BJ49&lt;0,0,'Z scores'!BJ49)</f>
        <v>0</v>
      </c>
      <c r="BL49" s="4">
        <f>IF('Z scores'!BK49&lt;0,0,'Z scores'!BK49)</f>
        <v>0</v>
      </c>
      <c r="BM49" s="4">
        <f>IF('Z scores'!BL49&lt;0,0,'Z scores'!BL49)</f>
        <v>0.11949582820766201</v>
      </c>
      <c r="BN49" s="4">
        <f>IF('Z scores'!BM49&lt;0,0,'Z scores'!BM49)</f>
        <v>0.24755209839592168</v>
      </c>
      <c r="BO49" s="4">
        <f>IF('Z scores'!BN49&lt;0,0,'Z scores'!BN49)</f>
        <v>0</v>
      </c>
      <c r="BP49" s="4">
        <f>IF('Z scores'!BO49&lt;0,0,'Z scores'!BO49)</f>
        <v>0</v>
      </c>
      <c r="BQ49" s="4">
        <f>IF('Z scores'!BP49&lt;0,0,'Z scores'!BP49)</f>
        <v>0</v>
      </c>
      <c r="BR49" s="4">
        <f>IF('Z scores'!BQ49&lt;0,0,'Z scores'!BQ49)</f>
        <v>0</v>
      </c>
      <c r="BS49" s="4">
        <f>IF('Z scores'!BR49&lt;0,0,'Z scores'!BR49)</f>
        <v>1.2296414404861109</v>
      </c>
      <c r="BT49" s="4">
        <f>IF('Z scores'!BS49&lt;0,0,'Z scores'!BS49)</f>
        <v>0.20932997972756281</v>
      </c>
      <c r="BU49" s="4">
        <f>IF('Z scores'!BT49&lt;0,0,'Z scores'!BT49)</f>
        <v>0</v>
      </c>
      <c r="BV49" s="4">
        <f>IF('Z scores'!BU49&lt;0,0,'Z scores'!BU49)</f>
        <v>0.13458991328688655</v>
      </c>
      <c r="BW49" s="4">
        <f>IF('Z scores'!BV49&lt;0,0,'Z scores'!BV49)</f>
        <v>0.46836395592586755</v>
      </c>
      <c r="BX49" s="4">
        <f>IF('Z scores'!BW49&lt;0,0,'Z scores'!BW49)</f>
        <v>0</v>
      </c>
      <c r="BY49" s="4">
        <f>IF('Z scores'!BX49&lt;0,0,'Z scores'!BX49)</f>
        <v>0</v>
      </c>
      <c r="BZ49" s="4">
        <f>IF('Z scores'!BY49&lt;0,0,'Z scores'!BY49)</f>
        <v>0</v>
      </c>
      <c r="CA49" s="4">
        <f>IF('Z scores'!BZ49&lt;0,0,'Z scores'!BZ49)</f>
        <v>0.48540566488628234</v>
      </c>
      <c r="CB49" s="4">
        <f>IF('Z scores'!CA49&lt;0,0,'Z scores'!CA49)</f>
        <v>3.7452172212522269E-2</v>
      </c>
      <c r="CC49" s="4">
        <f>IF('Z scores'!CB49&lt;0,0,'Z scores'!CB49)</f>
        <v>6.3501641623442018E-2</v>
      </c>
      <c r="CD49" s="4">
        <f>IF('Z scores'!CC49&lt;0,0,'Z scores'!CC49)</f>
        <v>0</v>
      </c>
      <c r="CE49" s="4">
        <f>IF('Z scores'!CD49&lt;0,0,'Z scores'!CD49)</f>
        <v>0</v>
      </c>
      <c r="CF49" s="4">
        <f>IF('Z scores'!CE49&lt;0,0,'Z scores'!CE49)</f>
        <v>0</v>
      </c>
      <c r="CG49" s="4">
        <f>IF('Z scores'!CF49&lt;0,0,'Z scores'!CF49)</f>
        <v>0</v>
      </c>
      <c r="CH49" s="4">
        <f>IF('Z scores'!CG49&lt;0,0,'Z scores'!CG49)</f>
        <v>0.20056567226220665</v>
      </c>
      <c r="CI49" s="4">
        <f>IF('Z scores'!CH49&lt;0,0,'Z scores'!CH49)</f>
        <v>0.12217381104429863</v>
      </c>
      <c r="CJ49" s="4">
        <f>IF('Z scores'!CI49&lt;0,0,'Z scores'!CI49)</f>
        <v>7.7509080243707883E-3</v>
      </c>
      <c r="CK49" s="4">
        <f>IF('Z scores'!CJ49&lt;0,0,'Z scores'!CJ49)</f>
        <v>0.36367917231189101</v>
      </c>
      <c r="CL49" s="4">
        <f>IF('Z scores'!CK49&lt;0,0,'Z scores'!CK49)</f>
        <v>0</v>
      </c>
      <c r="CM49" s="4">
        <f>IF('Z scores'!CL49&lt;0,0,'Z scores'!CL49)</f>
        <v>0.73859676944101627</v>
      </c>
      <c r="CN49" s="4">
        <f>IF('Z scores'!CM49&lt;0,0,'Z scores'!CM49)</f>
        <v>0.13069466552450601</v>
      </c>
      <c r="CO49" s="4">
        <f>IF('Z scores'!CN49&lt;0,0,'Z scores'!CN49)</f>
        <v>0.12387798194034011</v>
      </c>
      <c r="CP49" s="4">
        <f>IF('Z scores'!CO49&lt;0,0,'Z scores'!CO49)</f>
        <v>0.33081301931680535</v>
      </c>
      <c r="CQ49" s="4">
        <f>IF('Z scores'!CP49&lt;0,0,'Z scores'!CP49)</f>
        <v>0.42624658949512811</v>
      </c>
      <c r="CR49" s="4">
        <f>IF('Z scores'!CQ49&lt;0,0,'Z scores'!CQ49)</f>
        <v>0.81820589558466816</v>
      </c>
      <c r="CS49" s="4">
        <f>IF('Z scores'!CR49&lt;0,0,'Z scores'!CR49)</f>
        <v>0</v>
      </c>
      <c r="CT49" s="4">
        <f>IF('Z scores'!CS49&lt;0,0,'Z scores'!CS49)</f>
        <v>0</v>
      </c>
      <c r="CU49" s="4">
        <f>IF('Z scores'!CT49&lt;0,0,'Z scores'!CT49)</f>
        <v>0</v>
      </c>
      <c r="CV49" s="4">
        <f>IF('Z scores'!CU49&lt;0,0,'Z scores'!CU49)</f>
        <v>0</v>
      </c>
      <c r="CW49" s="4">
        <f>IF('Z scores'!CV49&lt;0,0,'Z scores'!CV49)</f>
        <v>1.9850760534027834</v>
      </c>
      <c r="CX49" s="4">
        <f>IF('Z scores'!CW49&lt;0,0,'Z scores'!CW49)</f>
        <v>0.75393430750538959</v>
      </c>
      <c r="CY49" s="4">
        <f>IF('Z scores'!CX49&lt;0,0,'Z scores'!CX49)</f>
        <v>0</v>
      </c>
      <c r="CZ49" s="4">
        <f>IF('Z scores'!CY49&lt;0,0,'Z scores'!CY49)</f>
        <v>0</v>
      </c>
      <c r="DA49" s="4">
        <f>IF('Z scores'!CZ49&lt;0,0,'Z scores'!CZ49)</f>
        <v>0</v>
      </c>
      <c r="DB49" s="4">
        <f>IF('Z scores'!DA49&lt;0,0,'Z scores'!DA49)</f>
        <v>0</v>
      </c>
      <c r="DC49" s="4">
        <f>IF('Z scores'!DB49&lt;0,0,'Z scores'!DB49)</f>
        <v>0</v>
      </c>
      <c r="DD49" s="4">
        <f>IF('Z scores'!DC49&lt;0,0,'Z scores'!DC49)</f>
        <v>0</v>
      </c>
      <c r="DE49" s="4">
        <f>IF('Z scores'!DD49&lt;0,0,'Z scores'!DD49)</f>
        <v>0</v>
      </c>
      <c r="DF49" s="4">
        <f>IF('Z scores'!DE49&lt;0,0,'Z scores'!DE49)</f>
        <v>0</v>
      </c>
      <c r="DG49" s="4">
        <f>IF('Z scores'!DF49&lt;0,0,'Z scores'!DF49)</f>
        <v>0</v>
      </c>
      <c r="DH49" s="4">
        <f>IF('Z scores'!DG49&lt;0,0,'Z scores'!DG49)</f>
        <v>0</v>
      </c>
      <c r="DI49" s="4">
        <f>IF('Z scores'!DH49&lt;0,0,'Z scores'!DH49)</f>
        <v>0.10561900805418141</v>
      </c>
      <c r="DJ49" s="4">
        <f>IF('Z scores'!DI49&lt;0,0,'Z scores'!DI49)</f>
        <v>6.6666530430376181E-2</v>
      </c>
      <c r="DK49" s="4">
        <f>IF('Z scores'!DJ49&lt;0,0,'Z scores'!DJ49)</f>
        <v>5.8876034905615139E-2</v>
      </c>
      <c r="DL49" s="4">
        <f>IF('Z scores'!DK49&lt;0,0,'Z scores'!DK49)</f>
        <v>0</v>
      </c>
      <c r="DM49" s="4">
        <f>IF('Z scores'!DL49&lt;0,0,'Z scores'!DL49)</f>
        <v>0</v>
      </c>
      <c r="DN49" s="4">
        <f>IF('Z scores'!DM49&lt;0,0,'Z scores'!DM49)</f>
        <v>0</v>
      </c>
      <c r="DO49" s="4">
        <f>IF('Z scores'!DN49&lt;0,0,'Z scores'!DN49)</f>
        <v>2.7000974707847578</v>
      </c>
      <c r="DP49" s="4">
        <f>IF('Z scores'!DO49&lt;0,0,'Z scores'!DO49)</f>
        <v>0</v>
      </c>
      <c r="DQ49" s="4">
        <f>IF('Z scores'!DP49&lt;0,0,'Z scores'!DP49)</f>
        <v>0</v>
      </c>
      <c r="DR49" s="4">
        <f>IF('Z scores'!DQ49&lt;0,0,'Z scores'!DQ49)</f>
        <v>0</v>
      </c>
      <c r="DS49" s="4">
        <f>IF('Z scores'!DR49&lt;0,0,'Z scores'!DR49)</f>
        <v>0</v>
      </c>
      <c r="DT49" s="4">
        <f>IF('Z scores'!DS49&lt;0,0,'Z scores'!DS49)</f>
        <v>0</v>
      </c>
      <c r="DU49" s="4">
        <f>IF('Z scores'!DT49&lt;0,0,'Z scores'!DT49)</f>
        <v>0</v>
      </c>
      <c r="DV49" s="4">
        <f>IF('Z scores'!DU49&lt;0,0,'Z scores'!DU49)</f>
        <v>0.12874704164331577</v>
      </c>
      <c r="DW49" s="4">
        <f>IF('Z scores'!DV49&lt;0,0,'Z scores'!DV49)</f>
        <v>0.56550169700023178</v>
      </c>
      <c r="DX49" s="4">
        <f>IF('Z scores'!DW49&lt;0,0,'Z scores'!DW49)</f>
        <v>1.3669489241100243</v>
      </c>
      <c r="DY49" s="4">
        <f>IF('Z scores'!DX49&lt;0,0,'Z scores'!DX49)</f>
        <v>2.2531177900515931</v>
      </c>
      <c r="DZ49" s="4">
        <f>IF('Z scores'!DY49&lt;0,0,'Z scores'!DY49)</f>
        <v>0</v>
      </c>
      <c r="EA49" s="4">
        <f>IF('Z scores'!DZ49&lt;0,0,'Z scores'!DZ49)</f>
        <v>0</v>
      </c>
      <c r="EB49" s="4">
        <f>IF('Z scores'!EA49&lt;0,0,'Z scores'!EA49)</f>
        <v>0.30500700289103438</v>
      </c>
      <c r="EC49" s="4">
        <f>IF('Z scores'!EB49&lt;0,0,'Z scores'!EB49)</f>
        <v>0.2502300812325583</v>
      </c>
      <c r="ED49" s="4">
        <f>IF('Z scores'!EC49&lt;0,0,'Z scores'!EC49)</f>
        <v>0.51973253579226064</v>
      </c>
      <c r="EE49" s="4">
        <f>IF('Z scores'!ED49&lt;0,0,'Z scores'!ED49)</f>
        <v>0</v>
      </c>
      <c r="EF49" s="4">
        <f>IF('Z scores'!EE49&lt;0,0,'Z scores'!EE49)</f>
        <v>3.5916223023996001</v>
      </c>
      <c r="EG49" s="4">
        <f>IF('Z scores'!EF49&lt;0,0,'Z scores'!EF49)</f>
        <v>0</v>
      </c>
      <c r="EH49" s="4">
        <f>IF('Z scores'!EG49&lt;0,0,'Z scores'!EG49)</f>
        <v>0</v>
      </c>
      <c r="EI49" s="4">
        <f>IF('Z scores'!EH49&lt;0,0,'Z scores'!EH49)</f>
        <v>0</v>
      </c>
      <c r="EJ49" s="4">
        <f>IF('Z scores'!EI49&lt;0,0,'Z scores'!EI49)</f>
        <v>0</v>
      </c>
      <c r="EK49" s="4">
        <f>IF('Z scores'!EJ49&lt;0,0,'Z scores'!EJ49)</f>
        <v>0</v>
      </c>
      <c r="EL49" s="4">
        <f>IF('Z scores'!EK49&lt;0,0,'Z scores'!EK49)</f>
        <v>0</v>
      </c>
      <c r="EM49" s="4">
        <f>IF('Z scores'!EL49&lt;0,0,'Z scores'!EL49)</f>
        <v>5.2302804306598012E-2</v>
      </c>
      <c r="EN49" s="4">
        <f>IF('Z scores'!EM49&lt;0,0,'Z scores'!EM49)</f>
        <v>0.19155791181170168</v>
      </c>
      <c r="EO49" s="4">
        <f>IF('Z scores'!EN49&lt;0,0,'Z scores'!EN49)</f>
        <v>0</v>
      </c>
      <c r="EP49" s="4">
        <f>IF('Z scores'!EO49&lt;0,0,'Z scores'!EO49)</f>
        <v>0.42113407680700371</v>
      </c>
      <c r="EQ49" s="4">
        <f>IF('Z scores'!EP49&lt;0,0,'Z scores'!EP49)</f>
        <v>0.33762970290097127</v>
      </c>
      <c r="ER49" s="4">
        <f>IF('Z scores'!EQ49&lt;0,0,'Z scores'!EQ49)</f>
        <v>0.54772962908437062</v>
      </c>
      <c r="ES49" s="4">
        <f>IF('Z scores'!ER49&lt;0,0,'Z scores'!ER49)</f>
        <v>1.0782136837235681</v>
      </c>
      <c r="ET49" s="4">
        <f>IF('Z scores'!ES49&lt;0,0,'Z scores'!ES49)</f>
        <v>0</v>
      </c>
      <c r="EU49" s="4">
        <f>IF('Z scores'!ET49&lt;0,0,'Z scores'!ET49)</f>
        <v>0</v>
      </c>
      <c r="EV49" s="4">
        <f>IF('Z scores'!EU49&lt;0,0,'Z scores'!EU49)</f>
        <v>7.4700478940286016E-2</v>
      </c>
      <c r="EW49" s="4">
        <f>IF('Z scores'!EV49&lt;0,0,'Z scores'!EV49)</f>
        <v>0</v>
      </c>
      <c r="EX49" s="4">
        <f>IF('Z scores'!EW49&lt;0,0,'Z scores'!EW49)</f>
        <v>1.7141128809321882</v>
      </c>
      <c r="EY49" s="4">
        <f>IF('Z scores'!EX49&lt;0,0,'Z scores'!EX49)</f>
        <v>0</v>
      </c>
      <c r="EZ49" s="4">
        <f>IF('Z scores'!EY49&lt;0,0,'Z scores'!EY49)</f>
        <v>0.15260543418789646</v>
      </c>
      <c r="FA49" s="4">
        <f>IF('Z scores'!EZ49&lt;0,0,'Z scores'!EZ49)</f>
        <v>0</v>
      </c>
      <c r="FB49" s="4">
        <f>IF('Z scores'!FA49&lt;0,0,'Z scores'!FA49)</f>
        <v>2.7227146836273398E-2</v>
      </c>
      <c r="FC49" s="4">
        <f>IF('Z scores'!FB49&lt;0,0,'Z scores'!FB49)</f>
        <v>0</v>
      </c>
      <c r="FD49" s="4">
        <f>IF('Z scores'!FC49&lt;0,0,'Z scores'!FC49)</f>
        <v>0</v>
      </c>
      <c r="FE49" s="4">
        <f>IF('Z scores'!FD49&lt;0,0,'Z scores'!FD49)</f>
        <v>0</v>
      </c>
      <c r="FF49" s="4">
        <f>IF('Z scores'!FE49&lt;0,0,'Z scores'!FE49)</f>
        <v>0</v>
      </c>
      <c r="FG49" s="4">
        <f>IF('Z scores'!FF49&lt;0,0,'Z scores'!FF49)</f>
        <v>0.81406719483713885</v>
      </c>
      <c r="FH49" s="4">
        <f>IF('Z scores'!FG49&lt;0,0,'Z scores'!FG49)</f>
        <v>0.44012340964860874</v>
      </c>
      <c r="FI49" s="4">
        <f>IF('Z scores'!FH49&lt;0,0,'Z scores'!FH49)</f>
        <v>0.57889161118341481</v>
      </c>
      <c r="FJ49" s="4">
        <f>IF('Z scores'!FI49&lt;0,0,'Z scores'!FI49)</f>
        <v>0.76464623885193594</v>
      </c>
      <c r="FK49" s="4">
        <f>IF('Z scores'!FJ49&lt;0,0,'Z scores'!FJ49)</f>
        <v>0</v>
      </c>
      <c r="FL49" s="4">
        <f>IF('Z scores'!FK49&lt;0,0,'Z scores'!FK49)</f>
        <v>0</v>
      </c>
      <c r="FM49" s="4">
        <f>IF('Z scores'!FL49&lt;0,0,'Z scores'!FL49)</f>
        <v>0.30038139617320753</v>
      </c>
      <c r="FN49" s="4">
        <f>IF('Z scores'!FM49&lt;0,0,'Z scores'!FM49)</f>
        <v>0</v>
      </c>
      <c r="FO49" s="4">
        <f>IF('Z scores'!FN49&lt;0,0,'Z scores'!FN49)</f>
        <v>0</v>
      </c>
      <c r="FP49" s="4">
        <f>IF('Z scores'!FO49&lt;0,0,'Z scores'!FO49)</f>
        <v>0</v>
      </c>
      <c r="FQ49" s="4">
        <f>IF('Z scores'!FP49&lt;0,0,'Z scores'!FP49)</f>
        <v>0</v>
      </c>
      <c r="FR49" s="4">
        <f>IF('Z scores'!FQ49&lt;0,0,'Z scores'!FQ49)</f>
        <v>0</v>
      </c>
      <c r="FS49" s="4">
        <f>IF('Z scores'!FR49&lt;0,0,'Z scores'!FR49)</f>
        <v>0.3722000267920984</v>
      </c>
    </row>
    <row r="50" spans="1:175" x14ac:dyDescent="0.2">
      <c r="A50" s="6" t="s">
        <v>145</v>
      </c>
      <c r="B50" s="4">
        <f>IF('Z scores'!A50&lt;0,0,'Z scores'!A50)</f>
        <v>0</v>
      </c>
      <c r="C50" s="4">
        <f>IF('Z scores'!B50&lt;0,0,'Z scores'!B50)</f>
        <v>0</v>
      </c>
      <c r="D50" s="4">
        <f>IF('Z scores'!C50&lt;0,0,'Z scores'!C50)</f>
        <v>0</v>
      </c>
      <c r="E50" s="4">
        <f>IF('Z scores'!D50&lt;0,0,'Z scores'!D50)</f>
        <v>7.5187384910583577E-2</v>
      </c>
      <c r="F50" s="4">
        <f>IF('Z scores'!E50&lt;0,0,'Z scores'!E50)</f>
        <v>0</v>
      </c>
      <c r="G50" s="4">
        <f>IF('Z scores'!F50&lt;0,0,'Z scores'!F50)</f>
        <v>0.11146187969775219</v>
      </c>
      <c r="H50" s="4">
        <f>IF('Z scores'!G50&lt;0,0,'Z scores'!G50)</f>
        <v>0</v>
      </c>
      <c r="I50" s="4">
        <f>IF('Z scores'!H50&lt;0,0,'Z scores'!H50)</f>
        <v>0.17451620285128688</v>
      </c>
      <c r="J50" s="4">
        <f>IF('Z scores'!I50&lt;0,0,'Z scores'!I50)</f>
        <v>0</v>
      </c>
      <c r="K50" s="4">
        <f>IF('Z scores'!J50&lt;0,0,'Z scores'!J50)</f>
        <v>0</v>
      </c>
      <c r="L50" s="4">
        <f>IF('Z scores'!K50&lt;0,0,'Z scores'!K50)</f>
        <v>0</v>
      </c>
      <c r="M50" s="4">
        <f>IF('Z scores'!L50&lt;0,0,'Z scores'!L50)</f>
        <v>0</v>
      </c>
      <c r="N50" s="4">
        <f>IF('Z scores'!M50&lt;0,0,'Z scores'!M50)</f>
        <v>3.3313471464992965E-2</v>
      </c>
      <c r="O50" s="4">
        <f>IF('Z scores'!N50&lt;0,0,'Z scores'!N50)</f>
        <v>0</v>
      </c>
      <c r="P50" s="4">
        <f>IF('Z scores'!O50&lt;0,0,'Z scores'!O50)</f>
        <v>0</v>
      </c>
      <c r="Q50" s="4">
        <f>IF('Z scores'!P50&lt;0,0,'Z scores'!P50)</f>
        <v>0</v>
      </c>
      <c r="R50" s="4">
        <f>IF('Z scores'!Q50&lt;0,0,'Z scores'!Q50)</f>
        <v>0</v>
      </c>
      <c r="S50" s="4">
        <f>IF('Z scores'!R50&lt;0,0,'Z scores'!R50)</f>
        <v>0</v>
      </c>
      <c r="T50" s="4">
        <f>IF('Z scores'!S50&lt;0,0,'Z scores'!S50)</f>
        <v>1.4618955883180496</v>
      </c>
      <c r="U50" s="4">
        <f>IF('Z scores'!T50&lt;0,0,'Z scores'!T50)</f>
        <v>0</v>
      </c>
      <c r="V50" s="4">
        <f>IF('Z scores'!U50&lt;0,0,'Z scores'!U50)</f>
        <v>0</v>
      </c>
      <c r="W50" s="4">
        <f>IF('Z scores'!V50&lt;0,0,'Z scores'!V50)</f>
        <v>0.40871797456441578</v>
      </c>
      <c r="X50" s="4">
        <f>IF('Z scores'!W50&lt;0,0,'Z scores'!W50)</f>
        <v>0.78753081945592152</v>
      </c>
      <c r="Y50" s="4">
        <f>IF('Z scores'!X50&lt;0,0,'Z scores'!X50)</f>
        <v>0</v>
      </c>
      <c r="Z50" s="4">
        <f>IF('Z scores'!Y50&lt;0,0,'Z scores'!Y50)</f>
        <v>0</v>
      </c>
      <c r="AA50" s="4">
        <f>IF('Z scores'!Z50&lt;0,0,'Z scores'!Z50)</f>
        <v>0</v>
      </c>
      <c r="AB50" s="4">
        <f>IF('Z scores'!AA50&lt;0,0,'Z scores'!AA50)</f>
        <v>0</v>
      </c>
      <c r="AC50" s="4">
        <f>IF('Z scores'!AB50&lt;0,0,'Z scores'!AB50)</f>
        <v>0</v>
      </c>
      <c r="AD50" s="4">
        <f>IF('Z scores'!AC50&lt;0,0,'Z scores'!AC50)</f>
        <v>0.35978392454951047</v>
      </c>
      <c r="AE50" s="4">
        <f>IF('Z scores'!AD50&lt;0,0,'Z scores'!AD50)</f>
        <v>0</v>
      </c>
      <c r="AF50" s="4">
        <f>IF('Z scores'!AE50&lt;0,0,'Z scores'!AE50)</f>
        <v>0</v>
      </c>
      <c r="AG50" s="4">
        <f>IF('Z scores'!AF50&lt;0,0,'Z scores'!AF50)</f>
        <v>0.59155116641115157</v>
      </c>
      <c r="AH50" s="4">
        <f>IF('Z scores'!AG50&lt;0,0,'Z scores'!AG50)</f>
        <v>0</v>
      </c>
      <c r="AI50" s="4">
        <f>IF('Z scores'!AH50&lt;0,0,'Z scores'!AH50)</f>
        <v>0</v>
      </c>
      <c r="AJ50" s="4">
        <f>IF('Z scores'!AI50&lt;0,0,'Z scores'!AI50)</f>
        <v>0</v>
      </c>
      <c r="AK50" s="4">
        <f>IF('Z scores'!AJ50&lt;0,0,'Z scores'!AJ50)</f>
        <v>0.4240555126287891</v>
      </c>
      <c r="AL50" s="4">
        <f>IF('Z scores'!AK50&lt;0,0,'Z scores'!AK50)</f>
        <v>0</v>
      </c>
      <c r="AM50" s="4">
        <f>IF('Z scores'!AL50&lt;0,0,'Z scores'!AL50)</f>
        <v>0</v>
      </c>
      <c r="AN50" s="4">
        <f>IF('Z scores'!AM50&lt;0,0,'Z scores'!AM50)</f>
        <v>0.6794376940498621</v>
      </c>
      <c r="AO50" s="4">
        <f>IF('Z scores'!AN50&lt;0,0,'Z scores'!AN50)</f>
        <v>0.5423736634110975</v>
      </c>
      <c r="AP50" s="4">
        <f>IF('Z scores'!AO50&lt;0,0,'Z scores'!AO50)</f>
        <v>0.54359092833684142</v>
      </c>
      <c r="AQ50" s="4">
        <f>IF('Z scores'!AP50&lt;0,0,'Z scores'!AP50)</f>
        <v>0</v>
      </c>
      <c r="AR50" s="4">
        <f>IF('Z scores'!AQ50&lt;0,0,'Z scores'!AQ50)</f>
        <v>0</v>
      </c>
      <c r="AS50" s="4">
        <f>IF('Z scores'!AR50&lt;0,0,'Z scores'!AR50)</f>
        <v>0</v>
      </c>
      <c r="AT50" s="4">
        <f>IF('Z scores'!AS50&lt;0,0,'Z scores'!AS50)</f>
        <v>0.16258700657899655</v>
      </c>
      <c r="AU50" s="4">
        <f>IF('Z scores'!AT50&lt;0,0,'Z scores'!AT50)</f>
        <v>0</v>
      </c>
      <c r="AV50" s="4">
        <f>IF('Z scores'!AU50&lt;0,0,'Z scores'!AU50)</f>
        <v>5.5598311580317443E-3</v>
      </c>
      <c r="AW50" s="4">
        <f>IF('Z scores'!AV50&lt;0,0,'Z scores'!AV50)</f>
        <v>0</v>
      </c>
      <c r="AX50" s="4">
        <f>IF('Z scores'!AW50&lt;0,0,'Z scores'!AW50)</f>
        <v>0</v>
      </c>
      <c r="AY50" s="4">
        <f>IF('Z scores'!AX50&lt;0,0,'Z scores'!AX50)</f>
        <v>6.7770960837756581E-3</v>
      </c>
      <c r="AZ50" s="4">
        <f>IF('Z scores'!AY50&lt;0,0,'Z scores'!AY50)</f>
        <v>0</v>
      </c>
      <c r="BA50" s="4">
        <f>IF('Z scores'!AZ50&lt;0,0,'Z scores'!AZ50)</f>
        <v>0</v>
      </c>
      <c r="BB50" s="4">
        <f>IF('Z scores'!BA50&lt;0,0,'Z scores'!BA50)</f>
        <v>0.31036296856430762</v>
      </c>
      <c r="BC50" s="4">
        <f>IF('Z scores'!BB50&lt;0,0,'Z scores'!BB50)</f>
        <v>0.21931155211866291</v>
      </c>
      <c r="BD50" s="4">
        <f>IF('Z scores'!BC50&lt;0,0,'Z scores'!BC50)</f>
        <v>0</v>
      </c>
      <c r="BE50" s="4">
        <f>IF('Z scores'!BD50&lt;0,0,'Z scores'!BD50)</f>
        <v>0.14992745135125984</v>
      </c>
      <c r="BF50" s="4">
        <f>IF('Z scores'!BE50&lt;0,0,'Z scores'!BE50)</f>
        <v>0.19642697151467733</v>
      </c>
      <c r="BG50" s="4">
        <f>IF('Z scores'!BF50&lt;0,0,'Z scores'!BF50)</f>
        <v>0</v>
      </c>
      <c r="BH50" s="4">
        <f>IF('Z scores'!BG50&lt;0,0,'Z scores'!BG50)</f>
        <v>0.21419903943053847</v>
      </c>
      <c r="BI50" s="4">
        <f>IF('Z scores'!BH50&lt;0,0,'Z scores'!BH50)</f>
        <v>0.23927469690086306</v>
      </c>
      <c r="BJ50" s="4">
        <f>IF('Z scores'!BI50&lt;0,0,'Z scores'!BI50)</f>
        <v>6.0336752816507834E-2</v>
      </c>
      <c r="BK50" s="4">
        <f>IF('Z scores'!BJ50&lt;0,0,'Z scores'!BJ50)</f>
        <v>0</v>
      </c>
      <c r="BL50" s="4">
        <f>IF('Z scores'!BK50&lt;0,0,'Z scores'!BK50)</f>
        <v>0.11876546925221566</v>
      </c>
      <c r="BM50" s="4">
        <f>IF('Z scores'!BL50&lt;0,0,'Z scores'!BL50)</f>
        <v>0.10902734984626436</v>
      </c>
      <c r="BN50" s="4">
        <f>IF('Z scores'!BM50&lt;0,0,'Z scores'!BM50)</f>
        <v>0.30622426781677831</v>
      </c>
      <c r="BO50" s="4">
        <f>IF('Z scores'!BN50&lt;0,0,'Z scores'!BN50)</f>
        <v>0</v>
      </c>
      <c r="BP50" s="4">
        <f>IF('Z scores'!BO50&lt;0,0,'Z scores'!BO50)</f>
        <v>0</v>
      </c>
      <c r="BQ50" s="4">
        <f>IF('Z scores'!BP50&lt;0,0,'Z scores'!BP50)</f>
        <v>0</v>
      </c>
      <c r="BR50" s="4">
        <f>IF('Z scores'!BQ50&lt;0,0,'Z scores'!BQ50)</f>
        <v>0</v>
      </c>
      <c r="BS50" s="4">
        <f>IF('Z scores'!BR50&lt;0,0,'Z scores'!BR50)</f>
        <v>1.2690808240802136</v>
      </c>
      <c r="BT50" s="4">
        <f>IF('Z scores'!BS50&lt;0,0,'Z scores'!BS50)</f>
        <v>0.358079753653469</v>
      </c>
      <c r="BU50" s="4">
        <f>IF('Z scores'!BT50&lt;0,0,'Z scores'!BT50)</f>
        <v>1.7489027430322095E-2</v>
      </c>
      <c r="BV50" s="4">
        <f>IF('Z scores'!BU50&lt;0,0,'Z scores'!BU50)</f>
        <v>8.5655863271981228E-2</v>
      </c>
      <c r="BW50" s="4">
        <f>IF('Z scores'!BV50&lt;0,0,'Z scores'!BV50)</f>
        <v>0.80505943438663397</v>
      </c>
      <c r="BX50" s="4">
        <f>IF('Z scores'!BW50&lt;0,0,'Z scores'!BW50)</f>
        <v>0</v>
      </c>
      <c r="BY50" s="4">
        <f>IF('Z scores'!BX50&lt;0,0,'Z scores'!BX50)</f>
        <v>0</v>
      </c>
      <c r="BZ50" s="4">
        <f>IF('Z scores'!BY50&lt;0,0,'Z scores'!BY50)</f>
        <v>0</v>
      </c>
      <c r="CA50" s="4">
        <f>IF('Z scores'!BZ50&lt;0,0,'Z scores'!BZ50)</f>
        <v>0.63829413955971781</v>
      </c>
      <c r="CB50" s="4">
        <f>IF('Z scores'!CA50&lt;0,0,'Z scores'!CA50)</f>
        <v>2.8444411762017313E-2</v>
      </c>
      <c r="CC50" s="4">
        <f>IF('Z scores'!CB50&lt;0,0,'Z scores'!CB50)</f>
        <v>1.8462839370917226E-2</v>
      </c>
      <c r="CD50" s="4">
        <f>IF('Z scores'!CC50&lt;0,0,'Z scores'!CC50)</f>
        <v>0.20592163793547985</v>
      </c>
      <c r="CE50" s="4">
        <f>IF('Z scores'!CD50&lt;0,0,'Z scores'!CD50)</f>
        <v>0</v>
      </c>
      <c r="CF50" s="4">
        <f>IF('Z scores'!CE50&lt;0,0,'Z scores'!CE50)</f>
        <v>0</v>
      </c>
      <c r="CG50" s="4">
        <f>IF('Z scores'!CF50&lt;0,0,'Z scores'!CF50)</f>
        <v>0.10951425581656193</v>
      </c>
      <c r="CH50" s="4">
        <f>IF('Z scores'!CG50&lt;0,0,'Z scores'!CG50)</f>
        <v>0.58205649999034903</v>
      </c>
      <c r="CI50" s="4">
        <f>IF('Z scores'!CH50&lt;0,0,'Z scores'!CH50)</f>
        <v>0.31352785737124178</v>
      </c>
      <c r="CJ50" s="4">
        <f>IF('Z scores'!CI50&lt;0,0,'Z scores'!CI50)</f>
        <v>4.6946838633324793E-2</v>
      </c>
      <c r="CK50" s="4">
        <f>IF('Z scores'!CJ50&lt;0,0,'Z scores'!CJ50)</f>
        <v>0.61078395223790538</v>
      </c>
      <c r="CL50" s="4">
        <f>IF('Z scores'!CK50&lt;0,0,'Z scores'!CK50)</f>
        <v>0</v>
      </c>
      <c r="CM50" s="4">
        <f>IF('Z scores'!CL50&lt;0,0,'Z scores'!CL50)</f>
        <v>0.33641243797522735</v>
      </c>
      <c r="CN50" s="4">
        <f>IF('Z scores'!CM50&lt;0,0,'Z scores'!CM50)</f>
        <v>0.44304484547039413</v>
      </c>
      <c r="CO50" s="4">
        <f>IF('Z scores'!CN50&lt;0,0,'Z scores'!CN50)</f>
        <v>0</v>
      </c>
      <c r="CP50" s="4">
        <f>IF('Z scores'!CO50&lt;0,0,'Z scores'!CO50)</f>
        <v>0.40019712008420838</v>
      </c>
      <c r="CQ50" s="4">
        <f>IF('Z scores'!CP50&lt;0,0,'Z scores'!CP50)</f>
        <v>0.56379752610419032</v>
      </c>
      <c r="CR50" s="4">
        <f>IF('Z scores'!CQ50&lt;0,0,'Z scores'!CQ50)</f>
        <v>0.57986542312401002</v>
      </c>
      <c r="CS50" s="4">
        <f>IF('Z scores'!CR50&lt;0,0,'Z scores'!CR50)</f>
        <v>0</v>
      </c>
      <c r="CT50" s="4">
        <f>IF('Z scores'!CS50&lt;0,0,'Z scores'!CS50)</f>
        <v>0</v>
      </c>
      <c r="CU50" s="4">
        <f>IF('Z scores'!CT50&lt;0,0,'Z scores'!CT50)</f>
        <v>0</v>
      </c>
      <c r="CV50" s="4">
        <f>IF('Z scores'!CU50&lt;0,0,'Z scores'!CU50)</f>
        <v>0</v>
      </c>
      <c r="CW50" s="4">
        <f>IF('Z scores'!CV50&lt;0,0,'Z scores'!CV50)</f>
        <v>3.4221790247360473</v>
      </c>
      <c r="CX50" s="4">
        <f>IF('Z scores'!CW50&lt;0,0,'Z scores'!CW50)</f>
        <v>0.6774900701686718</v>
      </c>
      <c r="CY50" s="4">
        <f>IF('Z scores'!CX50&lt;0,0,'Z scores'!CX50)</f>
        <v>0</v>
      </c>
      <c r="CZ50" s="4">
        <f>IF('Z scores'!CY50&lt;0,0,'Z scores'!CY50)</f>
        <v>0</v>
      </c>
      <c r="DA50" s="4">
        <f>IF('Z scores'!CZ50&lt;0,0,'Z scores'!CZ50)</f>
        <v>0</v>
      </c>
      <c r="DB50" s="4">
        <f>IF('Z scores'!DA50&lt;0,0,'Z scores'!DA50)</f>
        <v>0</v>
      </c>
      <c r="DC50" s="4">
        <f>IF('Z scores'!DB50&lt;0,0,'Z scores'!DB50)</f>
        <v>0</v>
      </c>
      <c r="DD50" s="4">
        <f>IF('Z scores'!DC50&lt;0,0,'Z scores'!DC50)</f>
        <v>0.31791001110391987</v>
      </c>
      <c r="DE50" s="4">
        <f>IF('Z scores'!DD50&lt;0,0,'Z scores'!DD50)</f>
        <v>0</v>
      </c>
      <c r="DF50" s="4">
        <f>IF('Z scores'!DE50&lt;0,0,'Z scores'!DE50)</f>
        <v>0</v>
      </c>
      <c r="DG50" s="4">
        <f>IF('Z scores'!DF50&lt;0,0,'Z scores'!DF50)</f>
        <v>0</v>
      </c>
      <c r="DH50" s="4">
        <f>IF('Z scores'!DG50&lt;0,0,'Z scores'!DG50)</f>
        <v>0</v>
      </c>
      <c r="DI50" s="4">
        <f>IF('Z scores'!DH50&lt;0,0,'Z scores'!DH50)</f>
        <v>0.23124074839095324</v>
      </c>
      <c r="DJ50" s="4">
        <f>IF('Z scores'!DI50&lt;0,0,'Z scores'!DI50)</f>
        <v>0.12752977671757185</v>
      </c>
      <c r="DK50" s="4">
        <f>IF('Z scores'!DJ50&lt;0,0,'Z scores'!DJ50)</f>
        <v>0.18084598046515524</v>
      </c>
      <c r="DL50" s="4">
        <f>IF('Z scores'!DK50&lt;0,0,'Z scores'!DK50)</f>
        <v>0.19009719390080898</v>
      </c>
      <c r="DM50" s="4">
        <f>IF('Z scores'!DL50&lt;0,0,'Z scores'!DL50)</f>
        <v>2.4792616984785572E-2</v>
      </c>
      <c r="DN50" s="4">
        <f>IF('Z scores'!DM50&lt;0,0,'Z scores'!DM50)</f>
        <v>0</v>
      </c>
      <c r="DO50" s="4">
        <f>IF('Z scores'!DN50&lt;0,0,'Z scores'!DN50)</f>
        <v>4.5773634392670202</v>
      </c>
      <c r="DP50" s="4">
        <f>IF('Z scores'!DO50&lt;0,0,'Z scores'!DO50)</f>
        <v>0</v>
      </c>
      <c r="DQ50" s="4">
        <f>IF('Z scores'!DP50&lt;0,0,'Z scores'!DP50)</f>
        <v>0</v>
      </c>
      <c r="DR50" s="4">
        <f>IF('Z scores'!DQ50&lt;0,0,'Z scores'!DQ50)</f>
        <v>0</v>
      </c>
      <c r="DS50" s="4">
        <f>IF('Z scores'!DR50&lt;0,0,'Z scores'!DR50)</f>
        <v>0</v>
      </c>
      <c r="DT50" s="4">
        <f>IF('Z scores'!DS50&lt;0,0,'Z scores'!DS50)</f>
        <v>9.9532683425461843E-2</v>
      </c>
      <c r="DU50" s="4">
        <f>IF('Z scores'!DT50&lt;0,0,'Z scores'!DT50)</f>
        <v>0</v>
      </c>
      <c r="DV50" s="4">
        <f>IF('Z scores'!DU50&lt;0,0,'Z scores'!DU50)</f>
        <v>0.22320679988104342</v>
      </c>
      <c r="DW50" s="4">
        <f>IF('Z scores'!DV50&lt;0,0,'Z scores'!DV50)</f>
        <v>0.73616223958952842</v>
      </c>
      <c r="DX50" s="4">
        <f>IF('Z scores'!DW50&lt;0,0,'Z scores'!DW50)</f>
        <v>1.2573950807930721</v>
      </c>
      <c r="DY50" s="4">
        <f>IF('Z scores'!DX50&lt;0,0,'Z scores'!DX50)</f>
        <v>2.7307725469135047</v>
      </c>
      <c r="DZ50" s="4">
        <f>IF('Z scores'!DY50&lt;0,0,'Z scores'!DY50)</f>
        <v>4.0991132471390485E-3</v>
      </c>
      <c r="EA50" s="4">
        <f>IF('Z scores'!DZ50&lt;0,0,'Z scores'!DZ50)</f>
        <v>0</v>
      </c>
      <c r="EB50" s="4">
        <f>IF('Z scores'!EA50&lt;0,0,'Z scores'!EA50)</f>
        <v>0.68089841196075473</v>
      </c>
      <c r="EC50" s="4">
        <f>IF('Z scores'!EB50&lt;0,0,'Z scores'!EB50)</f>
        <v>0.77706234109452388</v>
      </c>
      <c r="ED50" s="4">
        <f>IF('Z scores'!EC50&lt;0,0,'Z scores'!EC50)</f>
        <v>0.95234849040164737</v>
      </c>
      <c r="EE50" s="4">
        <f>IF('Z scores'!ED50&lt;0,0,'Z scores'!ED50)</f>
        <v>0</v>
      </c>
      <c r="EF50" s="4">
        <f>IF('Z scores'!EE50&lt;0,0,'Z scores'!EE50)</f>
        <v>3.8701325174098073</v>
      </c>
      <c r="EG50" s="4">
        <f>IF('Z scores'!EF50&lt;0,0,'Z scores'!EF50)</f>
        <v>0.11487022148983515</v>
      </c>
      <c r="EH50" s="4">
        <f>IF('Z scores'!EG50&lt;0,0,'Z scores'!EG50)</f>
        <v>5.327661624719314E-2</v>
      </c>
      <c r="EI50" s="4">
        <f>IF('Z scores'!EH50&lt;0,0,'Z scores'!EH50)</f>
        <v>0.19715733047012368</v>
      </c>
      <c r="EJ50" s="4">
        <f>IF('Z scores'!EI50&lt;0,0,'Z scores'!EI50)</f>
        <v>0</v>
      </c>
      <c r="EK50" s="4">
        <f>IF('Z scores'!EJ50&lt;0,0,'Z scores'!EJ50)</f>
        <v>0</v>
      </c>
      <c r="EL50" s="4">
        <f>IF('Z scores'!EK50&lt;0,0,'Z scores'!EK50)</f>
        <v>0</v>
      </c>
      <c r="EM50" s="4">
        <f>IF('Z scores'!EL50&lt;0,0,'Z scores'!EL50)</f>
        <v>0.34055113872275666</v>
      </c>
      <c r="EN50" s="4">
        <f>IF('Z scores'!EM50&lt;0,0,'Z scores'!EM50)</f>
        <v>0.3142582163266881</v>
      </c>
      <c r="EO50" s="4">
        <f>IF('Z scores'!EN50&lt;0,0,'Z scores'!EN50)</f>
        <v>0.31304095140094423</v>
      </c>
      <c r="EP50" s="4">
        <f>IF('Z scores'!EO50&lt;0,0,'Z scores'!EO50)</f>
        <v>0.78923499035196309</v>
      </c>
      <c r="EQ50" s="4">
        <f>IF('Z scores'!EP50&lt;0,0,'Z scores'!EP50)</f>
        <v>0.89562394486198105</v>
      </c>
      <c r="ER50" s="4">
        <f>IF('Z scores'!EQ50&lt;0,0,'Z scores'!EQ50)</f>
        <v>1.2841749091594381</v>
      </c>
      <c r="ES50" s="4">
        <f>IF('Z scores'!ER50&lt;0,0,'Z scores'!ER50)</f>
        <v>1.6374251906103217</v>
      </c>
      <c r="ET50" s="4">
        <f>IF('Z scores'!ES50&lt;0,0,'Z scores'!ES50)</f>
        <v>0.11340950357894244</v>
      </c>
      <c r="EU50" s="4">
        <f>IF('Z scores'!ET50&lt;0,0,'Z scores'!ET50)</f>
        <v>0</v>
      </c>
      <c r="EV50" s="4">
        <f>IF('Z scores'!EU50&lt;0,0,'Z scores'!EU50)</f>
        <v>0.25169079914345099</v>
      </c>
      <c r="EW50" s="4">
        <f>IF('Z scores'!EV50&lt;0,0,'Z scores'!EV50)</f>
        <v>0</v>
      </c>
      <c r="EX50" s="4">
        <f>IF('Z scores'!EW50&lt;0,0,'Z scores'!EW50)</f>
        <v>1.3472292323129729</v>
      </c>
      <c r="EY50" s="4">
        <f>IF('Z scores'!EX50&lt;0,0,'Z scores'!EX50)</f>
        <v>0</v>
      </c>
      <c r="EZ50" s="4">
        <f>IF('Z scores'!EY50&lt;0,0,'Z scores'!EY50)</f>
        <v>0.20397401405428958</v>
      </c>
      <c r="FA50" s="4">
        <f>IF('Z scores'!EZ50&lt;0,0,'Z scores'!EZ50)</f>
        <v>0</v>
      </c>
      <c r="FB50" s="4">
        <f>IF('Z scores'!FA50&lt;0,0,'Z scores'!FA50)</f>
        <v>7.9569538643261661E-2</v>
      </c>
      <c r="FC50" s="4">
        <f>IF('Z scores'!FB50&lt;0,0,'Z scores'!FB50)</f>
        <v>0.1562572289651282</v>
      </c>
      <c r="FD50" s="4">
        <f>IF('Z scores'!FC50&lt;0,0,'Z scores'!FC50)</f>
        <v>2.3949423510975705E-3</v>
      </c>
      <c r="FE50" s="4">
        <f>IF('Z scores'!FD50&lt;0,0,'Z scores'!FD50)</f>
        <v>0.35126307006930307</v>
      </c>
      <c r="FF50" s="4">
        <f>IF('Z scores'!FE50&lt;0,0,'Z scores'!FE50)</f>
        <v>0</v>
      </c>
      <c r="FG50" s="4">
        <f>IF('Z scores'!FF50&lt;0,0,'Z scores'!FF50)</f>
        <v>1.3674358300803218</v>
      </c>
      <c r="FH50" s="4">
        <f>IF('Z scores'!FG50&lt;0,0,'Z scores'!FG50)</f>
        <v>1.2099217486890594</v>
      </c>
      <c r="FI50" s="4">
        <f>IF('Z scores'!FH50&lt;0,0,'Z scores'!FH50)</f>
        <v>0.87760842396097116</v>
      </c>
      <c r="FJ50" s="4">
        <f>IF('Z scores'!FI50&lt;0,0,'Z scores'!FI50)</f>
        <v>0.34468983947028597</v>
      </c>
      <c r="FK50" s="4">
        <f>IF('Z scores'!FJ50&lt;0,0,'Z scores'!FJ50)</f>
        <v>0</v>
      </c>
      <c r="FL50" s="4">
        <f>IF('Z scores'!FK50&lt;0,0,'Z scores'!FK50)</f>
        <v>0</v>
      </c>
      <c r="FM50" s="4">
        <f>IF('Z scores'!FL50&lt;0,0,'Z scores'!FL50)</f>
        <v>0.41285667531194509</v>
      </c>
      <c r="FN50" s="4">
        <f>IF('Z scores'!FM50&lt;0,0,'Z scores'!FM50)</f>
        <v>1.4811044593685485E-2</v>
      </c>
      <c r="FO50" s="4">
        <f>IF('Z scores'!FN50&lt;0,0,'Z scores'!FN50)</f>
        <v>0</v>
      </c>
      <c r="FP50" s="4">
        <f>IF('Z scores'!FO50&lt;0,0,'Z scores'!FO50)</f>
        <v>0</v>
      </c>
      <c r="FQ50" s="4">
        <f>IF('Z scores'!FP50&lt;0,0,'Z scores'!FP50)</f>
        <v>2.6009881910529487E-2</v>
      </c>
      <c r="FR50" s="4">
        <f>IF('Z scores'!FQ50&lt;0,0,'Z scores'!FQ50)</f>
        <v>0</v>
      </c>
      <c r="FS50" s="4">
        <f>IF('Z scores'!FR50&lt;0,0,'Z scores'!FR50)</f>
        <v>0.58351721790124167</v>
      </c>
    </row>
    <row r="51" spans="1:175" x14ac:dyDescent="0.2">
      <c r="A51" s="6" t="s">
        <v>144</v>
      </c>
      <c r="B51" s="4">
        <f>IF('Z scores'!A51&lt;0,0,'Z scores'!A51)</f>
        <v>0</v>
      </c>
      <c r="C51" s="4">
        <f>IF('Z scores'!B51&lt;0,0,'Z scores'!B51)</f>
        <v>0</v>
      </c>
      <c r="D51" s="4">
        <f>IF('Z scores'!C51&lt;0,0,'Z scores'!C51)</f>
        <v>0</v>
      </c>
      <c r="E51" s="4">
        <f>IF('Z scores'!D51&lt;0,0,'Z scores'!D51)</f>
        <v>0</v>
      </c>
      <c r="F51" s="4">
        <f>IF('Z scores'!E51&lt;0,0,'Z scores'!E51)</f>
        <v>0</v>
      </c>
      <c r="G51" s="4">
        <f>IF('Z scores'!F51&lt;0,0,'Z scores'!F51)</f>
        <v>0.25802057675731932</v>
      </c>
      <c r="H51" s="4">
        <f>IF('Z scores'!G51&lt;0,0,'Z scores'!G51)</f>
        <v>0</v>
      </c>
      <c r="I51" s="4">
        <f>IF('Z scores'!H51&lt;0,0,'Z scores'!H51)</f>
        <v>0</v>
      </c>
      <c r="J51" s="4">
        <f>IF('Z scores'!I51&lt;0,0,'Z scores'!I51)</f>
        <v>0.18693230509387482</v>
      </c>
      <c r="K51" s="4">
        <f>IF('Z scores'!J51&lt;0,0,'Z scores'!J51)</f>
        <v>0</v>
      </c>
      <c r="L51" s="4">
        <f>IF('Z scores'!K51&lt;0,0,'Z scores'!K51)</f>
        <v>0</v>
      </c>
      <c r="M51" s="4">
        <f>IF('Z scores'!L51&lt;0,0,'Z scores'!L51)</f>
        <v>0</v>
      </c>
      <c r="N51" s="4">
        <f>IF('Z scores'!M51&lt;0,0,'Z scores'!M51)</f>
        <v>0</v>
      </c>
      <c r="O51" s="4">
        <f>IF('Z scores'!N51&lt;0,0,'Z scores'!N51)</f>
        <v>0</v>
      </c>
      <c r="P51" s="4">
        <f>IF('Z scores'!O51&lt;0,0,'Z scores'!O51)</f>
        <v>0</v>
      </c>
      <c r="Q51" s="4">
        <f>IF('Z scores'!P51&lt;0,0,'Z scores'!P51)</f>
        <v>0</v>
      </c>
      <c r="R51" s="4">
        <f>IF('Z scores'!Q51&lt;0,0,'Z scores'!Q51)</f>
        <v>0</v>
      </c>
      <c r="S51" s="4">
        <f>IF('Z scores'!R51&lt;0,0,'Z scores'!R51)</f>
        <v>0</v>
      </c>
      <c r="T51" s="4">
        <f>IF('Z scores'!S51&lt;0,0,'Z scores'!S51)</f>
        <v>0.45351332383179177</v>
      </c>
      <c r="U51" s="4">
        <f>IF('Z scores'!T51&lt;0,0,'Z scores'!T51)</f>
        <v>0</v>
      </c>
      <c r="V51" s="4">
        <f>IF('Z scores'!U51&lt;0,0,'Z scores'!U51)</f>
        <v>0</v>
      </c>
      <c r="W51" s="4">
        <f>IF('Z scores'!V51&lt;0,0,'Z scores'!V51)</f>
        <v>9.8802324470015496E-2</v>
      </c>
      <c r="X51" s="4">
        <f>IF('Z scores'!W51&lt;0,0,'Z scores'!W51)</f>
        <v>0.38242505216834727</v>
      </c>
      <c r="Y51" s="4">
        <f>IF('Z scores'!X51&lt;0,0,'Z scores'!X51)</f>
        <v>0</v>
      </c>
      <c r="Z51" s="4">
        <f>IF('Z scores'!Y51&lt;0,0,'Z scores'!Y51)</f>
        <v>0</v>
      </c>
      <c r="AA51" s="4">
        <f>IF('Z scores'!Z51&lt;0,0,'Z scores'!Z51)</f>
        <v>0</v>
      </c>
      <c r="AB51" s="4">
        <f>IF('Z scores'!AA51&lt;0,0,'Z scores'!AA51)</f>
        <v>0</v>
      </c>
      <c r="AC51" s="4">
        <f>IF('Z scores'!AB51&lt;0,0,'Z scores'!AB51)</f>
        <v>0</v>
      </c>
      <c r="AD51" s="4">
        <f>IF('Z scores'!AC51&lt;0,0,'Z scores'!AC51)</f>
        <v>0.1182785632819181</v>
      </c>
      <c r="AE51" s="4">
        <f>IF('Z scores'!AD51&lt;0,0,'Z scores'!AD51)</f>
        <v>0</v>
      </c>
      <c r="AF51" s="4">
        <f>IF('Z scores'!AE51&lt;0,0,'Z scores'!AE51)</f>
        <v>0</v>
      </c>
      <c r="AG51" s="4">
        <f>IF('Z scores'!AF51&lt;0,0,'Z scores'!AF51)</f>
        <v>0.30232902005439777</v>
      </c>
      <c r="AH51" s="4">
        <f>IF('Z scores'!AG51&lt;0,0,'Z scores'!AG51)</f>
        <v>0</v>
      </c>
      <c r="AI51" s="4">
        <f>IF('Z scores'!AH51&lt;0,0,'Z scores'!AH51)</f>
        <v>0</v>
      </c>
      <c r="AJ51" s="4">
        <f>IF('Z scores'!AI51&lt;0,0,'Z scores'!AI51)</f>
        <v>0</v>
      </c>
      <c r="AK51" s="4">
        <f>IF('Z scores'!AJ51&lt;0,0,'Z scores'!AJ51)</f>
        <v>9.4550789204122659E-3</v>
      </c>
      <c r="AL51" s="4">
        <f>IF('Z scores'!AK51&lt;0,0,'Z scores'!AK51)</f>
        <v>0</v>
      </c>
      <c r="AM51" s="4">
        <f>IF('Z scores'!AL51&lt;0,0,'Z scores'!AL51)</f>
        <v>0</v>
      </c>
      <c r="AN51" s="4">
        <f>IF('Z scores'!AM51&lt;0,0,'Z scores'!AM51)</f>
        <v>0.45716511860902354</v>
      </c>
      <c r="AO51" s="4">
        <f>IF('Z scores'!AN51&lt;0,0,'Z scores'!AN51)</f>
        <v>0.25315151705434369</v>
      </c>
      <c r="AP51" s="4">
        <f>IF('Z scores'!AO51&lt;0,0,'Z scores'!AO51)</f>
        <v>0.69720976196572315</v>
      </c>
      <c r="AQ51" s="4">
        <f>IF('Z scores'!AP51&lt;0,0,'Z scores'!AP51)</f>
        <v>7.7653802797903291</v>
      </c>
      <c r="AR51" s="4">
        <f>IF('Z scores'!AQ51&lt;0,0,'Z scores'!AQ51)</f>
        <v>0.88052985978275655</v>
      </c>
      <c r="AS51" s="4">
        <f>IF('Z scores'!AR51&lt;0,0,'Z scores'!AR51)</f>
        <v>0</v>
      </c>
      <c r="AT51" s="4">
        <f>IF('Z scores'!AS51&lt;0,0,'Z scores'!AS51)</f>
        <v>0.12046964014825715</v>
      </c>
      <c r="AU51" s="4">
        <f>IF('Z scores'!AT51&lt;0,0,'Z scores'!AT51)</f>
        <v>0</v>
      </c>
      <c r="AV51" s="4">
        <f>IF('Z scores'!AU51&lt;0,0,'Z scores'!AU51)</f>
        <v>0</v>
      </c>
      <c r="AW51" s="4">
        <f>IF('Z scores'!AV51&lt;0,0,'Z scores'!AV51)</f>
        <v>1.4211304105024398E-3</v>
      </c>
      <c r="AX51" s="4">
        <f>IF('Z scores'!AW51&lt;0,0,'Z scores'!AW51)</f>
        <v>0</v>
      </c>
      <c r="AY51" s="4">
        <f>IF('Z scores'!AX51&lt;0,0,'Z scores'!AX51)</f>
        <v>7.0561778192756705E-2</v>
      </c>
      <c r="AZ51" s="4">
        <f>IF('Z scores'!AY51&lt;0,0,'Z scores'!AY51)</f>
        <v>0</v>
      </c>
      <c r="BA51" s="4">
        <f>IF('Z scores'!AZ51&lt;0,0,'Z scores'!AZ51)</f>
        <v>0</v>
      </c>
      <c r="BB51" s="4">
        <f>IF('Z scores'!BA51&lt;0,0,'Z scores'!BA51)</f>
        <v>0</v>
      </c>
      <c r="BC51" s="4">
        <f>IF('Z scores'!BB51&lt;0,0,'Z scores'!BB51)</f>
        <v>0</v>
      </c>
      <c r="BD51" s="4">
        <f>IF('Z scores'!BC51&lt;0,0,'Z scores'!BC51)</f>
        <v>0</v>
      </c>
      <c r="BE51" s="4">
        <f>IF('Z scores'!BD51&lt;0,0,'Z scores'!BD51)</f>
        <v>0.36100118947525439</v>
      </c>
      <c r="BF51" s="4">
        <f>IF('Z scores'!BE51&lt;0,0,'Z scores'!BE51)</f>
        <v>6.617962446007862E-2</v>
      </c>
      <c r="BG51" s="4">
        <f>IF('Z scores'!BF51&lt;0,0,'Z scores'!BF51)</f>
        <v>1.5600071413330088</v>
      </c>
      <c r="BH51" s="4">
        <f>IF('Z scores'!BG51&lt;0,0,'Z scores'!BG51)</f>
        <v>9.1498734915552007E-2</v>
      </c>
      <c r="BI51" s="4">
        <f>IF('Z scores'!BH51&lt;0,0,'Z scores'!BH51)</f>
        <v>0</v>
      </c>
      <c r="BJ51" s="4">
        <f>IF('Z scores'!BI51&lt;0,0,'Z scores'!BI51)</f>
        <v>0</v>
      </c>
      <c r="BK51" s="4">
        <f>IF('Z scores'!BJ51&lt;0,0,'Z scores'!BJ51)</f>
        <v>0</v>
      </c>
      <c r="BL51" s="4">
        <f>IF('Z scores'!BK51&lt;0,0,'Z scores'!BK51)</f>
        <v>0</v>
      </c>
      <c r="BM51" s="4">
        <f>IF('Z scores'!BL51&lt;0,0,'Z scores'!BL51)</f>
        <v>0</v>
      </c>
      <c r="BN51" s="4">
        <f>IF('Z scores'!BM51&lt;0,0,'Z scores'!BM51)</f>
        <v>0.46690323801497485</v>
      </c>
      <c r="BO51" s="4">
        <f>IF('Z scores'!BN51&lt;0,0,'Z scores'!BN51)</f>
        <v>0</v>
      </c>
      <c r="BP51" s="4">
        <f>IF('Z scores'!BO51&lt;0,0,'Z scores'!BO51)</f>
        <v>0</v>
      </c>
      <c r="BQ51" s="4">
        <f>IF('Z scores'!BP51&lt;0,0,'Z scores'!BP51)</f>
        <v>0</v>
      </c>
      <c r="BR51" s="4">
        <f>IF('Z scores'!BQ51&lt;0,0,'Z scores'!BQ51)</f>
        <v>0</v>
      </c>
      <c r="BS51" s="4">
        <f>IF('Z scores'!BR51&lt;0,0,'Z scores'!BR51)</f>
        <v>1.369383453961512</v>
      </c>
      <c r="BT51" s="4">
        <f>IF('Z scores'!BS51&lt;0,0,'Z scores'!BS51)</f>
        <v>0.76123789705985301</v>
      </c>
      <c r="BU51" s="4">
        <f>IF('Z scores'!BT51&lt;0,0,'Z scores'!BT51)</f>
        <v>0</v>
      </c>
      <c r="BV51" s="4">
        <f>IF('Z scores'!BU51&lt;0,0,'Z scores'!BU51)</f>
        <v>9.2715999841295929E-2</v>
      </c>
      <c r="BW51" s="4">
        <f>IF('Z scores'!BV51&lt;0,0,'Z scores'!BV51)</f>
        <v>0.63099055000525428</v>
      </c>
      <c r="BX51" s="4">
        <f>IF('Z scores'!BW51&lt;0,0,'Z scores'!BW51)</f>
        <v>0</v>
      </c>
      <c r="BY51" s="4">
        <f>IF('Z scores'!BX51&lt;0,0,'Z scores'!BX51)</f>
        <v>0</v>
      </c>
      <c r="BZ51" s="4">
        <f>IF('Z scores'!BY51&lt;0,0,'Z scores'!BY51)</f>
        <v>0</v>
      </c>
      <c r="CA51" s="4">
        <f>IF('Z scores'!BZ51&lt;0,0,'Z scores'!BZ51)</f>
        <v>0.43720197382682335</v>
      </c>
      <c r="CB51" s="4">
        <f>IF('Z scores'!CA51&lt;0,0,'Z scores'!CA51)</f>
        <v>0</v>
      </c>
      <c r="CC51" s="4">
        <f>IF('Z scores'!CB51&lt;0,0,'Z scores'!CB51)</f>
        <v>0</v>
      </c>
      <c r="CD51" s="4">
        <f>IF('Z scores'!CC51&lt;0,0,'Z scores'!CC51)</f>
        <v>0.11146187969775219</v>
      </c>
      <c r="CE51" s="4">
        <f>IF('Z scores'!CD51&lt;0,0,'Z scores'!CD51)</f>
        <v>0</v>
      </c>
      <c r="CF51" s="4">
        <f>IF('Z scores'!CE51&lt;0,0,'Z scores'!CE51)</f>
        <v>4.2564684900646702E-2</v>
      </c>
      <c r="CG51" s="4">
        <f>IF('Z scores'!CF51&lt;0,0,'Z scores'!CF51)</f>
        <v>0</v>
      </c>
      <c r="CH51" s="4">
        <f>IF('Z scores'!CG51&lt;0,0,'Z scores'!CG51)</f>
        <v>6.9587966252161571E-2</v>
      </c>
      <c r="CI51" s="4">
        <f>IF('Z scores'!CH51&lt;0,0,'Z scores'!CH51)</f>
        <v>0</v>
      </c>
      <c r="CJ51" s="4">
        <f>IF('Z scores'!CI51&lt;0,0,'Z scores'!CI51)</f>
        <v>0</v>
      </c>
      <c r="CK51" s="4">
        <f>IF('Z scores'!CJ51&lt;0,0,'Z scores'!CJ51)</f>
        <v>0.15211852821759889</v>
      </c>
      <c r="CL51" s="4">
        <f>IF('Z scores'!CK51&lt;0,0,'Z scores'!CK51)</f>
        <v>0</v>
      </c>
      <c r="CM51" s="4">
        <f>IF('Z scores'!CL51&lt;0,0,'Z scores'!CL51)</f>
        <v>0.37901671037626433</v>
      </c>
      <c r="CN51" s="4">
        <f>IF('Z scores'!CM51&lt;0,0,'Z scores'!CM51)</f>
        <v>0.16721261329682341</v>
      </c>
      <c r="CO51" s="4">
        <f>IF('Z scores'!CN51&lt;0,0,'Z scores'!CN51)</f>
        <v>9.342244402048745E-4</v>
      </c>
      <c r="CP51" s="4">
        <f>IF('Z scores'!CO51&lt;0,0,'Z scores'!CO51)</f>
        <v>0.20981688569786036</v>
      </c>
      <c r="CQ51" s="4">
        <f>IF('Z scores'!CP51&lt;0,0,'Z scores'!CP51)</f>
        <v>0.5041515447427386</v>
      </c>
      <c r="CR51" s="4">
        <f>IF('Z scores'!CQ51&lt;0,0,'Z scores'!CQ51)</f>
        <v>0.21785083420777021</v>
      </c>
      <c r="CS51" s="4">
        <f>IF('Z scores'!CR51&lt;0,0,'Z scores'!CR51)</f>
        <v>0</v>
      </c>
      <c r="CT51" s="4">
        <f>IF('Z scores'!CS51&lt;0,0,'Z scores'!CS51)</f>
        <v>0</v>
      </c>
      <c r="CU51" s="4">
        <f>IF('Z scores'!CT51&lt;0,0,'Z scores'!CT51)</f>
        <v>4.8294722025853968E-3</v>
      </c>
      <c r="CV51" s="4">
        <f>IF('Z scores'!CU51&lt;0,0,'Z scores'!CU51)</f>
        <v>0</v>
      </c>
      <c r="CW51" s="4">
        <f>IF('Z scores'!CV51&lt;0,0,'Z scores'!CV51)</f>
        <v>1.0989071874612146</v>
      </c>
      <c r="CX51" s="4">
        <f>IF('Z scores'!CW51&lt;0,0,'Z scores'!CW51)</f>
        <v>0.25509914093553393</v>
      </c>
      <c r="CY51" s="4">
        <f>IF('Z scores'!CX51&lt;0,0,'Z scores'!CX51)</f>
        <v>0</v>
      </c>
      <c r="CZ51" s="4">
        <f>IF('Z scores'!CY51&lt;0,0,'Z scores'!CY51)</f>
        <v>0</v>
      </c>
      <c r="DA51" s="4">
        <f>IF('Z scores'!CZ51&lt;0,0,'Z scores'!CZ51)</f>
        <v>0</v>
      </c>
      <c r="DB51" s="4">
        <f>IF('Z scores'!DA51&lt;0,0,'Z scores'!DA51)</f>
        <v>0</v>
      </c>
      <c r="DC51" s="4">
        <f>IF('Z scores'!DB51&lt;0,0,'Z scores'!DB51)</f>
        <v>0.16404772448988925</v>
      </c>
      <c r="DD51" s="4">
        <f>IF('Z scores'!DC51&lt;0,0,'Z scores'!DC51)</f>
        <v>0.27068013198505603</v>
      </c>
      <c r="DE51" s="4">
        <f>IF('Z scores'!DD51&lt;0,0,'Z scores'!DD51)</f>
        <v>0</v>
      </c>
      <c r="DF51" s="4">
        <f>IF('Z scores'!DE51&lt;0,0,'Z scores'!DE51)</f>
        <v>0</v>
      </c>
      <c r="DG51" s="4">
        <f>IF('Z scores'!DF51&lt;0,0,'Z scores'!DF51)</f>
        <v>0</v>
      </c>
      <c r="DH51" s="4">
        <f>IF('Z scores'!DG51&lt;0,0,'Z scores'!DG51)</f>
        <v>0</v>
      </c>
      <c r="DI51" s="4">
        <f>IF('Z scores'!DH51&lt;0,0,'Z scores'!DH51)</f>
        <v>0.38266850515349604</v>
      </c>
      <c r="DJ51" s="4">
        <f>IF('Z scores'!DI51&lt;0,0,'Z scores'!DI51)</f>
        <v>3.8425984153117397E-2</v>
      </c>
      <c r="DK51" s="4">
        <f>IF('Z scores'!DJ51&lt;0,0,'Z scores'!DJ51)</f>
        <v>0.27360156780684142</v>
      </c>
      <c r="DL51" s="4">
        <f>IF('Z scores'!DK51&lt;0,0,'Z scores'!DK51)</f>
        <v>0</v>
      </c>
      <c r="DM51" s="4">
        <f>IF('Z scores'!DL51&lt;0,0,'Z scores'!DL51)</f>
        <v>0</v>
      </c>
      <c r="DN51" s="4">
        <f>IF('Z scores'!DM51&lt;0,0,'Z scores'!DM51)</f>
        <v>0</v>
      </c>
      <c r="DO51" s="4">
        <f>IF('Z scores'!DN51&lt;0,0,'Z scores'!DN51)</f>
        <v>3.8728105002464437</v>
      </c>
      <c r="DP51" s="4">
        <f>IF('Z scores'!DO51&lt;0,0,'Z scores'!DO51)</f>
        <v>0.37073930888120571</v>
      </c>
      <c r="DQ51" s="4">
        <f>IF('Z scores'!DP51&lt;0,0,'Z scores'!DP51)</f>
        <v>0</v>
      </c>
      <c r="DR51" s="4">
        <f>IF('Z scores'!DQ51&lt;0,0,'Z scores'!DQ51)</f>
        <v>0</v>
      </c>
      <c r="DS51" s="4">
        <f>IF('Z scores'!DR51&lt;0,0,'Z scores'!DR51)</f>
        <v>0</v>
      </c>
      <c r="DT51" s="4">
        <f>IF('Z scores'!DS51&lt;0,0,'Z scores'!DS51)</f>
        <v>0</v>
      </c>
      <c r="DU51" s="4">
        <f>IF('Z scores'!DT51&lt;0,0,'Z scores'!DT51)</f>
        <v>0</v>
      </c>
      <c r="DV51" s="4">
        <f>IF('Z scores'!DU51&lt;0,0,'Z scores'!DU51)</f>
        <v>2.8444411762017313E-2</v>
      </c>
      <c r="DW51" s="4">
        <f>IF('Z scores'!DV51&lt;0,0,'Z scores'!DV51)</f>
        <v>0.62758220821317134</v>
      </c>
      <c r="DX51" s="4">
        <f>IF('Z scores'!DW51&lt;0,0,'Z scores'!DW51)</f>
        <v>1.2888005158772651</v>
      </c>
      <c r="DY51" s="4">
        <f>IF('Z scores'!DX51&lt;0,0,'Z scores'!DX51)</f>
        <v>2.1445377586752361</v>
      </c>
      <c r="DZ51" s="4">
        <f>IF('Z scores'!DY51&lt;0,0,'Z scores'!DY51)</f>
        <v>0</v>
      </c>
      <c r="EA51" s="4">
        <f>IF('Z scores'!DZ51&lt;0,0,'Z scores'!DZ51)</f>
        <v>0</v>
      </c>
      <c r="EB51" s="4">
        <f>IF('Z scores'!EA51&lt;0,0,'Z scores'!EA51)</f>
        <v>0.23075384242065569</v>
      </c>
      <c r="EC51" s="4">
        <f>IF('Z scores'!EB51&lt;0,0,'Z scores'!EB51)</f>
        <v>0.27360156780684142</v>
      </c>
      <c r="ED51" s="4">
        <f>IF('Z scores'!EC51&lt;0,0,'Z scores'!EC51)</f>
        <v>0.4673901439852724</v>
      </c>
      <c r="EE51" s="4">
        <f>IF('Z scores'!ED51&lt;0,0,'Z scores'!ED51)</f>
        <v>0</v>
      </c>
      <c r="EF51" s="4">
        <f>IF('Z scores'!EE51&lt;0,0,'Z scores'!EE51)</f>
        <v>3.2741596097655874</v>
      </c>
      <c r="EG51" s="4">
        <f>IF('Z scores'!EF51&lt;0,0,'Z scores'!EF51)</f>
        <v>3.0635488628356355E-2</v>
      </c>
      <c r="EH51" s="4">
        <f>IF('Z scores'!EG51&lt;0,0,'Z scores'!EG51)</f>
        <v>0</v>
      </c>
      <c r="EI51" s="4">
        <f>IF('Z scores'!EH51&lt;0,0,'Z scores'!EH51)</f>
        <v>1.0915796831304963E-2</v>
      </c>
      <c r="EJ51" s="4">
        <f>IF('Z scores'!EI51&lt;0,0,'Z scores'!EI51)</f>
        <v>0</v>
      </c>
      <c r="EK51" s="4">
        <f>IF('Z scores'!EJ51&lt;0,0,'Z scores'!EJ51)</f>
        <v>0</v>
      </c>
      <c r="EL51" s="4">
        <f>IF('Z scores'!EK51&lt;0,0,'Z scores'!EK51)</f>
        <v>0</v>
      </c>
      <c r="EM51" s="4">
        <f>IF('Z scores'!EL51&lt;0,0,'Z scores'!EL51)</f>
        <v>1.0959857516394291</v>
      </c>
      <c r="EN51" s="4">
        <f>IF('Z scores'!EM51&lt;0,0,'Z scores'!EM51)</f>
        <v>2.2114634148148963E-2</v>
      </c>
      <c r="EO51" s="4">
        <f>IF('Z scores'!EN51&lt;0,0,'Z scores'!EN51)</f>
        <v>0</v>
      </c>
      <c r="EP51" s="4">
        <f>IF('Z scores'!EO51&lt;0,0,'Z scores'!EO51)</f>
        <v>0.42575968352483057</v>
      </c>
      <c r="EQ51" s="4">
        <f>IF('Z scores'!EP51&lt;0,0,'Z scores'!EP51)</f>
        <v>1.1955580225652813</v>
      </c>
      <c r="ER51" s="4">
        <f>IF('Z scores'!EQ51&lt;0,0,'Z scores'!EQ51)</f>
        <v>0.94090620009965464</v>
      </c>
      <c r="ES51" s="4">
        <f>IF('Z scores'!ER51&lt;0,0,'Z scores'!ER51)</f>
        <v>0.65119714777260329</v>
      </c>
      <c r="ET51" s="4">
        <f>IF('Z scores'!ES51&lt;0,0,'Z scores'!ES51)</f>
        <v>0</v>
      </c>
      <c r="EU51" s="4">
        <f>IF('Z scores'!ET51&lt;0,0,'Z scores'!ET51)</f>
        <v>0.27481883273258534</v>
      </c>
      <c r="EV51" s="4">
        <f>IF('Z scores'!EU51&lt;0,0,'Z scores'!EU51)</f>
        <v>9.9532683425461843E-2</v>
      </c>
      <c r="EW51" s="4">
        <f>IF('Z scores'!EV51&lt;0,0,'Z scores'!EV51)</f>
        <v>0</v>
      </c>
      <c r="EX51" s="4">
        <f>IF('Z scores'!EW51&lt;0,0,'Z scores'!EW51)</f>
        <v>0</v>
      </c>
      <c r="EY51" s="4">
        <f>IF('Z scores'!EX51&lt;0,0,'Z scores'!EX51)</f>
        <v>0</v>
      </c>
      <c r="EZ51" s="4">
        <f>IF('Z scores'!EY51&lt;0,0,'Z scores'!EY51)</f>
        <v>0</v>
      </c>
      <c r="FA51" s="4">
        <f>IF('Z scores'!EZ51&lt;0,0,'Z scores'!EZ51)</f>
        <v>0</v>
      </c>
      <c r="FB51" s="4">
        <f>IF('Z scores'!FA51&lt;0,0,'Z scores'!FA51)</f>
        <v>0.22588478271768003</v>
      </c>
      <c r="FC51" s="4">
        <f>IF('Z scores'!FB51&lt;0,0,'Z scores'!FB51)</f>
        <v>0</v>
      </c>
      <c r="FD51" s="4">
        <f>IF('Z scores'!FC51&lt;0,0,'Z scores'!FC51)</f>
        <v>2.0089344459473639</v>
      </c>
      <c r="FE51" s="4">
        <f>IF('Z scores'!FD51&lt;0,0,'Z scores'!FD51)</f>
        <v>0</v>
      </c>
      <c r="FF51" s="4">
        <f>IF('Z scores'!FE51&lt;0,0,'Z scores'!FE51)</f>
        <v>0</v>
      </c>
      <c r="FG51" s="4">
        <f>IF('Z scores'!FF51&lt;0,0,'Z scores'!FF51)</f>
        <v>1.0489993255057142</v>
      </c>
      <c r="FH51" s="4">
        <f>IF('Z scores'!FG51&lt;0,0,'Z scores'!FG51)</f>
        <v>0.44791390517336976</v>
      </c>
      <c r="FI51" s="4">
        <f>IF('Z scores'!FH51&lt;0,0,'Z scores'!FH51)</f>
        <v>0.62027861865870793</v>
      </c>
      <c r="FJ51" s="4">
        <f>IF('Z scores'!FI51&lt;0,0,'Z scores'!FI51)</f>
        <v>0.38388577007923996</v>
      </c>
      <c r="FK51" s="4">
        <f>IF('Z scores'!FJ51&lt;0,0,'Z scores'!FJ51)</f>
        <v>0</v>
      </c>
      <c r="FL51" s="4">
        <f>IF('Z scores'!FK51&lt;0,0,'Z scores'!FK51)</f>
        <v>0</v>
      </c>
      <c r="FM51" s="4">
        <f>IF('Z scores'!FL51&lt;0,0,'Z scores'!FL51)</f>
        <v>3.9886702064010099E-2</v>
      </c>
      <c r="FN51" s="4">
        <f>IF('Z scores'!FM51&lt;0,0,'Z scores'!FM51)</f>
        <v>0.23537944913848255</v>
      </c>
      <c r="FO51" s="4">
        <f>IF('Z scores'!FN51&lt;0,0,'Z scores'!FN51)</f>
        <v>1.9721730451898978</v>
      </c>
      <c r="FP51" s="4">
        <f>IF('Z scores'!FO51&lt;0,0,'Z scores'!FO51)</f>
        <v>0</v>
      </c>
      <c r="FQ51" s="4">
        <f>IF('Z scores'!FP51&lt;0,0,'Z scores'!FP51)</f>
        <v>1.370600718887256</v>
      </c>
      <c r="FR51" s="4">
        <f>IF('Z scores'!FQ51&lt;0,0,'Z scores'!FQ51)</f>
        <v>0</v>
      </c>
      <c r="FS51" s="4">
        <f>IF('Z scores'!FR51&lt;0,0,'Z scores'!FR51)</f>
        <v>0.11511367447498393</v>
      </c>
    </row>
    <row r="52" spans="1:175" x14ac:dyDescent="0.2">
      <c r="A52" s="6" t="s">
        <v>143</v>
      </c>
      <c r="B52" s="4">
        <f>IF('Z scores'!A52&lt;0,0,'Z scores'!A52)</f>
        <v>0</v>
      </c>
      <c r="C52" s="4">
        <f>IF('Z scores'!B52&lt;0,0,'Z scores'!B52)</f>
        <v>0.1126791446234961</v>
      </c>
      <c r="D52" s="4">
        <f>IF('Z scores'!C52&lt;0,0,'Z scores'!C52)</f>
        <v>0.57158802162895139</v>
      </c>
      <c r="E52" s="4">
        <f>IF('Z scores'!D52&lt;0,0,'Z scores'!D52)</f>
        <v>0.29940758423261238</v>
      </c>
      <c r="F52" s="4">
        <f>IF('Z scores'!E52&lt;0,0,'Z scores'!E52)</f>
        <v>3.7939078182819837E-2</v>
      </c>
      <c r="G52" s="4">
        <f>IF('Z scores'!F52&lt;0,0,'Z scores'!F52)</f>
        <v>0.3731738387326935</v>
      </c>
      <c r="H52" s="4">
        <f>IF('Z scores'!G52&lt;0,0,'Z scores'!G52)</f>
        <v>0</v>
      </c>
      <c r="I52" s="4">
        <f>IF('Z scores'!H52&lt;0,0,'Z scores'!H52)</f>
        <v>0</v>
      </c>
      <c r="J52" s="4">
        <f>IF('Z scores'!I52&lt;0,0,'Z scores'!I52)</f>
        <v>0.12436488791063767</v>
      </c>
      <c r="K52" s="4">
        <f>IF('Z scores'!J52&lt;0,0,'Z scores'!J52)</f>
        <v>0</v>
      </c>
      <c r="L52" s="4">
        <f>IF('Z scores'!K52&lt;0,0,'Z scores'!K52)</f>
        <v>0</v>
      </c>
      <c r="M52" s="4">
        <f>IF('Z scores'!L52&lt;0,0,'Z scores'!L52)</f>
        <v>0.45911274249021378</v>
      </c>
      <c r="N52" s="4">
        <f>IF('Z scores'!M52&lt;0,0,'Z scores'!M52)</f>
        <v>8.4682051331386107E-2</v>
      </c>
      <c r="O52" s="4">
        <f>IF('Z scores'!N52&lt;0,0,'Z scores'!N52)</f>
        <v>0.56136299625270247</v>
      </c>
      <c r="P52" s="4">
        <f>IF('Z scores'!O52&lt;0,0,'Z scores'!O52)</f>
        <v>0.1170612983561742</v>
      </c>
      <c r="Q52" s="4">
        <f>IF('Z scores'!P52&lt;0,0,'Z scores'!P52)</f>
        <v>0.28699148199002444</v>
      </c>
      <c r="R52" s="4">
        <f>IF('Z scores'!Q52&lt;0,0,'Z scores'!Q52)</f>
        <v>1.6603097712143073</v>
      </c>
      <c r="S52" s="4">
        <f>IF('Z scores'!R52&lt;0,0,'Z scores'!R52)</f>
        <v>0.11852201626706689</v>
      </c>
      <c r="T52" s="4">
        <f>IF('Z scores'!S52&lt;0,0,'Z scores'!S52)</f>
        <v>1.5600071413330088</v>
      </c>
      <c r="U52" s="4">
        <f>IF('Z scores'!T52&lt;0,0,'Z scores'!T52)</f>
        <v>0.458869289505065</v>
      </c>
      <c r="V52" s="4">
        <f>IF('Z scores'!U52&lt;0,0,'Z scores'!U52)</f>
        <v>0</v>
      </c>
      <c r="W52" s="4">
        <f>IF('Z scores'!V52&lt;0,0,'Z scores'!V52)</f>
        <v>0.33519517304948343</v>
      </c>
      <c r="X52" s="4">
        <f>IF('Z scores'!W52&lt;0,0,'Z scores'!W52)</f>
        <v>1.4833194510111423</v>
      </c>
      <c r="Y52" s="4">
        <f>IF('Z scores'!X52&lt;0,0,'Z scores'!X52)</f>
        <v>0</v>
      </c>
      <c r="Z52" s="4">
        <f>IF('Z scores'!Y52&lt;0,0,'Z scores'!Y52)</f>
        <v>0</v>
      </c>
      <c r="AA52" s="4">
        <f>IF('Z scores'!Z52&lt;0,0,'Z scores'!Z52)</f>
        <v>0.2207722700295556</v>
      </c>
      <c r="AB52" s="4">
        <f>IF('Z scores'!AA52&lt;0,0,'Z scores'!AA52)</f>
        <v>0.25582949989098031</v>
      </c>
      <c r="AC52" s="4">
        <f>IF('Z scores'!AB52&lt;0,0,'Z scores'!AB52)</f>
        <v>0</v>
      </c>
      <c r="AD52" s="4">
        <f>IF('Z scores'!AC52&lt;0,0,'Z scores'!AC52)</f>
        <v>2.0464262056602767</v>
      </c>
      <c r="AE52" s="4">
        <f>IF('Z scores'!AD52&lt;0,0,'Z scores'!AD52)</f>
        <v>9.9419848907098315E-3</v>
      </c>
      <c r="AF52" s="4">
        <f>IF('Z scores'!AE52&lt;0,0,'Z scores'!AE52)</f>
        <v>0</v>
      </c>
      <c r="AG52" s="4">
        <f>IF('Z scores'!AF52&lt;0,0,'Z scores'!AF52)</f>
        <v>0.85009823663915873</v>
      </c>
      <c r="AH52" s="4">
        <f>IF('Z scores'!AG52&lt;0,0,'Z scores'!AG52)</f>
        <v>0</v>
      </c>
      <c r="AI52" s="4">
        <f>IF('Z scores'!AH52&lt;0,0,'Z scores'!AH52)</f>
        <v>0.24024850884145821</v>
      </c>
      <c r="AJ52" s="4">
        <f>IF('Z scores'!AI52&lt;0,0,'Z scores'!AI52)</f>
        <v>9.9532683425461843E-2</v>
      </c>
      <c r="AK52" s="4">
        <f>IF('Z scores'!AJ52&lt;0,0,'Z scores'!AJ52)</f>
        <v>0.33056956633165657</v>
      </c>
      <c r="AL52" s="4">
        <f>IF('Z scores'!AK52&lt;0,0,'Z scores'!AK52)</f>
        <v>0.54188675744079984</v>
      </c>
      <c r="AM52" s="4">
        <f>IF('Z scores'!AL52&lt;0,0,'Z scores'!AL52)</f>
        <v>8.7603487153171497E-2</v>
      </c>
      <c r="AN52" s="4">
        <f>IF('Z scores'!AM52&lt;0,0,'Z scores'!AM52)</f>
        <v>0.99130096802545264</v>
      </c>
      <c r="AO52" s="4">
        <f>IF('Z scores'!AN52&lt;0,0,'Z scores'!AN52)</f>
        <v>1.1101060247780585</v>
      </c>
      <c r="AP52" s="4">
        <f>IF('Z scores'!AO52&lt;0,0,'Z scores'!AO52)</f>
        <v>0.48418839996053842</v>
      </c>
      <c r="AQ52" s="4">
        <f>IF('Z scores'!AP52&lt;0,0,'Z scores'!AP52)</f>
        <v>0</v>
      </c>
      <c r="AR52" s="4">
        <f>IF('Z scores'!AQ52&lt;0,0,'Z scores'!AQ52)</f>
        <v>4.8468658938267231</v>
      </c>
      <c r="AS52" s="4">
        <f>IF('Z scores'!AR52&lt;0,0,'Z scores'!AR52)</f>
        <v>0.16258700657899655</v>
      </c>
      <c r="AT52" s="4">
        <f>IF('Z scores'!AS52&lt;0,0,'Z scores'!AS52)</f>
        <v>1.4343854009962371</v>
      </c>
      <c r="AU52" s="4">
        <f>IF('Z scores'!AT52&lt;0,0,'Z scores'!AT52)</f>
        <v>0.34030768573760789</v>
      </c>
      <c r="AV52" s="4">
        <f>IF('Z scores'!AU52&lt;0,0,'Z scores'!AU52)</f>
        <v>0.42137752979215248</v>
      </c>
      <c r="AW52" s="4">
        <f>IF('Z scores'!AV52&lt;0,0,'Z scores'!AV52)</f>
        <v>0.26921941407416333</v>
      </c>
      <c r="AX52" s="4">
        <f>IF('Z scores'!AW52&lt;0,0,'Z scores'!AW52)</f>
        <v>0.14700601552947445</v>
      </c>
      <c r="AY52" s="4">
        <f>IF('Z scores'!AX52&lt;0,0,'Z scores'!AX52)</f>
        <v>0.25923784168306324</v>
      </c>
      <c r="AZ52" s="4">
        <f>IF('Z scores'!AY52&lt;0,0,'Z scores'!AY52)</f>
        <v>0</v>
      </c>
      <c r="BA52" s="4">
        <f>IF('Z scores'!AZ52&lt;0,0,'Z scores'!AZ52)</f>
        <v>0.48102351115360426</v>
      </c>
      <c r="BB52" s="4">
        <f>IF('Z scores'!BA52&lt;0,0,'Z scores'!BA52)</f>
        <v>0.17792454464336985</v>
      </c>
      <c r="BC52" s="4">
        <f>IF('Z scores'!BB52&lt;0,0,'Z scores'!BB52)</f>
        <v>0.458869289505065</v>
      </c>
      <c r="BD52" s="4">
        <f>IF('Z scores'!BC52&lt;0,0,'Z scores'!BC52)</f>
        <v>0</v>
      </c>
      <c r="BE52" s="4">
        <f>IF('Z scores'!BD52&lt;0,0,'Z scores'!BD52)</f>
        <v>0.70086155674295492</v>
      </c>
      <c r="BF52" s="4">
        <f>IF('Z scores'!BE52&lt;0,0,'Z scores'!BE52)</f>
        <v>0</v>
      </c>
      <c r="BG52" s="4">
        <f>IF('Z scores'!BF52&lt;0,0,'Z scores'!BF52)</f>
        <v>0</v>
      </c>
      <c r="BH52" s="4">
        <f>IF('Z scores'!BG52&lt;0,0,'Z scores'!BG52)</f>
        <v>0.15650068195027697</v>
      </c>
      <c r="BI52" s="4">
        <f>IF('Z scores'!BH52&lt;0,0,'Z scores'!BH52)</f>
        <v>0</v>
      </c>
      <c r="BJ52" s="4">
        <f>IF('Z scores'!BI52&lt;0,0,'Z scores'!BI52)</f>
        <v>0.24755209839592168</v>
      </c>
      <c r="BK52" s="4">
        <f>IF('Z scores'!BJ52&lt;0,0,'Z scores'!BJ52)</f>
        <v>6.617962446007862E-2</v>
      </c>
      <c r="BL52" s="4">
        <f>IF('Z scores'!BK52&lt;0,0,'Z scores'!BK52)</f>
        <v>0.37341729171784233</v>
      </c>
      <c r="BM52" s="4">
        <f>IF('Z scores'!BL52&lt;0,0,'Z scores'!BL52)</f>
        <v>1.7360236495955788</v>
      </c>
      <c r="BN52" s="4">
        <f>IF('Z scores'!BM52&lt;0,0,'Z scores'!BM52)</f>
        <v>0.4970914081734239</v>
      </c>
      <c r="BO52" s="4">
        <f>IF('Z scores'!BN52&lt;0,0,'Z scores'!BN52)</f>
        <v>0</v>
      </c>
      <c r="BP52" s="4">
        <f>IF('Z scores'!BO52&lt;0,0,'Z scores'!BO52)</f>
        <v>0.92264722621349593</v>
      </c>
      <c r="BQ52" s="4">
        <f>IF('Z scores'!BP52&lt;0,0,'Z scores'!BP52)</f>
        <v>0.12509524686608403</v>
      </c>
      <c r="BR52" s="4">
        <f>IF('Z scores'!BQ52&lt;0,0,'Z scores'!BQ52)</f>
        <v>0</v>
      </c>
      <c r="BS52" s="4">
        <f>IF('Z scores'!BR52&lt;0,0,'Z scores'!BR52)</f>
        <v>1.3462554203723778</v>
      </c>
      <c r="BT52" s="4">
        <f>IF('Z scores'!BS52&lt;0,0,'Z scores'!BS52)</f>
        <v>0.40920488053471338</v>
      </c>
      <c r="BU52" s="4">
        <f>IF('Z scores'!BT52&lt;0,0,'Z scores'!BT52)</f>
        <v>0.12826013567301819</v>
      </c>
      <c r="BV52" s="4">
        <f>IF('Z scores'!BU52&lt;0,0,'Z scores'!BU52)</f>
        <v>0.36879168500001541</v>
      </c>
      <c r="BW52" s="4">
        <f>IF('Z scores'!BV52&lt;0,0,'Z scores'!BV52)</f>
        <v>0.80262490453514612</v>
      </c>
      <c r="BX52" s="4">
        <f>IF('Z scores'!BW52&lt;0,0,'Z scores'!BW52)</f>
        <v>0.12485179388093523</v>
      </c>
      <c r="BY52" s="4">
        <f>IF('Z scores'!BX52&lt;0,0,'Z scores'!BX52)</f>
        <v>0</v>
      </c>
      <c r="BZ52" s="4">
        <f>IF('Z scores'!BY52&lt;0,0,'Z scores'!BY52)</f>
        <v>0.16648225434137706</v>
      </c>
      <c r="CA52" s="4">
        <f>IF('Z scores'!BZ52&lt;0,0,'Z scores'!BZ52)</f>
        <v>0.50755988653482154</v>
      </c>
      <c r="CB52" s="4">
        <f>IF('Z scores'!CA52&lt;0,0,'Z scores'!CA52)</f>
        <v>0.59130771342600275</v>
      </c>
      <c r="CC52" s="4">
        <f>IF('Z scores'!CB52&lt;0,0,'Z scores'!CB52)</f>
        <v>0.78071413587175564</v>
      </c>
      <c r="CD52" s="4">
        <f>IF('Z scores'!CC52&lt;0,0,'Z scores'!CC52)</f>
        <v>3.209620653924905E-2</v>
      </c>
      <c r="CE52" s="4">
        <f>IF('Z scores'!CD52&lt;0,0,'Z scores'!CD52)</f>
        <v>0.70110500972810375</v>
      </c>
      <c r="CF52" s="4">
        <f>IF('Z scores'!CE52&lt;0,0,'Z scores'!CE52)</f>
        <v>3.5991454301629575E-2</v>
      </c>
      <c r="CG52" s="4">
        <f>IF('Z scores'!CF52&lt;0,0,'Z scores'!CF52)</f>
        <v>1.6564145234519267</v>
      </c>
      <c r="CH52" s="4">
        <f>IF('Z scores'!CG52&lt;0,0,'Z scores'!CG52)</f>
        <v>1.0811351195453534</v>
      </c>
      <c r="CI52" s="4">
        <f>IF('Z scores'!CH52&lt;0,0,'Z scores'!CH52)</f>
        <v>0.6270953022428738</v>
      </c>
      <c r="CJ52" s="4">
        <f>IF('Z scores'!CI52&lt;0,0,'Z scores'!CI52)</f>
        <v>0.10026304238090819</v>
      </c>
      <c r="CK52" s="4">
        <f>IF('Z scores'!CJ52&lt;0,0,'Z scores'!CJ52)</f>
        <v>1.4095531965110613</v>
      </c>
      <c r="CL52" s="4">
        <f>IF('Z scores'!CK52&lt;0,0,'Z scores'!CK52)</f>
        <v>0.20373056106914081</v>
      </c>
      <c r="CM52" s="4">
        <f>IF('Z scores'!CL52&lt;0,0,'Z scores'!CL52)</f>
        <v>0.49246580145559699</v>
      </c>
      <c r="CN52" s="4">
        <f>IF('Z scores'!CM52&lt;0,0,'Z scores'!CM52)</f>
        <v>0.40360546187629137</v>
      </c>
      <c r="CO52" s="4">
        <f>IF('Z scores'!CN52&lt;0,0,'Z scores'!CN52)</f>
        <v>0.99057060907000627</v>
      </c>
      <c r="CP52" s="4">
        <f>IF('Z scores'!CO52&lt;0,0,'Z scores'!CO52)</f>
        <v>0.63439889179733733</v>
      </c>
      <c r="CQ52" s="4">
        <f>IF('Z scores'!CP52&lt;0,0,'Z scores'!CP52)</f>
        <v>0.84571608290648059</v>
      </c>
      <c r="CR52" s="4">
        <f>IF('Z scores'!CQ52&lt;0,0,'Z scores'!CQ52)</f>
        <v>1.6147840629914849</v>
      </c>
      <c r="CS52" s="4">
        <f>IF('Z scores'!CR52&lt;0,0,'Z scores'!CR52)</f>
        <v>0.13945897298986221</v>
      </c>
      <c r="CT52" s="4">
        <f>IF('Z scores'!CS52&lt;0,0,'Z scores'!CS52)</f>
        <v>0</v>
      </c>
      <c r="CU52" s="4">
        <f>IF('Z scores'!CT52&lt;0,0,'Z scores'!CT52)</f>
        <v>0</v>
      </c>
      <c r="CV52" s="4">
        <f>IF('Z scores'!CU52&lt;0,0,'Z scores'!CU52)</f>
        <v>2.0469131116305741</v>
      </c>
      <c r="CW52" s="4">
        <f>IF('Z scores'!CV52&lt;0,0,'Z scores'!CV52)</f>
        <v>1.9918927369869492</v>
      </c>
      <c r="CX52" s="4">
        <f>IF('Z scores'!CW52&lt;0,0,'Z scores'!CW52)</f>
        <v>0.97547652399078177</v>
      </c>
      <c r="CY52" s="4">
        <f>IF('Z scores'!CX52&lt;0,0,'Z scores'!CX52)</f>
        <v>0</v>
      </c>
      <c r="CZ52" s="4">
        <f>IF('Z scores'!CY52&lt;0,0,'Z scores'!CY52)</f>
        <v>0</v>
      </c>
      <c r="DA52" s="4">
        <f>IF('Z scores'!CZ52&lt;0,0,'Z scores'!CZ52)</f>
        <v>0.1842543222572382</v>
      </c>
      <c r="DB52" s="4">
        <f>IF('Z scores'!DA52&lt;0,0,'Z scores'!DA52)</f>
        <v>0</v>
      </c>
      <c r="DC52" s="4">
        <f>IF('Z scores'!DB52&lt;0,0,'Z scores'!DB52)</f>
        <v>0.93628059338182779</v>
      </c>
      <c r="DD52" s="4">
        <f>IF('Z scores'!DC52&lt;0,0,'Z scores'!DC52)</f>
        <v>0.40774416262382063</v>
      </c>
      <c r="DE52" s="4">
        <f>IF('Z scores'!DD52&lt;0,0,'Z scores'!DD52)</f>
        <v>0</v>
      </c>
      <c r="DF52" s="4">
        <f>IF('Z scores'!DE52&lt;0,0,'Z scores'!DE52)</f>
        <v>0.39191971858914976</v>
      </c>
      <c r="DG52" s="4">
        <f>IF('Z scores'!DF52&lt;0,0,'Z scores'!DF52)</f>
        <v>0.26946286705931211</v>
      </c>
      <c r="DH52" s="4">
        <f>IF('Z scores'!DG52&lt;0,0,'Z scores'!DG52)</f>
        <v>0</v>
      </c>
      <c r="DI52" s="4">
        <f>IF('Z scores'!DH52&lt;0,0,'Z scores'!DH52)</f>
        <v>1.3204494039466068</v>
      </c>
      <c r="DJ52" s="4">
        <f>IF('Z scores'!DI52&lt;0,0,'Z scores'!DI52)</f>
        <v>0.60372381566859068</v>
      </c>
      <c r="DK52" s="4">
        <f>IF('Z scores'!DJ52&lt;0,0,'Z scores'!DJ52)</f>
        <v>0.90487515829763476</v>
      </c>
      <c r="DL52" s="4">
        <f>IF('Z scores'!DK52&lt;0,0,'Z scores'!DK52)</f>
        <v>2.5542691326806373</v>
      </c>
      <c r="DM52" s="4">
        <f>IF('Z scores'!DL52&lt;0,0,'Z scores'!DL52)</f>
        <v>0</v>
      </c>
      <c r="DN52" s="4">
        <f>IF('Z scores'!DM52&lt;0,0,'Z scores'!DM52)</f>
        <v>0.26142891854940231</v>
      </c>
      <c r="DO52" s="4">
        <f>IF('Z scores'!DN52&lt;0,0,'Z scores'!DN52)</f>
        <v>7.522414200611844</v>
      </c>
      <c r="DP52" s="4">
        <f>IF('Z scores'!DO52&lt;0,0,'Z scores'!DO52)</f>
        <v>0.87127864634710284</v>
      </c>
      <c r="DQ52" s="4">
        <f>IF('Z scores'!DP52&lt;0,0,'Z scores'!DP52)</f>
        <v>1.8219386385768442E-2</v>
      </c>
      <c r="DR52" s="4">
        <f>IF('Z scores'!DQ52&lt;0,0,'Z scores'!DQ52)</f>
        <v>0</v>
      </c>
      <c r="DS52" s="4">
        <f>IF('Z scores'!DR52&lt;0,0,'Z scores'!DR52)</f>
        <v>0</v>
      </c>
      <c r="DT52" s="4">
        <f>IF('Z scores'!DS52&lt;0,0,'Z scores'!DS52)</f>
        <v>0</v>
      </c>
      <c r="DU52" s="4">
        <f>IF('Z scores'!DT52&lt;0,0,'Z scores'!DT52)</f>
        <v>0.24779555138107046</v>
      </c>
      <c r="DV52" s="4">
        <f>IF('Z scores'!DU52&lt;0,0,'Z scores'!DU52)</f>
        <v>0.41163941038620117</v>
      </c>
      <c r="DW52" s="4">
        <f>IF('Z scores'!DV52&lt;0,0,'Z scores'!DV52)</f>
        <v>0.78996534930740936</v>
      </c>
      <c r="DX52" s="4">
        <f>IF('Z scores'!DW52&lt;0,0,'Z scores'!DW52)</f>
        <v>1.8767394750115751</v>
      </c>
      <c r="DY52" s="4">
        <f>IF('Z scores'!DX52&lt;0,0,'Z scores'!DX52)</f>
        <v>2.3422215826160473</v>
      </c>
      <c r="DZ52" s="4">
        <f>IF('Z scores'!DY52&lt;0,0,'Z scores'!DY52)</f>
        <v>0</v>
      </c>
      <c r="EA52" s="4">
        <f>IF('Z scores'!DZ52&lt;0,0,'Z scores'!DZ52)</f>
        <v>0</v>
      </c>
      <c r="EB52" s="4">
        <f>IF('Z scores'!EA52&lt;0,0,'Z scores'!EA52)</f>
        <v>0.57548326939133188</v>
      </c>
      <c r="EC52" s="4">
        <f>IF('Z scores'!EB52&lt;0,0,'Z scores'!EB52)</f>
        <v>0.80968504110446082</v>
      </c>
      <c r="ED52" s="4">
        <f>IF('Z scores'!EC52&lt;0,0,'Z scores'!EC52)</f>
        <v>1.904736568303685</v>
      </c>
      <c r="EE52" s="4">
        <f>IF('Z scores'!ED52&lt;0,0,'Z scores'!ED52)</f>
        <v>0</v>
      </c>
      <c r="EF52" s="4">
        <f>IF('Z scores'!EE52&lt;0,0,'Z scores'!EE52)</f>
        <v>6.7253491272347299</v>
      </c>
      <c r="EG52" s="4">
        <f>IF('Z scores'!EF52&lt;0,0,'Z scores'!EF52)</f>
        <v>0.34566365141088107</v>
      </c>
      <c r="EH52" s="4">
        <f>IF('Z scores'!EG52&lt;0,0,'Z scores'!EG52)</f>
        <v>0.16063938269780628</v>
      </c>
      <c r="EI52" s="4">
        <f>IF('Z scores'!EH52&lt;0,0,'Z scores'!EH52)</f>
        <v>2.9325950716018454</v>
      </c>
      <c r="EJ52" s="4">
        <f>IF('Z scores'!EI52&lt;0,0,'Z scores'!EI52)</f>
        <v>0</v>
      </c>
      <c r="EK52" s="4">
        <f>IF('Z scores'!EJ52&lt;0,0,'Z scores'!EJ52)</f>
        <v>3.4043830420439312E-2</v>
      </c>
      <c r="EL52" s="4">
        <f>IF('Z scores'!EK52&lt;0,0,'Z scores'!EK52)</f>
        <v>0</v>
      </c>
      <c r="EM52" s="4">
        <f>IF('Z scores'!EL52&lt;0,0,'Z scores'!EL52)</f>
        <v>2.1759431937594291</v>
      </c>
      <c r="EN52" s="4">
        <f>IF('Z scores'!EM52&lt;0,0,'Z scores'!EM52)</f>
        <v>0.37536491559903257</v>
      </c>
      <c r="EO52" s="4">
        <f>IF('Z scores'!EN52&lt;0,0,'Z scores'!EN52)</f>
        <v>9.7828512529420361E-2</v>
      </c>
      <c r="EP52" s="4">
        <f>IF('Z scores'!EO52&lt;0,0,'Z scores'!EO52)</f>
        <v>0.87006138142135891</v>
      </c>
      <c r="EQ52" s="4">
        <f>IF('Z scores'!EP52&lt;0,0,'Z scores'!EP52)</f>
        <v>3.3985640851766155</v>
      </c>
      <c r="ER52" s="4">
        <f>IF('Z scores'!EQ52&lt;0,0,'Z scores'!EQ52)</f>
        <v>1.641563891357851</v>
      </c>
      <c r="ES52" s="4">
        <f>IF('Z scores'!ER52&lt;0,0,'Z scores'!ER52)</f>
        <v>1.3087636606594653</v>
      </c>
      <c r="ET52" s="4">
        <f>IF('Z scores'!ES52&lt;0,0,'Z scores'!ES52)</f>
        <v>0.25290806406919492</v>
      </c>
      <c r="EU52" s="4">
        <f>IF('Z scores'!ET52&lt;0,0,'Z scores'!ET52)</f>
        <v>0.82112733140645355</v>
      </c>
      <c r="EV52" s="4">
        <f>IF('Z scores'!EU52&lt;0,0,'Z scores'!EU52)</f>
        <v>0.44280139248524536</v>
      </c>
      <c r="EW52" s="4">
        <f>IF('Z scores'!EV52&lt;0,0,'Z scores'!EV52)</f>
        <v>0</v>
      </c>
      <c r="EX52" s="4">
        <f>IF('Z scores'!EW52&lt;0,0,'Z scores'!EW52)</f>
        <v>2.6075853364282207</v>
      </c>
      <c r="EY52" s="4">
        <f>IF('Z scores'!EX52&lt;0,0,'Z scores'!EX52)</f>
        <v>0.85204586052034892</v>
      </c>
      <c r="EZ52" s="4">
        <f>IF('Z scores'!EY52&lt;0,0,'Z scores'!EY52)</f>
        <v>0.9172912605402227</v>
      </c>
      <c r="FA52" s="4">
        <f>IF('Z scores'!EZ52&lt;0,0,'Z scores'!EZ52)</f>
        <v>1.4492360330903127</v>
      </c>
      <c r="FB52" s="4">
        <f>IF('Z scores'!FA52&lt;0,0,'Z scores'!FA52)</f>
        <v>1.4485056741348663</v>
      </c>
      <c r="FC52" s="4">
        <f>IF('Z scores'!FB52&lt;0,0,'Z scores'!FB52)</f>
        <v>0.63999831045575928</v>
      </c>
      <c r="FD52" s="4">
        <f>IF('Z scores'!FC52&lt;0,0,'Z scores'!FC52)</f>
        <v>1.2839314561742894</v>
      </c>
      <c r="FE52" s="4">
        <f>IF('Z scores'!FD52&lt;0,0,'Z scores'!FD52)</f>
        <v>1.1135143665701415</v>
      </c>
      <c r="FF52" s="4">
        <f>IF('Z scores'!FE52&lt;0,0,'Z scores'!FE52)</f>
        <v>0</v>
      </c>
      <c r="FG52" s="4">
        <f>IF('Z scores'!FF52&lt;0,0,'Z scores'!FF52)</f>
        <v>3.2836542761863901</v>
      </c>
      <c r="FH52" s="4">
        <f>IF('Z scores'!FG52&lt;0,0,'Z scores'!FG52)</f>
        <v>2.0359577272988787</v>
      </c>
      <c r="FI52" s="4">
        <f>IF('Z scores'!FH52&lt;0,0,'Z scores'!FH52)</f>
        <v>1.0706666411839558</v>
      </c>
      <c r="FJ52" s="4">
        <f>IF('Z scores'!FI52&lt;0,0,'Z scores'!FI52)</f>
        <v>0.78607010154502888</v>
      </c>
      <c r="FK52" s="4">
        <f>IF('Z scores'!FJ52&lt;0,0,'Z scores'!FJ52)</f>
        <v>0</v>
      </c>
      <c r="FL52" s="4">
        <f>IF('Z scores'!FK52&lt;0,0,'Z scores'!FK52)</f>
        <v>0</v>
      </c>
      <c r="FM52" s="4">
        <f>IF('Z scores'!FL52&lt;0,0,'Z scores'!FL52)</f>
        <v>0.39995366709905961</v>
      </c>
      <c r="FN52" s="4">
        <f>IF('Z scores'!FM52&lt;0,0,'Z scores'!FM52)</f>
        <v>1.6695609846499611</v>
      </c>
      <c r="FO52" s="4">
        <f>IF('Z scores'!FN52&lt;0,0,'Z scores'!FN52)</f>
        <v>0.39605841933667907</v>
      </c>
      <c r="FP52" s="4">
        <f>IF('Z scores'!FO52&lt;0,0,'Z scores'!FO52)</f>
        <v>1.4022496069565977</v>
      </c>
      <c r="FQ52" s="4">
        <f>IF('Z scores'!FP52&lt;0,0,'Z scores'!FP52)</f>
        <v>0.24487411555928507</v>
      </c>
      <c r="FR52" s="4">
        <f>IF('Z scores'!FQ52&lt;0,0,'Z scores'!FQ52)</f>
        <v>0.29989449020290992</v>
      </c>
      <c r="FS52" s="4">
        <f>IF('Z scores'!FR52&lt;0,0,'Z scores'!FR52)</f>
        <v>0.91217874785209829</v>
      </c>
    </row>
    <row r="53" spans="1:175" x14ac:dyDescent="0.2">
      <c r="A53" s="6" t="s">
        <v>141</v>
      </c>
      <c r="B53" s="4">
        <f>IF('Z scores'!A53&lt;0,0,'Z scores'!A53)</f>
        <v>0</v>
      </c>
      <c r="C53" s="4">
        <f>IF('Z scores'!B53&lt;0,0,'Z scores'!B53)</f>
        <v>0</v>
      </c>
      <c r="D53" s="4">
        <f>IF('Z scores'!C53&lt;0,0,'Z scores'!C53)</f>
        <v>7.9943610095195711E-3</v>
      </c>
      <c r="E53" s="4">
        <f>IF('Z scores'!D53&lt;0,0,'Z scores'!D53)</f>
        <v>0</v>
      </c>
      <c r="F53" s="4">
        <f>IF('Z scores'!E53&lt;0,0,'Z scores'!E53)</f>
        <v>0</v>
      </c>
      <c r="G53" s="4">
        <f>IF('Z scores'!F53&lt;0,0,'Z scores'!F53)</f>
        <v>0.1126791446234961</v>
      </c>
      <c r="H53" s="4">
        <f>IF('Z scores'!G53&lt;0,0,'Z scores'!G53)</f>
        <v>0</v>
      </c>
      <c r="I53" s="4">
        <f>IF('Z scores'!H53&lt;0,0,'Z scores'!H53)</f>
        <v>1.4811044593685485E-2</v>
      </c>
      <c r="J53" s="4">
        <f>IF('Z scores'!I53&lt;0,0,'Z scores'!I53)</f>
        <v>0.10415829014328871</v>
      </c>
      <c r="K53" s="4">
        <f>IF('Z scores'!J53&lt;0,0,'Z scores'!J53)</f>
        <v>0</v>
      </c>
      <c r="L53" s="4">
        <f>IF('Z scores'!K53&lt;0,0,'Z scores'!K53)</f>
        <v>0</v>
      </c>
      <c r="M53" s="4">
        <f>IF('Z scores'!L53&lt;0,0,'Z scores'!L53)</f>
        <v>0</v>
      </c>
      <c r="N53" s="4">
        <f>IF('Z scores'!M53&lt;0,0,'Z scores'!M53)</f>
        <v>0</v>
      </c>
      <c r="O53" s="4">
        <f>IF('Z scores'!N53&lt;0,0,'Z scores'!N53)</f>
        <v>0.16599534837107949</v>
      </c>
      <c r="P53" s="4">
        <f>IF('Z scores'!O53&lt;0,0,'Z scores'!O53)</f>
        <v>0</v>
      </c>
      <c r="Q53" s="4">
        <f>IF('Z scores'!P53&lt;0,0,'Z scores'!P53)</f>
        <v>0</v>
      </c>
      <c r="R53" s="4">
        <f>IF('Z scores'!Q53&lt;0,0,'Z scores'!Q53)</f>
        <v>0</v>
      </c>
      <c r="S53" s="4">
        <f>IF('Z scores'!R53&lt;0,0,'Z scores'!R53)</f>
        <v>6.4718906549185926E-2</v>
      </c>
      <c r="T53" s="4">
        <f>IF('Z scores'!S53&lt;0,0,'Z scores'!S53)</f>
        <v>1.0485124195354165</v>
      </c>
      <c r="U53" s="4">
        <f>IF('Z scores'!T53&lt;0,0,'Z scores'!T53)</f>
        <v>0</v>
      </c>
      <c r="V53" s="4">
        <f>IF('Z scores'!U53&lt;0,0,'Z scores'!U53)</f>
        <v>0</v>
      </c>
      <c r="W53" s="4">
        <f>IF('Z scores'!V53&lt;0,0,'Z scores'!V53)</f>
        <v>0.18863647598991629</v>
      </c>
      <c r="X53" s="4">
        <f>IF('Z scores'!W53&lt;0,0,'Z scores'!W53)</f>
        <v>0.86470541574808568</v>
      </c>
      <c r="Y53" s="4">
        <f>IF('Z scores'!X53&lt;0,0,'Z scores'!X53)</f>
        <v>0</v>
      </c>
      <c r="Z53" s="4">
        <f>IF('Z scores'!Y53&lt;0,0,'Z scores'!Y53)</f>
        <v>0</v>
      </c>
      <c r="AA53" s="4">
        <f>IF('Z scores'!Z53&lt;0,0,'Z scores'!Z53)</f>
        <v>0</v>
      </c>
      <c r="AB53" s="4">
        <f>IF('Z scores'!AA53&lt;0,0,'Z scores'!AA53)</f>
        <v>0.18181979240575036</v>
      </c>
      <c r="AC53" s="4">
        <f>IF('Z scores'!AB53&lt;0,0,'Z scores'!AB53)</f>
        <v>0</v>
      </c>
      <c r="AD53" s="4">
        <f>IF('Z scores'!AC53&lt;0,0,'Z scores'!AC53)</f>
        <v>0.26970632004446088</v>
      </c>
      <c r="AE53" s="4">
        <f>IF('Z scores'!AD53&lt;0,0,'Z scores'!AD53)</f>
        <v>0</v>
      </c>
      <c r="AF53" s="4">
        <f>IF('Z scores'!AE53&lt;0,0,'Z scores'!AE53)</f>
        <v>0</v>
      </c>
      <c r="AG53" s="4">
        <f>IF('Z scores'!AF53&lt;0,0,'Z scores'!AF53)</f>
        <v>0.23440563719788743</v>
      </c>
      <c r="AH53" s="4">
        <f>IF('Z scores'!AG53&lt;0,0,'Z scores'!AG53)</f>
        <v>0</v>
      </c>
      <c r="AI53" s="4">
        <f>IF('Z scores'!AH53&lt;0,0,'Z scores'!AH53)</f>
        <v>0</v>
      </c>
      <c r="AJ53" s="4">
        <f>IF('Z scores'!AI53&lt;0,0,'Z scores'!AI53)</f>
        <v>0</v>
      </c>
      <c r="AK53" s="4">
        <f>IF('Z scores'!AJ53&lt;0,0,'Z scores'!AJ53)</f>
        <v>0.32862194245046628</v>
      </c>
      <c r="AL53" s="4">
        <f>IF('Z scores'!AK53&lt;0,0,'Z scores'!AK53)</f>
        <v>0</v>
      </c>
      <c r="AM53" s="4">
        <f>IF('Z scores'!AL53&lt;0,0,'Z scores'!AL53)</f>
        <v>0</v>
      </c>
      <c r="AN53" s="4">
        <f>IF('Z scores'!AM53&lt;0,0,'Z scores'!AM53)</f>
        <v>0.26654143123752672</v>
      </c>
      <c r="AO53" s="4">
        <f>IF('Z scores'!AN53&lt;0,0,'Z scores'!AN53)</f>
        <v>0.23805743197511917</v>
      </c>
      <c r="AP53" s="4">
        <f>IF('Z scores'!AO53&lt;0,0,'Z scores'!AO53)</f>
        <v>0.75149977765390175</v>
      </c>
      <c r="AQ53" s="4">
        <f>IF('Z scores'!AP53&lt;0,0,'Z scores'!AP53)</f>
        <v>0</v>
      </c>
      <c r="AR53" s="4">
        <f>IF('Z scores'!AQ53&lt;0,0,'Z scores'!AQ53)</f>
        <v>0</v>
      </c>
      <c r="AS53" s="4">
        <f>IF('Z scores'!AR53&lt;0,0,'Z scores'!AR53)</f>
        <v>0</v>
      </c>
      <c r="AT53" s="4">
        <f>IF('Z scores'!AS53&lt;0,0,'Z scores'!AS53)</f>
        <v>1.4811044593685485E-2</v>
      </c>
      <c r="AU53" s="4">
        <f>IF('Z scores'!AT53&lt;0,0,'Z scores'!AT53)</f>
        <v>0</v>
      </c>
      <c r="AV53" s="4">
        <f>IF('Z scores'!AU53&lt;0,0,'Z scores'!AU53)</f>
        <v>0</v>
      </c>
      <c r="AW53" s="4">
        <f>IF('Z scores'!AV53&lt;0,0,'Z scores'!AV53)</f>
        <v>0</v>
      </c>
      <c r="AX53" s="4">
        <f>IF('Z scores'!AW53&lt;0,0,'Z scores'!AW53)</f>
        <v>0</v>
      </c>
      <c r="AY53" s="4">
        <f>IF('Z scores'!AX53&lt;0,0,'Z scores'!AX53)</f>
        <v>0.10513210208388384</v>
      </c>
      <c r="AZ53" s="4">
        <f>IF('Z scores'!AY53&lt;0,0,'Z scores'!AY53)</f>
        <v>7.9082632672964101E-2</v>
      </c>
      <c r="BA53" s="4">
        <f>IF('Z scores'!AZ53&lt;0,0,'Z scores'!AZ53)</f>
        <v>0</v>
      </c>
      <c r="BB53" s="4">
        <f>IF('Z scores'!BA53&lt;0,0,'Z scores'!BA53)</f>
        <v>0.22661514167312638</v>
      </c>
      <c r="BC53" s="4">
        <f>IF('Z scores'!BB53&lt;0,0,'Z scores'!BB53)</f>
        <v>5.2302804306598012E-2</v>
      </c>
      <c r="BD53" s="4">
        <f>IF('Z scores'!BC53&lt;0,0,'Z scores'!BC53)</f>
        <v>0</v>
      </c>
      <c r="BE53" s="4">
        <f>IF('Z scores'!BD53&lt;0,0,'Z scores'!BD53)</f>
        <v>0</v>
      </c>
      <c r="BF53" s="4">
        <f>IF('Z scores'!BE53&lt;0,0,'Z scores'!BE53)</f>
        <v>2.6496787880827051E-2</v>
      </c>
      <c r="BG53" s="4">
        <f>IF('Z scores'!BF53&lt;0,0,'Z scores'!BF53)</f>
        <v>0</v>
      </c>
      <c r="BH53" s="4">
        <f>IF('Z scores'!BG53&lt;0,0,'Z scores'!BG53)</f>
        <v>0.36806132604456909</v>
      </c>
      <c r="BI53" s="4">
        <f>IF('Z scores'!BH53&lt;0,0,'Z scores'!BH53)</f>
        <v>0</v>
      </c>
      <c r="BJ53" s="4">
        <f>IF('Z scores'!BI53&lt;0,0,'Z scores'!BI53)</f>
        <v>8.4812669798171366E-3</v>
      </c>
      <c r="BK53" s="4">
        <f>IF('Z scores'!BJ53&lt;0,0,'Z scores'!BJ53)</f>
        <v>0</v>
      </c>
      <c r="BL53" s="4">
        <f>IF('Z scores'!BK53&lt;0,0,'Z scores'!BK53)</f>
        <v>0.36367917231189101</v>
      </c>
      <c r="BM53" s="4">
        <f>IF('Z scores'!BL53&lt;0,0,'Z scores'!BL53)</f>
        <v>0</v>
      </c>
      <c r="BN53" s="4">
        <f>IF('Z scores'!BM53&lt;0,0,'Z scores'!BM53)</f>
        <v>1.0149159075848846</v>
      </c>
      <c r="BO53" s="4">
        <f>IF('Z scores'!BN53&lt;0,0,'Z scores'!BN53)</f>
        <v>0</v>
      </c>
      <c r="BP53" s="4">
        <f>IF('Z scores'!BO53&lt;0,0,'Z scores'!BO53)</f>
        <v>0</v>
      </c>
      <c r="BQ53" s="4">
        <f>IF('Z scores'!BP53&lt;0,0,'Z scores'!BP53)</f>
        <v>0</v>
      </c>
      <c r="BR53" s="4">
        <f>IF('Z scores'!BQ53&lt;0,0,'Z scores'!BQ53)</f>
        <v>0</v>
      </c>
      <c r="BS53" s="4">
        <f>IF('Z scores'!BR53&lt;0,0,'Z scores'!BR53)</f>
        <v>1.361592958436751</v>
      </c>
      <c r="BT53" s="4">
        <f>IF('Z scores'!BS53&lt;0,0,'Z scores'!BS53)</f>
        <v>0.22539787674738246</v>
      </c>
      <c r="BU53" s="4">
        <f>IF('Z scores'!BT53&lt;0,0,'Z scores'!BT53)</f>
        <v>0</v>
      </c>
      <c r="BV53" s="4">
        <f>IF('Z scores'!BU53&lt;0,0,'Z scores'!BU53)</f>
        <v>0.20884307375726524</v>
      </c>
      <c r="BW53" s="4">
        <f>IF('Z scores'!BV53&lt;0,0,'Z scores'!BV53)</f>
        <v>1.0117510187779504</v>
      </c>
      <c r="BX53" s="4">
        <f>IF('Z scores'!BW53&lt;0,0,'Z scores'!BW53)</f>
        <v>0.1000195893957594</v>
      </c>
      <c r="BY53" s="4">
        <f>IF('Z scores'!BX53&lt;0,0,'Z scores'!BX53)</f>
        <v>0</v>
      </c>
      <c r="BZ53" s="4">
        <f>IF('Z scores'!BY53&lt;0,0,'Z scores'!BY53)</f>
        <v>0</v>
      </c>
      <c r="CA53" s="4">
        <f>IF('Z scores'!BZ53&lt;0,0,'Z scores'!BZ53)</f>
        <v>0.11803511029676932</v>
      </c>
      <c r="CB53" s="4">
        <f>IF('Z scores'!CA53&lt;0,0,'Z scores'!CA53)</f>
        <v>0</v>
      </c>
      <c r="CC53" s="4">
        <f>IF('Z scores'!CB53&lt;0,0,'Z scores'!CB53)</f>
        <v>0</v>
      </c>
      <c r="CD53" s="4">
        <f>IF('Z scores'!CC53&lt;0,0,'Z scores'!CC53)</f>
        <v>0.12241726402944741</v>
      </c>
      <c r="CE53" s="4">
        <f>IF('Z scores'!CD53&lt;0,0,'Z scores'!CD53)</f>
        <v>0</v>
      </c>
      <c r="CF53" s="4">
        <f>IF('Z scores'!CE53&lt;0,0,'Z scores'!CE53)</f>
        <v>0</v>
      </c>
      <c r="CG53" s="4">
        <f>IF('Z scores'!CF53&lt;0,0,'Z scores'!CF53)</f>
        <v>0.11681784537102541</v>
      </c>
      <c r="CH53" s="4">
        <f>IF('Z scores'!CG53&lt;0,0,'Z scores'!CG53)</f>
        <v>0.10878389686111559</v>
      </c>
      <c r="CI53" s="4">
        <f>IF('Z scores'!CH53&lt;0,0,'Z scores'!CH53)</f>
        <v>0.60567143954978098</v>
      </c>
      <c r="CJ53" s="4">
        <f>IF('Z scores'!CI53&lt;0,0,'Z scores'!CI53)</f>
        <v>0.11779165731162054</v>
      </c>
      <c r="CK53" s="4">
        <f>IF('Z scores'!CJ53&lt;0,0,'Z scores'!CJ53)</f>
        <v>0.21444249241568725</v>
      </c>
      <c r="CL53" s="4">
        <f>IF('Z scores'!CK53&lt;0,0,'Z scores'!CK53)</f>
        <v>0</v>
      </c>
      <c r="CM53" s="4">
        <f>IF('Z scores'!CL53&lt;0,0,'Z scores'!CL53)</f>
        <v>0.52776648430217055</v>
      </c>
      <c r="CN53" s="4">
        <f>IF('Z scores'!CM53&lt;0,0,'Z scores'!CM53)</f>
        <v>0.39021554769310829</v>
      </c>
      <c r="CO53" s="4">
        <f>IF('Z scores'!CN53&lt;0,0,'Z scores'!CN53)</f>
        <v>0.16916023717801368</v>
      </c>
      <c r="CP53" s="4">
        <f>IF('Z scores'!CO53&lt;0,0,'Z scores'!CO53)</f>
        <v>0.10415829014328871</v>
      </c>
      <c r="CQ53" s="4">
        <f>IF('Z scores'!CP53&lt;0,0,'Z scores'!CP53)</f>
        <v>0.32107489991085403</v>
      </c>
      <c r="CR53" s="4">
        <f>IF('Z scores'!CQ53&lt;0,0,'Z scores'!CQ53)</f>
        <v>0.59155116641115157</v>
      </c>
      <c r="CS53" s="4">
        <f>IF('Z scores'!CR53&lt;0,0,'Z scores'!CR53)</f>
        <v>0</v>
      </c>
      <c r="CT53" s="4">
        <f>IF('Z scores'!CS53&lt;0,0,'Z scores'!CS53)</f>
        <v>0</v>
      </c>
      <c r="CU53" s="4">
        <f>IF('Z scores'!CT53&lt;0,0,'Z scores'!CT53)</f>
        <v>0.33373445513859074</v>
      </c>
      <c r="CV53" s="4">
        <f>IF('Z scores'!CU53&lt;0,0,'Z scores'!CU53)</f>
        <v>0</v>
      </c>
      <c r="CW53" s="4">
        <f>IF('Z scores'!CV53&lt;0,0,'Z scores'!CV53)</f>
        <v>1.2038354240603399</v>
      </c>
      <c r="CX53" s="4">
        <f>IF('Z scores'!CW53&lt;0,0,'Z scores'!CW53)</f>
        <v>0.6029934567131443</v>
      </c>
      <c r="CY53" s="4">
        <f>IF('Z scores'!CX53&lt;0,0,'Z scores'!CX53)</f>
        <v>0</v>
      </c>
      <c r="CZ53" s="4">
        <f>IF('Z scores'!CY53&lt;0,0,'Z scores'!CY53)</f>
        <v>0</v>
      </c>
      <c r="DA53" s="4">
        <f>IF('Z scores'!CZ53&lt;0,0,'Z scores'!CZ53)</f>
        <v>0</v>
      </c>
      <c r="DB53" s="4">
        <f>IF('Z scores'!DA53&lt;0,0,'Z scores'!DA53)</f>
        <v>0</v>
      </c>
      <c r="DC53" s="4">
        <f>IF('Z scores'!DB53&lt;0,0,'Z scores'!DB53)</f>
        <v>0</v>
      </c>
      <c r="DD53" s="4">
        <f>IF('Z scores'!DC53&lt;0,0,'Z scores'!DC53)</f>
        <v>0.25753367078702177</v>
      </c>
      <c r="DE53" s="4">
        <f>IF('Z scores'!DD53&lt;0,0,'Z scores'!DD53)</f>
        <v>0</v>
      </c>
      <c r="DF53" s="4">
        <f>IF('Z scores'!DE53&lt;0,0,'Z scores'!DE53)</f>
        <v>0</v>
      </c>
      <c r="DG53" s="4">
        <f>IF('Z scores'!DF53&lt;0,0,'Z scores'!DF53)</f>
        <v>0</v>
      </c>
      <c r="DH53" s="4">
        <f>IF('Z scores'!DG53&lt;0,0,'Z scores'!DG53)</f>
        <v>0</v>
      </c>
      <c r="DI53" s="4">
        <f>IF('Z scores'!DH53&lt;0,0,'Z scores'!DH53)</f>
        <v>0.17792454464336985</v>
      </c>
      <c r="DJ53" s="4">
        <f>IF('Z scores'!DI53&lt;0,0,'Z scores'!DI53)</f>
        <v>0.26824560213356818</v>
      </c>
      <c r="DK53" s="4">
        <f>IF('Z scores'!DJ53&lt;0,0,'Z scores'!DJ53)</f>
        <v>0.45278296487634545</v>
      </c>
      <c r="DL53" s="4">
        <f>IF('Z scores'!DK53&lt;0,0,'Z scores'!DK53)</f>
        <v>5.619805206897853E-2</v>
      </c>
      <c r="DM53" s="4">
        <f>IF('Z scores'!DL53&lt;0,0,'Z scores'!DL53)</f>
        <v>0</v>
      </c>
      <c r="DN53" s="4">
        <f>IF('Z scores'!DM53&lt;0,0,'Z scores'!DM53)</f>
        <v>0</v>
      </c>
      <c r="DO53" s="4">
        <f>IF('Z scores'!DN53&lt;0,0,'Z scores'!DN53)</f>
        <v>4.3334235481479402</v>
      </c>
      <c r="DP53" s="4">
        <f>IF('Z scores'!DO53&lt;0,0,'Z scores'!DO53)</f>
        <v>7.6648102821476272E-2</v>
      </c>
      <c r="DQ53" s="4">
        <f>IF('Z scores'!DP53&lt;0,0,'Z scores'!DP53)</f>
        <v>0</v>
      </c>
      <c r="DR53" s="4">
        <f>IF('Z scores'!DQ53&lt;0,0,'Z scores'!DQ53)</f>
        <v>0</v>
      </c>
      <c r="DS53" s="4">
        <f>IF('Z scores'!DR53&lt;0,0,'Z scores'!DR53)</f>
        <v>0</v>
      </c>
      <c r="DT53" s="4">
        <f>IF('Z scores'!DS53&lt;0,0,'Z scores'!DS53)</f>
        <v>2.3331899073892878E-2</v>
      </c>
      <c r="DU53" s="4">
        <f>IF('Z scores'!DT53&lt;0,0,'Z scores'!DT53)</f>
        <v>6.2901901134780926E-3</v>
      </c>
      <c r="DV53" s="4">
        <f>IF('Z scores'!DU53&lt;0,0,'Z scores'!DU53)</f>
        <v>0.20080912524735542</v>
      </c>
      <c r="DW53" s="4">
        <f>IF('Z scores'!DV53&lt;0,0,'Z scores'!DV53)</f>
        <v>0.58595174775272951</v>
      </c>
      <c r="DX53" s="4">
        <f>IF('Z scores'!DW53&lt;0,0,'Z scores'!DW53)</f>
        <v>1.6164882338875264</v>
      </c>
      <c r="DY53" s="4">
        <f>IF('Z scores'!DX53&lt;0,0,'Z scores'!DX53)</f>
        <v>2.5564602095469762</v>
      </c>
      <c r="DZ53" s="4">
        <f>IF('Z scores'!DY53&lt;0,0,'Z scores'!DY53)</f>
        <v>0</v>
      </c>
      <c r="EA53" s="4">
        <f>IF('Z scores'!DZ53&lt;0,0,'Z scores'!DZ53)</f>
        <v>4.0804758965783554</v>
      </c>
      <c r="EB53" s="4">
        <f>IF('Z scores'!EA53&lt;0,0,'Z scores'!EA53)</f>
        <v>0.82307495528764385</v>
      </c>
      <c r="EC53" s="4">
        <f>IF('Z scores'!EB53&lt;0,0,'Z scores'!EB53)</f>
        <v>0.97425925906503785</v>
      </c>
      <c r="ED53" s="4">
        <f>IF('Z scores'!EC53&lt;0,0,'Z scores'!EC53)</f>
        <v>0.75223013660934812</v>
      </c>
      <c r="EE53" s="4">
        <f>IF('Z scores'!ED53&lt;0,0,'Z scores'!ED53)</f>
        <v>0</v>
      </c>
      <c r="EF53" s="4">
        <f>IF('Z scores'!EE53&lt;0,0,'Z scores'!EE53)</f>
        <v>3.9884506681921157</v>
      </c>
      <c r="EG53" s="4">
        <f>IF('Z scores'!EF53&lt;0,0,'Z scores'!EF53)</f>
        <v>0.37414765067328865</v>
      </c>
      <c r="EH53" s="4">
        <f>IF('Z scores'!EG53&lt;0,0,'Z scores'!EG53)</f>
        <v>6.0823658786805401E-2</v>
      </c>
      <c r="EI53" s="4">
        <f>IF('Z scores'!EH53&lt;0,0,'Z scores'!EH53)</f>
        <v>0.43014183725750865</v>
      </c>
      <c r="EJ53" s="4">
        <f>IF('Z scores'!EI53&lt;0,0,'Z scores'!EI53)</f>
        <v>0</v>
      </c>
      <c r="EK53" s="4">
        <f>IF('Z scores'!EJ53&lt;0,0,'Z scores'!EJ53)</f>
        <v>0</v>
      </c>
      <c r="EL53" s="4">
        <f>IF('Z scores'!EK53&lt;0,0,'Z scores'!EK53)</f>
        <v>0</v>
      </c>
      <c r="EM53" s="4">
        <f>IF('Z scores'!EL53&lt;0,0,'Z scores'!EL53)</f>
        <v>0.2417092267523509</v>
      </c>
      <c r="EN53" s="4">
        <f>IF('Z scores'!EM53&lt;0,0,'Z scores'!EM53)</f>
        <v>0.31596238722272962</v>
      </c>
      <c r="EO53" s="4">
        <f>IF('Z scores'!EN53&lt;0,0,'Z scores'!EN53)</f>
        <v>0.54432128729228768</v>
      </c>
      <c r="EP53" s="4">
        <f>IF('Z scores'!EO53&lt;0,0,'Z scores'!EO53)</f>
        <v>0.83159580976785119</v>
      </c>
      <c r="EQ53" s="4">
        <f>IF('Z scores'!EP53&lt;0,0,'Z scores'!EP53)</f>
        <v>1.2824707382633966</v>
      </c>
      <c r="ER53" s="4">
        <f>IF('Z scores'!EQ53&lt;0,0,'Z scores'!EQ53)</f>
        <v>1.3720614367981487</v>
      </c>
      <c r="ES53" s="4">
        <f>IF('Z scores'!ER53&lt;0,0,'Z scores'!ER53)</f>
        <v>1.2208771330207546</v>
      </c>
      <c r="ET53" s="4">
        <f>IF('Z scores'!ES53&lt;0,0,'Z scores'!ES53)</f>
        <v>2.038654847585266E-4</v>
      </c>
      <c r="EU53" s="4">
        <f>IF('Z scores'!ET53&lt;0,0,'Z scores'!ET53)</f>
        <v>0</v>
      </c>
      <c r="EV53" s="4">
        <f>IF('Z scores'!EU53&lt;0,0,'Z scores'!EU53)</f>
        <v>0.19155791181170168</v>
      </c>
      <c r="EW53" s="4">
        <f>IF('Z scores'!EV53&lt;0,0,'Z scores'!EV53)</f>
        <v>0</v>
      </c>
      <c r="EX53" s="4">
        <f>IF('Z scores'!EW53&lt;0,0,'Z scores'!EW53)</f>
        <v>2.0454523937196813</v>
      </c>
      <c r="EY53" s="4">
        <f>IF('Z scores'!EX53&lt;0,0,'Z scores'!EX53)</f>
        <v>0</v>
      </c>
      <c r="EZ53" s="4">
        <f>IF('Z scores'!EY53&lt;0,0,'Z scores'!EY53)</f>
        <v>2.6009881910529487E-2</v>
      </c>
      <c r="FA53" s="4">
        <f>IF('Z scores'!EZ53&lt;0,0,'Z scores'!EZ53)</f>
        <v>0</v>
      </c>
      <c r="FB53" s="4">
        <f>IF('Z scores'!FA53&lt;0,0,'Z scores'!FA53)</f>
        <v>0.10172376029180089</v>
      </c>
      <c r="FC53" s="4">
        <f>IF('Z scores'!FB53&lt;0,0,'Z scores'!FB53)</f>
        <v>0.12826013567301819</v>
      </c>
      <c r="FD53" s="4">
        <f>IF('Z scores'!FC53&lt;0,0,'Z scores'!FC53)</f>
        <v>2.8444411762017313E-2</v>
      </c>
      <c r="FE53" s="4">
        <f>IF('Z scores'!FD53&lt;0,0,'Z scores'!FD53)</f>
        <v>0.81528445976288277</v>
      </c>
      <c r="FF53" s="4">
        <f>IF('Z scores'!FE53&lt;0,0,'Z scores'!FE53)</f>
        <v>0</v>
      </c>
      <c r="FG53" s="4">
        <f>IF('Z scores'!FF53&lt;0,0,'Z scores'!FF53)</f>
        <v>1.1940973046543886</v>
      </c>
      <c r="FH53" s="4">
        <f>IF('Z scores'!FG53&lt;0,0,'Z scores'!FG53)</f>
        <v>1.1544144680751369</v>
      </c>
      <c r="FI53" s="4">
        <f>IF('Z scores'!FH53&lt;0,0,'Z scores'!FH53)</f>
        <v>0.63853759254486664</v>
      </c>
      <c r="FJ53" s="4">
        <f>IF('Z scores'!FI53&lt;0,0,'Z scores'!FI53)</f>
        <v>0.39143281261885221</v>
      </c>
      <c r="FK53" s="4">
        <f>IF('Z scores'!FJ53&lt;0,0,'Z scores'!FJ53)</f>
        <v>0.18522813419783332</v>
      </c>
      <c r="FL53" s="4">
        <f>IF('Z scores'!FK53&lt;0,0,'Z scores'!FK53)</f>
        <v>0</v>
      </c>
      <c r="FM53" s="4">
        <f>IF('Z scores'!FL53&lt;0,0,'Z scores'!FL53)</f>
        <v>0.10415829014328871</v>
      </c>
      <c r="FN53" s="4">
        <f>IF('Z scores'!FM53&lt;0,0,'Z scores'!FM53)</f>
        <v>5.619805206897853E-2</v>
      </c>
      <c r="FO53" s="4">
        <f>IF('Z scores'!FN53&lt;0,0,'Z scores'!FN53)</f>
        <v>0.7833921187083922</v>
      </c>
      <c r="FP53" s="4">
        <f>IF('Z scores'!FO53&lt;0,0,'Z scores'!FO53)</f>
        <v>1.0373135822185726</v>
      </c>
      <c r="FQ53" s="4">
        <f>IF('Z scores'!FP53&lt;0,0,'Z scores'!FP53)</f>
        <v>0.12485179388093523</v>
      </c>
      <c r="FR53" s="4">
        <f>IF('Z scores'!FQ53&lt;0,0,'Z scores'!FQ53)</f>
        <v>6.617962446007862E-2</v>
      </c>
      <c r="FS53" s="4">
        <f>IF('Z scores'!FR53&lt;0,0,'Z scores'!FR53)</f>
        <v>0.73640569257467725</v>
      </c>
    </row>
    <row r="54" spans="1:175" x14ac:dyDescent="0.2">
      <c r="A54" s="6" t="s">
        <v>137</v>
      </c>
      <c r="B54" s="4">
        <f>IF('Z scores'!A54&lt;0,0,'Z scores'!A54)</f>
        <v>0</v>
      </c>
      <c r="C54" s="4">
        <f>IF('Z scores'!B54&lt;0,0,'Z scores'!B54)</f>
        <v>2.1871181163000179E-2</v>
      </c>
      <c r="D54" s="4">
        <f>IF('Z scores'!C54&lt;0,0,'Z scores'!C54)</f>
        <v>0</v>
      </c>
      <c r="E54" s="4">
        <f>IF('Z scores'!D54&lt;0,0,'Z scores'!D54)</f>
        <v>0</v>
      </c>
      <c r="F54" s="4">
        <f>IF('Z scores'!E54&lt;0,0,'Z scores'!E54)</f>
        <v>0</v>
      </c>
      <c r="G54" s="4">
        <f>IF('Z scores'!F54&lt;0,0,'Z scores'!F54)</f>
        <v>9.8071965514569148E-2</v>
      </c>
      <c r="H54" s="4">
        <f>IF('Z scores'!G54&lt;0,0,'Z scores'!G54)</f>
        <v>0</v>
      </c>
      <c r="I54" s="4">
        <f>IF('Z scores'!H54&lt;0,0,'Z scores'!H54)</f>
        <v>3.3070018479844185E-2</v>
      </c>
      <c r="J54" s="4">
        <f>IF('Z scores'!I54&lt;0,0,'Z scores'!I54)</f>
        <v>0</v>
      </c>
      <c r="K54" s="4">
        <f>IF('Z scores'!J54&lt;0,0,'Z scores'!J54)</f>
        <v>0</v>
      </c>
      <c r="L54" s="4">
        <f>IF('Z scores'!K54&lt;0,0,'Z scores'!K54)</f>
        <v>0</v>
      </c>
      <c r="M54" s="4">
        <f>IF('Z scores'!L54&lt;0,0,'Z scores'!L54)</f>
        <v>0</v>
      </c>
      <c r="N54" s="4">
        <f>IF('Z scores'!M54&lt;0,0,'Z scores'!M54)</f>
        <v>0</v>
      </c>
      <c r="O54" s="4">
        <f>IF('Z scores'!N54&lt;0,0,'Z scores'!N54)</f>
        <v>8.7247199649659185E-3</v>
      </c>
      <c r="P54" s="4">
        <f>IF('Z scores'!O54&lt;0,0,'Z scores'!O54)</f>
        <v>0</v>
      </c>
      <c r="Q54" s="4">
        <f>IF('Z scores'!P54&lt;0,0,'Z scores'!P54)</f>
        <v>0</v>
      </c>
      <c r="R54" s="4">
        <f>IF('Z scores'!Q54&lt;0,0,'Z scores'!Q54)</f>
        <v>0</v>
      </c>
      <c r="S54" s="4">
        <f>IF('Z scores'!R54&lt;0,0,'Z scores'!R54)</f>
        <v>0</v>
      </c>
      <c r="T54" s="4">
        <f>IF('Z scores'!S54&lt;0,0,'Z scores'!S54)</f>
        <v>0.84376845902529041</v>
      </c>
      <c r="U54" s="4">
        <f>IF('Z scores'!T54&lt;0,0,'Z scores'!T54)</f>
        <v>0</v>
      </c>
      <c r="V54" s="4">
        <f>IF('Z scores'!U54&lt;0,0,'Z scores'!U54)</f>
        <v>0</v>
      </c>
      <c r="W54" s="4">
        <f>IF('Z scores'!V54&lt;0,0,'Z scores'!V54)</f>
        <v>0.28820874691576837</v>
      </c>
      <c r="X54" s="4">
        <f>IF('Z scores'!W54&lt;0,0,'Z scores'!W54)</f>
        <v>0.66580432688153024</v>
      </c>
      <c r="Y54" s="4">
        <f>IF('Z scores'!X54&lt;0,0,'Z scores'!X54)</f>
        <v>0</v>
      </c>
      <c r="Z54" s="4">
        <f>IF('Z scores'!Y54&lt;0,0,'Z scores'!Y54)</f>
        <v>0</v>
      </c>
      <c r="AA54" s="4">
        <f>IF('Z scores'!Z54&lt;0,0,'Z scores'!Z54)</f>
        <v>0</v>
      </c>
      <c r="AB54" s="4">
        <f>IF('Z scores'!AA54&lt;0,0,'Z scores'!AA54)</f>
        <v>0</v>
      </c>
      <c r="AC54" s="4">
        <f>IF('Z scores'!AB54&lt;0,0,'Z scores'!AB54)</f>
        <v>0</v>
      </c>
      <c r="AD54" s="4">
        <f>IF('Z scores'!AC54&lt;0,0,'Z scores'!AC54)</f>
        <v>0.17110786105920395</v>
      </c>
      <c r="AE54" s="4">
        <f>IF('Z scores'!AD54&lt;0,0,'Z scores'!AD54)</f>
        <v>0</v>
      </c>
      <c r="AF54" s="4">
        <f>IF('Z scores'!AE54&lt;0,0,'Z scores'!AE54)</f>
        <v>0</v>
      </c>
      <c r="AG54" s="4">
        <f>IF('Z scores'!AF54&lt;0,0,'Z scores'!AF54)</f>
        <v>0.39411079545548883</v>
      </c>
      <c r="AH54" s="4">
        <f>IF('Z scores'!AG54&lt;0,0,'Z scores'!AG54)</f>
        <v>0</v>
      </c>
      <c r="AI54" s="4">
        <f>IF('Z scores'!AH54&lt;0,0,'Z scores'!AH54)</f>
        <v>0</v>
      </c>
      <c r="AJ54" s="4">
        <f>IF('Z scores'!AI54&lt;0,0,'Z scores'!AI54)</f>
        <v>0</v>
      </c>
      <c r="AK54" s="4">
        <f>IF('Z scores'!AJ54&lt;0,0,'Z scores'!AJ54)</f>
        <v>0.22734550062857273</v>
      </c>
      <c r="AL54" s="4">
        <f>IF('Z scores'!AK54&lt;0,0,'Z scores'!AK54)</f>
        <v>0</v>
      </c>
      <c r="AM54" s="4">
        <f>IF('Z scores'!AL54&lt;0,0,'Z scores'!AL54)</f>
        <v>0</v>
      </c>
      <c r="AN54" s="4">
        <f>IF('Z scores'!AM54&lt;0,0,'Z scores'!AM54)</f>
        <v>0.21687702226717506</v>
      </c>
      <c r="AO54" s="4">
        <f>IF('Z scores'!AN54&lt;0,0,'Z scores'!AN54)</f>
        <v>8.3708239390790973E-2</v>
      </c>
      <c r="AP54" s="4">
        <f>IF('Z scores'!AO54&lt;0,0,'Z scores'!AO54)</f>
        <v>2.284499310359531E-2</v>
      </c>
      <c r="AQ54" s="4">
        <f>IF('Z scores'!AP54&lt;0,0,'Z scores'!AP54)</f>
        <v>0</v>
      </c>
      <c r="AR54" s="4">
        <f>IF('Z scores'!AQ54&lt;0,0,'Z scores'!AQ54)</f>
        <v>0</v>
      </c>
      <c r="AS54" s="4">
        <f>IF('Z scores'!AR54&lt;0,0,'Z scores'!AR54)</f>
        <v>0</v>
      </c>
      <c r="AT54" s="4">
        <f>IF('Z scores'!AS54&lt;0,0,'Z scores'!AS54)</f>
        <v>3.1609300568951483E-2</v>
      </c>
      <c r="AU54" s="4">
        <f>IF('Z scores'!AT54&lt;0,0,'Z scores'!AT54)</f>
        <v>0</v>
      </c>
      <c r="AV54" s="4">
        <f>IF('Z scores'!AU54&lt;0,0,'Z scores'!AU54)</f>
        <v>2.8931317732314877E-2</v>
      </c>
      <c r="AW54" s="4">
        <f>IF('Z scores'!AV54&lt;0,0,'Z scores'!AV54)</f>
        <v>0</v>
      </c>
      <c r="AX54" s="4">
        <f>IF('Z scores'!AW54&lt;0,0,'Z scores'!AW54)</f>
        <v>0</v>
      </c>
      <c r="AY54" s="4">
        <f>IF('Z scores'!AX54&lt;0,0,'Z scores'!AX54)</f>
        <v>0</v>
      </c>
      <c r="AZ54" s="4">
        <f>IF('Z scores'!AY54&lt;0,0,'Z scores'!AY54)</f>
        <v>0</v>
      </c>
      <c r="BA54" s="4">
        <f>IF('Z scores'!AZ54&lt;0,0,'Z scores'!AZ54)</f>
        <v>0</v>
      </c>
      <c r="BB54" s="4">
        <f>IF('Z scores'!BA54&lt;0,0,'Z scores'!BA54)</f>
        <v>0</v>
      </c>
      <c r="BC54" s="4">
        <f>IF('Z scores'!BB54&lt;0,0,'Z scores'!BB54)</f>
        <v>3.3070018479844185E-2</v>
      </c>
      <c r="BD54" s="4">
        <f>IF('Z scores'!BC54&lt;0,0,'Z scores'!BC54)</f>
        <v>0</v>
      </c>
      <c r="BE54" s="4">
        <f>IF('Z scores'!BD54&lt;0,0,'Z scores'!BD54)</f>
        <v>0</v>
      </c>
      <c r="BF54" s="4">
        <f>IF('Z scores'!BE54&lt;0,0,'Z scores'!BE54)</f>
        <v>0</v>
      </c>
      <c r="BG54" s="4">
        <f>IF('Z scores'!BF54&lt;0,0,'Z scores'!BF54)</f>
        <v>0</v>
      </c>
      <c r="BH54" s="4">
        <f>IF('Z scores'!BG54&lt;0,0,'Z scores'!BG54)</f>
        <v>7.1048684163054279E-2</v>
      </c>
      <c r="BI54" s="4">
        <f>IF('Z scores'!BH54&lt;0,0,'Z scores'!BH54)</f>
        <v>0</v>
      </c>
      <c r="BJ54" s="4">
        <f>IF('Z scores'!BI54&lt;0,0,'Z scores'!BI54)</f>
        <v>0</v>
      </c>
      <c r="BK54" s="4">
        <f>IF('Z scores'!BJ54&lt;0,0,'Z scores'!BJ54)</f>
        <v>0</v>
      </c>
      <c r="BL54" s="4">
        <f>IF('Z scores'!BK54&lt;0,0,'Z scores'!BK54)</f>
        <v>0.19764423644042126</v>
      </c>
      <c r="BM54" s="4">
        <f>IF('Z scores'!BL54&lt;0,0,'Z scores'!BL54)</f>
        <v>0</v>
      </c>
      <c r="BN54" s="4">
        <f>IF('Z scores'!BM54&lt;0,0,'Z scores'!BM54)</f>
        <v>0.16477808344533559</v>
      </c>
      <c r="BO54" s="4">
        <f>IF('Z scores'!BN54&lt;0,0,'Z scores'!BN54)</f>
        <v>0</v>
      </c>
      <c r="BP54" s="4">
        <f>IF('Z scores'!BO54&lt;0,0,'Z scores'!BO54)</f>
        <v>0</v>
      </c>
      <c r="BQ54" s="4">
        <f>IF('Z scores'!BP54&lt;0,0,'Z scores'!BP54)</f>
        <v>0</v>
      </c>
      <c r="BR54" s="4">
        <f>IF('Z scores'!BQ54&lt;0,0,'Z scores'!BQ54)</f>
        <v>0</v>
      </c>
      <c r="BS54" s="4">
        <f>IF('Z scores'!BR54&lt;0,0,'Z scores'!BR54)</f>
        <v>0.58862973058936618</v>
      </c>
      <c r="BT54" s="4">
        <f>IF('Z scores'!BS54&lt;0,0,'Z scores'!BS54)</f>
        <v>5.9606393861061487E-2</v>
      </c>
      <c r="BU54" s="4">
        <f>IF('Z scores'!BT54&lt;0,0,'Z scores'!BT54)</f>
        <v>0</v>
      </c>
      <c r="BV54" s="4">
        <f>IF('Z scores'!BU54&lt;0,0,'Z scores'!BU54)</f>
        <v>0</v>
      </c>
      <c r="BW54" s="4">
        <f>IF('Z scores'!BV54&lt;0,0,'Z scores'!BV54)</f>
        <v>0.66069181419340584</v>
      </c>
      <c r="BX54" s="4">
        <f>IF('Z scores'!BW54&lt;0,0,'Z scores'!BW54)</f>
        <v>0</v>
      </c>
      <c r="BY54" s="4">
        <f>IF('Z scores'!BX54&lt;0,0,'Z scores'!BX54)</f>
        <v>0</v>
      </c>
      <c r="BZ54" s="4">
        <f>IF('Z scores'!BY54&lt;0,0,'Z scores'!BY54)</f>
        <v>0</v>
      </c>
      <c r="CA54" s="4">
        <f>IF('Z scores'!BZ54&lt;0,0,'Z scores'!BZ54)</f>
        <v>0</v>
      </c>
      <c r="CB54" s="4">
        <f>IF('Z scores'!CA54&lt;0,0,'Z scores'!CA54)</f>
        <v>0</v>
      </c>
      <c r="CC54" s="4">
        <f>IF('Z scores'!CB54&lt;0,0,'Z scores'!CB54)</f>
        <v>0</v>
      </c>
      <c r="CD54" s="4">
        <f>IF('Z scores'!CC54&lt;0,0,'Z scores'!CC54)</f>
        <v>0</v>
      </c>
      <c r="CE54" s="4">
        <f>IF('Z scores'!CD54&lt;0,0,'Z scores'!CD54)</f>
        <v>0</v>
      </c>
      <c r="CF54" s="4">
        <f>IF('Z scores'!CE54&lt;0,0,'Z scores'!CE54)</f>
        <v>0</v>
      </c>
      <c r="CG54" s="4">
        <f>IF('Z scores'!CF54&lt;0,0,'Z scores'!CF54)</f>
        <v>3.8425984153117397E-2</v>
      </c>
      <c r="CH54" s="4">
        <f>IF('Z scores'!CG54&lt;0,0,'Z scores'!CG54)</f>
        <v>0.10172376029180089</v>
      </c>
      <c r="CI54" s="4">
        <f>IF('Z scores'!CH54&lt;0,0,'Z scores'!CH54)</f>
        <v>1.7245574445173311E-2</v>
      </c>
      <c r="CJ54" s="4">
        <f>IF('Z scores'!CI54&lt;0,0,'Z scores'!CI54)</f>
        <v>0</v>
      </c>
      <c r="CK54" s="4">
        <f>IF('Z scores'!CJ54&lt;0,0,'Z scores'!CJ54)</f>
        <v>0.32570050662868089</v>
      </c>
      <c r="CL54" s="4">
        <f>IF('Z scores'!CK54&lt;0,0,'Z scores'!CK54)</f>
        <v>0</v>
      </c>
      <c r="CM54" s="4">
        <f>IF('Z scores'!CL54&lt;0,0,'Z scores'!CL54)</f>
        <v>6.4232000578888365E-2</v>
      </c>
      <c r="CN54" s="4">
        <f>IF('Z scores'!CM54&lt;0,0,'Z scores'!CM54)</f>
        <v>0.34542019842573229</v>
      </c>
      <c r="CO54" s="4">
        <f>IF('Z scores'!CN54&lt;0,0,'Z scores'!CN54)</f>
        <v>0</v>
      </c>
      <c r="CP54" s="4">
        <f>IF('Z scores'!CO54&lt;0,0,'Z scores'!CO54)</f>
        <v>0.27627955064347803</v>
      </c>
      <c r="CQ54" s="4">
        <f>IF('Z scores'!CP54&lt;0,0,'Z scores'!CP54)</f>
        <v>0.11194878566804975</v>
      </c>
      <c r="CR54" s="4">
        <f>IF('Z scores'!CQ54&lt;0,0,'Z scores'!CQ54)</f>
        <v>0.60786251641611999</v>
      </c>
      <c r="CS54" s="4">
        <f>IF('Z scores'!CR54&lt;0,0,'Z scores'!CR54)</f>
        <v>0</v>
      </c>
      <c r="CT54" s="4">
        <f>IF('Z scores'!CS54&lt;0,0,'Z scores'!CS54)</f>
        <v>0</v>
      </c>
      <c r="CU54" s="4">
        <f>IF('Z scores'!CT54&lt;0,0,'Z scores'!CT54)</f>
        <v>0</v>
      </c>
      <c r="CV54" s="4">
        <f>IF('Z scores'!CU54&lt;0,0,'Z scores'!CU54)</f>
        <v>0</v>
      </c>
      <c r="CW54" s="4">
        <f>IF('Z scores'!CV54&lt;0,0,'Z scores'!CV54)</f>
        <v>1.0455909837136312</v>
      </c>
      <c r="CX54" s="4">
        <f>IF('Z scores'!CW54&lt;0,0,'Z scores'!CW54)</f>
        <v>0.42527277755453302</v>
      </c>
      <c r="CY54" s="4">
        <f>IF('Z scores'!CX54&lt;0,0,'Z scores'!CX54)</f>
        <v>0</v>
      </c>
      <c r="CZ54" s="4">
        <f>IF('Z scores'!CY54&lt;0,0,'Z scores'!CY54)</f>
        <v>0</v>
      </c>
      <c r="DA54" s="4">
        <f>IF('Z scores'!CZ54&lt;0,0,'Z scores'!CZ54)</f>
        <v>0</v>
      </c>
      <c r="DB54" s="4">
        <f>IF('Z scores'!DA54&lt;0,0,'Z scores'!DA54)</f>
        <v>0</v>
      </c>
      <c r="DC54" s="4">
        <f>IF('Z scores'!DB54&lt;0,0,'Z scores'!DB54)</f>
        <v>0</v>
      </c>
      <c r="DD54" s="4">
        <f>IF('Z scores'!DC54&lt;0,0,'Z scores'!DC54)</f>
        <v>2.7227146836273398E-2</v>
      </c>
      <c r="DE54" s="4">
        <f>IF('Z scores'!DD54&lt;0,0,'Z scores'!DD54)</f>
        <v>0</v>
      </c>
      <c r="DF54" s="4">
        <f>IF('Z scores'!DE54&lt;0,0,'Z scores'!DE54)</f>
        <v>0</v>
      </c>
      <c r="DG54" s="4">
        <f>IF('Z scores'!DF54&lt;0,0,'Z scores'!DF54)</f>
        <v>0</v>
      </c>
      <c r="DH54" s="4">
        <f>IF('Z scores'!DG54&lt;0,0,'Z scores'!DG54)</f>
        <v>0</v>
      </c>
      <c r="DI54" s="4">
        <f>IF('Z scores'!DH54&lt;0,0,'Z scores'!DH54)</f>
        <v>0.3368993439455249</v>
      </c>
      <c r="DJ54" s="4">
        <f>IF('Z scores'!DI54&lt;0,0,'Z scores'!DI54)</f>
        <v>1.2863420712495223E-2</v>
      </c>
      <c r="DK54" s="4">
        <f>IF('Z scores'!DJ54&lt;0,0,'Z scores'!DJ54)</f>
        <v>0.23927469690086306</v>
      </c>
      <c r="DL54" s="4">
        <f>IF('Z scores'!DK54&lt;0,0,'Z scores'!DK54)</f>
        <v>1.2863420712495223E-2</v>
      </c>
      <c r="DM54" s="4">
        <f>IF('Z scores'!DL54&lt;0,0,'Z scores'!DL54)</f>
        <v>0</v>
      </c>
      <c r="DN54" s="4">
        <f>IF('Z scores'!DM54&lt;0,0,'Z scores'!DM54)</f>
        <v>0</v>
      </c>
      <c r="DO54" s="4">
        <f>IF('Z scores'!DN54&lt;0,0,'Z scores'!DN54)</f>
        <v>4.2871674809696714</v>
      </c>
      <c r="DP54" s="4">
        <f>IF('Z scores'!DO54&lt;0,0,'Z scores'!DO54)</f>
        <v>0</v>
      </c>
      <c r="DQ54" s="4">
        <f>IF('Z scores'!DP54&lt;0,0,'Z scores'!DP54)</f>
        <v>0</v>
      </c>
      <c r="DR54" s="4">
        <f>IF('Z scores'!DQ54&lt;0,0,'Z scores'!DQ54)</f>
        <v>0</v>
      </c>
      <c r="DS54" s="4">
        <f>IF('Z scores'!DR54&lt;0,0,'Z scores'!DR54)</f>
        <v>0</v>
      </c>
      <c r="DT54" s="4">
        <f>IF('Z scores'!DS54&lt;0,0,'Z scores'!DS54)</f>
        <v>0</v>
      </c>
      <c r="DU54" s="4">
        <f>IF('Z scores'!DT54&lt;0,0,'Z scores'!DT54)</f>
        <v>0</v>
      </c>
      <c r="DV54" s="4">
        <f>IF('Z scores'!DU54&lt;0,0,'Z scores'!DU54)</f>
        <v>0.15333579314334281</v>
      </c>
      <c r="DW54" s="4">
        <f>IF('Z scores'!DV54&lt;0,0,'Z scores'!DV54)</f>
        <v>0.51169858728235085</v>
      </c>
      <c r="DX54" s="4">
        <f>IF('Z scores'!DW54&lt;0,0,'Z scores'!DW54)</f>
        <v>1.2157646203326302</v>
      </c>
      <c r="DY54" s="4">
        <f>IF('Z scores'!DX54&lt;0,0,'Z scores'!DX54)</f>
        <v>2.1632836385316923</v>
      </c>
      <c r="DZ54" s="4">
        <f>IF('Z scores'!DY54&lt;0,0,'Z scores'!DY54)</f>
        <v>0</v>
      </c>
      <c r="EA54" s="4">
        <f>IF('Z scores'!DZ54&lt;0,0,'Z scores'!DZ54)</f>
        <v>0</v>
      </c>
      <c r="EB54" s="4">
        <f>IF('Z scores'!EA54&lt;0,0,'Z scores'!EA54)</f>
        <v>0.40725725665352308</v>
      </c>
      <c r="EC54" s="4">
        <f>IF('Z scores'!EB54&lt;0,0,'Z scores'!EB54)</f>
        <v>0.28309623422764396</v>
      </c>
      <c r="ED54" s="4">
        <f>IF('Z scores'!EC54&lt;0,0,'Z scores'!EC54)</f>
        <v>0.65290131866864476</v>
      </c>
      <c r="EE54" s="4">
        <f>IF('Z scores'!ED54&lt;0,0,'Z scores'!ED54)</f>
        <v>0</v>
      </c>
      <c r="EF54" s="4">
        <f>IF('Z scores'!EE54&lt;0,0,'Z scores'!EE54)</f>
        <v>4.5165001929798247</v>
      </c>
      <c r="EG54" s="4">
        <f>IF('Z scores'!EF54&lt;0,0,'Z scores'!EF54)</f>
        <v>0.41504775217828416</v>
      </c>
      <c r="EH54" s="4">
        <f>IF('Z scores'!EG54&lt;0,0,'Z scores'!EG54)</f>
        <v>0</v>
      </c>
      <c r="EI54" s="4">
        <f>IF('Z scores'!EH54&lt;0,0,'Z scores'!EH54)</f>
        <v>7.6161196851178711E-2</v>
      </c>
      <c r="EJ54" s="4">
        <f>IF('Z scores'!EI54&lt;0,0,'Z scores'!EI54)</f>
        <v>0</v>
      </c>
      <c r="EK54" s="4">
        <f>IF('Z scores'!EJ54&lt;0,0,'Z scores'!EJ54)</f>
        <v>0</v>
      </c>
      <c r="EL54" s="4">
        <f>IF('Z scores'!EK54&lt;0,0,'Z scores'!EK54)</f>
        <v>0</v>
      </c>
      <c r="EM54" s="4">
        <f>IF('Z scores'!EL54&lt;0,0,'Z scores'!EL54)</f>
        <v>8.687312819772515E-2</v>
      </c>
      <c r="EN54" s="4">
        <f>IF('Z scores'!EM54&lt;0,0,'Z scores'!EM54)</f>
        <v>0.2137121334602409</v>
      </c>
      <c r="EO54" s="4">
        <f>IF('Z scores'!EN54&lt;0,0,'Z scores'!EN54)</f>
        <v>3.7452172212522269E-2</v>
      </c>
      <c r="EP54" s="4">
        <f>IF('Z scores'!EO54&lt;0,0,'Z scores'!EO54)</f>
        <v>0.51194204026749968</v>
      </c>
      <c r="EQ54" s="4">
        <f>IF('Z scores'!EP54&lt;0,0,'Z scores'!EP54)</f>
        <v>0.70719133435682324</v>
      </c>
      <c r="ER54" s="4">
        <f>IF('Z scores'!EQ54&lt;0,0,'Z scores'!EQ54)</f>
        <v>1.1863068091296276</v>
      </c>
      <c r="ES54" s="4">
        <f>IF('Z scores'!ER54&lt;0,0,'Z scores'!ER54)</f>
        <v>1.1624484165850468</v>
      </c>
      <c r="ET54" s="4">
        <f>IF('Z scores'!ES54&lt;0,0,'Z scores'!ES54)</f>
        <v>0</v>
      </c>
      <c r="EU54" s="4">
        <f>IF('Z scores'!ET54&lt;0,0,'Z scores'!ET54)</f>
        <v>0</v>
      </c>
      <c r="EV54" s="4">
        <f>IF('Z scores'!EU54&lt;0,0,'Z scores'!EU54)</f>
        <v>0.76196825601529938</v>
      </c>
      <c r="EW54" s="4">
        <f>IF('Z scores'!EV54&lt;0,0,'Z scores'!EV54)</f>
        <v>0</v>
      </c>
      <c r="EX54" s="4">
        <f>IF('Z scores'!EW54&lt;0,0,'Z scores'!EW54)</f>
        <v>1.528601706248816</v>
      </c>
      <c r="EY54" s="4">
        <f>IF('Z scores'!EX54&lt;0,0,'Z scores'!EX54)</f>
        <v>0</v>
      </c>
      <c r="EZ54" s="4">
        <f>IF('Z scores'!EY54&lt;0,0,'Z scores'!EY54)</f>
        <v>0</v>
      </c>
      <c r="FA54" s="4">
        <f>IF('Z scores'!EZ54&lt;0,0,'Z scores'!EZ54)</f>
        <v>0</v>
      </c>
      <c r="FB54" s="4">
        <f>IF('Z scores'!FA54&lt;0,0,'Z scores'!FA54)</f>
        <v>4.7677197588771141E-2</v>
      </c>
      <c r="FC54" s="4">
        <f>IF('Z scores'!FB54&lt;0,0,'Z scores'!FB54)</f>
        <v>0</v>
      </c>
      <c r="FD54" s="4">
        <f>IF('Z scores'!FC54&lt;0,0,'Z scores'!FC54)</f>
        <v>0</v>
      </c>
      <c r="FE54" s="4">
        <f>IF('Z scores'!FD54&lt;0,0,'Z scores'!FD54)</f>
        <v>0.30452009692073684</v>
      </c>
      <c r="FF54" s="4">
        <f>IF('Z scores'!FE54&lt;0,0,'Z scores'!FE54)</f>
        <v>0</v>
      </c>
      <c r="FG54" s="4">
        <f>IF('Z scores'!FF54&lt;0,0,'Z scores'!FF54)</f>
        <v>0.55552012460913169</v>
      </c>
      <c r="FH54" s="4">
        <f>IF('Z scores'!FG54&lt;0,0,'Z scores'!FG54)</f>
        <v>0.83646486947082688</v>
      </c>
      <c r="FI54" s="4">
        <f>IF('Z scores'!FH54&lt;0,0,'Z scores'!FH54)</f>
        <v>0.85423693738668804</v>
      </c>
      <c r="FJ54" s="4">
        <f>IF('Z scores'!FI54&lt;0,0,'Z scores'!FI54)</f>
        <v>0.24925626929196315</v>
      </c>
      <c r="FK54" s="4">
        <f>IF('Z scores'!FJ54&lt;0,0,'Z scores'!FJ54)</f>
        <v>0</v>
      </c>
      <c r="FL54" s="4">
        <f>IF('Z scores'!FK54&lt;0,0,'Z scores'!FK54)</f>
        <v>0</v>
      </c>
      <c r="FM54" s="4">
        <f>IF('Z scores'!FL54&lt;0,0,'Z scores'!FL54)</f>
        <v>0.14311076776709394</v>
      </c>
      <c r="FN54" s="4">
        <f>IF('Z scores'!FM54&lt;0,0,'Z scores'!FM54)</f>
        <v>0</v>
      </c>
      <c r="FO54" s="4">
        <f>IF('Z scores'!FN54&lt;0,0,'Z scores'!FN54)</f>
        <v>0</v>
      </c>
      <c r="FP54" s="4">
        <f>IF('Z scores'!FO54&lt;0,0,'Z scores'!FO54)</f>
        <v>0</v>
      </c>
      <c r="FQ54" s="4">
        <f>IF('Z scores'!FP54&lt;0,0,'Z scores'!FP54)</f>
        <v>3.477418937588566E-2</v>
      </c>
      <c r="FR54" s="4">
        <f>IF('Z scores'!FQ54&lt;0,0,'Z scores'!FQ54)</f>
        <v>0</v>
      </c>
      <c r="FS54" s="4">
        <f>IF('Z scores'!FR54&lt;0,0,'Z scores'!FR54)</f>
        <v>0.40798761560896946</v>
      </c>
    </row>
    <row r="55" spans="1:175" x14ac:dyDescent="0.2">
      <c r="A55" s="6" t="s">
        <v>142</v>
      </c>
      <c r="B55" s="4">
        <f>IF('Z scores'!A55&lt;0,0,'Z scores'!A55)</f>
        <v>0</v>
      </c>
      <c r="C55" s="4">
        <f>IF('Z scores'!B55&lt;0,0,'Z scores'!B55)</f>
        <v>0.27603609765832926</v>
      </c>
      <c r="D55" s="4">
        <f>IF('Z scores'!C55&lt;0,0,'Z scores'!C55)</f>
        <v>0</v>
      </c>
      <c r="E55" s="4">
        <f>IF('Z scores'!D55&lt;0,0,'Z scores'!D55)</f>
        <v>4.5486120722432098E-2</v>
      </c>
      <c r="F55" s="4">
        <f>IF('Z scores'!E55&lt;0,0,'Z scores'!E55)</f>
        <v>0</v>
      </c>
      <c r="G55" s="4">
        <f>IF('Z scores'!F55&lt;0,0,'Z scores'!F55)</f>
        <v>9.977613641061063E-2</v>
      </c>
      <c r="H55" s="4">
        <f>IF('Z scores'!G55&lt;0,0,'Z scores'!G55)</f>
        <v>0</v>
      </c>
      <c r="I55" s="4">
        <f>IF('Z scores'!H55&lt;0,0,'Z scores'!H55)</f>
        <v>0</v>
      </c>
      <c r="J55" s="4">
        <f>IF('Z scores'!I55&lt;0,0,'Z scores'!I55)</f>
        <v>0</v>
      </c>
      <c r="K55" s="4">
        <f>IF('Z scores'!J55&lt;0,0,'Z scores'!J55)</f>
        <v>0</v>
      </c>
      <c r="L55" s="4">
        <f>IF('Z scores'!K55&lt;0,0,'Z scores'!K55)</f>
        <v>0</v>
      </c>
      <c r="M55" s="4">
        <f>IF('Z scores'!L55&lt;0,0,'Z scores'!L55)</f>
        <v>0</v>
      </c>
      <c r="N55" s="4">
        <f>IF('Z scores'!M55&lt;0,0,'Z scores'!M55)</f>
        <v>0.77876651199056535</v>
      </c>
      <c r="O55" s="4">
        <f>IF('Z scores'!N55&lt;0,0,'Z scores'!N55)</f>
        <v>4.1103966989754007E-2</v>
      </c>
      <c r="P55" s="4">
        <f>IF('Z scores'!O55&lt;0,0,'Z scores'!O55)</f>
        <v>0</v>
      </c>
      <c r="Q55" s="4">
        <f>IF('Z scores'!P55&lt;0,0,'Z scores'!P55)</f>
        <v>0</v>
      </c>
      <c r="R55" s="4">
        <f>IF('Z scores'!Q55&lt;0,0,'Z scores'!Q55)</f>
        <v>0</v>
      </c>
      <c r="S55" s="4">
        <f>IF('Z scores'!R55&lt;0,0,'Z scores'!R55)</f>
        <v>0</v>
      </c>
      <c r="T55" s="4">
        <f>IF('Z scores'!S55&lt;0,0,'Z scores'!S55)</f>
        <v>0.72739793212417225</v>
      </c>
      <c r="U55" s="4">
        <f>IF('Z scores'!T55&lt;0,0,'Z scores'!T55)</f>
        <v>0</v>
      </c>
      <c r="V55" s="4">
        <f>IF('Z scores'!U55&lt;0,0,'Z scores'!U55)</f>
        <v>0</v>
      </c>
      <c r="W55" s="4">
        <f>IF('Z scores'!V55&lt;0,0,'Z scores'!V55)</f>
        <v>0</v>
      </c>
      <c r="X55" s="4">
        <f>IF('Z scores'!W55&lt;0,0,'Z scores'!W55)</f>
        <v>0.60031547387650774</v>
      </c>
      <c r="Y55" s="4">
        <f>IF('Z scores'!X55&lt;0,0,'Z scores'!X55)</f>
        <v>0</v>
      </c>
      <c r="Z55" s="4">
        <f>IF('Z scores'!Y55&lt;0,0,'Z scores'!Y55)</f>
        <v>0</v>
      </c>
      <c r="AA55" s="4">
        <f>IF('Z scores'!Z55&lt;0,0,'Z scores'!Z55)</f>
        <v>0</v>
      </c>
      <c r="AB55" s="4">
        <f>IF('Z scores'!AA55&lt;0,0,'Z scores'!AA55)</f>
        <v>0</v>
      </c>
      <c r="AC55" s="4">
        <f>IF('Z scores'!AB55&lt;0,0,'Z scores'!AB55)</f>
        <v>0</v>
      </c>
      <c r="AD55" s="4">
        <f>IF('Z scores'!AC55&lt;0,0,'Z scores'!AC55)</f>
        <v>0.13239883642054751</v>
      </c>
      <c r="AE55" s="4">
        <f>IF('Z scores'!AD55&lt;0,0,'Z scores'!AD55)</f>
        <v>0</v>
      </c>
      <c r="AF55" s="4">
        <f>IF('Z scores'!AE55&lt;0,0,'Z scores'!AE55)</f>
        <v>0</v>
      </c>
      <c r="AG55" s="4">
        <f>IF('Z scores'!AF55&lt;0,0,'Z scores'!AF55)</f>
        <v>0.57377909849529041</v>
      </c>
      <c r="AH55" s="4">
        <f>IF('Z scores'!AG55&lt;0,0,'Z scores'!AG55)</f>
        <v>0</v>
      </c>
      <c r="AI55" s="4">
        <f>IF('Z scores'!AH55&lt;0,0,'Z scores'!AH55)</f>
        <v>0</v>
      </c>
      <c r="AJ55" s="4">
        <f>IF('Z scores'!AI55&lt;0,0,'Z scores'!AI55)</f>
        <v>0</v>
      </c>
      <c r="AK55" s="4">
        <f>IF('Z scores'!AJ55&lt;0,0,'Z scores'!AJ55)</f>
        <v>0.41310012829709386</v>
      </c>
      <c r="AL55" s="4">
        <f>IF('Z scores'!AK55&lt;0,0,'Z scores'!AK55)</f>
        <v>0</v>
      </c>
      <c r="AM55" s="4">
        <f>IF('Z scores'!AL55&lt;0,0,'Z scores'!AL55)</f>
        <v>0</v>
      </c>
      <c r="AN55" s="4">
        <f>IF('Z scores'!AM55&lt;0,0,'Z scores'!AM55)</f>
        <v>0.19155791181170168</v>
      </c>
      <c r="AO55" s="4">
        <f>IF('Z scores'!AN55&lt;0,0,'Z scores'!AN55)</f>
        <v>0.70938241122316237</v>
      </c>
      <c r="AP55" s="4">
        <f>IF('Z scores'!AO55&lt;0,0,'Z scores'!AO55)</f>
        <v>0.91583054262933006</v>
      </c>
      <c r="AQ55" s="4">
        <f>IF('Z scores'!AP55&lt;0,0,'Z scores'!AP55)</f>
        <v>0</v>
      </c>
      <c r="AR55" s="4">
        <f>IF('Z scores'!AQ55&lt;0,0,'Z scores'!AQ55)</f>
        <v>0</v>
      </c>
      <c r="AS55" s="4">
        <f>IF('Z scores'!AR55&lt;0,0,'Z scores'!AR55)</f>
        <v>0</v>
      </c>
      <c r="AT55" s="4">
        <f>IF('Z scores'!AS55&lt;0,0,'Z scores'!AS55)</f>
        <v>0</v>
      </c>
      <c r="AU55" s="4">
        <f>IF('Z scores'!AT55&lt;0,0,'Z scores'!AT55)</f>
        <v>5.1085539380854098E-2</v>
      </c>
      <c r="AV55" s="4">
        <f>IF('Z scores'!AU55&lt;0,0,'Z scores'!AU55)</f>
        <v>0.88515546650058341</v>
      </c>
      <c r="AW55" s="4">
        <f>IF('Z scores'!AV55&lt;0,0,'Z scores'!AV55)</f>
        <v>0</v>
      </c>
      <c r="AX55" s="4">
        <f>IF('Z scores'!AW55&lt;0,0,'Z scores'!AW55)</f>
        <v>0</v>
      </c>
      <c r="AY55" s="4">
        <f>IF('Z scores'!AX55&lt;0,0,'Z scores'!AX55)</f>
        <v>0</v>
      </c>
      <c r="AZ55" s="4">
        <f>IF('Z scores'!AY55&lt;0,0,'Z scores'!AY55)</f>
        <v>0</v>
      </c>
      <c r="BA55" s="4">
        <f>IF('Z scores'!AZ55&lt;0,0,'Z scores'!AZ55)</f>
        <v>0</v>
      </c>
      <c r="BB55" s="4">
        <f>IF('Z scores'!BA55&lt;0,0,'Z scores'!BA55)</f>
        <v>0.32813503648016873</v>
      </c>
      <c r="BC55" s="4">
        <f>IF('Z scores'!BB55&lt;0,0,'Z scores'!BB55)</f>
        <v>0.11584403343043027</v>
      </c>
      <c r="BD55" s="4">
        <f>IF('Z scores'!BC55&lt;0,0,'Z scores'!BC55)</f>
        <v>0</v>
      </c>
      <c r="BE55" s="4">
        <f>IF('Z scores'!BD55&lt;0,0,'Z scores'!BD55)</f>
        <v>0.20884307375726524</v>
      </c>
      <c r="BF55" s="4">
        <f>IF('Z scores'!BE55&lt;0,0,'Z scores'!BE55)</f>
        <v>0</v>
      </c>
      <c r="BG55" s="4">
        <f>IF('Z scores'!BF55&lt;0,0,'Z scores'!BF55)</f>
        <v>0</v>
      </c>
      <c r="BH55" s="4">
        <f>IF('Z scores'!BG55&lt;0,0,'Z scores'!BG55)</f>
        <v>6.4718906549185926E-2</v>
      </c>
      <c r="BI55" s="4">
        <f>IF('Z scores'!BH55&lt;0,0,'Z scores'!BH55)</f>
        <v>9.0524922974956887E-2</v>
      </c>
      <c r="BJ55" s="4">
        <f>IF('Z scores'!BI55&lt;0,0,'Z scores'!BI55)</f>
        <v>0</v>
      </c>
      <c r="BK55" s="4">
        <f>IF('Z scores'!BJ55&lt;0,0,'Z scores'!BJ55)</f>
        <v>0</v>
      </c>
      <c r="BL55" s="4">
        <f>IF('Z scores'!BK55&lt;0,0,'Z scores'!BK55)</f>
        <v>0.87687806500552479</v>
      </c>
      <c r="BM55" s="4">
        <f>IF('Z scores'!BL55&lt;0,0,'Z scores'!BL55)</f>
        <v>0.40311855590599377</v>
      </c>
      <c r="BN55" s="4">
        <f>IF('Z scores'!BM55&lt;0,0,'Z scores'!BM55)</f>
        <v>0.11389640954924002</v>
      </c>
      <c r="BO55" s="4">
        <f>IF('Z scores'!BN55&lt;0,0,'Z scores'!BN55)</f>
        <v>0</v>
      </c>
      <c r="BP55" s="4">
        <f>IF('Z scores'!BO55&lt;0,0,'Z scores'!BO55)</f>
        <v>0.32764813050987118</v>
      </c>
      <c r="BQ55" s="4">
        <f>IF('Z scores'!BP55&lt;0,0,'Z scores'!BP55)</f>
        <v>0</v>
      </c>
      <c r="BR55" s="4">
        <f>IF('Z scores'!BQ55&lt;0,0,'Z scores'!BQ55)</f>
        <v>2.4848850319132341</v>
      </c>
      <c r="BS55" s="4">
        <f>IF('Z scores'!BR55&lt;0,0,'Z scores'!BR55)</f>
        <v>1.7026705906301955</v>
      </c>
      <c r="BT55" s="4">
        <f>IF('Z scores'!BS55&lt;0,0,'Z scores'!BS55)</f>
        <v>0.16599534837107949</v>
      </c>
      <c r="BU55" s="4">
        <f>IF('Z scores'!BT55&lt;0,0,'Z scores'!BT55)</f>
        <v>0.18620194613842847</v>
      </c>
      <c r="BV55" s="4">
        <f>IF('Z scores'!BU55&lt;0,0,'Z scores'!BU55)</f>
        <v>0.14871018642551592</v>
      </c>
      <c r="BW55" s="4">
        <f>IF('Z scores'!BV55&lt;0,0,'Z scores'!BV55)</f>
        <v>0.47250265667339686</v>
      </c>
      <c r="BX55" s="4">
        <f>IF('Z scores'!BW55&lt;0,0,'Z scores'!BW55)</f>
        <v>0</v>
      </c>
      <c r="BY55" s="4">
        <f>IF('Z scores'!BX55&lt;0,0,'Z scores'!BX55)</f>
        <v>0</v>
      </c>
      <c r="BZ55" s="4">
        <f>IF('Z scores'!BY55&lt;0,0,'Z scores'!BY55)</f>
        <v>0</v>
      </c>
      <c r="CA55" s="4">
        <f>IF('Z scores'!BZ55&lt;0,0,'Z scores'!BZ55)</f>
        <v>0.28723493497517327</v>
      </c>
      <c r="CB55" s="4">
        <f>IF('Z scores'!CA55&lt;0,0,'Z scores'!CA55)</f>
        <v>2.0897369222405052E-2</v>
      </c>
      <c r="CC55" s="4">
        <f>IF('Z scores'!CB55&lt;0,0,'Z scores'!CB55)</f>
        <v>0.18157633942060158</v>
      </c>
      <c r="CD55" s="4">
        <f>IF('Z scores'!CC55&lt;0,0,'Z scores'!CC55)</f>
        <v>0.1182785632819181</v>
      </c>
      <c r="CE55" s="4">
        <f>IF('Z scores'!CD55&lt;0,0,'Z scores'!CD55)</f>
        <v>0</v>
      </c>
      <c r="CF55" s="4">
        <f>IF('Z scores'!CE55&lt;0,0,'Z scores'!CE55)</f>
        <v>0</v>
      </c>
      <c r="CG55" s="4">
        <f>IF('Z scores'!CF55&lt;0,0,'Z scores'!CF55)</f>
        <v>3.3556924450141745E-2</v>
      </c>
      <c r="CH55" s="4">
        <f>IF('Z scores'!CG55&lt;0,0,'Z scores'!CG55)</f>
        <v>0.24438720958898752</v>
      </c>
      <c r="CI55" s="4">
        <f>IF('Z scores'!CH55&lt;0,0,'Z scores'!CH55)</f>
        <v>0.1925317237522968</v>
      </c>
      <c r="CJ55" s="4">
        <f>IF('Z scores'!CI55&lt;0,0,'Z scores'!CI55)</f>
        <v>0</v>
      </c>
      <c r="CK55" s="4">
        <f>IF('Z scores'!CJ55&lt;0,0,'Z scores'!CJ55)</f>
        <v>1.0601981628225581</v>
      </c>
      <c r="CL55" s="4">
        <f>IF('Z scores'!CK55&lt;0,0,'Z scores'!CK55)</f>
        <v>0</v>
      </c>
      <c r="CM55" s="4">
        <f>IF('Z scores'!CL55&lt;0,0,'Z scores'!CL55)</f>
        <v>1.3893465987437121</v>
      </c>
      <c r="CN55" s="4">
        <f>IF('Z scores'!CM55&lt;0,0,'Z scores'!CM55)</f>
        <v>0.16088283568295506</v>
      </c>
      <c r="CO55" s="4">
        <f>IF('Z scores'!CN55&lt;0,0,'Z scores'!CN55)</f>
        <v>0.14311076776709394</v>
      </c>
      <c r="CP55" s="4">
        <f>IF('Z scores'!CO55&lt;0,0,'Z scores'!CO55)</f>
        <v>0.7278848380944698</v>
      </c>
      <c r="CQ55" s="4">
        <f>IF('Z scores'!CP55&lt;0,0,'Z scores'!CP55)</f>
        <v>0.62222624253989811</v>
      </c>
      <c r="CR55" s="4">
        <f>IF('Z scores'!CQ55&lt;0,0,'Z scores'!CQ55)</f>
        <v>1.0399915650552092</v>
      </c>
      <c r="CS55" s="4">
        <f>IF('Z scores'!CR55&lt;0,0,'Z scores'!CR55)</f>
        <v>0</v>
      </c>
      <c r="CT55" s="4">
        <f>IF('Z scores'!CS55&lt;0,0,'Z scores'!CS55)</f>
        <v>0</v>
      </c>
      <c r="CU55" s="4">
        <f>IF('Z scores'!CT55&lt;0,0,'Z scores'!CT55)</f>
        <v>0</v>
      </c>
      <c r="CV55" s="4">
        <f>IF('Z scores'!CU55&lt;0,0,'Z scores'!CU55)</f>
        <v>0</v>
      </c>
      <c r="CW55" s="4">
        <f>IF('Z scores'!CV55&lt;0,0,'Z scores'!CV55)</f>
        <v>12.349113084171609</v>
      </c>
      <c r="CX55" s="4">
        <f>IF('Z scores'!CW55&lt;0,0,'Z scores'!CW55)</f>
        <v>1.1561186389711784</v>
      </c>
      <c r="CY55" s="4">
        <f>IF('Z scores'!CX55&lt;0,0,'Z scores'!CX55)</f>
        <v>0</v>
      </c>
      <c r="CZ55" s="4">
        <f>IF('Z scores'!CY55&lt;0,0,'Z scores'!CY55)</f>
        <v>0</v>
      </c>
      <c r="DA55" s="4">
        <f>IF('Z scores'!CZ55&lt;0,0,'Z scores'!CZ55)</f>
        <v>0</v>
      </c>
      <c r="DB55" s="4">
        <f>IF('Z scores'!DA55&lt;0,0,'Z scores'!DA55)</f>
        <v>4.7677197588771141E-2</v>
      </c>
      <c r="DC55" s="4">
        <f>IF('Z scores'!DB55&lt;0,0,'Z scores'!DB55)</f>
        <v>0</v>
      </c>
      <c r="DD55" s="4">
        <f>IF('Z scores'!DC55&lt;0,0,'Z scores'!DC55)</f>
        <v>0.11462676850468637</v>
      </c>
      <c r="DE55" s="4">
        <f>IF('Z scores'!DD55&lt;0,0,'Z scores'!DD55)</f>
        <v>0</v>
      </c>
      <c r="DF55" s="4">
        <f>IF('Z scores'!DE55&lt;0,0,'Z scores'!DE55)</f>
        <v>0</v>
      </c>
      <c r="DG55" s="4">
        <f>IF('Z scores'!DF55&lt;0,0,'Z scores'!DF55)</f>
        <v>0</v>
      </c>
      <c r="DH55" s="4">
        <f>IF('Z scores'!DG55&lt;0,0,'Z scores'!DG55)</f>
        <v>0</v>
      </c>
      <c r="DI55" s="4">
        <f>IF('Z scores'!DH55&lt;0,0,'Z scores'!DH55)</f>
        <v>0.64340665224784221</v>
      </c>
      <c r="DJ55" s="4">
        <f>IF('Z scores'!DI55&lt;0,0,'Z scores'!DI55)</f>
        <v>0.36927859097031301</v>
      </c>
      <c r="DK55" s="4">
        <f>IF('Z scores'!DJ55&lt;0,0,'Z scores'!DJ55)</f>
        <v>0.27627955064347803</v>
      </c>
      <c r="DL55" s="4">
        <f>IF('Z scores'!DK55&lt;0,0,'Z scores'!DK55)</f>
        <v>8.9064205064064192E-2</v>
      </c>
      <c r="DM55" s="4">
        <f>IF('Z scores'!DL55&lt;0,0,'Z scores'!DL55)</f>
        <v>0.85861909111936607</v>
      </c>
      <c r="DN55" s="4">
        <f>IF('Z scores'!DM55&lt;0,0,'Z scores'!DM55)</f>
        <v>0</v>
      </c>
      <c r="DO55" s="4">
        <f>IF('Z scores'!DN55&lt;0,0,'Z scores'!DN55)</f>
        <v>2.8912080641265523</v>
      </c>
      <c r="DP55" s="4">
        <f>IF('Z scores'!DO55&lt;0,0,'Z scores'!DO55)</f>
        <v>0</v>
      </c>
      <c r="DQ55" s="4">
        <f>IF('Z scores'!DP55&lt;0,0,'Z scores'!DP55)</f>
        <v>0</v>
      </c>
      <c r="DR55" s="4">
        <f>IF('Z scores'!DQ55&lt;0,0,'Z scores'!DQ55)</f>
        <v>0</v>
      </c>
      <c r="DS55" s="4">
        <f>IF('Z scores'!DR55&lt;0,0,'Z scores'!DR55)</f>
        <v>0</v>
      </c>
      <c r="DT55" s="4">
        <f>IF('Z scores'!DS55&lt;0,0,'Z scores'!DS55)</f>
        <v>0</v>
      </c>
      <c r="DU55" s="4">
        <f>IF('Z scores'!DT55&lt;0,0,'Z scores'!DT55)</f>
        <v>6.1310564757102969E-2</v>
      </c>
      <c r="DV55" s="4">
        <f>IF('Z scores'!DU55&lt;0,0,'Z scores'!DU55)</f>
        <v>0.31011951557915884</v>
      </c>
      <c r="DW55" s="4">
        <f>IF('Z scores'!DV55&lt;0,0,'Z scores'!DV55)</f>
        <v>0.60128928581710284</v>
      </c>
      <c r="DX55" s="4">
        <f>IF('Z scores'!DW55&lt;0,0,'Z scores'!DW55)</f>
        <v>1.1349382292632344</v>
      </c>
      <c r="DY55" s="4">
        <f>IF('Z scores'!DX55&lt;0,0,'Z scores'!DX55)</f>
        <v>2.8108685790274541</v>
      </c>
      <c r="DZ55" s="4">
        <f>IF('Z scores'!DY55&lt;0,0,'Z scores'!DY55)</f>
        <v>0</v>
      </c>
      <c r="EA55" s="4">
        <f>IF('Z scores'!DZ55&lt;0,0,'Z scores'!DZ55)</f>
        <v>0</v>
      </c>
      <c r="EB55" s="4">
        <f>IF('Z scores'!EA55&lt;0,0,'Z scores'!EA55)</f>
        <v>1.1344513232929367</v>
      </c>
      <c r="EC55" s="4">
        <f>IF('Z scores'!EB55&lt;0,0,'Z scores'!EB55)</f>
        <v>0.28309623422764396</v>
      </c>
      <c r="ED55" s="4">
        <f>IF('Z scores'!EC55&lt;0,0,'Z scores'!EC55)</f>
        <v>0.46958122085161147</v>
      </c>
      <c r="EE55" s="4">
        <f>IF('Z scores'!ED55&lt;0,0,'Z scores'!ED55)</f>
        <v>0</v>
      </c>
      <c r="EF55" s="4">
        <f>IF('Z scores'!EE55&lt;0,0,'Z scores'!EE55)</f>
        <v>2.85371630441364</v>
      </c>
      <c r="EG55" s="4">
        <f>IF('Z scores'!EF55&lt;0,0,'Z scores'!EF55)</f>
        <v>0.10440174312843749</v>
      </c>
      <c r="EH55" s="4">
        <f>IF('Z scores'!EG55&lt;0,0,'Z scores'!EG55)</f>
        <v>0</v>
      </c>
      <c r="EI55" s="4">
        <f>IF('Z scores'!EH55&lt;0,0,'Z scores'!EH55)</f>
        <v>0</v>
      </c>
      <c r="EJ55" s="4">
        <f>IF('Z scores'!EI55&lt;0,0,'Z scores'!EI55)</f>
        <v>8.1273709539303143E-2</v>
      </c>
      <c r="EK55" s="4">
        <f>IF('Z scores'!EJ55&lt;0,0,'Z scores'!EJ55)</f>
        <v>4.5729573707580878E-2</v>
      </c>
      <c r="EL55" s="4">
        <f>IF('Z scores'!EK55&lt;0,0,'Z scores'!EK55)</f>
        <v>0</v>
      </c>
      <c r="EM55" s="4">
        <f>IF('Z scores'!EL55&lt;0,0,'Z scores'!EL55)</f>
        <v>0.47079848577735534</v>
      </c>
      <c r="EN55" s="4">
        <f>IF('Z scores'!EM55&lt;0,0,'Z scores'!EM55)</f>
        <v>0.32229216483659795</v>
      </c>
      <c r="EO55" s="4">
        <f>IF('Z scores'!EN55&lt;0,0,'Z scores'!EN55)</f>
        <v>9.8802324470015496E-2</v>
      </c>
      <c r="EP55" s="4">
        <f>IF('Z scores'!EO55&lt;0,0,'Z scores'!EO55)</f>
        <v>0.64851916493596673</v>
      </c>
      <c r="EQ55" s="4">
        <f>IF('Z scores'!EP55&lt;0,0,'Z scores'!EP55)</f>
        <v>1.4721206136942984</v>
      </c>
      <c r="ER55" s="4">
        <f>IF('Z scores'!EQ55&lt;0,0,'Z scores'!EQ55)</f>
        <v>3.1095853918050103</v>
      </c>
      <c r="ES55" s="4">
        <f>IF('Z scores'!ER55&lt;0,0,'Z scores'!ER55)</f>
        <v>1.2980517293129188</v>
      </c>
      <c r="ET55" s="4">
        <f>IF('Z scores'!ES55&lt;0,0,'Z scores'!ES55)</f>
        <v>0</v>
      </c>
      <c r="EU55" s="4">
        <f>IF('Z scores'!ET55&lt;0,0,'Z scores'!ET55)</f>
        <v>4.4025402811539403E-2</v>
      </c>
      <c r="EV55" s="4">
        <f>IF('Z scores'!EU55&lt;0,0,'Z scores'!EU55)</f>
        <v>0.42795076039116964</v>
      </c>
      <c r="EW55" s="4">
        <f>IF('Z scores'!EV55&lt;0,0,'Z scores'!EV55)</f>
        <v>0</v>
      </c>
      <c r="EX55" s="4">
        <f>IF('Z scores'!EW55&lt;0,0,'Z scores'!EW55)</f>
        <v>1.6028548667191946</v>
      </c>
      <c r="EY55" s="4">
        <f>IF('Z scores'!EX55&lt;0,0,'Z scores'!EX55)</f>
        <v>0</v>
      </c>
      <c r="EZ55" s="4">
        <f>IF('Z scores'!EY55&lt;0,0,'Z scores'!EY55)</f>
        <v>0</v>
      </c>
      <c r="FA55" s="4">
        <f>IF('Z scores'!EZ55&lt;0,0,'Z scores'!EZ55)</f>
        <v>0</v>
      </c>
      <c r="FB55" s="4">
        <f>IF('Z scores'!FA55&lt;0,0,'Z scores'!FA55)</f>
        <v>0.12095654611855472</v>
      </c>
      <c r="FC55" s="4">
        <f>IF('Z scores'!FB55&lt;0,0,'Z scores'!FB55)</f>
        <v>0.28041825139100734</v>
      </c>
      <c r="FD55" s="4">
        <f>IF('Z scores'!FC55&lt;0,0,'Z scores'!FC55)</f>
        <v>0</v>
      </c>
      <c r="FE55" s="4">
        <f>IF('Z scores'!FD55&lt;0,0,'Z scores'!FD55)</f>
        <v>0.23903124391571429</v>
      </c>
      <c r="FF55" s="4">
        <f>IF('Z scores'!FE55&lt;0,0,'Z scores'!FE55)</f>
        <v>0</v>
      </c>
      <c r="FG55" s="4">
        <f>IF('Z scores'!FF55&lt;0,0,'Z scores'!FF55)</f>
        <v>0.64486737015873496</v>
      </c>
      <c r="FH55" s="4">
        <f>IF('Z scores'!FG55&lt;0,0,'Z scores'!FG55)</f>
        <v>1.7645076488579863</v>
      </c>
      <c r="FI55" s="4">
        <f>IF('Z scores'!FH55&lt;0,0,'Z scores'!FH55)</f>
        <v>0.92410794412438857</v>
      </c>
      <c r="FJ55" s="4">
        <f>IF('Z scores'!FI55&lt;0,0,'Z scores'!FI55)</f>
        <v>0.4795627932427115</v>
      </c>
      <c r="FK55" s="4">
        <f>IF('Z scores'!FJ55&lt;0,0,'Z scores'!FJ55)</f>
        <v>0</v>
      </c>
      <c r="FL55" s="4">
        <f>IF('Z scores'!FK55&lt;0,0,'Z scores'!FK55)</f>
        <v>0</v>
      </c>
      <c r="FM55" s="4">
        <f>IF('Z scores'!FL55&lt;0,0,'Z scores'!FL55)</f>
        <v>0.22588478271768003</v>
      </c>
      <c r="FN55" s="4">
        <f>IF('Z scores'!FM55&lt;0,0,'Z scores'!FM55)</f>
        <v>0</v>
      </c>
      <c r="FO55" s="4">
        <f>IF('Z scores'!FN55&lt;0,0,'Z scores'!FN55)</f>
        <v>0</v>
      </c>
      <c r="FP55" s="4">
        <f>IF('Z scores'!FO55&lt;0,0,'Z scores'!FO55)</f>
        <v>0</v>
      </c>
      <c r="FQ55" s="4">
        <f>IF('Z scores'!FP55&lt;0,0,'Z scores'!FP55)</f>
        <v>0.14457148567798664</v>
      </c>
      <c r="FR55" s="4">
        <f>IF('Z scores'!FQ55&lt;0,0,'Z scores'!FQ55)</f>
        <v>0</v>
      </c>
      <c r="FS55" s="4">
        <f>IF('Z scores'!FR55&lt;0,0,'Z scores'!FR55)</f>
        <v>1.2009139882385544</v>
      </c>
    </row>
    <row r="56" spans="1:175" x14ac:dyDescent="0.2">
      <c r="A56" s="6" t="s">
        <v>131</v>
      </c>
      <c r="B56" s="4">
        <f>IF('Z scores'!A56&lt;0,0,'Z scores'!A56)</f>
        <v>0</v>
      </c>
      <c r="C56" s="4">
        <f>IF('Z scores'!B56&lt;0,0,'Z scores'!B56)</f>
        <v>0</v>
      </c>
      <c r="D56" s="4">
        <f>IF('Z scores'!C56&lt;0,0,'Z scores'!C56)</f>
        <v>0</v>
      </c>
      <c r="E56" s="4">
        <f>IF('Z scores'!D56&lt;0,0,'Z scores'!D56)</f>
        <v>0</v>
      </c>
      <c r="F56" s="4">
        <f>IF('Z scores'!E56&lt;0,0,'Z scores'!E56)</f>
        <v>0</v>
      </c>
      <c r="G56" s="4">
        <f>IF('Z scores'!F56&lt;0,0,'Z scores'!F56)</f>
        <v>0</v>
      </c>
      <c r="H56" s="4">
        <f>IF('Z scores'!G56&lt;0,0,'Z scores'!G56)</f>
        <v>0</v>
      </c>
      <c r="I56" s="4">
        <f>IF('Z scores'!H56&lt;0,0,'Z scores'!H56)</f>
        <v>0</v>
      </c>
      <c r="J56" s="4">
        <f>IF('Z scores'!I56&lt;0,0,'Z scores'!I56)</f>
        <v>0</v>
      </c>
      <c r="K56" s="4">
        <f>IF('Z scores'!J56&lt;0,0,'Z scores'!J56)</f>
        <v>0</v>
      </c>
      <c r="L56" s="4">
        <f>IF('Z scores'!K56&lt;0,0,'Z scores'!K56)</f>
        <v>0</v>
      </c>
      <c r="M56" s="4">
        <f>IF('Z scores'!L56&lt;0,0,'Z scores'!L56)</f>
        <v>0</v>
      </c>
      <c r="N56" s="4">
        <f>IF('Z scores'!M56&lt;0,0,'Z scores'!M56)</f>
        <v>0</v>
      </c>
      <c r="O56" s="4">
        <f>IF('Z scores'!N56&lt;0,0,'Z scores'!N56)</f>
        <v>0</v>
      </c>
      <c r="P56" s="4">
        <f>IF('Z scores'!O56&lt;0,0,'Z scores'!O56)</f>
        <v>0</v>
      </c>
      <c r="Q56" s="4">
        <f>IF('Z scores'!P56&lt;0,0,'Z scores'!P56)</f>
        <v>0</v>
      </c>
      <c r="R56" s="4">
        <f>IF('Z scores'!Q56&lt;0,0,'Z scores'!Q56)</f>
        <v>0</v>
      </c>
      <c r="S56" s="4">
        <f>IF('Z scores'!R56&lt;0,0,'Z scores'!R56)</f>
        <v>0</v>
      </c>
      <c r="T56" s="4">
        <f>IF('Z scores'!S56&lt;0,0,'Z scores'!S56)</f>
        <v>0</v>
      </c>
      <c r="U56" s="4">
        <f>IF('Z scores'!T56&lt;0,0,'Z scores'!T56)</f>
        <v>0</v>
      </c>
      <c r="V56" s="4">
        <f>IF('Z scores'!U56&lt;0,0,'Z scores'!U56)</f>
        <v>0</v>
      </c>
      <c r="W56" s="4">
        <f>IF('Z scores'!V56&lt;0,0,'Z scores'!V56)</f>
        <v>0</v>
      </c>
      <c r="X56" s="4">
        <f>IF('Z scores'!W56&lt;0,0,'Z scores'!W56)</f>
        <v>0</v>
      </c>
      <c r="Y56" s="4">
        <f>IF('Z scores'!X56&lt;0,0,'Z scores'!X56)</f>
        <v>0</v>
      </c>
      <c r="Z56" s="4">
        <f>IF('Z scores'!Y56&lt;0,0,'Z scores'!Y56)</f>
        <v>0</v>
      </c>
      <c r="AA56" s="4">
        <f>IF('Z scores'!Z56&lt;0,0,'Z scores'!Z56)</f>
        <v>0</v>
      </c>
      <c r="AB56" s="4">
        <f>IF('Z scores'!AA56&lt;0,0,'Z scores'!AA56)</f>
        <v>0</v>
      </c>
      <c r="AC56" s="4">
        <f>IF('Z scores'!AB56&lt;0,0,'Z scores'!AB56)</f>
        <v>0</v>
      </c>
      <c r="AD56" s="4">
        <f>IF('Z scores'!AC56&lt;0,0,'Z scores'!AC56)</f>
        <v>0</v>
      </c>
      <c r="AE56" s="4">
        <f>IF('Z scores'!AD56&lt;0,0,'Z scores'!AD56)</f>
        <v>0</v>
      </c>
      <c r="AF56" s="4">
        <f>IF('Z scores'!AE56&lt;0,0,'Z scores'!AE56)</f>
        <v>0</v>
      </c>
      <c r="AG56" s="4">
        <f>IF('Z scores'!AF56&lt;0,0,'Z scores'!AF56)</f>
        <v>0</v>
      </c>
      <c r="AH56" s="4">
        <f>IF('Z scores'!AG56&lt;0,0,'Z scores'!AG56)</f>
        <v>0</v>
      </c>
      <c r="AI56" s="4">
        <f>IF('Z scores'!AH56&lt;0,0,'Z scores'!AH56)</f>
        <v>0</v>
      </c>
      <c r="AJ56" s="4">
        <f>IF('Z scores'!AI56&lt;0,0,'Z scores'!AI56)</f>
        <v>0</v>
      </c>
      <c r="AK56" s="4">
        <f>IF('Z scores'!AJ56&lt;0,0,'Z scores'!AJ56)</f>
        <v>0</v>
      </c>
      <c r="AL56" s="4">
        <f>IF('Z scores'!AK56&lt;0,0,'Z scores'!AK56)</f>
        <v>0</v>
      </c>
      <c r="AM56" s="4">
        <f>IF('Z scores'!AL56&lt;0,0,'Z scores'!AL56)</f>
        <v>0</v>
      </c>
      <c r="AN56" s="4">
        <f>IF('Z scores'!AM56&lt;0,0,'Z scores'!AM56)</f>
        <v>0</v>
      </c>
      <c r="AO56" s="4">
        <f>IF('Z scores'!AN56&lt;0,0,'Z scores'!AN56)</f>
        <v>0</v>
      </c>
      <c r="AP56" s="4">
        <f>IF('Z scores'!AO56&lt;0,0,'Z scores'!AO56)</f>
        <v>0</v>
      </c>
      <c r="AQ56" s="4">
        <f>IF('Z scores'!AP56&lt;0,0,'Z scores'!AP56)</f>
        <v>0</v>
      </c>
      <c r="AR56" s="4">
        <f>IF('Z scores'!AQ56&lt;0,0,'Z scores'!AQ56)</f>
        <v>0</v>
      </c>
      <c r="AS56" s="4">
        <f>IF('Z scores'!AR56&lt;0,0,'Z scores'!AR56)</f>
        <v>0</v>
      </c>
      <c r="AT56" s="4">
        <f>IF('Z scores'!AS56&lt;0,0,'Z scores'!AS56)</f>
        <v>0</v>
      </c>
      <c r="AU56" s="4">
        <f>IF('Z scores'!AT56&lt;0,0,'Z scores'!AT56)</f>
        <v>0</v>
      </c>
      <c r="AV56" s="4">
        <f>IF('Z scores'!AU56&lt;0,0,'Z scores'!AU56)</f>
        <v>0</v>
      </c>
      <c r="AW56" s="4">
        <f>IF('Z scores'!AV56&lt;0,0,'Z scores'!AV56)</f>
        <v>0</v>
      </c>
      <c r="AX56" s="4">
        <f>IF('Z scores'!AW56&lt;0,0,'Z scores'!AW56)</f>
        <v>0</v>
      </c>
      <c r="AY56" s="4">
        <f>IF('Z scores'!AX56&lt;0,0,'Z scores'!AX56)</f>
        <v>0</v>
      </c>
      <c r="AZ56" s="4">
        <f>IF('Z scores'!AY56&lt;0,0,'Z scores'!AY56)</f>
        <v>0</v>
      </c>
      <c r="BA56" s="4">
        <f>IF('Z scores'!AZ56&lt;0,0,'Z scores'!AZ56)</f>
        <v>0</v>
      </c>
      <c r="BB56" s="4">
        <f>IF('Z scores'!BA56&lt;0,0,'Z scores'!BA56)</f>
        <v>0</v>
      </c>
      <c r="BC56" s="4">
        <f>IF('Z scores'!BB56&lt;0,0,'Z scores'!BB56)</f>
        <v>0</v>
      </c>
      <c r="BD56" s="4">
        <f>IF('Z scores'!BC56&lt;0,0,'Z scores'!BC56)</f>
        <v>0</v>
      </c>
      <c r="BE56" s="4">
        <f>IF('Z scores'!BD56&lt;0,0,'Z scores'!BD56)</f>
        <v>0</v>
      </c>
      <c r="BF56" s="4">
        <f>IF('Z scores'!BE56&lt;0,0,'Z scores'!BE56)</f>
        <v>0</v>
      </c>
      <c r="BG56" s="4">
        <f>IF('Z scores'!BF56&lt;0,0,'Z scores'!BF56)</f>
        <v>0</v>
      </c>
      <c r="BH56" s="4">
        <f>IF('Z scores'!BG56&lt;0,0,'Z scores'!BG56)</f>
        <v>0</v>
      </c>
      <c r="BI56" s="4">
        <f>IF('Z scores'!BH56&lt;0,0,'Z scores'!BH56)</f>
        <v>0</v>
      </c>
      <c r="BJ56" s="4">
        <f>IF('Z scores'!BI56&lt;0,0,'Z scores'!BI56)</f>
        <v>0</v>
      </c>
      <c r="BK56" s="4">
        <f>IF('Z scores'!BJ56&lt;0,0,'Z scores'!BJ56)</f>
        <v>0</v>
      </c>
      <c r="BL56" s="4">
        <f>IF('Z scores'!BK56&lt;0,0,'Z scores'!BK56)</f>
        <v>0</v>
      </c>
      <c r="BM56" s="4">
        <f>IF('Z scores'!BL56&lt;0,0,'Z scores'!BL56)</f>
        <v>0</v>
      </c>
      <c r="BN56" s="4">
        <f>IF('Z scores'!BM56&lt;0,0,'Z scores'!BM56)</f>
        <v>0</v>
      </c>
      <c r="BO56" s="4">
        <f>IF('Z scores'!BN56&lt;0,0,'Z scores'!BN56)</f>
        <v>0</v>
      </c>
      <c r="BP56" s="4">
        <f>IF('Z scores'!BO56&lt;0,0,'Z scores'!BO56)</f>
        <v>0</v>
      </c>
      <c r="BQ56" s="4">
        <f>IF('Z scores'!BP56&lt;0,0,'Z scores'!BP56)</f>
        <v>0</v>
      </c>
      <c r="BR56" s="4">
        <f>IF('Z scores'!BQ56&lt;0,0,'Z scores'!BQ56)</f>
        <v>0</v>
      </c>
      <c r="BS56" s="4">
        <f>IF('Z scores'!BR56&lt;0,0,'Z scores'!BR56)</f>
        <v>0</v>
      </c>
      <c r="BT56" s="4">
        <f>IF('Z scores'!BS56&lt;0,0,'Z scores'!BS56)</f>
        <v>0</v>
      </c>
      <c r="BU56" s="4">
        <f>IF('Z scores'!BT56&lt;0,0,'Z scores'!BT56)</f>
        <v>0</v>
      </c>
      <c r="BV56" s="4">
        <f>IF('Z scores'!BU56&lt;0,0,'Z scores'!BU56)</f>
        <v>0</v>
      </c>
      <c r="BW56" s="4">
        <f>IF('Z scores'!BV56&lt;0,0,'Z scores'!BV56)</f>
        <v>0</v>
      </c>
      <c r="BX56" s="4">
        <f>IF('Z scores'!BW56&lt;0,0,'Z scores'!BW56)</f>
        <v>0</v>
      </c>
      <c r="BY56" s="4">
        <f>IF('Z scores'!BX56&lt;0,0,'Z scores'!BX56)</f>
        <v>0</v>
      </c>
      <c r="BZ56" s="4">
        <f>IF('Z scores'!BY56&lt;0,0,'Z scores'!BY56)</f>
        <v>0</v>
      </c>
      <c r="CA56" s="4">
        <f>IF('Z scores'!BZ56&lt;0,0,'Z scores'!BZ56)</f>
        <v>0</v>
      </c>
      <c r="CB56" s="4">
        <f>IF('Z scores'!CA56&lt;0,0,'Z scores'!CA56)</f>
        <v>0</v>
      </c>
      <c r="CC56" s="4">
        <f>IF('Z scores'!CB56&lt;0,0,'Z scores'!CB56)</f>
        <v>0</v>
      </c>
      <c r="CD56" s="4">
        <f>IF('Z scores'!CC56&lt;0,0,'Z scores'!CC56)</f>
        <v>0</v>
      </c>
      <c r="CE56" s="4">
        <f>IF('Z scores'!CD56&lt;0,0,'Z scores'!CD56)</f>
        <v>0</v>
      </c>
      <c r="CF56" s="4">
        <f>IF('Z scores'!CE56&lt;0,0,'Z scores'!CE56)</f>
        <v>0</v>
      </c>
      <c r="CG56" s="4">
        <f>IF('Z scores'!CF56&lt;0,0,'Z scores'!CF56)</f>
        <v>0</v>
      </c>
      <c r="CH56" s="4">
        <f>IF('Z scores'!CG56&lt;0,0,'Z scores'!CG56)</f>
        <v>0</v>
      </c>
      <c r="CI56" s="4">
        <f>IF('Z scores'!CH56&lt;0,0,'Z scores'!CH56)</f>
        <v>0</v>
      </c>
      <c r="CJ56" s="4">
        <f>IF('Z scores'!CI56&lt;0,0,'Z scores'!CI56)</f>
        <v>0</v>
      </c>
      <c r="CK56" s="4">
        <f>IF('Z scores'!CJ56&lt;0,0,'Z scores'!CJ56)</f>
        <v>0</v>
      </c>
      <c r="CL56" s="4">
        <f>IF('Z scores'!CK56&lt;0,0,'Z scores'!CK56)</f>
        <v>0</v>
      </c>
      <c r="CM56" s="4">
        <f>IF('Z scores'!CL56&lt;0,0,'Z scores'!CL56)</f>
        <v>0</v>
      </c>
      <c r="CN56" s="4">
        <f>IF('Z scores'!CM56&lt;0,0,'Z scores'!CM56)</f>
        <v>0</v>
      </c>
      <c r="CO56" s="4">
        <f>IF('Z scores'!CN56&lt;0,0,'Z scores'!CN56)</f>
        <v>0</v>
      </c>
      <c r="CP56" s="4">
        <f>IF('Z scores'!CO56&lt;0,0,'Z scores'!CO56)</f>
        <v>0</v>
      </c>
      <c r="CQ56" s="4">
        <f>IF('Z scores'!CP56&lt;0,0,'Z scores'!CP56)</f>
        <v>0</v>
      </c>
      <c r="CR56" s="4">
        <f>IF('Z scores'!CQ56&lt;0,0,'Z scores'!CQ56)</f>
        <v>0</v>
      </c>
      <c r="CS56" s="4">
        <f>IF('Z scores'!CR56&lt;0,0,'Z scores'!CR56)</f>
        <v>0</v>
      </c>
      <c r="CT56" s="4">
        <f>IF('Z scores'!CS56&lt;0,0,'Z scores'!CS56)</f>
        <v>0</v>
      </c>
      <c r="CU56" s="4">
        <f>IF('Z scores'!CT56&lt;0,0,'Z scores'!CT56)</f>
        <v>0</v>
      </c>
      <c r="CV56" s="4">
        <f>IF('Z scores'!CU56&lt;0,0,'Z scores'!CU56)</f>
        <v>0</v>
      </c>
      <c r="CW56" s="4">
        <f>IF('Z scores'!CV56&lt;0,0,'Z scores'!CV56)</f>
        <v>0</v>
      </c>
      <c r="CX56" s="4">
        <f>IF('Z scores'!CW56&lt;0,0,'Z scores'!CW56)</f>
        <v>0</v>
      </c>
      <c r="CY56" s="4">
        <f>IF('Z scores'!CX56&lt;0,0,'Z scores'!CX56)</f>
        <v>0</v>
      </c>
      <c r="CZ56" s="4">
        <f>IF('Z scores'!CY56&lt;0,0,'Z scores'!CY56)</f>
        <v>0</v>
      </c>
      <c r="DA56" s="4">
        <f>IF('Z scores'!CZ56&lt;0,0,'Z scores'!CZ56)</f>
        <v>0</v>
      </c>
      <c r="DB56" s="4">
        <f>IF('Z scores'!DA56&lt;0,0,'Z scores'!DA56)</f>
        <v>0</v>
      </c>
      <c r="DC56" s="4">
        <f>IF('Z scores'!DB56&lt;0,0,'Z scores'!DB56)</f>
        <v>0</v>
      </c>
      <c r="DD56" s="4">
        <f>IF('Z scores'!DC56&lt;0,0,'Z scores'!DC56)</f>
        <v>0</v>
      </c>
      <c r="DE56" s="4">
        <f>IF('Z scores'!DD56&lt;0,0,'Z scores'!DD56)</f>
        <v>0</v>
      </c>
      <c r="DF56" s="4">
        <f>IF('Z scores'!DE56&lt;0,0,'Z scores'!DE56)</f>
        <v>0</v>
      </c>
      <c r="DG56" s="4">
        <f>IF('Z scores'!DF56&lt;0,0,'Z scores'!DF56)</f>
        <v>0</v>
      </c>
      <c r="DH56" s="4">
        <f>IF('Z scores'!DG56&lt;0,0,'Z scores'!DG56)</f>
        <v>0</v>
      </c>
      <c r="DI56" s="4">
        <f>IF('Z scores'!DH56&lt;0,0,'Z scores'!DH56)</f>
        <v>0</v>
      </c>
      <c r="DJ56" s="4">
        <f>IF('Z scores'!DI56&lt;0,0,'Z scores'!DI56)</f>
        <v>0</v>
      </c>
      <c r="DK56" s="4">
        <f>IF('Z scores'!DJ56&lt;0,0,'Z scores'!DJ56)</f>
        <v>1.8706292356066006E-2</v>
      </c>
      <c r="DL56" s="4">
        <f>IF('Z scores'!DK56&lt;0,0,'Z scores'!DK56)</f>
        <v>0</v>
      </c>
      <c r="DM56" s="4">
        <f>IF('Z scores'!DL56&lt;0,0,'Z scores'!DL56)</f>
        <v>0</v>
      </c>
      <c r="DN56" s="4">
        <f>IF('Z scores'!DM56&lt;0,0,'Z scores'!DM56)</f>
        <v>0</v>
      </c>
      <c r="DO56" s="4">
        <f>IF('Z scores'!DN56&lt;0,0,'Z scores'!DN56)</f>
        <v>0</v>
      </c>
      <c r="DP56" s="4">
        <f>IF('Z scores'!DO56&lt;0,0,'Z scores'!DO56)</f>
        <v>0</v>
      </c>
      <c r="DQ56" s="4">
        <f>IF('Z scores'!DP56&lt;0,0,'Z scores'!DP56)</f>
        <v>0</v>
      </c>
      <c r="DR56" s="4">
        <f>IF('Z scores'!DQ56&lt;0,0,'Z scores'!DQ56)</f>
        <v>0</v>
      </c>
      <c r="DS56" s="4">
        <f>IF('Z scores'!DR56&lt;0,0,'Z scores'!DR56)</f>
        <v>0</v>
      </c>
      <c r="DT56" s="4">
        <f>IF('Z scores'!DS56&lt;0,0,'Z scores'!DS56)</f>
        <v>0</v>
      </c>
      <c r="DU56" s="4">
        <f>IF('Z scores'!DT56&lt;0,0,'Z scores'!DT56)</f>
        <v>0</v>
      </c>
      <c r="DV56" s="4">
        <f>IF('Z scores'!DU56&lt;0,0,'Z scores'!DU56)</f>
        <v>0</v>
      </c>
      <c r="DW56" s="4">
        <f>IF('Z scores'!DV56&lt;0,0,'Z scores'!DV56)</f>
        <v>0</v>
      </c>
      <c r="DX56" s="4">
        <f>IF('Z scores'!DW56&lt;0,0,'Z scores'!DW56)</f>
        <v>0</v>
      </c>
      <c r="DY56" s="4">
        <f>IF('Z scores'!DX56&lt;0,0,'Z scores'!DX56)</f>
        <v>0</v>
      </c>
      <c r="DZ56" s="4">
        <f>IF('Z scores'!DY56&lt;0,0,'Z scores'!DY56)</f>
        <v>0</v>
      </c>
      <c r="EA56" s="4">
        <f>IF('Z scores'!DZ56&lt;0,0,'Z scores'!DZ56)</f>
        <v>0</v>
      </c>
      <c r="EB56" s="4">
        <f>IF('Z scores'!EA56&lt;0,0,'Z scores'!EA56)</f>
        <v>4.8164103559068708E-2</v>
      </c>
      <c r="EC56" s="4">
        <f>IF('Z scores'!EB56&lt;0,0,'Z scores'!EB56)</f>
        <v>0</v>
      </c>
      <c r="ED56" s="4">
        <f>IF('Z scores'!EC56&lt;0,0,'Z scores'!EC56)</f>
        <v>0</v>
      </c>
      <c r="EE56" s="4">
        <f>IF('Z scores'!ED56&lt;0,0,'Z scores'!ED56)</f>
        <v>0</v>
      </c>
      <c r="EF56" s="4">
        <f>IF('Z scores'!EE56&lt;0,0,'Z scores'!EE56)</f>
        <v>0</v>
      </c>
      <c r="EG56" s="4">
        <f>IF('Z scores'!EF56&lt;0,0,'Z scores'!EF56)</f>
        <v>0.14578875060373053</v>
      </c>
      <c r="EH56" s="4">
        <f>IF('Z scores'!EG56&lt;0,0,'Z scores'!EG56)</f>
        <v>0</v>
      </c>
      <c r="EI56" s="4">
        <f>IF('Z scores'!EH56&lt;0,0,'Z scores'!EH56)</f>
        <v>0</v>
      </c>
      <c r="EJ56" s="4">
        <f>IF('Z scores'!EI56&lt;0,0,'Z scores'!EI56)</f>
        <v>0</v>
      </c>
      <c r="EK56" s="4">
        <f>IF('Z scores'!EJ56&lt;0,0,'Z scores'!EJ56)</f>
        <v>0</v>
      </c>
      <c r="EL56" s="4">
        <f>IF('Z scores'!EK56&lt;0,0,'Z scores'!EK56)</f>
        <v>0</v>
      </c>
      <c r="EM56" s="4">
        <f>IF('Z scores'!EL56&lt;0,0,'Z scores'!EL56)</f>
        <v>0</v>
      </c>
      <c r="EN56" s="4">
        <f>IF('Z scores'!EM56&lt;0,0,'Z scores'!EM56)</f>
        <v>0</v>
      </c>
      <c r="EO56" s="4">
        <f>IF('Z scores'!EN56&lt;0,0,'Z scores'!EN56)</f>
        <v>0</v>
      </c>
      <c r="EP56" s="4">
        <f>IF('Z scores'!EO56&lt;0,0,'Z scores'!EO56)</f>
        <v>0</v>
      </c>
      <c r="EQ56" s="4">
        <f>IF('Z scores'!EP56&lt;0,0,'Z scores'!EP56)</f>
        <v>0</v>
      </c>
      <c r="ER56" s="4">
        <f>IF('Z scores'!EQ56&lt;0,0,'Z scores'!EQ56)</f>
        <v>0</v>
      </c>
      <c r="ES56" s="4">
        <f>IF('Z scores'!ER56&lt;0,0,'Z scores'!ER56)</f>
        <v>0</v>
      </c>
      <c r="ET56" s="4">
        <f>IF('Z scores'!ES56&lt;0,0,'Z scores'!ES56)</f>
        <v>0</v>
      </c>
      <c r="EU56" s="4">
        <f>IF('Z scores'!ET56&lt;0,0,'Z scores'!ET56)</f>
        <v>0</v>
      </c>
      <c r="EV56" s="4">
        <f>IF('Z scores'!EU56&lt;0,0,'Z scores'!EU56)</f>
        <v>0</v>
      </c>
      <c r="EW56" s="4">
        <f>IF('Z scores'!EV56&lt;0,0,'Z scores'!EV56)</f>
        <v>0</v>
      </c>
      <c r="EX56" s="4">
        <f>IF('Z scores'!EW56&lt;0,0,'Z scores'!EW56)</f>
        <v>0</v>
      </c>
      <c r="EY56" s="4">
        <f>IF('Z scores'!EX56&lt;0,0,'Z scores'!EX56)</f>
        <v>0</v>
      </c>
      <c r="EZ56" s="4">
        <f>IF('Z scores'!EY56&lt;0,0,'Z scores'!EY56)</f>
        <v>0</v>
      </c>
      <c r="FA56" s="4">
        <f>IF('Z scores'!EZ56&lt;0,0,'Z scores'!EZ56)</f>
        <v>0</v>
      </c>
      <c r="FB56" s="4">
        <f>IF('Z scores'!FA56&lt;0,0,'Z scores'!FA56)</f>
        <v>0</v>
      </c>
      <c r="FC56" s="4">
        <f>IF('Z scores'!FB56&lt;0,0,'Z scores'!FB56)</f>
        <v>0</v>
      </c>
      <c r="FD56" s="4">
        <f>IF('Z scores'!FC56&lt;0,0,'Z scores'!FC56)</f>
        <v>0</v>
      </c>
      <c r="FE56" s="4">
        <f>IF('Z scores'!FD56&lt;0,0,'Z scores'!FD56)</f>
        <v>0</v>
      </c>
      <c r="FF56" s="4">
        <f>IF('Z scores'!FE56&lt;0,0,'Z scores'!FE56)</f>
        <v>0</v>
      </c>
      <c r="FG56" s="4">
        <f>IF('Z scores'!FF56&lt;0,0,'Z scores'!FF56)</f>
        <v>3.2339659524397837E-2</v>
      </c>
      <c r="FH56" s="4">
        <f>IF('Z scores'!FG56&lt;0,0,'Z scores'!FG56)</f>
        <v>0</v>
      </c>
      <c r="FI56" s="4">
        <f>IF('Z scores'!FH56&lt;0,0,'Z scores'!FH56)</f>
        <v>0</v>
      </c>
      <c r="FJ56" s="4">
        <f>IF('Z scores'!FI56&lt;0,0,'Z scores'!FI56)</f>
        <v>0</v>
      </c>
      <c r="FK56" s="4">
        <f>IF('Z scores'!FJ56&lt;0,0,'Z scores'!FJ56)</f>
        <v>0</v>
      </c>
      <c r="FL56" s="4">
        <f>IF('Z scores'!FK56&lt;0,0,'Z scores'!FK56)</f>
        <v>0</v>
      </c>
      <c r="FM56" s="4">
        <f>IF('Z scores'!FL56&lt;0,0,'Z scores'!FL56)</f>
        <v>0</v>
      </c>
      <c r="FN56" s="4">
        <f>IF('Z scores'!FM56&lt;0,0,'Z scores'!FM56)</f>
        <v>0</v>
      </c>
      <c r="FO56" s="4">
        <f>IF('Z scores'!FN56&lt;0,0,'Z scores'!FN56)</f>
        <v>0</v>
      </c>
      <c r="FP56" s="4">
        <f>IF('Z scores'!FO56&lt;0,0,'Z scores'!FO56)</f>
        <v>0</v>
      </c>
      <c r="FQ56" s="4">
        <f>IF('Z scores'!FP56&lt;0,0,'Z scores'!FP56)</f>
        <v>0</v>
      </c>
      <c r="FR56" s="4">
        <f>IF('Z scores'!FQ56&lt;0,0,'Z scores'!FQ56)</f>
        <v>0</v>
      </c>
      <c r="FS56" s="4">
        <f>IF('Z scores'!FR56&lt;0,0,'Z scores'!FR56)</f>
        <v>0</v>
      </c>
    </row>
    <row r="57" spans="1:175" x14ac:dyDescent="0.2">
      <c r="A57" s="6" t="s">
        <v>129</v>
      </c>
      <c r="B57" s="4">
        <f>IF('Z scores'!A57&lt;0,0,'Z scores'!A57)</f>
        <v>0</v>
      </c>
      <c r="C57" s="4">
        <f>IF('Z scores'!B57&lt;0,0,'Z scores'!B57)</f>
        <v>0</v>
      </c>
      <c r="D57" s="4">
        <f>IF('Z scores'!C57&lt;0,0,'Z scores'!C57)</f>
        <v>0</v>
      </c>
      <c r="E57" s="4">
        <f>IF('Z scores'!D57&lt;0,0,'Z scores'!D57)</f>
        <v>0</v>
      </c>
      <c r="F57" s="4">
        <f>IF('Z scores'!E57&lt;0,0,'Z scores'!E57)</f>
        <v>0</v>
      </c>
      <c r="G57" s="4">
        <f>IF('Z scores'!F57&lt;0,0,'Z scores'!F57)</f>
        <v>0</v>
      </c>
      <c r="H57" s="4">
        <f>IF('Z scores'!G57&lt;0,0,'Z scores'!G57)</f>
        <v>0</v>
      </c>
      <c r="I57" s="4">
        <f>IF('Z scores'!H57&lt;0,0,'Z scores'!H57)</f>
        <v>0</v>
      </c>
      <c r="J57" s="4">
        <f>IF('Z scores'!I57&lt;0,0,'Z scores'!I57)</f>
        <v>0</v>
      </c>
      <c r="K57" s="4">
        <f>IF('Z scores'!J57&lt;0,0,'Z scores'!J57)</f>
        <v>0</v>
      </c>
      <c r="L57" s="4">
        <f>IF('Z scores'!K57&lt;0,0,'Z scores'!K57)</f>
        <v>0</v>
      </c>
      <c r="M57" s="4">
        <f>IF('Z scores'!L57&lt;0,0,'Z scores'!L57)</f>
        <v>0</v>
      </c>
      <c r="N57" s="4">
        <f>IF('Z scores'!M57&lt;0,0,'Z scores'!M57)</f>
        <v>0</v>
      </c>
      <c r="O57" s="4">
        <f>IF('Z scores'!N57&lt;0,0,'Z scores'!N57)</f>
        <v>0</v>
      </c>
      <c r="P57" s="4">
        <f>IF('Z scores'!O57&lt;0,0,'Z scores'!O57)</f>
        <v>0</v>
      </c>
      <c r="Q57" s="4">
        <f>IF('Z scores'!P57&lt;0,0,'Z scores'!P57)</f>
        <v>0</v>
      </c>
      <c r="R57" s="4">
        <f>IF('Z scores'!Q57&lt;0,0,'Z scores'!Q57)</f>
        <v>0</v>
      </c>
      <c r="S57" s="4">
        <f>IF('Z scores'!R57&lt;0,0,'Z scores'!R57)</f>
        <v>0</v>
      </c>
      <c r="T57" s="4">
        <f>IF('Z scores'!S57&lt;0,0,'Z scores'!S57)</f>
        <v>0</v>
      </c>
      <c r="U57" s="4">
        <f>IF('Z scores'!T57&lt;0,0,'Z scores'!T57)</f>
        <v>0</v>
      </c>
      <c r="V57" s="4">
        <f>IF('Z scores'!U57&lt;0,0,'Z scores'!U57)</f>
        <v>0</v>
      </c>
      <c r="W57" s="4">
        <f>IF('Z scores'!V57&lt;0,0,'Z scores'!V57)</f>
        <v>0</v>
      </c>
      <c r="X57" s="4">
        <f>IF('Z scores'!W57&lt;0,0,'Z scores'!W57)</f>
        <v>0</v>
      </c>
      <c r="Y57" s="4">
        <f>IF('Z scores'!X57&lt;0,0,'Z scores'!X57)</f>
        <v>0</v>
      </c>
      <c r="Z57" s="4">
        <f>IF('Z scores'!Y57&lt;0,0,'Z scores'!Y57)</f>
        <v>0</v>
      </c>
      <c r="AA57" s="4">
        <f>IF('Z scores'!Z57&lt;0,0,'Z scores'!Z57)</f>
        <v>0</v>
      </c>
      <c r="AB57" s="4">
        <f>IF('Z scores'!AA57&lt;0,0,'Z scores'!AA57)</f>
        <v>0</v>
      </c>
      <c r="AC57" s="4">
        <f>IF('Z scores'!AB57&lt;0,0,'Z scores'!AB57)</f>
        <v>0</v>
      </c>
      <c r="AD57" s="4">
        <f>IF('Z scores'!AC57&lt;0,0,'Z scores'!AC57)</f>
        <v>0</v>
      </c>
      <c r="AE57" s="4">
        <f>IF('Z scores'!AD57&lt;0,0,'Z scores'!AD57)</f>
        <v>0</v>
      </c>
      <c r="AF57" s="4">
        <f>IF('Z scores'!AE57&lt;0,0,'Z scores'!AE57)</f>
        <v>0</v>
      </c>
      <c r="AG57" s="4">
        <f>IF('Z scores'!AF57&lt;0,0,'Z scores'!AF57)</f>
        <v>0</v>
      </c>
      <c r="AH57" s="4">
        <f>IF('Z scores'!AG57&lt;0,0,'Z scores'!AG57)</f>
        <v>0</v>
      </c>
      <c r="AI57" s="4">
        <f>IF('Z scores'!AH57&lt;0,0,'Z scores'!AH57)</f>
        <v>0</v>
      </c>
      <c r="AJ57" s="4">
        <f>IF('Z scores'!AI57&lt;0,0,'Z scores'!AI57)</f>
        <v>0</v>
      </c>
      <c r="AK57" s="4">
        <f>IF('Z scores'!AJ57&lt;0,0,'Z scores'!AJ57)</f>
        <v>0</v>
      </c>
      <c r="AL57" s="4">
        <f>IF('Z scores'!AK57&lt;0,0,'Z scores'!AK57)</f>
        <v>0</v>
      </c>
      <c r="AM57" s="4">
        <f>IF('Z scores'!AL57&lt;0,0,'Z scores'!AL57)</f>
        <v>0</v>
      </c>
      <c r="AN57" s="4">
        <f>IF('Z scores'!AM57&lt;0,0,'Z scores'!AM57)</f>
        <v>0</v>
      </c>
      <c r="AO57" s="4">
        <f>IF('Z scores'!AN57&lt;0,0,'Z scores'!AN57)</f>
        <v>0</v>
      </c>
      <c r="AP57" s="4">
        <f>IF('Z scores'!AO57&lt;0,0,'Z scores'!AO57)</f>
        <v>0</v>
      </c>
      <c r="AQ57" s="4">
        <f>IF('Z scores'!AP57&lt;0,0,'Z scores'!AP57)</f>
        <v>0</v>
      </c>
      <c r="AR57" s="4">
        <f>IF('Z scores'!AQ57&lt;0,0,'Z scores'!AQ57)</f>
        <v>0</v>
      </c>
      <c r="AS57" s="4">
        <f>IF('Z scores'!AR57&lt;0,0,'Z scores'!AR57)</f>
        <v>0</v>
      </c>
      <c r="AT57" s="4">
        <f>IF('Z scores'!AS57&lt;0,0,'Z scores'!AS57)</f>
        <v>0</v>
      </c>
      <c r="AU57" s="4">
        <f>IF('Z scores'!AT57&lt;0,0,'Z scores'!AT57)</f>
        <v>0</v>
      </c>
      <c r="AV57" s="4">
        <f>IF('Z scores'!AU57&lt;0,0,'Z scores'!AU57)</f>
        <v>0</v>
      </c>
      <c r="AW57" s="4">
        <f>IF('Z scores'!AV57&lt;0,0,'Z scores'!AV57)</f>
        <v>0</v>
      </c>
      <c r="AX57" s="4">
        <f>IF('Z scores'!AW57&lt;0,0,'Z scores'!AW57)</f>
        <v>0</v>
      </c>
      <c r="AY57" s="4">
        <f>IF('Z scores'!AX57&lt;0,0,'Z scores'!AX57)</f>
        <v>0</v>
      </c>
      <c r="AZ57" s="4">
        <f>IF('Z scores'!AY57&lt;0,0,'Z scores'!AY57)</f>
        <v>0</v>
      </c>
      <c r="BA57" s="4">
        <f>IF('Z scores'!AZ57&lt;0,0,'Z scores'!AZ57)</f>
        <v>0</v>
      </c>
      <c r="BB57" s="4">
        <f>IF('Z scores'!BA57&lt;0,0,'Z scores'!BA57)</f>
        <v>0</v>
      </c>
      <c r="BC57" s="4">
        <f>IF('Z scores'!BB57&lt;0,0,'Z scores'!BB57)</f>
        <v>0</v>
      </c>
      <c r="BD57" s="4">
        <f>IF('Z scores'!BC57&lt;0,0,'Z scores'!BC57)</f>
        <v>0</v>
      </c>
      <c r="BE57" s="4">
        <f>IF('Z scores'!BD57&lt;0,0,'Z scores'!BD57)</f>
        <v>0</v>
      </c>
      <c r="BF57" s="4">
        <f>IF('Z scores'!BE57&lt;0,0,'Z scores'!BE57)</f>
        <v>0</v>
      </c>
      <c r="BG57" s="4">
        <f>IF('Z scores'!BF57&lt;0,0,'Z scores'!BF57)</f>
        <v>0</v>
      </c>
      <c r="BH57" s="4">
        <f>IF('Z scores'!BG57&lt;0,0,'Z scores'!BG57)</f>
        <v>0</v>
      </c>
      <c r="BI57" s="4">
        <f>IF('Z scores'!BH57&lt;0,0,'Z scores'!BH57)</f>
        <v>0</v>
      </c>
      <c r="BJ57" s="4">
        <f>IF('Z scores'!BI57&lt;0,0,'Z scores'!BI57)</f>
        <v>0</v>
      </c>
      <c r="BK57" s="4">
        <f>IF('Z scores'!BJ57&lt;0,0,'Z scores'!BJ57)</f>
        <v>0</v>
      </c>
      <c r="BL57" s="4">
        <f>IF('Z scores'!BK57&lt;0,0,'Z scores'!BK57)</f>
        <v>0</v>
      </c>
      <c r="BM57" s="4">
        <f>IF('Z scores'!BL57&lt;0,0,'Z scores'!BL57)</f>
        <v>0</v>
      </c>
      <c r="BN57" s="4">
        <f>IF('Z scores'!BM57&lt;0,0,'Z scores'!BM57)</f>
        <v>0</v>
      </c>
      <c r="BO57" s="4">
        <f>IF('Z scores'!BN57&lt;0,0,'Z scores'!BN57)</f>
        <v>0</v>
      </c>
      <c r="BP57" s="4">
        <f>IF('Z scores'!BO57&lt;0,0,'Z scores'!BO57)</f>
        <v>0</v>
      </c>
      <c r="BQ57" s="4">
        <f>IF('Z scores'!BP57&lt;0,0,'Z scores'!BP57)</f>
        <v>0</v>
      </c>
      <c r="BR57" s="4">
        <f>IF('Z scores'!BQ57&lt;0,0,'Z scores'!BQ57)</f>
        <v>0</v>
      </c>
      <c r="BS57" s="4">
        <f>IF('Z scores'!BR57&lt;0,0,'Z scores'!BR57)</f>
        <v>0</v>
      </c>
      <c r="BT57" s="4">
        <f>IF('Z scores'!BS57&lt;0,0,'Z scores'!BS57)</f>
        <v>0</v>
      </c>
      <c r="BU57" s="4">
        <f>IF('Z scores'!BT57&lt;0,0,'Z scores'!BT57)</f>
        <v>0</v>
      </c>
      <c r="BV57" s="4">
        <f>IF('Z scores'!BU57&lt;0,0,'Z scores'!BU57)</f>
        <v>0</v>
      </c>
      <c r="BW57" s="4">
        <f>IF('Z scores'!BV57&lt;0,0,'Z scores'!BV57)</f>
        <v>0</v>
      </c>
      <c r="BX57" s="4">
        <f>IF('Z scores'!BW57&lt;0,0,'Z scores'!BW57)</f>
        <v>0</v>
      </c>
      <c r="BY57" s="4">
        <f>IF('Z scores'!BX57&lt;0,0,'Z scores'!BX57)</f>
        <v>0</v>
      </c>
      <c r="BZ57" s="4">
        <f>IF('Z scores'!BY57&lt;0,0,'Z scores'!BY57)</f>
        <v>0</v>
      </c>
      <c r="CA57" s="4">
        <f>IF('Z scores'!BZ57&lt;0,0,'Z scores'!BZ57)</f>
        <v>0</v>
      </c>
      <c r="CB57" s="4">
        <f>IF('Z scores'!CA57&lt;0,0,'Z scores'!CA57)</f>
        <v>0</v>
      </c>
      <c r="CC57" s="4">
        <f>IF('Z scores'!CB57&lt;0,0,'Z scores'!CB57)</f>
        <v>0</v>
      </c>
      <c r="CD57" s="4">
        <f>IF('Z scores'!CC57&lt;0,0,'Z scores'!CC57)</f>
        <v>0</v>
      </c>
      <c r="CE57" s="4">
        <f>IF('Z scores'!CD57&lt;0,0,'Z scores'!CD57)</f>
        <v>0</v>
      </c>
      <c r="CF57" s="4">
        <f>IF('Z scores'!CE57&lt;0,0,'Z scores'!CE57)</f>
        <v>0</v>
      </c>
      <c r="CG57" s="4">
        <f>IF('Z scores'!CF57&lt;0,0,'Z scores'!CF57)</f>
        <v>0</v>
      </c>
      <c r="CH57" s="4">
        <f>IF('Z scores'!CG57&lt;0,0,'Z scores'!CG57)</f>
        <v>0</v>
      </c>
      <c r="CI57" s="4">
        <f>IF('Z scores'!CH57&lt;0,0,'Z scores'!CH57)</f>
        <v>0</v>
      </c>
      <c r="CJ57" s="4">
        <f>IF('Z scores'!CI57&lt;0,0,'Z scores'!CI57)</f>
        <v>0</v>
      </c>
      <c r="CK57" s="4">
        <f>IF('Z scores'!CJ57&lt;0,0,'Z scores'!CJ57)</f>
        <v>0</v>
      </c>
      <c r="CL57" s="4">
        <f>IF('Z scores'!CK57&lt;0,0,'Z scores'!CK57)</f>
        <v>0</v>
      </c>
      <c r="CM57" s="4">
        <f>IF('Z scores'!CL57&lt;0,0,'Z scores'!CL57)</f>
        <v>0</v>
      </c>
      <c r="CN57" s="4">
        <f>IF('Z scores'!CM57&lt;0,0,'Z scores'!CM57)</f>
        <v>0</v>
      </c>
      <c r="CO57" s="4">
        <f>IF('Z scores'!CN57&lt;0,0,'Z scores'!CN57)</f>
        <v>0</v>
      </c>
      <c r="CP57" s="4">
        <f>IF('Z scores'!CO57&lt;0,0,'Z scores'!CO57)</f>
        <v>0</v>
      </c>
      <c r="CQ57" s="4">
        <f>IF('Z scores'!CP57&lt;0,0,'Z scores'!CP57)</f>
        <v>0</v>
      </c>
      <c r="CR57" s="4">
        <f>IF('Z scores'!CQ57&lt;0,0,'Z scores'!CQ57)</f>
        <v>0</v>
      </c>
      <c r="CS57" s="4">
        <f>IF('Z scores'!CR57&lt;0,0,'Z scores'!CR57)</f>
        <v>0</v>
      </c>
      <c r="CT57" s="4">
        <f>IF('Z scores'!CS57&lt;0,0,'Z scores'!CS57)</f>
        <v>0</v>
      </c>
      <c r="CU57" s="4">
        <f>IF('Z scores'!CT57&lt;0,0,'Z scores'!CT57)</f>
        <v>0</v>
      </c>
      <c r="CV57" s="4">
        <f>IF('Z scores'!CU57&lt;0,0,'Z scores'!CU57)</f>
        <v>0</v>
      </c>
      <c r="CW57" s="4">
        <f>IF('Z scores'!CV57&lt;0,0,'Z scores'!CV57)</f>
        <v>0</v>
      </c>
      <c r="CX57" s="4">
        <f>IF('Z scores'!CW57&lt;0,0,'Z scores'!CW57)</f>
        <v>0</v>
      </c>
      <c r="CY57" s="4">
        <f>IF('Z scores'!CX57&lt;0,0,'Z scores'!CX57)</f>
        <v>0</v>
      </c>
      <c r="CZ57" s="4">
        <f>IF('Z scores'!CY57&lt;0,0,'Z scores'!CY57)</f>
        <v>0</v>
      </c>
      <c r="DA57" s="4">
        <f>IF('Z scores'!CZ57&lt;0,0,'Z scores'!CZ57)</f>
        <v>0</v>
      </c>
      <c r="DB57" s="4">
        <f>IF('Z scores'!DA57&lt;0,0,'Z scores'!DA57)</f>
        <v>0</v>
      </c>
      <c r="DC57" s="4">
        <f>IF('Z scores'!DB57&lt;0,0,'Z scores'!DB57)</f>
        <v>0</v>
      </c>
      <c r="DD57" s="4">
        <f>IF('Z scores'!DC57&lt;0,0,'Z scores'!DC57)</f>
        <v>0</v>
      </c>
      <c r="DE57" s="4">
        <f>IF('Z scores'!DD57&lt;0,0,'Z scores'!DD57)</f>
        <v>0</v>
      </c>
      <c r="DF57" s="4">
        <f>IF('Z scores'!DE57&lt;0,0,'Z scores'!DE57)</f>
        <v>0</v>
      </c>
      <c r="DG57" s="4">
        <f>IF('Z scores'!DF57&lt;0,0,'Z scores'!DF57)</f>
        <v>0</v>
      </c>
      <c r="DH57" s="4">
        <f>IF('Z scores'!DG57&lt;0,0,'Z scores'!DG57)</f>
        <v>0</v>
      </c>
      <c r="DI57" s="4">
        <f>IF('Z scores'!DH57&lt;0,0,'Z scores'!DH57)</f>
        <v>0</v>
      </c>
      <c r="DJ57" s="4">
        <f>IF('Z scores'!DI57&lt;0,0,'Z scores'!DI57)</f>
        <v>0</v>
      </c>
      <c r="DK57" s="4">
        <f>IF('Z scores'!DJ57&lt;0,0,'Z scores'!DJ57)</f>
        <v>0</v>
      </c>
      <c r="DL57" s="4">
        <f>IF('Z scores'!DK57&lt;0,0,'Z scores'!DK57)</f>
        <v>0</v>
      </c>
      <c r="DM57" s="4">
        <f>IF('Z scores'!DL57&lt;0,0,'Z scores'!DL57)</f>
        <v>0</v>
      </c>
      <c r="DN57" s="4">
        <f>IF('Z scores'!DM57&lt;0,0,'Z scores'!DM57)</f>
        <v>0</v>
      </c>
      <c r="DO57" s="4">
        <f>IF('Z scores'!DN57&lt;0,0,'Z scores'!DN57)</f>
        <v>0</v>
      </c>
      <c r="DP57" s="4">
        <f>IF('Z scores'!DO57&lt;0,0,'Z scores'!DO57)</f>
        <v>0</v>
      </c>
      <c r="DQ57" s="4">
        <f>IF('Z scores'!DP57&lt;0,0,'Z scores'!DP57)</f>
        <v>0</v>
      </c>
      <c r="DR57" s="4">
        <f>IF('Z scores'!DQ57&lt;0,0,'Z scores'!DQ57)</f>
        <v>0</v>
      </c>
      <c r="DS57" s="4">
        <f>IF('Z scores'!DR57&lt;0,0,'Z scores'!DR57)</f>
        <v>0</v>
      </c>
      <c r="DT57" s="4">
        <f>IF('Z scores'!DS57&lt;0,0,'Z scores'!DS57)</f>
        <v>0</v>
      </c>
      <c r="DU57" s="4">
        <f>IF('Z scores'!DT57&lt;0,0,'Z scores'!DT57)</f>
        <v>0</v>
      </c>
      <c r="DV57" s="4">
        <f>IF('Z scores'!DU57&lt;0,0,'Z scores'!DU57)</f>
        <v>0</v>
      </c>
      <c r="DW57" s="4">
        <f>IF('Z scores'!DV57&lt;0,0,'Z scores'!DV57)</f>
        <v>0</v>
      </c>
      <c r="DX57" s="4">
        <f>IF('Z scores'!DW57&lt;0,0,'Z scores'!DW57)</f>
        <v>0</v>
      </c>
      <c r="DY57" s="4">
        <f>IF('Z scores'!DX57&lt;0,0,'Z scores'!DX57)</f>
        <v>0</v>
      </c>
      <c r="DZ57" s="4">
        <f>IF('Z scores'!DY57&lt;0,0,'Z scores'!DY57)</f>
        <v>0</v>
      </c>
      <c r="EA57" s="4">
        <f>IF('Z scores'!DZ57&lt;0,0,'Z scores'!DZ57)</f>
        <v>0</v>
      </c>
      <c r="EB57" s="4">
        <f>IF('Z scores'!EA57&lt;0,0,'Z scores'!EA57)</f>
        <v>0</v>
      </c>
      <c r="EC57" s="4">
        <f>IF('Z scores'!EB57&lt;0,0,'Z scores'!EB57)</f>
        <v>0</v>
      </c>
      <c r="ED57" s="4">
        <f>IF('Z scores'!EC57&lt;0,0,'Z scores'!EC57)</f>
        <v>0</v>
      </c>
      <c r="EE57" s="4">
        <f>IF('Z scores'!ED57&lt;0,0,'Z scores'!ED57)</f>
        <v>0</v>
      </c>
      <c r="EF57" s="4">
        <f>IF('Z scores'!EE57&lt;0,0,'Z scores'!EE57)</f>
        <v>0</v>
      </c>
      <c r="EG57" s="4">
        <f>IF('Z scores'!EF57&lt;0,0,'Z scores'!EF57)</f>
        <v>5.1815898336300445E-2</v>
      </c>
      <c r="EH57" s="4">
        <f>IF('Z scores'!EG57&lt;0,0,'Z scores'!EG57)</f>
        <v>0</v>
      </c>
      <c r="EI57" s="4">
        <f>IF('Z scores'!EH57&lt;0,0,'Z scores'!EH57)</f>
        <v>0</v>
      </c>
      <c r="EJ57" s="4">
        <f>IF('Z scores'!EI57&lt;0,0,'Z scores'!EI57)</f>
        <v>0</v>
      </c>
      <c r="EK57" s="4">
        <f>IF('Z scores'!EJ57&lt;0,0,'Z scores'!EJ57)</f>
        <v>0</v>
      </c>
      <c r="EL57" s="4">
        <f>IF('Z scores'!EK57&lt;0,0,'Z scores'!EK57)</f>
        <v>0</v>
      </c>
      <c r="EM57" s="4">
        <f>IF('Z scores'!EL57&lt;0,0,'Z scores'!EL57)</f>
        <v>0</v>
      </c>
      <c r="EN57" s="4">
        <f>IF('Z scores'!EM57&lt;0,0,'Z scores'!EM57)</f>
        <v>0</v>
      </c>
      <c r="EO57" s="4">
        <f>IF('Z scores'!EN57&lt;0,0,'Z scores'!EN57)</f>
        <v>0</v>
      </c>
      <c r="EP57" s="4">
        <f>IF('Z scores'!EO57&lt;0,0,'Z scores'!EO57)</f>
        <v>0</v>
      </c>
      <c r="EQ57" s="4">
        <f>IF('Z scores'!EP57&lt;0,0,'Z scores'!EP57)</f>
        <v>0</v>
      </c>
      <c r="ER57" s="4">
        <f>IF('Z scores'!EQ57&lt;0,0,'Z scores'!EQ57)</f>
        <v>0</v>
      </c>
      <c r="ES57" s="4">
        <f>IF('Z scores'!ER57&lt;0,0,'Z scores'!ER57)</f>
        <v>0</v>
      </c>
      <c r="ET57" s="4">
        <f>IF('Z scores'!ES57&lt;0,0,'Z scores'!ES57)</f>
        <v>0</v>
      </c>
      <c r="EU57" s="4">
        <f>IF('Z scores'!ET57&lt;0,0,'Z scores'!ET57)</f>
        <v>0</v>
      </c>
      <c r="EV57" s="4">
        <f>IF('Z scores'!EU57&lt;0,0,'Z scores'!EU57)</f>
        <v>0</v>
      </c>
      <c r="EW57" s="4">
        <f>IF('Z scores'!EV57&lt;0,0,'Z scores'!EV57)</f>
        <v>0</v>
      </c>
      <c r="EX57" s="4">
        <f>IF('Z scores'!EW57&lt;0,0,'Z scores'!EW57)</f>
        <v>0</v>
      </c>
      <c r="EY57" s="4">
        <f>IF('Z scores'!EX57&lt;0,0,'Z scores'!EX57)</f>
        <v>0</v>
      </c>
      <c r="EZ57" s="4">
        <f>IF('Z scores'!EY57&lt;0,0,'Z scores'!EY57)</f>
        <v>0</v>
      </c>
      <c r="FA57" s="4">
        <f>IF('Z scores'!EZ57&lt;0,0,'Z scores'!EZ57)</f>
        <v>0</v>
      </c>
      <c r="FB57" s="4">
        <f>IF('Z scores'!FA57&lt;0,0,'Z scores'!FA57)</f>
        <v>0</v>
      </c>
      <c r="FC57" s="4">
        <f>IF('Z scores'!FB57&lt;0,0,'Z scores'!FB57)</f>
        <v>0</v>
      </c>
      <c r="FD57" s="4">
        <f>IF('Z scores'!FC57&lt;0,0,'Z scores'!FC57)</f>
        <v>0</v>
      </c>
      <c r="FE57" s="4">
        <f>IF('Z scores'!FD57&lt;0,0,'Z scores'!FD57)</f>
        <v>0</v>
      </c>
      <c r="FF57" s="4">
        <f>IF('Z scores'!FE57&lt;0,0,'Z scores'!FE57)</f>
        <v>0</v>
      </c>
      <c r="FG57" s="4">
        <f>IF('Z scores'!FF57&lt;0,0,'Z scores'!FF57)</f>
        <v>0</v>
      </c>
      <c r="FH57" s="4">
        <f>IF('Z scores'!FG57&lt;0,0,'Z scores'!FG57)</f>
        <v>0</v>
      </c>
      <c r="FI57" s="4">
        <f>IF('Z scores'!FH57&lt;0,0,'Z scores'!FH57)</f>
        <v>0</v>
      </c>
      <c r="FJ57" s="4">
        <f>IF('Z scores'!FI57&lt;0,0,'Z scores'!FI57)</f>
        <v>0.2278324065988703</v>
      </c>
      <c r="FK57" s="4">
        <f>IF('Z scores'!FJ57&lt;0,0,'Z scores'!FJ57)</f>
        <v>0</v>
      </c>
      <c r="FL57" s="4">
        <f>IF('Z scores'!FK57&lt;0,0,'Z scores'!FK57)</f>
        <v>0</v>
      </c>
      <c r="FM57" s="4">
        <f>IF('Z scores'!FL57&lt;0,0,'Z scores'!FL57)</f>
        <v>0</v>
      </c>
      <c r="FN57" s="4">
        <f>IF('Z scores'!FM57&lt;0,0,'Z scores'!FM57)</f>
        <v>0</v>
      </c>
      <c r="FO57" s="4">
        <f>IF('Z scores'!FN57&lt;0,0,'Z scores'!FN57)</f>
        <v>0</v>
      </c>
      <c r="FP57" s="4">
        <f>IF('Z scores'!FO57&lt;0,0,'Z scores'!FO57)</f>
        <v>0</v>
      </c>
      <c r="FQ57" s="4">
        <f>IF('Z scores'!FP57&lt;0,0,'Z scores'!FP57)</f>
        <v>0</v>
      </c>
      <c r="FR57" s="4">
        <f>IF('Z scores'!FQ57&lt;0,0,'Z scores'!FQ57)</f>
        <v>0</v>
      </c>
      <c r="FS57" s="4">
        <f>IF('Z scores'!FR57&lt;0,0,'Z scores'!FR57)</f>
        <v>0</v>
      </c>
    </row>
    <row r="58" spans="1:175" x14ac:dyDescent="0.2">
      <c r="A58" s="6" t="s">
        <v>133</v>
      </c>
      <c r="B58" s="4">
        <f>IF('Z scores'!A58&lt;0,0,'Z scores'!A58)</f>
        <v>0</v>
      </c>
      <c r="C58" s="4">
        <f>IF('Z scores'!B58&lt;0,0,'Z scores'!B58)</f>
        <v>0</v>
      </c>
      <c r="D58" s="4">
        <f>IF('Z scores'!C58&lt;0,0,'Z scores'!C58)</f>
        <v>0</v>
      </c>
      <c r="E58" s="4">
        <f>IF('Z scores'!D58&lt;0,0,'Z scores'!D58)</f>
        <v>0</v>
      </c>
      <c r="F58" s="4">
        <f>IF('Z scores'!E58&lt;0,0,'Z scores'!E58)</f>
        <v>0</v>
      </c>
      <c r="G58" s="4">
        <f>IF('Z scores'!F58&lt;0,0,'Z scores'!F58)</f>
        <v>0</v>
      </c>
      <c r="H58" s="4">
        <f>IF('Z scores'!G58&lt;0,0,'Z scores'!G58)</f>
        <v>0</v>
      </c>
      <c r="I58" s="4">
        <f>IF('Z scores'!H58&lt;0,0,'Z scores'!H58)</f>
        <v>0</v>
      </c>
      <c r="J58" s="4">
        <f>IF('Z scores'!I58&lt;0,0,'Z scores'!I58)</f>
        <v>0</v>
      </c>
      <c r="K58" s="4">
        <f>IF('Z scores'!J58&lt;0,0,'Z scores'!J58)</f>
        <v>0</v>
      </c>
      <c r="L58" s="4">
        <f>IF('Z scores'!K58&lt;0,0,'Z scores'!K58)</f>
        <v>0</v>
      </c>
      <c r="M58" s="4">
        <f>IF('Z scores'!L58&lt;0,0,'Z scores'!L58)</f>
        <v>0</v>
      </c>
      <c r="N58" s="4">
        <f>IF('Z scores'!M58&lt;0,0,'Z scores'!M58)</f>
        <v>0</v>
      </c>
      <c r="O58" s="4">
        <f>IF('Z scores'!N58&lt;0,0,'Z scores'!N58)</f>
        <v>1.3593779667941572E-2</v>
      </c>
      <c r="P58" s="4">
        <f>IF('Z scores'!O58&lt;0,0,'Z scores'!O58)</f>
        <v>0</v>
      </c>
      <c r="Q58" s="4">
        <f>IF('Z scores'!P58&lt;0,0,'Z scores'!P58)</f>
        <v>0</v>
      </c>
      <c r="R58" s="4">
        <f>IF('Z scores'!Q58&lt;0,0,'Z scores'!Q58)</f>
        <v>0</v>
      </c>
      <c r="S58" s="4">
        <f>IF('Z scores'!R58&lt;0,0,'Z scores'!R58)</f>
        <v>0</v>
      </c>
      <c r="T58" s="4">
        <f>IF('Z scores'!S58&lt;0,0,'Z scores'!S58)</f>
        <v>0</v>
      </c>
      <c r="U58" s="4">
        <f>IF('Z scores'!T58&lt;0,0,'Z scores'!T58)</f>
        <v>0</v>
      </c>
      <c r="V58" s="4">
        <f>IF('Z scores'!U58&lt;0,0,'Z scores'!U58)</f>
        <v>0</v>
      </c>
      <c r="W58" s="4">
        <f>IF('Z scores'!V58&lt;0,0,'Z scores'!V58)</f>
        <v>0</v>
      </c>
      <c r="X58" s="4">
        <f>IF('Z scores'!W58&lt;0,0,'Z scores'!W58)</f>
        <v>0</v>
      </c>
      <c r="Y58" s="4">
        <f>IF('Z scores'!X58&lt;0,0,'Z scores'!X58)</f>
        <v>0</v>
      </c>
      <c r="Z58" s="4">
        <f>IF('Z scores'!Y58&lt;0,0,'Z scores'!Y58)</f>
        <v>0</v>
      </c>
      <c r="AA58" s="4">
        <f>IF('Z scores'!Z58&lt;0,0,'Z scores'!Z58)</f>
        <v>0</v>
      </c>
      <c r="AB58" s="4">
        <f>IF('Z scores'!AA58&lt;0,0,'Z scores'!AA58)</f>
        <v>0</v>
      </c>
      <c r="AC58" s="4">
        <f>IF('Z scores'!AB58&lt;0,0,'Z scores'!AB58)</f>
        <v>0</v>
      </c>
      <c r="AD58" s="4">
        <f>IF('Z scores'!AC58&lt;0,0,'Z scores'!AC58)</f>
        <v>0</v>
      </c>
      <c r="AE58" s="4">
        <f>IF('Z scores'!AD58&lt;0,0,'Z scores'!AD58)</f>
        <v>0</v>
      </c>
      <c r="AF58" s="4">
        <f>IF('Z scores'!AE58&lt;0,0,'Z scores'!AE58)</f>
        <v>0</v>
      </c>
      <c r="AG58" s="4">
        <f>IF('Z scores'!AF58&lt;0,0,'Z scores'!AF58)</f>
        <v>0</v>
      </c>
      <c r="AH58" s="4">
        <f>IF('Z scores'!AG58&lt;0,0,'Z scores'!AG58)</f>
        <v>0</v>
      </c>
      <c r="AI58" s="4">
        <f>IF('Z scores'!AH58&lt;0,0,'Z scores'!AH58)</f>
        <v>0</v>
      </c>
      <c r="AJ58" s="4">
        <f>IF('Z scores'!AI58&lt;0,0,'Z scores'!AI58)</f>
        <v>0</v>
      </c>
      <c r="AK58" s="4">
        <f>IF('Z scores'!AJ58&lt;0,0,'Z scores'!AJ58)</f>
        <v>0</v>
      </c>
      <c r="AL58" s="4">
        <f>IF('Z scores'!AK58&lt;0,0,'Z scores'!AK58)</f>
        <v>0</v>
      </c>
      <c r="AM58" s="4">
        <f>IF('Z scores'!AL58&lt;0,0,'Z scores'!AL58)</f>
        <v>0</v>
      </c>
      <c r="AN58" s="4">
        <f>IF('Z scores'!AM58&lt;0,0,'Z scores'!AM58)</f>
        <v>0</v>
      </c>
      <c r="AO58" s="4">
        <f>IF('Z scores'!AN58&lt;0,0,'Z scores'!AN58)</f>
        <v>0</v>
      </c>
      <c r="AP58" s="4">
        <f>IF('Z scores'!AO58&lt;0,0,'Z scores'!AO58)</f>
        <v>0</v>
      </c>
      <c r="AQ58" s="4">
        <f>IF('Z scores'!AP58&lt;0,0,'Z scores'!AP58)</f>
        <v>0</v>
      </c>
      <c r="AR58" s="4">
        <f>IF('Z scores'!AQ58&lt;0,0,'Z scores'!AQ58)</f>
        <v>0</v>
      </c>
      <c r="AS58" s="4">
        <f>IF('Z scores'!AR58&lt;0,0,'Z scores'!AR58)</f>
        <v>0</v>
      </c>
      <c r="AT58" s="4">
        <f>IF('Z scores'!AS58&lt;0,0,'Z scores'!AS58)</f>
        <v>0</v>
      </c>
      <c r="AU58" s="4">
        <f>IF('Z scores'!AT58&lt;0,0,'Z scores'!AT58)</f>
        <v>0</v>
      </c>
      <c r="AV58" s="4">
        <f>IF('Z scores'!AU58&lt;0,0,'Z scores'!AU58)</f>
        <v>0</v>
      </c>
      <c r="AW58" s="4">
        <f>IF('Z scores'!AV58&lt;0,0,'Z scores'!AV58)</f>
        <v>0</v>
      </c>
      <c r="AX58" s="4">
        <f>IF('Z scores'!AW58&lt;0,0,'Z scores'!AW58)</f>
        <v>0</v>
      </c>
      <c r="AY58" s="4">
        <f>IF('Z scores'!AX58&lt;0,0,'Z scores'!AX58)</f>
        <v>0</v>
      </c>
      <c r="AZ58" s="4">
        <f>IF('Z scores'!AY58&lt;0,0,'Z scores'!AY58)</f>
        <v>0</v>
      </c>
      <c r="BA58" s="4">
        <f>IF('Z scores'!AZ58&lt;0,0,'Z scores'!AZ58)</f>
        <v>0</v>
      </c>
      <c r="BB58" s="4">
        <f>IF('Z scores'!BA58&lt;0,0,'Z scores'!BA58)</f>
        <v>0</v>
      </c>
      <c r="BC58" s="4">
        <f>IF('Z scores'!BB58&lt;0,0,'Z scores'!BB58)</f>
        <v>0</v>
      </c>
      <c r="BD58" s="4">
        <f>IF('Z scores'!BC58&lt;0,0,'Z scores'!BC58)</f>
        <v>0</v>
      </c>
      <c r="BE58" s="4">
        <f>IF('Z scores'!BD58&lt;0,0,'Z scores'!BD58)</f>
        <v>0</v>
      </c>
      <c r="BF58" s="4">
        <f>IF('Z scores'!BE58&lt;0,0,'Z scores'!BE58)</f>
        <v>0</v>
      </c>
      <c r="BG58" s="4">
        <f>IF('Z scores'!BF58&lt;0,0,'Z scores'!BF58)</f>
        <v>0</v>
      </c>
      <c r="BH58" s="4">
        <f>IF('Z scores'!BG58&lt;0,0,'Z scores'!BG58)</f>
        <v>0</v>
      </c>
      <c r="BI58" s="4">
        <f>IF('Z scores'!BH58&lt;0,0,'Z scores'!BH58)</f>
        <v>0</v>
      </c>
      <c r="BJ58" s="4">
        <f>IF('Z scores'!BI58&lt;0,0,'Z scores'!BI58)</f>
        <v>0</v>
      </c>
      <c r="BK58" s="4">
        <f>IF('Z scores'!BJ58&lt;0,0,'Z scores'!BJ58)</f>
        <v>0</v>
      </c>
      <c r="BL58" s="4">
        <f>IF('Z scores'!BK58&lt;0,0,'Z scores'!BK58)</f>
        <v>0</v>
      </c>
      <c r="BM58" s="4">
        <f>IF('Z scores'!BL58&lt;0,0,'Z scores'!BL58)</f>
        <v>0</v>
      </c>
      <c r="BN58" s="4">
        <f>IF('Z scores'!BM58&lt;0,0,'Z scores'!BM58)</f>
        <v>0</v>
      </c>
      <c r="BO58" s="4">
        <f>IF('Z scores'!BN58&lt;0,0,'Z scores'!BN58)</f>
        <v>0</v>
      </c>
      <c r="BP58" s="4">
        <f>IF('Z scores'!BO58&lt;0,0,'Z scores'!BO58)</f>
        <v>0</v>
      </c>
      <c r="BQ58" s="4">
        <f>IF('Z scores'!BP58&lt;0,0,'Z scores'!BP58)</f>
        <v>0</v>
      </c>
      <c r="BR58" s="4">
        <f>IF('Z scores'!BQ58&lt;0,0,'Z scores'!BQ58)</f>
        <v>0</v>
      </c>
      <c r="BS58" s="4">
        <f>IF('Z scores'!BR58&lt;0,0,'Z scores'!BR58)</f>
        <v>8.2247521479898278E-2</v>
      </c>
      <c r="BT58" s="4">
        <f>IF('Z scores'!BS58&lt;0,0,'Z scores'!BS58)</f>
        <v>0</v>
      </c>
      <c r="BU58" s="4">
        <f>IF('Z scores'!BT58&lt;0,0,'Z scores'!BT58)</f>
        <v>0</v>
      </c>
      <c r="BV58" s="4">
        <f>IF('Z scores'!BU58&lt;0,0,'Z scores'!BU58)</f>
        <v>0</v>
      </c>
      <c r="BW58" s="4">
        <f>IF('Z scores'!BV58&lt;0,0,'Z scores'!BV58)</f>
        <v>0</v>
      </c>
      <c r="BX58" s="4">
        <f>IF('Z scores'!BW58&lt;0,0,'Z scores'!BW58)</f>
        <v>0</v>
      </c>
      <c r="BY58" s="4">
        <f>IF('Z scores'!BX58&lt;0,0,'Z scores'!BX58)</f>
        <v>0</v>
      </c>
      <c r="BZ58" s="4">
        <f>IF('Z scores'!BY58&lt;0,0,'Z scores'!BY58)</f>
        <v>0</v>
      </c>
      <c r="CA58" s="4">
        <f>IF('Z scores'!BZ58&lt;0,0,'Z scores'!BZ58)</f>
        <v>0</v>
      </c>
      <c r="CB58" s="4">
        <f>IF('Z scores'!CA58&lt;0,0,'Z scores'!CA58)</f>
        <v>0</v>
      </c>
      <c r="CC58" s="4">
        <f>IF('Z scores'!CB58&lt;0,0,'Z scores'!CB58)</f>
        <v>0</v>
      </c>
      <c r="CD58" s="4">
        <f>IF('Z scores'!CC58&lt;0,0,'Z scores'!CC58)</f>
        <v>0</v>
      </c>
      <c r="CE58" s="4">
        <f>IF('Z scores'!CD58&lt;0,0,'Z scores'!CD58)</f>
        <v>0</v>
      </c>
      <c r="CF58" s="4">
        <f>IF('Z scores'!CE58&lt;0,0,'Z scores'!CE58)</f>
        <v>0</v>
      </c>
      <c r="CG58" s="4">
        <f>IF('Z scores'!CF58&lt;0,0,'Z scores'!CF58)</f>
        <v>0</v>
      </c>
      <c r="CH58" s="4">
        <f>IF('Z scores'!CG58&lt;0,0,'Z scores'!CG58)</f>
        <v>0</v>
      </c>
      <c r="CI58" s="4">
        <f>IF('Z scores'!CH58&lt;0,0,'Z scores'!CH58)</f>
        <v>0</v>
      </c>
      <c r="CJ58" s="4">
        <f>IF('Z scores'!CI58&lt;0,0,'Z scores'!CI58)</f>
        <v>0</v>
      </c>
      <c r="CK58" s="4">
        <f>IF('Z scores'!CJ58&lt;0,0,'Z scores'!CJ58)</f>
        <v>0</v>
      </c>
      <c r="CL58" s="4">
        <f>IF('Z scores'!CK58&lt;0,0,'Z scores'!CK58)</f>
        <v>0</v>
      </c>
      <c r="CM58" s="4">
        <f>IF('Z scores'!CL58&lt;0,0,'Z scores'!CL58)</f>
        <v>0</v>
      </c>
      <c r="CN58" s="4">
        <f>IF('Z scores'!CM58&lt;0,0,'Z scores'!CM58)</f>
        <v>0</v>
      </c>
      <c r="CO58" s="4">
        <f>IF('Z scores'!CN58&lt;0,0,'Z scores'!CN58)</f>
        <v>0</v>
      </c>
      <c r="CP58" s="4">
        <f>IF('Z scores'!CO58&lt;0,0,'Z scores'!CO58)</f>
        <v>0</v>
      </c>
      <c r="CQ58" s="4">
        <f>IF('Z scores'!CP58&lt;0,0,'Z scores'!CP58)</f>
        <v>0</v>
      </c>
      <c r="CR58" s="4">
        <f>IF('Z scores'!CQ58&lt;0,0,'Z scores'!CQ58)</f>
        <v>0</v>
      </c>
      <c r="CS58" s="4">
        <f>IF('Z scores'!CR58&lt;0,0,'Z scores'!CR58)</f>
        <v>0</v>
      </c>
      <c r="CT58" s="4">
        <f>IF('Z scores'!CS58&lt;0,0,'Z scores'!CS58)</f>
        <v>0</v>
      </c>
      <c r="CU58" s="4">
        <f>IF('Z scores'!CT58&lt;0,0,'Z scores'!CT58)</f>
        <v>0</v>
      </c>
      <c r="CV58" s="4">
        <f>IF('Z scores'!CU58&lt;0,0,'Z scores'!CU58)</f>
        <v>0</v>
      </c>
      <c r="CW58" s="4">
        <f>IF('Z scores'!CV58&lt;0,0,'Z scores'!CV58)</f>
        <v>0</v>
      </c>
      <c r="CX58" s="4">
        <f>IF('Z scores'!CW58&lt;0,0,'Z scores'!CW58)</f>
        <v>0</v>
      </c>
      <c r="CY58" s="4">
        <f>IF('Z scores'!CX58&lt;0,0,'Z scores'!CX58)</f>
        <v>0</v>
      </c>
      <c r="CZ58" s="4">
        <f>IF('Z scores'!CY58&lt;0,0,'Z scores'!CY58)</f>
        <v>0</v>
      </c>
      <c r="DA58" s="4">
        <f>IF('Z scores'!CZ58&lt;0,0,'Z scores'!CZ58)</f>
        <v>0</v>
      </c>
      <c r="DB58" s="4">
        <f>IF('Z scores'!DA58&lt;0,0,'Z scores'!DA58)</f>
        <v>0</v>
      </c>
      <c r="DC58" s="4">
        <f>IF('Z scores'!DB58&lt;0,0,'Z scores'!DB58)</f>
        <v>0</v>
      </c>
      <c r="DD58" s="4">
        <f>IF('Z scores'!DC58&lt;0,0,'Z scores'!DC58)</f>
        <v>0</v>
      </c>
      <c r="DE58" s="4">
        <f>IF('Z scores'!DD58&lt;0,0,'Z scores'!DD58)</f>
        <v>0</v>
      </c>
      <c r="DF58" s="4">
        <f>IF('Z scores'!DE58&lt;0,0,'Z scores'!DE58)</f>
        <v>0</v>
      </c>
      <c r="DG58" s="4">
        <f>IF('Z scores'!DF58&lt;0,0,'Z scores'!DF58)</f>
        <v>0</v>
      </c>
      <c r="DH58" s="4">
        <f>IF('Z scores'!DG58&lt;0,0,'Z scores'!DG58)</f>
        <v>0</v>
      </c>
      <c r="DI58" s="4">
        <f>IF('Z scores'!DH58&lt;0,0,'Z scores'!DH58)</f>
        <v>0</v>
      </c>
      <c r="DJ58" s="4">
        <f>IF('Z scores'!DI58&lt;0,0,'Z scores'!DI58)</f>
        <v>0</v>
      </c>
      <c r="DK58" s="4">
        <f>IF('Z scores'!DJ58&lt;0,0,'Z scores'!DJ58)</f>
        <v>0</v>
      </c>
      <c r="DL58" s="4">
        <f>IF('Z scores'!DK58&lt;0,0,'Z scores'!DK58)</f>
        <v>0</v>
      </c>
      <c r="DM58" s="4">
        <f>IF('Z scores'!DL58&lt;0,0,'Z scores'!DL58)</f>
        <v>0</v>
      </c>
      <c r="DN58" s="4">
        <f>IF('Z scores'!DM58&lt;0,0,'Z scores'!DM58)</f>
        <v>0</v>
      </c>
      <c r="DO58" s="4">
        <f>IF('Z scores'!DN58&lt;0,0,'Z scores'!DN58)</f>
        <v>0</v>
      </c>
      <c r="DP58" s="4">
        <f>IF('Z scores'!DO58&lt;0,0,'Z scores'!DO58)</f>
        <v>0</v>
      </c>
      <c r="DQ58" s="4">
        <f>IF('Z scores'!DP58&lt;0,0,'Z scores'!DP58)</f>
        <v>0</v>
      </c>
      <c r="DR58" s="4">
        <f>IF('Z scores'!DQ58&lt;0,0,'Z scores'!DQ58)</f>
        <v>0</v>
      </c>
      <c r="DS58" s="4">
        <f>IF('Z scores'!DR58&lt;0,0,'Z scores'!DR58)</f>
        <v>0</v>
      </c>
      <c r="DT58" s="4">
        <f>IF('Z scores'!DS58&lt;0,0,'Z scores'!DS58)</f>
        <v>0</v>
      </c>
      <c r="DU58" s="4">
        <f>IF('Z scores'!DT58&lt;0,0,'Z scores'!DT58)</f>
        <v>0</v>
      </c>
      <c r="DV58" s="4">
        <f>IF('Z scores'!DU58&lt;0,0,'Z scores'!DU58)</f>
        <v>0</v>
      </c>
      <c r="DW58" s="4">
        <f>IF('Z scores'!DV58&lt;0,0,'Z scores'!DV58)</f>
        <v>0</v>
      </c>
      <c r="DX58" s="4">
        <f>IF('Z scores'!DW58&lt;0,0,'Z scores'!DW58)</f>
        <v>0</v>
      </c>
      <c r="DY58" s="4">
        <f>IF('Z scores'!DX58&lt;0,0,'Z scores'!DX58)</f>
        <v>0</v>
      </c>
      <c r="DZ58" s="4">
        <f>IF('Z scores'!DY58&lt;0,0,'Z scores'!DY58)</f>
        <v>0</v>
      </c>
      <c r="EA58" s="4">
        <f>IF('Z scores'!DZ58&lt;0,0,'Z scores'!DZ58)</f>
        <v>0</v>
      </c>
      <c r="EB58" s="4">
        <f>IF('Z scores'!EA58&lt;0,0,'Z scores'!EA58)</f>
        <v>0</v>
      </c>
      <c r="EC58" s="4">
        <f>IF('Z scores'!EB58&lt;0,0,'Z scores'!EB58)</f>
        <v>5.7902222965020012E-2</v>
      </c>
      <c r="ED58" s="4">
        <f>IF('Z scores'!EC58&lt;0,0,'Z scores'!EC58)</f>
        <v>0</v>
      </c>
      <c r="EE58" s="4">
        <f>IF('Z scores'!ED58&lt;0,0,'Z scores'!ED58)</f>
        <v>0</v>
      </c>
      <c r="EF58" s="4">
        <f>IF('Z scores'!EE58&lt;0,0,'Z scores'!EE58)</f>
        <v>0</v>
      </c>
      <c r="EG58" s="4">
        <f>IF('Z scores'!EF58&lt;0,0,'Z scores'!EF58)</f>
        <v>7.2265949088798187E-2</v>
      </c>
      <c r="EH58" s="4">
        <f>IF('Z scores'!EG58&lt;0,0,'Z scores'!EG58)</f>
        <v>0</v>
      </c>
      <c r="EI58" s="4">
        <f>IF('Z scores'!EH58&lt;0,0,'Z scores'!EH58)</f>
        <v>0</v>
      </c>
      <c r="EJ58" s="4">
        <f>IF('Z scores'!EI58&lt;0,0,'Z scores'!EI58)</f>
        <v>0</v>
      </c>
      <c r="EK58" s="4">
        <f>IF('Z scores'!EJ58&lt;0,0,'Z scores'!EJ58)</f>
        <v>0</v>
      </c>
      <c r="EL58" s="4">
        <f>IF('Z scores'!EK58&lt;0,0,'Z scores'!EK58)</f>
        <v>0</v>
      </c>
      <c r="EM58" s="4">
        <f>IF('Z scores'!EL58&lt;0,0,'Z scores'!EL58)</f>
        <v>0</v>
      </c>
      <c r="EN58" s="4">
        <f>IF('Z scores'!EM58&lt;0,0,'Z scores'!EM58)</f>
        <v>0</v>
      </c>
      <c r="EO58" s="4">
        <f>IF('Z scores'!EN58&lt;0,0,'Z scores'!EN58)</f>
        <v>0</v>
      </c>
      <c r="EP58" s="4">
        <f>IF('Z scores'!EO58&lt;0,0,'Z scores'!EO58)</f>
        <v>0</v>
      </c>
      <c r="EQ58" s="4">
        <f>IF('Z scores'!EP58&lt;0,0,'Z scores'!EP58)</f>
        <v>0.13872861403441583</v>
      </c>
      <c r="ER58" s="4">
        <f>IF('Z scores'!EQ58&lt;0,0,'Z scores'!EQ58)</f>
        <v>0</v>
      </c>
      <c r="ES58" s="4">
        <f>IF('Z scores'!ER58&lt;0,0,'Z scores'!ER58)</f>
        <v>0</v>
      </c>
      <c r="ET58" s="4">
        <f>IF('Z scores'!ES58&lt;0,0,'Z scores'!ES58)</f>
        <v>0</v>
      </c>
      <c r="EU58" s="4">
        <f>IF('Z scores'!ET58&lt;0,0,'Z scores'!ET58)</f>
        <v>0</v>
      </c>
      <c r="EV58" s="4">
        <f>IF('Z scores'!EU58&lt;0,0,'Z scores'!EU58)</f>
        <v>0</v>
      </c>
      <c r="EW58" s="4">
        <f>IF('Z scores'!EV58&lt;0,0,'Z scores'!EV58)</f>
        <v>0</v>
      </c>
      <c r="EX58" s="4">
        <f>IF('Z scores'!EW58&lt;0,0,'Z scores'!EW58)</f>
        <v>0</v>
      </c>
      <c r="EY58" s="4">
        <f>IF('Z scores'!EX58&lt;0,0,'Z scores'!EX58)</f>
        <v>0</v>
      </c>
      <c r="EZ58" s="4">
        <f>IF('Z scores'!EY58&lt;0,0,'Z scores'!EY58)</f>
        <v>0</v>
      </c>
      <c r="FA58" s="4">
        <f>IF('Z scores'!EZ58&lt;0,0,'Z scores'!EZ58)</f>
        <v>0</v>
      </c>
      <c r="FB58" s="4">
        <f>IF('Z scores'!FA58&lt;0,0,'Z scores'!FA58)</f>
        <v>0</v>
      </c>
      <c r="FC58" s="4">
        <f>IF('Z scores'!FB58&lt;0,0,'Z scores'!FB58)</f>
        <v>0</v>
      </c>
      <c r="FD58" s="4">
        <f>IF('Z scores'!FC58&lt;0,0,'Z scores'!FC58)</f>
        <v>0</v>
      </c>
      <c r="FE58" s="4">
        <f>IF('Z scores'!FD58&lt;0,0,'Z scores'!FD58)</f>
        <v>1.2376514742197657E-2</v>
      </c>
      <c r="FF58" s="4">
        <f>IF('Z scores'!FE58&lt;0,0,'Z scores'!FE58)</f>
        <v>0</v>
      </c>
      <c r="FG58" s="4">
        <f>IF('Z scores'!FF58&lt;0,0,'Z scores'!FF58)</f>
        <v>0</v>
      </c>
      <c r="FH58" s="4">
        <f>IF('Z scores'!FG58&lt;0,0,'Z scores'!FG58)</f>
        <v>0</v>
      </c>
      <c r="FI58" s="4">
        <f>IF('Z scores'!FH58&lt;0,0,'Z scores'!FH58)</f>
        <v>0</v>
      </c>
      <c r="FJ58" s="4">
        <f>IF('Z scores'!FI58&lt;0,0,'Z scores'!FI58)</f>
        <v>0</v>
      </c>
      <c r="FK58" s="4">
        <f>IF('Z scores'!FJ58&lt;0,0,'Z scores'!FJ58)</f>
        <v>0</v>
      </c>
      <c r="FL58" s="4">
        <f>IF('Z scores'!FK58&lt;0,0,'Z scores'!FK58)</f>
        <v>0</v>
      </c>
      <c r="FM58" s="4">
        <f>IF('Z scores'!FL58&lt;0,0,'Z scores'!FL58)</f>
        <v>0</v>
      </c>
      <c r="FN58" s="4">
        <f>IF('Z scores'!FM58&lt;0,0,'Z scores'!FM58)</f>
        <v>0</v>
      </c>
      <c r="FO58" s="4">
        <f>IF('Z scores'!FN58&lt;0,0,'Z scores'!FN58)</f>
        <v>0</v>
      </c>
      <c r="FP58" s="4">
        <f>IF('Z scores'!FO58&lt;0,0,'Z scores'!FO58)</f>
        <v>0</v>
      </c>
      <c r="FQ58" s="4">
        <f>IF('Z scores'!FP58&lt;0,0,'Z scores'!FP58)</f>
        <v>0</v>
      </c>
      <c r="FR58" s="4">
        <f>IF('Z scores'!FQ58&lt;0,0,'Z scores'!FQ58)</f>
        <v>0</v>
      </c>
      <c r="FS58" s="4">
        <f>IF('Z scores'!FR58&lt;0,0,'Z scores'!FR58)</f>
        <v>0</v>
      </c>
    </row>
    <row r="59" spans="1:175" x14ac:dyDescent="0.2">
      <c r="A59" s="6" t="s">
        <v>128</v>
      </c>
      <c r="B59" s="4">
        <f>IF('Z scores'!A59&lt;0,0,'Z scores'!A59)</f>
        <v>0</v>
      </c>
      <c r="C59" s="4">
        <f>IF('Z scores'!B59&lt;0,0,'Z scores'!B59)</f>
        <v>5.011172744025897E-2</v>
      </c>
      <c r="D59" s="4">
        <f>IF('Z scores'!C59&lt;0,0,'Z scores'!C59)</f>
        <v>0.55819810744576837</v>
      </c>
      <c r="E59" s="4">
        <f>IF('Z scores'!D59&lt;0,0,'Z scores'!D59)</f>
        <v>8.3951692375939746E-2</v>
      </c>
      <c r="F59" s="4">
        <f>IF('Z scores'!E59&lt;0,0,'Z scores'!E59)</f>
        <v>0</v>
      </c>
      <c r="G59" s="4">
        <f>IF('Z scores'!F59&lt;0,0,'Z scores'!F59)</f>
        <v>0.1633173655344429</v>
      </c>
      <c r="H59" s="4">
        <f>IF('Z scores'!G59&lt;0,0,'Z scores'!G59)</f>
        <v>0</v>
      </c>
      <c r="I59" s="4">
        <f>IF('Z scores'!H59&lt;0,0,'Z scores'!H59)</f>
        <v>0</v>
      </c>
      <c r="J59" s="4">
        <f>IF('Z scores'!I59&lt;0,0,'Z scores'!I59)</f>
        <v>0</v>
      </c>
      <c r="K59" s="4">
        <f>IF('Z scores'!J59&lt;0,0,'Z scores'!J59)</f>
        <v>0</v>
      </c>
      <c r="L59" s="4">
        <f>IF('Z scores'!K59&lt;0,0,'Z scores'!K59)</f>
        <v>0</v>
      </c>
      <c r="M59" s="4">
        <f>IF('Z scores'!L59&lt;0,0,'Z scores'!L59)</f>
        <v>1.1982360054019179</v>
      </c>
      <c r="N59" s="4">
        <f>IF('Z scores'!M59&lt;0,0,'Z scores'!M59)</f>
        <v>0</v>
      </c>
      <c r="O59" s="4">
        <f>IF('Z scores'!N59&lt;0,0,'Z scores'!N59)</f>
        <v>0.85009823663915873</v>
      </c>
      <c r="P59" s="4">
        <f>IF('Z scores'!O59&lt;0,0,'Z scores'!O59)</f>
        <v>0.12752977671757185</v>
      </c>
      <c r="Q59" s="4">
        <f>IF('Z scores'!P59&lt;0,0,'Z scores'!P59)</f>
        <v>0.15869175881661601</v>
      </c>
      <c r="R59" s="4">
        <f>IF('Z scores'!Q59&lt;0,0,'Z scores'!Q59)</f>
        <v>1.8421691511204479</v>
      </c>
      <c r="S59" s="4">
        <f>IF('Z scores'!R59&lt;0,0,'Z scores'!R59)</f>
        <v>0</v>
      </c>
      <c r="T59" s="4">
        <f>IF('Z scores'!S59&lt;0,0,'Z scores'!S59)</f>
        <v>8.3464786405642186E-2</v>
      </c>
      <c r="U59" s="4">
        <f>IF('Z scores'!T59&lt;0,0,'Z scores'!T59)</f>
        <v>0.81771898961437062</v>
      </c>
      <c r="V59" s="4">
        <f>IF('Z scores'!U59&lt;0,0,'Z scores'!U59)</f>
        <v>0</v>
      </c>
      <c r="W59" s="4">
        <f>IF('Z scores'!V59&lt;0,0,'Z scores'!V59)</f>
        <v>0</v>
      </c>
      <c r="X59" s="4">
        <f>IF('Z scores'!W59&lt;0,0,'Z scores'!W59)</f>
        <v>2.5002225699776073</v>
      </c>
      <c r="Y59" s="4">
        <f>IF('Z scores'!X59&lt;0,0,'Z scores'!X59)</f>
        <v>0</v>
      </c>
      <c r="Z59" s="4">
        <f>IF('Z scores'!Y59&lt;0,0,'Z scores'!Y59)</f>
        <v>0</v>
      </c>
      <c r="AA59" s="4">
        <f>IF('Z scores'!Z59&lt;0,0,'Z scores'!Z59)</f>
        <v>0.44426211039613805</v>
      </c>
      <c r="AB59" s="4">
        <f>IF('Z scores'!AA59&lt;0,0,'Z scores'!AA59)</f>
        <v>0</v>
      </c>
      <c r="AC59" s="4">
        <f>IF('Z scores'!AB59&lt;0,0,'Z scores'!AB59)</f>
        <v>0</v>
      </c>
      <c r="AD59" s="4">
        <f>IF('Z scores'!AC59&lt;0,0,'Z scores'!AC59)</f>
        <v>2.6251139513589328</v>
      </c>
      <c r="AE59" s="4">
        <f>IF('Z scores'!AD59&lt;0,0,'Z scores'!AD59)</f>
        <v>0</v>
      </c>
      <c r="AF59" s="4">
        <f>IF('Z scores'!AE59&lt;0,0,'Z scores'!AE59)</f>
        <v>0</v>
      </c>
      <c r="AG59" s="4">
        <f>IF('Z scores'!AF59&lt;0,0,'Z scores'!AF59)</f>
        <v>0.1409196909007549</v>
      </c>
      <c r="AH59" s="4">
        <f>IF('Z scores'!AG59&lt;0,0,'Z scores'!AG59)</f>
        <v>0</v>
      </c>
      <c r="AI59" s="4">
        <f>IF('Z scores'!AH59&lt;0,0,'Z scores'!AH59)</f>
        <v>0.13434646030173775</v>
      </c>
      <c r="AJ59" s="4">
        <f>IF('Z scores'!AI59&lt;0,0,'Z scores'!AI59)</f>
        <v>0.4895443656338116</v>
      </c>
      <c r="AK59" s="4">
        <f>IF('Z scores'!AJ59&lt;0,0,'Z scores'!AJ59)</f>
        <v>0</v>
      </c>
      <c r="AL59" s="4">
        <f>IF('Z scores'!AK59&lt;0,0,'Z scores'!AK59)</f>
        <v>0.89781502172832006</v>
      </c>
      <c r="AM59" s="4">
        <f>IF('Z scores'!AL59&lt;0,0,'Z scores'!AL59)</f>
        <v>0.15065781030670619</v>
      </c>
      <c r="AN59" s="4">
        <f>IF('Z scores'!AM59&lt;0,0,'Z scores'!AM59)</f>
        <v>0.73713605153012352</v>
      </c>
      <c r="AO59" s="4">
        <f>IF('Z scores'!AN59&lt;0,0,'Z scores'!AN59)</f>
        <v>0.35077616409900553</v>
      </c>
      <c r="AP59" s="4">
        <f>IF('Z scores'!AO59&lt;0,0,'Z scores'!AO59)</f>
        <v>0.39897985515846446</v>
      </c>
      <c r="AQ59" s="4">
        <f>IF('Z scores'!AP59&lt;0,0,'Z scores'!AP59)</f>
        <v>0</v>
      </c>
      <c r="AR59" s="4">
        <f>IF('Z scores'!AQ59&lt;0,0,'Z scores'!AQ59)</f>
        <v>4.7550841184256321</v>
      </c>
      <c r="AS59" s="4">
        <f>IF('Z scores'!AR59&lt;0,0,'Z scores'!AR59)</f>
        <v>0.84182083514410011</v>
      </c>
      <c r="AT59" s="4">
        <f>IF('Z scores'!AS59&lt;0,0,'Z scores'!AS59)</f>
        <v>1.7657249137837301</v>
      </c>
      <c r="AU59" s="4">
        <f>IF('Z scores'!AT59&lt;0,0,'Z scores'!AT59)</f>
        <v>2.7470599821422182E-2</v>
      </c>
      <c r="AV59" s="4">
        <f>IF('Z scores'!AU59&lt;0,0,'Z scores'!AU59)</f>
        <v>0.61930480671811272</v>
      </c>
      <c r="AW59" s="4">
        <f>IF('Z scores'!AV59&lt;0,0,'Z scores'!AV59)</f>
        <v>0.50950751041601183</v>
      </c>
      <c r="AX59" s="4">
        <f>IF('Z scores'!AW59&lt;0,0,'Z scores'!AW59)</f>
        <v>0.72520685525783324</v>
      </c>
      <c r="AY59" s="4">
        <f>IF('Z scores'!AX59&lt;0,0,'Z scores'!AX59)</f>
        <v>0</v>
      </c>
      <c r="AZ59" s="4">
        <f>IF('Z scores'!AY59&lt;0,0,'Z scores'!AY59)</f>
        <v>0</v>
      </c>
      <c r="BA59" s="4">
        <f>IF('Z scores'!AZ59&lt;0,0,'Z scores'!AZ59)</f>
        <v>0.74517000004003342</v>
      </c>
      <c r="BB59" s="4">
        <f>IF('Z scores'!BA59&lt;0,0,'Z scores'!BA59)</f>
        <v>0</v>
      </c>
      <c r="BC59" s="4">
        <f>IF('Z scores'!BB59&lt;0,0,'Z scores'!BB59)</f>
        <v>0.23927469690086306</v>
      </c>
      <c r="BD59" s="4">
        <f>IF('Z scores'!BC59&lt;0,0,'Z scores'!BC59)</f>
        <v>0</v>
      </c>
      <c r="BE59" s="4">
        <f>IF('Z scores'!BD59&lt;0,0,'Z scores'!BD59)</f>
        <v>0.11048806775715705</v>
      </c>
      <c r="BF59" s="4">
        <f>IF('Z scores'!BE59&lt;0,0,'Z scores'!BE59)</f>
        <v>0</v>
      </c>
      <c r="BG59" s="4">
        <f>IF('Z scores'!BF59&lt;0,0,'Z scores'!BF59)</f>
        <v>0</v>
      </c>
      <c r="BH59" s="4">
        <f>IF('Z scores'!BG59&lt;0,0,'Z scores'!BG59)</f>
        <v>0</v>
      </c>
      <c r="BI59" s="4">
        <f>IF('Z scores'!BH59&lt;0,0,'Z scores'!BH59)</f>
        <v>0</v>
      </c>
      <c r="BJ59" s="4">
        <f>IF('Z scores'!BI59&lt;0,0,'Z scores'!BI59)</f>
        <v>0</v>
      </c>
      <c r="BK59" s="4">
        <f>IF('Z scores'!BJ59&lt;0,0,'Z scores'!BJ59)</f>
        <v>0</v>
      </c>
      <c r="BL59" s="4">
        <f>IF('Z scores'!BK59&lt;0,0,'Z scores'!BK59)</f>
        <v>0.23903124391571429</v>
      </c>
      <c r="BM59" s="4">
        <f>IF('Z scores'!BL59&lt;0,0,'Z scores'!BL59)</f>
        <v>2.6565193864431258</v>
      </c>
      <c r="BN59" s="4">
        <f>IF('Z scores'!BM59&lt;0,0,'Z scores'!BM59)</f>
        <v>0.41017869247530847</v>
      </c>
      <c r="BO59" s="4">
        <f>IF('Z scores'!BN59&lt;0,0,'Z scores'!BN59)</f>
        <v>7.5674290880881137E-2</v>
      </c>
      <c r="BP59" s="4">
        <f>IF('Z scores'!BO59&lt;0,0,'Z scores'!BO59)</f>
        <v>1.0869779911889241</v>
      </c>
      <c r="BQ59" s="4">
        <f>IF('Z scores'!BP59&lt;0,0,'Z scores'!BP59)</f>
        <v>0.42429896561393787</v>
      </c>
      <c r="BR59" s="4">
        <f>IF('Z scores'!BQ59&lt;0,0,'Z scores'!BQ59)</f>
        <v>0</v>
      </c>
      <c r="BS59" s="4">
        <f>IF('Z scores'!BR59&lt;0,0,'Z scores'!BR59)</f>
        <v>0</v>
      </c>
      <c r="BT59" s="4">
        <f>IF('Z scores'!BS59&lt;0,0,'Z scores'!BS59)</f>
        <v>0</v>
      </c>
      <c r="BU59" s="4">
        <f>IF('Z scores'!BT59&lt;0,0,'Z scores'!BT59)</f>
        <v>0</v>
      </c>
      <c r="BV59" s="4">
        <f>IF('Z scores'!BU59&lt;0,0,'Z scores'!BU59)</f>
        <v>0.20640854390577743</v>
      </c>
      <c r="BW59" s="4">
        <f>IF('Z scores'!BV59&lt;0,0,'Z scores'!BV59)</f>
        <v>0</v>
      </c>
      <c r="BX59" s="4">
        <f>IF('Z scores'!BW59&lt;0,0,'Z scores'!BW59)</f>
        <v>8.784694013832027E-2</v>
      </c>
      <c r="BY59" s="4">
        <f>IF('Z scores'!BX59&lt;0,0,'Z scores'!BX59)</f>
        <v>0</v>
      </c>
      <c r="BZ59" s="4">
        <f>IF('Z scores'!BY59&lt;0,0,'Z scores'!BY59)</f>
        <v>0.14944054538096227</v>
      </c>
      <c r="CA59" s="4">
        <f>IF('Z scores'!BZ59&lt;0,0,'Z scores'!BZ59)</f>
        <v>0</v>
      </c>
      <c r="CB59" s="4">
        <f>IF('Z scores'!CA59&lt;0,0,'Z scores'!CA59)</f>
        <v>0.63999831045575928</v>
      </c>
      <c r="CC59" s="4">
        <f>IF('Z scores'!CB59&lt;0,0,'Z scores'!CB59)</f>
        <v>1.6827074458479954</v>
      </c>
      <c r="CD59" s="4">
        <f>IF('Z scores'!CC59&lt;0,0,'Z scores'!CC59)</f>
        <v>0</v>
      </c>
      <c r="CE59" s="4">
        <f>IF('Z scores'!CD59&lt;0,0,'Z scores'!CD59)</f>
        <v>1.4039537778526392</v>
      </c>
      <c r="CF59" s="4">
        <f>IF('Z scores'!CE59&lt;0,0,'Z scores'!CE59)</f>
        <v>0</v>
      </c>
      <c r="CG59" s="4">
        <f>IF('Z scores'!CF59&lt;0,0,'Z scores'!CF59)</f>
        <v>3.6098812762857588</v>
      </c>
      <c r="CH59" s="4">
        <f>IF('Z scores'!CG59&lt;0,0,'Z scores'!CG59)</f>
        <v>0.38485958201983511</v>
      </c>
      <c r="CI59" s="4">
        <f>IF('Z scores'!CH59&lt;0,0,'Z scores'!CH59)</f>
        <v>0.24438720958898752</v>
      </c>
      <c r="CJ59" s="4">
        <f>IF('Z scores'!CI59&lt;0,0,'Z scores'!CI59)</f>
        <v>0</v>
      </c>
      <c r="CK59" s="4">
        <f>IF('Z scores'!CJ59&lt;0,0,'Z scores'!CJ59)</f>
        <v>0.64097212239635437</v>
      </c>
      <c r="CL59" s="4">
        <f>IF('Z scores'!CK59&lt;0,0,'Z scores'!CK59)</f>
        <v>0.40044057306935715</v>
      </c>
      <c r="CM59" s="4">
        <f>IF('Z scores'!CL59&lt;0,0,'Z scores'!CL59)</f>
        <v>0</v>
      </c>
      <c r="CN59" s="4">
        <f>IF('Z scores'!CM59&lt;0,0,'Z scores'!CM59)</f>
        <v>0</v>
      </c>
      <c r="CO59" s="4">
        <f>IF('Z scores'!CN59&lt;0,0,'Z scores'!CN59)</f>
        <v>0.39265007754459613</v>
      </c>
      <c r="CP59" s="4">
        <f>IF('Z scores'!CO59&lt;0,0,'Z scores'!CO59)</f>
        <v>0</v>
      </c>
      <c r="CQ59" s="4">
        <f>IF('Z scores'!CP59&lt;0,0,'Z scores'!CP59)</f>
        <v>9.6611247603676453E-2</v>
      </c>
      <c r="CR59" s="4">
        <f>IF('Z scores'!CQ59&lt;0,0,'Z scores'!CQ59)</f>
        <v>1.4594610584665617</v>
      </c>
      <c r="CS59" s="4">
        <f>IF('Z scores'!CR59&lt;0,0,'Z scores'!CR59)</f>
        <v>0.14384112672254029</v>
      </c>
      <c r="CT59" s="4">
        <f>IF('Z scores'!CS59&lt;0,0,'Z scores'!CS59)</f>
        <v>0</v>
      </c>
      <c r="CU59" s="4">
        <f>IF('Z scores'!CT59&lt;0,0,'Z scores'!CT59)</f>
        <v>0</v>
      </c>
      <c r="CV59" s="4">
        <f>IF('Z scores'!CU59&lt;0,0,'Z scores'!CU59)</f>
        <v>3.0694156492554612</v>
      </c>
      <c r="CW59" s="4">
        <f>IF('Z scores'!CV59&lt;0,0,'Z scores'!CV59)</f>
        <v>0</v>
      </c>
      <c r="CX59" s="4">
        <f>IF('Z scores'!CW59&lt;0,0,'Z scores'!CW59)</f>
        <v>0</v>
      </c>
      <c r="CY59" s="4">
        <f>IF('Z scores'!CX59&lt;0,0,'Z scores'!CX59)</f>
        <v>0</v>
      </c>
      <c r="CZ59" s="4">
        <f>IF('Z scores'!CY59&lt;0,0,'Z scores'!CY59)</f>
        <v>0</v>
      </c>
      <c r="DA59" s="4">
        <f>IF('Z scores'!CZ59&lt;0,0,'Z scores'!CZ59)</f>
        <v>2.260154011844653E-2</v>
      </c>
      <c r="DB59" s="4">
        <f>IF('Z scores'!DA59&lt;0,0,'Z scores'!DA59)</f>
        <v>0</v>
      </c>
      <c r="DC59" s="4">
        <f>IF('Z scores'!DB59&lt;0,0,'Z scores'!DB59)</f>
        <v>1.1597704337484103</v>
      </c>
      <c r="DD59" s="4">
        <f>IF('Z scores'!DC59&lt;0,0,'Z scores'!DC59)</f>
        <v>0</v>
      </c>
      <c r="DE59" s="4">
        <f>IF('Z scores'!DD59&lt;0,0,'Z scores'!DD59)</f>
        <v>0</v>
      </c>
      <c r="DF59" s="4">
        <f>IF('Z scores'!DE59&lt;0,0,'Z scores'!DE59)</f>
        <v>0.31133678050490271</v>
      </c>
      <c r="DG59" s="4">
        <f>IF('Z scores'!DF59&lt;0,0,'Z scores'!DF59)</f>
        <v>0.3595404715643617</v>
      </c>
      <c r="DH59" s="4">
        <f>IF('Z scores'!DG59&lt;0,0,'Z scores'!DG59)</f>
        <v>0</v>
      </c>
      <c r="DI59" s="4">
        <f>IF('Z scores'!DH59&lt;0,0,'Z scores'!DH59)</f>
        <v>0.57061420968835619</v>
      </c>
      <c r="DJ59" s="4">
        <f>IF('Z scores'!DI59&lt;0,0,'Z scores'!DI59)</f>
        <v>0</v>
      </c>
      <c r="DK59" s="4">
        <f>IF('Z scores'!DJ59&lt;0,0,'Z scores'!DJ59)</f>
        <v>0.66969957464391072</v>
      </c>
      <c r="DL59" s="4">
        <f>IF('Z scores'!DK59&lt;0,0,'Z scores'!DK59)</f>
        <v>2.5623030811905472</v>
      </c>
      <c r="DM59" s="4">
        <f>IF('Z scores'!DL59&lt;0,0,'Z scores'!DL59)</f>
        <v>0</v>
      </c>
      <c r="DN59" s="4">
        <f>IF('Z scores'!DM59&lt;0,0,'Z scores'!DM59)</f>
        <v>0.43549780293078189</v>
      </c>
      <c r="DO59" s="4">
        <f>IF('Z scores'!DN59&lt;0,0,'Z scores'!DN59)</f>
        <v>2.4999791169924586</v>
      </c>
      <c r="DP59" s="4">
        <f>IF('Z scores'!DO59&lt;0,0,'Z scores'!DO59)</f>
        <v>0.52168015967345094</v>
      </c>
      <c r="DQ59" s="4">
        <f>IF('Z scores'!DP59&lt;0,0,'Z scores'!DP59)</f>
        <v>6.3988547593739578E-2</v>
      </c>
      <c r="DR59" s="4">
        <f>IF('Z scores'!DQ59&lt;0,0,'Z scores'!DQ59)</f>
        <v>0</v>
      </c>
      <c r="DS59" s="4">
        <f>IF('Z scores'!DR59&lt;0,0,'Z scores'!DR59)</f>
        <v>0</v>
      </c>
      <c r="DT59" s="4">
        <f>IF('Z scores'!DS59&lt;0,0,'Z scores'!DS59)</f>
        <v>0</v>
      </c>
      <c r="DU59" s="4">
        <f>IF('Z scores'!DT59&lt;0,0,'Z scores'!DT59)</f>
        <v>2.038654847585266E-4</v>
      </c>
      <c r="DV59" s="4">
        <f>IF('Z scores'!DU59&lt;0,0,'Z scores'!DU59)</f>
        <v>0</v>
      </c>
      <c r="DW59" s="4">
        <f>IF('Z scores'!DV59&lt;0,0,'Z scores'!DV59)</f>
        <v>0</v>
      </c>
      <c r="DX59" s="4">
        <f>IF('Z scores'!DW59&lt;0,0,'Z scores'!DW59)</f>
        <v>2.2114634148148963E-2</v>
      </c>
      <c r="DY59" s="4">
        <f>IF('Z scores'!DX59&lt;0,0,'Z scores'!DX59)</f>
        <v>0</v>
      </c>
      <c r="DZ59" s="4">
        <f>IF('Z scores'!DY59&lt;0,0,'Z scores'!DY59)</f>
        <v>0</v>
      </c>
      <c r="EA59" s="4">
        <f>IF('Z scores'!DZ59&lt;0,0,'Z scores'!DZ59)</f>
        <v>0</v>
      </c>
      <c r="EB59" s="4">
        <f>IF('Z scores'!EA59&lt;0,0,'Z scores'!EA59)</f>
        <v>0</v>
      </c>
      <c r="EC59" s="4">
        <f>IF('Z scores'!EB59&lt;0,0,'Z scores'!EB59)</f>
        <v>0.12460834089578646</v>
      </c>
      <c r="ED59" s="4">
        <f>IF('Z scores'!EC59&lt;0,0,'Z scores'!EC59)</f>
        <v>0.14895363941066472</v>
      </c>
      <c r="EE59" s="4">
        <f>IF('Z scores'!ED59&lt;0,0,'Z scores'!ED59)</f>
        <v>0</v>
      </c>
      <c r="EF59" s="4">
        <f>IF('Z scores'!EE59&lt;0,0,'Z scores'!EE59)</f>
        <v>1.8139286048431891</v>
      </c>
      <c r="EG59" s="4">
        <f>IF('Z scores'!EF59&lt;0,0,'Z scores'!EF59)</f>
        <v>0.52021944176255819</v>
      </c>
      <c r="EH59" s="4">
        <f>IF('Z scores'!EG59&lt;0,0,'Z scores'!EG59)</f>
        <v>0.11194878566804975</v>
      </c>
      <c r="EI59" s="4">
        <f>IF('Z scores'!EH59&lt;0,0,'Z scores'!EH59)</f>
        <v>2.5971168580668227</v>
      </c>
      <c r="EJ59" s="4">
        <f>IF('Z scores'!EI59&lt;0,0,'Z scores'!EI59)</f>
        <v>0</v>
      </c>
      <c r="EK59" s="4">
        <f>IF('Z scores'!EJ59&lt;0,0,'Z scores'!EJ59)</f>
        <v>0</v>
      </c>
      <c r="EL59" s="4">
        <f>IF('Z scores'!EK59&lt;0,0,'Z scores'!EK59)</f>
        <v>0</v>
      </c>
      <c r="EM59" s="4">
        <f>IF('Z scores'!EL59&lt;0,0,'Z scores'!EL59)</f>
        <v>1.5298189711745598</v>
      </c>
      <c r="EN59" s="4">
        <f>IF('Z scores'!EM59&lt;0,0,'Z scores'!EM59)</f>
        <v>0</v>
      </c>
      <c r="EO59" s="4">
        <f>IF('Z scores'!EN59&lt;0,0,'Z scores'!EN59)</f>
        <v>0.11340950357894244</v>
      </c>
      <c r="EP59" s="4">
        <f>IF('Z scores'!EO59&lt;0,0,'Z scores'!EO59)</f>
        <v>0</v>
      </c>
      <c r="EQ59" s="4">
        <f>IF('Z scores'!EP59&lt;0,0,'Z scores'!EP59)</f>
        <v>1.3976240002387708</v>
      </c>
      <c r="ER59" s="4">
        <f>IF('Z scores'!EQ59&lt;0,0,'Z scores'!EQ59)</f>
        <v>0</v>
      </c>
      <c r="ES59" s="4">
        <f>IF('Z scores'!ER59&lt;0,0,'Z scores'!ER59)</f>
        <v>0</v>
      </c>
      <c r="ET59" s="4">
        <f>IF('Z scores'!ES59&lt;0,0,'Z scores'!ES59)</f>
        <v>0</v>
      </c>
      <c r="EU59" s="4">
        <f>IF('Z scores'!ET59&lt;0,0,'Z scores'!ET59)</f>
        <v>0.57280528655469531</v>
      </c>
      <c r="EV59" s="4">
        <f>IF('Z scores'!EU59&lt;0,0,'Z scores'!EU59)</f>
        <v>0.13897206701956463</v>
      </c>
      <c r="EW59" s="4">
        <f>IF('Z scores'!EV59&lt;0,0,'Z scores'!EV59)</f>
        <v>0</v>
      </c>
      <c r="EX59" s="4">
        <f>IF('Z scores'!EW59&lt;0,0,'Z scores'!EW59)</f>
        <v>0</v>
      </c>
      <c r="EY59" s="4">
        <f>IF('Z scores'!EX59&lt;0,0,'Z scores'!EX59)</f>
        <v>0.46690323801497485</v>
      </c>
      <c r="EZ59" s="4">
        <f>IF('Z scores'!EY59&lt;0,0,'Z scores'!EY59)</f>
        <v>7.9943610095195711E-3</v>
      </c>
      <c r="FA59" s="4">
        <f>IF('Z scores'!EZ59&lt;0,0,'Z scores'!EZ59)</f>
        <v>2.2054010049624315</v>
      </c>
      <c r="FB59" s="4">
        <f>IF('Z scores'!FA59&lt;0,0,'Z scores'!FA59)</f>
        <v>1.1307995285157051</v>
      </c>
      <c r="FC59" s="4">
        <f>IF('Z scores'!FB59&lt;0,0,'Z scores'!FB59)</f>
        <v>0.21176450957905063</v>
      </c>
      <c r="FD59" s="4">
        <f>IF('Z scores'!FC59&lt;0,0,'Z scores'!FC59)</f>
        <v>0.92216032024319838</v>
      </c>
      <c r="FE59" s="4">
        <f>IF('Z scores'!FD59&lt;0,0,'Z scores'!FD59)</f>
        <v>0.54772962908437062</v>
      </c>
      <c r="FF59" s="4">
        <f>IF('Z scores'!FE59&lt;0,0,'Z scores'!FE59)</f>
        <v>0</v>
      </c>
      <c r="FG59" s="4">
        <f>IF('Z scores'!FF59&lt;0,0,'Z scores'!FF59)</f>
        <v>2.2173302012347218</v>
      </c>
      <c r="FH59" s="4">
        <f>IF('Z scores'!FG59&lt;0,0,'Z scores'!FG59)</f>
        <v>0.15820485284631847</v>
      </c>
      <c r="FI59" s="4">
        <f>IF('Z scores'!FH59&lt;0,0,'Z scores'!FH59)</f>
        <v>4.4512308781836964E-2</v>
      </c>
      <c r="FJ59" s="4">
        <f>IF('Z scores'!FI59&lt;0,0,'Z scores'!FI59)</f>
        <v>0.11292259760864488</v>
      </c>
      <c r="FK59" s="4">
        <f>IF('Z scores'!FJ59&lt;0,0,'Z scores'!FJ59)</f>
        <v>0</v>
      </c>
      <c r="FL59" s="4">
        <f>IF('Z scores'!FK59&lt;0,0,'Z scores'!FK59)</f>
        <v>0</v>
      </c>
      <c r="FM59" s="4">
        <f>IF('Z scores'!FL59&lt;0,0,'Z scores'!FL59)</f>
        <v>0</v>
      </c>
      <c r="FN59" s="4">
        <f>IF('Z scores'!FM59&lt;0,0,'Z scores'!FM59)</f>
        <v>6.1529911591499413</v>
      </c>
      <c r="FO59" s="4">
        <f>IF('Z scores'!FN59&lt;0,0,'Z scores'!FN59)</f>
        <v>0</v>
      </c>
      <c r="FP59" s="4">
        <f>IF('Z scores'!FO59&lt;0,0,'Z scores'!FO59)</f>
        <v>1.2014008942088521</v>
      </c>
      <c r="FQ59" s="4">
        <f>IF('Z scores'!FP59&lt;0,0,'Z scores'!FP59)</f>
        <v>0</v>
      </c>
      <c r="FR59" s="4">
        <f>IF('Z scores'!FQ59&lt;0,0,'Z scores'!FQ59)</f>
        <v>0</v>
      </c>
      <c r="FS59" s="4">
        <f>IF('Z scores'!FR59&lt;0,0,'Z scores'!FR59)</f>
        <v>1.5500255689419087</v>
      </c>
    </row>
    <row r="60" spans="1:175" x14ac:dyDescent="0.2">
      <c r="A60" s="6" t="s">
        <v>135</v>
      </c>
      <c r="B60" s="4">
        <f>IF('Z scores'!A60&lt;0,0,'Z scores'!A60)</f>
        <v>0</v>
      </c>
      <c r="C60" s="4">
        <f>IF('Z scores'!B60&lt;0,0,'Z scores'!B60)</f>
        <v>0</v>
      </c>
      <c r="D60" s="4">
        <f>IF('Z scores'!C60&lt;0,0,'Z scores'!C60)</f>
        <v>0</v>
      </c>
      <c r="E60" s="4">
        <f>IF('Z scores'!D60&lt;0,0,'Z scores'!D60)</f>
        <v>0</v>
      </c>
      <c r="F60" s="4">
        <f>IF('Z scores'!E60&lt;0,0,'Z scores'!E60)</f>
        <v>0</v>
      </c>
      <c r="G60" s="4">
        <f>IF('Z scores'!F60&lt;0,0,'Z scores'!F60)</f>
        <v>0</v>
      </c>
      <c r="H60" s="4">
        <f>IF('Z scores'!G60&lt;0,0,'Z scores'!G60)</f>
        <v>0</v>
      </c>
      <c r="I60" s="4">
        <f>IF('Z scores'!H60&lt;0,0,'Z scores'!H60)</f>
        <v>0.45107879398030398</v>
      </c>
      <c r="J60" s="4">
        <f>IF('Z scores'!I60&lt;0,0,'Z scores'!I60)</f>
        <v>0</v>
      </c>
      <c r="K60" s="4">
        <f>IF('Z scores'!J60&lt;0,0,'Z scores'!J60)</f>
        <v>0</v>
      </c>
      <c r="L60" s="4">
        <f>IF('Z scores'!K60&lt;0,0,'Z scores'!K60)</f>
        <v>0</v>
      </c>
      <c r="M60" s="4">
        <f>IF('Z scores'!L60&lt;0,0,'Z scores'!L60)</f>
        <v>0</v>
      </c>
      <c r="N60" s="4">
        <f>IF('Z scores'!M60&lt;0,0,'Z scores'!M60)</f>
        <v>0</v>
      </c>
      <c r="O60" s="4">
        <f>IF('Z scores'!N60&lt;0,0,'Z scores'!N60)</f>
        <v>0.94309727696599366</v>
      </c>
      <c r="P60" s="4">
        <f>IF('Z scores'!O60&lt;0,0,'Z scores'!O60)</f>
        <v>0</v>
      </c>
      <c r="Q60" s="4">
        <f>IF('Z scores'!P60&lt;0,0,'Z scores'!P60)</f>
        <v>0</v>
      </c>
      <c r="R60" s="4">
        <f>IF('Z scores'!Q60&lt;0,0,'Z scores'!Q60)</f>
        <v>0</v>
      </c>
      <c r="S60" s="4">
        <f>IF('Z scores'!R60&lt;0,0,'Z scores'!R60)</f>
        <v>0</v>
      </c>
      <c r="T60" s="4">
        <f>IF('Z scores'!S60&lt;0,0,'Z scores'!S60)</f>
        <v>0</v>
      </c>
      <c r="U60" s="4">
        <f>IF('Z scores'!T60&lt;0,0,'Z scores'!T60)</f>
        <v>0</v>
      </c>
      <c r="V60" s="4">
        <f>IF('Z scores'!U60&lt;0,0,'Z scores'!U60)</f>
        <v>0</v>
      </c>
      <c r="W60" s="4">
        <f>IF('Z scores'!V60&lt;0,0,'Z scores'!V60)</f>
        <v>0</v>
      </c>
      <c r="X60" s="4">
        <f>IF('Z scores'!W60&lt;0,0,'Z scores'!W60)</f>
        <v>0</v>
      </c>
      <c r="Y60" s="4">
        <f>IF('Z scores'!X60&lt;0,0,'Z scores'!X60)</f>
        <v>0</v>
      </c>
      <c r="Z60" s="4">
        <f>IF('Z scores'!Y60&lt;0,0,'Z scores'!Y60)</f>
        <v>0.47469373353973587</v>
      </c>
      <c r="AA60" s="4">
        <f>IF('Z scores'!Z60&lt;0,0,'Z scores'!Z60)</f>
        <v>0</v>
      </c>
      <c r="AB60" s="4">
        <f>IF('Z scores'!AA60&lt;0,0,'Z scores'!AA60)</f>
        <v>0</v>
      </c>
      <c r="AC60" s="4">
        <f>IF('Z scores'!AB60&lt;0,0,'Z scores'!AB60)</f>
        <v>0</v>
      </c>
      <c r="AD60" s="4">
        <f>IF('Z scores'!AC60&lt;0,0,'Z scores'!AC60)</f>
        <v>0</v>
      </c>
      <c r="AE60" s="4">
        <f>IF('Z scores'!AD60&lt;0,0,'Z scores'!AD60)</f>
        <v>0</v>
      </c>
      <c r="AF60" s="4">
        <f>IF('Z scores'!AE60&lt;0,0,'Z scores'!AE60)</f>
        <v>0</v>
      </c>
      <c r="AG60" s="4">
        <f>IF('Z scores'!AF60&lt;0,0,'Z scores'!AF60)</f>
        <v>0</v>
      </c>
      <c r="AH60" s="4">
        <f>IF('Z scores'!AG60&lt;0,0,'Z scores'!AG60)</f>
        <v>0</v>
      </c>
      <c r="AI60" s="4">
        <f>IF('Z scores'!AH60&lt;0,0,'Z scores'!AH60)</f>
        <v>0</v>
      </c>
      <c r="AJ60" s="4">
        <f>IF('Z scores'!AI60&lt;0,0,'Z scores'!AI60)</f>
        <v>0</v>
      </c>
      <c r="AK60" s="4">
        <f>IF('Z scores'!AJ60&lt;0,0,'Z scores'!AJ60)</f>
        <v>0</v>
      </c>
      <c r="AL60" s="4">
        <f>IF('Z scores'!AK60&lt;0,0,'Z scores'!AK60)</f>
        <v>0</v>
      </c>
      <c r="AM60" s="4">
        <f>IF('Z scores'!AL60&lt;0,0,'Z scores'!AL60)</f>
        <v>0</v>
      </c>
      <c r="AN60" s="4">
        <f>IF('Z scores'!AM60&lt;0,0,'Z scores'!AM60)</f>
        <v>0</v>
      </c>
      <c r="AO60" s="4">
        <f>IF('Z scores'!AN60&lt;0,0,'Z scores'!AN60)</f>
        <v>0</v>
      </c>
      <c r="AP60" s="4">
        <f>IF('Z scores'!AO60&lt;0,0,'Z scores'!AO60)</f>
        <v>0</v>
      </c>
      <c r="AQ60" s="4">
        <f>IF('Z scores'!AP60&lt;0,0,'Z scores'!AP60)</f>
        <v>0</v>
      </c>
      <c r="AR60" s="4">
        <f>IF('Z scores'!AQ60&lt;0,0,'Z scores'!AQ60)</f>
        <v>0</v>
      </c>
      <c r="AS60" s="4">
        <f>IF('Z scores'!AR60&lt;0,0,'Z scores'!AR60)</f>
        <v>0</v>
      </c>
      <c r="AT60" s="4">
        <f>IF('Z scores'!AS60&lt;0,0,'Z scores'!AS60)</f>
        <v>0</v>
      </c>
      <c r="AU60" s="4">
        <f>IF('Z scores'!AT60&lt;0,0,'Z scores'!AT60)</f>
        <v>0.24584792749988021</v>
      </c>
      <c r="AV60" s="4">
        <f>IF('Z scores'!AU60&lt;0,0,'Z scores'!AU60)</f>
        <v>0</v>
      </c>
      <c r="AW60" s="4">
        <f>IF('Z scores'!AV60&lt;0,0,'Z scores'!AV60)</f>
        <v>0</v>
      </c>
      <c r="AX60" s="4">
        <f>IF('Z scores'!AW60&lt;0,0,'Z scores'!AW60)</f>
        <v>0</v>
      </c>
      <c r="AY60" s="4">
        <f>IF('Z scores'!AX60&lt;0,0,'Z scores'!AX60)</f>
        <v>0</v>
      </c>
      <c r="AZ60" s="4">
        <f>IF('Z scores'!AY60&lt;0,0,'Z scores'!AY60)</f>
        <v>0.48272768204964572</v>
      </c>
      <c r="BA60" s="4">
        <f>IF('Z scores'!AZ60&lt;0,0,'Z scores'!AZ60)</f>
        <v>0</v>
      </c>
      <c r="BB60" s="4">
        <f>IF('Z scores'!BA60&lt;0,0,'Z scores'!BA60)</f>
        <v>0</v>
      </c>
      <c r="BC60" s="4">
        <f>IF('Z scores'!BB60&lt;0,0,'Z scores'!BB60)</f>
        <v>0</v>
      </c>
      <c r="BD60" s="4">
        <f>IF('Z scores'!BC60&lt;0,0,'Z scores'!BC60)</f>
        <v>0</v>
      </c>
      <c r="BE60" s="4">
        <f>IF('Z scores'!BD60&lt;0,0,'Z scores'!BD60)</f>
        <v>0</v>
      </c>
      <c r="BF60" s="4">
        <f>IF('Z scores'!BE60&lt;0,0,'Z scores'!BE60)</f>
        <v>0</v>
      </c>
      <c r="BG60" s="4">
        <f>IF('Z scores'!BF60&lt;0,0,'Z scores'!BF60)</f>
        <v>0</v>
      </c>
      <c r="BH60" s="4">
        <f>IF('Z scores'!BG60&lt;0,0,'Z scores'!BG60)</f>
        <v>0</v>
      </c>
      <c r="BI60" s="4">
        <f>IF('Z scores'!BH60&lt;0,0,'Z scores'!BH60)</f>
        <v>0</v>
      </c>
      <c r="BJ60" s="4">
        <f>IF('Z scores'!BI60&lt;0,0,'Z scores'!BI60)</f>
        <v>0</v>
      </c>
      <c r="BK60" s="4">
        <f>IF('Z scores'!BJ60&lt;0,0,'Z scores'!BJ60)</f>
        <v>0</v>
      </c>
      <c r="BL60" s="4">
        <f>IF('Z scores'!BK60&lt;0,0,'Z scores'!BK60)</f>
        <v>0</v>
      </c>
      <c r="BM60" s="4">
        <f>IF('Z scores'!BL60&lt;0,0,'Z scores'!BL60)</f>
        <v>0</v>
      </c>
      <c r="BN60" s="4">
        <f>IF('Z scores'!BM60&lt;0,0,'Z scores'!BM60)</f>
        <v>0.18181979240575036</v>
      </c>
      <c r="BO60" s="4">
        <f>IF('Z scores'!BN60&lt;0,0,'Z scores'!BN60)</f>
        <v>0</v>
      </c>
      <c r="BP60" s="4">
        <f>IF('Z scores'!BO60&lt;0,0,'Z scores'!BO60)</f>
        <v>0</v>
      </c>
      <c r="BQ60" s="4">
        <f>IF('Z scores'!BP60&lt;0,0,'Z scores'!BP60)</f>
        <v>0</v>
      </c>
      <c r="BR60" s="4">
        <f>IF('Z scores'!BQ60&lt;0,0,'Z scores'!BQ60)</f>
        <v>0</v>
      </c>
      <c r="BS60" s="4">
        <f>IF('Z scores'!BR60&lt;0,0,'Z scores'!BR60)</f>
        <v>1.1351816822483831</v>
      </c>
      <c r="BT60" s="4">
        <f>IF('Z scores'!BS60&lt;0,0,'Z scores'!BS60)</f>
        <v>0.14749292149977203</v>
      </c>
      <c r="BU60" s="4">
        <f>IF('Z scores'!BT60&lt;0,0,'Z scores'!BT60)</f>
        <v>0</v>
      </c>
      <c r="BV60" s="4">
        <f>IF('Z scores'!BU60&lt;0,0,'Z scores'!BU60)</f>
        <v>0</v>
      </c>
      <c r="BW60" s="4">
        <f>IF('Z scores'!BV60&lt;0,0,'Z scores'!BV60)</f>
        <v>0</v>
      </c>
      <c r="BX60" s="4">
        <f>IF('Z scores'!BW60&lt;0,0,'Z scores'!BW60)</f>
        <v>0</v>
      </c>
      <c r="BY60" s="4">
        <f>IF('Z scores'!BX60&lt;0,0,'Z scores'!BX60)</f>
        <v>0</v>
      </c>
      <c r="BZ60" s="4">
        <f>IF('Z scores'!BY60&lt;0,0,'Z scores'!BY60)</f>
        <v>0</v>
      </c>
      <c r="CA60" s="4">
        <f>IF('Z scores'!BZ60&lt;0,0,'Z scores'!BZ60)</f>
        <v>0</v>
      </c>
      <c r="CB60" s="4">
        <f>IF('Z scores'!CA60&lt;0,0,'Z scores'!CA60)</f>
        <v>0</v>
      </c>
      <c r="CC60" s="4">
        <f>IF('Z scores'!CB60&lt;0,0,'Z scores'!CB60)</f>
        <v>0</v>
      </c>
      <c r="CD60" s="4">
        <f>IF('Z scores'!CC60&lt;0,0,'Z scores'!CC60)</f>
        <v>0</v>
      </c>
      <c r="CE60" s="4">
        <f>IF('Z scores'!CD60&lt;0,0,'Z scores'!CD60)</f>
        <v>0</v>
      </c>
      <c r="CF60" s="4">
        <f>IF('Z scores'!CE60&lt;0,0,'Z scores'!CE60)</f>
        <v>0</v>
      </c>
      <c r="CG60" s="4">
        <f>IF('Z scores'!CF60&lt;0,0,'Z scores'!CF60)</f>
        <v>0</v>
      </c>
      <c r="CH60" s="4">
        <f>IF('Z scores'!CG60&lt;0,0,'Z scores'!CG60)</f>
        <v>0</v>
      </c>
      <c r="CI60" s="4">
        <f>IF('Z scores'!CH60&lt;0,0,'Z scores'!CH60)</f>
        <v>0</v>
      </c>
      <c r="CJ60" s="4">
        <f>IF('Z scores'!CI60&lt;0,0,'Z scores'!CI60)</f>
        <v>0.20543473196518228</v>
      </c>
      <c r="CK60" s="4">
        <f>IF('Z scores'!CJ60&lt;0,0,'Z scores'!CJ60)</f>
        <v>0</v>
      </c>
      <c r="CL60" s="4">
        <f>IF('Z scores'!CK60&lt;0,0,'Z scores'!CK60)</f>
        <v>0</v>
      </c>
      <c r="CM60" s="4">
        <f>IF('Z scores'!CL60&lt;0,0,'Z scores'!CL60)</f>
        <v>0</v>
      </c>
      <c r="CN60" s="4">
        <f>IF('Z scores'!CM60&lt;0,0,'Z scores'!CM60)</f>
        <v>0</v>
      </c>
      <c r="CO60" s="4">
        <f>IF('Z scores'!CN60&lt;0,0,'Z scores'!CN60)</f>
        <v>0</v>
      </c>
      <c r="CP60" s="4">
        <f>IF('Z scores'!CO60&lt;0,0,'Z scores'!CO60)</f>
        <v>0</v>
      </c>
      <c r="CQ60" s="4">
        <f>IF('Z scores'!CP60&lt;0,0,'Z scores'!CP60)</f>
        <v>0</v>
      </c>
      <c r="CR60" s="4">
        <f>IF('Z scores'!CQ60&lt;0,0,'Z scores'!CQ60)</f>
        <v>0</v>
      </c>
      <c r="CS60" s="4">
        <f>IF('Z scores'!CR60&lt;0,0,'Z scores'!CR60)</f>
        <v>0</v>
      </c>
      <c r="CT60" s="4">
        <f>IF('Z scores'!CS60&lt;0,0,'Z scores'!CS60)</f>
        <v>0</v>
      </c>
      <c r="CU60" s="4">
        <f>IF('Z scores'!CT60&lt;0,0,'Z scores'!CT60)</f>
        <v>0</v>
      </c>
      <c r="CV60" s="4">
        <f>IF('Z scores'!CU60&lt;0,0,'Z scores'!CU60)</f>
        <v>0</v>
      </c>
      <c r="CW60" s="4">
        <f>IF('Z scores'!CV60&lt;0,0,'Z scores'!CV60)</f>
        <v>0</v>
      </c>
      <c r="CX60" s="4">
        <f>IF('Z scores'!CW60&lt;0,0,'Z scores'!CW60)</f>
        <v>0</v>
      </c>
      <c r="CY60" s="4">
        <f>IF('Z scores'!CX60&lt;0,0,'Z scores'!CX60)</f>
        <v>0</v>
      </c>
      <c r="CZ60" s="4">
        <f>IF('Z scores'!CY60&lt;0,0,'Z scores'!CY60)</f>
        <v>0</v>
      </c>
      <c r="DA60" s="4">
        <f>IF('Z scores'!CZ60&lt;0,0,'Z scores'!CZ60)</f>
        <v>0</v>
      </c>
      <c r="DB60" s="4">
        <f>IF('Z scores'!DA60&lt;0,0,'Z scores'!DA60)</f>
        <v>0</v>
      </c>
      <c r="DC60" s="4">
        <f>IF('Z scores'!DB60&lt;0,0,'Z scores'!DB60)</f>
        <v>0</v>
      </c>
      <c r="DD60" s="4">
        <f>IF('Z scores'!DC60&lt;0,0,'Z scores'!DC60)</f>
        <v>0</v>
      </c>
      <c r="DE60" s="4">
        <f>IF('Z scores'!DD60&lt;0,0,'Z scores'!DD60)</f>
        <v>0</v>
      </c>
      <c r="DF60" s="4">
        <f>IF('Z scores'!DE60&lt;0,0,'Z scores'!DE60)</f>
        <v>0</v>
      </c>
      <c r="DG60" s="4">
        <f>IF('Z scores'!DF60&lt;0,0,'Z scores'!DF60)</f>
        <v>0</v>
      </c>
      <c r="DH60" s="4">
        <f>IF('Z scores'!DG60&lt;0,0,'Z scores'!DG60)</f>
        <v>0</v>
      </c>
      <c r="DI60" s="4">
        <f>IF('Z scores'!DH60&lt;0,0,'Z scores'!DH60)</f>
        <v>0</v>
      </c>
      <c r="DJ60" s="4">
        <f>IF('Z scores'!DI60&lt;0,0,'Z scores'!DI60)</f>
        <v>0</v>
      </c>
      <c r="DK60" s="4">
        <f>IF('Z scores'!DJ60&lt;0,0,'Z scores'!DJ60)</f>
        <v>0</v>
      </c>
      <c r="DL60" s="4">
        <f>IF('Z scores'!DK60&lt;0,0,'Z scores'!DK60)</f>
        <v>0</v>
      </c>
      <c r="DM60" s="4">
        <f>IF('Z scores'!DL60&lt;0,0,'Z scores'!DL60)</f>
        <v>0</v>
      </c>
      <c r="DN60" s="4">
        <f>IF('Z scores'!DM60&lt;0,0,'Z scores'!DM60)</f>
        <v>0</v>
      </c>
      <c r="DO60" s="4">
        <f>IF('Z scores'!DN60&lt;0,0,'Z scores'!DN60)</f>
        <v>0</v>
      </c>
      <c r="DP60" s="4">
        <f>IF('Z scores'!DO60&lt;0,0,'Z scores'!DO60)</f>
        <v>0</v>
      </c>
      <c r="DQ60" s="4">
        <f>IF('Z scores'!DP60&lt;0,0,'Z scores'!DP60)</f>
        <v>0</v>
      </c>
      <c r="DR60" s="4">
        <f>IF('Z scores'!DQ60&lt;0,0,'Z scores'!DQ60)</f>
        <v>0</v>
      </c>
      <c r="DS60" s="4">
        <f>IF('Z scores'!DR60&lt;0,0,'Z scores'!DR60)</f>
        <v>0</v>
      </c>
      <c r="DT60" s="4">
        <f>IF('Z scores'!DS60&lt;0,0,'Z scores'!DS60)</f>
        <v>0</v>
      </c>
      <c r="DU60" s="4">
        <f>IF('Z scores'!DT60&lt;0,0,'Z scores'!DT60)</f>
        <v>0</v>
      </c>
      <c r="DV60" s="4">
        <f>IF('Z scores'!DU60&lt;0,0,'Z scores'!DU60)</f>
        <v>0</v>
      </c>
      <c r="DW60" s="4">
        <f>IF('Z scores'!DV60&lt;0,0,'Z scores'!DV60)</f>
        <v>0</v>
      </c>
      <c r="DX60" s="4">
        <f>IF('Z scores'!DW60&lt;0,0,'Z scores'!DW60)</f>
        <v>0</v>
      </c>
      <c r="DY60" s="4">
        <f>IF('Z scores'!DX60&lt;0,0,'Z scores'!DX60)</f>
        <v>0</v>
      </c>
      <c r="DZ60" s="4">
        <f>IF('Z scores'!DY60&lt;0,0,'Z scores'!DY60)</f>
        <v>0</v>
      </c>
      <c r="EA60" s="4">
        <f>IF('Z scores'!DZ60&lt;0,0,'Z scores'!DZ60)</f>
        <v>0.35783630066832023</v>
      </c>
      <c r="EB60" s="4">
        <f>IF('Z scores'!EA60&lt;0,0,'Z scores'!EA60)</f>
        <v>0</v>
      </c>
      <c r="EC60" s="4">
        <f>IF('Z scores'!EB60&lt;0,0,'Z scores'!EB60)</f>
        <v>0.58838627760421736</v>
      </c>
      <c r="ED60" s="4">
        <f>IF('Z scores'!EC60&lt;0,0,'Z scores'!EC60)</f>
        <v>0</v>
      </c>
      <c r="EE60" s="4">
        <f>IF('Z scores'!ED60&lt;0,0,'Z scores'!ED60)</f>
        <v>0</v>
      </c>
      <c r="EF60" s="4">
        <f>IF('Z scores'!EE60&lt;0,0,'Z scores'!EE60)</f>
        <v>0</v>
      </c>
      <c r="EG60" s="4">
        <f>IF('Z scores'!EF60&lt;0,0,'Z scores'!EF60)</f>
        <v>2.5279522955083136E-2</v>
      </c>
      <c r="EH60" s="4">
        <f>IF('Z scores'!EG60&lt;0,0,'Z scores'!EG60)</f>
        <v>0</v>
      </c>
      <c r="EI60" s="4">
        <f>IF('Z scores'!EH60&lt;0,0,'Z scores'!EH60)</f>
        <v>0</v>
      </c>
      <c r="EJ60" s="4">
        <f>IF('Z scores'!EI60&lt;0,0,'Z scores'!EI60)</f>
        <v>0</v>
      </c>
      <c r="EK60" s="4">
        <f>IF('Z scores'!EJ60&lt;0,0,'Z scores'!EJ60)</f>
        <v>0</v>
      </c>
      <c r="EL60" s="4">
        <f>IF('Z scores'!EK60&lt;0,0,'Z scores'!EK60)</f>
        <v>0</v>
      </c>
      <c r="EM60" s="4">
        <f>IF('Z scores'!EL60&lt;0,0,'Z scores'!EL60)</f>
        <v>0</v>
      </c>
      <c r="EN60" s="4">
        <f>IF('Z scores'!EM60&lt;0,0,'Z scores'!EM60)</f>
        <v>0</v>
      </c>
      <c r="EO60" s="4">
        <f>IF('Z scores'!EN60&lt;0,0,'Z scores'!EN60)</f>
        <v>0</v>
      </c>
      <c r="EP60" s="4">
        <f>IF('Z scores'!EO60&lt;0,0,'Z scores'!EO60)</f>
        <v>0</v>
      </c>
      <c r="EQ60" s="4">
        <f>IF('Z scores'!EP60&lt;0,0,'Z scores'!EP60)</f>
        <v>0.16599534837107949</v>
      </c>
      <c r="ER60" s="4">
        <f>IF('Z scores'!EQ60&lt;0,0,'Z scores'!EQ60)</f>
        <v>0</v>
      </c>
      <c r="ES60" s="4">
        <f>IF('Z scores'!ER60&lt;0,0,'Z scores'!ER60)</f>
        <v>0</v>
      </c>
      <c r="ET60" s="4">
        <f>IF('Z scores'!ES60&lt;0,0,'Z scores'!ES60)</f>
        <v>0</v>
      </c>
      <c r="EU60" s="4">
        <f>IF('Z scores'!ET60&lt;0,0,'Z scores'!ET60)</f>
        <v>0</v>
      </c>
      <c r="EV60" s="4">
        <f>IF('Z scores'!EU60&lt;0,0,'Z scores'!EU60)</f>
        <v>0</v>
      </c>
      <c r="EW60" s="4">
        <f>IF('Z scores'!EV60&lt;0,0,'Z scores'!EV60)</f>
        <v>0</v>
      </c>
      <c r="EX60" s="4">
        <f>IF('Z scores'!EW60&lt;0,0,'Z scores'!EW60)</f>
        <v>0</v>
      </c>
      <c r="EY60" s="4">
        <f>IF('Z scores'!EX60&lt;0,0,'Z scores'!EX60)</f>
        <v>0</v>
      </c>
      <c r="EZ60" s="4">
        <f>IF('Z scores'!EY60&lt;0,0,'Z scores'!EY60)</f>
        <v>0</v>
      </c>
      <c r="FA60" s="4">
        <f>IF('Z scores'!EZ60&lt;0,0,'Z scores'!EZ60)</f>
        <v>0</v>
      </c>
      <c r="FB60" s="4">
        <f>IF('Z scores'!FA60&lt;0,0,'Z scores'!FA60)</f>
        <v>0</v>
      </c>
      <c r="FC60" s="4">
        <f>IF('Z scores'!FB60&lt;0,0,'Z scores'!FB60)</f>
        <v>0</v>
      </c>
      <c r="FD60" s="4">
        <f>IF('Z scores'!FC60&lt;0,0,'Z scores'!FC60)</f>
        <v>0</v>
      </c>
      <c r="FE60" s="4">
        <f>IF('Z scores'!FD60&lt;0,0,'Z scores'!FD60)</f>
        <v>0.13288574239084505</v>
      </c>
      <c r="FF60" s="4">
        <f>IF('Z scores'!FE60&lt;0,0,'Z scores'!FE60)</f>
        <v>0</v>
      </c>
      <c r="FG60" s="4">
        <f>IF('Z scores'!FF60&lt;0,0,'Z scores'!FF60)</f>
        <v>0.13970242597501098</v>
      </c>
      <c r="FH60" s="4">
        <f>IF('Z scores'!FG60&lt;0,0,'Z scores'!FG60)</f>
        <v>2.1384275192702615E-2</v>
      </c>
      <c r="FI60" s="4">
        <f>IF('Z scores'!FH60&lt;0,0,'Z scores'!FH60)</f>
        <v>0</v>
      </c>
      <c r="FJ60" s="4">
        <f>IF('Z scores'!FI60&lt;0,0,'Z scores'!FI60)</f>
        <v>0</v>
      </c>
      <c r="FK60" s="4">
        <f>IF('Z scores'!FJ60&lt;0,0,'Z scores'!FJ60)</f>
        <v>2.4305711014488009E-2</v>
      </c>
      <c r="FL60" s="4">
        <f>IF('Z scores'!FK60&lt;0,0,'Z scores'!FK60)</f>
        <v>0</v>
      </c>
      <c r="FM60" s="4">
        <f>IF('Z scores'!FL60&lt;0,0,'Z scores'!FL60)</f>
        <v>0</v>
      </c>
      <c r="FN60" s="4">
        <f>IF('Z scores'!FM60&lt;0,0,'Z scores'!FM60)</f>
        <v>0</v>
      </c>
      <c r="FO60" s="4">
        <f>IF('Z scores'!FN60&lt;0,0,'Z scores'!FN60)</f>
        <v>0</v>
      </c>
      <c r="FP60" s="4">
        <f>IF('Z scores'!FO60&lt;0,0,'Z scores'!FO60)</f>
        <v>0.59934166193591254</v>
      </c>
      <c r="FQ60" s="4">
        <f>IF('Z scores'!FP60&lt;0,0,'Z scores'!FP60)</f>
        <v>0</v>
      </c>
      <c r="FR60" s="4">
        <f>IF('Z scores'!FQ60&lt;0,0,'Z scores'!FQ60)</f>
        <v>0</v>
      </c>
      <c r="FS60" s="4">
        <f>IF('Z scores'!FR60&lt;0,0,'Z scores'!FR60)</f>
        <v>4.2808137885795489E-2</v>
      </c>
    </row>
    <row r="61" spans="1:175" x14ac:dyDescent="0.2">
      <c r="A61" s="6" t="s">
        <v>126</v>
      </c>
      <c r="B61" s="4">
        <f>IF('Z scores'!A61&lt;0,0,'Z scores'!A61)</f>
        <v>0</v>
      </c>
      <c r="C61" s="4">
        <f>IF('Z scores'!B61&lt;0,0,'Z scores'!B61)</f>
        <v>0</v>
      </c>
      <c r="D61" s="4">
        <f>IF('Z scores'!C61&lt;0,0,'Z scores'!C61)</f>
        <v>0</v>
      </c>
      <c r="E61" s="4">
        <f>IF('Z scores'!D61&lt;0,0,'Z scores'!D61)</f>
        <v>0</v>
      </c>
      <c r="F61" s="4">
        <f>IF('Z scores'!E61&lt;0,0,'Z scores'!E61)</f>
        <v>0</v>
      </c>
      <c r="G61" s="4">
        <f>IF('Z scores'!F61&lt;0,0,'Z scores'!F61)</f>
        <v>0</v>
      </c>
      <c r="H61" s="4">
        <f>IF('Z scores'!G61&lt;0,0,'Z scores'!G61)</f>
        <v>0</v>
      </c>
      <c r="I61" s="4">
        <f>IF('Z scores'!H61&lt;0,0,'Z scores'!H61)</f>
        <v>0</v>
      </c>
      <c r="J61" s="4">
        <f>IF('Z scores'!I61&lt;0,0,'Z scores'!I61)</f>
        <v>0</v>
      </c>
      <c r="K61" s="4">
        <f>IF('Z scores'!J61&lt;0,0,'Z scores'!J61)</f>
        <v>0</v>
      </c>
      <c r="L61" s="4">
        <f>IF('Z scores'!K61&lt;0,0,'Z scores'!K61)</f>
        <v>0</v>
      </c>
      <c r="M61" s="4">
        <f>IF('Z scores'!L61&lt;0,0,'Z scores'!L61)</f>
        <v>0</v>
      </c>
      <c r="N61" s="4">
        <f>IF('Z scores'!M61&lt;0,0,'Z scores'!M61)</f>
        <v>0</v>
      </c>
      <c r="O61" s="4">
        <f>IF('Z scores'!N61&lt;0,0,'Z scores'!N61)</f>
        <v>0</v>
      </c>
      <c r="P61" s="4">
        <f>IF('Z scores'!O61&lt;0,0,'Z scores'!O61)</f>
        <v>0</v>
      </c>
      <c r="Q61" s="4">
        <f>IF('Z scores'!P61&lt;0,0,'Z scores'!P61)</f>
        <v>0</v>
      </c>
      <c r="R61" s="4">
        <f>IF('Z scores'!Q61&lt;0,0,'Z scores'!Q61)</f>
        <v>0</v>
      </c>
      <c r="S61" s="4">
        <f>IF('Z scores'!R61&lt;0,0,'Z scores'!R61)</f>
        <v>0</v>
      </c>
      <c r="T61" s="4">
        <f>IF('Z scores'!S61&lt;0,0,'Z scores'!S61)</f>
        <v>0</v>
      </c>
      <c r="U61" s="4">
        <f>IF('Z scores'!T61&lt;0,0,'Z scores'!T61)</f>
        <v>0</v>
      </c>
      <c r="V61" s="4">
        <f>IF('Z scores'!U61&lt;0,0,'Z scores'!U61)</f>
        <v>0</v>
      </c>
      <c r="W61" s="4">
        <f>IF('Z scores'!V61&lt;0,0,'Z scores'!V61)</f>
        <v>0</v>
      </c>
      <c r="X61" s="4">
        <f>IF('Z scores'!W61&lt;0,0,'Z scores'!W61)</f>
        <v>0</v>
      </c>
      <c r="Y61" s="4">
        <f>IF('Z scores'!X61&lt;0,0,'Z scores'!X61)</f>
        <v>0</v>
      </c>
      <c r="Z61" s="4">
        <f>IF('Z scores'!Y61&lt;0,0,'Z scores'!Y61)</f>
        <v>0</v>
      </c>
      <c r="AA61" s="4">
        <f>IF('Z scores'!Z61&lt;0,0,'Z scores'!Z61)</f>
        <v>0</v>
      </c>
      <c r="AB61" s="4">
        <f>IF('Z scores'!AA61&lt;0,0,'Z scores'!AA61)</f>
        <v>0</v>
      </c>
      <c r="AC61" s="4">
        <f>IF('Z scores'!AB61&lt;0,0,'Z scores'!AB61)</f>
        <v>0</v>
      </c>
      <c r="AD61" s="4">
        <f>IF('Z scores'!AC61&lt;0,0,'Z scores'!AC61)</f>
        <v>0</v>
      </c>
      <c r="AE61" s="4">
        <f>IF('Z scores'!AD61&lt;0,0,'Z scores'!AD61)</f>
        <v>0</v>
      </c>
      <c r="AF61" s="4">
        <f>IF('Z scores'!AE61&lt;0,0,'Z scores'!AE61)</f>
        <v>0</v>
      </c>
      <c r="AG61" s="4">
        <f>IF('Z scores'!AF61&lt;0,0,'Z scores'!AF61)</f>
        <v>0</v>
      </c>
      <c r="AH61" s="4">
        <f>IF('Z scores'!AG61&lt;0,0,'Z scores'!AG61)</f>
        <v>0</v>
      </c>
      <c r="AI61" s="4">
        <f>IF('Z scores'!AH61&lt;0,0,'Z scores'!AH61)</f>
        <v>0</v>
      </c>
      <c r="AJ61" s="4">
        <f>IF('Z scores'!AI61&lt;0,0,'Z scores'!AI61)</f>
        <v>0</v>
      </c>
      <c r="AK61" s="4">
        <f>IF('Z scores'!AJ61&lt;0,0,'Z scores'!AJ61)</f>
        <v>0</v>
      </c>
      <c r="AL61" s="4">
        <f>IF('Z scores'!AK61&lt;0,0,'Z scores'!AK61)</f>
        <v>0</v>
      </c>
      <c r="AM61" s="4">
        <f>IF('Z scores'!AL61&lt;0,0,'Z scores'!AL61)</f>
        <v>0</v>
      </c>
      <c r="AN61" s="4">
        <f>IF('Z scores'!AM61&lt;0,0,'Z scores'!AM61)</f>
        <v>0</v>
      </c>
      <c r="AO61" s="4">
        <f>IF('Z scores'!AN61&lt;0,0,'Z scores'!AN61)</f>
        <v>0</v>
      </c>
      <c r="AP61" s="4">
        <f>IF('Z scores'!AO61&lt;0,0,'Z scores'!AO61)</f>
        <v>0</v>
      </c>
      <c r="AQ61" s="4">
        <f>IF('Z scores'!AP61&lt;0,0,'Z scores'!AP61)</f>
        <v>0</v>
      </c>
      <c r="AR61" s="4">
        <f>IF('Z scores'!AQ61&lt;0,0,'Z scores'!AQ61)</f>
        <v>0</v>
      </c>
      <c r="AS61" s="4">
        <f>IF('Z scores'!AR61&lt;0,0,'Z scores'!AR61)</f>
        <v>0</v>
      </c>
      <c r="AT61" s="4">
        <f>IF('Z scores'!AS61&lt;0,0,'Z scores'!AS61)</f>
        <v>0</v>
      </c>
      <c r="AU61" s="4">
        <f>IF('Z scores'!AT61&lt;0,0,'Z scores'!AT61)</f>
        <v>0</v>
      </c>
      <c r="AV61" s="4">
        <f>IF('Z scores'!AU61&lt;0,0,'Z scores'!AU61)</f>
        <v>0</v>
      </c>
      <c r="AW61" s="4">
        <f>IF('Z scores'!AV61&lt;0,0,'Z scores'!AV61)</f>
        <v>0</v>
      </c>
      <c r="AX61" s="4">
        <f>IF('Z scores'!AW61&lt;0,0,'Z scores'!AW61)</f>
        <v>0</v>
      </c>
      <c r="AY61" s="4">
        <f>IF('Z scores'!AX61&lt;0,0,'Z scores'!AX61)</f>
        <v>0</v>
      </c>
      <c r="AZ61" s="4">
        <f>IF('Z scores'!AY61&lt;0,0,'Z scores'!AY61)</f>
        <v>0</v>
      </c>
      <c r="BA61" s="4">
        <f>IF('Z scores'!AZ61&lt;0,0,'Z scores'!AZ61)</f>
        <v>0</v>
      </c>
      <c r="BB61" s="4">
        <f>IF('Z scores'!BA61&lt;0,0,'Z scores'!BA61)</f>
        <v>0</v>
      </c>
      <c r="BC61" s="4">
        <f>IF('Z scores'!BB61&lt;0,0,'Z scores'!BB61)</f>
        <v>0</v>
      </c>
      <c r="BD61" s="4">
        <f>IF('Z scores'!BC61&lt;0,0,'Z scores'!BC61)</f>
        <v>0</v>
      </c>
      <c r="BE61" s="4">
        <f>IF('Z scores'!BD61&lt;0,0,'Z scores'!BD61)</f>
        <v>0</v>
      </c>
      <c r="BF61" s="4">
        <f>IF('Z scores'!BE61&lt;0,0,'Z scores'!BE61)</f>
        <v>0</v>
      </c>
      <c r="BG61" s="4">
        <f>IF('Z scores'!BF61&lt;0,0,'Z scores'!BF61)</f>
        <v>0</v>
      </c>
      <c r="BH61" s="4">
        <f>IF('Z scores'!BG61&lt;0,0,'Z scores'!BG61)</f>
        <v>0</v>
      </c>
      <c r="BI61" s="4">
        <f>IF('Z scores'!BH61&lt;0,0,'Z scores'!BH61)</f>
        <v>0</v>
      </c>
      <c r="BJ61" s="4">
        <f>IF('Z scores'!BI61&lt;0,0,'Z scores'!BI61)</f>
        <v>0</v>
      </c>
      <c r="BK61" s="4">
        <f>IF('Z scores'!BJ61&lt;0,0,'Z scores'!BJ61)</f>
        <v>0</v>
      </c>
      <c r="BL61" s="4">
        <f>IF('Z scores'!BK61&lt;0,0,'Z scores'!BK61)</f>
        <v>0</v>
      </c>
      <c r="BM61" s="4">
        <f>IF('Z scores'!BL61&lt;0,0,'Z scores'!BL61)</f>
        <v>0</v>
      </c>
      <c r="BN61" s="4">
        <f>IF('Z scores'!BM61&lt;0,0,'Z scores'!BM61)</f>
        <v>0</v>
      </c>
      <c r="BO61" s="4">
        <f>IF('Z scores'!BN61&lt;0,0,'Z scores'!BN61)</f>
        <v>0</v>
      </c>
      <c r="BP61" s="4">
        <f>IF('Z scores'!BO61&lt;0,0,'Z scores'!BO61)</f>
        <v>0</v>
      </c>
      <c r="BQ61" s="4">
        <f>IF('Z scores'!BP61&lt;0,0,'Z scores'!BP61)</f>
        <v>0</v>
      </c>
      <c r="BR61" s="4">
        <f>IF('Z scores'!BQ61&lt;0,0,'Z scores'!BQ61)</f>
        <v>0</v>
      </c>
      <c r="BS61" s="4">
        <f>IF('Z scores'!BR61&lt;0,0,'Z scores'!BR61)</f>
        <v>0</v>
      </c>
      <c r="BT61" s="4">
        <f>IF('Z scores'!BS61&lt;0,0,'Z scores'!BS61)</f>
        <v>0</v>
      </c>
      <c r="BU61" s="4">
        <f>IF('Z scores'!BT61&lt;0,0,'Z scores'!BT61)</f>
        <v>0</v>
      </c>
      <c r="BV61" s="4">
        <f>IF('Z scores'!BU61&lt;0,0,'Z scores'!BU61)</f>
        <v>0</v>
      </c>
      <c r="BW61" s="4">
        <f>IF('Z scores'!BV61&lt;0,0,'Z scores'!BV61)</f>
        <v>0</v>
      </c>
      <c r="BX61" s="4">
        <f>IF('Z scores'!BW61&lt;0,0,'Z scores'!BW61)</f>
        <v>0</v>
      </c>
      <c r="BY61" s="4">
        <f>IF('Z scores'!BX61&lt;0,0,'Z scores'!BX61)</f>
        <v>0</v>
      </c>
      <c r="BZ61" s="4">
        <f>IF('Z scores'!BY61&lt;0,0,'Z scores'!BY61)</f>
        <v>0</v>
      </c>
      <c r="CA61" s="4">
        <f>IF('Z scores'!BZ61&lt;0,0,'Z scores'!BZ61)</f>
        <v>0</v>
      </c>
      <c r="CB61" s="4">
        <f>IF('Z scores'!CA61&lt;0,0,'Z scores'!CA61)</f>
        <v>0</v>
      </c>
      <c r="CC61" s="4">
        <f>IF('Z scores'!CB61&lt;0,0,'Z scores'!CB61)</f>
        <v>0</v>
      </c>
      <c r="CD61" s="4">
        <f>IF('Z scores'!CC61&lt;0,0,'Z scores'!CC61)</f>
        <v>0</v>
      </c>
      <c r="CE61" s="4">
        <f>IF('Z scores'!CD61&lt;0,0,'Z scores'!CD61)</f>
        <v>0</v>
      </c>
      <c r="CF61" s="4">
        <f>IF('Z scores'!CE61&lt;0,0,'Z scores'!CE61)</f>
        <v>0</v>
      </c>
      <c r="CG61" s="4">
        <f>IF('Z scores'!CF61&lt;0,0,'Z scores'!CF61)</f>
        <v>0</v>
      </c>
      <c r="CH61" s="4">
        <f>IF('Z scores'!CG61&lt;0,0,'Z scores'!CG61)</f>
        <v>0</v>
      </c>
      <c r="CI61" s="4">
        <f>IF('Z scores'!CH61&lt;0,0,'Z scores'!CH61)</f>
        <v>0</v>
      </c>
      <c r="CJ61" s="4">
        <f>IF('Z scores'!CI61&lt;0,0,'Z scores'!CI61)</f>
        <v>0</v>
      </c>
      <c r="CK61" s="4">
        <f>IF('Z scores'!CJ61&lt;0,0,'Z scores'!CJ61)</f>
        <v>0</v>
      </c>
      <c r="CL61" s="4">
        <f>IF('Z scores'!CK61&lt;0,0,'Z scores'!CK61)</f>
        <v>0</v>
      </c>
      <c r="CM61" s="4">
        <f>IF('Z scores'!CL61&lt;0,0,'Z scores'!CL61)</f>
        <v>0</v>
      </c>
      <c r="CN61" s="4">
        <f>IF('Z scores'!CM61&lt;0,0,'Z scores'!CM61)</f>
        <v>0</v>
      </c>
      <c r="CO61" s="4">
        <f>IF('Z scores'!CN61&lt;0,0,'Z scores'!CN61)</f>
        <v>0</v>
      </c>
      <c r="CP61" s="4">
        <f>IF('Z scores'!CO61&lt;0,0,'Z scores'!CO61)</f>
        <v>0</v>
      </c>
      <c r="CQ61" s="4">
        <f>IF('Z scores'!CP61&lt;0,0,'Z scores'!CP61)</f>
        <v>0</v>
      </c>
      <c r="CR61" s="4">
        <f>IF('Z scores'!CQ61&lt;0,0,'Z scores'!CQ61)</f>
        <v>0</v>
      </c>
      <c r="CS61" s="4">
        <f>IF('Z scores'!CR61&lt;0,0,'Z scores'!CR61)</f>
        <v>0</v>
      </c>
      <c r="CT61" s="4">
        <f>IF('Z scores'!CS61&lt;0,0,'Z scores'!CS61)</f>
        <v>0</v>
      </c>
      <c r="CU61" s="4">
        <f>IF('Z scores'!CT61&lt;0,0,'Z scores'!CT61)</f>
        <v>0</v>
      </c>
      <c r="CV61" s="4">
        <f>IF('Z scores'!CU61&lt;0,0,'Z scores'!CU61)</f>
        <v>0</v>
      </c>
      <c r="CW61" s="4">
        <f>IF('Z scores'!CV61&lt;0,0,'Z scores'!CV61)</f>
        <v>0</v>
      </c>
      <c r="CX61" s="4">
        <f>IF('Z scores'!CW61&lt;0,0,'Z scores'!CW61)</f>
        <v>0</v>
      </c>
      <c r="CY61" s="4">
        <f>IF('Z scores'!CX61&lt;0,0,'Z scores'!CX61)</f>
        <v>0</v>
      </c>
      <c r="CZ61" s="4">
        <f>IF('Z scores'!CY61&lt;0,0,'Z scores'!CY61)</f>
        <v>0</v>
      </c>
      <c r="DA61" s="4">
        <f>IF('Z scores'!CZ61&lt;0,0,'Z scores'!CZ61)</f>
        <v>0</v>
      </c>
      <c r="DB61" s="4">
        <f>IF('Z scores'!DA61&lt;0,0,'Z scores'!DA61)</f>
        <v>0</v>
      </c>
      <c r="DC61" s="4">
        <f>IF('Z scores'!DB61&lt;0,0,'Z scores'!DB61)</f>
        <v>0</v>
      </c>
      <c r="DD61" s="4">
        <f>IF('Z scores'!DC61&lt;0,0,'Z scores'!DC61)</f>
        <v>0</v>
      </c>
      <c r="DE61" s="4">
        <f>IF('Z scores'!DD61&lt;0,0,'Z scores'!DD61)</f>
        <v>0</v>
      </c>
      <c r="DF61" s="4">
        <f>IF('Z scores'!DE61&lt;0,0,'Z scores'!DE61)</f>
        <v>0</v>
      </c>
      <c r="DG61" s="4">
        <f>IF('Z scores'!DF61&lt;0,0,'Z scores'!DF61)</f>
        <v>0</v>
      </c>
      <c r="DH61" s="4">
        <f>IF('Z scores'!DG61&lt;0,0,'Z scores'!DG61)</f>
        <v>0</v>
      </c>
      <c r="DI61" s="4">
        <f>IF('Z scores'!DH61&lt;0,0,'Z scores'!DH61)</f>
        <v>0</v>
      </c>
      <c r="DJ61" s="4">
        <f>IF('Z scores'!DI61&lt;0,0,'Z scores'!DI61)</f>
        <v>0</v>
      </c>
      <c r="DK61" s="4">
        <f>IF('Z scores'!DJ61&lt;0,0,'Z scores'!DJ61)</f>
        <v>0</v>
      </c>
      <c r="DL61" s="4">
        <f>IF('Z scores'!DK61&lt;0,0,'Z scores'!DK61)</f>
        <v>0</v>
      </c>
      <c r="DM61" s="4">
        <f>IF('Z scores'!DL61&lt;0,0,'Z scores'!DL61)</f>
        <v>0</v>
      </c>
      <c r="DN61" s="4">
        <f>IF('Z scores'!DM61&lt;0,0,'Z scores'!DM61)</f>
        <v>0</v>
      </c>
      <c r="DO61" s="4">
        <f>IF('Z scores'!DN61&lt;0,0,'Z scores'!DN61)</f>
        <v>0</v>
      </c>
      <c r="DP61" s="4">
        <f>IF('Z scores'!DO61&lt;0,0,'Z scores'!DO61)</f>
        <v>0</v>
      </c>
      <c r="DQ61" s="4">
        <f>IF('Z scores'!DP61&lt;0,0,'Z scores'!DP61)</f>
        <v>0</v>
      </c>
      <c r="DR61" s="4">
        <f>IF('Z scores'!DQ61&lt;0,0,'Z scores'!DQ61)</f>
        <v>0</v>
      </c>
      <c r="DS61" s="4">
        <f>IF('Z scores'!DR61&lt;0,0,'Z scores'!DR61)</f>
        <v>0</v>
      </c>
      <c r="DT61" s="4">
        <f>IF('Z scores'!DS61&lt;0,0,'Z scores'!DS61)</f>
        <v>0</v>
      </c>
      <c r="DU61" s="4">
        <f>IF('Z scores'!DT61&lt;0,0,'Z scores'!DT61)</f>
        <v>0</v>
      </c>
      <c r="DV61" s="4">
        <f>IF('Z scores'!DU61&lt;0,0,'Z scores'!DU61)</f>
        <v>0</v>
      </c>
      <c r="DW61" s="4">
        <f>IF('Z scores'!DV61&lt;0,0,'Z scores'!DV61)</f>
        <v>0</v>
      </c>
      <c r="DX61" s="4">
        <f>IF('Z scores'!DW61&lt;0,0,'Z scores'!DW61)</f>
        <v>0</v>
      </c>
      <c r="DY61" s="4">
        <f>IF('Z scores'!DX61&lt;0,0,'Z scores'!DX61)</f>
        <v>0</v>
      </c>
      <c r="DZ61" s="4">
        <f>IF('Z scores'!DY61&lt;0,0,'Z scores'!DY61)</f>
        <v>0</v>
      </c>
      <c r="EA61" s="4">
        <f>IF('Z scores'!DZ61&lt;0,0,'Z scores'!DZ61)</f>
        <v>0</v>
      </c>
      <c r="EB61" s="4">
        <f>IF('Z scores'!EA61&lt;0,0,'Z scores'!EA61)</f>
        <v>0</v>
      </c>
      <c r="EC61" s="4">
        <f>IF('Z scores'!EB61&lt;0,0,'Z scores'!EB61)</f>
        <v>0</v>
      </c>
      <c r="ED61" s="4">
        <f>IF('Z scores'!EC61&lt;0,0,'Z scores'!EC61)</f>
        <v>0</v>
      </c>
      <c r="EE61" s="4">
        <f>IF('Z scores'!ED61&lt;0,0,'Z scores'!ED61)</f>
        <v>0</v>
      </c>
      <c r="EF61" s="4">
        <f>IF('Z scores'!EE61&lt;0,0,'Z scores'!EE61)</f>
        <v>0</v>
      </c>
      <c r="EG61" s="4">
        <f>IF('Z scores'!EF61&lt;0,0,'Z scores'!EF61)</f>
        <v>0</v>
      </c>
      <c r="EH61" s="4">
        <f>IF('Z scores'!EG61&lt;0,0,'Z scores'!EG61)</f>
        <v>0</v>
      </c>
      <c r="EI61" s="4">
        <f>IF('Z scores'!EH61&lt;0,0,'Z scores'!EH61)</f>
        <v>0</v>
      </c>
      <c r="EJ61" s="4">
        <f>IF('Z scores'!EI61&lt;0,0,'Z scores'!EI61)</f>
        <v>0</v>
      </c>
      <c r="EK61" s="4">
        <f>IF('Z scores'!EJ61&lt;0,0,'Z scores'!EJ61)</f>
        <v>0</v>
      </c>
      <c r="EL61" s="4">
        <f>IF('Z scores'!EK61&lt;0,0,'Z scores'!EK61)</f>
        <v>0</v>
      </c>
      <c r="EM61" s="4">
        <f>IF('Z scores'!EL61&lt;0,0,'Z scores'!EL61)</f>
        <v>0</v>
      </c>
      <c r="EN61" s="4">
        <f>IF('Z scores'!EM61&lt;0,0,'Z scores'!EM61)</f>
        <v>0</v>
      </c>
      <c r="EO61" s="4">
        <f>IF('Z scores'!EN61&lt;0,0,'Z scores'!EN61)</f>
        <v>0</v>
      </c>
      <c r="EP61" s="4">
        <f>IF('Z scores'!EO61&lt;0,0,'Z scores'!EO61)</f>
        <v>0</v>
      </c>
      <c r="EQ61" s="4">
        <f>IF('Z scores'!EP61&lt;0,0,'Z scores'!EP61)</f>
        <v>0</v>
      </c>
      <c r="ER61" s="4">
        <f>IF('Z scores'!EQ61&lt;0,0,'Z scores'!EQ61)</f>
        <v>0</v>
      </c>
      <c r="ES61" s="4">
        <f>IF('Z scores'!ER61&lt;0,0,'Z scores'!ER61)</f>
        <v>0</v>
      </c>
      <c r="ET61" s="4">
        <f>IF('Z scores'!ES61&lt;0,0,'Z scores'!ES61)</f>
        <v>0</v>
      </c>
      <c r="EU61" s="4">
        <f>IF('Z scores'!ET61&lt;0,0,'Z scores'!ET61)</f>
        <v>0</v>
      </c>
      <c r="EV61" s="4">
        <f>IF('Z scores'!EU61&lt;0,0,'Z scores'!EU61)</f>
        <v>0</v>
      </c>
      <c r="EW61" s="4">
        <f>IF('Z scores'!EV61&lt;0,0,'Z scores'!EV61)</f>
        <v>0</v>
      </c>
      <c r="EX61" s="4">
        <f>IF('Z scores'!EW61&lt;0,0,'Z scores'!EW61)</f>
        <v>0</v>
      </c>
      <c r="EY61" s="4">
        <f>IF('Z scores'!EX61&lt;0,0,'Z scores'!EX61)</f>
        <v>0</v>
      </c>
      <c r="EZ61" s="4">
        <f>IF('Z scores'!EY61&lt;0,0,'Z scores'!EY61)</f>
        <v>0</v>
      </c>
      <c r="FA61" s="4">
        <f>IF('Z scores'!EZ61&lt;0,0,'Z scores'!EZ61)</f>
        <v>0</v>
      </c>
      <c r="FB61" s="4">
        <f>IF('Z scores'!FA61&lt;0,0,'Z scores'!FA61)</f>
        <v>0</v>
      </c>
      <c r="FC61" s="4">
        <f>IF('Z scores'!FB61&lt;0,0,'Z scores'!FB61)</f>
        <v>0</v>
      </c>
      <c r="FD61" s="4">
        <f>IF('Z scores'!FC61&lt;0,0,'Z scores'!FC61)</f>
        <v>0</v>
      </c>
      <c r="FE61" s="4">
        <f>IF('Z scores'!FD61&lt;0,0,'Z scores'!FD61)</f>
        <v>0</v>
      </c>
      <c r="FF61" s="4">
        <f>IF('Z scores'!FE61&lt;0,0,'Z scores'!FE61)</f>
        <v>0</v>
      </c>
      <c r="FG61" s="4">
        <f>IF('Z scores'!FF61&lt;0,0,'Z scores'!FF61)</f>
        <v>5.4737334158085835E-2</v>
      </c>
      <c r="FH61" s="4">
        <f>IF('Z scores'!FG61&lt;0,0,'Z scores'!FG61)</f>
        <v>0</v>
      </c>
      <c r="FI61" s="4">
        <f>IF('Z scores'!FH61&lt;0,0,'Z scores'!FH61)</f>
        <v>0</v>
      </c>
      <c r="FJ61" s="4">
        <f>IF('Z scores'!FI61&lt;0,0,'Z scores'!FI61)</f>
        <v>0</v>
      </c>
      <c r="FK61" s="4">
        <f>IF('Z scores'!FJ61&lt;0,0,'Z scores'!FJ61)</f>
        <v>0</v>
      </c>
      <c r="FL61" s="4">
        <f>IF('Z scores'!FK61&lt;0,0,'Z scores'!FK61)</f>
        <v>0</v>
      </c>
      <c r="FM61" s="4">
        <f>IF('Z scores'!FL61&lt;0,0,'Z scores'!FL61)</f>
        <v>0</v>
      </c>
      <c r="FN61" s="4">
        <f>IF('Z scores'!FM61&lt;0,0,'Z scores'!FM61)</f>
        <v>0</v>
      </c>
      <c r="FO61" s="4">
        <f>IF('Z scores'!FN61&lt;0,0,'Z scores'!FN61)</f>
        <v>0</v>
      </c>
      <c r="FP61" s="4">
        <f>IF('Z scores'!FO61&lt;0,0,'Z scores'!FO61)</f>
        <v>0</v>
      </c>
      <c r="FQ61" s="4">
        <f>IF('Z scores'!FP61&lt;0,0,'Z scores'!FP61)</f>
        <v>0</v>
      </c>
      <c r="FR61" s="4">
        <f>IF('Z scores'!FQ61&lt;0,0,'Z scores'!FQ61)</f>
        <v>0</v>
      </c>
      <c r="FS61" s="4">
        <f>IF('Z scores'!FR61&lt;0,0,'Z scores'!FR61)</f>
        <v>0</v>
      </c>
    </row>
    <row r="62" spans="1:175" x14ac:dyDescent="0.2">
      <c r="A62" s="6" t="s">
        <v>140</v>
      </c>
      <c r="B62" s="4">
        <f>IF('Z scores'!A62&lt;0,0,'Z scores'!A62)</f>
        <v>0</v>
      </c>
      <c r="C62" s="4">
        <f>IF('Z scores'!B62&lt;0,0,'Z scores'!B62)</f>
        <v>0</v>
      </c>
      <c r="D62" s="4">
        <f>IF('Z scores'!C62&lt;0,0,'Z scores'!C62)</f>
        <v>0</v>
      </c>
      <c r="E62" s="4">
        <f>IF('Z scores'!D62&lt;0,0,'Z scores'!D62)</f>
        <v>0</v>
      </c>
      <c r="F62" s="4">
        <f>IF('Z scores'!E62&lt;0,0,'Z scores'!E62)</f>
        <v>0</v>
      </c>
      <c r="G62" s="4">
        <f>IF('Z scores'!F62&lt;0,0,'Z scores'!F62)</f>
        <v>0</v>
      </c>
      <c r="H62" s="4">
        <f>IF('Z scores'!G62&lt;0,0,'Z scores'!G62)</f>
        <v>0</v>
      </c>
      <c r="I62" s="4">
        <f>IF('Z scores'!H62&lt;0,0,'Z scores'!H62)</f>
        <v>0</v>
      </c>
      <c r="J62" s="4">
        <f>IF('Z scores'!I62&lt;0,0,'Z scores'!I62)</f>
        <v>0</v>
      </c>
      <c r="K62" s="4">
        <f>IF('Z scores'!J62&lt;0,0,'Z scores'!J62)</f>
        <v>0</v>
      </c>
      <c r="L62" s="4">
        <f>IF('Z scores'!K62&lt;0,0,'Z scores'!K62)</f>
        <v>0</v>
      </c>
      <c r="M62" s="4">
        <f>IF('Z scores'!L62&lt;0,0,'Z scores'!L62)</f>
        <v>0</v>
      </c>
      <c r="N62" s="4">
        <f>IF('Z scores'!M62&lt;0,0,'Z scores'!M62)</f>
        <v>0</v>
      </c>
      <c r="O62" s="4">
        <f>IF('Z scores'!N62&lt;0,0,'Z scores'!N62)</f>
        <v>0</v>
      </c>
      <c r="P62" s="4">
        <f>IF('Z scores'!O62&lt;0,0,'Z scores'!O62)</f>
        <v>0</v>
      </c>
      <c r="Q62" s="4">
        <f>IF('Z scores'!P62&lt;0,0,'Z scores'!P62)</f>
        <v>0</v>
      </c>
      <c r="R62" s="4">
        <f>IF('Z scores'!Q62&lt;0,0,'Z scores'!Q62)</f>
        <v>0</v>
      </c>
      <c r="S62" s="4">
        <f>IF('Z scores'!R62&lt;0,0,'Z scores'!R62)</f>
        <v>0</v>
      </c>
      <c r="T62" s="4">
        <f>IF('Z scores'!S62&lt;0,0,'Z scores'!S62)</f>
        <v>0</v>
      </c>
      <c r="U62" s="4">
        <f>IF('Z scores'!T62&lt;0,0,'Z scores'!T62)</f>
        <v>0</v>
      </c>
      <c r="V62" s="4">
        <f>IF('Z scores'!U62&lt;0,0,'Z scores'!U62)</f>
        <v>0</v>
      </c>
      <c r="W62" s="4">
        <f>IF('Z scores'!V62&lt;0,0,'Z scores'!V62)</f>
        <v>0</v>
      </c>
      <c r="X62" s="4">
        <f>IF('Z scores'!W62&lt;0,0,'Z scores'!W62)</f>
        <v>0</v>
      </c>
      <c r="Y62" s="4">
        <f>IF('Z scores'!X62&lt;0,0,'Z scores'!X62)</f>
        <v>0</v>
      </c>
      <c r="Z62" s="4">
        <f>IF('Z scores'!Y62&lt;0,0,'Z scores'!Y62)</f>
        <v>0</v>
      </c>
      <c r="AA62" s="4">
        <f>IF('Z scores'!Z62&lt;0,0,'Z scores'!Z62)</f>
        <v>0</v>
      </c>
      <c r="AB62" s="4">
        <f>IF('Z scores'!AA62&lt;0,0,'Z scores'!AA62)</f>
        <v>0</v>
      </c>
      <c r="AC62" s="4">
        <f>IF('Z scores'!AB62&lt;0,0,'Z scores'!AB62)</f>
        <v>0</v>
      </c>
      <c r="AD62" s="4">
        <f>IF('Z scores'!AC62&lt;0,0,'Z scores'!AC62)</f>
        <v>0</v>
      </c>
      <c r="AE62" s="4">
        <f>IF('Z scores'!AD62&lt;0,0,'Z scores'!AD62)</f>
        <v>0</v>
      </c>
      <c r="AF62" s="4">
        <f>IF('Z scores'!AE62&lt;0,0,'Z scores'!AE62)</f>
        <v>0</v>
      </c>
      <c r="AG62" s="4">
        <f>IF('Z scores'!AF62&lt;0,0,'Z scores'!AF62)</f>
        <v>0</v>
      </c>
      <c r="AH62" s="4">
        <f>IF('Z scores'!AG62&lt;0,0,'Z scores'!AG62)</f>
        <v>0</v>
      </c>
      <c r="AI62" s="4">
        <f>IF('Z scores'!AH62&lt;0,0,'Z scores'!AH62)</f>
        <v>0</v>
      </c>
      <c r="AJ62" s="4">
        <f>IF('Z scores'!AI62&lt;0,0,'Z scores'!AI62)</f>
        <v>0</v>
      </c>
      <c r="AK62" s="4">
        <f>IF('Z scores'!AJ62&lt;0,0,'Z scores'!AJ62)</f>
        <v>0</v>
      </c>
      <c r="AL62" s="4">
        <f>IF('Z scores'!AK62&lt;0,0,'Z scores'!AK62)</f>
        <v>0</v>
      </c>
      <c r="AM62" s="4">
        <f>IF('Z scores'!AL62&lt;0,0,'Z scores'!AL62)</f>
        <v>0</v>
      </c>
      <c r="AN62" s="4">
        <f>IF('Z scores'!AM62&lt;0,0,'Z scores'!AM62)</f>
        <v>0</v>
      </c>
      <c r="AO62" s="4">
        <f>IF('Z scores'!AN62&lt;0,0,'Z scores'!AN62)</f>
        <v>0</v>
      </c>
      <c r="AP62" s="4">
        <f>IF('Z scores'!AO62&lt;0,0,'Z scores'!AO62)</f>
        <v>0</v>
      </c>
      <c r="AQ62" s="4">
        <f>IF('Z scores'!AP62&lt;0,0,'Z scores'!AP62)</f>
        <v>3.0148582658058792E-2</v>
      </c>
      <c r="AR62" s="4">
        <f>IF('Z scores'!AQ62&lt;0,0,'Z scores'!AQ62)</f>
        <v>0</v>
      </c>
      <c r="AS62" s="4">
        <f>IF('Z scores'!AR62&lt;0,0,'Z scores'!AR62)</f>
        <v>0</v>
      </c>
      <c r="AT62" s="4">
        <f>IF('Z scores'!AS62&lt;0,0,'Z scores'!AS62)</f>
        <v>0</v>
      </c>
      <c r="AU62" s="4">
        <f>IF('Z scores'!AT62&lt;0,0,'Z scores'!AT62)</f>
        <v>0</v>
      </c>
      <c r="AV62" s="4">
        <f>IF('Z scores'!AU62&lt;0,0,'Z scores'!AU62)</f>
        <v>0</v>
      </c>
      <c r="AW62" s="4">
        <f>IF('Z scores'!AV62&lt;0,0,'Z scores'!AV62)</f>
        <v>0</v>
      </c>
      <c r="AX62" s="4">
        <f>IF('Z scores'!AW62&lt;0,0,'Z scores'!AW62)</f>
        <v>0</v>
      </c>
      <c r="AY62" s="4">
        <f>IF('Z scores'!AX62&lt;0,0,'Z scores'!AX62)</f>
        <v>0</v>
      </c>
      <c r="AZ62" s="4">
        <f>IF('Z scores'!AY62&lt;0,0,'Z scores'!AY62)</f>
        <v>0</v>
      </c>
      <c r="BA62" s="4">
        <f>IF('Z scores'!AZ62&lt;0,0,'Z scores'!AZ62)</f>
        <v>0</v>
      </c>
      <c r="BB62" s="4">
        <f>IF('Z scores'!BA62&lt;0,0,'Z scores'!BA62)</f>
        <v>0</v>
      </c>
      <c r="BC62" s="4">
        <f>IF('Z scores'!BB62&lt;0,0,'Z scores'!BB62)</f>
        <v>0</v>
      </c>
      <c r="BD62" s="4">
        <f>IF('Z scores'!BC62&lt;0,0,'Z scores'!BC62)</f>
        <v>0</v>
      </c>
      <c r="BE62" s="4">
        <f>IF('Z scores'!BD62&lt;0,0,'Z scores'!BD62)</f>
        <v>0</v>
      </c>
      <c r="BF62" s="4">
        <f>IF('Z scores'!BE62&lt;0,0,'Z scores'!BE62)</f>
        <v>0</v>
      </c>
      <c r="BG62" s="4">
        <f>IF('Z scores'!BF62&lt;0,0,'Z scores'!BF62)</f>
        <v>0</v>
      </c>
      <c r="BH62" s="4">
        <f>IF('Z scores'!BG62&lt;0,0,'Z scores'!BG62)</f>
        <v>0</v>
      </c>
      <c r="BI62" s="4">
        <f>IF('Z scores'!BH62&lt;0,0,'Z scores'!BH62)</f>
        <v>0</v>
      </c>
      <c r="BJ62" s="4">
        <f>IF('Z scores'!BI62&lt;0,0,'Z scores'!BI62)</f>
        <v>0</v>
      </c>
      <c r="BK62" s="4">
        <f>IF('Z scores'!BJ62&lt;0,0,'Z scores'!BJ62)</f>
        <v>0</v>
      </c>
      <c r="BL62" s="4">
        <f>IF('Z scores'!BK62&lt;0,0,'Z scores'!BK62)</f>
        <v>0</v>
      </c>
      <c r="BM62" s="4">
        <f>IF('Z scores'!BL62&lt;0,0,'Z scores'!BL62)</f>
        <v>0</v>
      </c>
      <c r="BN62" s="4">
        <f>IF('Z scores'!BM62&lt;0,0,'Z scores'!BM62)</f>
        <v>0</v>
      </c>
      <c r="BO62" s="4">
        <f>IF('Z scores'!BN62&lt;0,0,'Z scores'!BN62)</f>
        <v>0</v>
      </c>
      <c r="BP62" s="4">
        <f>IF('Z scores'!BO62&lt;0,0,'Z scores'!BO62)</f>
        <v>0</v>
      </c>
      <c r="BQ62" s="4">
        <f>IF('Z scores'!BP62&lt;0,0,'Z scores'!BP62)</f>
        <v>0</v>
      </c>
      <c r="BR62" s="4">
        <f>IF('Z scores'!BQ62&lt;0,0,'Z scores'!BQ62)</f>
        <v>2.8775746969582205</v>
      </c>
      <c r="BS62" s="4">
        <f>IF('Z scores'!BR62&lt;0,0,'Z scores'!BR62)</f>
        <v>0.65217095971319838</v>
      </c>
      <c r="BT62" s="4">
        <f>IF('Z scores'!BS62&lt;0,0,'Z scores'!BS62)</f>
        <v>0</v>
      </c>
      <c r="BU62" s="4">
        <f>IF('Z scores'!BT62&lt;0,0,'Z scores'!BT62)</f>
        <v>0</v>
      </c>
      <c r="BV62" s="4">
        <f>IF('Z scores'!BU62&lt;0,0,'Z scores'!BU62)</f>
        <v>0</v>
      </c>
      <c r="BW62" s="4">
        <f>IF('Z scores'!BV62&lt;0,0,'Z scores'!BV62)</f>
        <v>0</v>
      </c>
      <c r="BX62" s="4">
        <f>IF('Z scores'!BW62&lt;0,0,'Z scores'!BW62)</f>
        <v>0</v>
      </c>
      <c r="BY62" s="4">
        <f>IF('Z scores'!BX62&lt;0,0,'Z scores'!BX62)</f>
        <v>0</v>
      </c>
      <c r="BZ62" s="4">
        <f>IF('Z scores'!BY62&lt;0,0,'Z scores'!BY62)</f>
        <v>0</v>
      </c>
      <c r="CA62" s="4">
        <f>IF('Z scores'!BZ62&lt;0,0,'Z scores'!BZ62)</f>
        <v>0</v>
      </c>
      <c r="CB62" s="4">
        <f>IF('Z scores'!CA62&lt;0,0,'Z scores'!CA62)</f>
        <v>0</v>
      </c>
      <c r="CC62" s="4">
        <f>IF('Z scores'!CB62&lt;0,0,'Z scores'!CB62)</f>
        <v>0</v>
      </c>
      <c r="CD62" s="4">
        <f>IF('Z scores'!CC62&lt;0,0,'Z scores'!CC62)</f>
        <v>0</v>
      </c>
      <c r="CE62" s="4">
        <f>IF('Z scores'!CD62&lt;0,0,'Z scores'!CD62)</f>
        <v>0</v>
      </c>
      <c r="CF62" s="4">
        <f>IF('Z scores'!CE62&lt;0,0,'Z scores'!CE62)</f>
        <v>0</v>
      </c>
      <c r="CG62" s="4">
        <f>IF('Z scores'!CF62&lt;0,0,'Z scores'!CF62)</f>
        <v>0</v>
      </c>
      <c r="CH62" s="4">
        <f>IF('Z scores'!CG62&lt;0,0,'Z scores'!CG62)</f>
        <v>0</v>
      </c>
      <c r="CI62" s="4">
        <f>IF('Z scores'!CH62&lt;0,0,'Z scores'!CH62)</f>
        <v>0</v>
      </c>
      <c r="CJ62" s="4">
        <f>IF('Z scores'!CI62&lt;0,0,'Z scores'!CI62)</f>
        <v>0</v>
      </c>
      <c r="CK62" s="4">
        <f>IF('Z scores'!CJ62&lt;0,0,'Z scores'!CJ62)</f>
        <v>0</v>
      </c>
      <c r="CL62" s="4">
        <f>IF('Z scores'!CK62&lt;0,0,'Z scores'!CK62)</f>
        <v>0</v>
      </c>
      <c r="CM62" s="4">
        <f>IF('Z scores'!CL62&lt;0,0,'Z scores'!CL62)</f>
        <v>0</v>
      </c>
      <c r="CN62" s="4">
        <f>IF('Z scores'!CM62&lt;0,0,'Z scores'!CM62)</f>
        <v>0</v>
      </c>
      <c r="CO62" s="4">
        <f>IF('Z scores'!CN62&lt;0,0,'Z scores'!CN62)</f>
        <v>0</v>
      </c>
      <c r="CP62" s="4">
        <f>IF('Z scores'!CO62&lt;0,0,'Z scores'!CO62)</f>
        <v>0</v>
      </c>
      <c r="CQ62" s="4">
        <f>IF('Z scores'!CP62&lt;0,0,'Z scores'!CP62)</f>
        <v>0</v>
      </c>
      <c r="CR62" s="4">
        <f>IF('Z scores'!CQ62&lt;0,0,'Z scores'!CQ62)</f>
        <v>0</v>
      </c>
      <c r="CS62" s="4">
        <f>IF('Z scores'!CR62&lt;0,0,'Z scores'!CR62)</f>
        <v>0</v>
      </c>
      <c r="CT62" s="4">
        <f>IF('Z scores'!CS62&lt;0,0,'Z scores'!CS62)</f>
        <v>0</v>
      </c>
      <c r="CU62" s="4">
        <f>IF('Z scores'!CT62&lt;0,0,'Z scores'!CT62)</f>
        <v>0</v>
      </c>
      <c r="CV62" s="4">
        <f>IF('Z scores'!CU62&lt;0,0,'Z scores'!CU62)</f>
        <v>0</v>
      </c>
      <c r="CW62" s="4">
        <f>IF('Z scores'!CV62&lt;0,0,'Z scores'!CV62)</f>
        <v>0.22150262898500195</v>
      </c>
      <c r="CX62" s="4">
        <f>IF('Z scores'!CW62&lt;0,0,'Z scores'!CW62)</f>
        <v>0</v>
      </c>
      <c r="CY62" s="4">
        <f>IF('Z scores'!CX62&lt;0,0,'Z scores'!CX62)</f>
        <v>0</v>
      </c>
      <c r="CZ62" s="4">
        <f>IF('Z scores'!CY62&lt;0,0,'Z scores'!CY62)</f>
        <v>0</v>
      </c>
      <c r="DA62" s="4">
        <f>IF('Z scores'!CZ62&lt;0,0,'Z scores'!CZ62)</f>
        <v>0</v>
      </c>
      <c r="DB62" s="4">
        <f>IF('Z scores'!DA62&lt;0,0,'Z scores'!DA62)</f>
        <v>6.1797470727400536E-2</v>
      </c>
      <c r="DC62" s="4">
        <f>IF('Z scores'!DB62&lt;0,0,'Z scores'!DB62)</f>
        <v>0</v>
      </c>
      <c r="DD62" s="4">
        <f>IF('Z scores'!DC62&lt;0,0,'Z scores'!DC62)</f>
        <v>0</v>
      </c>
      <c r="DE62" s="4">
        <f>IF('Z scores'!DD62&lt;0,0,'Z scores'!DD62)</f>
        <v>0</v>
      </c>
      <c r="DF62" s="4">
        <f>IF('Z scores'!DE62&lt;0,0,'Z scores'!DE62)</f>
        <v>0</v>
      </c>
      <c r="DG62" s="4">
        <f>IF('Z scores'!DF62&lt;0,0,'Z scores'!DF62)</f>
        <v>0</v>
      </c>
      <c r="DH62" s="4">
        <f>IF('Z scores'!DG62&lt;0,0,'Z scores'!DG62)</f>
        <v>0</v>
      </c>
      <c r="DI62" s="4">
        <f>IF('Z scores'!DH62&lt;0,0,'Z scores'!DH62)</f>
        <v>1.1889608771900094E-2</v>
      </c>
      <c r="DJ62" s="4">
        <f>IF('Z scores'!DI62&lt;0,0,'Z scores'!DI62)</f>
        <v>0</v>
      </c>
      <c r="DK62" s="4">
        <f>IF('Z scores'!DJ62&lt;0,0,'Z scores'!DJ62)</f>
        <v>0</v>
      </c>
      <c r="DL62" s="4">
        <f>IF('Z scores'!DK62&lt;0,0,'Z scores'!DK62)</f>
        <v>0</v>
      </c>
      <c r="DM62" s="4">
        <f>IF('Z scores'!DL62&lt;0,0,'Z scores'!DL62)</f>
        <v>0</v>
      </c>
      <c r="DN62" s="4">
        <f>IF('Z scores'!DM62&lt;0,0,'Z scores'!DM62)</f>
        <v>0</v>
      </c>
      <c r="DO62" s="4">
        <f>IF('Z scores'!DN62&lt;0,0,'Z scores'!DN62)</f>
        <v>0</v>
      </c>
      <c r="DP62" s="4">
        <f>IF('Z scores'!DO62&lt;0,0,'Z scores'!DO62)</f>
        <v>0</v>
      </c>
      <c r="DQ62" s="4">
        <f>IF('Z scores'!DP62&lt;0,0,'Z scores'!DP62)</f>
        <v>0</v>
      </c>
      <c r="DR62" s="4">
        <f>IF('Z scores'!DQ62&lt;0,0,'Z scores'!DQ62)</f>
        <v>0</v>
      </c>
      <c r="DS62" s="4">
        <f>IF('Z scores'!DR62&lt;0,0,'Z scores'!DR62)</f>
        <v>0</v>
      </c>
      <c r="DT62" s="4">
        <f>IF('Z scores'!DS62&lt;0,0,'Z scores'!DS62)</f>
        <v>0</v>
      </c>
      <c r="DU62" s="4">
        <f>IF('Z scores'!DT62&lt;0,0,'Z scores'!DT62)</f>
        <v>0</v>
      </c>
      <c r="DV62" s="4">
        <f>IF('Z scores'!DU62&lt;0,0,'Z scores'!DU62)</f>
        <v>0</v>
      </c>
      <c r="DW62" s="4">
        <f>IF('Z scores'!DV62&lt;0,0,'Z scores'!DV62)</f>
        <v>0</v>
      </c>
      <c r="DX62" s="4">
        <f>IF('Z scores'!DW62&lt;0,0,'Z scores'!DW62)</f>
        <v>0</v>
      </c>
      <c r="DY62" s="4">
        <f>IF('Z scores'!DX62&lt;0,0,'Z scores'!DX62)</f>
        <v>0</v>
      </c>
      <c r="DZ62" s="4">
        <f>IF('Z scores'!DY62&lt;0,0,'Z scores'!DY62)</f>
        <v>0</v>
      </c>
      <c r="EA62" s="4">
        <f>IF('Z scores'!DZ62&lt;0,0,'Z scores'!DZ62)</f>
        <v>0</v>
      </c>
      <c r="EB62" s="4">
        <f>IF('Z scores'!EA62&lt;0,0,'Z scores'!EA62)</f>
        <v>0</v>
      </c>
      <c r="EC62" s="4">
        <f>IF('Z scores'!EB62&lt;0,0,'Z scores'!EB62)</f>
        <v>0</v>
      </c>
      <c r="ED62" s="4">
        <f>IF('Z scores'!EC62&lt;0,0,'Z scores'!EC62)</f>
        <v>0</v>
      </c>
      <c r="EE62" s="4">
        <f>IF('Z scores'!ED62&lt;0,0,'Z scores'!ED62)</f>
        <v>0</v>
      </c>
      <c r="EF62" s="4">
        <f>IF('Z scores'!EE62&lt;0,0,'Z scores'!EE62)</f>
        <v>0</v>
      </c>
      <c r="EG62" s="4">
        <f>IF('Z scores'!EF62&lt;0,0,'Z scores'!EF62)</f>
        <v>4.9624821469961403E-2</v>
      </c>
      <c r="EH62" s="4">
        <f>IF('Z scores'!EG62&lt;0,0,'Z scores'!EG62)</f>
        <v>0</v>
      </c>
      <c r="EI62" s="4">
        <f>IF('Z scores'!EH62&lt;0,0,'Z scores'!EH62)</f>
        <v>0</v>
      </c>
      <c r="EJ62" s="4">
        <f>IF('Z scores'!EI62&lt;0,0,'Z scores'!EI62)</f>
        <v>0</v>
      </c>
      <c r="EK62" s="4">
        <f>IF('Z scores'!EJ62&lt;0,0,'Z scores'!EJ62)</f>
        <v>0</v>
      </c>
      <c r="EL62" s="4">
        <f>IF('Z scores'!EK62&lt;0,0,'Z scores'!EK62)</f>
        <v>0</v>
      </c>
      <c r="EM62" s="4">
        <f>IF('Z scores'!EL62&lt;0,0,'Z scores'!EL62)</f>
        <v>0</v>
      </c>
      <c r="EN62" s="4">
        <f>IF('Z scores'!EM62&lt;0,0,'Z scores'!EM62)</f>
        <v>0</v>
      </c>
      <c r="EO62" s="4">
        <f>IF('Z scores'!EN62&lt;0,0,'Z scores'!EN62)</f>
        <v>0.28577421706428058</v>
      </c>
      <c r="EP62" s="4">
        <f>IF('Z scores'!EO62&lt;0,0,'Z scores'!EO62)</f>
        <v>0</v>
      </c>
      <c r="EQ62" s="4">
        <f>IF('Z scores'!EP62&lt;0,0,'Z scores'!EP62)</f>
        <v>0.10391483715813993</v>
      </c>
      <c r="ER62" s="4">
        <f>IF('Z scores'!EQ62&lt;0,0,'Z scores'!EQ62)</f>
        <v>1.5836220808924408</v>
      </c>
      <c r="ES62" s="4">
        <f>IF('Z scores'!ER62&lt;0,0,'Z scores'!ER62)</f>
        <v>0</v>
      </c>
      <c r="ET62" s="4">
        <f>IF('Z scores'!ES62&lt;0,0,'Z scores'!ES62)</f>
        <v>0</v>
      </c>
      <c r="EU62" s="4">
        <f>IF('Z scores'!ET62&lt;0,0,'Z scores'!ET62)</f>
        <v>0</v>
      </c>
      <c r="EV62" s="4">
        <f>IF('Z scores'!EU62&lt;0,0,'Z scores'!EU62)</f>
        <v>0</v>
      </c>
      <c r="EW62" s="4">
        <f>IF('Z scores'!EV62&lt;0,0,'Z scores'!EV62)</f>
        <v>0</v>
      </c>
      <c r="EX62" s="4">
        <f>IF('Z scores'!EW62&lt;0,0,'Z scores'!EW62)</f>
        <v>0</v>
      </c>
      <c r="EY62" s="4">
        <f>IF('Z scores'!EX62&lt;0,0,'Z scores'!EX62)</f>
        <v>0</v>
      </c>
      <c r="EZ62" s="4">
        <f>IF('Z scores'!EY62&lt;0,0,'Z scores'!EY62)</f>
        <v>0</v>
      </c>
      <c r="FA62" s="4">
        <f>IF('Z scores'!EZ62&lt;0,0,'Z scores'!EZ62)</f>
        <v>0</v>
      </c>
      <c r="FB62" s="4">
        <f>IF('Z scores'!FA62&lt;0,0,'Z scores'!FA62)</f>
        <v>0</v>
      </c>
      <c r="FC62" s="4">
        <f>IF('Z scores'!FB62&lt;0,0,'Z scores'!FB62)</f>
        <v>0</v>
      </c>
      <c r="FD62" s="4">
        <f>IF('Z scores'!FC62&lt;0,0,'Z scores'!FC62)</f>
        <v>0</v>
      </c>
      <c r="FE62" s="4">
        <f>IF('Z scores'!FD62&lt;0,0,'Z scores'!FD62)</f>
        <v>0</v>
      </c>
      <c r="FF62" s="4">
        <f>IF('Z scores'!FE62&lt;0,0,'Z scores'!FE62)</f>
        <v>0</v>
      </c>
      <c r="FG62" s="4">
        <f>IF('Z scores'!FF62&lt;0,0,'Z scores'!FF62)</f>
        <v>0</v>
      </c>
      <c r="FH62" s="4">
        <f>IF('Z scores'!FG62&lt;0,0,'Z scores'!FG62)</f>
        <v>0.63561615672308125</v>
      </c>
      <c r="FI62" s="4">
        <f>IF('Z scores'!FH62&lt;0,0,'Z scores'!FH62)</f>
        <v>0</v>
      </c>
      <c r="FJ62" s="4">
        <f>IF('Z scores'!FI62&lt;0,0,'Z scores'!FI62)</f>
        <v>0</v>
      </c>
      <c r="FK62" s="4">
        <f>IF('Z scores'!FJ62&lt;0,0,'Z scores'!FJ62)</f>
        <v>0.21006033868300916</v>
      </c>
      <c r="FL62" s="4">
        <f>IF('Z scores'!FK62&lt;0,0,'Z scores'!FK62)</f>
        <v>0</v>
      </c>
      <c r="FM62" s="4">
        <f>IF('Z scores'!FL62&lt;0,0,'Z scores'!FL62)</f>
        <v>1.4080685638239136E-2</v>
      </c>
      <c r="FN62" s="4">
        <f>IF('Z scores'!FM62&lt;0,0,'Z scores'!FM62)</f>
        <v>0</v>
      </c>
      <c r="FO62" s="4">
        <f>IF('Z scores'!FN62&lt;0,0,'Z scores'!FN62)</f>
        <v>0</v>
      </c>
      <c r="FP62" s="4">
        <f>IF('Z scores'!FO62&lt;0,0,'Z scores'!FO62)</f>
        <v>0</v>
      </c>
      <c r="FQ62" s="4">
        <f>IF('Z scores'!FP62&lt;0,0,'Z scores'!FP62)</f>
        <v>0</v>
      </c>
      <c r="FR62" s="4">
        <f>IF('Z scores'!FQ62&lt;0,0,'Z scores'!FQ62)</f>
        <v>0</v>
      </c>
      <c r="FS62" s="4">
        <f>IF('Z scores'!FR62&lt;0,0,'Z scores'!FR62)</f>
        <v>0.60128928581710284</v>
      </c>
    </row>
    <row r="63" spans="1:175" x14ac:dyDescent="0.2">
      <c r="A63" s="6" t="s">
        <v>132</v>
      </c>
      <c r="B63" s="4">
        <f>IF('Z scores'!A63&lt;0,0,'Z scores'!A63)</f>
        <v>0</v>
      </c>
      <c r="C63" s="4">
        <f>IF('Z scores'!B63&lt;0,0,'Z scores'!B63)</f>
        <v>0</v>
      </c>
      <c r="D63" s="4">
        <f>IF('Z scores'!C63&lt;0,0,'Z scores'!C63)</f>
        <v>0</v>
      </c>
      <c r="E63" s="4">
        <f>IF('Z scores'!D63&lt;0,0,'Z scores'!D63)</f>
        <v>0</v>
      </c>
      <c r="F63" s="4">
        <f>IF('Z scores'!E63&lt;0,0,'Z scores'!E63)</f>
        <v>0</v>
      </c>
      <c r="G63" s="4">
        <f>IF('Z scores'!F63&lt;0,0,'Z scores'!F63)</f>
        <v>0</v>
      </c>
      <c r="H63" s="4">
        <f>IF('Z scores'!G63&lt;0,0,'Z scores'!G63)</f>
        <v>0</v>
      </c>
      <c r="I63" s="4">
        <f>IF('Z scores'!H63&lt;0,0,'Z scores'!H63)</f>
        <v>0</v>
      </c>
      <c r="J63" s="4">
        <f>IF('Z scores'!I63&lt;0,0,'Z scores'!I63)</f>
        <v>0</v>
      </c>
      <c r="K63" s="4">
        <f>IF('Z scores'!J63&lt;0,0,'Z scores'!J63)</f>
        <v>0</v>
      </c>
      <c r="L63" s="4">
        <f>IF('Z scores'!K63&lt;0,0,'Z scores'!K63)</f>
        <v>9.6611247603676453E-2</v>
      </c>
      <c r="M63" s="4">
        <f>IF('Z scores'!L63&lt;0,0,'Z scores'!L63)</f>
        <v>0</v>
      </c>
      <c r="N63" s="4">
        <f>IF('Z scores'!M63&lt;0,0,'Z scores'!M63)</f>
        <v>0</v>
      </c>
      <c r="O63" s="4">
        <f>IF('Z scores'!N63&lt;0,0,'Z scores'!N63)</f>
        <v>0.70378299256474031</v>
      </c>
      <c r="P63" s="4">
        <f>IF('Z scores'!O63&lt;0,0,'Z scores'!O63)</f>
        <v>4.1347419974902794E-2</v>
      </c>
      <c r="Q63" s="4">
        <f>IF('Z scores'!P63&lt;0,0,'Z scores'!P63)</f>
        <v>0</v>
      </c>
      <c r="R63" s="4">
        <f>IF('Z scores'!Q63&lt;0,0,'Z scores'!Q63)</f>
        <v>0</v>
      </c>
      <c r="S63" s="4">
        <f>IF('Z scores'!R63&lt;0,0,'Z scores'!R63)</f>
        <v>0</v>
      </c>
      <c r="T63" s="4">
        <f>IF('Z scores'!S63&lt;0,0,'Z scores'!S63)</f>
        <v>4.2321231915497921E-2</v>
      </c>
      <c r="U63" s="4">
        <f>IF('Z scores'!T63&lt;0,0,'Z scores'!T63)</f>
        <v>1.5784856534280616E-2</v>
      </c>
      <c r="V63" s="4">
        <f>IF('Z scores'!U63&lt;0,0,'Z scores'!U63)</f>
        <v>1.2539867390009891</v>
      </c>
      <c r="W63" s="4">
        <f>IF('Z scores'!V63&lt;0,0,'Z scores'!V63)</f>
        <v>0</v>
      </c>
      <c r="X63" s="4">
        <f>IF('Z scores'!W63&lt;0,0,'Z scores'!W63)</f>
        <v>0</v>
      </c>
      <c r="Y63" s="4">
        <f>IF('Z scores'!X63&lt;0,0,'Z scores'!X63)</f>
        <v>0</v>
      </c>
      <c r="Z63" s="4">
        <f>IF('Z scores'!Y63&lt;0,0,'Z scores'!Y63)</f>
        <v>0</v>
      </c>
      <c r="AA63" s="4">
        <f>IF('Z scores'!Z63&lt;0,0,'Z scores'!Z63)</f>
        <v>0</v>
      </c>
      <c r="AB63" s="4">
        <f>IF('Z scores'!AA63&lt;0,0,'Z scores'!AA63)</f>
        <v>0</v>
      </c>
      <c r="AC63" s="4">
        <f>IF('Z scores'!AB63&lt;0,0,'Z scores'!AB63)</f>
        <v>0</v>
      </c>
      <c r="AD63" s="4">
        <f>IF('Z scores'!AC63&lt;0,0,'Z scores'!AC63)</f>
        <v>0</v>
      </c>
      <c r="AE63" s="4">
        <f>IF('Z scores'!AD63&lt;0,0,'Z scores'!AD63)</f>
        <v>0</v>
      </c>
      <c r="AF63" s="4">
        <f>IF('Z scores'!AE63&lt;0,0,'Z scores'!AE63)</f>
        <v>0</v>
      </c>
      <c r="AG63" s="4">
        <f>IF('Z scores'!AF63&lt;0,0,'Z scores'!AF63)</f>
        <v>4.3781949826390616E-2</v>
      </c>
      <c r="AH63" s="4">
        <f>IF('Z scores'!AG63&lt;0,0,'Z scores'!AG63)</f>
        <v>0.31742310513362232</v>
      </c>
      <c r="AI63" s="4">
        <f>IF('Z scores'!AH63&lt;0,0,'Z scores'!AH63)</f>
        <v>0</v>
      </c>
      <c r="AJ63" s="4">
        <f>IF('Z scores'!AI63&lt;0,0,'Z scores'!AI63)</f>
        <v>0</v>
      </c>
      <c r="AK63" s="4">
        <f>IF('Z scores'!AJ63&lt;0,0,'Z scores'!AJ63)</f>
        <v>0</v>
      </c>
      <c r="AL63" s="4">
        <f>IF('Z scores'!AK63&lt;0,0,'Z scores'!AK63)</f>
        <v>0</v>
      </c>
      <c r="AM63" s="4">
        <f>IF('Z scores'!AL63&lt;0,0,'Z scores'!AL63)</f>
        <v>0</v>
      </c>
      <c r="AN63" s="4">
        <f>IF('Z scores'!AM63&lt;0,0,'Z scores'!AM63)</f>
        <v>0</v>
      </c>
      <c r="AO63" s="4">
        <f>IF('Z scores'!AN63&lt;0,0,'Z scores'!AN63)</f>
        <v>0</v>
      </c>
      <c r="AP63" s="4">
        <f>IF('Z scores'!AO63&lt;0,0,'Z scores'!AO63)</f>
        <v>0.14627565657402811</v>
      </c>
      <c r="AQ63" s="4">
        <f>IF('Z scores'!AP63&lt;0,0,'Z scores'!AP63)</f>
        <v>0</v>
      </c>
      <c r="AR63" s="4">
        <f>IF('Z scores'!AQ63&lt;0,0,'Z scores'!AQ63)</f>
        <v>0</v>
      </c>
      <c r="AS63" s="4">
        <f>IF('Z scores'!AR63&lt;0,0,'Z scores'!AR63)</f>
        <v>0</v>
      </c>
      <c r="AT63" s="4">
        <f>IF('Z scores'!AS63&lt;0,0,'Z scores'!AS63)</f>
        <v>0.59374224327749059</v>
      </c>
      <c r="AU63" s="4">
        <f>IF('Z scores'!AT63&lt;0,0,'Z scores'!AT63)</f>
        <v>0</v>
      </c>
      <c r="AV63" s="4">
        <f>IF('Z scores'!AU63&lt;0,0,'Z scores'!AU63)</f>
        <v>0</v>
      </c>
      <c r="AW63" s="4">
        <f>IF('Z scores'!AV63&lt;0,0,'Z scores'!AV63)</f>
        <v>0</v>
      </c>
      <c r="AX63" s="4">
        <f>IF('Z scores'!AW63&lt;0,0,'Z scores'!AW63)</f>
        <v>0</v>
      </c>
      <c r="AY63" s="4">
        <f>IF('Z scores'!AX63&lt;0,0,'Z scores'!AX63)</f>
        <v>0</v>
      </c>
      <c r="AZ63" s="4">
        <f>IF('Z scores'!AY63&lt;0,0,'Z scores'!AY63)</f>
        <v>0</v>
      </c>
      <c r="BA63" s="4">
        <f>IF('Z scores'!AZ63&lt;0,0,'Z scores'!AZ63)</f>
        <v>0</v>
      </c>
      <c r="BB63" s="4">
        <f>IF('Z scores'!BA63&lt;0,0,'Z scores'!BA63)</f>
        <v>0</v>
      </c>
      <c r="BC63" s="4">
        <f>IF('Z scores'!BB63&lt;0,0,'Z scores'!BB63)</f>
        <v>0</v>
      </c>
      <c r="BD63" s="4">
        <f>IF('Z scores'!BC63&lt;0,0,'Z scores'!BC63)</f>
        <v>0</v>
      </c>
      <c r="BE63" s="4">
        <f>IF('Z scores'!BD63&lt;0,0,'Z scores'!BD63)</f>
        <v>0</v>
      </c>
      <c r="BF63" s="4">
        <f>IF('Z scores'!BE63&lt;0,0,'Z scores'!BE63)</f>
        <v>0</v>
      </c>
      <c r="BG63" s="4">
        <f>IF('Z scores'!BF63&lt;0,0,'Z scores'!BF63)</f>
        <v>0</v>
      </c>
      <c r="BH63" s="4">
        <f>IF('Z scores'!BG63&lt;0,0,'Z scores'!BG63)</f>
        <v>0</v>
      </c>
      <c r="BI63" s="4">
        <f>IF('Z scores'!BH63&lt;0,0,'Z scores'!BH63)</f>
        <v>0.15966557075721116</v>
      </c>
      <c r="BJ63" s="4">
        <f>IF('Z scores'!BI63&lt;0,0,'Z scores'!BI63)</f>
        <v>0</v>
      </c>
      <c r="BK63" s="4">
        <f>IF('Z scores'!BJ63&lt;0,0,'Z scores'!BJ63)</f>
        <v>0</v>
      </c>
      <c r="BL63" s="4">
        <f>IF('Z scores'!BK63&lt;0,0,'Z scores'!BK63)</f>
        <v>0</v>
      </c>
      <c r="BM63" s="4">
        <f>IF('Z scores'!BL63&lt;0,0,'Z scores'!BL63)</f>
        <v>0</v>
      </c>
      <c r="BN63" s="4">
        <f>IF('Z scores'!BM63&lt;0,0,'Z scores'!BM63)</f>
        <v>0</v>
      </c>
      <c r="BO63" s="4">
        <f>IF('Z scores'!BN63&lt;0,0,'Z scores'!BN63)</f>
        <v>0</v>
      </c>
      <c r="BP63" s="4">
        <f>IF('Z scores'!BO63&lt;0,0,'Z scores'!BO63)</f>
        <v>0.63074709702010556</v>
      </c>
      <c r="BQ63" s="4">
        <f>IF('Z scores'!BP63&lt;0,0,'Z scores'!BP63)</f>
        <v>6.7883795356120102E-2</v>
      </c>
      <c r="BR63" s="4">
        <f>IF('Z scores'!BQ63&lt;0,0,'Z scores'!BQ63)</f>
        <v>0.42502932456938425</v>
      </c>
      <c r="BS63" s="4">
        <f>IF('Z scores'!BR63&lt;0,0,'Z scores'!BR63)</f>
        <v>7.9943610095195711E-3</v>
      </c>
      <c r="BT63" s="4">
        <f>IF('Z scores'!BS63&lt;0,0,'Z scores'!BS63)</f>
        <v>0</v>
      </c>
      <c r="BU63" s="4">
        <f>IF('Z scores'!BT63&lt;0,0,'Z scores'!BT63)</f>
        <v>0</v>
      </c>
      <c r="BV63" s="4">
        <f>IF('Z scores'!BU63&lt;0,0,'Z scores'!BU63)</f>
        <v>0</v>
      </c>
      <c r="BW63" s="4">
        <f>IF('Z scores'!BV63&lt;0,0,'Z scores'!BV63)</f>
        <v>0</v>
      </c>
      <c r="BX63" s="4">
        <f>IF('Z scores'!BW63&lt;0,0,'Z scores'!BW63)</f>
        <v>0</v>
      </c>
      <c r="BY63" s="4">
        <f>IF('Z scores'!BX63&lt;0,0,'Z scores'!BX63)</f>
        <v>0</v>
      </c>
      <c r="BZ63" s="4">
        <f>IF('Z scores'!BY63&lt;0,0,'Z scores'!BY63)</f>
        <v>0</v>
      </c>
      <c r="CA63" s="4">
        <f>IF('Z scores'!BZ63&lt;0,0,'Z scores'!BZ63)</f>
        <v>0</v>
      </c>
      <c r="CB63" s="4">
        <f>IF('Z scores'!CA63&lt;0,0,'Z scores'!CA63)</f>
        <v>0.18328051031664308</v>
      </c>
      <c r="CC63" s="4">
        <f>IF('Z scores'!CB63&lt;0,0,'Z scores'!CB63)</f>
        <v>0</v>
      </c>
      <c r="CD63" s="4">
        <f>IF('Z scores'!CC63&lt;0,0,'Z scores'!CC63)</f>
        <v>0</v>
      </c>
      <c r="CE63" s="4">
        <f>IF('Z scores'!CD63&lt;0,0,'Z scores'!CD63)</f>
        <v>0</v>
      </c>
      <c r="CF63" s="4">
        <f>IF('Z scores'!CE63&lt;0,0,'Z scores'!CE63)</f>
        <v>0</v>
      </c>
      <c r="CG63" s="4">
        <f>IF('Z scores'!CF63&lt;0,0,'Z scores'!CF63)</f>
        <v>0</v>
      </c>
      <c r="CH63" s="4">
        <f>IF('Z scores'!CG63&lt;0,0,'Z scores'!CG63)</f>
        <v>0.49976939101006052</v>
      </c>
      <c r="CI63" s="4">
        <f>IF('Z scores'!CH63&lt;0,0,'Z scores'!CH63)</f>
        <v>0</v>
      </c>
      <c r="CJ63" s="4">
        <f>IF('Z scores'!CI63&lt;0,0,'Z scores'!CI63)</f>
        <v>0.5616064492378513</v>
      </c>
      <c r="CK63" s="4">
        <f>IF('Z scores'!CJ63&lt;0,0,'Z scores'!CJ63)</f>
        <v>0</v>
      </c>
      <c r="CL63" s="4">
        <f>IF('Z scores'!CK63&lt;0,0,'Z scores'!CK63)</f>
        <v>0</v>
      </c>
      <c r="CM63" s="4">
        <f>IF('Z scores'!CL63&lt;0,0,'Z scores'!CL63)</f>
        <v>0</v>
      </c>
      <c r="CN63" s="4">
        <f>IF('Z scores'!CM63&lt;0,0,'Z scores'!CM63)</f>
        <v>2.0410463252107484E-2</v>
      </c>
      <c r="CO63" s="4">
        <f>IF('Z scores'!CN63&lt;0,0,'Z scores'!CN63)</f>
        <v>0.29502543049993429</v>
      </c>
      <c r="CP63" s="4">
        <f>IF('Z scores'!CO63&lt;0,0,'Z scores'!CO63)</f>
        <v>0</v>
      </c>
      <c r="CQ63" s="4">
        <f>IF('Z scores'!CP63&lt;0,0,'Z scores'!CP63)</f>
        <v>0</v>
      </c>
      <c r="CR63" s="4">
        <f>IF('Z scores'!CQ63&lt;0,0,'Z scores'!CQ63)</f>
        <v>0</v>
      </c>
      <c r="CS63" s="4">
        <f>IF('Z scores'!CR63&lt;0,0,'Z scores'!CR63)</f>
        <v>0</v>
      </c>
      <c r="CT63" s="4">
        <f>IF('Z scores'!CS63&lt;0,0,'Z scores'!CS63)</f>
        <v>0</v>
      </c>
      <c r="CU63" s="4">
        <f>IF('Z scores'!CT63&lt;0,0,'Z scores'!CT63)</f>
        <v>0</v>
      </c>
      <c r="CV63" s="4">
        <f>IF('Z scores'!CU63&lt;0,0,'Z scores'!CU63)</f>
        <v>0</v>
      </c>
      <c r="CW63" s="4">
        <f>IF('Z scores'!CV63&lt;0,0,'Z scores'!CV63)</f>
        <v>0</v>
      </c>
      <c r="CX63" s="4">
        <f>IF('Z scores'!CW63&lt;0,0,'Z scores'!CW63)</f>
        <v>0</v>
      </c>
      <c r="CY63" s="4">
        <f>IF('Z scores'!CX63&lt;0,0,'Z scores'!CX63)</f>
        <v>0</v>
      </c>
      <c r="CZ63" s="4">
        <f>IF('Z scores'!CY63&lt;0,0,'Z scores'!CY63)</f>
        <v>0</v>
      </c>
      <c r="DA63" s="4">
        <f>IF('Z scores'!CZ63&lt;0,0,'Z scores'!CZ63)</f>
        <v>4.3425662322878313E-3</v>
      </c>
      <c r="DB63" s="4">
        <f>IF('Z scores'!DA63&lt;0,0,'Z scores'!DA63)</f>
        <v>0</v>
      </c>
      <c r="DC63" s="4">
        <f>IF('Z scores'!DB63&lt;0,0,'Z scores'!DB63)</f>
        <v>7.0074872222459145E-2</v>
      </c>
      <c r="DD63" s="4">
        <f>IF('Z scores'!DC63&lt;0,0,'Z scores'!DC63)</f>
        <v>3.0878941613505139E-2</v>
      </c>
      <c r="DE63" s="4">
        <f>IF('Z scores'!DD63&lt;0,0,'Z scores'!DD63)</f>
        <v>0</v>
      </c>
      <c r="DF63" s="4">
        <f>IF('Z scores'!DE63&lt;0,0,'Z scores'!DE63)</f>
        <v>0</v>
      </c>
      <c r="DG63" s="4">
        <f>IF('Z scores'!DF63&lt;0,0,'Z scores'!DF63)</f>
        <v>0</v>
      </c>
      <c r="DH63" s="4">
        <f>IF('Z scores'!DG63&lt;0,0,'Z scores'!DG63)</f>
        <v>0</v>
      </c>
      <c r="DI63" s="4">
        <f>IF('Z scores'!DH63&lt;0,0,'Z scores'!DH63)</f>
        <v>6.6423077445227408E-2</v>
      </c>
      <c r="DJ63" s="4">
        <f>IF('Z scores'!DI63&lt;0,0,'Z scores'!DI63)</f>
        <v>0</v>
      </c>
      <c r="DK63" s="4">
        <f>IF('Z scores'!DJ63&lt;0,0,'Z scores'!DJ63)</f>
        <v>0.98229320757494765</v>
      </c>
      <c r="DL63" s="4">
        <f>IF('Z scores'!DK63&lt;0,0,'Z scores'!DK63)</f>
        <v>0</v>
      </c>
      <c r="DM63" s="4">
        <f>IF('Z scores'!DL63&lt;0,0,'Z scores'!DL63)</f>
        <v>0</v>
      </c>
      <c r="DN63" s="4">
        <f>IF('Z scores'!DM63&lt;0,0,'Z scores'!DM63)</f>
        <v>0</v>
      </c>
      <c r="DO63" s="4">
        <f>IF('Z scores'!DN63&lt;0,0,'Z scores'!DN63)</f>
        <v>0.23026693645035812</v>
      </c>
      <c r="DP63" s="4">
        <f>IF('Z scores'!DO63&lt;0,0,'Z scores'!DO63)</f>
        <v>0</v>
      </c>
      <c r="DQ63" s="4">
        <f>IF('Z scores'!DP63&lt;0,0,'Z scores'!DP63)</f>
        <v>0</v>
      </c>
      <c r="DR63" s="4">
        <f>IF('Z scores'!DQ63&lt;0,0,'Z scores'!DQ63)</f>
        <v>0</v>
      </c>
      <c r="DS63" s="4">
        <f>IF('Z scores'!DR63&lt;0,0,'Z scores'!DR63)</f>
        <v>0</v>
      </c>
      <c r="DT63" s="4">
        <f>IF('Z scores'!DS63&lt;0,0,'Z scores'!DS63)</f>
        <v>0</v>
      </c>
      <c r="DU63" s="4">
        <f>IF('Z scores'!DT63&lt;0,0,'Z scores'!DT63)</f>
        <v>0</v>
      </c>
      <c r="DV63" s="4">
        <f>IF('Z scores'!DU63&lt;0,0,'Z scores'!DU63)</f>
        <v>0</v>
      </c>
      <c r="DW63" s="4">
        <f>IF('Z scores'!DV63&lt;0,0,'Z scores'!DV63)</f>
        <v>0</v>
      </c>
      <c r="DX63" s="4">
        <f>IF('Z scores'!DW63&lt;0,0,'Z scores'!DW63)</f>
        <v>0</v>
      </c>
      <c r="DY63" s="4">
        <f>IF('Z scores'!DX63&lt;0,0,'Z scores'!DX63)</f>
        <v>0</v>
      </c>
      <c r="DZ63" s="4">
        <f>IF('Z scores'!DY63&lt;0,0,'Z scores'!DY63)</f>
        <v>0</v>
      </c>
      <c r="EA63" s="4">
        <f>IF('Z scores'!DZ63&lt;0,0,'Z scores'!DZ63)</f>
        <v>6.2901901134780926E-3</v>
      </c>
      <c r="EB63" s="4">
        <f>IF('Z scores'!EA63&lt;0,0,'Z scores'!EA63)</f>
        <v>0</v>
      </c>
      <c r="EC63" s="4">
        <f>IF('Z scores'!EB63&lt;0,0,'Z scores'!EB63)</f>
        <v>0</v>
      </c>
      <c r="ED63" s="4">
        <f>IF('Z scores'!EC63&lt;0,0,'Z scores'!EC63)</f>
        <v>0</v>
      </c>
      <c r="EE63" s="4">
        <f>IF('Z scores'!ED63&lt;0,0,'Z scores'!ED63)</f>
        <v>0</v>
      </c>
      <c r="EF63" s="4">
        <f>IF('Z scores'!EE63&lt;0,0,'Z scores'!EE63)</f>
        <v>1.7245574445173311E-2</v>
      </c>
      <c r="EG63" s="4">
        <f>IF('Z scores'!EF63&lt;0,0,'Z scores'!EF63)</f>
        <v>0.25802057675731932</v>
      </c>
      <c r="EH63" s="4">
        <f>IF('Z scores'!EG63&lt;0,0,'Z scores'!EG63)</f>
        <v>0</v>
      </c>
      <c r="EI63" s="4">
        <f>IF('Z scores'!EH63&lt;0,0,'Z scores'!EH63)</f>
        <v>0.30354628498014169</v>
      </c>
      <c r="EJ63" s="4">
        <f>IF('Z scores'!EI63&lt;0,0,'Z scores'!EI63)</f>
        <v>0.77024565751035801</v>
      </c>
      <c r="EK63" s="4">
        <f>IF('Z scores'!EJ63&lt;0,0,'Z scores'!EJ63)</f>
        <v>0.99300513892149411</v>
      </c>
      <c r="EL63" s="4">
        <f>IF('Z scores'!EK63&lt;0,0,'Z scores'!EK63)</f>
        <v>0</v>
      </c>
      <c r="EM63" s="4">
        <f>IF('Z scores'!EL63&lt;0,0,'Z scores'!EL63)</f>
        <v>0</v>
      </c>
      <c r="EN63" s="4">
        <f>IF('Z scores'!EM63&lt;0,0,'Z scores'!EM63)</f>
        <v>0</v>
      </c>
      <c r="EO63" s="4">
        <f>IF('Z scores'!EN63&lt;0,0,'Z scores'!EN63)</f>
        <v>0</v>
      </c>
      <c r="EP63" s="4">
        <f>IF('Z scores'!EO63&lt;0,0,'Z scores'!EO63)</f>
        <v>0.1491970923958135</v>
      </c>
      <c r="EQ63" s="4">
        <f>IF('Z scores'!EP63&lt;0,0,'Z scores'!EP63)</f>
        <v>0.29892067826231483</v>
      </c>
      <c r="ER63" s="4">
        <f>IF('Z scores'!EQ63&lt;0,0,'Z scores'!EQ63)</f>
        <v>0</v>
      </c>
      <c r="ES63" s="4">
        <f>IF('Z scores'!ER63&lt;0,0,'Z scores'!ER63)</f>
        <v>0</v>
      </c>
      <c r="ET63" s="4">
        <f>IF('Z scores'!ES63&lt;0,0,'Z scores'!ES63)</f>
        <v>0</v>
      </c>
      <c r="EU63" s="4">
        <f>IF('Z scores'!ET63&lt;0,0,'Z scores'!ET63)</f>
        <v>0</v>
      </c>
      <c r="EV63" s="4">
        <f>IF('Z scores'!EU63&lt;0,0,'Z scores'!EU63)</f>
        <v>0</v>
      </c>
      <c r="EW63" s="4">
        <f>IF('Z scores'!EV63&lt;0,0,'Z scores'!EV63)</f>
        <v>0</v>
      </c>
      <c r="EX63" s="4">
        <f>IF('Z scores'!EW63&lt;0,0,'Z scores'!EW63)</f>
        <v>0.78947844333711181</v>
      </c>
      <c r="EY63" s="4">
        <f>IF('Z scores'!EX63&lt;0,0,'Z scores'!EX63)</f>
        <v>0</v>
      </c>
      <c r="EZ63" s="4">
        <f>IF('Z scores'!EY63&lt;0,0,'Z scores'!EY63)</f>
        <v>0</v>
      </c>
      <c r="FA63" s="4">
        <f>IF('Z scores'!EZ63&lt;0,0,'Z scores'!EZ63)</f>
        <v>0</v>
      </c>
      <c r="FB63" s="4">
        <f>IF('Z scores'!FA63&lt;0,0,'Z scores'!FA63)</f>
        <v>6.5936171474929833E-2</v>
      </c>
      <c r="FC63" s="4">
        <f>IF('Z scores'!FB63&lt;0,0,'Z scores'!FB63)</f>
        <v>5.0842086395705317E-2</v>
      </c>
      <c r="FD63" s="4">
        <f>IF('Z scores'!FC63&lt;0,0,'Z scores'!FC63)</f>
        <v>0</v>
      </c>
      <c r="FE63" s="4">
        <f>IF('Z scores'!FD63&lt;0,0,'Z scores'!FD63)</f>
        <v>6.5449265504632273E-2</v>
      </c>
      <c r="FF63" s="4">
        <f>IF('Z scores'!FE63&lt;0,0,'Z scores'!FE63)</f>
        <v>0</v>
      </c>
      <c r="FG63" s="4">
        <f>IF('Z scores'!FF63&lt;0,0,'Z scores'!FF63)</f>
        <v>1.8558025182887798</v>
      </c>
      <c r="FH63" s="4">
        <f>IF('Z scores'!FG63&lt;0,0,'Z scores'!FG63)</f>
        <v>0</v>
      </c>
      <c r="FI63" s="4">
        <f>IF('Z scores'!FH63&lt;0,0,'Z scores'!FH63)</f>
        <v>0.17159476702950149</v>
      </c>
      <c r="FJ63" s="4">
        <f>IF('Z scores'!FI63&lt;0,0,'Z scores'!FI63)</f>
        <v>0.75296049556479439</v>
      </c>
      <c r="FK63" s="4">
        <f>IF('Z scores'!FJ63&lt;0,0,'Z scores'!FJ63)</f>
        <v>0</v>
      </c>
      <c r="FL63" s="4">
        <f>IF('Z scores'!FK63&lt;0,0,'Z scores'!FK63)</f>
        <v>0</v>
      </c>
      <c r="FM63" s="4">
        <f>IF('Z scores'!FL63&lt;0,0,'Z scores'!FL63)</f>
        <v>0</v>
      </c>
      <c r="FN63" s="4">
        <f>IF('Z scores'!FM63&lt;0,0,'Z scores'!FM63)</f>
        <v>0</v>
      </c>
      <c r="FO63" s="4">
        <f>IF('Z scores'!FN63&lt;0,0,'Z scores'!FN63)</f>
        <v>0</v>
      </c>
      <c r="FP63" s="4">
        <f>IF('Z scores'!FO63&lt;0,0,'Z scores'!FO63)</f>
        <v>0</v>
      </c>
      <c r="FQ63" s="4">
        <f>IF('Z scores'!FP63&lt;0,0,'Z scores'!FP63)</f>
        <v>0</v>
      </c>
      <c r="FR63" s="4">
        <f>IF('Z scores'!FQ63&lt;0,0,'Z scores'!FQ63)</f>
        <v>0</v>
      </c>
      <c r="FS63" s="4">
        <f>IF('Z scores'!FR63&lt;0,0,'Z scores'!FR63)</f>
        <v>0.17816799762851862</v>
      </c>
    </row>
    <row r="64" spans="1:175" x14ac:dyDescent="0.2">
      <c r="A64" s="6" t="s">
        <v>134</v>
      </c>
      <c r="B64" s="4">
        <f>IF('Z scores'!A64&lt;0,0,'Z scores'!A64)</f>
        <v>0</v>
      </c>
      <c r="C64" s="4">
        <f>IF('Z scores'!B64&lt;0,0,'Z scores'!B64)</f>
        <v>0</v>
      </c>
      <c r="D64" s="4">
        <f>IF('Z scores'!C64&lt;0,0,'Z scores'!C64)</f>
        <v>0</v>
      </c>
      <c r="E64" s="4">
        <f>IF('Z scores'!D64&lt;0,0,'Z scores'!D64)</f>
        <v>0</v>
      </c>
      <c r="F64" s="4">
        <f>IF('Z scores'!E64&lt;0,0,'Z scores'!E64)</f>
        <v>0</v>
      </c>
      <c r="G64" s="4">
        <f>IF('Z scores'!F64&lt;0,0,'Z scores'!F64)</f>
        <v>0</v>
      </c>
      <c r="H64" s="4">
        <f>IF('Z scores'!G64&lt;0,0,'Z scores'!G64)</f>
        <v>0</v>
      </c>
      <c r="I64" s="4">
        <f>IF('Z scores'!H64&lt;0,0,'Z scores'!H64)</f>
        <v>0</v>
      </c>
      <c r="J64" s="4">
        <f>IF('Z scores'!I64&lt;0,0,'Z scores'!I64)</f>
        <v>0</v>
      </c>
      <c r="K64" s="4">
        <f>IF('Z scores'!J64&lt;0,0,'Z scores'!J64)</f>
        <v>0</v>
      </c>
      <c r="L64" s="4">
        <f>IF('Z scores'!K64&lt;0,0,'Z scores'!K64)</f>
        <v>0</v>
      </c>
      <c r="M64" s="4">
        <f>IF('Z scores'!L64&lt;0,0,'Z scores'!L64)</f>
        <v>0</v>
      </c>
      <c r="N64" s="4">
        <f>IF('Z scores'!M64&lt;0,0,'Z scores'!M64)</f>
        <v>0</v>
      </c>
      <c r="O64" s="4">
        <f>IF('Z scores'!N64&lt;0,0,'Z scores'!N64)</f>
        <v>0</v>
      </c>
      <c r="P64" s="4">
        <f>IF('Z scores'!O64&lt;0,0,'Z scores'!O64)</f>
        <v>0</v>
      </c>
      <c r="Q64" s="4">
        <f>IF('Z scores'!P64&lt;0,0,'Z scores'!P64)</f>
        <v>0</v>
      </c>
      <c r="R64" s="4">
        <f>IF('Z scores'!Q64&lt;0,0,'Z scores'!Q64)</f>
        <v>0</v>
      </c>
      <c r="S64" s="4">
        <f>IF('Z scores'!R64&lt;0,0,'Z scores'!R64)</f>
        <v>0</v>
      </c>
      <c r="T64" s="4">
        <f>IF('Z scores'!S64&lt;0,0,'Z scores'!S64)</f>
        <v>0</v>
      </c>
      <c r="U64" s="4">
        <f>IF('Z scores'!T64&lt;0,0,'Z scores'!T64)</f>
        <v>0</v>
      </c>
      <c r="V64" s="4">
        <f>IF('Z scores'!U64&lt;0,0,'Z scores'!U64)</f>
        <v>0</v>
      </c>
      <c r="W64" s="4">
        <f>IF('Z scores'!V64&lt;0,0,'Z scores'!V64)</f>
        <v>0</v>
      </c>
      <c r="X64" s="4">
        <f>IF('Z scores'!W64&lt;0,0,'Z scores'!W64)</f>
        <v>0</v>
      </c>
      <c r="Y64" s="4">
        <f>IF('Z scores'!X64&lt;0,0,'Z scores'!X64)</f>
        <v>0</v>
      </c>
      <c r="Z64" s="4">
        <f>IF('Z scores'!Y64&lt;0,0,'Z scores'!Y64)</f>
        <v>0</v>
      </c>
      <c r="AA64" s="4">
        <f>IF('Z scores'!Z64&lt;0,0,'Z scores'!Z64)</f>
        <v>0</v>
      </c>
      <c r="AB64" s="4">
        <f>IF('Z scores'!AA64&lt;0,0,'Z scores'!AA64)</f>
        <v>0</v>
      </c>
      <c r="AC64" s="4">
        <f>IF('Z scores'!AB64&lt;0,0,'Z scores'!AB64)</f>
        <v>0</v>
      </c>
      <c r="AD64" s="4">
        <f>IF('Z scores'!AC64&lt;0,0,'Z scores'!AC64)</f>
        <v>0</v>
      </c>
      <c r="AE64" s="4">
        <f>IF('Z scores'!AD64&lt;0,0,'Z scores'!AD64)</f>
        <v>0</v>
      </c>
      <c r="AF64" s="4">
        <f>IF('Z scores'!AE64&lt;0,0,'Z scores'!AE64)</f>
        <v>0</v>
      </c>
      <c r="AG64" s="4">
        <f>IF('Z scores'!AF64&lt;0,0,'Z scores'!AF64)</f>
        <v>0</v>
      </c>
      <c r="AH64" s="4">
        <f>IF('Z scores'!AG64&lt;0,0,'Z scores'!AG64)</f>
        <v>0</v>
      </c>
      <c r="AI64" s="4">
        <f>IF('Z scores'!AH64&lt;0,0,'Z scores'!AH64)</f>
        <v>0</v>
      </c>
      <c r="AJ64" s="4">
        <f>IF('Z scores'!AI64&lt;0,0,'Z scores'!AI64)</f>
        <v>0</v>
      </c>
      <c r="AK64" s="4">
        <f>IF('Z scores'!AJ64&lt;0,0,'Z scores'!AJ64)</f>
        <v>0</v>
      </c>
      <c r="AL64" s="4">
        <f>IF('Z scores'!AK64&lt;0,0,'Z scores'!AK64)</f>
        <v>0</v>
      </c>
      <c r="AM64" s="4">
        <f>IF('Z scores'!AL64&lt;0,0,'Z scores'!AL64)</f>
        <v>0</v>
      </c>
      <c r="AN64" s="4">
        <f>IF('Z scores'!AM64&lt;0,0,'Z scores'!AM64)</f>
        <v>0</v>
      </c>
      <c r="AO64" s="4">
        <f>IF('Z scores'!AN64&lt;0,0,'Z scores'!AN64)</f>
        <v>0</v>
      </c>
      <c r="AP64" s="4">
        <f>IF('Z scores'!AO64&lt;0,0,'Z scores'!AO64)</f>
        <v>0</v>
      </c>
      <c r="AQ64" s="4">
        <f>IF('Z scores'!AP64&lt;0,0,'Z scores'!AP64)</f>
        <v>0</v>
      </c>
      <c r="AR64" s="4">
        <f>IF('Z scores'!AQ64&lt;0,0,'Z scores'!AQ64)</f>
        <v>0</v>
      </c>
      <c r="AS64" s="4">
        <f>IF('Z scores'!AR64&lt;0,0,'Z scores'!AR64)</f>
        <v>0</v>
      </c>
      <c r="AT64" s="4">
        <f>IF('Z scores'!AS64&lt;0,0,'Z scores'!AS64)</f>
        <v>0</v>
      </c>
      <c r="AU64" s="4">
        <f>IF('Z scores'!AT64&lt;0,0,'Z scores'!AT64)</f>
        <v>0</v>
      </c>
      <c r="AV64" s="4">
        <f>IF('Z scores'!AU64&lt;0,0,'Z scores'!AU64)</f>
        <v>0</v>
      </c>
      <c r="AW64" s="4">
        <f>IF('Z scores'!AV64&lt;0,0,'Z scores'!AV64)</f>
        <v>0</v>
      </c>
      <c r="AX64" s="4">
        <f>IF('Z scores'!AW64&lt;0,0,'Z scores'!AW64)</f>
        <v>0</v>
      </c>
      <c r="AY64" s="4">
        <f>IF('Z scores'!AX64&lt;0,0,'Z scores'!AX64)</f>
        <v>0</v>
      </c>
      <c r="AZ64" s="4">
        <f>IF('Z scores'!AY64&lt;0,0,'Z scores'!AY64)</f>
        <v>0</v>
      </c>
      <c r="BA64" s="4">
        <f>IF('Z scores'!AZ64&lt;0,0,'Z scores'!AZ64)</f>
        <v>0</v>
      </c>
      <c r="BB64" s="4">
        <f>IF('Z scores'!BA64&lt;0,0,'Z scores'!BA64)</f>
        <v>0</v>
      </c>
      <c r="BC64" s="4">
        <f>IF('Z scores'!BB64&lt;0,0,'Z scores'!BB64)</f>
        <v>0</v>
      </c>
      <c r="BD64" s="4">
        <f>IF('Z scores'!BC64&lt;0,0,'Z scores'!BC64)</f>
        <v>0</v>
      </c>
      <c r="BE64" s="4">
        <f>IF('Z scores'!BD64&lt;0,0,'Z scores'!BD64)</f>
        <v>0</v>
      </c>
      <c r="BF64" s="4">
        <f>IF('Z scores'!BE64&lt;0,0,'Z scores'!BE64)</f>
        <v>0</v>
      </c>
      <c r="BG64" s="4">
        <f>IF('Z scores'!BF64&lt;0,0,'Z scores'!BF64)</f>
        <v>0</v>
      </c>
      <c r="BH64" s="4">
        <f>IF('Z scores'!BG64&lt;0,0,'Z scores'!BG64)</f>
        <v>0</v>
      </c>
      <c r="BI64" s="4">
        <f>IF('Z scores'!BH64&lt;0,0,'Z scores'!BH64)</f>
        <v>0</v>
      </c>
      <c r="BJ64" s="4">
        <f>IF('Z scores'!BI64&lt;0,0,'Z scores'!BI64)</f>
        <v>0</v>
      </c>
      <c r="BK64" s="4">
        <f>IF('Z scores'!BJ64&lt;0,0,'Z scores'!BJ64)</f>
        <v>0</v>
      </c>
      <c r="BL64" s="4">
        <f>IF('Z scores'!BK64&lt;0,0,'Z scores'!BK64)</f>
        <v>0</v>
      </c>
      <c r="BM64" s="4">
        <f>IF('Z scores'!BL64&lt;0,0,'Z scores'!BL64)</f>
        <v>0</v>
      </c>
      <c r="BN64" s="4">
        <f>IF('Z scores'!BM64&lt;0,0,'Z scores'!BM64)</f>
        <v>0</v>
      </c>
      <c r="BO64" s="4">
        <f>IF('Z scores'!BN64&lt;0,0,'Z scores'!BN64)</f>
        <v>0</v>
      </c>
      <c r="BP64" s="4">
        <f>IF('Z scores'!BO64&lt;0,0,'Z scores'!BO64)</f>
        <v>0</v>
      </c>
      <c r="BQ64" s="4">
        <f>IF('Z scores'!BP64&lt;0,0,'Z scores'!BP64)</f>
        <v>0</v>
      </c>
      <c r="BR64" s="4">
        <f>IF('Z scores'!BQ64&lt;0,0,'Z scores'!BQ64)</f>
        <v>0</v>
      </c>
      <c r="BS64" s="4">
        <f>IF('Z scores'!BR64&lt;0,0,'Z scores'!BR64)</f>
        <v>0</v>
      </c>
      <c r="BT64" s="4">
        <f>IF('Z scores'!BS64&lt;0,0,'Z scores'!BS64)</f>
        <v>0</v>
      </c>
      <c r="BU64" s="4">
        <f>IF('Z scores'!BT64&lt;0,0,'Z scores'!BT64)</f>
        <v>0</v>
      </c>
      <c r="BV64" s="4">
        <f>IF('Z scores'!BU64&lt;0,0,'Z scores'!BU64)</f>
        <v>0</v>
      </c>
      <c r="BW64" s="4">
        <f>IF('Z scores'!BV64&lt;0,0,'Z scores'!BV64)</f>
        <v>0</v>
      </c>
      <c r="BX64" s="4">
        <f>IF('Z scores'!BW64&lt;0,0,'Z scores'!BW64)</f>
        <v>0</v>
      </c>
      <c r="BY64" s="4">
        <f>IF('Z scores'!BX64&lt;0,0,'Z scores'!BX64)</f>
        <v>0</v>
      </c>
      <c r="BZ64" s="4">
        <f>IF('Z scores'!BY64&lt;0,0,'Z scores'!BY64)</f>
        <v>0</v>
      </c>
      <c r="CA64" s="4">
        <f>IF('Z scores'!BZ64&lt;0,0,'Z scores'!BZ64)</f>
        <v>0</v>
      </c>
      <c r="CB64" s="4">
        <f>IF('Z scores'!CA64&lt;0,0,'Z scores'!CA64)</f>
        <v>0</v>
      </c>
      <c r="CC64" s="4">
        <f>IF('Z scores'!CB64&lt;0,0,'Z scores'!CB64)</f>
        <v>0</v>
      </c>
      <c r="CD64" s="4">
        <f>IF('Z scores'!CC64&lt;0,0,'Z scores'!CC64)</f>
        <v>0</v>
      </c>
      <c r="CE64" s="4">
        <f>IF('Z scores'!CD64&lt;0,0,'Z scores'!CD64)</f>
        <v>0</v>
      </c>
      <c r="CF64" s="4">
        <f>IF('Z scores'!CE64&lt;0,0,'Z scores'!CE64)</f>
        <v>0</v>
      </c>
      <c r="CG64" s="4">
        <f>IF('Z scores'!CF64&lt;0,0,'Z scores'!CF64)</f>
        <v>0</v>
      </c>
      <c r="CH64" s="4">
        <f>IF('Z scores'!CG64&lt;0,0,'Z scores'!CG64)</f>
        <v>0</v>
      </c>
      <c r="CI64" s="4">
        <f>IF('Z scores'!CH64&lt;0,0,'Z scores'!CH64)</f>
        <v>0</v>
      </c>
      <c r="CJ64" s="4">
        <f>IF('Z scores'!CI64&lt;0,0,'Z scores'!CI64)</f>
        <v>0</v>
      </c>
      <c r="CK64" s="4">
        <f>IF('Z scores'!CJ64&lt;0,0,'Z scores'!CJ64)</f>
        <v>0</v>
      </c>
      <c r="CL64" s="4">
        <f>IF('Z scores'!CK64&lt;0,0,'Z scores'!CK64)</f>
        <v>0</v>
      </c>
      <c r="CM64" s="4">
        <f>IF('Z scores'!CL64&lt;0,0,'Z scores'!CL64)</f>
        <v>0</v>
      </c>
      <c r="CN64" s="4">
        <f>IF('Z scores'!CM64&lt;0,0,'Z scores'!CM64)</f>
        <v>0</v>
      </c>
      <c r="CO64" s="4">
        <f>IF('Z scores'!CN64&lt;0,0,'Z scores'!CN64)</f>
        <v>0</v>
      </c>
      <c r="CP64" s="4">
        <f>IF('Z scores'!CO64&lt;0,0,'Z scores'!CO64)</f>
        <v>0</v>
      </c>
      <c r="CQ64" s="4">
        <f>IF('Z scores'!CP64&lt;0,0,'Z scores'!CP64)</f>
        <v>0</v>
      </c>
      <c r="CR64" s="4">
        <f>IF('Z scores'!CQ64&lt;0,0,'Z scores'!CQ64)</f>
        <v>0</v>
      </c>
      <c r="CS64" s="4">
        <f>IF('Z scores'!CR64&lt;0,0,'Z scores'!CR64)</f>
        <v>0</v>
      </c>
      <c r="CT64" s="4">
        <f>IF('Z scores'!CS64&lt;0,0,'Z scores'!CS64)</f>
        <v>0</v>
      </c>
      <c r="CU64" s="4">
        <f>IF('Z scores'!CT64&lt;0,0,'Z scores'!CT64)</f>
        <v>0</v>
      </c>
      <c r="CV64" s="4">
        <f>IF('Z scores'!CU64&lt;0,0,'Z scores'!CU64)</f>
        <v>0</v>
      </c>
      <c r="CW64" s="4">
        <f>IF('Z scores'!CV64&lt;0,0,'Z scores'!CV64)</f>
        <v>0</v>
      </c>
      <c r="CX64" s="4">
        <f>IF('Z scores'!CW64&lt;0,0,'Z scores'!CW64)</f>
        <v>0</v>
      </c>
      <c r="CY64" s="4">
        <f>IF('Z scores'!CX64&lt;0,0,'Z scores'!CX64)</f>
        <v>0</v>
      </c>
      <c r="CZ64" s="4">
        <f>IF('Z scores'!CY64&lt;0,0,'Z scores'!CY64)</f>
        <v>0</v>
      </c>
      <c r="DA64" s="4">
        <f>IF('Z scores'!CZ64&lt;0,0,'Z scores'!CZ64)</f>
        <v>0</v>
      </c>
      <c r="DB64" s="4">
        <f>IF('Z scores'!DA64&lt;0,0,'Z scores'!DA64)</f>
        <v>0</v>
      </c>
      <c r="DC64" s="4">
        <f>IF('Z scores'!DB64&lt;0,0,'Z scores'!DB64)</f>
        <v>0</v>
      </c>
      <c r="DD64" s="4">
        <f>IF('Z scores'!DC64&lt;0,0,'Z scores'!DC64)</f>
        <v>0</v>
      </c>
      <c r="DE64" s="4">
        <f>IF('Z scores'!DD64&lt;0,0,'Z scores'!DD64)</f>
        <v>0</v>
      </c>
      <c r="DF64" s="4">
        <f>IF('Z scores'!DE64&lt;0,0,'Z scores'!DE64)</f>
        <v>0</v>
      </c>
      <c r="DG64" s="4">
        <f>IF('Z scores'!DF64&lt;0,0,'Z scores'!DF64)</f>
        <v>0</v>
      </c>
      <c r="DH64" s="4">
        <f>IF('Z scores'!DG64&lt;0,0,'Z scores'!DG64)</f>
        <v>0</v>
      </c>
      <c r="DI64" s="4">
        <f>IF('Z scores'!DH64&lt;0,0,'Z scores'!DH64)</f>
        <v>0</v>
      </c>
      <c r="DJ64" s="4">
        <f>IF('Z scores'!DI64&lt;0,0,'Z scores'!DI64)</f>
        <v>0</v>
      </c>
      <c r="DK64" s="4">
        <f>IF('Z scores'!DJ64&lt;0,0,'Z scores'!DJ64)</f>
        <v>0</v>
      </c>
      <c r="DL64" s="4">
        <f>IF('Z scores'!DK64&lt;0,0,'Z scores'!DK64)</f>
        <v>0</v>
      </c>
      <c r="DM64" s="4">
        <f>IF('Z scores'!DL64&lt;0,0,'Z scores'!DL64)</f>
        <v>0</v>
      </c>
      <c r="DN64" s="4">
        <f>IF('Z scores'!DM64&lt;0,0,'Z scores'!DM64)</f>
        <v>0</v>
      </c>
      <c r="DO64" s="4">
        <f>IF('Z scores'!DN64&lt;0,0,'Z scores'!DN64)</f>
        <v>0</v>
      </c>
      <c r="DP64" s="4">
        <f>IF('Z scores'!DO64&lt;0,0,'Z scores'!DO64)</f>
        <v>0</v>
      </c>
      <c r="DQ64" s="4">
        <f>IF('Z scores'!DP64&lt;0,0,'Z scores'!DP64)</f>
        <v>0</v>
      </c>
      <c r="DR64" s="4">
        <f>IF('Z scores'!DQ64&lt;0,0,'Z scores'!DQ64)</f>
        <v>0</v>
      </c>
      <c r="DS64" s="4">
        <f>IF('Z scores'!DR64&lt;0,0,'Z scores'!DR64)</f>
        <v>0</v>
      </c>
      <c r="DT64" s="4">
        <f>IF('Z scores'!DS64&lt;0,0,'Z scores'!DS64)</f>
        <v>0</v>
      </c>
      <c r="DU64" s="4">
        <f>IF('Z scores'!DT64&lt;0,0,'Z scores'!DT64)</f>
        <v>0</v>
      </c>
      <c r="DV64" s="4">
        <f>IF('Z scores'!DU64&lt;0,0,'Z scores'!DU64)</f>
        <v>0</v>
      </c>
      <c r="DW64" s="4">
        <f>IF('Z scores'!DV64&lt;0,0,'Z scores'!DV64)</f>
        <v>0</v>
      </c>
      <c r="DX64" s="4">
        <f>IF('Z scores'!DW64&lt;0,0,'Z scores'!DW64)</f>
        <v>0</v>
      </c>
      <c r="DY64" s="4">
        <f>IF('Z scores'!DX64&lt;0,0,'Z scores'!DX64)</f>
        <v>0</v>
      </c>
      <c r="DZ64" s="4">
        <f>IF('Z scores'!DY64&lt;0,0,'Z scores'!DY64)</f>
        <v>0</v>
      </c>
      <c r="EA64" s="4">
        <f>IF('Z scores'!DZ64&lt;0,0,'Z scores'!DZ64)</f>
        <v>0</v>
      </c>
      <c r="EB64" s="4">
        <f>IF('Z scores'!EA64&lt;0,0,'Z scores'!EA64)</f>
        <v>0</v>
      </c>
      <c r="EC64" s="4">
        <f>IF('Z scores'!EB64&lt;0,0,'Z scores'!EB64)</f>
        <v>0</v>
      </c>
      <c r="ED64" s="4">
        <f>IF('Z scores'!EC64&lt;0,0,'Z scores'!EC64)</f>
        <v>0</v>
      </c>
      <c r="EE64" s="4">
        <f>IF('Z scores'!ED64&lt;0,0,'Z scores'!ED64)</f>
        <v>0</v>
      </c>
      <c r="EF64" s="4">
        <f>IF('Z scores'!EE64&lt;0,0,'Z scores'!EE64)</f>
        <v>0</v>
      </c>
      <c r="EG64" s="4">
        <f>IF('Z scores'!EF64&lt;0,0,'Z scores'!EF64)</f>
        <v>4.0860514004605226E-2</v>
      </c>
      <c r="EH64" s="4">
        <f>IF('Z scores'!EG64&lt;0,0,'Z scores'!EG64)</f>
        <v>0</v>
      </c>
      <c r="EI64" s="4">
        <f>IF('Z scores'!EH64&lt;0,0,'Z scores'!EH64)</f>
        <v>0</v>
      </c>
      <c r="EJ64" s="4">
        <f>IF('Z scores'!EI64&lt;0,0,'Z scores'!EI64)</f>
        <v>0</v>
      </c>
      <c r="EK64" s="4">
        <f>IF('Z scores'!EJ64&lt;0,0,'Z scores'!EJ64)</f>
        <v>0</v>
      </c>
      <c r="EL64" s="4">
        <f>IF('Z scores'!EK64&lt;0,0,'Z scores'!EK64)</f>
        <v>0</v>
      </c>
      <c r="EM64" s="4">
        <f>IF('Z scores'!EL64&lt;0,0,'Z scores'!EL64)</f>
        <v>0</v>
      </c>
      <c r="EN64" s="4">
        <f>IF('Z scores'!EM64&lt;0,0,'Z scores'!EM64)</f>
        <v>0</v>
      </c>
      <c r="EO64" s="4">
        <f>IF('Z scores'!EN64&lt;0,0,'Z scores'!EN64)</f>
        <v>0</v>
      </c>
      <c r="EP64" s="4">
        <f>IF('Z scores'!EO64&lt;0,0,'Z scores'!EO64)</f>
        <v>0</v>
      </c>
      <c r="EQ64" s="4">
        <f>IF('Z scores'!EP64&lt;0,0,'Z scores'!EP64)</f>
        <v>0</v>
      </c>
      <c r="ER64" s="4">
        <f>IF('Z scores'!EQ64&lt;0,0,'Z scores'!EQ64)</f>
        <v>0</v>
      </c>
      <c r="ES64" s="4">
        <f>IF('Z scores'!ER64&lt;0,0,'Z scores'!ER64)</f>
        <v>0</v>
      </c>
      <c r="ET64" s="4">
        <f>IF('Z scores'!ES64&lt;0,0,'Z scores'!ES64)</f>
        <v>0</v>
      </c>
      <c r="EU64" s="4">
        <f>IF('Z scores'!ET64&lt;0,0,'Z scores'!ET64)</f>
        <v>0</v>
      </c>
      <c r="EV64" s="4">
        <f>IF('Z scores'!EU64&lt;0,0,'Z scores'!EU64)</f>
        <v>0</v>
      </c>
      <c r="EW64" s="4">
        <f>IF('Z scores'!EV64&lt;0,0,'Z scores'!EV64)</f>
        <v>0</v>
      </c>
      <c r="EX64" s="4">
        <f>IF('Z scores'!EW64&lt;0,0,'Z scores'!EW64)</f>
        <v>0</v>
      </c>
      <c r="EY64" s="4">
        <f>IF('Z scores'!EX64&lt;0,0,'Z scores'!EX64)</f>
        <v>0</v>
      </c>
      <c r="EZ64" s="4">
        <f>IF('Z scores'!EY64&lt;0,0,'Z scores'!EY64)</f>
        <v>0</v>
      </c>
      <c r="FA64" s="4">
        <f>IF('Z scores'!EZ64&lt;0,0,'Z scores'!EZ64)</f>
        <v>0</v>
      </c>
      <c r="FB64" s="4">
        <f>IF('Z scores'!FA64&lt;0,0,'Z scores'!FA64)</f>
        <v>0</v>
      </c>
      <c r="FC64" s="4">
        <f>IF('Z scores'!FB64&lt;0,0,'Z scores'!FB64)</f>
        <v>0</v>
      </c>
      <c r="FD64" s="4">
        <f>IF('Z scores'!FC64&lt;0,0,'Z scores'!FC64)</f>
        <v>0</v>
      </c>
      <c r="FE64" s="4">
        <f>IF('Z scores'!FD64&lt;0,0,'Z scores'!FD64)</f>
        <v>0</v>
      </c>
      <c r="FF64" s="4">
        <f>IF('Z scores'!FE64&lt;0,0,'Z scores'!FE64)</f>
        <v>0</v>
      </c>
      <c r="FG64" s="4">
        <f>IF('Z scores'!FF64&lt;0,0,'Z scores'!FF64)</f>
        <v>0</v>
      </c>
      <c r="FH64" s="4">
        <f>IF('Z scores'!FG64&lt;0,0,'Z scores'!FG64)</f>
        <v>0</v>
      </c>
      <c r="FI64" s="4">
        <f>IF('Z scores'!FH64&lt;0,0,'Z scores'!FH64)</f>
        <v>0</v>
      </c>
      <c r="FJ64" s="4">
        <f>IF('Z scores'!FI64&lt;0,0,'Z scores'!FI64)</f>
        <v>0</v>
      </c>
      <c r="FK64" s="4">
        <f>IF('Z scores'!FJ64&lt;0,0,'Z scores'!FJ64)</f>
        <v>0</v>
      </c>
      <c r="FL64" s="4">
        <f>IF('Z scores'!FK64&lt;0,0,'Z scores'!FK64)</f>
        <v>0</v>
      </c>
      <c r="FM64" s="4">
        <f>IF('Z scores'!FL64&lt;0,0,'Z scores'!FL64)</f>
        <v>0</v>
      </c>
      <c r="FN64" s="4">
        <f>IF('Z scores'!FM64&lt;0,0,'Z scores'!FM64)</f>
        <v>0</v>
      </c>
      <c r="FO64" s="4">
        <f>IF('Z scores'!FN64&lt;0,0,'Z scores'!FN64)</f>
        <v>0</v>
      </c>
      <c r="FP64" s="4">
        <f>IF('Z scores'!FO64&lt;0,0,'Z scores'!FO64)</f>
        <v>0</v>
      </c>
      <c r="FQ64" s="4">
        <f>IF('Z scores'!FP64&lt;0,0,'Z scores'!FP64)</f>
        <v>0</v>
      </c>
      <c r="FR64" s="4">
        <f>IF('Z scores'!FQ64&lt;0,0,'Z scores'!FQ64)</f>
        <v>0</v>
      </c>
      <c r="FS64" s="4">
        <f>IF('Z scores'!FR64&lt;0,0,'Z scores'!FR64)</f>
        <v>0</v>
      </c>
    </row>
    <row r="65" spans="1:175" x14ac:dyDescent="0.2">
      <c r="A65" s="6" t="s">
        <v>127</v>
      </c>
      <c r="B65" s="4">
        <f>IF('Z scores'!A65&lt;0,0,'Z scores'!A65)</f>
        <v>0</v>
      </c>
      <c r="C65" s="4">
        <f>IF('Z scores'!B65&lt;0,0,'Z scores'!B65)</f>
        <v>0</v>
      </c>
      <c r="D65" s="4">
        <f>IF('Z scores'!C65&lt;0,0,'Z scores'!C65)</f>
        <v>0</v>
      </c>
      <c r="E65" s="4">
        <f>IF('Z scores'!D65&lt;0,0,'Z scores'!D65)</f>
        <v>0</v>
      </c>
      <c r="F65" s="4">
        <f>IF('Z scores'!E65&lt;0,0,'Z scores'!E65)</f>
        <v>0</v>
      </c>
      <c r="G65" s="4">
        <f>IF('Z scores'!F65&lt;0,0,'Z scores'!F65)</f>
        <v>0</v>
      </c>
      <c r="H65" s="4">
        <f>IF('Z scores'!G65&lt;0,0,'Z scores'!G65)</f>
        <v>0</v>
      </c>
      <c r="I65" s="4">
        <f>IF('Z scores'!H65&lt;0,0,'Z scores'!H65)</f>
        <v>0</v>
      </c>
      <c r="J65" s="4">
        <f>IF('Z scores'!I65&lt;0,0,'Z scores'!I65)</f>
        <v>0</v>
      </c>
      <c r="K65" s="4">
        <f>IF('Z scores'!J65&lt;0,0,'Z scores'!J65)</f>
        <v>0</v>
      </c>
      <c r="L65" s="4">
        <f>IF('Z scores'!K65&lt;0,0,'Z scores'!K65)</f>
        <v>0</v>
      </c>
      <c r="M65" s="4">
        <f>IF('Z scores'!L65&lt;0,0,'Z scores'!L65)</f>
        <v>0</v>
      </c>
      <c r="N65" s="4">
        <f>IF('Z scores'!M65&lt;0,0,'Z scores'!M65)</f>
        <v>0</v>
      </c>
      <c r="O65" s="4">
        <f>IF('Z scores'!N65&lt;0,0,'Z scores'!N65)</f>
        <v>0</v>
      </c>
      <c r="P65" s="4">
        <f>IF('Z scores'!O65&lt;0,0,'Z scores'!O65)</f>
        <v>0</v>
      </c>
      <c r="Q65" s="4">
        <f>IF('Z scores'!P65&lt;0,0,'Z scores'!P65)</f>
        <v>0</v>
      </c>
      <c r="R65" s="4">
        <f>IF('Z scores'!Q65&lt;0,0,'Z scores'!Q65)</f>
        <v>0</v>
      </c>
      <c r="S65" s="4">
        <f>IF('Z scores'!R65&lt;0,0,'Z scores'!R65)</f>
        <v>0</v>
      </c>
      <c r="T65" s="4">
        <f>IF('Z scores'!S65&lt;0,0,'Z scores'!S65)</f>
        <v>0</v>
      </c>
      <c r="U65" s="4">
        <f>IF('Z scores'!T65&lt;0,0,'Z scores'!T65)</f>
        <v>0</v>
      </c>
      <c r="V65" s="4">
        <f>IF('Z scores'!U65&lt;0,0,'Z scores'!U65)</f>
        <v>0</v>
      </c>
      <c r="W65" s="4">
        <f>IF('Z scores'!V65&lt;0,0,'Z scores'!V65)</f>
        <v>0</v>
      </c>
      <c r="X65" s="4">
        <f>IF('Z scores'!W65&lt;0,0,'Z scores'!W65)</f>
        <v>0</v>
      </c>
      <c r="Y65" s="4">
        <f>IF('Z scores'!X65&lt;0,0,'Z scores'!X65)</f>
        <v>0</v>
      </c>
      <c r="Z65" s="4">
        <f>IF('Z scores'!Y65&lt;0,0,'Z scores'!Y65)</f>
        <v>0</v>
      </c>
      <c r="AA65" s="4">
        <f>IF('Z scores'!Z65&lt;0,0,'Z scores'!Z65)</f>
        <v>0</v>
      </c>
      <c r="AB65" s="4">
        <f>IF('Z scores'!AA65&lt;0,0,'Z scores'!AA65)</f>
        <v>0</v>
      </c>
      <c r="AC65" s="4">
        <f>IF('Z scores'!AB65&lt;0,0,'Z scores'!AB65)</f>
        <v>0</v>
      </c>
      <c r="AD65" s="4">
        <f>IF('Z scores'!AC65&lt;0,0,'Z scores'!AC65)</f>
        <v>0</v>
      </c>
      <c r="AE65" s="4">
        <f>IF('Z scores'!AD65&lt;0,0,'Z scores'!AD65)</f>
        <v>0</v>
      </c>
      <c r="AF65" s="4">
        <f>IF('Z scores'!AE65&lt;0,0,'Z scores'!AE65)</f>
        <v>0</v>
      </c>
      <c r="AG65" s="4">
        <f>IF('Z scores'!AF65&lt;0,0,'Z scores'!AF65)</f>
        <v>0</v>
      </c>
      <c r="AH65" s="4">
        <f>IF('Z scores'!AG65&lt;0,0,'Z scores'!AG65)</f>
        <v>0</v>
      </c>
      <c r="AI65" s="4">
        <f>IF('Z scores'!AH65&lt;0,0,'Z scores'!AH65)</f>
        <v>0</v>
      </c>
      <c r="AJ65" s="4">
        <f>IF('Z scores'!AI65&lt;0,0,'Z scores'!AI65)</f>
        <v>0</v>
      </c>
      <c r="AK65" s="4">
        <f>IF('Z scores'!AJ65&lt;0,0,'Z scores'!AJ65)</f>
        <v>0</v>
      </c>
      <c r="AL65" s="4">
        <f>IF('Z scores'!AK65&lt;0,0,'Z scores'!AK65)</f>
        <v>0</v>
      </c>
      <c r="AM65" s="4">
        <f>IF('Z scores'!AL65&lt;0,0,'Z scores'!AL65)</f>
        <v>0</v>
      </c>
      <c r="AN65" s="4">
        <f>IF('Z scores'!AM65&lt;0,0,'Z scores'!AM65)</f>
        <v>0</v>
      </c>
      <c r="AO65" s="4">
        <f>IF('Z scores'!AN65&lt;0,0,'Z scores'!AN65)</f>
        <v>0</v>
      </c>
      <c r="AP65" s="4">
        <f>IF('Z scores'!AO65&lt;0,0,'Z scores'!AO65)</f>
        <v>0</v>
      </c>
      <c r="AQ65" s="4">
        <f>IF('Z scores'!AP65&lt;0,0,'Z scores'!AP65)</f>
        <v>0</v>
      </c>
      <c r="AR65" s="4">
        <f>IF('Z scores'!AQ65&lt;0,0,'Z scores'!AQ65)</f>
        <v>0</v>
      </c>
      <c r="AS65" s="4">
        <f>IF('Z scores'!AR65&lt;0,0,'Z scores'!AR65)</f>
        <v>0</v>
      </c>
      <c r="AT65" s="4">
        <f>IF('Z scores'!AS65&lt;0,0,'Z scores'!AS65)</f>
        <v>0</v>
      </c>
      <c r="AU65" s="4">
        <f>IF('Z scores'!AT65&lt;0,0,'Z scores'!AT65)</f>
        <v>0</v>
      </c>
      <c r="AV65" s="4">
        <f>IF('Z scores'!AU65&lt;0,0,'Z scores'!AU65)</f>
        <v>0</v>
      </c>
      <c r="AW65" s="4">
        <f>IF('Z scores'!AV65&lt;0,0,'Z scores'!AV65)</f>
        <v>0</v>
      </c>
      <c r="AX65" s="4">
        <f>IF('Z scores'!AW65&lt;0,0,'Z scores'!AW65)</f>
        <v>0</v>
      </c>
      <c r="AY65" s="4">
        <f>IF('Z scores'!AX65&lt;0,0,'Z scores'!AX65)</f>
        <v>0</v>
      </c>
      <c r="AZ65" s="4">
        <f>IF('Z scores'!AY65&lt;0,0,'Z scores'!AY65)</f>
        <v>0</v>
      </c>
      <c r="BA65" s="4">
        <f>IF('Z scores'!AZ65&lt;0,0,'Z scores'!AZ65)</f>
        <v>0</v>
      </c>
      <c r="BB65" s="4">
        <f>IF('Z scores'!BA65&lt;0,0,'Z scores'!BA65)</f>
        <v>0</v>
      </c>
      <c r="BC65" s="4">
        <f>IF('Z scores'!BB65&lt;0,0,'Z scores'!BB65)</f>
        <v>0</v>
      </c>
      <c r="BD65" s="4">
        <f>IF('Z scores'!BC65&lt;0,0,'Z scores'!BC65)</f>
        <v>0</v>
      </c>
      <c r="BE65" s="4">
        <f>IF('Z scores'!BD65&lt;0,0,'Z scores'!BD65)</f>
        <v>0</v>
      </c>
      <c r="BF65" s="4">
        <f>IF('Z scores'!BE65&lt;0,0,'Z scores'!BE65)</f>
        <v>0</v>
      </c>
      <c r="BG65" s="4">
        <f>IF('Z scores'!BF65&lt;0,0,'Z scores'!BF65)</f>
        <v>0</v>
      </c>
      <c r="BH65" s="4">
        <f>IF('Z scores'!BG65&lt;0,0,'Z scores'!BG65)</f>
        <v>0</v>
      </c>
      <c r="BI65" s="4">
        <f>IF('Z scores'!BH65&lt;0,0,'Z scores'!BH65)</f>
        <v>0</v>
      </c>
      <c r="BJ65" s="4">
        <f>IF('Z scores'!BI65&lt;0,0,'Z scores'!BI65)</f>
        <v>0</v>
      </c>
      <c r="BK65" s="4">
        <f>IF('Z scores'!BJ65&lt;0,0,'Z scores'!BJ65)</f>
        <v>0</v>
      </c>
      <c r="BL65" s="4">
        <f>IF('Z scores'!BK65&lt;0,0,'Z scores'!BK65)</f>
        <v>0</v>
      </c>
      <c r="BM65" s="4">
        <f>IF('Z scores'!BL65&lt;0,0,'Z scores'!BL65)</f>
        <v>0</v>
      </c>
      <c r="BN65" s="4">
        <f>IF('Z scores'!BM65&lt;0,0,'Z scores'!BM65)</f>
        <v>0</v>
      </c>
      <c r="BO65" s="4">
        <f>IF('Z scores'!BN65&lt;0,0,'Z scores'!BN65)</f>
        <v>0</v>
      </c>
      <c r="BP65" s="4">
        <f>IF('Z scores'!BO65&lt;0,0,'Z scores'!BO65)</f>
        <v>0</v>
      </c>
      <c r="BQ65" s="4">
        <f>IF('Z scores'!BP65&lt;0,0,'Z scores'!BP65)</f>
        <v>0</v>
      </c>
      <c r="BR65" s="4">
        <f>IF('Z scores'!BQ65&lt;0,0,'Z scores'!BQ65)</f>
        <v>0</v>
      </c>
      <c r="BS65" s="4">
        <f>IF('Z scores'!BR65&lt;0,0,'Z scores'!BR65)</f>
        <v>0</v>
      </c>
      <c r="BT65" s="4">
        <f>IF('Z scores'!BS65&lt;0,0,'Z scores'!BS65)</f>
        <v>0</v>
      </c>
      <c r="BU65" s="4">
        <f>IF('Z scores'!BT65&lt;0,0,'Z scores'!BT65)</f>
        <v>0</v>
      </c>
      <c r="BV65" s="4">
        <f>IF('Z scores'!BU65&lt;0,0,'Z scores'!BU65)</f>
        <v>0</v>
      </c>
      <c r="BW65" s="4">
        <f>IF('Z scores'!BV65&lt;0,0,'Z scores'!BV65)</f>
        <v>0</v>
      </c>
      <c r="BX65" s="4">
        <f>IF('Z scores'!BW65&lt;0,0,'Z scores'!BW65)</f>
        <v>0</v>
      </c>
      <c r="BY65" s="4">
        <f>IF('Z scores'!BX65&lt;0,0,'Z scores'!BX65)</f>
        <v>0</v>
      </c>
      <c r="BZ65" s="4">
        <f>IF('Z scores'!BY65&lt;0,0,'Z scores'!BY65)</f>
        <v>0</v>
      </c>
      <c r="CA65" s="4">
        <f>IF('Z scores'!BZ65&lt;0,0,'Z scores'!BZ65)</f>
        <v>0</v>
      </c>
      <c r="CB65" s="4">
        <f>IF('Z scores'!CA65&lt;0,0,'Z scores'!CA65)</f>
        <v>0</v>
      </c>
      <c r="CC65" s="4">
        <f>IF('Z scores'!CB65&lt;0,0,'Z scores'!CB65)</f>
        <v>0</v>
      </c>
      <c r="CD65" s="4">
        <f>IF('Z scores'!CC65&lt;0,0,'Z scores'!CC65)</f>
        <v>0</v>
      </c>
      <c r="CE65" s="4">
        <f>IF('Z scores'!CD65&lt;0,0,'Z scores'!CD65)</f>
        <v>0</v>
      </c>
      <c r="CF65" s="4">
        <f>IF('Z scores'!CE65&lt;0,0,'Z scores'!CE65)</f>
        <v>0</v>
      </c>
      <c r="CG65" s="4">
        <f>IF('Z scores'!CF65&lt;0,0,'Z scores'!CF65)</f>
        <v>0</v>
      </c>
      <c r="CH65" s="4">
        <f>IF('Z scores'!CG65&lt;0,0,'Z scores'!CG65)</f>
        <v>0</v>
      </c>
      <c r="CI65" s="4">
        <f>IF('Z scores'!CH65&lt;0,0,'Z scores'!CH65)</f>
        <v>0</v>
      </c>
      <c r="CJ65" s="4">
        <f>IF('Z scores'!CI65&lt;0,0,'Z scores'!CI65)</f>
        <v>0</v>
      </c>
      <c r="CK65" s="4">
        <f>IF('Z scores'!CJ65&lt;0,0,'Z scores'!CJ65)</f>
        <v>0</v>
      </c>
      <c r="CL65" s="4">
        <f>IF('Z scores'!CK65&lt;0,0,'Z scores'!CK65)</f>
        <v>0</v>
      </c>
      <c r="CM65" s="4">
        <f>IF('Z scores'!CL65&lt;0,0,'Z scores'!CL65)</f>
        <v>0</v>
      </c>
      <c r="CN65" s="4">
        <f>IF('Z scores'!CM65&lt;0,0,'Z scores'!CM65)</f>
        <v>0</v>
      </c>
      <c r="CO65" s="4">
        <f>IF('Z scores'!CN65&lt;0,0,'Z scores'!CN65)</f>
        <v>0</v>
      </c>
      <c r="CP65" s="4">
        <f>IF('Z scores'!CO65&lt;0,0,'Z scores'!CO65)</f>
        <v>0</v>
      </c>
      <c r="CQ65" s="4">
        <f>IF('Z scores'!CP65&lt;0,0,'Z scores'!CP65)</f>
        <v>4.1103966989754007E-2</v>
      </c>
      <c r="CR65" s="4">
        <f>IF('Z scores'!CQ65&lt;0,0,'Z scores'!CQ65)</f>
        <v>0</v>
      </c>
      <c r="CS65" s="4">
        <f>IF('Z scores'!CR65&lt;0,0,'Z scores'!CR65)</f>
        <v>0</v>
      </c>
      <c r="CT65" s="4">
        <f>IF('Z scores'!CS65&lt;0,0,'Z scores'!CS65)</f>
        <v>0</v>
      </c>
      <c r="CU65" s="4">
        <f>IF('Z scores'!CT65&lt;0,0,'Z scores'!CT65)</f>
        <v>0</v>
      </c>
      <c r="CV65" s="4">
        <f>IF('Z scores'!CU65&lt;0,0,'Z scores'!CU65)</f>
        <v>0</v>
      </c>
      <c r="CW65" s="4">
        <f>IF('Z scores'!CV65&lt;0,0,'Z scores'!CV65)</f>
        <v>0</v>
      </c>
      <c r="CX65" s="4">
        <f>IF('Z scores'!CW65&lt;0,0,'Z scores'!CW65)</f>
        <v>0</v>
      </c>
      <c r="CY65" s="4">
        <f>IF('Z scores'!CX65&lt;0,0,'Z scores'!CX65)</f>
        <v>0</v>
      </c>
      <c r="CZ65" s="4">
        <f>IF('Z scores'!CY65&lt;0,0,'Z scores'!CY65)</f>
        <v>0</v>
      </c>
      <c r="DA65" s="4">
        <f>IF('Z scores'!CZ65&lt;0,0,'Z scores'!CZ65)</f>
        <v>0</v>
      </c>
      <c r="DB65" s="4">
        <f>IF('Z scores'!DA65&lt;0,0,'Z scores'!DA65)</f>
        <v>0</v>
      </c>
      <c r="DC65" s="4">
        <f>IF('Z scores'!DB65&lt;0,0,'Z scores'!DB65)</f>
        <v>0</v>
      </c>
      <c r="DD65" s="4">
        <f>IF('Z scores'!DC65&lt;0,0,'Z scores'!DC65)</f>
        <v>0</v>
      </c>
      <c r="DE65" s="4">
        <f>IF('Z scores'!DD65&lt;0,0,'Z scores'!DD65)</f>
        <v>0</v>
      </c>
      <c r="DF65" s="4">
        <f>IF('Z scores'!DE65&lt;0,0,'Z scores'!DE65)</f>
        <v>0</v>
      </c>
      <c r="DG65" s="4">
        <f>IF('Z scores'!DF65&lt;0,0,'Z scores'!DF65)</f>
        <v>0</v>
      </c>
      <c r="DH65" s="4">
        <f>IF('Z scores'!DG65&lt;0,0,'Z scores'!DG65)</f>
        <v>0</v>
      </c>
      <c r="DI65" s="4">
        <f>IF('Z scores'!DH65&lt;0,0,'Z scores'!DH65)</f>
        <v>0</v>
      </c>
      <c r="DJ65" s="4">
        <f>IF('Z scores'!DI65&lt;0,0,'Z scores'!DI65)</f>
        <v>0</v>
      </c>
      <c r="DK65" s="4">
        <f>IF('Z scores'!DJ65&lt;0,0,'Z scores'!DJ65)</f>
        <v>0</v>
      </c>
      <c r="DL65" s="4">
        <f>IF('Z scores'!DK65&lt;0,0,'Z scores'!DK65)</f>
        <v>0</v>
      </c>
      <c r="DM65" s="4">
        <f>IF('Z scores'!DL65&lt;0,0,'Z scores'!DL65)</f>
        <v>0</v>
      </c>
      <c r="DN65" s="4">
        <f>IF('Z scores'!DM65&lt;0,0,'Z scores'!DM65)</f>
        <v>0</v>
      </c>
      <c r="DO65" s="4">
        <f>IF('Z scores'!DN65&lt;0,0,'Z scores'!DN65)</f>
        <v>0</v>
      </c>
      <c r="DP65" s="4">
        <f>IF('Z scores'!DO65&lt;0,0,'Z scores'!DO65)</f>
        <v>0</v>
      </c>
      <c r="DQ65" s="4">
        <f>IF('Z scores'!DP65&lt;0,0,'Z scores'!DP65)</f>
        <v>0</v>
      </c>
      <c r="DR65" s="4">
        <f>IF('Z scores'!DQ65&lt;0,0,'Z scores'!DQ65)</f>
        <v>0</v>
      </c>
      <c r="DS65" s="4">
        <f>IF('Z scores'!DR65&lt;0,0,'Z scores'!DR65)</f>
        <v>0</v>
      </c>
      <c r="DT65" s="4">
        <f>IF('Z scores'!DS65&lt;0,0,'Z scores'!DS65)</f>
        <v>0</v>
      </c>
      <c r="DU65" s="4">
        <f>IF('Z scores'!DT65&lt;0,0,'Z scores'!DT65)</f>
        <v>0</v>
      </c>
      <c r="DV65" s="4">
        <f>IF('Z scores'!DU65&lt;0,0,'Z scores'!DU65)</f>
        <v>0</v>
      </c>
      <c r="DW65" s="4">
        <f>IF('Z scores'!DV65&lt;0,0,'Z scores'!DV65)</f>
        <v>0</v>
      </c>
      <c r="DX65" s="4">
        <f>IF('Z scores'!DW65&lt;0,0,'Z scores'!DW65)</f>
        <v>0</v>
      </c>
      <c r="DY65" s="4">
        <f>IF('Z scores'!DX65&lt;0,0,'Z scores'!DX65)</f>
        <v>0</v>
      </c>
      <c r="DZ65" s="4">
        <f>IF('Z scores'!DY65&lt;0,0,'Z scores'!DY65)</f>
        <v>0</v>
      </c>
      <c r="EA65" s="4">
        <f>IF('Z scores'!DZ65&lt;0,0,'Z scores'!DZ65)</f>
        <v>0</v>
      </c>
      <c r="EB65" s="4">
        <f>IF('Z scores'!EA65&lt;0,0,'Z scores'!EA65)</f>
        <v>0</v>
      </c>
      <c r="EC65" s="4">
        <f>IF('Z scores'!EB65&lt;0,0,'Z scores'!EB65)</f>
        <v>0</v>
      </c>
      <c r="ED65" s="4">
        <f>IF('Z scores'!EC65&lt;0,0,'Z scores'!EC65)</f>
        <v>0</v>
      </c>
      <c r="EE65" s="4">
        <f>IF('Z scores'!ED65&lt;0,0,'Z scores'!ED65)</f>
        <v>0</v>
      </c>
      <c r="EF65" s="4">
        <f>IF('Z scores'!EE65&lt;0,0,'Z scores'!EE65)</f>
        <v>0</v>
      </c>
      <c r="EG65" s="4">
        <f>IF('Z scores'!EF65&lt;0,0,'Z scores'!EF65)</f>
        <v>0.12022618716310836</v>
      </c>
      <c r="EH65" s="4">
        <f>IF('Z scores'!EG65&lt;0,0,'Z scores'!EG65)</f>
        <v>0</v>
      </c>
      <c r="EI65" s="4">
        <f>IF('Z scores'!EH65&lt;0,0,'Z scores'!EH65)</f>
        <v>0</v>
      </c>
      <c r="EJ65" s="4">
        <f>IF('Z scores'!EI65&lt;0,0,'Z scores'!EI65)</f>
        <v>0</v>
      </c>
      <c r="EK65" s="4">
        <f>IF('Z scores'!EJ65&lt;0,0,'Z scores'!EJ65)</f>
        <v>0</v>
      </c>
      <c r="EL65" s="4">
        <f>IF('Z scores'!EK65&lt;0,0,'Z scores'!EK65)</f>
        <v>0</v>
      </c>
      <c r="EM65" s="4">
        <f>IF('Z scores'!EL65&lt;0,0,'Z scores'!EL65)</f>
        <v>0</v>
      </c>
      <c r="EN65" s="4">
        <f>IF('Z scores'!EM65&lt;0,0,'Z scores'!EM65)</f>
        <v>0</v>
      </c>
      <c r="EO65" s="4">
        <f>IF('Z scores'!EN65&lt;0,0,'Z scores'!EN65)</f>
        <v>0</v>
      </c>
      <c r="EP65" s="4">
        <f>IF('Z scores'!EO65&lt;0,0,'Z scores'!EO65)</f>
        <v>0</v>
      </c>
      <c r="EQ65" s="4">
        <f>IF('Z scores'!EP65&lt;0,0,'Z scores'!EP65)</f>
        <v>0</v>
      </c>
      <c r="ER65" s="4">
        <f>IF('Z scores'!EQ65&lt;0,0,'Z scores'!EQ65)</f>
        <v>0</v>
      </c>
      <c r="ES65" s="4">
        <f>IF('Z scores'!ER65&lt;0,0,'Z scores'!ER65)</f>
        <v>0</v>
      </c>
      <c r="ET65" s="4">
        <f>IF('Z scores'!ES65&lt;0,0,'Z scores'!ES65)</f>
        <v>0</v>
      </c>
      <c r="EU65" s="4">
        <f>IF('Z scores'!ET65&lt;0,0,'Z scores'!ET65)</f>
        <v>0</v>
      </c>
      <c r="EV65" s="4">
        <f>IF('Z scores'!EU65&lt;0,0,'Z scores'!EU65)</f>
        <v>0</v>
      </c>
      <c r="EW65" s="4">
        <f>IF('Z scores'!EV65&lt;0,0,'Z scores'!EV65)</f>
        <v>0</v>
      </c>
      <c r="EX65" s="4">
        <f>IF('Z scores'!EW65&lt;0,0,'Z scores'!EW65)</f>
        <v>0</v>
      </c>
      <c r="EY65" s="4">
        <f>IF('Z scores'!EX65&lt;0,0,'Z scores'!EX65)</f>
        <v>0</v>
      </c>
      <c r="EZ65" s="4">
        <f>IF('Z scores'!EY65&lt;0,0,'Z scores'!EY65)</f>
        <v>0</v>
      </c>
      <c r="FA65" s="4">
        <f>IF('Z scores'!EZ65&lt;0,0,'Z scores'!EZ65)</f>
        <v>0</v>
      </c>
      <c r="FB65" s="4">
        <f>IF('Z scores'!FA65&lt;0,0,'Z scores'!FA65)</f>
        <v>0</v>
      </c>
      <c r="FC65" s="4">
        <f>IF('Z scores'!FB65&lt;0,0,'Z scores'!FB65)</f>
        <v>0</v>
      </c>
      <c r="FD65" s="4">
        <f>IF('Z scores'!FC65&lt;0,0,'Z scores'!FC65)</f>
        <v>0</v>
      </c>
      <c r="FE65" s="4">
        <f>IF('Z scores'!FD65&lt;0,0,'Z scores'!FD65)</f>
        <v>0</v>
      </c>
      <c r="FF65" s="4">
        <f>IF('Z scores'!FE65&lt;0,0,'Z scores'!FE65)</f>
        <v>0</v>
      </c>
      <c r="FG65" s="4">
        <f>IF('Z scores'!FF65&lt;0,0,'Z scores'!FF65)</f>
        <v>0</v>
      </c>
      <c r="FH65" s="4">
        <f>IF('Z scores'!FG65&lt;0,0,'Z scores'!FG65)</f>
        <v>0</v>
      </c>
      <c r="FI65" s="4">
        <f>IF('Z scores'!FH65&lt;0,0,'Z scores'!FH65)</f>
        <v>0</v>
      </c>
      <c r="FJ65" s="4">
        <f>IF('Z scores'!FI65&lt;0,0,'Z scores'!FI65)</f>
        <v>0</v>
      </c>
      <c r="FK65" s="4">
        <f>IF('Z scores'!FJ65&lt;0,0,'Z scores'!FJ65)</f>
        <v>0</v>
      </c>
      <c r="FL65" s="4">
        <f>IF('Z scores'!FK65&lt;0,0,'Z scores'!FK65)</f>
        <v>0</v>
      </c>
      <c r="FM65" s="4">
        <f>IF('Z scores'!FL65&lt;0,0,'Z scores'!FL65)</f>
        <v>0</v>
      </c>
      <c r="FN65" s="4">
        <f>IF('Z scores'!FM65&lt;0,0,'Z scores'!FM65)</f>
        <v>0</v>
      </c>
      <c r="FO65" s="4">
        <f>IF('Z scores'!FN65&lt;0,0,'Z scores'!FN65)</f>
        <v>0</v>
      </c>
      <c r="FP65" s="4">
        <f>IF('Z scores'!FO65&lt;0,0,'Z scores'!FO65)</f>
        <v>0</v>
      </c>
      <c r="FQ65" s="4">
        <f>IF('Z scores'!FP65&lt;0,0,'Z scores'!FP65)</f>
        <v>0</v>
      </c>
      <c r="FR65" s="4">
        <f>IF('Z scores'!FQ65&lt;0,0,'Z scores'!FQ65)</f>
        <v>0</v>
      </c>
      <c r="FS65" s="4">
        <f>IF('Z scores'!FR65&lt;0,0,'Z scores'!FR65)</f>
        <v>0</v>
      </c>
    </row>
    <row r="66" spans="1:175" x14ac:dyDescent="0.2">
      <c r="A66" s="6" t="s">
        <v>130</v>
      </c>
      <c r="B66" s="4">
        <f>IF('Z scores'!A66&lt;0,0,'Z scores'!A66)</f>
        <v>0</v>
      </c>
      <c r="C66" s="4">
        <f>IF('Z scores'!B66&lt;0,0,'Z scores'!B66)</f>
        <v>0.62295660149534449</v>
      </c>
      <c r="D66" s="4">
        <f>IF('Z scores'!C66&lt;0,0,'Z scores'!C66)</f>
        <v>0</v>
      </c>
      <c r="E66" s="4">
        <f>IF('Z scores'!D66&lt;0,0,'Z scores'!D66)</f>
        <v>0</v>
      </c>
      <c r="F66" s="4">
        <f>IF('Z scores'!E66&lt;0,0,'Z scores'!E66)</f>
        <v>0</v>
      </c>
      <c r="G66" s="4">
        <f>IF('Z scores'!F66&lt;0,0,'Z scores'!F66)</f>
        <v>0.23513599615333378</v>
      </c>
      <c r="H66" s="4">
        <f>IF('Z scores'!G66&lt;0,0,'Z scores'!G66)</f>
        <v>0</v>
      </c>
      <c r="I66" s="4">
        <f>IF('Z scores'!H66&lt;0,0,'Z scores'!H66)</f>
        <v>1.4080685638239136E-2</v>
      </c>
      <c r="J66" s="4">
        <f>IF('Z scores'!I66&lt;0,0,'Z scores'!I66)</f>
        <v>0</v>
      </c>
      <c r="K66" s="4">
        <f>IF('Z scores'!J66&lt;0,0,'Z scores'!J66)</f>
        <v>0</v>
      </c>
      <c r="L66" s="4">
        <f>IF('Z scores'!K66&lt;0,0,'Z scores'!K66)</f>
        <v>0</v>
      </c>
      <c r="M66" s="4">
        <f>IF('Z scores'!L66&lt;0,0,'Z scores'!L66)</f>
        <v>0</v>
      </c>
      <c r="N66" s="4">
        <f>IF('Z scores'!M66&lt;0,0,'Z scores'!M66)</f>
        <v>0</v>
      </c>
      <c r="O66" s="4">
        <f>IF('Z scores'!N66&lt;0,0,'Z scores'!N66)</f>
        <v>0.38851137679706682</v>
      </c>
      <c r="P66" s="4">
        <f>IF('Z scores'!O66&lt;0,0,'Z scores'!O66)</f>
        <v>0</v>
      </c>
      <c r="Q66" s="4">
        <f>IF('Z scores'!P66&lt;0,0,'Z scores'!P66)</f>
        <v>0</v>
      </c>
      <c r="R66" s="4">
        <f>IF('Z scores'!Q66&lt;0,0,'Z scores'!Q66)</f>
        <v>0</v>
      </c>
      <c r="S66" s="4">
        <f>IF('Z scores'!R66&lt;0,0,'Z scores'!R66)</f>
        <v>0</v>
      </c>
      <c r="T66" s="4">
        <f>IF('Z scores'!S66&lt;0,0,'Z scores'!S66)</f>
        <v>0</v>
      </c>
      <c r="U66" s="4">
        <f>IF('Z scores'!T66&lt;0,0,'Z scores'!T66)</f>
        <v>0</v>
      </c>
      <c r="V66" s="4">
        <f>IF('Z scores'!U66&lt;0,0,'Z scores'!U66)</f>
        <v>0</v>
      </c>
      <c r="W66" s="4">
        <f>IF('Z scores'!V66&lt;0,0,'Z scores'!V66)</f>
        <v>0</v>
      </c>
      <c r="X66" s="4">
        <f>IF('Z scores'!W66&lt;0,0,'Z scores'!W66)</f>
        <v>0</v>
      </c>
      <c r="Y66" s="4">
        <f>IF('Z scores'!X66&lt;0,0,'Z scores'!X66)</f>
        <v>0</v>
      </c>
      <c r="Z66" s="4">
        <f>IF('Z scores'!Y66&lt;0,0,'Z scores'!Y66)</f>
        <v>0</v>
      </c>
      <c r="AA66" s="4">
        <f>IF('Z scores'!Z66&lt;0,0,'Z scores'!Z66)</f>
        <v>0</v>
      </c>
      <c r="AB66" s="4">
        <f>IF('Z scores'!AA66&lt;0,0,'Z scores'!AA66)</f>
        <v>0</v>
      </c>
      <c r="AC66" s="4">
        <f>IF('Z scores'!AB66&lt;0,0,'Z scores'!AB66)</f>
        <v>0</v>
      </c>
      <c r="AD66" s="4">
        <f>IF('Z scores'!AC66&lt;0,0,'Z scores'!AC66)</f>
        <v>0</v>
      </c>
      <c r="AE66" s="4">
        <f>IF('Z scores'!AD66&lt;0,0,'Z scores'!AD66)</f>
        <v>0</v>
      </c>
      <c r="AF66" s="4">
        <f>IF('Z scores'!AE66&lt;0,0,'Z scores'!AE66)</f>
        <v>0</v>
      </c>
      <c r="AG66" s="4">
        <f>IF('Z scores'!AF66&lt;0,0,'Z scores'!AF66)</f>
        <v>0</v>
      </c>
      <c r="AH66" s="4">
        <f>IF('Z scores'!AG66&lt;0,0,'Z scores'!AG66)</f>
        <v>0</v>
      </c>
      <c r="AI66" s="4">
        <f>IF('Z scores'!AH66&lt;0,0,'Z scores'!AH66)</f>
        <v>0</v>
      </c>
      <c r="AJ66" s="4">
        <f>IF('Z scores'!AI66&lt;0,0,'Z scores'!AI66)</f>
        <v>0</v>
      </c>
      <c r="AK66" s="4">
        <f>IF('Z scores'!AJ66&lt;0,0,'Z scores'!AJ66)</f>
        <v>0</v>
      </c>
      <c r="AL66" s="4">
        <f>IF('Z scores'!AK66&lt;0,0,'Z scores'!AK66)</f>
        <v>0</v>
      </c>
      <c r="AM66" s="4">
        <f>IF('Z scores'!AL66&lt;0,0,'Z scores'!AL66)</f>
        <v>0</v>
      </c>
      <c r="AN66" s="4">
        <f>IF('Z scores'!AM66&lt;0,0,'Z scores'!AM66)</f>
        <v>0</v>
      </c>
      <c r="AO66" s="4">
        <f>IF('Z scores'!AN66&lt;0,0,'Z scores'!AN66)</f>
        <v>0</v>
      </c>
      <c r="AP66" s="4">
        <f>IF('Z scores'!AO66&lt;0,0,'Z scores'!AO66)</f>
        <v>0</v>
      </c>
      <c r="AQ66" s="4">
        <f>IF('Z scores'!AP66&lt;0,0,'Z scores'!AP66)</f>
        <v>0</v>
      </c>
      <c r="AR66" s="4">
        <f>IF('Z scores'!AQ66&lt;0,0,'Z scores'!AQ66)</f>
        <v>0.11365295656409123</v>
      </c>
      <c r="AS66" s="4">
        <f>IF('Z scores'!AR66&lt;0,0,'Z scores'!AR66)</f>
        <v>0</v>
      </c>
      <c r="AT66" s="4">
        <f>IF('Z scores'!AS66&lt;0,0,'Z scores'!AS66)</f>
        <v>0</v>
      </c>
      <c r="AU66" s="4">
        <f>IF('Z scores'!AT66&lt;0,0,'Z scores'!AT66)</f>
        <v>0.17670727971762593</v>
      </c>
      <c r="AV66" s="4">
        <f>IF('Z scores'!AU66&lt;0,0,'Z scores'!AU66)</f>
        <v>0</v>
      </c>
      <c r="AW66" s="4">
        <f>IF('Z scores'!AV66&lt;0,0,'Z scores'!AV66)</f>
        <v>0</v>
      </c>
      <c r="AX66" s="4">
        <f>IF('Z scores'!AW66&lt;0,0,'Z scores'!AW66)</f>
        <v>0</v>
      </c>
      <c r="AY66" s="4">
        <f>IF('Z scores'!AX66&lt;0,0,'Z scores'!AX66)</f>
        <v>4.8894462514515055E-2</v>
      </c>
      <c r="AZ66" s="4">
        <f>IF('Z scores'!AY66&lt;0,0,'Z scores'!AY66)</f>
        <v>0</v>
      </c>
      <c r="BA66" s="4">
        <f>IF('Z scores'!AZ66&lt;0,0,'Z scores'!AZ66)</f>
        <v>0</v>
      </c>
      <c r="BB66" s="4">
        <f>IF('Z scores'!BA66&lt;0,0,'Z scores'!BA66)</f>
        <v>0</v>
      </c>
      <c r="BC66" s="4">
        <f>IF('Z scores'!BB66&lt;0,0,'Z scores'!BB66)</f>
        <v>0</v>
      </c>
      <c r="BD66" s="4">
        <f>IF('Z scores'!BC66&lt;0,0,'Z scores'!BC66)</f>
        <v>0</v>
      </c>
      <c r="BE66" s="4">
        <f>IF('Z scores'!BD66&lt;0,0,'Z scores'!BD66)</f>
        <v>0</v>
      </c>
      <c r="BF66" s="4">
        <f>IF('Z scores'!BE66&lt;0,0,'Z scores'!BE66)</f>
        <v>0.10099340133635454</v>
      </c>
      <c r="BG66" s="4">
        <f>IF('Z scores'!BF66&lt;0,0,'Z scores'!BF66)</f>
        <v>0</v>
      </c>
      <c r="BH66" s="4">
        <f>IF('Z scores'!BG66&lt;0,0,'Z scores'!BG66)</f>
        <v>0</v>
      </c>
      <c r="BI66" s="4">
        <f>IF('Z scores'!BH66&lt;0,0,'Z scores'!BH66)</f>
        <v>0</v>
      </c>
      <c r="BJ66" s="4">
        <f>IF('Z scores'!BI66&lt;0,0,'Z scores'!BI66)</f>
        <v>0</v>
      </c>
      <c r="BK66" s="4">
        <f>IF('Z scores'!BJ66&lt;0,0,'Z scores'!BJ66)</f>
        <v>5.5224240128383402E-2</v>
      </c>
      <c r="BL66" s="4">
        <f>IF('Z scores'!BK66&lt;0,0,'Z scores'!BK66)</f>
        <v>0</v>
      </c>
      <c r="BM66" s="4">
        <f>IF('Z scores'!BL66&lt;0,0,'Z scores'!BL66)</f>
        <v>0</v>
      </c>
      <c r="BN66" s="4">
        <f>IF('Z scores'!BM66&lt;0,0,'Z scores'!BM66)</f>
        <v>0</v>
      </c>
      <c r="BO66" s="4">
        <f>IF('Z scores'!BN66&lt;0,0,'Z scores'!BN66)</f>
        <v>0</v>
      </c>
      <c r="BP66" s="4">
        <f>IF('Z scores'!BO66&lt;0,0,'Z scores'!BO66)</f>
        <v>0</v>
      </c>
      <c r="BQ66" s="4">
        <f>IF('Z scores'!BP66&lt;0,0,'Z scores'!BP66)</f>
        <v>0</v>
      </c>
      <c r="BR66" s="4">
        <f>IF('Z scores'!BQ66&lt;0,0,'Z scores'!BQ66)</f>
        <v>0</v>
      </c>
      <c r="BS66" s="4">
        <f>IF('Z scores'!BR66&lt;0,0,'Z scores'!BR66)</f>
        <v>0</v>
      </c>
      <c r="BT66" s="4">
        <f>IF('Z scores'!BS66&lt;0,0,'Z scores'!BS66)</f>
        <v>0</v>
      </c>
      <c r="BU66" s="4">
        <f>IF('Z scores'!BT66&lt;0,0,'Z scores'!BT66)</f>
        <v>0</v>
      </c>
      <c r="BV66" s="4">
        <f>IF('Z scores'!BU66&lt;0,0,'Z scores'!BU66)</f>
        <v>0</v>
      </c>
      <c r="BW66" s="4">
        <f>IF('Z scores'!BV66&lt;0,0,'Z scores'!BV66)</f>
        <v>0.34542019842573229</v>
      </c>
      <c r="BX66" s="4">
        <f>IF('Z scores'!BW66&lt;0,0,'Z scores'!BW66)</f>
        <v>0</v>
      </c>
      <c r="BY66" s="4">
        <f>IF('Z scores'!BX66&lt;0,0,'Z scores'!BX66)</f>
        <v>0</v>
      </c>
      <c r="BZ66" s="4">
        <f>IF('Z scores'!BY66&lt;0,0,'Z scores'!BY66)</f>
        <v>0</v>
      </c>
      <c r="CA66" s="4">
        <f>IF('Z scores'!BZ66&lt;0,0,'Z scores'!BZ66)</f>
        <v>0</v>
      </c>
      <c r="CB66" s="4">
        <f>IF('Z scores'!CA66&lt;0,0,'Z scores'!CA66)</f>
        <v>0</v>
      </c>
      <c r="CC66" s="4">
        <f>IF('Z scores'!CB66&lt;0,0,'Z scores'!CB66)</f>
        <v>0</v>
      </c>
      <c r="CD66" s="4">
        <f>IF('Z scores'!CC66&lt;0,0,'Z scores'!CC66)</f>
        <v>0</v>
      </c>
      <c r="CE66" s="4">
        <f>IF('Z scores'!CD66&lt;0,0,'Z scores'!CD66)</f>
        <v>0</v>
      </c>
      <c r="CF66" s="4">
        <f>IF('Z scores'!CE66&lt;0,0,'Z scores'!CE66)</f>
        <v>0</v>
      </c>
      <c r="CG66" s="4">
        <f>IF('Z scores'!CF66&lt;0,0,'Z scores'!CF66)</f>
        <v>0</v>
      </c>
      <c r="CH66" s="4">
        <f>IF('Z scores'!CG66&lt;0,0,'Z scores'!CG66)</f>
        <v>0.32375288274749064</v>
      </c>
      <c r="CI66" s="4">
        <f>IF('Z scores'!CH66&lt;0,0,'Z scores'!CH66)</f>
        <v>0</v>
      </c>
      <c r="CJ66" s="4">
        <f>IF('Z scores'!CI66&lt;0,0,'Z scores'!CI66)</f>
        <v>0</v>
      </c>
      <c r="CK66" s="4">
        <f>IF('Z scores'!CJ66&lt;0,0,'Z scores'!CJ66)</f>
        <v>0</v>
      </c>
      <c r="CL66" s="4">
        <f>IF('Z scores'!CK66&lt;0,0,'Z scores'!CK66)</f>
        <v>0</v>
      </c>
      <c r="CM66" s="4">
        <f>IF('Z scores'!CL66&lt;0,0,'Z scores'!CL66)</f>
        <v>0</v>
      </c>
      <c r="CN66" s="4">
        <f>IF('Z scores'!CM66&lt;0,0,'Z scores'!CM66)</f>
        <v>0</v>
      </c>
      <c r="CO66" s="4">
        <f>IF('Z scores'!CN66&lt;0,0,'Z scores'!CN66)</f>
        <v>0</v>
      </c>
      <c r="CP66" s="4">
        <f>IF('Z scores'!CO66&lt;0,0,'Z scores'!CO66)</f>
        <v>0.22442406480678734</v>
      </c>
      <c r="CQ66" s="4">
        <f>IF('Z scores'!CP66&lt;0,0,'Z scores'!CP66)</f>
        <v>2.5279522955083136E-2</v>
      </c>
      <c r="CR66" s="4">
        <f>IF('Z scores'!CQ66&lt;0,0,'Z scores'!CQ66)</f>
        <v>0</v>
      </c>
      <c r="CS66" s="4">
        <f>IF('Z scores'!CR66&lt;0,0,'Z scores'!CR66)</f>
        <v>0</v>
      </c>
      <c r="CT66" s="4">
        <f>IF('Z scores'!CS66&lt;0,0,'Z scores'!CS66)</f>
        <v>0</v>
      </c>
      <c r="CU66" s="4">
        <f>IF('Z scores'!CT66&lt;0,0,'Z scores'!CT66)</f>
        <v>0</v>
      </c>
      <c r="CV66" s="4">
        <f>IF('Z scores'!CU66&lt;0,0,'Z scores'!CU66)</f>
        <v>0</v>
      </c>
      <c r="CW66" s="4">
        <f>IF('Z scores'!CV66&lt;0,0,'Z scores'!CV66)</f>
        <v>0</v>
      </c>
      <c r="CX66" s="4">
        <f>IF('Z scores'!CW66&lt;0,0,'Z scores'!CW66)</f>
        <v>0</v>
      </c>
      <c r="CY66" s="4">
        <f>IF('Z scores'!CX66&lt;0,0,'Z scores'!CX66)</f>
        <v>0</v>
      </c>
      <c r="CZ66" s="4">
        <f>IF('Z scores'!CY66&lt;0,0,'Z scores'!CY66)</f>
        <v>0</v>
      </c>
      <c r="DA66" s="4">
        <f>IF('Z scores'!CZ66&lt;0,0,'Z scores'!CZ66)</f>
        <v>0</v>
      </c>
      <c r="DB66" s="4">
        <f>IF('Z scores'!DA66&lt;0,0,'Z scores'!DA66)</f>
        <v>0</v>
      </c>
      <c r="DC66" s="4">
        <f>IF('Z scores'!DB66&lt;0,0,'Z scores'!DB66)</f>
        <v>0</v>
      </c>
      <c r="DD66" s="4">
        <f>IF('Z scores'!DC66&lt;0,0,'Z scores'!DC66)</f>
        <v>0</v>
      </c>
      <c r="DE66" s="4">
        <f>IF('Z scores'!DD66&lt;0,0,'Z scores'!DD66)</f>
        <v>0</v>
      </c>
      <c r="DF66" s="4">
        <f>IF('Z scores'!DE66&lt;0,0,'Z scores'!DE66)</f>
        <v>0</v>
      </c>
      <c r="DG66" s="4">
        <f>IF('Z scores'!DF66&lt;0,0,'Z scores'!DF66)</f>
        <v>0</v>
      </c>
      <c r="DH66" s="4">
        <f>IF('Z scores'!DG66&lt;0,0,'Z scores'!DG66)</f>
        <v>0</v>
      </c>
      <c r="DI66" s="4">
        <f>IF('Z scores'!DH66&lt;0,0,'Z scores'!DH66)</f>
        <v>0.30865879766826615</v>
      </c>
      <c r="DJ66" s="4">
        <f>IF('Z scores'!DI66&lt;0,0,'Z scores'!DI66)</f>
        <v>0</v>
      </c>
      <c r="DK66" s="4">
        <f>IF('Z scores'!DJ66&lt;0,0,'Z scores'!DJ66)</f>
        <v>9.2715999841295929E-2</v>
      </c>
      <c r="DL66" s="4">
        <f>IF('Z scores'!DK66&lt;0,0,'Z scores'!DK66)</f>
        <v>0</v>
      </c>
      <c r="DM66" s="4">
        <f>IF('Z scores'!DL66&lt;0,0,'Z scores'!DL66)</f>
        <v>0</v>
      </c>
      <c r="DN66" s="4">
        <f>IF('Z scores'!DM66&lt;0,0,'Z scores'!DM66)</f>
        <v>0</v>
      </c>
      <c r="DO66" s="4">
        <f>IF('Z scores'!DN66&lt;0,0,'Z scores'!DN66)</f>
        <v>0</v>
      </c>
      <c r="DP66" s="4">
        <f>IF('Z scores'!DO66&lt;0,0,'Z scores'!DO66)</f>
        <v>0</v>
      </c>
      <c r="DQ66" s="4">
        <f>IF('Z scores'!DP66&lt;0,0,'Z scores'!DP66)</f>
        <v>0</v>
      </c>
      <c r="DR66" s="4">
        <f>IF('Z scores'!DQ66&lt;0,0,'Z scores'!DQ66)</f>
        <v>0</v>
      </c>
      <c r="DS66" s="4">
        <f>IF('Z scores'!DR66&lt;0,0,'Z scores'!DR66)</f>
        <v>0</v>
      </c>
      <c r="DT66" s="4">
        <f>IF('Z scores'!DS66&lt;0,0,'Z scores'!DS66)</f>
        <v>0</v>
      </c>
      <c r="DU66" s="4">
        <f>IF('Z scores'!DT66&lt;0,0,'Z scores'!DT66)</f>
        <v>0</v>
      </c>
      <c r="DV66" s="4">
        <f>IF('Z scores'!DU66&lt;0,0,'Z scores'!DU66)</f>
        <v>0</v>
      </c>
      <c r="DW66" s="4">
        <f>IF('Z scores'!DV66&lt;0,0,'Z scores'!DV66)</f>
        <v>0</v>
      </c>
      <c r="DX66" s="4">
        <f>IF('Z scores'!DW66&lt;0,0,'Z scores'!DW66)</f>
        <v>0</v>
      </c>
      <c r="DY66" s="4">
        <f>IF('Z scores'!DX66&lt;0,0,'Z scores'!DX66)</f>
        <v>0</v>
      </c>
      <c r="DZ66" s="4">
        <f>IF('Z scores'!DY66&lt;0,0,'Z scores'!DY66)</f>
        <v>0</v>
      </c>
      <c r="EA66" s="4">
        <f>IF('Z scores'!DZ66&lt;0,0,'Z scores'!DZ66)</f>
        <v>0</v>
      </c>
      <c r="EB66" s="4">
        <f>IF('Z scores'!EA66&lt;0,0,'Z scores'!EA66)</f>
        <v>0</v>
      </c>
      <c r="EC66" s="4">
        <f>IF('Z scores'!EB66&lt;0,0,'Z scores'!EB66)</f>
        <v>0</v>
      </c>
      <c r="ED66" s="4">
        <f>IF('Z scores'!EC66&lt;0,0,'Z scores'!EC66)</f>
        <v>0</v>
      </c>
      <c r="EE66" s="4">
        <f>IF('Z scores'!ED66&lt;0,0,'Z scores'!ED66)</f>
        <v>0</v>
      </c>
      <c r="EF66" s="4">
        <f>IF('Z scores'!EE66&lt;0,0,'Z scores'!EE66)</f>
        <v>0</v>
      </c>
      <c r="EG66" s="4">
        <f>IF('Z scores'!EF66&lt;0,0,'Z scores'!EF66)</f>
        <v>0.11365295656409123</v>
      </c>
      <c r="EH66" s="4">
        <f>IF('Z scores'!EG66&lt;0,0,'Z scores'!EG66)</f>
        <v>0</v>
      </c>
      <c r="EI66" s="4">
        <f>IF('Z scores'!EH66&lt;0,0,'Z scores'!EH66)</f>
        <v>0.30330283199499292</v>
      </c>
      <c r="EJ66" s="4">
        <f>IF('Z scores'!EI66&lt;0,0,'Z scores'!EI66)</f>
        <v>0</v>
      </c>
      <c r="EK66" s="4">
        <f>IF('Z scores'!EJ66&lt;0,0,'Z scores'!EJ66)</f>
        <v>8.5899316257130015E-2</v>
      </c>
      <c r="EL66" s="4">
        <f>IF('Z scores'!EK66&lt;0,0,'Z scores'!EK66)</f>
        <v>0</v>
      </c>
      <c r="EM66" s="4">
        <f>IF('Z scores'!EL66&lt;0,0,'Z scores'!EL66)</f>
        <v>0</v>
      </c>
      <c r="EN66" s="4">
        <f>IF('Z scores'!EM66&lt;0,0,'Z scores'!EM66)</f>
        <v>0</v>
      </c>
      <c r="EO66" s="4">
        <f>IF('Z scores'!EN66&lt;0,0,'Z scores'!EN66)</f>
        <v>0</v>
      </c>
      <c r="EP66" s="4">
        <f>IF('Z scores'!EO66&lt;0,0,'Z scores'!EO66)</f>
        <v>0</v>
      </c>
      <c r="EQ66" s="4">
        <f>IF('Z scores'!EP66&lt;0,0,'Z scores'!EP66)</f>
        <v>0.63245126791614703</v>
      </c>
      <c r="ER66" s="4">
        <f>IF('Z scores'!EQ66&lt;0,0,'Z scores'!EQ66)</f>
        <v>0</v>
      </c>
      <c r="ES66" s="4">
        <f>IF('Z scores'!ER66&lt;0,0,'Z scores'!ER66)</f>
        <v>0</v>
      </c>
      <c r="ET66" s="4">
        <f>IF('Z scores'!ES66&lt;0,0,'Z scores'!ES66)</f>
        <v>0</v>
      </c>
      <c r="EU66" s="4">
        <f>IF('Z scores'!ET66&lt;0,0,'Z scores'!ET66)</f>
        <v>0</v>
      </c>
      <c r="EV66" s="4">
        <f>IF('Z scores'!EU66&lt;0,0,'Z scores'!EU66)</f>
        <v>0</v>
      </c>
      <c r="EW66" s="4">
        <f>IF('Z scores'!EV66&lt;0,0,'Z scores'!EV66)</f>
        <v>0</v>
      </c>
      <c r="EX66" s="4">
        <f>IF('Z scores'!EW66&lt;0,0,'Z scores'!EW66)</f>
        <v>0.28480040512368543</v>
      </c>
      <c r="EY66" s="4">
        <f>IF('Z scores'!EX66&lt;0,0,'Z scores'!EX66)</f>
        <v>0</v>
      </c>
      <c r="EZ66" s="4">
        <f>IF('Z scores'!EY66&lt;0,0,'Z scores'!EY66)</f>
        <v>0</v>
      </c>
      <c r="FA66" s="4">
        <f>IF('Z scores'!EZ66&lt;0,0,'Z scores'!EZ66)</f>
        <v>0</v>
      </c>
      <c r="FB66" s="4">
        <f>IF('Z scores'!FA66&lt;0,0,'Z scores'!FA66)</f>
        <v>0</v>
      </c>
      <c r="FC66" s="4">
        <f>IF('Z scores'!FB66&lt;0,0,'Z scores'!FB66)</f>
        <v>0</v>
      </c>
      <c r="FD66" s="4">
        <f>IF('Z scores'!FC66&lt;0,0,'Z scores'!FC66)</f>
        <v>0</v>
      </c>
      <c r="FE66" s="4">
        <f>IF('Z scores'!FD66&lt;0,0,'Z scores'!FD66)</f>
        <v>0.46665978502982608</v>
      </c>
      <c r="FF66" s="4">
        <f>IF('Z scores'!FE66&lt;0,0,'Z scores'!FE66)</f>
        <v>0</v>
      </c>
      <c r="FG66" s="4">
        <f>IF('Z scores'!FF66&lt;0,0,'Z scores'!FF66)</f>
        <v>0</v>
      </c>
      <c r="FH66" s="4">
        <f>IF('Z scores'!FG66&lt;0,0,'Z scores'!FG66)</f>
        <v>0</v>
      </c>
      <c r="FI66" s="4">
        <f>IF('Z scores'!FH66&lt;0,0,'Z scores'!FH66)</f>
        <v>9.4550789204122659E-3</v>
      </c>
      <c r="FJ66" s="4">
        <f>IF('Z scores'!FI66&lt;0,0,'Z scores'!FI66)</f>
        <v>0.16672570732652583</v>
      </c>
      <c r="FK66" s="4">
        <f>IF('Z scores'!FJ66&lt;0,0,'Z scores'!FJ66)</f>
        <v>0</v>
      </c>
      <c r="FL66" s="4">
        <f>IF('Z scores'!FK66&lt;0,0,'Z scores'!FK66)</f>
        <v>0</v>
      </c>
      <c r="FM66" s="4">
        <f>IF('Z scores'!FL66&lt;0,0,'Z scores'!FL66)</f>
        <v>0</v>
      </c>
      <c r="FN66" s="4">
        <f>IF('Z scores'!FM66&lt;0,0,'Z scores'!FM66)</f>
        <v>0</v>
      </c>
      <c r="FO66" s="4">
        <f>IF('Z scores'!FN66&lt;0,0,'Z scores'!FN66)</f>
        <v>0</v>
      </c>
      <c r="FP66" s="4">
        <f>IF('Z scores'!FO66&lt;0,0,'Z scores'!FO66)</f>
        <v>0</v>
      </c>
      <c r="FQ66" s="4">
        <f>IF('Z scores'!FP66&lt;0,0,'Z scores'!FP66)</f>
        <v>0</v>
      </c>
      <c r="FR66" s="4">
        <f>IF('Z scores'!FQ66&lt;0,0,'Z scores'!FQ66)</f>
        <v>0</v>
      </c>
      <c r="FS66" s="4">
        <f>IF('Z scores'!FR66&lt;0,0,'Z scores'!FR66)</f>
        <v>0.45813893054961868</v>
      </c>
    </row>
    <row r="67" spans="1:175" x14ac:dyDescent="0.2">
      <c r="A67" s="7" t="s">
        <v>23</v>
      </c>
      <c r="B67" s="4">
        <f>IF('Z scores'!A67&lt;0,0,'Z scores'!A67)</f>
        <v>0</v>
      </c>
      <c r="C67" s="4">
        <f>IF('Z scores'!B67&lt;0,0,'Z scores'!B67)</f>
        <v>0</v>
      </c>
      <c r="D67" s="4">
        <f>IF('Z scores'!C67&lt;0,0,'Z scores'!C67)</f>
        <v>0</v>
      </c>
      <c r="E67" s="4">
        <f>IF('Z scores'!D67&lt;0,0,'Z scores'!D67)</f>
        <v>0.60591489253492969</v>
      </c>
      <c r="F67" s="4">
        <f>IF('Z scores'!E67&lt;0,0,'Z scores'!E67)</f>
        <v>0</v>
      </c>
      <c r="G67" s="4">
        <f>IF('Z scores'!F67&lt;0,0,'Z scores'!F67)</f>
        <v>0</v>
      </c>
      <c r="H67" s="4">
        <f>IF('Z scores'!G67&lt;0,0,'Z scores'!G67)</f>
        <v>0</v>
      </c>
      <c r="I67" s="4">
        <f>IF('Z scores'!H67&lt;0,0,'Z scores'!H67)</f>
        <v>0</v>
      </c>
      <c r="J67" s="4">
        <f>IF('Z scores'!I67&lt;0,0,'Z scores'!I67)</f>
        <v>0</v>
      </c>
      <c r="K67" s="4">
        <f>IF('Z scores'!J67&lt;0,0,'Z scores'!J67)</f>
        <v>0</v>
      </c>
      <c r="L67" s="4">
        <f>IF('Z scores'!K67&lt;0,0,'Z scores'!K67)</f>
        <v>0</v>
      </c>
      <c r="M67" s="4">
        <f>IF('Z scores'!L67&lt;0,0,'Z scores'!L67)</f>
        <v>0</v>
      </c>
      <c r="N67" s="4">
        <f>IF('Z scores'!M67&lt;0,0,'Z scores'!M67)</f>
        <v>0</v>
      </c>
      <c r="O67" s="4">
        <f>IF('Z scores'!N67&lt;0,0,'Z scores'!N67)</f>
        <v>0.11900892223736445</v>
      </c>
      <c r="P67" s="4">
        <f>IF('Z scores'!O67&lt;0,0,'Z scores'!O67)</f>
        <v>3.7403720763255062</v>
      </c>
      <c r="Q67" s="4">
        <f>IF('Z scores'!P67&lt;0,0,'Z scores'!P67)</f>
        <v>0</v>
      </c>
      <c r="R67" s="4">
        <f>IF('Z scores'!Q67&lt;0,0,'Z scores'!Q67)</f>
        <v>0</v>
      </c>
      <c r="S67" s="4">
        <f>IF('Z scores'!R67&lt;0,0,'Z scores'!R67)</f>
        <v>0</v>
      </c>
      <c r="T67" s="4">
        <f>IF('Z scores'!S67&lt;0,0,'Z scores'!S67)</f>
        <v>0.42989838427235988</v>
      </c>
      <c r="U67" s="4">
        <f>IF('Z scores'!T67&lt;0,0,'Z scores'!T67)</f>
        <v>0</v>
      </c>
      <c r="V67" s="4">
        <f>IF('Z scores'!U67&lt;0,0,'Z scores'!U67)</f>
        <v>0</v>
      </c>
      <c r="W67" s="4">
        <f>IF('Z scores'!V67&lt;0,0,'Z scores'!V67)</f>
        <v>8.320696538914703</v>
      </c>
      <c r="X67" s="4">
        <f>IF('Z scores'!W67&lt;0,0,'Z scores'!W67)</f>
        <v>0</v>
      </c>
      <c r="Y67" s="4">
        <f>IF('Z scores'!X67&lt;0,0,'Z scores'!X67)</f>
        <v>0</v>
      </c>
      <c r="Z67" s="4">
        <f>IF('Z scores'!Y67&lt;0,0,'Z scores'!Y67)</f>
        <v>0</v>
      </c>
      <c r="AA67" s="4">
        <f>IF('Z scores'!Z67&lt;0,0,'Z scores'!Z67)</f>
        <v>0</v>
      </c>
      <c r="AB67" s="4">
        <f>IF('Z scores'!AA67&lt;0,0,'Z scores'!AA67)</f>
        <v>0</v>
      </c>
      <c r="AC67" s="4">
        <f>IF('Z scores'!AB67&lt;0,0,'Z scores'!AB67)</f>
        <v>0</v>
      </c>
      <c r="AD67" s="4">
        <f>IF('Z scores'!AC67&lt;0,0,'Z scores'!AC67)</f>
        <v>0</v>
      </c>
      <c r="AE67" s="4">
        <f>IF('Z scores'!AD67&lt;0,0,'Z scores'!AD67)</f>
        <v>0</v>
      </c>
      <c r="AF67" s="4">
        <f>IF('Z scores'!AE67&lt;0,0,'Z scores'!AE67)</f>
        <v>0</v>
      </c>
      <c r="AG67" s="4">
        <f>IF('Z scores'!AF67&lt;0,0,'Z scores'!AF67)</f>
        <v>0</v>
      </c>
      <c r="AH67" s="4">
        <f>IF('Z scores'!AG67&lt;0,0,'Z scores'!AG67)</f>
        <v>0</v>
      </c>
      <c r="AI67" s="4">
        <f>IF('Z scores'!AH67&lt;0,0,'Z scores'!AH67)</f>
        <v>0</v>
      </c>
      <c r="AJ67" s="4">
        <f>IF('Z scores'!AI67&lt;0,0,'Z scores'!AI67)</f>
        <v>1.3586715226149657</v>
      </c>
      <c r="AK67" s="4">
        <f>IF('Z scores'!AJ67&lt;0,0,'Z scores'!AJ67)</f>
        <v>0</v>
      </c>
      <c r="AL67" s="4">
        <f>IF('Z scores'!AK67&lt;0,0,'Z scores'!AK67)</f>
        <v>0</v>
      </c>
      <c r="AM67" s="4">
        <f>IF('Z scores'!AL67&lt;0,0,'Z scores'!AL67)</f>
        <v>0</v>
      </c>
      <c r="AN67" s="4">
        <f>IF('Z scores'!AM67&lt;0,0,'Z scores'!AM67)</f>
        <v>0</v>
      </c>
      <c r="AO67" s="4">
        <f>IF('Z scores'!AN67&lt;0,0,'Z scores'!AN67)</f>
        <v>3.1850558172011327</v>
      </c>
      <c r="AP67" s="4">
        <f>IF('Z scores'!AO67&lt;0,0,'Z scores'!AO67)</f>
        <v>0</v>
      </c>
      <c r="AQ67" s="4">
        <f>IF('Z scores'!AP67&lt;0,0,'Z scores'!AP67)</f>
        <v>0</v>
      </c>
      <c r="AR67" s="4">
        <f>IF('Z scores'!AQ67&lt;0,0,'Z scores'!AQ67)</f>
        <v>0</v>
      </c>
      <c r="AS67" s="4">
        <f>IF('Z scores'!AR67&lt;0,0,'Z scores'!AR67)</f>
        <v>0</v>
      </c>
      <c r="AT67" s="4">
        <f>IF('Z scores'!AS67&lt;0,0,'Z scores'!AS67)</f>
        <v>0</v>
      </c>
      <c r="AU67" s="4">
        <f>IF('Z scores'!AT67&lt;0,0,'Z scores'!AT67)</f>
        <v>1.5054497578834267E-2</v>
      </c>
      <c r="AV67" s="4">
        <f>IF('Z scores'!AU67&lt;0,0,'Z scores'!AU67)</f>
        <v>0</v>
      </c>
      <c r="AW67" s="4">
        <f>IF('Z scores'!AV67&lt;0,0,'Z scores'!AV67)</f>
        <v>0</v>
      </c>
      <c r="AX67" s="4">
        <f>IF('Z scores'!AW67&lt;0,0,'Z scores'!AW67)</f>
        <v>0</v>
      </c>
      <c r="AY67" s="4">
        <f>IF('Z scores'!AX67&lt;0,0,'Z scores'!AX67)</f>
        <v>3.0178036164039193</v>
      </c>
      <c r="AZ67" s="4">
        <f>IF('Z scores'!AY67&lt;0,0,'Z scores'!AY67)</f>
        <v>0</v>
      </c>
      <c r="BA67" s="4">
        <f>IF('Z scores'!AZ67&lt;0,0,'Z scores'!AZ67)</f>
        <v>0</v>
      </c>
      <c r="BB67" s="4">
        <f>IF('Z scores'!BA67&lt;0,0,'Z scores'!BA67)</f>
        <v>0</v>
      </c>
      <c r="BC67" s="4">
        <f>IF('Z scores'!BB67&lt;0,0,'Z scores'!BB67)</f>
        <v>0</v>
      </c>
      <c r="BD67" s="4">
        <f>IF('Z scores'!BC67&lt;0,0,'Z scores'!BC67)</f>
        <v>0</v>
      </c>
      <c r="BE67" s="4">
        <f>IF('Z scores'!BD67&lt;0,0,'Z scores'!BD67)</f>
        <v>0</v>
      </c>
      <c r="BF67" s="4">
        <f>IF('Z scores'!BE67&lt;0,0,'Z scores'!BE67)</f>
        <v>0</v>
      </c>
      <c r="BG67" s="4">
        <f>IF('Z scores'!BF67&lt;0,0,'Z scores'!BF67)</f>
        <v>0</v>
      </c>
      <c r="BH67" s="4">
        <f>IF('Z scores'!BG67&lt;0,0,'Z scores'!BG67)</f>
        <v>0</v>
      </c>
      <c r="BI67" s="4">
        <f>IF('Z scores'!BH67&lt;0,0,'Z scores'!BH67)</f>
        <v>0</v>
      </c>
      <c r="BJ67" s="4">
        <f>IF('Z scores'!BI67&lt;0,0,'Z scores'!BI67)</f>
        <v>0</v>
      </c>
      <c r="BK67" s="4">
        <f>IF('Z scores'!BJ67&lt;0,0,'Z scores'!BJ67)</f>
        <v>0</v>
      </c>
      <c r="BL67" s="4">
        <f>IF('Z scores'!BK67&lt;0,0,'Z scores'!BK67)</f>
        <v>0</v>
      </c>
      <c r="BM67" s="4">
        <f>IF('Z scores'!BL67&lt;0,0,'Z scores'!BL67)</f>
        <v>0</v>
      </c>
      <c r="BN67" s="4">
        <f>IF('Z scores'!BM67&lt;0,0,'Z scores'!BM67)</f>
        <v>7.7378461776922619E-2</v>
      </c>
      <c r="BO67" s="4">
        <f>IF('Z scores'!BN67&lt;0,0,'Z scores'!BN67)</f>
        <v>0</v>
      </c>
      <c r="BP67" s="4">
        <f>IF('Z scores'!BO67&lt;0,0,'Z scores'!BO67)</f>
        <v>0</v>
      </c>
      <c r="BQ67" s="4">
        <f>IF('Z scores'!BP67&lt;0,0,'Z scores'!BP67)</f>
        <v>0</v>
      </c>
      <c r="BR67" s="4">
        <f>IF('Z scores'!BQ67&lt;0,0,'Z scores'!BQ67)</f>
        <v>0.49343961339619213</v>
      </c>
      <c r="BS67" s="4">
        <f>IF('Z scores'!BR67&lt;0,0,'Z scores'!BR67)</f>
        <v>7.02054906892444E-3</v>
      </c>
      <c r="BT67" s="4">
        <f>IF('Z scores'!BS67&lt;0,0,'Z scores'!BS67)</f>
        <v>0</v>
      </c>
      <c r="BU67" s="4">
        <f>IF('Z scores'!BT67&lt;0,0,'Z scores'!BT67)</f>
        <v>0</v>
      </c>
      <c r="BV67" s="4">
        <f>IF('Z scores'!BU67&lt;0,0,'Z scores'!BU67)</f>
        <v>0</v>
      </c>
      <c r="BW67" s="4">
        <f>IF('Z scores'!BV67&lt;0,0,'Z scores'!BV67)</f>
        <v>0</v>
      </c>
      <c r="BX67" s="4">
        <f>IF('Z scores'!BW67&lt;0,0,'Z scores'!BW67)</f>
        <v>0</v>
      </c>
      <c r="BY67" s="4">
        <f>IF('Z scores'!BX67&lt;0,0,'Z scores'!BX67)</f>
        <v>0</v>
      </c>
      <c r="BZ67" s="4">
        <f>IF('Z scores'!BY67&lt;0,0,'Z scores'!BY67)</f>
        <v>0</v>
      </c>
      <c r="CA67" s="4">
        <f>IF('Z scores'!BZ67&lt;0,0,'Z scores'!BZ67)</f>
        <v>0</v>
      </c>
      <c r="CB67" s="4">
        <f>IF('Z scores'!CA67&lt;0,0,'Z scores'!CA67)</f>
        <v>0</v>
      </c>
      <c r="CC67" s="4">
        <f>IF('Z scores'!CB67&lt;0,0,'Z scores'!CB67)</f>
        <v>0.15284888717304523</v>
      </c>
      <c r="CD67" s="4">
        <f>IF('Z scores'!CC67&lt;0,0,'Z scores'!CC67)</f>
        <v>0</v>
      </c>
      <c r="CE67" s="4">
        <f>IF('Z scores'!CD67&lt;0,0,'Z scores'!CD67)</f>
        <v>0</v>
      </c>
      <c r="CF67" s="4">
        <f>IF('Z scores'!CE67&lt;0,0,'Z scores'!CE67)</f>
        <v>0</v>
      </c>
      <c r="CG67" s="4">
        <f>IF('Z scores'!CF67&lt;0,0,'Z scores'!CF67)</f>
        <v>0</v>
      </c>
      <c r="CH67" s="4">
        <f>IF('Z scores'!CG67&lt;0,0,'Z scores'!CG67)</f>
        <v>0</v>
      </c>
      <c r="CI67" s="4">
        <f>IF('Z scores'!CH67&lt;0,0,'Z scores'!CH67)</f>
        <v>0</v>
      </c>
      <c r="CJ67" s="4">
        <f>IF('Z scores'!CI67&lt;0,0,'Z scores'!CI67)</f>
        <v>0</v>
      </c>
      <c r="CK67" s="4">
        <f>IF('Z scores'!CJ67&lt;0,0,'Z scores'!CJ67)</f>
        <v>0</v>
      </c>
      <c r="CL67" s="4">
        <f>IF('Z scores'!CK67&lt;0,0,'Z scores'!CK67)</f>
        <v>0</v>
      </c>
      <c r="CM67" s="4">
        <f>IF('Z scores'!CL67&lt;0,0,'Z scores'!CL67)</f>
        <v>0.3213183528960028</v>
      </c>
      <c r="CN67" s="4">
        <f>IF('Z scores'!CM67&lt;0,0,'Z scores'!CM67)</f>
        <v>0</v>
      </c>
      <c r="CO67" s="4">
        <f>IF('Z scores'!CN67&lt;0,0,'Z scores'!CN67)</f>
        <v>0</v>
      </c>
      <c r="CP67" s="4">
        <f>IF('Z scores'!CO67&lt;0,0,'Z scores'!CO67)</f>
        <v>0</v>
      </c>
      <c r="CQ67" s="4">
        <f>IF('Z scores'!CP67&lt;0,0,'Z scores'!CP67)</f>
        <v>3.0173167104336218</v>
      </c>
      <c r="CR67" s="4">
        <f>IF('Z scores'!CQ67&lt;0,0,'Z scores'!CQ67)</f>
        <v>0</v>
      </c>
      <c r="CS67" s="4">
        <f>IF('Z scores'!CR67&lt;0,0,'Z scores'!CR67)</f>
        <v>0</v>
      </c>
      <c r="CT67" s="4">
        <f>IF('Z scores'!CS67&lt;0,0,'Z scores'!CS67)</f>
        <v>0</v>
      </c>
      <c r="CU67" s="4">
        <f>IF('Z scores'!CT67&lt;0,0,'Z scores'!CT67)</f>
        <v>0.64851916493596673</v>
      </c>
      <c r="CV67" s="4">
        <f>IF('Z scores'!CU67&lt;0,0,'Z scores'!CU67)</f>
        <v>0</v>
      </c>
      <c r="CW67" s="4">
        <f>IF('Z scores'!CV67&lt;0,0,'Z scores'!CV67)</f>
        <v>0</v>
      </c>
      <c r="CX67" s="4">
        <f>IF('Z scores'!CW67&lt;0,0,'Z scores'!CW67)</f>
        <v>0</v>
      </c>
      <c r="CY67" s="4">
        <f>IF('Z scores'!CX67&lt;0,0,'Z scores'!CX67)</f>
        <v>0</v>
      </c>
      <c r="CZ67" s="4">
        <f>IF('Z scores'!CY67&lt;0,0,'Z scores'!CY67)</f>
        <v>0</v>
      </c>
      <c r="DA67" s="4">
        <f>IF('Z scores'!CZ67&lt;0,0,'Z scores'!CZ67)</f>
        <v>0</v>
      </c>
      <c r="DB67" s="4">
        <f>IF('Z scores'!DA67&lt;0,0,'Z scores'!DA67)</f>
        <v>0</v>
      </c>
      <c r="DC67" s="4">
        <f>IF('Z scores'!DB67&lt;0,0,'Z scores'!DB67)</f>
        <v>0</v>
      </c>
      <c r="DD67" s="4">
        <f>IF('Z scores'!DC67&lt;0,0,'Z scores'!DC67)</f>
        <v>0</v>
      </c>
      <c r="DE67" s="4">
        <f>IF('Z scores'!DD67&lt;0,0,'Z scores'!DD67)</f>
        <v>0</v>
      </c>
      <c r="DF67" s="4">
        <f>IF('Z scores'!DE67&lt;0,0,'Z scores'!DE67)</f>
        <v>0</v>
      </c>
      <c r="DG67" s="4">
        <f>IF('Z scores'!DF67&lt;0,0,'Z scores'!DF67)</f>
        <v>0.11073152074230584</v>
      </c>
      <c r="DH67" s="4">
        <f>IF('Z scores'!DG67&lt;0,0,'Z scores'!DG67)</f>
        <v>0</v>
      </c>
      <c r="DI67" s="4">
        <f>IF('Z scores'!DH67&lt;0,0,'Z scores'!DH67)</f>
        <v>0</v>
      </c>
      <c r="DJ67" s="4">
        <f>IF('Z scores'!DI67&lt;0,0,'Z scores'!DI67)</f>
        <v>0</v>
      </c>
      <c r="DK67" s="4">
        <f>IF('Z scores'!DJ67&lt;0,0,'Z scores'!DJ67)</f>
        <v>0</v>
      </c>
      <c r="DL67" s="4">
        <f>IF('Z scores'!DK67&lt;0,0,'Z scores'!DK67)</f>
        <v>0.13142502447995236</v>
      </c>
      <c r="DM67" s="4">
        <f>IF('Z scores'!DL67&lt;0,0,'Z scores'!DL67)</f>
        <v>0</v>
      </c>
      <c r="DN67" s="4">
        <f>IF('Z scores'!DM67&lt;0,0,'Z scores'!DM67)</f>
        <v>0</v>
      </c>
      <c r="DO67" s="4">
        <f>IF('Z scores'!DN67&lt;0,0,'Z scores'!DN67)</f>
        <v>0</v>
      </c>
      <c r="DP67" s="4">
        <f>IF('Z scores'!DO67&lt;0,0,'Z scores'!DO67)</f>
        <v>0.29745996035142214</v>
      </c>
      <c r="DQ67" s="4">
        <f>IF('Z scores'!DP67&lt;0,0,'Z scores'!DP67)</f>
        <v>0</v>
      </c>
      <c r="DR67" s="4">
        <f>IF('Z scores'!DQ67&lt;0,0,'Z scores'!DQ67)</f>
        <v>0</v>
      </c>
      <c r="DS67" s="4">
        <f>IF('Z scores'!DR67&lt;0,0,'Z scores'!DR67)</f>
        <v>0.5474861760992219</v>
      </c>
      <c r="DT67" s="4">
        <f>IF('Z scores'!DS67&lt;0,0,'Z scores'!DS67)</f>
        <v>0</v>
      </c>
      <c r="DU67" s="4">
        <f>IF('Z scores'!DT67&lt;0,0,'Z scores'!DT67)</f>
        <v>2.5036069969934356E-2</v>
      </c>
      <c r="DV67" s="4">
        <f>IF('Z scores'!DU67&lt;0,0,'Z scores'!DU67)</f>
        <v>2.8447085439631348</v>
      </c>
      <c r="DW67" s="4">
        <f>IF('Z scores'!DV67&lt;0,0,'Z scores'!DV67)</f>
        <v>0</v>
      </c>
      <c r="DX67" s="4">
        <f>IF('Z scores'!DW67&lt;0,0,'Z scores'!DW67)</f>
        <v>1.4691991778725129</v>
      </c>
      <c r="DY67" s="4">
        <f>IF('Z scores'!DX67&lt;0,0,'Z scores'!DX67)</f>
        <v>0</v>
      </c>
      <c r="DZ67" s="4">
        <f>IF('Z scores'!DY67&lt;0,0,'Z scores'!DY67)</f>
        <v>0.47396337458428955</v>
      </c>
      <c r="EA67" s="4">
        <f>IF('Z scores'!DZ67&lt;0,0,'Z scores'!DZ67)</f>
        <v>0</v>
      </c>
      <c r="EB67" s="4">
        <f>IF('Z scores'!EA67&lt;0,0,'Z scores'!EA67)</f>
        <v>0.10172376029180089</v>
      </c>
      <c r="EC67" s="4">
        <f>IF('Z scores'!EB67&lt;0,0,'Z scores'!EB67)</f>
        <v>0</v>
      </c>
      <c r="ED67" s="4">
        <f>IF('Z scores'!EC67&lt;0,0,'Z scores'!EC67)</f>
        <v>0</v>
      </c>
      <c r="EE67" s="4">
        <f>IF('Z scores'!ED67&lt;0,0,'Z scores'!ED67)</f>
        <v>0</v>
      </c>
      <c r="EF67" s="4">
        <f>IF('Z scores'!EE67&lt;0,0,'Z scores'!EE67)</f>
        <v>0</v>
      </c>
      <c r="EG67" s="4">
        <f>IF('Z scores'!EF67&lt;0,0,'Z scores'!EF67)</f>
        <v>0.28918255885636351</v>
      </c>
      <c r="EH67" s="4">
        <f>IF('Z scores'!EG67&lt;0,0,'Z scores'!EG67)</f>
        <v>0</v>
      </c>
      <c r="EI67" s="4">
        <f>IF('Z scores'!EH67&lt;0,0,'Z scores'!EH67)</f>
        <v>0</v>
      </c>
      <c r="EJ67" s="4">
        <f>IF('Z scores'!EI67&lt;0,0,'Z scores'!EI67)</f>
        <v>0</v>
      </c>
      <c r="EK67" s="4">
        <f>IF('Z scores'!EJ67&lt;0,0,'Z scores'!EJ67)</f>
        <v>0</v>
      </c>
      <c r="EL67" s="4">
        <f>IF('Z scores'!EK67&lt;0,0,'Z scores'!EK67)</f>
        <v>0</v>
      </c>
      <c r="EM67" s="4">
        <f>IF('Z scores'!EL67&lt;0,0,'Z scores'!EL67)</f>
        <v>0</v>
      </c>
      <c r="EN67" s="4">
        <f>IF('Z scores'!EM67&lt;0,0,'Z scores'!EM67)</f>
        <v>0</v>
      </c>
      <c r="EO67" s="4">
        <f>IF('Z scores'!EN67&lt;0,0,'Z scores'!EN67)</f>
        <v>0</v>
      </c>
      <c r="EP67" s="4">
        <f>IF('Z scores'!EO67&lt;0,0,'Z scores'!EO67)</f>
        <v>0</v>
      </c>
      <c r="EQ67" s="4">
        <f>IF('Z scores'!EP67&lt;0,0,'Z scores'!EP67)</f>
        <v>4.3425662322878313E-3</v>
      </c>
      <c r="ER67" s="4">
        <f>IF('Z scores'!EQ67&lt;0,0,'Z scores'!EQ67)</f>
        <v>1.5166725099765255</v>
      </c>
      <c r="ES67" s="4">
        <f>IF('Z scores'!ER67&lt;0,0,'Z scores'!ER67)</f>
        <v>0</v>
      </c>
      <c r="ET67" s="4">
        <f>IF('Z scores'!ES67&lt;0,0,'Z scores'!ES67)</f>
        <v>0</v>
      </c>
      <c r="EU67" s="4">
        <f>IF('Z scores'!ET67&lt;0,0,'Z scores'!ET67)</f>
        <v>0</v>
      </c>
      <c r="EV67" s="4">
        <f>IF('Z scores'!EU67&lt;0,0,'Z scores'!EU67)</f>
        <v>1.0536249322235409</v>
      </c>
      <c r="EW67" s="4">
        <f>IF('Z scores'!EV67&lt;0,0,'Z scores'!EV67)</f>
        <v>0</v>
      </c>
      <c r="EX67" s="4">
        <f>IF('Z scores'!EW67&lt;0,0,'Z scores'!EW67)</f>
        <v>0</v>
      </c>
      <c r="EY67" s="4">
        <f>IF('Z scores'!EX67&lt;0,0,'Z scores'!EX67)</f>
        <v>0</v>
      </c>
      <c r="EZ67" s="4">
        <f>IF('Z scores'!EY67&lt;0,0,'Z scores'!EY67)</f>
        <v>0</v>
      </c>
      <c r="FA67" s="4">
        <f>IF('Z scores'!EZ67&lt;0,0,'Z scores'!EZ67)</f>
        <v>13.713180159960238</v>
      </c>
      <c r="FB67" s="4">
        <f>IF('Z scores'!FA67&lt;0,0,'Z scores'!FA67)</f>
        <v>0</v>
      </c>
      <c r="FC67" s="4">
        <f>IF('Z scores'!FB67&lt;0,0,'Z scores'!FB67)</f>
        <v>0</v>
      </c>
      <c r="FD67" s="4">
        <f>IF('Z scores'!FC67&lt;0,0,'Z scores'!FC67)</f>
        <v>2.4975445871409709</v>
      </c>
      <c r="FE67" s="4">
        <f>IF('Z scores'!FD67&lt;0,0,'Z scores'!FD67)</f>
        <v>4.5242667737283311E-2</v>
      </c>
      <c r="FF67" s="4">
        <f>IF('Z scores'!FE67&lt;0,0,'Z scores'!FE67)</f>
        <v>0</v>
      </c>
      <c r="FG67" s="4">
        <f>IF('Z scores'!FF67&lt;0,0,'Z scores'!FF67)</f>
        <v>7.0318325207607932E-2</v>
      </c>
      <c r="FH67" s="4">
        <f>IF('Z scores'!FG67&lt;0,0,'Z scores'!FG67)</f>
        <v>0</v>
      </c>
      <c r="FI67" s="4">
        <f>IF('Z scores'!FH67&lt;0,0,'Z scores'!FH67)</f>
        <v>2.6009881910529487E-2</v>
      </c>
      <c r="FJ67" s="4">
        <f>IF('Z scores'!FI67&lt;0,0,'Z scores'!FI67)</f>
        <v>9.2738149757721864</v>
      </c>
      <c r="FK67" s="4">
        <f>IF('Z scores'!FJ67&lt;0,0,'Z scores'!FJ67)</f>
        <v>0</v>
      </c>
      <c r="FL67" s="4">
        <f>IF('Z scores'!FK67&lt;0,0,'Z scores'!FK67)</f>
        <v>0</v>
      </c>
      <c r="FM67" s="4">
        <f>IF('Z scores'!FL67&lt;0,0,'Z scores'!FL67)</f>
        <v>0</v>
      </c>
      <c r="FN67" s="4">
        <f>IF('Z scores'!FM67&lt;0,0,'Z scores'!FM67)</f>
        <v>0.29161708870785136</v>
      </c>
      <c r="FO67" s="4">
        <f>IF('Z scores'!FN67&lt;0,0,'Z scores'!FN67)</f>
        <v>0</v>
      </c>
      <c r="FP67" s="4">
        <f>IF('Z scores'!FO67&lt;0,0,'Z scores'!FO67)</f>
        <v>0</v>
      </c>
      <c r="FQ67" s="4">
        <f>IF('Z scores'!FP67&lt;0,0,'Z scores'!FP67)</f>
        <v>0</v>
      </c>
      <c r="FR67" s="4">
        <f>IF('Z scores'!FQ67&lt;0,0,'Z scores'!FQ67)</f>
        <v>7.8352273717517754E-2</v>
      </c>
      <c r="FS67" s="4">
        <f>IF('Z scores'!FR67&lt;0,0,'Z scores'!FR67)</f>
        <v>6.9344513267012797E-2</v>
      </c>
    </row>
    <row r="68" spans="1:175" x14ac:dyDescent="0.2">
      <c r="A68" s="7" t="s">
        <v>14</v>
      </c>
      <c r="B68" s="4">
        <f>IF('Z scores'!A68&lt;0,0,'Z scores'!A68)</f>
        <v>0</v>
      </c>
      <c r="C68" s="4">
        <f>IF('Z scores'!B68&lt;0,0,'Z scores'!B68)</f>
        <v>0</v>
      </c>
      <c r="D68" s="4">
        <f>IF('Z scores'!C68&lt;0,0,'Z scores'!C68)</f>
        <v>0</v>
      </c>
      <c r="E68" s="4">
        <f>IF('Z scores'!D68&lt;0,0,'Z scores'!D68)</f>
        <v>0.57986542312401002</v>
      </c>
      <c r="F68" s="4">
        <f>IF('Z scores'!E68&lt;0,0,'Z scores'!E68)</f>
        <v>0</v>
      </c>
      <c r="G68" s="4">
        <f>IF('Z scores'!F68&lt;0,0,'Z scores'!F68)</f>
        <v>0</v>
      </c>
      <c r="H68" s="4">
        <f>IF('Z scores'!G68&lt;0,0,'Z scores'!G68)</f>
        <v>0</v>
      </c>
      <c r="I68" s="4">
        <f>IF('Z scores'!H68&lt;0,0,'Z scores'!H68)</f>
        <v>0</v>
      </c>
      <c r="J68" s="4">
        <f>IF('Z scores'!I68&lt;0,0,'Z scores'!I68)</f>
        <v>0</v>
      </c>
      <c r="K68" s="4">
        <f>IF('Z scores'!J68&lt;0,0,'Z scores'!J68)</f>
        <v>0</v>
      </c>
      <c r="L68" s="4">
        <f>IF('Z scores'!K68&lt;0,0,'Z scores'!K68)</f>
        <v>0</v>
      </c>
      <c r="M68" s="4">
        <f>IF('Z scores'!L68&lt;0,0,'Z scores'!L68)</f>
        <v>0</v>
      </c>
      <c r="N68" s="4">
        <f>IF('Z scores'!M68&lt;0,0,'Z scores'!M68)</f>
        <v>0</v>
      </c>
      <c r="O68" s="4">
        <f>IF('Z scores'!N68&lt;0,0,'Z scores'!N68)</f>
        <v>0</v>
      </c>
      <c r="P68" s="4">
        <f>IF('Z scores'!O68&lt;0,0,'Z scores'!O68)</f>
        <v>1.870166244412558</v>
      </c>
      <c r="Q68" s="4">
        <f>IF('Z scores'!P68&lt;0,0,'Z scores'!P68)</f>
        <v>0</v>
      </c>
      <c r="R68" s="4">
        <f>IF('Z scores'!Q68&lt;0,0,'Z scores'!Q68)</f>
        <v>0</v>
      </c>
      <c r="S68" s="4">
        <f>IF('Z scores'!R68&lt;0,0,'Z scores'!R68)</f>
        <v>0</v>
      </c>
      <c r="T68" s="4">
        <f>IF('Z scores'!S68&lt;0,0,'Z scores'!S68)</f>
        <v>0</v>
      </c>
      <c r="U68" s="4">
        <f>IF('Z scores'!T68&lt;0,0,'Z scores'!T68)</f>
        <v>0</v>
      </c>
      <c r="V68" s="4">
        <f>IF('Z scores'!U68&lt;0,0,'Z scores'!U68)</f>
        <v>0</v>
      </c>
      <c r="W68" s="4">
        <f>IF('Z scores'!V68&lt;0,0,'Z scores'!V68)</f>
        <v>7.041351101957849</v>
      </c>
      <c r="X68" s="4">
        <f>IF('Z scores'!W68&lt;0,0,'Z scores'!W68)</f>
        <v>0</v>
      </c>
      <c r="Y68" s="4">
        <f>IF('Z scores'!X68&lt;0,0,'Z scores'!X68)</f>
        <v>0</v>
      </c>
      <c r="Z68" s="4">
        <f>IF('Z scores'!Y68&lt;0,0,'Z scores'!Y68)</f>
        <v>0</v>
      </c>
      <c r="AA68" s="4">
        <f>IF('Z scores'!Z68&lt;0,0,'Z scores'!Z68)</f>
        <v>0</v>
      </c>
      <c r="AB68" s="4">
        <f>IF('Z scores'!AA68&lt;0,0,'Z scores'!AA68)</f>
        <v>0</v>
      </c>
      <c r="AC68" s="4">
        <f>IF('Z scores'!AB68&lt;0,0,'Z scores'!AB68)</f>
        <v>0</v>
      </c>
      <c r="AD68" s="4">
        <f>IF('Z scores'!AC68&lt;0,0,'Z scores'!AC68)</f>
        <v>0</v>
      </c>
      <c r="AE68" s="4">
        <f>IF('Z scores'!AD68&lt;0,0,'Z scores'!AD68)</f>
        <v>0</v>
      </c>
      <c r="AF68" s="4">
        <f>IF('Z scores'!AE68&lt;0,0,'Z scores'!AE68)</f>
        <v>0</v>
      </c>
      <c r="AG68" s="4">
        <f>IF('Z scores'!AF68&lt;0,0,'Z scores'!AF68)</f>
        <v>0</v>
      </c>
      <c r="AH68" s="4">
        <f>IF('Z scores'!AG68&lt;0,0,'Z scores'!AG68)</f>
        <v>0</v>
      </c>
      <c r="AI68" s="4">
        <f>IF('Z scores'!AH68&lt;0,0,'Z scores'!AH68)</f>
        <v>0</v>
      </c>
      <c r="AJ68" s="4">
        <f>IF('Z scores'!AI68&lt;0,0,'Z scores'!AI68)</f>
        <v>0.26800214914841941</v>
      </c>
      <c r="AK68" s="4">
        <f>IF('Z scores'!AJ68&lt;0,0,'Z scores'!AJ68)</f>
        <v>0</v>
      </c>
      <c r="AL68" s="4">
        <f>IF('Z scores'!AK68&lt;0,0,'Z scores'!AK68)</f>
        <v>0</v>
      </c>
      <c r="AM68" s="4">
        <f>IF('Z scores'!AL68&lt;0,0,'Z scores'!AL68)</f>
        <v>0</v>
      </c>
      <c r="AN68" s="4">
        <f>IF('Z scores'!AM68&lt;0,0,'Z scores'!AM68)</f>
        <v>0</v>
      </c>
      <c r="AO68" s="4">
        <f>IF('Z scores'!AN68&lt;0,0,'Z scores'!AN68)</f>
        <v>1.966330173546327</v>
      </c>
      <c r="AP68" s="4">
        <f>IF('Z scores'!AO68&lt;0,0,'Z scores'!AO68)</f>
        <v>0</v>
      </c>
      <c r="AQ68" s="4">
        <f>IF('Z scores'!AP68&lt;0,0,'Z scores'!AP68)</f>
        <v>0</v>
      </c>
      <c r="AR68" s="4">
        <f>IF('Z scores'!AQ68&lt;0,0,'Z scores'!AQ68)</f>
        <v>0</v>
      </c>
      <c r="AS68" s="4">
        <f>IF('Z scores'!AR68&lt;0,0,'Z scores'!AR68)</f>
        <v>0</v>
      </c>
      <c r="AT68" s="4">
        <f>IF('Z scores'!AS68&lt;0,0,'Z scores'!AS68)</f>
        <v>0</v>
      </c>
      <c r="AU68" s="4">
        <f>IF('Z scores'!AT68&lt;0,0,'Z scores'!AT68)</f>
        <v>0</v>
      </c>
      <c r="AV68" s="4">
        <f>IF('Z scores'!AU68&lt;0,0,'Z scores'!AU68)</f>
        <v>0</v>
      </c>
      <c r="AW68" s="4">
        <f>IF('Z scores'!AV68&lt;0,0,'Z scores'!AV68)</f>
        <v>0</v>
      </c>
      <c r="AX68" s="4">
        <f>IF('Z scores'!AW68&lt;0,0,'Z scores'!AW68)</f>
        <v>0</v>
      </c>
      <c r="AY68" s="4">
        <f>IF('Z scores'!AX68&lt;0,0,'Z scores'!AX68)</f>
        <v>2.0788054526850646</v>
      </c>
      <c r="AZ68" s="4">
        <f>IF('Z scores'!AY68&lt;0,0,'Z scores'!AY68)</f>
        <v>0</v>
      </c>
      <c r="BA68" s="4">
        <f>IF('Z scores'!AZ68&lt;0,0,'Z scores'!AZ68)</f>
        <v>0</v>
      </c>
      <c r="BB68" s="4">
        <f>IF('Z scores'!BA68&lt;0,0,'Z scores'!BA68)</f>
        <v>0</v>
      </c>
      <c r="BC68" s="4">
        <f>IF('Z scores'!BB68&lt;0,0,'Z scores'!BB68)</f>
        <v>0</v>
      </c>
      <c r="BD68" s="4">
        <f>IF('Z scores'!BC68&lt;0,0,'Z scores'!BC68)</f>
        <v>0</v>
      </c>
      <c r="BE68" s="4">
        <f>IF('Z scores'!BD68&lt;0,0,'Z scores'!BD68)</f>
        <v>0</v>
      </c>
      <c r="BF68" s="4">
        <f>IF('Z scores'!BE68&lt;0,0,'Z scores'!BE68)</f>
        <v>0</v>
      </c>
      <c r="BG68" s="4">
        <f>IF('Z scores'!BF68&lt;0,0,'Z scores'!BF68)</f>
        <v>0</v>
      </c>
      <c r="BH68" s="4">
        <f>IF('Z scores'!BG68&lt;0,0,'Z scores'!BG68)</f>
        <v>0</v>
      </c>
      <c r="BI68" s="4">
        <f>IF('Z scores'!BH68&lt;0,0,'Z scores'!BH68)</f>
        <v>0</v>
      </c>
      <c r="BJ68" s="4">
        <f>IF('Z scores'!BI68&lt;0,0,'Z scores'!BI68)</f>
        <v>0</v>
      </c>
      <c r="BK68" s="4">
        <f>IF('Z scores'!BJ68&lt;0,0,'Z scores'!BJ68)</f>
        <v>0</v>
      </c>
      <c r="BL68" s="4">
        <f>IF('Z scores'!BK68&lt;0,0,'Z scores'!BK68)</f>
        <v>0</v>
      </c>
      <c r="BM68" s="4">
        <f>IF('Z scores'!BL68&lt;0,0,'Z scores'!BL68)</f>
        <v>0</v>
      </c>
      <c r="BN68" s="4">
        <f>IF('Z scores'!BM68&lt;0,0,'Z scores'!BM68)</f>
        <v>7.6891555806625059E-2</v>
      </c>
      <c r="BO68" s="4">
        <f>IF('Z scores'!BN68&lt;0,0,'Z scores'!BN68)</f>
        <v>0</v>
      </c>
      <c r="BP68" s="4">
        <f>IF('Z scores'!BO68&lt;0,0,'Z scores'!BO68)</f>
        <v>0</v>
      </c>
      <c r="BQ68" s="4">
        <f>IF('Z scores'!BP68&lt;0,0,'Z scores'!BP68)</f>
        <v>0</v>
      </c>
      <c r="BR68" s="4">
        <f>IF('Z scores'!BQ68&lt;0,0,'Z scores'!BQ68)</f>
        <v>0</v>
      </c>
      <c r="BS68" s="4">
        <f>IF('Z scores'!BR68&lt;0,0,'Z scores'!BR68)</f>
        <v>0</v>
      </c>
      <c r="BT68" s="4">
        <f>IF('Z scores'!BS68&lt;0,0,'Z scores'!BS68)</f>
        <v>0</v>
      </c>
      <c r="BU68" s="4">
        <f>IF('Z scores'!BT68&lt;0,0,'Z scores'!BT68)</f>
        <v>0</v>
      </c>
      <c r="BV68" s="4">
        <f>IF('Z scores'!BU68&lt;0,0,'Z scores'!BU68)</f>
        <v>0</v>
      </c>
      <c r="BW68" s="4">
        <f>IF('Z scores'!BV68&lt;0,0,'Z scores'!BV68)</f>
        <v>0</v>
      </c>
      <c r="BX68" s="4">
        <f>IF('Z scores'!BW68&lt;0,0,'Z scores'!BW68)</f>
        <v>0</v>
      </c>
      <c r="BY68" s="4">
        <f>IF('Z scores'!BX68&lt;0,0,'Z scores'!BX68)</f>
        <v>0</v>
      </c>
      <c r="BZ68" s="4">
        <f>IF('Z scores'!BY68&lt;0,0,'Z scores'!BY68)</f>
        <v>0</v>
      </c>
      <c r="CA68" s="4">
        <f>IF('Z scores'!BZ68&lt;0,0,'Z scores'!BZ68)</f>
        <v>0</v>
      </c>
      <c r="CB68" s="4">
        <f>IF('Z scores'!CA68&lt;0,0,'Z scores'!CA68)</f>
        <v>0</v>
      </c>
      <c r="CC68" s="4">
        <f>IF('Z scores'!CB68&lt;0,0,'Z scores'!CB68)</f>
        <v>0</v>
      </c>
      <c r="CD68" s="4">
        <f>IF('Z scores'!CC68&lt;0,0,'Z scores'!CC68)</f>
        <v>0</v>
      </c>
      <c r="CE68" s="4">
        <f>IF('Z scores'!CD68&lt;0,0,'Z scores'!CD68)</f>
        <v>0</v>
      </c>
      <c r="CF68" s="4">
        <f>IF('Z scores'!CE68&lt;0,0,'Z scores'!CE68)</f>
        <v>0</v>
      </c>
      <c r="CG68" s="4">
        <f>IF('Z scores'!CF68&lt;0,0,'Z scores'!CF68)</f>
        <v>0</v>
      </c>
      <c r="CH68" s="4">
        <f>IF('Z scores'!CG68&lt;0,0,'Z scores'!CG68)</f>
        <v>0</v>
      </c>
      <c r="CI68" s="4">
        <f>IF('Z scores'!CH68&lt;0,0,'Z scores'!CH68)</f>
        <v>0</v>
      </c>
      <c r="CJ68" s="4">
        <f>IF('Z scores'!CI68&lt;0,0,'Z scores'!CI68)</f>
        <v>0</v>
      </c>
      <c r="CK68" s="4">
        <f>IF('Z scores'!CJ68&lt;0,0,'Z scores'!CJ68)</f>
        <v>0</v>
      </c>
      <c r="CL68" s="4">
        <f>IF('Z scores'!CK68&lt;0,0,'Z scores'!CK68)</f>
        <v>0</v>
      </c>
      <c r="CM68" s="4">
        <f>IF('Z scores'!CL68&lt;0,0,'Z scores'!CL68)</f>
        <v>0</v>
      </c>
      <c r="CN68" s="4">
        <f>IF('Z scores'!CM68&lt;0,0,'Z scores'!CM68)</f>
        <v>0</v>
      </c>
      <c r="CO68" s="4">
        <f>IF('Z scores'!CN68&lt;0,0,'Z scores'!CN68)</f>
        <v>0</v>
      </c>
      <c r="CP68" s="4">
        <f>IF('Z scores'!CO68&lt;0,0,'Z scores'!CO68)</f>
        <v>0</v>
      </c>
      <c r="CQ68" s="4">
        <f>IF('Z scores'!CP68&lt;0,0,'Z scores'!CP68)</f>
        <v>1.6948800951054344</v>
      </c>
      <c r="CR68" s="4">
        <f>IF('Z scores'!CQ68&lt;0,0,'Z scores'!CQ68)</f>
        <v>0</v>
      </c>
      <c r="CS68" s="4">
        <f>IF('Z scores'!CR68&lt;0,0,'Z scores'!CR68)</f>
        <v>0</v>
      </c>
      <c r="CT68" s="4">
        <f>IF('Z scores'!CS68&lt;0,0,'Z scores'!CS68)</f>
        <v>0</v>
      </c>
      <c r="CU68" s="4">
        <f>IF('Z scores'!CT68&lt;0,0,'Z scores'!CT68)</f>
        <v>0.11657439238587662</v>
      </c>
      <c r="CV68" s="4">
        <f>IF('Z scores'!CU68&lt;0,0,'Z scores'!CU68)</f>
        <v>0</v>
      </c>
      <c r="CW68" s="4">
        <f>IF('Z scores'!CV68&lt;0,0,'Z scores'!CV68)</f>
        <v>0</v>
      </c>
      <c r="CX68" s="4">
        <f>IF('Z scores'!CW68&lt;0,0,'Z scores'!CW68)</f>
        <v>0</v>
      </c>
      <c r="CY68" s="4">
        <f>IF('Z scores'!CX68&lt;0,0,'Z scores'!CX68)</f>
        <v>0</v>
      </c>
      <c r="CZ68" s="4">
        <f>IF('Z scores'!CY68&lt;0,0,'Z scores'!CY68)</f>
        <v>0</v>
      </c>
      <c r="DA68" s="4">
        <f>IF('Z scores'!CZ68&lt;0,0,'Z scores'!CZ68)</f>
        <v>0</v>
      </c>
      <c r="DB68" s="4">
        <f>IF('Z scores'!DA68&lt;0,0,'Z scores'!DA68)</f>
        <v>0</v>
      </c>
      <c r="DC68" s="4">
        <f>IF('Z scores'!DB68&lt;0,0,'Z scores'!DB68)</f>
        <v>0</v>
      </c>
      <c r="DD68" s="4">
        <f>IF('Z scores'!DC68&lt;0,0,'Z scores'!DC68)</f>
        <v>0</v>
      </c>
      <c r="DE68" s="4">
        <f>IF('Z scores'!DD68&lt;0,0,'Z scores'!DD68)</f>
        <v>0</v>
      </c>
      <c r="DF68" s="4">
        <f>IF('Z scores'!DE68&lt;0,0,'Z scores'!DE68)</f>
        <v>0</v>
      </c>
      <c r="DG68" s="4">
        <f>IF('Z scores'!DF68&lt;0,0,'Z scores'!DF68)</f>
        <v>0.13824170806411828</v>
      </c>
      <c r="DH68" s="4">
        <f>IF('Z scores'!DG68&lt;0,0,'Z scores'!DG68)</f>
        <v>0</v>
      </c>
      <c r="DI68" s="4">
        <f>IF('Z scores'!DH68&lt;0,0,'Z scores'!DH68)</f>
        <v>0</v>
      </c>
      <c r="DJ68" s="4">
        <f>IF('Z scores'!DI68&lt;0,0,'Z scores'!DI68)</f>
        <v>0</v>
      </c>
      <c r="DK68" s="4">
        <f>IF('Z scores'!DJ68&lt;0,0,'Z scores'!DJ68)</f>
        <v>0</v>
      </c>
      <c r="DL68" s="4">
        <f>IF('Z scores'!DK68&lt;0,0,'Z scores'!DK68)</f>
        <v>4.3295043856093056E-2</v>
      </c>
      <c r="DM68" s="4">
        <f>IF('Z scores'!DL68&lt;0,0,'Z scores'!DL68)</f>
        <v>0</v>
      </c>
      <c r="DN68" s="4">
        <f>IF('Z scores'!DM68&lt;0,0,'Z scores'!DM68)</f>
        <v>0</v>
      </c>
      <c r="DO68" s="4">
        <f>IF('Z scores'!DN68&lt;0,0,'Z scores'!DN68)</f>
        <v>0</v>
      </c>
      <c r="DP68" s="4">
        <f>IF('Z scores'!DO68&lt;0,0,'Z scores'!DO68)</f>
        <v>0</v>
      </c>
      <c r="DQ68" s="4">
        <f>IF('Z scores'!DP68&lt;0,0,'Z scores'!DP68)</f>
        <v>0</v>
      </c>
      <c r="DR68" s="4">
        <f>IF('Z scores'!DQ68&lt;0,0,'Z scores'!DQ68)</f>
        <v>0</v>
      </c>
      <c r="DS68" s="4">
        <f>IF('Z scores'!DR68&lt;0,0,'Z scores'!DR68)</f>
        <v>0</v>
      </c>
      <c r="DT68" s="4">
        <f>IF('Z scores'!DS68&lt;0,0,'Z scores'!DS68)</f>
        <v>0</v>
      </c>
      <c r="DU68" s="4">
        <f>IF('Z scores'!DT68&lt;0,0,'Z scores'!DT68)</f>
        <v>0</v>
      </c>
      <c r="DV68" s="4">
        <f>IF('Z scores'!DU68&lt;0,0,'Z scores'!DU68)</f>
        <v>5.2100977476687067</v>
      </c>
      <c r="DW68" s="4">
        <f>IF('Z scores'!DV68&lt;0,0,'Z scores'!DV68)</f>
        <v>0</v>
      </c>
      <c r="DX68" s="4">
        <f>IF('Z scores'!DW68&lt;0,0,'Z scores'!DW68)</f>
        <v>0.58059578207945628</v>
      </c>
      <c r="DY68" s="4">
        <f>IF('Z scores'!DX68&lt;0,0,'Z scores'!DX68)</f>
        <v>0</v>
      </c>
      <c r="DZ68" s="4">
        <f>IF('Z scores'!DY68&lt;0,0,'Z scores'!DY68)</f>
        <v>2.7957505791719746E-2</v>
      </c>
      <c r="EA68" s="4">
        <f>IF('Z scores'!DZ68&lt;0,0,'Z scores'!DZ68)</f>
        <v>0</v>
      </c>
      <c r="EB68" s="4">
        <f>IF('Z scores'!EA68&lt;0,0,'Z scores'!EA68)</f>
        <v>0</v>
      </c>
      <c r="EC68" s="4">
        <f>IF('Z scores'!EB68&lt;0,0,'Z scores'!EB68)</f>
        <v>0</v>
      </c>
      <c r="ED68" s="4">
        <f>IF('Z scores'!EC68&lt;0,0,'Z scores'!EC68)</f>
        <v>0</v>
      </c>
      <c r="EE68" s="4">
        <f>IF('Z scores'!ED68&lt;0,0,'Z scores'!ED68)</f>
        <v>0</v>
      </c>
      <c r="EF68" s="4">
        <f>IF('Z scores'!EE68&lt;0,0,'Z scores'!EE68)</f>
        <v>0</v>
      </c>
      <c r="EG68" s="4">
        <f>IF('Z scores'!EF68&lt;0,0,'Z scores'!EF68)</f>
        <v>5.4006975202639487E-2</v>
      </c>
      <c r="EH68" s="4">
        <f>IF('Z scores'!EG68&lt;0,0,'Z scores'!EG68)</f>
        <v>0</v>
      </c>
      <c r="EI68" s="4">
        <f>IF('Z scores'!EH68&lt;0,0,'Z scores'!EH68)</f>
        <v>0</v>
      </c>
      <c r="EJ68" s="4">
        <f>IF('Z scores'!EI68&lt;0,0,'Z scores'!EI68)</f>
        <v>0</v>
      </c>
      <c r="EK68" s="4">
        <f>IF('Z scores'!EJ68&lt;0,0,'Z scores'!EJ68)</f>
        <v>0</v>
      </c>
      <c r="EL68" s="4">
        <f>IF('Z scores'!EK68&lt;0,0,'Z scores'!EK68)</f>
        <v>0</v>
      </c>
      <c r="EM68" s="4">
        <f>IF('Z scores'!EL68&lt;0,0,'Z scores'!EL68)</f>
        <v>0</v>
      </c>
      <c r="EN68" s="4">
        <f>IF('Z scores'!EM68&lt;0,0,'Z scores'!EM68)</f>
        <v>0</v>
      </c>
      <c r="EO68" s="4">
        <f>IF('Z scores'!EN68&lt;0,0,'Z scores'!EN68)</f>
        <v>3.2826565494695398E-2</v>
      </c>
      <c r="EP68" s="4">
        <f>IF('Z scores'!EO68&lt;0,0,'Z scores'!EO68)</f>
        <v>0</v>
      </c>
      <c r="EQ68" s="4">
        <f>IF('Z scores'!EP68&lt;0,0,'Z scores'!EP68)</f>
        <v>0</v>
      </c>
      <c r="ER68" s="4">
        <f>IF('Z scores'!EQ68&lt;0,0,'Z scores'!EQ68)</f>
        <v>1.0246540269908357</v>
      </c>
      <c r="ES68" s="4">
        <f>IF('Z scores'!ER68&lt;0,0,'Z scores'!ER68)</f>
        <v>0</v>
      </c>
      <c r="ET68" s="4">
        <f>IF('Z scores'!ES68&lt;0,0,'Z scores'!ES68)</f>
        <v>0</v>
      </c>
      <c r="EU68" s="4">
        <f>IF('Z scores'!ET68&lt;0,0,'Z scores'!ET68)</f>
        <v>0</v>
      </c>
      <c r="EV68" s="4">
        <f>IF('Z scores'!EU68&lt;0,0,'Z scores'!EU68)</f>
        <v>0.56817967983686846</v>
      </c>
      <c r="EW68" s="4">
        <f>IF('Z scores'!EV68&lt;0,0,'Z scores'!EV68)</f>
        <v>0</v>
      </c>
      <c r="EX68" s="4">
        <f>IF('Z scores'!EW68&lt;0,0,'Z scores'!EW68)</f>
        <v>0</v>
      </c>
      <c r="EY68" s="4">
        <f>IF('Z scores'!EX68&lt;0,0,'Z scores'!EX68)</f>
        <v>0</v>
      </c>
      <c r="EZ68" s="4">
        <f>IF('Z scores'!EY68&lt;0,0,'Z scores'!EY68)</f>
        <v>0</v>
      </c>
      <c r="FA68" s="4">
        <f>IF('Z scores'!EZ68&lt;0,0,'Z scores'!EZ68)</f>
        <v>13.436130662860922</v>
      </c>
      <c r="FB68" s="4">
        <f>IF('Z scores'!FA68&lt;0,0,'Z scores'!FA68)</f>
        <v>0</v>
      </c>
      <c r="FC68" s="4">
        <f>IF('Z scores'!FB68&lt;0,0,'Z scores'!FB68)</f>
        <v>0</v>
      </c>
      <c r="FD68" s="4">
        <f>IF('Z scores'!FC68&lt;0,0,'Z scores'!FC68)</f>
        <v>1.4482622211497176</v>
      </c>
      <c r="FE68" s="4">
        <f>IF('Z scores'!FD68&lt;0,0,'Z scores'!FD68)</f>
        <v>0</v>
      </c>
      <c r="FF68" s="4">
        <f>IF('Z scores'!FE68&lt;0,0,'Z scores'!FE68)</f>
        <v>0</v>
      </c>
      <c r="FG68" s="4">
        <f>IF('Z scores'!FF68&lt;0,0,'Z scores'!FF68)</f>
        <v>0</v>
      </c>
      <c r="FH68" s="4">
        <f>IF('Z scores'!FG68&lt;0,0,'Z scores'!FG68)</f>
        <v>0</v>
      </c>
      <c r="FI68" s="4">
        <f>IF('Z scores'!FH68&lt;0,0,'Z scores'!FH68)</f>
        <v>0</v>
      </c>
      <c r="FJ68" s="4">
        <f>IF('Z scores'!FI68&lt;0,0,'Z scores'!FI68)</f>
        <v>1.7929916481203938</v>
      </c>
      <c r="FK68" s="4">
        <f>IF('Z scores'!FJ68&lt;0,0,'Z scores'!FJ68)</f>
        <v>0</v>
      </c>
      <c r="FL68" s="4">
        <f>IF('Z scores'!FK68&lt;0,0,'Z scores'!FK68)</f>
        <v>0</v>
      </c>
      <c r="FM68" s="4">
        <f>IF('Z scores'!FL68&lt;0,0,'Z scores'!FL68)</f>
        <v>0</v>
      </c>
      <c r="FN68" s="4">
        <f>IF('Z scores'!FM68&lt;0,0,'Z scores'!FM68)</f>
        <v>0.46958122085161147</v>
      </c>
      <c r="FO68" s="4">
        <f>IF('Z scores'!FN68&lt;0,0,'Z scores'!FN68)</f>
        <v>0</v>
      </c>
      <c r="FP68" s="4">
        <f>IF('Z scores'!FO68&lt;0,0,'Z scores'!FO68)</f>
        <v>0</v>
      </c>
      <c r="FQ68" s="4">
        <f>IF('Z scores'!FP68&lt;0,0,'Z scores'!FP68)</f>
        <v>0</v>
      </c>
      <c r="FR68" s="4">
        <f>IF('Z scores'!FQ68&lt;0,0,'Z scores'!FQ68)</f>
        <v>0</v>
      </c>
      <c r="FS68" s="4">
        <f>IF('Z scores'!FR68&lt;0,0,'Z scores'!FR68)</f>
        <v>0</v>
      </c>
    </row>
    <row r="69" spans="1:175" x14ac:dyDescent="0.2">
      <c r="A69" s="7" t="s">
        <v>29</v>
      </c>
      <c r="B69" s="4">
        <f>IF('Z scores'!A69&lt;0,0,'Z scores'!A69)</f>
        <v>0</v>
      </c>
      <c r="C69" s="4">
        <f>IF('Z scores'!B69&lt;0,0,'Z scores'!B69)</f>
        <v>0</v>
      </c>
      <c r="D69" s="4">
        <f>IF('Z scores'!C69&lt;0,0,'Z scores'!C69)</f>
        <v>0</v>
      </c>
      <c r="E69" s="4">
        <f>IF('Z scores'!D69&lt;0,0,'Z scores'!D69)</f>
        <v>0.53044446713880711</v>
      </c>
      <c r="F69" s="4">
        <f>IF('Z scores'!E69&lt;0,0,'Z scores'!E69)</f>
        <v>0</v>
      </c>
      <c r="G69" s="4">
        <f>IF('Z scores'!F69&lt;0,0,'Z scores'!F69)</f>
        <v>0</v>
      </c>
      <c r="H69" s="4">
        <f>IF('Z scores'!G69&lt;0,0,'Z scores'!G69)</f>
        <v>0</v>
      </c>
      <c r="I69" s="4">
        <f>IF('Z scores'!H69&lt;0,0,'Z scores'!H69)</f>
        <v>0</v>
      </c>
      <c r="J69" s="4">
        <f>IF('Z scores'!I69&lt;0,0,'Z scores'!I69)</f>
        <v>0</v>
      </c>
      <c r="K69" s="4">
        <f>IF('Z scores'!J69&lt;0,0,'Z scores'!J69)</f>
        <v>0</v>
      </c>
      <c r="L69" s="4">
        <f>IF('Z scores'!K69&lt;0,0,'Z scores'!K69)</f>
        <v>0</v>
      </c>
      <c r="M69" s="4">
        <f>IF('Z scores'!L69&lt;0,0,'Z scores'!L69)</f>
        <v>0</v>
      </c>
      <c r="N69" s="4">
        <f>IF('Z scores'!M69&lt;0,0,'Z scores'!M69)</f>
        <v>0</v>
      </c>
      <c r="O69" s="4">
        <f>IF('Z scores'!N69&lt;0,0,'Z scores'!N69)</f>
        <v>0</v>
      </c>
      <c r="P69" s="4">
        <f>IF('Z scores'!O69&lt;0,0,'Z scores'!O69)</f>
        <v>2.0242719840117371</v>
      </c>
      <c r="Q69" s="4">
        <f>IF('Z scores'!P69&lt;0,0,'Z scores'!P69)</f>
        <v>0</v>
      </c>
      <c r="R69" s="4">
        <f>IF('Z scores'!Q69&lt;0,0,'Z scores'!Q69)</f>
        <v>0</v>
      </c>
      <c r="S69" s="4">
        <f>IF('Z scores'!R69&lt;0,0,'Z scores'!R69)</f>
        <v>0</v>
      </c>
      <c r="T69" s="4">
        <f>IF('Z scores'!S69&lt;0,0,'Z scores'!S69)</f>
        <v>0.21833774017806776</v>
      </c>
      <c r="U69" s="4">
        <f>IF('Z scores'!T69&lt;0,0,'Z scores'!T69)</f>
        <v>0</v>
      </c>
      <c r="V69" s="4">
        <f>IF('Z scores'!U69&lt;0,0,'Z scores'!U69)</f>
        <v>0</v>
      </c>
      <c r="W69" s="4">
        <f>IF('Z scores'!V69&lt;0,0,'Z scores'!V69)</f>
        <v>8.5970156770585699</v>
      </c>
      <c r="X69" s="4">
        <f>IF('Z scores'!W69&lt;0,0,'Z scores'!W69)</f>
        <v>0</v>
      </c>
      <c r="Y69" s="4">
        <f>IF('Z scores'!X69&lt;0,0,'Z scores'!X69)</f>
        <v>0</v>
      </c>
      <c r="Z69" s="4">
        <f>IF('Z scores'!Y69&lt;0,0,'Z scores'!Y69)</f>
        <v>0</v>
      </c>
      <c r="AA69" s="4">
        <f>IF('Z scores'!Z69&lt;0,0,'Z scores'!Z69)</f>
        <v>0</v>
      </c>
      <c r="AB69" s="4">
        <f>IF('Z scores'!AA69&lt;0,0,'Z scores'!AA69)</f>
        <v>0</v>
      </c>
      <c r="AC69" s="4">
        <f>IF('Z scores'!AB69&lt;0,0,'Z scores'!AB69)</f>
        <v>0</v>
      </c>
      <c r="AD69" s="4">
        <f>IF('Z scores'!AC69&lt;0,0,'Z scores'!AC69)</f>
        <v>0</v>
      </c>
      <c r="AE69" s="4">
        <f>IF('Z scores'!AD69&lt;0,0,'Z scores'!AD69)</f>
        <v>0</v>
      </c>
      <c r="AF69" s="4">
        <f>IF('Z scores'!AE69&lt;0,0,'Z scores'!AE69)</f>
        <v>0</v>
      </c>
      <c r="AG69" s="4">
        <f>IF('Z scores'!AF69&lt;0,0,'Z scores'!AF69)</f>
        <v>0</v>
      </c>
      <c r="AH69" s="4">
        <f>IF('Z scores'!AG69&lt;0,0,'Z scores'!AG69)</f>
        <v>0</v>
      </c>
      <c r="AI69" s="4">
        <f>IF('Z scores'!AH69&lt;0,0,'Z scores'!AH69)</f>
        <v>0</v>
      </c>
      <c r="AJ69" s="4">
        <f>IF('Z scores'!AI69&lt;0,0,'Z scores'!AI69)</f>
        <v>0.71692945376277462</v>
      </c>
      <c r="AK69" s="4">
        <f>IF('Z scores'!AJ69&lt;0,0,'Z scores'!AJ69)</f>
        <v>0</v>
      </c>
      <c r="AL69" s="4">
        <f>IF('Z scores'!AK69&lt;0,0,'Z scores'!AK69)</f>
        <v>0</v>
      </c>
      <c r="AM69" s="4">
        <f>IF('Z scores'!AL69&lt;0,0,'Z scores'!AL69)</f>
        <v>0</v>
      </c>
      <c r="AN69" s="4">
        <f>IF('Z scores'!AM69&lt;0,0,'Z scores'!AM69)</f>
        <v>0</v>
      </c>
      <c r="AO69" s="4">
        <f>IF('Z scores'!AN69&lt;0,0,'Z scores'!AN69)</f>
        <v>3.2517619351318996</v>
      </c>
      <c r="AP69" s="4">
        <f>IF('Z scores'!AO69&lt;0,0,'Z scores'!AO69)</f>
        <v>0</v>
      </c>
      <c r="AQ69" s="4">
        <f>IF('Z scores'!AP69&lt;0,0,'Z scores'!AP69)</f>
        <v>0</v>
      </c>
      <c r="AR69" s="4">
        <f>IF('Z scores'!AQ69&lt;0,0,'Z scores'!AQ69)</f>
        <v>0</v>
      </c>
      <c r="AS69" s="4">
        <f>IF('Z scores'!AR69&lt;0,0,'Z scores'!AR69)</f>
        <v>0</v>
      </c>
      <c r="AT69" s="4">
        <f>IF('Z scores'!AS69&lt;0,0,'Z scores'!AS69)</f>
        <v>0</v>
      </c>
      <c r="AU69" s="4">
        <f>IF('Z scores'!AT69&lt;0,0,'Z scores'!AT69)</f>
        <v>0</v>
      </c>
      <c r="AV69" s="4">
        <f>IF('Z scores'!AU69&lt;0,0,'Z scores'!AU69)</f>
        <v>0</v>
      </c>
      <c r="AW69" s="4">
        <f>IF('Z scores'!AV69&lt;0,0,'Z scores'!AV69)</f>
        <v>0</v>
      </c>
      <c r="AX69" s="4">
        <f>IF('Z scores'!AW69&lt;0,0,'Z scores'!AW69)</f>
        <v>0</v>
      </c>
      <c r="AY69" s="4">
        <f>IF('Z scores'!AX69&lt;0,0,'Z scores'!AX69)</f>
        <v>3.3167638821666245</v>
      </c>
      <c r="AZ69" s="4">
        <f>IF('Z scores'!AY69&lt;0,0,'Z scores'!AY69)</f>
        <v>0</v>
      </c>
      <c r="BA69" s="4">
        <f>IF('Z scores'!AZ69&lt;0,0,'Z scores'!AZ69)</f>
        <v>0</v>
      </c>
      <c r="BB69" s="4">
        <f>IF('Z scores'!BA69&lt;0,0,'Z scores'!BA69)</f>
        <v>0</v>
      </c>
      <c r="BC69" s="4">
        <f>IF('Z scores'!BB69&lt;0,0,'Z scores'!BB69)</f>
        <v>0</v>
      </c>
      <c r="BD69" s="4">
        <f>IF('Z scores'!BC69&lt;0,0,'Z scores'!BC69)</f>
        <v>0</v>
      </c>
      <c r="BE69" s="4">
        <f>IF('Z scores'!BD69&lt;0,0,'Z scores'!BD69)</f>
        <v>0</v>
      </c>
      <c r="BF69" s="4">
        <f>IF('Z scores'!BE69&lt;0,0,'Z scores'!BE69)</f>
        <v>0</v>
      </c>
      <c r="BG69" s="4">
        <f>IF('Z scores'!BF69&lt;0,0,'Z scores'!BF69)</f>
        <v>0</v>
      </c>
      <c r="BH69" s="4">
        <f>IF('Z scores'!BG69&lt;0,0,'Z scores'!BG69)</f>
        <v>0</v>
      </c>
      <c r="BI69" s="4">
        <f>IF('Z scores'!BH69&lt;0,0,'Z scores'!BH69)</f>
        <v>0</v>
      </c>
      <c r="BJ69" s="4">
        <f>IF('Z scores'!BI69&lt;0,0,'Z scores'!BI69)</f>
        <v>0</v>
      </c>
      <c r="BK69" s="4">
        <f>IF('Z scores'!BJ69&lt;0,0,'Z scores'!BJ69)</f>
        <v>0</v>
      </c>
      <c r="BL69" s="4">
        <f>IF('Z scores'!BK69&lt;0,0,'Z scores'!BK69)</f>
        <v>0</v>
      </c>
      <c r="BM69" s="4">
        <f>IF('Z scores'!BL69&lt;0,0,'Z scores'!BL69)</f>
        <v>0</v>
      </c>
      <c r="BN69" s="4">
        <f>IF('Z scores'!BM69&lt;0,0,'Z scores'!BM69)</f>
        <v>0</v>
      </c>
      <c r="BO69" s="4">
        <f>IF('Z scores'!BN69&lt;0,0,'Z scores'!BN69)</f>
        <v>0</v>
      </c>
      <c r="BP69" s="4">
        <f>IF('Z scores'!BO69&lt;0,0,'Z scores'!BO69)</f>
        <v>0</v>
      </c>
      <c r="BQ69" s="4">
        <f>IF('Z scores'!BP69&lt;0,0,'Z scores'!BP69)</f>
        <v>0</v>
      </c>
      <c r="BR69" s="4">
        <f>IF('Z scores'!BQ69&lt;0,0,'Z scores'!BQ69)</f>
        <v>0.16794297225226976</v>
      </c>
      <c r="BS69" s="4">
        <f>IF('Z scores'!BR69&lt;0,0,'Z scores'!BR69)</f>
        <v>0</v>
      </c>
      <c r="BT69" s="4">
        <f>IF('Z scores'!BS69&lt;0,0,'Z scores'!BS69)</f>
        <v>0</v>
      </c>
      <c r="BU69" s="4">
        <f>IF('Z scores'!BT69&lt;0,0,'Z scores'!BT69)</f>
        <v>0</v>
      </c>
      <c r="BV69" s="4">
        <f>IF('Z scores'!BU69&lt;0,0,'Z scores'!BU69)</f>
        <v>0</v>
      </c>
      <c r="BW69" s="4">
        <f>IF('Z scores'!BV69&lt;0,0,'Z scores'!BV69)</f>
        <v>0</v>
      </c>
      <c r="BX69" s="4">
        <f>IF('Z scores'!BW69&lt;0,0,'Z scores'!BW69)</f>
        <v>0</v>
      </c>
      <c r="BY69" s="4">
        <f>IF('Z scores'!BX69&lt;0,0,'Z scores'!BX69)</f>
        <v>0</v>
      </c>
      <c r="BZ69" s="4">
        <f>IF('Z scores'!BY69&lt;0,0,'Z scores'!BY69)</f>
        <v>0</v>
      </c>
      <c r="CA69" s="4">
        <f>IF('Z scores'!BZ69&lt;0,0,'Z scores'!BZ69)</f>
        <v>0</v>
      </c>
      <c r="CB69" s="4">
        <f>IF('Z scores'!CA69&lt;0,0,'Z scores'!CA69)</f>
        <v>0</v>
      </c>
      <c r="CC69" s="4">
        <f>IF('Z scores'!CB69&lt;0,0,'Z scores'!CB69)</f>
        <v>0</v>
      </c>
      <c r="CD69" s="4">
        <f>IF('Z scores'!CC69&lt;0,0,'Z scores'!CC69)</f>
        <v>0</v>
      </c>
      <c r="CE69" s="4">
        <f>IF('Z scores'!CD69&lt;0,0,'Z scores'!CD69)</f>
        <v>3.8669437138266184E-2</v>
      </c>
      <c r="CF69" s="4">
        <f>IF('Z scores'!CE69&lt;0,0,'Z scores'!CE69)</f>
        <v>0</v>
      </c>
      <c r="CG69" s="4">
        <f>IF('Z scores'!CF69&lt;0,0,'Z scores'!CF69)</f>
        <v>0</v>
      </c>
      <c r="CH69" s="4">
        <f>IF('Z scores'!CG69&lt;0,0,'Z scores'!CG69)</f>
        <v>0</v>
      </c>
      <c r="CI69" s="4">
        <f>IF('Z scores'!CH69&lt;0,0,'Z scores'!CH69)</f>
        <v>0</v>
      </c>
      <c r="CJ69" s="4">
        <f>IF('Z scores'!CI69&lt;0,0,'Z scores'!CI69)</f>
        <v>0</v>
      </c>
      <c r="CK69" s="4">
        <f>IF('Z scores'!CJ69&lt;0,0,'Z scores'!CJ69)</f>
        <v>0</v>
      </c>
      <c r="CL69" s="4">
        <f>IF('Z scores'!CK69&lt;0,0,'Z scores'!CK69)</f>
        <v>0</v>
      </c>
      <c r="CM69" s="4">
        <f>IF('Z scores'!CL69&lt;0,0,'Z scores'!CL69)</f>
        <v>0</v>
      </c>
      <c r="CN69" s="4">
        <f>IF('Z scores'!CM69&lt;0,0,'Z scores'!CM69)</f>
        <v>0</v>
      </c>
      <c r="CO69" s="4">
        <f>IF('Z scores'!CN69&lt;0,0,'Z scores'!CN69)</f>
        <v>0</v>
      </c>
      <c r="CP69" s="4">
        <f>IF('Z scores'!CO69&lt;0,0,'Z scores'!CO69)</f>
        <v>0</v>
      </c>
      <c r="CQ69" s="4">
        <f>IF('Z scores'!CP69&lt;0,0,'Z scores'!CP69)</f>
        <v>2.4030848289032432</v>
      </c>
      <c r="CR69" s="4">
        <f>IF('Z scores'!CQ69&lt;0,0,'Z scores'!CQ69)</f>
        <v>0</v>
      </c>
      <c r="CS69" s="4">
        <f>IF('Z scores'!CR69&lt;0,0,'Z scores'!CR69)</f>
        <v>0</v>
      </c>
      <c r="CT69" s="4">
        <f>IF('Z scores'!CS69&lt;0,0,'Z scores'!CS69)</f>
        <v>0</v>
      </c>
      <c r="CU69" s="4">
        <f>IF('Z scores'!CT69&lt;0,0,'Z scores'!CT69)</f>
        <v>0.63293817388644458</v>
      </c>
      <c r="CV69" s="4">
        <f>IF('Z scores'!CU69&lt;0,0,'Z scores'!CU69)</f>
        <v>0</v>
      </c>
      <c r="CW69" s="4">
        <f>IF('Z scores'!CV69&lt;0,0,'Z scores'!CV69)</f>
        <v>0</v>
      </c>
      <c r="CX69" s="4">
        <f>IF('Z scores'!CW69&lt;0,0,'Z scores'!CW69)</f>
        <v>0</v>
      </c>
      <c r="CY69" s="4">
        <f>IF('Z scores'!CX69&lt;0,0,'Z scores'!CX69)</f>
        <v>0</v>
      </c>
      <c r="CZ69" s="4">
        <f>IF('Z scores'!CY69&lt;0,0,'Z scores'!CY69)</f>
        <v>0</v>
      </c>
      <c r="DA69" s="4">
        <f>IF('Z scores'!CZ69&lt;0,0,'Z scores'!CZ69)</f>
        <v>0</v>
      </c>
      <c r="DB69" s="4">
        <f>IF('Z scores'!DA69&lt;0,0,'Z scores'!DA69)</f>
        <v>0</v>
      </c>
      <c r="DC69" s="4">
        <f>IF('Z scores'!DB69&lt;0,0,'Z scores'!DB69)</f>
        <v>0</v>
      </c>
      <c r="DD69" s="4">
        <f>IF('Z scores'!DC69&lt;0,0,'Z scores'!DC69)</f>
        <v>0</v>
      </c>
      <c r="DE69" s="4">
        <f>IF('Z scores'!DD69&lt;0,0,'Z scores'!DD69)</f>
        <v>0</v>
      </c>
      <c r="DF69" s="4">
        <f>IF('Z scores'!DE69&lt;0,0,'Z scores'!DE69)</f>
        <v>0</v>
      </c>
      <c r="DG69" s="4">
        <f>IF('Z scores'!DF69&lt;0,0,'Z scores'!DF69)</f>
        <v>8.9064205064064192E-2</v>
      </c>
      <c r="DH69" s="4">
        <f>IF('Z scores'!DG69&lt;0,0,'Z scores'!DG69)</f>
        <v>0</v>
      </c>
      <c r="DI69" s="4">
        <f>IF('Z scores'!DH69&lt;0,0,'Z scores'!DH69)</f>
        <v>0</v>
      </c>
      <c r="DJ69" s="4">
        <f>IF('Z scores'!DI69&lt;0,0,'Z scores'!DI69)</f>
        <v>0</v>
      </c>
      <c r="DK69" s="4">
        <f>IF('Z scores'!DJ69&lt;0,0,'Z scores'!DJ69)</f>
        <v>0</v>
      </c>
      <c r="DL69" s="4">
        <f>IF('Z scores'!DK69&lt;0,0,'Z scores'!DK69)</f>
        <v>0.21614666331172872</v>
      </c>
      <c r="DM69" s="4">
        <f>IF('Z scores'!DL69&lt;0,0,'Z scores'!DL69)</f>
        <v>0</v>
      </c>
      <c r="DN69" s="4">
        <f>IF('Z scores'!DM69&lt;0,0,'Z scores'!DM69)</f>
        <v>0</v>
      </c>
      <c r="DO69" s="4">
        <f>IF('Z scores'!DN69&lt;0,0,'Z scores'!DN69)</f>
        <v>0</v>
      </c>
      <c r="DP69" s="4">
        <f>IF('Z scores'!DO69&lt;0,0,'Z scores'!DO69)</f>
        <v>0.12144345208885228</v>
      </c>
      <c r="DQ69" s="4">
        <f>IF('Z scores'!DP69&lt;0,0,'Z scores'!DP69)</f>
        <v>0</v>
      </c>
      <c r="DR69" s="4">
        <f>IF('Z scores'!DQ69&lt;0,0,'Z scores'!DQ69)</f>
        <v>0</v>
      </c>
      <c r="DS69" s="4">
        <f>IF('Z scores'!DR69&lt;0,0,'Z scores'!DR69)</f>
        <v>0</v>
      </c>
      <c r="DT69" s="4">
        <f>IF('Z scores'!DS69&lt;0,0,'Z scores'!DS69)</f>
        <v>0</v>
      </c>
      <c r="DU69" s="4">
        <f>IF('Z scores'!DT69&lt;0,0,'Z scores'!DT69)</f>
        <v>0</v>
      </c>
      <c r="DV69" s="4">
        <f>IF('Z scores'!DU69&lt;0,0,'Z scores'!DU69)</f>
        <v>5.1923256797528454</v>
      </c>
      <c r="DW69" s="4">
        <f>IF('Z scores'!DV69&lt;0,0,'Z scores'!DV69)</f>
        <v>0</v>
      </c>
      <c r="DX69" s="4">
        <f>IF('Z scores'!DW69&lt;0,0,'Z scores'!DW69)</f>
        <v>1.5828917219369945</v>
      </c>
      <c r="DY69" s="4">
        <f>IF('Z scores'!DX69&lt;0,0,'Z scores'!DX69)</f>
        <v>0</v>
      </c>
      <c r="DZ69" s="4">
        <f>IF('Z scores'!DY69&lt;0,0,'Z scores'!DY69)</f>
        <v>0.4155346581485817</v>
      </c>
      <c r="EA69" s="4">
        <f>IF('Z scores'!DZ69&lt;0,0,'Z scores'!DZ69)</f>
        <v>0</v>
      </c>
      <c r="EB69" s="4">
        <f>IF('Z scores'!EA69&lt;0,0,'Z scores'!EA69)</f>
        <v>0.42941147830206233</v>
      </c>
      <c r="EC69" s="4">
        <f>IF('Z scores'!EB69&lt;0,0,'Z scores'!EB69)</f>
        <v>0.57134456864380256</v>
      </c>
      <c r="ED69" s="4">
        <f>IF('Z scores'!EC69&lt;0,0,'Z scores'!EC69)</f>
        <v>0</v>
      </c>
      <c r="EE69" s="4">
        <f>IF('Z scores'!ED69&lt;0,0,'Z scores'!ED69)</f>
        <v>0</v>
      </c>
      <c r="EF69" s="4">
        <f>IF('Z scores'!EE69&lt;0,0,'Z scores'!EE69)</f>
        <v>0</v>
      </c>
      <c r="EG69" s="4">
        <f>IF('Z scores'!EF69&lt;0,0,'Z scores'!EF69)</f>
        <v>0.22345025286619219</v>
      </c>
      <c r="EH69" s="4">
        <f>IF('Z scores'!EG69&lt;0,0,'Z scores'!EG69)</f>
        <v>0</v>
      </c>
      <c r="EI69" s="4">
        <f>IF('Z scores'!EH69&lt;0,0,'Z scores'!EH69)</f>
        <v>0</v>
      </c>
      <c r="EJ69" s="4">
        <f>IF('Z scores'!EI69&lt;0,0,'Z scores'!EI69)</f>
        <v>0</v>
      </c>
      <c r="EK69" s="4">
        <f>IF('Z scores'!EJ69&lt;0,0,'Z scores'!EJ69)</f>
        <v>0</v>
      </c>
      <c r="EL69" s="4">
        <f>IF('Z scores'!EK69&lt;0,0,'Z scores'!EK69)</f>
        <v>9.5880888648230106E-2</v>
      </c>
      <c r="EM69" s="4">
        <f>IF('Z scores'!EL69&lt;0,0,'Z scores'!EL69)</f>
        <v>0</v>
      </c>
      <c r="EN69" s="4">
        <f>IF('Z scores'!EM69&lt;0,0,'Z scores'!EM69)</f>
        <v>0</v>
      </c>
      <c r="EO69" s="4">
        <f>IF('Z scores'!EN69&lt;0,0,'Z scores'!EN69)</f>
        <v>5.7171864009573664E-2</v>
      </c>
      <c r="EP69" s="4">
        <f>IF('Z scores'!EO69&lt;0,0,'Z scores'!EO69)</f>
        <v>0</v>
      </c>
      <c r="EQ69" s="4">
        <f>IF('Z scores'!EP69&lt;0,0,'Z scores'!EP69)</f>
        <v>0.36976549694061056</v>
      </c>
      <c r="ER69" s="4">
        <f>IF('Z scores'!EQ69&lt;0,0,'Z scores'!EQ69)</f>
        <v>1.3233708397683921</v>
      </c>
      <c r="ES69" s="4">
        <f>IF('Z scores'!ER69&lt;0,0,'Z scores'!ER69)</f>
        <v>0</v>
      </c>
      <c r="ET69" s="4">
        <f>IF('Z scores'!ES69&lt;0,0,'Z scores'!ES69)</f>
        <v>0</v>
      </c>
      <c r="EU69" s="4">
        <f>IF('Z scores'!ET69&lt;0,0,'Z scores'!ET69)</f>
        <v>0</v>
      </c>
      <c r="EV69" s="4">
        <f>IF('Z scores'!EU69&lt;0,0,'Z scores'!EU69)</f>
        <v>1.4942748353428374</v>
      </c>
      <c r="EW69" s="4">
        <f>IF('Z scores'!EV69&lt;0,0,'Z scores'!EV69)</f>
        <v>0</v>
      </c>
      <c r="EX69" s="4">
        <f>IF('Z scores'!EW69&lt;0,0,'Z scores'!EW69)</f>
        <v>0</v>
      </c>
      <c r="EY69" s="4">
        <f>IF('Z scores'!EX69&lt;0,0,'Z scores'!EX69)</f>
        <v>0</v>
      </c>
      <c r="EZ69" s="4">
        <f>IF('Z scores'!EY69&lt;0,0,'Z scores'!EY69)</f>
        <v>0</v>
      </c>
      <c r="FA69" s="4">
        <f>IF('Z scores'!EZ69&lt;0,0,'Z scores'!EZ69)</f>
        <v>17.026575287835168</v>
      </c>
      <c r="FB69" s="4">
        <f>IF('Z scores'!FA69&lt;0,0,'Z scores'!FA69)</f>
        <v>0</v>
      </c>
      <c r="FC69" s="4">
        <f>IF('Z scores'!FB69&lt;0,0,'Z scores'!FB69)</f>
        <v>0</v>
      </c>
      <c r="FD69" s="4">
        <f>IF('Z scores'!FC69&lt;0,0,'Z scores'!FC69)</f>
        <v>2.9325950716018454</v>
      </c>
      <c r="FE69" s="4">
        <f>IF('Z scores'!FD69&lt;0,0,'Z scores'!FD69)</f>
        <v>0.76050753810440674</v>
      </c>
      <c r="FF69" s="4">
        <f>IF('Z scores'!FE69&lt;0,0,'Z scores'!FE69)</f>
        <v>0</v>
      </c>
      <c r="FG69" s="4">
        <f>IF('Z scores'!FF69&lt;0,0,'Z scores'!FF69)</f>
        <v>0</v>
      </c>
      <c r="FH69" s="4">
        <f>IF('Z scores'!FG69&lt;0,0,'Z scores'!FG69)</f>
        <v>0</v>
      </c>
      <c r="FI69" s="4">
        <f>IF('Z scores'!FH69&lt;0,0,'Z scores'!FH69)</f>
        <v>0</v>
      </c>
      <c r="FJ69" s="4">
        <f>IF('Z scores'!FI69&lt;0,0,'Z scores'!FI69)</f>
        <v>0.850828595594605</v>
      </c>
      <c r="FK69" s="4">
        <f>IF('Z scores'!FJ69&lt;0,0,'Z scores'!FJ69)</f>
        <v>0</v>
      </c>
      <c r="FL69" s="4">
        <f>IF('Z scores'!FK69&lt;0,0,'Z scores'!FK69)</f>
        <v>0</v>
      </c>
      <c r="FM69" s="4">
        <f>IF('Z scores'!FL69&lt;0,0,'Z scores'!FL69)</f>
        <v>0</v>
      </c>
      <c r="FN69" s="4">
        <f>IF('Z scores'!FM69&lt;0,0,'Z scores'!FM69)</f>
        <v>0.41894299994066464</v>
      </c>
      <c r="FO69" s="4">
        <f>IF('Z scores'!FN69&lt;0,0,'Z scores'!FN69)</f>
        <v>0</v>
      </c>
      <c r="FP69" s="4">
        <f>IF('Z scores'!FO69&lt;0,0,'Z scores'!FO69)</f>
        <v>0</v>
      </c>
      <c r="FQ69" s="4">
        <f>IF('Z scores'!FP69&lt;0,0,'Z scores'!FP69)</f>
        <v>0</v>
      </c>
      <c r="FR69" s="4">
        <f>IF('Z scores'!FQ69&lt;0,0,'Z scores'!FQ69)</f>
        <v>3.6478360271927142E-2</v>
      </c>
      <c r="FS69" s="4">
        <f>IF('Z scores'!FR69&lt;0,0,'Z scores'!FR69)</f>
        <v>0</v>
      </c>
    </row>
    <row r="70" spans="1:175" x14ac:dyDescent="0.2">
      <c r="A70" s="7" t="s">
        <v>12</v>
      </c>
      <c r="B70" s="4">
        <f>IF('Z scores'!A70&lt;0,0,'Z scores'!A70)</f>
        <v>0</v>
      </c>
      <c r="C70" s="4">
        <f>IF('Z scores'!B70&lt;0,0,'Z scores'!B70)</f>
        <v>0.19204481778199925</v>
      </c>
      <c r="D70" s="4">
        <f>IF('Z scores'!C70&lt;0,0,'Z scores'!C70)</f>
        <v>0.72569376122813078</v>
      </c>
      <c r="E70" s="4">
        <f>IF('Z scores'!D70&lt;0,0,'Z scores'!D70)</f>
        <v>0.88588582545602979</v>
      </c>
      <c r="F70" s="4">
        <f>IF('Z scores'!E70&lt;0,0,'Z scores'!E70)</f>
        <v>1.177677425353657E-3</v>
      </c>
      <c r="G70" s="4">
        <f>IF('Z scores'!F70&lt;0,0,'Z scores'!F70)</f>
        <v>0.21468594540083602</v>
      </c>
      <c r="H70" s="4">
        <f>IF('Z scores'!G70&lt;0,0,'Z scores'!G70)</f>
        <v>2.5279522955083136E-2</v>
      </c>
      <c r="I70" s="4">
        <f>IF('Z scores'!H70&lt;0,0,'Z scores'!H70)</f>
        <v>0</v>
      </c>
      <c r="J70" s="4">
        <f>IF('Z scores'!I70&lt;0,0,'Z scores'!I70)</f>
        <v>0.12728632373242307</v>
      </c>
      <c r="K70" s="4">
        <f>IF('Z scores'!J70&lt;0,0,'Z scores'!J70)</f>
        <v>0</v>
      </c>
      <c r="L70" s="4">
        <f>IF('Z scores'!K70&lt;0,0,'Z scores'!K70)</f>
        <v>0.27676645661377558</v>
      </c>
      <c r="M70" s="4">
        <f>IF('Z scores'!L70&lt;0,0,'Z scores'!L70)</f>
        <v>1.1444328956840368</v>
      </c>
      <c r="N70" s="4">
        <f>IF('Z scores'!M70&lt;0,0,'Z scores'!M70)</f>
        <v>0</v>
      </c>
      <c r="O70" s="4">
        <f>IF('Z scores'!N70&lt;0,0,'Z scores'!N70)</f>
        <v>0.80871122916386562</v>
      </c>
      <c r="P70" s="4">
        <f>IF('Z scores'!O70&lt;0,0,'Z scores'!O70)</f>
        <v>1.1393203829959124</v>
      </c>
      <c r="Q70" s="4">
        <f>IF('Z scores'!P70&lt;0,0,'Z scores'!P70)</f>
        <v>0.23051038943550689</v>
      </c>
      <c r="R70" s="4">
        <f>IF('Z scores'!Q70&lt;0,0,'Z scores'!Q70)</f>
        <v>3.7515709136423503</v>
      </c>
      <c r="S70" s="4">
        <f>IF('Z scores'!R70&lt;0,0,'Z scores'!R70)</f>
        <v>0</v>
      </c>
      <c r="T70" s="4">
        <f>IF('Z scores'!S70&lt;0,0,'Z scores'!S70)</f>
        <v>0.74687417093607489</v>
      </c>
      <c r="U70" s="4">
        <f>IF('Z scores'!T70&lt;0,0,'Z scores'!T70)</f>
        <v>1.4465580502536761</v>
      </c>
      <c r="V70" s="4">
        <f>IF('Z scores'!U70&lt;0,0,'Z scores'!U70)</f>
        <v>0</v>
      </c>
      <c r="W70" s="4">
        <f>IF('Z scores'!V70&lt;0,0,'Z scores'!V70)</f>
        <v>8.2671368821819708</v>
      </c>
      <c r="X70" s="4">
        <f>IF('Z scores'!W70&lt;0,0,'Z scores'!W70)</f>
        <v>2.7193302566115118</v>
      </c>
      <c r="Y70" s="4">
        <f>IF('Z scores'!X70&lt;0,0,'Z scores'!X70)</f>
        <v>0</v>
      </c>
      <c r="Z70" s="4">
        <f>IF('Z scores'!Y70&lt;0,0,'Z scores'!Y70)</f>
        <v>0</v>
      </c>
      <c r="AA70" s="4">
        <f>IF('Z scores'!Z70&lt;0,0,'Z scores'!Z70)</f>
        <v>0.49782176712887022</v>
      </c>
      <c r="AB70" s="4">
        <f>IF('Z scores'!AA70&lt;0,0,'Z scores'!AA70)</f>
        <v>0</v>
      </c>
      <c r="AC70" s="4">
        <f>IF('Z scores'!AB70&lt;0,0,'Z scores'!AB70)</f>
        <v>0</v>
      </c>
      <c r="AD70" s="4">
        <f>IF('Z scores'!AC70&lt;0,0,'Z scores'!AC70)</f>
        <v>4.8763237050297255</v>
      </c>
      <c r="AE70" s="4">
        <f>IF('Z scores'!AD70&lt;0,0,'Z scores'!AD70)</f>
        <v>0</v>
      </c>
      <c r="AF70" s="4">
        <f>IF('Z scores'!AE70&lt;0,0,'Z scores'!AE70)</f>
        <v>0</v>
      </c>
      <c r="AG70" s="4">
        <f>IF('Z scores'!AF70&lt;0,0,'Z scores'!AF70)</f>
        <v>7.1292137148203052E-2</v>
      </c>
      <c r="AH70" s="4">
        <f>IF('Z scores'!AG70&lt;0,0,'Z scores'!AG70)</f>
        <v>0</v>
      </c>
      <c r="AI70" s="4">
        <f>IF('Z scores'!AH70&lt;0,0,'Z scores'!AH70)</f>
        <v>1.0777267777532704</v>
      </c>
      <c r="AJ70" s="4">
        <f>IF('Z scores'!AI70&lt;0,0,'Z scores'!AI70)</f>
        <v>2.3354048990318814</v>
      </c>
      <c r="AK70" s="4">
        <f>IF('Z scores'!AJ70&lt;0,0,'Z scores'!AJ70)</f>
        <v>3.8182531167968617E-2</v>
      </c>
      <c r="AL70" s="4">
        <f>IF('Z scores'!AK70&lt;0,0,'Z scores'!AK70)</f>
        <v>1.7581778712441178</v>
      </c>
      <c r="AM70" s="4">
        <f>IF('Z scores'!AL70&lt;0,0,'Z scores'!AL70)</f>
        <v>0.1170612983561742</v>
      </c>
      <c r="AN70" s="4">
        <f>IF('Z scores'!AM70&lt;0,0,'Z scores'!AM70)</f>
        <v>1.0080992240007187</v>
      </c>
      <c r="AO70" s="4">
        <f>IF('Z scores'!AN70&lt;0,0,'Z scores'!AN70)</f>
        <v>2.7405106663194561</v>
      </c>
      <c r="AP70" s="4">
        <f>IF('Z scores'!AO70&lt;0,0,'Z scores'!AO70)</f>
        <v>1.0611719747631532</v>
      </c>
      <c r="AQ70" s="4">
        <f>IF('Z scores'!AP70&lt;0,0,'Z scores'!AP70)</f>
        <v>0</v>
      </c>
      <c r="AR70" s="4">
        <f>IF('Z scores'!AQ70&lt;0,0,'Z scores'!AQ70)</f>
        <v>5.7391210843970111</v>
      </c>
      <c r="AS70" s="4">
        <f>IF('Z scores'!AR70&lt;0,0,'Z scores'!AR70)</f>
        <v>1.7696201615461107</v>
      </c>
      <c r="AT70" s="4">
        <f>IF('Z scores'!AS70&lt;0,0,'Z scores'!AS70)</f>
        <v>3.3510907530726026</v>
      </c>
      <c r="AU70" s="4">
        <f>IF('Z scores'!AT70&lt;0,0,'Z scores'!AT70)</f>
        <v>0.34736782230692254</v>
      </c>
      <c r="AV70" s="4">
        <f>IF('Z scores'!AU70&lt;0,0,'Z scores'!AU70)</f>
        <v>1.4351157599516833</v>
      </c>
      <c r="AW70" s="4">
        <f>IF('Z scores'!AV70&lt;0,0,'Z scores'!AV70)</f>
        <v>1.0937946747730902</v>
      </c>
      <c r="AX70" s="4">
        <f>IF('Z scores'!AW70&lt;0,0,'Z scores'!AW70)</f>
        <v>1.7576909652738204</v>
      </c>
      <c r="AY70" s="4">
        <f>IF('Z scores'!AX70&lt;0,0,'Z scores'!AX70)</f>
        <v>1.721173017501503</v>
      </c>
      <c r="AZ70" s="4">
        <f>IF('Z scores'!AY70&lt;0,0,'Z scores'!AY70)</f>
        <v>4.9624821469961403E-2</v>
      </c>
      <c r="BA70" s="4">
        <f>IF('Z scores'!AZ70&lt;0,0,'Z scores'!AZ70)</f>
        <v>1.6345037547885364</v>
      </c>
      <c r="BB70" s="4">
        <f>IF('Z scores'!BA70&lt;0,0,'Z scores'!BA70)</f>
        <v>0</v>
      </c>
      <c r="BC70" s="4">
        <f>IF('Z scores'!BB70&lt;0,0,'Z scores'!BB70)</f>
        <v>0.30111175512865385</v>
      </c>
      <c r="BD70" s="4">
        <f>IF('Z scores'!BC70&lt;0,0,'Z scores'!BC70)</f>
        <v>0</v>
      </c>
      <c r="BE70" s="4">
        <f>IF('Z scores'!BD70&lt;0,0,'Z scores'!BD70)</f>
        <v>0.10026304238090819</v>
      </c>
      <c r="BF70" s="4">
        <f>IF('Z scores'!BE70&lt;0,0,'Z scores'!BE70)</f>
        <v>0</v>
      </c>
      <c r="BG70" s="4">
        <f>IF('Z scores'!BF70&lt;0,0,'Z scores'!BF70)</f>
        <v>0</v>
      </c>
      <c r="BH70" s="4">
        <f>IF('Z scores'!BG70&lt;0,0,'Z scores'!BG70)</f>
        <v>0</v>
      </c>
      <c r="BI70" s="4">
        <f>IF('Z scores'!BH70&lt;0,0,'Z scores'!BH70)</f>
        <v>0</v>
      </c>
      <c r="BJ70" s="4">
        <f>IF('Z scores'!BI70&lt;0,0,'Z scores'!BI70)</f>
        <v>0</v>
      </c>
      <c r="BK70" s="4">
        <f>IF('Z scores'!BJ70&lt;0,0,'Z scores'!BJ70)</f>
        <v>0</v>
      </c>
      <c r="BL70" s="4">
        <f>IF('Z scores'!BK70&lt;0,0,'Z scores'!BK70)</f>
        <v>0.8235618612579414</v>
      </c>
      <c r="BM70" s="4">
        <f>IF('Z scores'!BL70&lt;0,0,'Z scores'!BL70)</f>
        <v>1.8747918511303847</v>
      </c>
      <c r="BN70" s="4">
        <f>IF('Z scores'!BM70&lt;0,0,'Z scores'!BM70)</f>
        <v>0.78680046050047525</v>
      </c>
      <c r="BO70" s="4">
        <f>IF('Z scores'!BN70&lt;0,0,'Z scores'!BN70)</f>
        <v>0.57913506416856364</v>
      </c>
      <c r="BP70" s="4">
        <f>IF('Z scores'!BO70&lt;0,0,'Z scores'!BO70)</f>
        <v>1.4879450577289692</v>
      </c>
      <c r="BQ70" s="4">
        <f>IF('Z scores'!BP70&lt;0,0,'Z scores'!BP70)</f>
        <v>0.64876261792111545</v>
      </c>
      <c r="BR70" s="4">
        <f>IF('Z scores'!BQ70&lt;0,0,'Z scores'!BQ70)</f>
        <v>6.7640342370971315E-2</v>
      </c>
      <c r="BS70" s="4">
        <f>IF('Z scores'!BR70&lt;0,0,'Z scores'!BR70)</f>
        <v>0.16964714314831125</v>
      </c>
      <c r="BT70" s="4">
        <f>IF('Z scores'!BS70&lt;0,0,'Z scores'!BS70)</f>
        <v>2.5766428925380704E-2</v>
      </c>
      <c r="BU70" s="4">
        <f>IF('Z scores'!BT70&lt;0,0,'Z scores'!BT70)</f>
        <v>0</v>
      </c>
      <c r="BV70" s="4">
        <f>IF('Z scores'!BU70&lt;0,0,'Z scores'!BU70)</f>
        <v>0.6633697970300424</v>
      </c>
      <c r="BW70" s="4">
        <f>IF('Z scores'!BV70&lt;0,0,'Z scores'!BV70)</f>
        <v>0</v>
      </c>
      <c r="BX70" s="4">
        <f>IF('Z scores'!BW70&lt;0,0,'Z scores'!BW70)</f>
        <v>0.50488190369818498</v>
      </c>
      <c r="BY70" s="4">
        <f>IF('Z scores'!BX70&lt;0,0,'Z scores'!BX70)</f>
        <v>0</v>
      </c>
      <c r="BZ70" s="4">
        <f>IF('Z scores'!BY70&lt;0,0,'Z scores'!BY70)</f>
        <v>0.53093137310910465</v>
      </c>
      <c r="CA70" s="4">
        <f>IF('Z scores'!BZ70&lt;0,0,'Z scores'!BZ70)</f>
        <v>0</v>
      </c>
      <c r="CB70" s="4">
        <f>IF('Z scores'!CA70&lt;0,0,'Z scores'!CA70)</f>
        <v>0.78509628960443378</v>
      </c>
      <c r="CC70" s="4">
        <f>IF('Z scores'!CB70&lt;0,0,'Z scores'!CB70)</f>
        <v>0.67116029255480347</v>
      </c>
      <c r="CD70" s="4">
        <f>IF('Z scores'!CC70&lt;0,0,'Z scores'!CC70)</f>
        <v>0</v>
      </c>
      <c r="CE70" s="4">
        <f>IF('Z scores'!CD70&lt;0,0,'Z scores'!CD70)</f>
        <v>2.129930579566309</v>
      </c>
      <c r="CF70" s="4">
        <f>IF('Z scores'!CE70&lt;0,0,'Z scores'!CE70)</f>
        <v>5.3763522217490707E-2</v>
      </c>
      <c r="CG70" s="4">
        <f>IF('Z scores'!CF70&lt;0,0,'Z scores'!CF70)</f>
        <v>6.4154334771403292</v>
      </c>
      <c r="CH70" s="4">
        <f>IF('Z scores'!CG70&lt;0,0,'Z scores'!CG70)</f>
        <v>0.69599249703997934</v>
      </c>
      <c r="CI70" s="4">
        <f>IF('Z scores'!CH70&lt;0,0,'Z scores'!CH70)</f>
        <v>0.34176840364850058</v>
      </c>
      <c r="CJ70" s="4">
        <f>IF('Z scores'!CI70&lt;0,0,'Z scores'!CI70)</f>
        <v>0</v>
      </c>
      <c r="CK70" s="4">
        <f>IF('Z scores'!CJ70&lt;0,0,'Z scores'!CJ70)</f>
        <v>0.2709235849702048</v>
      </c>
      <c r="CL70" s="4">
        <f>IF('Z scores'!CK70&lt;0,0,'Z scores'!CK70)</f>
        <v>0.39703223127727422</v>
      </c>
      <c r="CM70" s="4">
        <f>IF('Z scores'!CL70&lt;0,0,'Z scores'!CL70)</f>
        <v>1.4080685638239136E-2</v>
      </c>
      <c r="CN70" s="4">
        <f>IF('Z scores'!CM70&lt;0,0,'Z scores'!CM70)</f>
        <v>0.18839302300476751</v>
      </c>
      <c r="CO70" s="4">
        <f>IF('Z scores'!CN70&lt;0,0,'Z scores'!CN70)</f>
        <v>0.65071024180230574</v>
      </c>
      <c r="CP70" s="4">
        <f>IF('Z scores'!CO70&lt;0,0,'Z scores'!CO70)</f>
        <v>2.4549163999636789E-2</v>
      </c>
      <c r="CQ70" s="4">
        <f>IF('Z scores'!CP70&lt;0,0,'Z scores'!CP70)</f>
        <v>2.1535455191257409</v>
      </c>
      <c r="CR70" s="4">
        <f>IF('Z scores'!CQ70&lt;0,0,'Z scores'!CQ70)</f>
        <v>2.510934501324154</v>
      </c>
      <c r="CS70" s="4">
        <f>IF('Z scores'!CR70&lt;0,0,'Z scores'!CR70)</f>
        <v>0.1925317237522968</v>
      </c>
      <c r="CT70" s="4">
        <f>IF('Z scores'!CS70&lt;0,0,'Z scores'!CS70)</f>
        <v>0</v>
      </c>
      <c r="CU70" s="4">
        <f>IF('Z scores'!CT70&lt;0,0,'Z scores'!CT70)</f>
        <v>0.46690323801497485</v>
      </c>
      <c r="CV70" s="4">
        <f>IF('Z scores'!CU70&lt;0,0,'Z scores'!CU70)</f>
        <v>6.3786720763828635</v>
      </c>
      <c r="CW70" s="4">
        <f>IF('Z scores'!CV70&lt;0,0,'Z scores'!CV70)</f>
        <v>0.13970242597501098</v>
      </c>
      <c r="CX70" s="4">
        <f>IF('Z scores'!CW70&lt;0,0,'Z scores'!CW70)</f>
        <v>0</v>
      </c>
      <c r="CY70" s="4">
        <f>IF('Z scores'!CX70&lt;0,0,'Z scores'!CX70)</f>
        <v>0.10074994835120575</v>
      </c>
      <c r="CZ70" s="4">
        <f>IF('Z scores'!CY70&lt;0,0,'Z scores'!CY70)</f>
        <v>0</v>
      </c>
      <c r="DA70" s="4">
        <f>IF('Z scores'!CZ70&lt;0,0,'Z scores'!CZ70)</f>
        <v>0.12704287074727427</v>
      </c>
      <c r="DB70" s="4">
        <f>IF('Z scores'!DA70&lt;0,0,'Z scores'!DA70)</f>
        <v>0</v>
      </c>
      <c r="DC70" s="4">
        <f>IF('Z scores'!DB70&lt;0,0,'Z scores'!DB70)</f>
        <v>1.7111914451104029</v>
      </c>
      <c r="DD70" s="4">
        <f>IF('Z scores'!DC70&lt;0,0,'Z scores'!DC70)</f>
        <v>0</v>
      </c>
      <c r="DE70" s="4">
        <f>IF('Z scores'!DD70&lt;0,0,'Z scores'!DD70)</f>
        <v>0</v>
      </c>
      <c r="DF70" s="4">
        <f>IF('Z scores'!DE70&lt;0,0,'Z scores'!DE70)</f>
        <v>0.66312634404489368</v>
      </c>
      <c r="DG70" s="4">
        <f>IF('Z scores'!DF70&lt;0,0,'Z scores'!DF70)</f>
        <v>0.66750849777757171</v>
      </c>
      <c r="DH70" s="4">
        <f>IF('Z scores'!DG70&lt;0,0,'Z scores'!DG70)</f>
        <v>0</v>
      </c>
      <c r="DI70" s="4">
        <f>IF('Z scores'!DH70&lt;0,0,'Z scores'!DH70)</f>
        <v>0.81406719483713885</v>
      </c>
      <c r="DJ70" s="4">
        <f>IF('Z scores'!DI70&lt;0,0,'Z scores'!DI70)</f>
        <v>0.34347257454454205</v>
      </c>
      <c r="DK70" s="4">
        <f>IF('Z scores'!DJ70&lt;0,0,'Z scores'!DJ70)</f>
        <v>1.0828392904413948</v>
      </c>
      <c r="DL70" s="4">
        <f>IF('Z scores'!DK70&lt;0,0,'Z scores'!DK70)</f>
        <v>4.8125390229207445</v>
      </c>
      <c r="DM70" s="4">
        <f>IF('Z scores'!DL70&lt;0,0,'Z scores'!DL70)</f>
        <v>0</v>
      </c>
      <c r="DN70" s="4">
        <f>IF('Z scores'!DM70&lt;0,0,'Z scores'!DM70)</f>
        <v>0.80968504110446082</v>
      </c>
      <c r="DO70" s="4">
        <f>IF('Z scores'!DN70&lt;0,0,'Z scores'!DN70)</f>
        <v>3.4324040501122961</v>
      </c>
      <c r="DP70" s="4">
        <f>IF('Z scores'!DO70&lt;0,0,'Z scores'!DO70)</f>
        <v>1.3925114875506464</v>
      </c>
      <c r="DQ70" s="4">
        <f>IF('Z scores'!DP70&lt;0,0,'Z scores'!DP70)</f>
        <v>0.21127760360875306</v>
      </c>
      <c r="DR70" s="4">
        <f>IF('Z scores'!DQ70&lt;0,0,'Z scores'!DQ70)</f>
        <v>0</v>
      </c>
      <c r="DS70" s="4">
        <f>IF('Z scores'!DR70&lt;0,0,'Z scores'!DR70)</f>
        <v>0</v>
      </c>
      <c r="DT70" s="4">
        <f>IF('Z scores'!DS70&lt;0,0,'Z scores'!DS70)</f>
        <v>0</v>
      </c>
      <c r="DU70" s="4">
        <f>IF('Z scores'!DT70&lt;0,0,'Z scores'!DT70)</f>
        <v>0.59398569626263942</v>
      </c>
      <c r="DV70" s="4">
        <f>IF('Z scores'!DU70&lt;0,0,'Z scores'!DU70)</f>
        <v>4.874619534133684</v>
      </c>
      <c r="DW70" s="4">
        <f>IF('Z scores'!DV70&lt;0,0,'Z scores'!DV70)</f>
        <v>0</v>
      </c>
      <c r="DX70" s="4">
        <f>IF('Z scores'!DW70&lt;0,0,'Z scores'!DW70)</f>
        <v>1.9853195063879321</v>
      </c>
      <c r="DY70" s="4">
        <f>IF('Z scores'!DX70&lt;0,0,'Z scores'!DX70)</f>
        <v>0.1842543222572382</v>
      </c>
      <c r="DZ70" s="4">
        <f>IF('Z scores'!DY70&lt;0,0,'Z scores'!DY70)</f>
        <v>0.44450556338128683</v>
      </c>
      <c r="EA70" s="4">
        <f>IF('Z scores'!DZ70&lt;0,0,'Z scores'!DZ70)</f>
        <v>0.20032221927705784</v>
      </c>
      <c r="EB70" s="4">
        <f>IF('Z scores'!EA70&lt;0,0,'Z scores'!EA70)</f>
        <v>0.10927080283141315</v>
      </c>
      <c r="EC70" s="4">
        <f>IF('Z scores'!EB70&lt;0,0,'Z scores'!EB70)</f>
        <v>0.32497014767323457</v>
      </c>
      <c r="ED70" s="4">
        <f>IF('Z scores'!EC70&lt;0,0,'Z scores'!EC70)</f>
        <v>0.40677035068322553</v>
      </c>
      <c r="EE70" s="4">
        <f>IF('Z scores'!ED70&lt;0,0,'Z scores'!ED70)</f>
        <v>0</v>
      </c>
      <c r="EF70" s="4">
        <f>IF('Z scores'!EE70&lt;0,0,'Z scores'!EE70)</f>
        <v>2.548669714022215</v>
      </c>
      <c r="EG70" s="4">
        <f>IF('Z scores'!EF70&lt;0,0,'Z scores'!EF70)</f>
        <v>0.51267239922294594</v>
      </c>
      <c r="EH70" s="4">
        <f>IF('Z scores'!EG70&lt;0,0,'Z scores'!EG70)</f>
        <v>0.7259372142132795</v>
      </c>
      <c r="EI70" s="4">
        <f>IF('Z scores'!EH70&lt;0,0,'Z scores'!EH70)</f>
        <v>6.0234741710507889</v>
      </c>
      <c r="EJ70" s="4">
        <f>IF('Z scores'!EI70&lt;0,0,'Z scores'!EI70)</f>
        <v>4.4025402811539403E-2</v>
      </c>
      <c r="EK70" s="4">
        <f>IF('Z scores'!EJ70&lt;0,0,'Z scores'!EJ70)</f>
        <v>3.453073639073688E-2</v>
      </c>
      <c r="EL70" s="4">
        <f>IF('Z scores'!EK70&lt;0,0,'Z scores'!EK70)</f>
        <v>0.23221456033154839</v>
      </c>
      <c r="EM70" s="4">
        <f>IF('Z scores'!EL70&lt;0,0,'Z scores'!EL70)</f>
        <v>2.5844573028390863</v>
      </c>
      <c r="EN70" s="4">
        <f>IF('Z scores'!EM70&lt;0,0,'Z scores'!EM70)</f>
        <v>0.37195657380694963</v>
      </c>
      <c r="EO70" s="4">
        <f>IF('Z scores'!EN70&lt;0,0,'Z scores'!EN70)</f>
        <v>0.62758220821317134</v>
      </c>
      <c r="EP70" s="4">
        <f>IF('Z scores'!EO70&lt;0,0,'Z scores'!EO70)</f>
        <v>0</v>
      </c>
      <c r="EQ70" s="4">
        <f>IF('Z scores'!EP70&lt;0,0,'Z scores'!EP70)</f>
        <v>2.2789238064773638</v>
      </c>
      <c r="ER70" s="4">
        <f>IF('Z scores'!EQ70&lt;0,0,'Z scores'!EQ70)</f>
        <v>2.119949007175209</v>
      </c>
      <c r="ES70" s="4">
        <f>IF('Z scores'!ER70&lt;0,0,'Z scores'!ER70)</f>
        <v>0</v>
      </c>
      <c r="ET70" s="4">
        <f>IF('Z scores'!ES70&lt;0,0,'Z scores'!ES70)</f>
        <v>0.14286731478194514</v>
      </c>
      <c r="EU70" s="4">
        <f>IF('Z scores'!ET70&lt;0,0,'Z scores'!ET70)</f>
        <v>0.9837539254858404</v>
      </c>
      <c r="EV70" s="4">
        <f>IF('Z scores'!EU70&lt;0,0,'Z scores'!EU70)</f>
        <v>2.0094213519176618</v>
      </c>
      <c r="EW70" s="4">
        <f>IF('Z scores'!EV70&lt;0,0,'Z scores'!EV70)</f>
        <v>0</v>
      </c>
      <c r="EX70" s="4">
        <f>IF('Z scores'!EW70&lt;0,0,'Z scores'!EW70)</f>
        <v>9.1742187900700795E-2</v>
      </c>
      <c r="EY70" s="4">
        <f>IF('Z scores'!EX70&lt;0,0,'Z scores'!EX70)</f>
        <v>0.98935334414426235</v>
      </c>
      <c r="EZ70" s="4">
        <f>IF('Z scores'!EY70&lt;0,0,'Z scores'!EY70)</f>
        <v>0.22296334689589464</v>
      </c>
      <c r="FA70" s="4">
        <f>IF('Z scores'!EZ70&lt;0,0,'Z scores'!EZ70)</f>
        <v>18.195636522519624</v>
      </c>
      <c r="FB70" s="4">
        <f>IF('Z scores'!FA70&lt;0,0,'Z scores'!FA70)</f>
        <v>1.7593951361698619</v>
      </c>
      <c r="FC70" s="4">
        <f>IF('Z scores'!FB70&lt;0,0,'Z scores'!FB70)</f>
        <v>0.73908367541131381</v>
      </c>
      <c r="FD70" s="4">
        <f>IF('Z scores'!FC70&lt;0,0,'Z scores'!FC70)</f>
        <v>3.0548084701465341</v>
      </c>
      <c r="FE70" s="4">
        <f>IF('Z scores'!FD70&lt;0,0,'Z scores'!FD70)</f>
        <v>1.7484397518381667</v>
      </c>
      <c r="FF70" s="4">
        <f>IF('Z scores'!FE70&lt;0,0,'Z scores'!FE70)</f>
        <v>0.18887992897506506</v>
      </c>
      <c r="FG70" s="4">
        <f>IF('Z scores'!FF70&lt;0,0,'Z scores'!FF70)</f>
        <v>3.8991034226425123</v>
      </c>
      <c r="FH70" s="4">
        <f>IF('Z scores'!FG70&lt;0,0,'Z scores'!FG70)</f>
        <v>0.55990227834180983</v>
      </c>
      <c r="FI70" s="4">
        <f>IF('Z scores'!FH70&lt;0,0,'Z scores'!FH70)</f>
        <v>0.59642022611412715</v>
      </c>
      <c r="FJ70" s="4">
        <f>IF('Z scores'!FI70&lt;0,0,'Z scores'!FI70)</f>
        <v>3.9312392166821519</v>
      </c>
      <c r="FK70" s="4">
        <f>IF('Z scores'!FJ70&lt;0,0,'Z scores'!FJ70)</f>
        <v>0</v>
      </c>
      <c r="FL70" s="4">
        <f>IF('Z scores'!FK70&lt;0,0,'Z scores'!FK70)</f>
        <v>0</v>
      </c>
      <c r="FM70" s="4">
        <f>IF('Z scores'!FL70&lt;0,0,'Z scores'!FL70)</f>
        <v>0</v>
      </c>
      <c r="FN70" s="4">
        <f>IF('Z scores'!FM70&lt;0,0,'Z scores'!FM70)</f>
        <v>16.720311432517999</v>
      </c>
      <c r="FO70" s="4">
        <f>IF('Z scores'!FN70&lt;0,0,'Z scores'!FN70)</f>
        <v>5.059863341055653E-2</v>
      </c>
      <c r="FP70" s="4">
        <f>IF('Z scores'!FO70&lt;0,0,'Z scores'!FO70)</f>
        <v>2.2414320467644515</v>
      </c>
      <c r="FQ70" s="4">
        <f>IF('Z scores'!FP70&lt;0,0,'Z scores'!FP70)</f>
        <v>0</v>
      </c>
      <c r="FR70" s="4">
        <f>IF('Z scores'!FQ70&lt;0,0,'Z scores'!FQ70)</f>
        <v>0.36489643723763493</v>
      </c>
      <c r="FS70" s="4">
        <f>IF('Z scores'!FR70&lt;0,0,'Z scores'!FR70)</f>
        <v>3.5071441165529724</v>
      </c>
    </row>
    <row r="71" spans="1:175" x14ac:dyDescent="0.2">
      <c r="A71" s="7" t="s">
        <v>51</v>
      </c>
      <c r="B71" s="4">
        <f>IF('Z scores'!A71&lt;0,0,'Z scores'!A71)</f>
        <v>0</v>
      </c>
      <c r="C71" s="4">
        <f>IF('Z scores'!B71&lt;0,0,'Z scores'!B71)</f>
        <v>0</v>
      </c>
      <c r="D71" s="4">
        <f>IF('Z scores'!C71&lt;0,0,'Z scores'!C71)</f>
        <v>0</v>
      </c>
      <c r="E71" s="4">
        <f>IF('Z scores'!D71&lt;0,0,'Z scores'!D71)</f>
        <v>0.35929701857921292</v>
      </c>
      <c r="F71" s="4">
        <f>IF('Z scores'!E71&lt;0,0,'Z scores'!E71)</f>
        <v>0</v>
      </c>
      <c r="G71" s="4">
        <f>IF('Z scores'!F71&lt;0,0,'Z scores'!F71)</f>
        <v>0</v>
      </c>
      <c r="H71" s="4">
        <f>IF('Z scores'!G71&lt;0,0,'Z scores'!G71)</f>
        <v>0</v>
      </c>
      <c r="I71" s="4">
        <f>IF('Z scores'!H71&lt;0,0,'Z scores'!H71)</f>
        <v>0</v>
      </c>
      <c r="J71" s="4">
        <f>IF('Z scores'!I71&lt;0,0,'Z scores'!I71)</f>
        <v>0</v>
      </c>
      <c r="K71" s="4">
        <f>IF('Z scores'!J71&lt;0,0,'Z scores'!J71)</f>
        <v>0</v>
      </c>
      <c r="L71" s="4">
        <f>IF('Z scores'!K71&lt;0,0,'Z scores'!K71)</f>
        <v>0</v>
      </c>
      <c r="M71" s="4">
        <f>IF('Z scores'!L71&lt;0,0,'Z scores'!L71)</f>
        <v>0</v>
      </c>
      <c r="N71" s="4">
        <f>IF('Z scores'!M71&lt;0,0,'Z scores'!M71)</f>
        <v>0</v>
      </c>
      <c r="O71" s="4">
        <f>IF('Z scores'!N71&lt;0,0,'Z scores'!N71)</f>
        <v>0</v>
      </c>
      <c r="P71" s="4">
        <f>IF('Z scores'!O71&lt;0,0,'Z scores'!O71)</f>
        <v>0.68430675375283778</v>
      </c>
      <c r="Q71" s="4">
        <f>IF('Z scores'!P71&lt;0,0,'Z scores'!P71)</f>
        <v>0</v>
      </c>
      <c r="R71" s="4">
        <f>IF('Z scores'!Q71&lt;0,0,'Z scores'!Q71)</f>
        <v>0</v>
      </c>
      <c r="S71" s="4">
        <f>IF('Z scores'!R71&lt;0,0,'Z scores'!R71)</f>
        <v>0</v>
      </c>
      <c r="T71" s="4">
        <f>IF('Z scores'!S71&lt;0,0,'Z scores'!S71)</f>
        <v>0</v>
      </c>
      <c r="U71" s="4">
        <f>IF('Z scores'!T71&lt;0,0,'Z scores'!T71)</f>
        <v>0</v>
      </c>
      <c r="V71" s="4">
        <f>IF('Z scores'!U71&lt;0,0,'Z scores'!U71)</f>
        <v>0</v>
      </c>
      <c r="W71" s="4">
        <f>IF('Z scores'!V71&lt;0,0,'Z scores'!V71)</f>
        <v>6.7460426309723758</v>
      </c>
      <c r="X71" s="4">
        <f>IF('Z scores'!W71&lt;0,0,'Z scores'!W71)</f>
        <v>0</v>
      </c>
      <c r="Y71" s="4">
        <f>IF('Z scores'!X71&lt;0,0,'Z scores'!X71)</f>
        <v>0</v>
      </c>
      <c r="Z71" s="4">
        <f>IF('Z scores'!Y71&lt;0,0,'Z scores'!Y71)</f>
        <v>0.27481883273258534</v>
      </c>
      <c r="AA71" s="4">
        <f>IF('Z scores'!Z71&lt;0,0,'Z scores'!Z71)</f>
        <v>0</v>
      </c>
      <c r="AB71" s="4">
        <f>IF('Z scores'!AA71&lt;0,0,'Z scores'!AA71)</f>
        <v>0</v>
      </c>
      <c r="AC71" s="4">
        <f>IF('Z scores'!AB71&lt;0,0,'Z scores'!AB71)</f>
        <v>0</v>
      </c>
      <c r="AD71" s="4">
        <f>IF('Z scores'!AC71&lt;0,0,'Z scores'!AC71)</f>
        <v>0</v>
      </c>
      <c r="AE71" s="4">
        <f>IF('Z scores'!AD71&lt;0,0,'Z scores'!AD71)</f>
        <v>0</v>
      </c>
      <c r="AF71" s="4">
        <f>IF('Z scores'!AE71&lt;0,0,'Z scores'!AE71)</f>
        <v>0</v>
      </c>
      <c r="AG71" s="4">
        <f>IF('Z scores'!AF71&lt;0,0,'Z scores'!AF71)</f>
        <v>0</v>
      </c>
      <c r="AH71" s="4">
        <f>IF('Z scores'!AG71&lt;0,0,'Z scores'!AG71)</f>
        <v>0</v>
      </c>
      <c r="AI71" s="4">
        <f>IF('Z scores'!AH71&lt;0,0,'Z scores'!AH71)</f>
        <v>0</v>
      </c>
      <c r="AJ71" s="4">
        <f>IF('Z scores'!AI71&lt;0,0,'Z scores'!AI71)</f>
        <v>0.14286731478194514</v>
      </c>
      <c r="AK71" s="4">
        <f>IF('Z scores'!AJ71&lt;0,0,'Z scores'!AJ71)</f>
        <v>0</v>
      </c>
      <c r="AL71" s="4">
        <f>IF('Z scores'!AK71&lt;0,0,'Z scores'!AK71)</f>
        <v>0</v>
      </c>
      <c r="AM71" s="4">
        <f>IF('Z scores'!AL71&lt;0,0,'Z scores'!AL71)</f>
        <v>0</v>
      </c>
      <c r="AN71" s="4">
        <f>IF('Z scores'!AM71&lt;0,0,'Z scores'!AM71)</f>
        <v>0</v>
      </c>
      <c r="AO71" s="4">
        <f>IF('Z scores'!AN71&lt;0,0,'Z scores'!AN71)</f>
        <v>2.3032691049922422</v>
      </c>
      <c r="AP71" s="4">
        <f>IF('Z scores'!AO71&lt;0,0,'Z scores'!AO71)</f>
        <v>0</v>
      </c>
      <c r="AQ71" s="4">
        <f>IF('Z scores'!AP71&lt;0,0,'Z scores'!AP71)</f>
        <v>0.23026693645035812</v>
      </c>
      <c r="AR71" s="4">
        <f>IF('Z scores'!AQ71&lt;0,0,'Z scores'!AQ71)</f>
        <v>0</v>
      </c>
      <c r="AS71" s="4">
        <f>IF('Z scores'!AR71&lt;0,0,'Z scores'!AR71)</f>
        <v>0</v>
      </c>
      <c r="AT71" s="4">
        <f>IF('Z scores'!AS71&lt;0,0,'Z scores'!AS71)</f>
        <v>0</v>
      </c>
      <c r="AU71" s="4">
        <f>IF('Z scores'!AT71&lt;0,0,'Z scores'!AT71)</f>
        <v>0.25582949989098031</v>
      </c>
      <c r="AV71" s="4">
        <f>IF('Z scores'!AU71&lt;0,0,'Z scores'!AU71)</f>
        <v>0</v>
      </c>
      <c r="AW71" s="4">
        <f>IF('Z scores'!AV71&lt;0,0,'Z scores'!AV71)</f>
        <v>0</v>
      </c>
      <c r="AX71" s="4">
        <f>IF('Z scores'!AW71&lt;0,0,'Z scores'!AW71)</f>
        <v>0</v>
      </c>
      <c r="AY71" s="4">
        <f>IF('Z scores'!AX71&lt;0,0,'Z scores'!AX71)</f>
        <v>3.6851082486967326</v>
      </c>
      <c r="AZ71" s="4">
        <f>IF('Z scores'!AY71&lt;0,0,'Z scores'!AY71)</f>
        <v>0</v>
      </c>
      <c r="BA71" s="4">
        <f>IF('Z scores'!AZ71&lt;0,0,'Z scores'!AZ71)</f>
        <v>0</v>
      </c>
      <c r="BB71" s="4">
        <f>IF('Z scores'!BA71&lt;0,0,'Z scores'!BA71)</f>
        <v>0.18985374091566021</v>
      </c>
      <c r="BC71" s="4">
        <f>IF('Z scores'!BB71&lt;0,0,'Z scores'!BB71)</f>
        <v>0</v>
      </c>
      <c r="BD71" s="4">
        <f>IF('Z scores'!BC71&lt;0,0,'Z scores'!BC71)</f>
        <v>0</v>
      </c>
      <c r="BE71" s="4">
        <f>IF('Z scores'!BD71&lt;0,0,'Z scores'!BD71)</f>
        <v>0</v>
      </c>
      <c r="BF71" s="4">
        <f>IF('Z scores'!BE71&lt;0,0,'Z scores'!BE71)</f>
        <v>0</v>
      </c>
      <c r="BG71" s="4">
        <f>IF('Z scores'!BF71&lt;0,0,'Z scores'!BF71)</f>
        <v>0</v>
      </c>
      <c r="BH71" s="4">
        <f>IF('Z scores'!BG71&lt;0,0,'Z scores'!BG71)</f>
        <v>0</v>
      </c>
      <c r="BI71" s="4">
        <f>IF('Z scores'!BH71&lt;0,0,'Z scores'!BH71)</f>
        <v>0</v>
      </c>
      <c r="BJ71" s="4">
        <f>IF('Z scores'!BI71&lt;0,0,'Z scores'!BI71)</f>
        <v>0</v>
      </c>
      <c r="BK71" s="4">
        <f>IF('Z scores'!BJ71&lt;0,0,'Z scores'!BJ71)</f>
        <v>0</v>
      </c>
      <c r="BL71" s="4">
        <f>IF('Z scores'!BK71&lt;0,0,'Z scores'!BK71)</f>
        <v>3.1609300568951483E-2</v>
      </c>
      <c r="BM71" s="4">
        <f>IF('Z scores'!BL71&lt;0,0,'Z scores'!BL71)</f>
        <v>0</v>
      </c>
      <c r="BN71" s="4">
        <f>IF('Z scores'!BM71&lt;0,0,'Z scores'!BM71)</f>
        <v>0</v>
      </c>
      <c r="BO71" s="4">
        <f>IF('Z scores'!BN71&lt;0,0,'Z scores'!BN71)</f>
        <v>0</v>
      </c>
      <c r="BP71" s="4">
        <f>IF('Z scores'!BO71&lt;0,0,'Z scores'!BO71)</f>
        <v>0</v>
      </c>
      <c r="BQ71" s="4">
        <f>IF('Z scores'!BP71&lt;0,0,'Z scores'!BP71)</f>
        <v>0</v>
      </c>
      <c r="BR71" s="4">
        <f>IF('Z scores'!BQ71&lt;0,0,'Z scores'!BQ71)</f>
        <v>4.4877727407322681</v>
      </c>
      <c r="BS71" s="4">
        <f>IF('Z scores'!BR71&lt;0,0,'Z scores'!BR71)</f>
        <v>0.67091683956965464</v>
      </c>
      <c r="BT71" s="4">
        <f>IF('Z scores'!BS71&lt;0,0,'Z scores'!BS71)</f>
        <v>0</v>
      </c>
      <c r="BU71" s="4">
        <f>IF('Z scores'!BT71&lt;0,0,'Z scores'!BT71)</f>
        <v>0.24390030361868995</v>
      </c>
      <c r="BV71" s="4">
        <f>IF('Z scores'!BU71&lt;0,0,'Z scores'!BU71)</f>
        <v>0</v>
      </c>
      <c r="BW71" s="4">
        <f>IF('Z scores'!BV71&lt;0,0,'Z scores'!BV71)</f>
        <v>0</v>
      </c>
      <c r="BX71" s="4">
        <f>IF('Z scores'!BW71&lt;0,0,'Z scores'!BW71)</f>
        <v>0</v>
      </c>
      <c r="BY71" s="4">
        <f>IF('Z scores'!BX71&lt;0,0,'Z scores'!BX71)</f>
        <v>0</v>
      </c>
      <c r="BZ71" s="4">
        <f>IF('Z scores'!BY71&lt;0,0,'Z scores'!BY71)</f>
        <v>0</v>
      </c>
      <c r="CA71" s="4">
        <f>IF('Z scores'!BZ71&lt;0,0,'Z scores'!BZ71)</f>
        <v>0.58278685894579541</v>
      </c>
      <c r="CB71" s="4">
        <f>IF('Z scores'!CA71&lt;0,0,'Z scores'!CA71)</f>
        <v>0</v>
      </c>
      <c r="CC71" s="4">
        <f>IF('Z scores'!CB71&lt;0,0,'Z scores'!CB71)</f>
        <v>0</v>
      </c>
      <c r="CD71" s="4">
        <f>IF('Z scores'!CC71&lt;0,0,'Z scores'!CC71)</f>
        <v>0</v>
      </c>
      <c r="CE71" s="4">
        <f>IF('Z scores'!CD71&lt;0,0,'Z scores'!CD71)</f>
        <v>0</v>
      </c>
      <c r="CF71" s="4">
        <f>IF('Z scores'!CE71&lt;0,0,'Z scores'!CE71)</f>
        <v>0</v>
      </c>
      <c r="CG71" s="4">
        <f>IF('Z scores'!CF71&lt;0,0,'Z scores'!CF71)</f>
        <v>0</v>
      </c>
      <c r="CH71" s="4">
        <f>IF('Z scores'!CG71&lt;0,0,'Z scores'!CG71)</f>
        <v>0</v>
      </c>
      <c r="CI71" s="4">
        <f>IF('Z scores'!CH71&lt;0,0,'Z scores'!CH71)</f>
        <v>0</v>
      </c>
      <c r="CJ71" s="4">
        <f>IF('Z scores'!CI71&lt;0,0,'Z scores'!CI71)</f>
        <v>0</v>
      </c>
      <c r="CK71" s="4">
        <f>IF('Z scores'!CJ71&lt;0,0,'Z scores'!CJ71)</f>
        <v>0</v>
      </c>
      <c r="CL71" s="4">
        <f>IF('Z scores'!CK71&lt;0,0,'Z scores'!CK71)</f>
        <v>0</v>
      </c>
      <c r="CM71" s="4">
        <f>IF('Z scores'!CL71&lt;0,0,'Z scores'!CL71)</f>
        <v>0.22369370585134099</v>
      </c>
      <c r="CN71" s="4">
        <f>IF('Z scores'!CM71&lt;0,0,'Z scores'!CM71)</f>
        <v>0</v>
      </c>
      <c r="CO71" s="4">
        <f>IF('Z scores'!CN71&lt;0,0,'Z scores'!CN71)</f>
        <v>0</v>
      </c>
      <c r="CP71" s="4">
        <f>IF('Z scores'!CO71&lt;0,0,'Z scores'!CO71)</f>
        <v>0</v>
      </c>
      <c r="CQ71" s="4">
        <f>IF('Z scores'!CP71&lt;0,0,'Z scores'!CP71)</f>
        <v>1.576561944323126</v>
      </c>
      <c r="CR71" s="4">
        <f>IF('Z scores'!CQ71&lt;0,0,'Z scores'!CQ71)</f>
        <v>0</v>
      </c>
      <c r="CS71" s="4">
        <f>IF('Z scores'!CR71&lt;0,0,'Z scores'!CR71)</f>
        <v>0</v>
      </c>
      <c r="CT71" s="4">
        <f>IF('Z scores'!CS71&lt;0,0,'Z scores'!CS71)</f>
        <v>0</v>
      </c>
      <c r="CU71" s="4">
        <f>IF('Z scores'!CT71&lt;0,0,'Z scores'!CT71)</f>
        <v>3.0392035643207572E-2</v>
      </c>
      <c r="CV71" s="4">
        <f>IF('Z scores'!CU71&lt;0,0,'Z scores'!CU71)</f>
        <v>0</v>
      </c>
      <c r="CW71" s="4">
        <f>IF('Z scores'!CV71&lt;0,0,'Z scores'!CV71)</f>
        <v>0</v>
      </c>
      <c r="CX71" s="4">
        <f>IF('Z scores'!CW71&lt;0,0,'Z scores'!CW71)</f>
        <v>0</v>
      </c>
      <c r="CY71" s="4">
        <f>IF('Z scores'!CX71&lt;0,0,'Z scores'!CX71)</f>
        <v>0</v>
      </c>
      <c r="CZ71" s="4">
        <f>IF('Z scores'!CY71&lt;0,0,'Z scores'!CY71)</f>
        <v>0</v>
      </c>
      <c r="DA71" s="4">
        <f>IF('Z scores'!CZ71&lt;0,0,'Z scores'!CZ71)</f>
        <v>0</v>
      </c>
      <c r="DB71" s="4">
        <f>IF('Z scores'!DA71&lt;0,0,'Z scores'!DA71)</f>
        <v>0</v>
      </c>
      <c r="DC71" s="4">
        <f>IF('Z scores'!DB71&lt;0,0,'Z scores'!DB71)</f>
        <v>0</v>
      </c>
      <c r="DD71" s="4">
        <f>IF('Z scores'!DC71&lt;0,0,'Z scores'!DC71)</f>
        <v>0</v>
      </c>
      <c r="DE71" s="4">
        <f>IF('Z scores'!DD71&lt;0,0,'Z scores'!DD71)</f>
        <v>0</v>
      </c>
      <c r="DF71" s="4">
        <f>IF('Z scores'!DE71&lt;0,0,'Z scores'!DE71)</f>
        <v>0</v>
      </c>
      <c r="DG71" s="4">
        <f>IF('Z scores'!DF71&lt;0,0,'Z scores'!DF71)</f>
        <v>0.14432803269283784</v>
      </c>
      <c r="DH71" s="4">
        <f>IF('Z scores'!DG71&lt;0,0,'Z scores'!DG71)</f>
        <v>0</v>
      </c>
      <c r="DI71" s="4">
        <f>IF('Z scores'!DH71&lt;0,0,'Z scores'!DH71)</f>
        <v>0</v>
      </c>
      <c r="DJ71" s="4">
        <f>IF('Z scores'!DI71&lt;0,0,'Z scores'!DI71)</f>
        <v>0</v>
      </c>
      <c r="DK71" s="4">
        <f>IF('Z scores'!DJ71&lt;0,0,'Z scores'!DJ71)</f>
        <v>0</v>
      </c>
      <c r="DL71" s="4">
        <f>IF('Z scores'!DK71&lt;0,0,'Z scores'!DK71)</f>
        <v>0.12923394761361331</v>
      </c>
      <c r="DM71" s="4">
        <f>IF('Z scores'!DL71&lt;0,0,'Z scores'!DL71)</f>
        <v>0</v>
      </c>
      <c r="DN71" s="4">
        <f>IF('Z scores'!DM71&lt;0,0,'Z scores'!DM71)</f>
        <v>0</v>
      </c>
      <c r="DO71" s="4">
        <f>IF('Z scores'!DN71&lt;0,0,'Z scores'!DN71)</f>
        <v>0</v>
      </c>
      <c r="DP71" s="4">
        <f>IF('Z scores'!DO71&lt;0,0,'Z scores'!DO71)</f>
        <v>0.1156005804452815</v>
      </c>
      <c r="DQ71" s="4">
        <f>IF('Z scores'!DP71&lt;0,0,'Z scores'!DP71)</f>
        <v>0</v>
      </c>
      <c r="DR71" s="4">
        <f>IF('Z scores'!DQ71&lt;0,0,'Z scores'!DQ71)</f>
        <v>0</v>
      </c>
      <c r="DS71" s="4">
        <f>IF('Z scores'!DR71&lt;0,0,'Z scores'!DR71)</f>
        <v>0</v>
      </c>
      <c r="DT71" s="4">
        <f>IF('Z scores'!DS71&lt;0,0,'Z scores'!DS71)</f>
        <v>0</v>
      </c>
      <c r="DU71" s="4">
        <f>IF('Z scores'!DT71&lt;0,0,'Z scores'!DT71)</f>
        <v>0</v>
      </c>
      <c r="DV71" s="4">
        <f>IF('Z scores'!DU71&lt;0,0,'Z scores'!DU71)</f>
        <v>5.1497214073518087</v>
      </c>
      <c r="DW71" s="4">
        <f>IF('Z scores'!DV71&lt;0,0,'Z scores'!DV71)</f>
        <v>0</v>
      </c>
      <c r="DX71" s="4">
        <f>IF('Z scores'!DW71&lt;0,0,'Z scores'!DW71)</f>
        <v>1.782766622744145</v>
      </c>
      <c r="DY71" s="4">
        <f>IF('Z scores'!DX71&lt;0,0,'Z scores'!DX71)</f>
        <v>0</v>
      </c>
      <c r="DZ71" s="4">
        <f>IF('Z scores'!DY71&lt;0,0,'Z scores'!DY71)</f>
        <v>0</v>
      </c>
      <c r="EA71" s="4">
        <f>IF('Z scores'!DZ71&lt;0,0,'Z scores'!DZ71)</f>
        <v>0</v>
      </c>
      <c r="EB71" s="4">
        <f>IF('Z scores'!EA71&lt;0,0,'Z scores'!EA71)</f>
        <v>0</v>
      </c>
      <c r="EC71" s="4">
        <f>IF('Z scores'!EB71&lt;0,0,'Z scores'!EB71)</f>
        <v>0</v>
      </c>
      <c r="ED71" s="4">
        <f>IF('Z scores'!EC71&lt;0,0,'Z scores'!EC71)</f>
        <v>0</v>
      </c>
      <c r="EE71" s="4">
        <f>IF('Z scores'!ED71&lt;0,0,'Z scores'!ED71)</f>
        <v>0</v>
      </c>
      <c r="EF71" s="4">
        <f>IF('Z scores'!EE71&lt;0,0,'Z scores'!EE71)</f>
        <v>0</v>
      </c>
      <c r="EG71" s="4">
        <f>IF('Z scores'!EF71&lt;0,0,'Z scores'!EF71)</f>
        <v>0.10318447820269358</v>
      </c>
      <c r="EH71" s="4">
        <f>IF('Z scores'!EG71&lt;0,0,'Z scores'!EG71)</f>
        <v>0</v>
      </c>
      <c r="EI71" s="4">
        <f>IF('Z scores'!EH71&lt;0,0,'Z scores'!EH71)</f>
        <v>0</v>
      </c>
      <c r="EJ71" s="4">
        <f>IF('Z scores'!EI71&lt;0,0,'Z scores'!EI71)</f>
        <v>0</v>
      </c>
      <c r="EK71" s="4">
        <f>IF('Z scores'!EJ71&lt;0,0,'Z scores'!EJ71)</f>
        <v>0</v>
      </c>
      <c r="EL71" s="4">
        <f>IF('Z scores'!EK71&lt;0,0,'Z scores'!EK71)</f>
        <v>2.6740240865975835E-2</v>
      </c>
      <c r="EM71" s="4">
        <f>IF('Z scores'!EL71&lt;0,0,'Z scores'!EL71)</f>
        <v>0.15406615209878916</v>
      </c>
      <c r="EN71" s="4">
        <f>IF('Z scores'!EM71&lt;0,0,'Z scores'!EM71)</f>
        <v>0</v>
      </c>
      <c r="EO71" s="4">
        <f>IF('Z scores'!EN71&lt;0,0,'Z scores'!EN71)</f>
        <v>9.4663623722486184E-2</v>
      </c>
      <c r="EP71" s="4">
        <f>IF('Z scores'!EO71&lt;0,0,'Z scores'!EO71)</f>
        <v>5.8876034905615139E-2</v>
      </c>
      <c r="EQ71" s="4">
        <f>IF('Z scores'!EP71&lt;0,0,'Z scores'!EP71)</f>
        <v>0.10586246103933018</v>
      </c>
      <c r="ER71" s="4">
        <f>IF('Z scores'!EQ71&lt;0,0,'Z scores'!EQ71)</f>
        <v>3.4523671948944963</v>
      </c>
      <c r="ES71" s="4">
        <f>IF('Z scores'!ER71&lt;0,0,'Z scores'!ER71)</f>
        <v>0</v>
      </c>
      <c r="ET71" s="4">
        <f>IF('Z scores'!ES71&lt;0,0,'Z scores'!ES71)</f>
        <v>0</v>
      </c>
      <c r="EU71" s="4">
        <f>IF('Z scores'!ET71&lt;0,0,'Z scores'!ET71)</f>
        <v>0</v>
      </c>
      <c r="EV71" s="4">
        <f>IF('Z scores'!EU71&lt;0,0,'Z scores'!EU71)</f>
        <v>0.95307884935709375</v>
      </c>
      <c r="EW71" s="4">
        <f>IF('Z scores'!EV71&lt;0,0,'Z scores'!EV71)</f>
        <v>0</v>
      </c>
      <c r="EX71" s="4">
        <f>IF('Z scores'!EW71&lt;0,0,'Z scores'!EW71)</f>
        <v>0</v>
      </c>
      <c r="EY71" s="4">
        <f>IF('Z scores'!EX71&lt;0,0,'Z scores'!EX71)</f>
        <v>0</v>
      </c>
      <c r="EZ71" s="4">
        <f>IF('Z scores'!EY71&lt;0,0,'Z scores'!EY71)</f>
        <v>0</v>
      </c>
      <c r="FA71" s="4">
        <f>IF('Z scores'!EZ71&lt;0,0,'Z scores'!EZ71)</f>
        <v>16.418429730933511</v>
      </c>
      <c r="FB71" s="4">
        <f>IF('Z scores'!FA71&lt;0,0,'Z scores'!FA71)</f>
        <v>8.2734427450195838E-2</v>
      </c>
      <c r="FC71" s="4">
        <f>IF('Z scores'!FB71&lt;0,0,'Z scores'!FB71)</f>
        <v>0.15236198120274766</v>
      </c>
      <c r="FD71" s="4">
        <f>IF('Z scores'!FC71&lt;0,0,'Z scores'!FC71)</f>
        <v>1.3489334032090143</v>
      </c>
      <c r="FE71" s="4">
        <f>IF('Z scores'!FD71&lt;0,0,'Z scores'!FD71)</f>
        <v>0.1630739125492941</v>
      </c>
      <c r="FF71" s="4">
        <f>IF('Z scores'!FE71&lt;0,0,'Z scores'!FE71)</f>
        <v>0</v>
      </c>
      <c r="FG71" s="4">
        <f>IF('Z scores'!FF71&lt;0,0,'Z scores'!FF71)</f>
        <v>8.6629675212576362E-2</v>
      </c>
      <c r="FH71" s="4">
        <f>IF('Z scores'!FG71&lt;0,0,'Z scores'!FG71)</f>
        <v>0.86421850977778814</v>
      </c>
      <c r="FI71" s="4">
        <f>IF('Z scores'!FH71&lt;0,0,'Z scores'!FH71)</f>
        <v>0.10756663193537166</v>
      </c>
      <c r="FJ71" s="4">
        <f>IF('Z scores'!FI71&lt;0,0,'Z scores'!FI71)</f>
        <v>2.3278578564922694</v>
      </c>
      <c r="FK71" s="4">
        <f>IF('Z scores'!FJ71&lt;0,0,'Z scores'!FJ71)</f>
        <v>0.34955889917326161</v>
      </c>
      <c r="FL71" s="4">
        <f>IF('Z scores'!FK71&lt;0,0,'Z scores'!FK71)</f>
        <v>0</v>
      </c>
      <c r="FM71" s="4">
        <f>IF('Z scores'!FL71&lt;0,0,'Z scores'!FL71)</f>
        <v>0</v>
      </c>
      <c r="FN71" s="4">
        <f>IF('Z scores'!FM71&lt;0,0,'Z scores'!FM71)</f>
        <v>0.50975096340116055</v>
      </c>
      <c r="FO71" s="4">
        <f>IF('Z scores'!FN71&lt;0,0,'Z scores'!FN71)</f>
        <v>0</v>
      </c>
      <c r="FP71" s="4">
        <f>IF('Z scores'!FO71&lt;0,0,'Z scores'!FO71)</f>
        <v>0</v>
      </c>
      <c r="FQ71" s="4">
        <f>IF('Z scores'!FP71&lt;0,0,'Z scores'!FP71)</f>
        <v>0</v>
      </c>
      <c r="FR71" s="4">
        <f>IF('Z scores'!FQ71&lt;0,0,'Z scores'!FQ71)</f>
        <v>0</v>
      </c>
      <c r="FS71" s="4">
        <f>IF('Z scores'!FR71&lt;0,0,'Z scores'!FR71)</f>
        <v>8.687312819772515E-2</v>
      </c>
    </row>
    <row r="72" spans="1:175" x14ac:dyDescent="0.2">
      <c r="A72" s="7" t="s">
        <v>20</v>
      </c>
      <c r="B72" s="4">
        <f>IF('Z scores'!A72&lt;0,0,'Z scores'!A72)</f>
        <v>0</v>
      </c>
      <c r="C72" s="4">
        <f>IF('Z scores'!B72&lt;0,0,'Z scores'!B72)</f>
        <v>0</v>
      </c>
      <c r="D72" s="4">
        <f>IF('Z scores'!C72&lt;0,0,'Z scores'!C72)</f>
        <v>0</v>
      </c>
      <c r="E72" s="4">
        <f>IF('Z scores'!D72&lt;0,0,'Z scores'!D72)</f>
        <v>0.32862194245046628</v>
      </c>
      <c r="F72" s="4">
        <f>IF('Z scores'!E72&lt;0,0,'Z scores'!E72)</f>
        <v>0</v>
      </c>
      <c r="G72" s="4">
        <f>IF('Z scores'!F72&lt;0,0,'Z scores'!F72)</f>
        <v>0</v>
      </c>
      <c r="H72" s="4">
        <f>IF('Z scores'!G72&lt;0,0,'Z scores'!G72)</f>
        <v>0</v>
      </c>
      <c r="I72" s="4">
        <f>IF('Z scores'!H72&lt;0,0,'Z scores'!H72)</f>
        <v>2.1627728177851399E-2</v>
      </c>
      <c r="J72" s="4">
        <f>IF('Z scores'!I72&lt;0,0,'Z scores'!I72)</f>
        <v>0</v>
      </c>
      <c r="K72" s="4">
        <f>IF('Z scores'!J72&lt;0,0,'Z scores'!J72)</f>
        <v>0</v>
      </c>
      <c r="L72" s="4">
        <f>IF('Z scores'!K72&lt;0,0,'Z scores'!K72)</f>
        <v>0</v>
      </c>
      <c r="M72" s="4">
        <f>IF('Z scores'!L72&lt;0,0,'Z scores'!L72)</f>
        <v>0</v>
      </c>
      <c r="N72" s="4">
        <f>IF('Z scores'!M72&lt;0,0,'Z scores'!M72)</f>
        <v>0</v>
      </c>
      <c r="O72" s="4">
        <f>IF('Z scores'!N72&lt;0,0,'Z scores'!N72)</f>
        <v>0.94309727696599366</v>
      </c>
      <c r="P72" s="4">
        <f>IF('Z scores'!O72&lt;0,0,'Z scores'!O72)</f>
        <v>3.098873460458464</v>
      </c>
      <c r="Q72" s="4">
        <f>IF('Z scores'!P72&lt;0,0,'Z scores'!P72)</f>
        <v>0</v>
      </c>
      <c r="R72" s="4">
        <f>IF('Z scores'!Q72&lt;0,0,'Z scores'!Q72)</f>
        <v>0</v>
      </c>
      <c r="S72" s="4">
        <f>IF('Z scores'!R72&lt;0,0,'Z scores'!R72)</f>
        <v>0</v>
      </c>
      <c r="T72" s="4">
        <f>IF('Z scores'!S72&lt;0,0,'Z scores'!S72)</f>
        <v>0.28845219990091714</v>
      </c>
      <c r="U72" s="4">
        <f>IF('Z scores'!T72&lt;0,0,'Z scores'!T72)</f>
        <v>0</v>
      </c>
      <c r="V72" s="4">
        <f>IF('Z scores'!U72&lt;0,0,'Z scores'!U72)</f>
        <v>0</v>
      </c>
      <c r="W72" s="4">
        <f>IF('Z scores'!V72&lt;0,0,'Z scores'!V72)</f>
        <v>10.635690974694477</v>
      </c>
      <c r="X72" s="4">
        <f>IF('Z scores'!W72&lt;0,0,'Z scores'!W72)</f>
        <v>0</v>
      </c>
      <c r="Y72" s="4">
        <f>IF('Z scores'!X72&lt;0,0,'Z scores'!X72)</f>
        <v>0</v>
      </c>
      <c r="Z72" s="4">
        <f>IF('Z scores'!Y72&lt;0,0,'Z scores'!Y72)</f>
        <v>1.5872738756696725</v>
      </c>
      <c r="AA72" s="4">
        <f>IF('Z scores'!Z72&lt;0,0,'Z scores'!Z72)</f>
        <v>0</v>
      </c>
      <c r="AB72" s="4">
        <f>IF('Z scores'!AA72&lt;0,0,'Z scores'!AA72)</f>
        <v>0</v>
      </c>
      <c r="AC72" s="4">
        <f>IF('Z scores'!AB72&lt;0,0,'Z scores'!AB72)</f>
        <v>0</v>
      </c>
      <c r="AD72" s="4">
        <f>IF('Z scores'!AC72&lt;0,0,'Z scores'!AC72)</f>
        <v>0</v>
      </c>
      <c r="AE72" s="4">
        <f>IF('Z scores'!AD72&lt;0,0,'Z scores'!AD72)</f>
        <v>0</v>
      </c>
      <c r="AF72" s="4">
        <f>IF('Z scores'!AE72&lt;0,0,'Z scores'!AE72)</f>
        <v>0</v>
      </c>
      <c r="AG72" s="4">
        <f>IF('Z scores'!AF72&lt;0,0,'Z scores'!AF72)</f>
        <v>0</v>
      </c>
      <c r="AH72" s="4">
        <f>IF('Z scores'!AG72&lt;0,0,'Z scores'!AG72)</f>
        <v>0</v>
      </c>
      <c r="AI72" s="4">
        <f>IF('Z scores'!AH72&lt;0,0,'Z scores'!AH72)</f>
        <v>0</v>
      </c>
      <c r="AJ72" s="4">
        <f>IF('Z scores'!AI72&lt;0,0,'Z scores'!AI72)</f>
        <v>0.93530678144123258</v>
      </c>
      <c r="AK72" s="4">
        <f>IF('Z scores'!AJ72&lt;0,0,'Z scores'!AJ72)</f>
        <v>0</v>
      </c>
      <c r="AL72" s="4">
        <f>IF('Z scores'!AK72&lt;0,0,'Z scores'!AK72)</f>
        <v>0</v>
      </c>
      <c r="AM72" s="4">
        <f>IF('Z scores'!AL72&lt;0,0,'Z scores'!AL72)</f>
        <v>0</v>
      </c>
      <c r="AN72" s="4">
        <f>IF('Z scores'!AM72&lt;0,0,'Z scores'!AM72)</f>
        <v>0</v>
      </c>
      <c r="AO72" s="4">
        <f>IF('Z scores'!AN72&lt;0,0,'Z scores'!AN72)</f>
        <v>3.299235267235912</v>
      </c>
      <c r="AP72" s="4">
        <f>IF('Z scores'!AO72&lt;0,0,'Z scores'!AO72)</f>
        <v>0</v>
      </c>
      <c r="AQ72" s="4">
        <f>IF('Z scores'!AP72&lt;0,0,'Z scores'!AP72)</f>
        <v>0.47834552831696764</v>
      </c>
      <c r="AR72" s="4">
        <f>IF('Z scores'!AQ72&lt;0,0,'Z scores'!AQ72)</f>
        <v>0</v>
      </c>
      <c r="AS72" s="4">
        <f>IF('Z scores'!AR72&lt;0,0,'Z scores'!AR72)</f>
        <v>0</v>
      </c>
      <c r="AT72" s="4">
        <f>IF('Z scores'!AS72&lt;0,0,'Z scores'!AS72)</f>
        <v>0</v>
      </c>
      <c r="AU72" s="4">
        <f>IF('Z scores'!AT72&lt;0,0,'Z scores'!AT72)</f>
        <v>0.74955215377271145</v>
      </c>
      <c r="AV72" s="4">
        <f>IF('Z scores'!AU72&lt;0,0,'Z scores'!AU72)</f>
        <v>0</v>
      </c>
      <c r="AW72" s="4">
        <f>IF('Z scores'!AV72&lt;0,0,'Z scores'!AV72)</f>
        <v>0</v>
      </c>
      <c r="AX72" s="4">
        <f>IF('Z scores'!AW72&lt;0,0,'Z scores'!AW72)</f>
        <v>0</v>
      </c>
      <c r="AY72" s="4">
        <f>IF('Z scores'!AX72&lt;0,0,'Z scores'!AX72)</f>
        <v>3.5650859270183828</v>
      </c>
      <c r="AZ72" s="4">
        <f>IF('Z scores'!AY72&lt;0,0,'Z scores'!AY72)</f>
        <v>0.71692945376277462</v>
      </c>
      <c r="BA72" s="4">
        <f>IF('Z scores'!AZ72&lt;0,0,'Z scores'!AZ72)</f>
        <v>0</v>
      </c>
      <c r="BB72" s="4">
        <f>IF('Z scores'!BA72&lt;0,0,'Z scores'!BA72)</f>
        <v>4.5486120722432098E-2</v>
      </c>
      <c r="BC72" s="4">
        <f>IF('Z scores'!BB72&lt;0,0,'Z scores'!BB72)</f>
        <v>0</v>
      </c>
      <c r="BD72" s="4">
        <f>IF('Z scores'!BC72&lt;0,0,'Z scores'!BC72)</f>
        <v>0</v>
      </c>
      <c r="BE72" s="4">
        <f>IF('Z scores'!BD72&lt;0,0,'Z scores'!BD72)</f>
        <v>0</v>
      </c>
      <c r="BF72" s="4">
        <f>IF('Z scores'!BE72&lt;0,0,'Z scores'!BE72)</f>
        <v>0</v>
      </c>
      <c r="BG72" s="4">
        <f>IF('Z scores'!BF72&lt;0,0,'Z scores'!BF72)</f>
        <v>0</v>
      </c>
      <c r="BH72" s="4">
        <f>IF('Z scores'!BG72&lt;0,0,'Z scores'!BG72)</f>
        <v>0</v>
      </c>
      <c r="BI72" s="4">
        <f>IF('Z scores'!BH72&lt;0,0,'Z scores'!BH72)</f>
        <v>0</v>
      </c>
      <c r="BJ72" s="4">
        <f>IF('Z scores'!BI72&lt;0,0,'Z scores'!BI72)</f>
        <v>0</v>
      </c>
      <c r="BK72" s="4">
        <f>IF('Z scores'!BJ72&lt;0,0,'Z scores'!BJ72)</f>
        <v>0</v>
      </c>
      <c r="BL72" s="4">
        <f>IF('Z scores'!BK72&lt;0,0,'Z scores'!BK72)</f>
        <v>0</v>
      </c>
      <c r="BM72" s="4">
        <f>IF('Z scores'!BL72&lt;0,0,'Z scores'!BL72)</f>
        <v>0</v>
      </c>
      <c r="BN72" s="4">
        <f>IF('Z scores'!BM72&lt;0,0,'Z scores'!BM72)</f>
        <v>0.15090126329185496</v>
      </c>
      <c r="BO72" s="4">
        <f>IF('Z scores'!BN72&lt;0,0,'Z scores'!BN72)</f>
        <v>0</v>
      </c>
      <c r="BP72" s="4">
        <f>IF('Z scores'!BO72&lt;0,0,'Z scores'!BO72)</f>
        <v>0</v>
      </c>
      <c r="BQ72" s="4">
        <f>IF('Z scores'!BP72&lt;0,0,'Z scores'!BP72)</f>
        <v>0</v>
      </c>
      <c r="BR72" s="4">
        <f>IF('Z scores'!BQ72&lt;0,0,'Z scores'!BQ72)</f>
        <v>0.41626501710402802</v>
      </c>
      <c r="BS72" s="4">
        <f>IF('Z scores'!BR72&lt;0,0,'Z scores'!BR72)</f>
        <v>1.3769304965011244</v>
      </c>
      <c r="BT72" s="4">
        <f>IF('Z scores'!BS72&lt;0,0,'Z scores'!BS72)</f>
        <v>0</v>
      </c>
      <c r="BU72" s="4">
        <f>IF('Z scores'!BT72&lt;0,0,'Z scores'!BT72)</f>
        <v>0</v>
      </c>
      <c r="BV72" s="4">
        <f>IF('Z scores'!BU72&lt;0,0,'Z scores'!BU72)</f>
        <v>0</v>
      </c>
      <c r="BW72" s="4">
        <f>IF('Z scores'!BV72&lt;0,0,'Z scores'!BV72)</f>
        <v>0</v>
      </c>
      <c r="BX72" s="4">
        <f>IF('Z scores'!BW72&lt;0,0,'Z scores'!BW72)</f>
        <v>0</v>
      </c>
      <c r="BY72" s="4">
        <f>IF('Z scores'!BX72&lt;0,0,'Z scores'!BX72)</f>
        <v>0</v>
      </c>
      <c r="BZ72" s="4">
        <f>IF('Z scores'!BY72&lt;0,0,'Z scores'!BY72)</f>
        <v>0</v>
      </c>
      <c r="CA72" s="4">
        <f>IF('Z scores'!BZ72&lt;0,0,'Z scores'!BZ72)</f>
        <v>0</v>
      </c>
      <c r="CB72" s="4">
        <f>IF('Z scores'!CA72&lt;0,0,'Z scores'!CA72)</f>
        <v>0</v>
      </c>
      <c r="CC72" s="4">
        <f>IF('Z scores'!CB72&lt;0,0,'Z scores'!CB72)</f>
        <v>0</v>
      </c>
      <c r="CD72" s="4">
        <f>IF('Z scores'!CC72&lt;0,0,'Z scores'!CC72)</f>
        <v>0</v>
      </c>
      <c r="CE72" s="4">
        <f>IF('Z scores'!CD72&lt;0,0,'Z scores'!CD72)</f>
        <v>0</v>
      </c>
      <c r="CF72" s="4">
        <f>IF('Z scores'!CE72&lt;0,0,'Z scores'!CE72)</f>
        <v>0</v>
      </c>
      <c r="CG72" s="4">
        <f>IF('Z scores'!CF72&lt;0,0,'Z scores'!CF72)</f>
        <v>0</v>
      </c>
      <c r="CH72" s="4">
        <f>IF('Z scores'!CG72&lt;0,0,'Z scores'!CG72)</f>
        <v>0</v>
      </c>
      <c r="CI72" s="4">
        <f>IF('Z scores'!CH72&lt;0,0,'Z scores'!CH72)</f>
        <v>0</v>
      </c>
      <c r="CJ72" s="4">
        <f>IF('Z scores'!CI72&lt;0,0,'Z scores'!CI72)</f>
        <v>0.53433971490118759</v>
      </c>
      <c r="CK72" s="4">
        <f>IF('Z scores'!CJ72&lt;0,0,'Z scores'!CJ72)</f>
        <v>0</v>
      </c>
      <c r="CL72" s="4">
        <f>IF('Z scores'!CK72&lt;0,0,'Z scores'!CK72)</f>
        <v>0</v>
      </c>
      <c r="CM72" s="4">
        <f>IF('Z scores'!CL72&lt;0,0,'Z scores'!CL72)</f>
        <v>0</v>
      </c>
      <c r="CN72" s="4">
        <f>IF('Z scores'!CM72&lt;0,0,'Z scores'!CM72)</f>
        <v>0</v>
      </c>
      <c r="CO72" s="4">
        <f>IF('Z scores'!CN72&lt;0,0,'Z scores'!CN72)</f>
        <v>0</v>
      </c>
      <c r="CP72" s="4">
        <f>IF('Z scores'!CO72&lt;0,0,'Z scores'!CO72)</f>
        <v>0</v>
      </c>
      <c r="CQ72" s="4">
        <f>IF('Z scores'!CP72&lt;0,0,'Z scores'!CP72)</f>
        <v>3.1210276821070031</v>
      </c>
      <c r="CR72" s="4">
        <f>IF('Z scores'!CQ72&lt;0,0,'Z scores'!CQ72)</f>
        <v>0</v>
      </c>
      <c r="CS72" s="4">
        <f>IF('Z scores'!CR72&lt;0,0,'Z scores'!CR72)</f>
        <v>0</v>
      </c>
      <c r="CT72" s="4">
        <f>IF('Z scores'!CS72&lt;0,0,'Z scores'!CS72)</f>
        <v>0</v>
      </c>
      <c r="CU72" s="4">
        <f>IF('Z scores'!CT72&lt;0,0,'Z scores'!CT72)</f>
        <v>0.51242894623779722</v>
      </c>
      <c r="CV72" s="4">
        <f>IF('Z scores'!CU72&lt;0,0,'Z scores'!CU72)</f>
        <v>0</v>
      </c>
      <c r="CW72" s="4">
        <f>IF('Z scores'!CV72&lt;0,0,'Z scores'!CV72)</f>
        <v>0</v>
      </c>
      <c r="CX72" s="4">
        <f>IF('Z scores'!CW72&lt;0,0,'Z scores'!CW72)</f>
        <v>0</v>
      </c>
      <c r="CY72" s="4">
        <f>IF('Z scores'!CX72&lt;0,0,'Z scores'!CX72)</f>
        <v>0</v>
      </c>
      <c r="CZ72" s="4">
        <f>IF('Z scores'!CY72&lt;0,0,'Z scores'!CY72)</f>
        <v>0</v>
      </c>
      <c r="DA72" s="4">
        <f>IF('Z scores'!CZ72&lt;0,0,'Z scores'!CZ72)</f>
        <v>0</v>
      </c>
      <c r="DB72" s="4">
        <f>IF('Z scores'!DA72&lt;0,0,'Z scores'!DA72)</f>
        <v>0</v>
      </c>
      <c r="DC72" s="4">
        <f>IF('Z scores'!DB72&lt;0,0,'Z scores'!DB72)</f>
        <v>0</v>
      </c>
      <c r="DD72" s="4">
        <f>IF('Z scores'!DC72&lt;0,0,'Z scores'!DC72)</f>
        <v>0</v>
      </c>
      <c r="DE72" s="4">
        <f>IF('Z scores'!DD72&lt;0,0,'Z scores'!DD72)</f>
        <v>0</v>
      </c>
      <c r="DF72" s="4">
        <f>IF('Z scores'!DE72&lt;0,0,'Z scores'!DE72)</f>
        <v>9.2715999841295929E-2</v>
      </c>
      <c r="DG72" s="4">
        <f>IF('Z scores'!DF72&lt;0,0,'Z scores'!DF72)</f>
        <v>0.16745606628197218</v>
      </c>
      <c r="DH72" s="4">
        <f>IF('Z scores'!DG72&lt;0,0,'Z scores'!DG72)</f>
        <v>0</v>
      </c>
      <c r="DI72" s="4">
        <f>IF('Z scores'!DH72&lt;0,0,'Z scores'!DH72)</f>
        <v>0</v>
      </c>
      <c r="DJ72" s="4">
        <f>IF('Z scores'!DI72&lt;0,0,'Z scores'!DI72)</f>
        <v>0</v>
      </c>
      <c r="DK72" s="4">
        <f>IF('Z scores'!DJ72&lt;0,0,'Z scores'!DJ72)</f>
        <v>0.23878779093056551</v>
      </c>
      <c r="DL72" s="4">
        <f>IF('Z scores'!DK72&lt;0,0,'Z scores'!DK72)</f>
        <v>7.0318325207607932E-2</v>
      </c>
      <c r="DM72" s="4">
        <f>IF('Z scores'!DL72&lt;0,0,'Z scores'!DL72)</f>
        <v>0</v>
      </c>
      <c r="DN72" s="4">
        <f>IF('Z scores'!DM72&lt;0,0,'Z scores'!DM72)</f>
        <v>0</v>
      </c>
      <c r="DO72" s="4">
        <f>IF('Z scores'!DN72&lt;0,0,'Z scores'!DN72)</f>
        <v>0</v>
      </c>
      <c r="DP72" s="4">
        <f>IF('Z scores'!DO72&lt;0,0,'Z scores'!DO72)</f>
        <v>0.53093137310910465</v>
      </c>
      <c r="DQ72" s="4">
        <f>IF('Z scores'!DP72&lt;0,0,'Z scores'!DP72)</f>
        <v>0</v>
      </c>
      <c r="DR72" s="4">
        <f>IF('Z scores'!DQ72&lt;0,0,'Z scores'!DQ72)</f>
        <v>0</v>
      </c>
      <c r="DS72" s="4">
        <f>IF('Z scores'!DR72&lt;0,0,'Z scores'!DR72)</f>
        <v>0</v>
      </c>
      <c r="DT72" s="4">
        <f>IF('Z scores'!DS72&lt;0,0,'Z scores'!DS72)</f>
        <v>0</v>
      </c>
      <c r="DU72" s="4">
        <f>IF('Z scores'!DT72&lt;0,0,'Z scores'!DT72)</f>
        <v>0</v>
      </c>
      <c r="DV72" s="4">
        <f>IF('Z scores'!DU72&lt;0,0,'Z scores'!DU72)</f>
        <v>4.4461422802718262</v>
      </c>
      <c r="DW72" s="4">
        <f>IF('Z scores'!DV72&lt;0,0,'Z scores'!DV72)</f>
        <v>0</v>
      </c>
      <c r="DX72" s="4">
        <f>IF('Z scores'!DW72&lt;0,0,'Z scores'!DW72)</f>
        <v>2.6803777789877063</v>
      </c>
      <c r="DY72" s="4">
        <f>IF('Z scores'!DX72&lt;0,0,'Z scores'!DX72)</f>
        <v>0</v>
      </c>
      <c r="DZ72" s="4">
        <f>IF('Z scores'!DY72&lt;0,0,'Z scores'!DY72)</f>
        <v>0.6864978306191768</v>
      </c>
      <c r="EA72" s="4">
        <f>IF('Z scores'!DZ72&lt;0,0,'Z scores'!DZ72)</f>
        <v>5.2546257291746792E-2</v>
      </c>
      <c r="EB72" s="4">
        <f>IF('Z scores'!EA72&lt;0,0,'Z scores'!EA72)</f>
        <v>0.54407783430713896</v>
      </c>
      <c r="EC72" s="4">
        <f>IF('Z scores'!EB72&lt;0,0,'Z scores'!EB72)</f>
        <v>0.71133003510435255</v>
      </c>
      <c r="ED72" s="4">
        <f>IF('Z scores'!EC72&lt;0,0,'Z scores'!EC72)</f>
        <v>0</v>
      </c>
      <c r="EE72" s="4">
        <f>IF('Z scores'!ED72&lt;0,0,'Z scores'!ED72)</f>
        <v>0</v>
      </c>
      <c r="EF72" s="4">
        <f>IF('Z scores'!EE72&lt;0,0,'Z scores'!EE72)</f>
        <v>0</v>
      </c>
      <c r="EG72" s="4">
        <f>IF('Z scores'!EF72&lt;0,0,'Z scores'!EF72)</f>
        <v>0.2487693633216656</v>
      </c>
      <c r="EH72" s="4">
        <f>IF('Z scores'!EG72&lt;0,0,'Z scores'!EG72)</f>
        <v>0</v>
      </c>
      <c r="EI72" s="4">
        <f>IF('Z scores'!EH72&lt;0,0,'Z scores'!EH72)</f>
        <v>0</v>
      </c>
      <c r="EJ72" s="4">
        <f>IF('Z scores'!EI72&lt;0,0,'Z scores'!EI72)</f>
        <v>0</v>
      </c>
      <c r="EK72" s="4">
        <f>IF('Z scores'!EJ72&lt;0,0,'Z scores'!EJ72)</f>
        <v>0</v>
      </c>
      <c r="EL72" s="4">
        <f>IF('Z scores'!EK72&lt;0,0,'Z scores'!EK72)</f>
        <v>0.12558215283638158</v>
      </c>
      <c r="EM72" s="4">
        <f>IF('Z scores'!EL72&lt;0,0,'Z scores'!EL72)</f>
        <v>0</v>
      </c>
      <c r="EN72" s="4">
        <f>IF('Z scores'!EM72&lt;0,0,'Z scores'!EM72)</f>
        <v>0</v>
      </c>
      <c r="EO72" s="4">
        <f>IF('Z scores'!EN72&lt;0,0,'Z scores'!EN72)</f>
        <v>9.1742187900700795E-2</v>
      </c>
      <c r="EP72" s="4">
        <f>IF('Z scores'!EO72&lt;0,0,'Z scores'!EO72)</f>
        <v>0</v>
      </c>
      <c r="EQ72" s="4">
        <f>IF('Z scores'!EP72&lt;0,0,'Z scores'!EP72)</f>
        <v>0.87541734709463215</v>
      </c>
      <c r="ER72" s="4">
        <f>IF('Z scores'!EQ72&lt;0,0,'Z scores'!EQ72)</f>
        <v>1.1661002113622785</v>
      </c>
      <c r="ES72" s="4">
        <f>IF('Z scores'!ER72&lt;0,0,'Z scores'!ER72)</f>
        <v>0</v>
      </c>
      <c r="ET72" s="4">
        <f>IF('Z scores'!ES72&lt;0,0,'Z scores'!ES72)</f>
        <v>0</v>
      </c>
      <c r="EU72" s="4">
        <f>IF('Z scores'!ET72&lt;0,0,'Z scores'!ET72)</f>
        <v>0</v>
      </c>
      <c r="EV72" s="4">
        <f>IF('Z scores'!EU72&lt;0,0,'Z scores'!EU72)</f>
        <v>1.0811351195453534</v>
      </c>
      <c r="EW72" s="4">
        <f>IF('Z scores'!EV72&lt;0,0,'Z scores'!EV72)</f>
        <v>0</v>
      </c>
      <c r="EX72" s="4">
        <f>IF('Z scores'!EW72&lt;0,0,'Z scores'!EW72)</f>
        <v>0</v>
      </c>
      <c r="EY72" s="4">
        <f>IF('Z scores'!EX72&lt;0,0,'Z scores'!EX72)</f>
        <v>0</v>
      </c>
      <c r="EZ72" s="4">
        <f>IF('Z scores'!EY72&lt;0,0,'Z scores'!EY72)</f>
        <v>0</v>
      </c>
      <c r="FA72" s="4">
        <f>IF('Z scores'!EZ72&lt;0,0,'Z scores'!EZ72)</f>
        <v>17.764968191791429</v>
      </c>
      <c r="FB72" s="4">
        <f>IF('Z scores'!FA72&lt;0,0,'Z scores'!FA72)</f>
        <v>0.1421369558264988</v>
      </c>
      <c r="FC72" s="4">
        <f>IF('Z scores'!FB72&lt;0,0,'Z scores'!FB72)</f>
        <v>1.1402702801602528E-2</v>
      </c>
      <c r="FD72" s="4">
        <f>IF('Z scores'!FC72&lt;0,0,'Z scores'!FC72)</f>
        <v>2.3624281803833966</v>
      </c>
      <c r="FE72" s="4">
        <f>IF('Z scores'!FD72&lt;0,0,'Z scores'!FD72)</f>
        <v>0.4452359223367332</v>
      </c>
      <c r="FF72" s="4">
        <f>IF('Z scores'!FE72&lt;0,0,'Z scores'!FE72)</f>
        <v>0</v>
      </c>
      <c r="FG72" s="4">
        <f>IF('Z scores'!FF72&lt;0,0,'Z scores'!FF72)</f>
        <v>0.65217095971319838</v>
      </c>
      <c r="FH72" s="4">
        <f>IF('Z scores'!FG72&lt;0,0,'Z scores'!FG72)</f>
        <v>0.21176450957905063</v>
      </c>
      <c r="FI72" s="4">
        <f>IF('Z scores'!FH72&lt;0,0,'Z scores'!FH72)</f>
        <v>3.8182531167968617E-2</v>
      </c>
      <c r="FJ72" s="4">
        <f>IF('Z scores'!FI72&lt;0,0,'Z scores'!FI72)</f>
        <v>1.489162322654713</v>
      </c>
      <c r="FK72" s="4">
        <f>IF('Z scores'!FJ72&lt;0,0,'Z scores'!FJ72)</f>
        <v>0.3388469678267152</v>
      </c>
      <c r="FL72" s="4">
        <f>IF('Z scores'!FK72&lt;0,0,'Z scores'!FK72)</f>
        <v>0</v>
      </c>
      <c r="FM72" s="4">
        <f>IF('Z scores'!FL72&lt;0,0,'Z scores'!FL72)</f>
        <v>0</v>
      </c>
      <c r="FN72" s="4">
        <f>IF('Z scores'!FM72&lt;0,0,'Z scores'!FM72)</f>
        <v>0.29892067826231483</v>
      </c>
      <c r="FO72" s="4">
        <f>IF('Z scores'!FN72&lt;0,0,'Z scores'!FN72)</f>
        <v>0</v>
      </c>
      <c r="FP72" s="4">
        <f>IF('Z scores'!FO72&lt;0,0,'Z scores'!FO72)</f>
        <v>2.2998607632001593</v>
      </c>
      <c r="FQ72" s="4">
        <f>IF('Z scores'!FP72&lt;0,0,'Z scores'!FP72)</f>
        <v>0.21931155211866291</v>
      </c>
      <c r="FR72" s="4">
        <f>IF('Z scores'!FQ72&lt;0,0,'Z scores'!FQ72)</f>
        <v>7.3483214014542095E-2</v>
      </c>
      <c r="FS72" s="4">
        <f>IF('Z scores'!FR72&lt;0,0,'Z scores'!FR72)</f>
        <v>0.20373056106914081</v>
      </c>
    </row>
    <row r="73" spans="1:175" x14ac:dyDescent="0.2">
      <c r="A73" s="7" t="s">
        <v>10</v>
      </c>
      <c r="B73" s="4">
        <f>IF('Z scores'!A73&lt;0,0,'Z scores'!A73)</f>
        <v>0</v>
      </c>
      <c r="C73" s="4">
        <f>IF('Z scores'!B73&lt;0,0,'Z scores'!B73)</f>
        <v>0</v>
      </c>
      <c r="D73" s="4">
        <f>IF('Z scores'!C73&lt;0,0,'Z scores'!C73)</f>
        <v>0</v>
      </c>
      <c r="E73" s="4">
        <f>IF('Z scores'!D73&lt;0,0,'Z scores'!D73)</f>
        <v>0.4895443656338116</v>
      </c>
      <c r="F73" s="4">
        <f>IF('Z scores'!E73&lt;0,0,'Z scores'!E73)</f>
        <v>0</v>
      </c>
      <c r="G73" s="4">
        <f>IF('Z scores'!F73&lt;0,0,'Z scores'!F73)</f>
        <v>0</v>
      </c>
      <c r="H73" s="4">
        <f>IF('Z scores'!G73&lt;0,0,'Z scores'!G73)</f>
        <v>0.17500310882158446</v>
      </c>
      <c r="I73" s="4">
        <f>IF('Z scores'!H73&lt;0,0,'Z scores'!H73)</f>
        <v>0</v>
      </c>
      <c r="J73" s="4">
        <f>IF('Z scores'!I73&lt;0,0,'Z scores'!I73)</f>
        <v>0</v>
      </c>
      <c r="K73" s="4">
        <f>IF('Z scores'!J73&lt;0,0,'Z scores'!J73)</f>
        <v>0</v>
      </c>
      <c r="L73" s="4">
        <f>IF('Z scores'!K73&lt;0,0,'Z scores'!K73)</f>
        <v>0</v>
      </c>
      <c r="M73" s="4">
        <f>IF('Z scores'!L73&lt;0,0,'Z scores'!L73)</f>
        <v>0</v>
      </c>
      <c r="N73" s="4">
        <f>IF('Z scores'!M73&lt;0,0,'Z scores'!M73)</f>
        <v>0</v>
      </c>
      <c r="O73" s="4">
        <f>IF('Z scores'!N73&lt;0,0,'Z scores'!N73)</f>
        <v>0</v>
      </c>
      <c r="P73" s="4">
        <f>IF('Z scores'!O73&lt;0,0,'Z scores'!O73)</f>
        <v>3.5015446978945501</v>
      </c>
      <c r="Q73" s="4">
        <f>IF('Z scores'!P73&lt;0,0,'Z scores'!P73)</f>
        <v>0</v>
      </c>
      <c r="R73" s="4">
        <f>IF('Z scores'!Q73&lt;0,0,'Z scores'!Q73)</f>
        <v>0</v>
      </c>
      <c r="S73" s="4">
        <f>IF('Z scores'!R73&lt;0,0,'Z scores'!R73)</f>
        <v>0</v>
      </c>
      <c r="T73" s="4">
        <f>IF('Z scores'!S73&lt;0,0,'Z scores'!S73)</f>
        <v>0</v>
      </c>
      <c r="U73" s="4">
        <f>IF('Z scores'!T73&lt;0,0,'Z scores'!T73)</f>
        <v>0</v>
      </c>
      <c r="V73" s="4">
        <f>IF('Z scores'!U73&lt;0,0,'Z scores'!U73)</f>
        <v>0</v>
      </c>
      <c r="W73" s="4">
        <f>IF('Z scores'!V73&lt;0,0,'Z scores'!V73)</f>
        <v>10.995514486744376</v>
      </c>
      <c r="X73" s="4">
        <f>IF('Z scores'!W73&lt;0,0,'Z scores'!W73)</f>
        <v>0</v>
      </c>
      <c r="Y73" s="4">
        <f>IF('Z scores'!X73&lt;0,0,'Z scores'!X73)</f>
        <v>0</v>
      </c>
      <c r="Z73" s="4">
        <f>IF('Z scores'!Y73&lt;0,0,'Z scores'!Y73)</f>
        <v>0</v>
      </c>
      <c r="AA73" s="4">
        <f>IF('Z scores'!Z73&lt;0,0,'Z scores'!Z73)</f>
        <v>0</v>
      </c>
      <c r="AB73" s="4">
        <f>IF('Z scores'!AA73&lt;0,0,'Z scores'!AA73)</f>
        <v>0</v>
      </c>
      <c r="AC73" s="4">
        <f>IF('Z scores'!AB73&lt;0,0,'Z scores'!AB73)</f>
        <v>0</v>
      </c>
      <c r="AD73" s="4">
        <f>IF('Z scores'!AC73&lt;0,0,'Z scores'!AC73)</f>
        <v>0</v>
      </c>
      <c r="AE73" s="4">
        <f>IF('Z scores'!AD73&lt;0,0,'Z scores'!AD73)</f>
        <v>0</v>
      </c>
      <c r="AF73" s="4">
        <f>IF('Z scores'!AE73&lt;0,0,'Z scores'!AE73)</f>
        <v>0</v>
      </c>
      <c r="AG73" s="4">
        <f>IF('Z scores'!AF73&lt;0,0,'Z scores'!AF73)</f>
        <v>0</v>
      </c>
      <c r="AH73" s="4">
        <f>IF('Z scores'!AG73&lt;0,0,'Z scores'!AG73)</f>
        <v>0</v>
      </c>
      <c r="AI73" s="4">
        <f>IF('Z scores'!AH73&lt;0,0,'Z scores'!AH73)</f>
        <v>0</v>
      </c>
      <c r="AJ73" s="4">
        <f>IF('Z scores'!AI73&lt;0,0,'Z scores'!AI73)</f>
        <v>0.37585182156933011</v>
      </c>
      <c r="AK73" s="4">
        <f>IF('Z scores'!AJ73&lt;0,0,'Z scores'!AJ73)</f>
        <v>0</v>
      </c>
      <c r="AL73" s="4">
        <f>IF('Z scores'!AK73&lt;0,0,'Z scores'!AK73)</f>
        <v>0</v>
      </c>
      <c r="AM73" s="4">
        <f>IF('Z scores'!AL73&lt;0,0,'Z scores'!AL73)</f>
        <v>0</v>
      </c>
      <c r="AN73" s="4">
        <f>IF('Z scores'!AM73&lt;0,0,'Z scores'!AM73)</f>
        <v>0</v>
      </c>
      <c r="AO73" s="4">
        <f>IF('Z scores'!AN73&lt;0,0,'Z scores'!AN73)</f>
        <v>3.2539530119982385</v>
      </c>
      <c r="AP73" s="4">
        <f>IF('Z scores'!AO73&lt;0,0,'Z scores'!AO73)</f>
        <v>0</v>
      </c>
      <c r="AQ73" s="4">
        <f>IF('Z scores'!AP73&lt;0,0,'Z scores'!AP73)</f>
        <v>0</v>
      </c>
      <c r="AR73" s="4">
        <f>IF('Z scores'!AQ73&lt;0,0,'Z scores'!AQ73)</f>
        <v>0</v>
      </c>
      <c r="AS73" s="4">
        <f>IF('Z scores'!AR73&lt;0,0,'Z scores'!AR73)</f>
        <v>0</v>
      </c>
      <c r="AT73" s="4">
        <f>IF('Z scores'!AS73&lt;0,0,'Z scores'!AS73)</f>
        <v>0</v>
      </c>
      <c r="AU73" s="4">
        <f>IF('Z scores'!AT73&lt;0,0,'Z scores'!AT73)</f>
        <v>0</v>
      </c>
      <c r="AV73" s="4">
        <f>IF('Z scores'!AU73&lt;0,0,'Z scores'!AU73)</f>
        <v>0</v>
      </c>
      <c r="AW73" s="4">
        <f>IF('Z scores'!AV73&lt;0,0,'Z scores'!AV73)</f>
        <v>0</v>
      </c>
      <c r="AX73" s="4">
        <f>IF('Z scores'!AW73&lt;0,0,'Z scores'!AW73)</f>
        <v>0</v>
      </c>
      <c r="AY73" s="4">
        <f>IF('Z scores'!AX73&lt;0,0,'Z scores'!AX73)</f>
        <v>2.196149791526778</v>
      </c>
      <c r="AZ73" s="4">
        <f>IF('Z scores'!AY73&lt;0,0,'Z scores'!AY73)</f>
        <v>0</v>
      </c>
      <c r="BA73" s="4">
        <f>IF('Z scores'!AZ73&lt;0,0,'Z scores'!AZ73)</f>
        <v>0</v>
      </c>
      <c r="BB73" s="4">
        <f>IF('Z scores'!BA73&lt;0,0,'Z scores'!BA73)</f>
        <v>0</v>
      </c>
      <c r="BC73" s="4">
        <f>IF('Z scores'!BB73&lt;0,0,'Z scores'!BB73)</f>
        <v>0</v>
      </c>
      <c r="BD73" s="4">
        <f>IF('Z scores'!BC73&lt;0,0,'Z scores'!BC73)</f>
        <v>0</v>
      </c>
      <c r="BE73" s="4">
        <f>IF('Z scores'!BD73&lt;0,0,'Z scores'!BD73)</f>
        <v>0</v>
      </c>
      <c r="BF73" s="4">
        <f>IF('Z scores'!BE73&lt;0,0,'Z scores'!BE73)</f>
        <v>0</v>
      </c>
      <c r="BG73" s="4">
        <f>IF('Z scores'!BF73&lt;0,0,'Z scores'!BF73)</f>
        <v>0</v>
      </c>
      <c r="BH73" s="4">
        <f>IF('Z scores'!BG73&lt;0,0,'Z scores'!BG73)</f>
        <v>0</v>
      </c>
      <c r="BI73" s="4">
        <f>IF('Z scores'!BH73&lt;0,0,'Z scores'!BH73)</f>
        <v>0</v>
      </c>
      <c r="BJ73" s="4">
        <f>IF('Z scores'!BI73&lt;0,0,'Z scores'!BI73)</f>
        <v>0</v>
      </c>
      <c r="BK73" s="4">
        <f>IF('Z scores'!BJ73&lt;0,0,'Z scores'!BJ73)</f>
        <v>0</v>
      </c>
      <c r="BL73" s="4">
        <f>IF('Z scores'!BK73&lt;0,0,'Z scores'!BK73)</f>
        <v>0</v>
      </c>
      <c r="BM73" s="4">
        <f>IF('Z scores'!BL73&lt;0,0,'Z scores'!BL73)</f>
        <v>0</v>
      </c>
      <c r="BN73" s="4">
        <f>IF('Z scores'!BM73&lt;0,0,'Z scores'!BM73)</f>
        <v>0</v>
      </c>
      <c r="BO73" s="4">
        <f>IF('Z scores'!BN73&lt;0,0,'Z scores'!BN73)</f>
        <v>0</v>
      </c>
      <c r="BP73" s="4">
        <f>IF('Z scores'!BO73&lt;0,0,'Z scores'!BO73)</f>
        <v>0</v>
      </c>
      <c r="BQ73" s="4">
        <f>IF('Z scores'!BP73&lt;0,0,'Z scores'!BP73)</f>
        <v>0</v>
      </c>
      <c r="BR73" s="4">
        <f>IF('Z scores'!BQ73&lt;0,0,'Z scores'!BQ73)</f>
        <v>0.34322912155939328</v>
      </c>
      <c r="BS73" s="4">
        <f>IF('Z scores'!BR73&lt;0,0,'Z scores'!BR73)</f>
        <v>0</v>
      </c>
      <c r="BT73" s="4">
        <f>IF('Z scores'!BS73&lt;0,0,'Z scores'!BS73)</f>
        <v>0</v>
      </c>
      <c r="BU73" s="4">
        <f>IF('Z scores'!BT73&lt;0,0,'Z scores'!BT73)</f>
        <v>0</v>
      </c>
      <c r="BV73" s="4">
        <f>IF('Z scores'!BU73&lt;0,0,'Z scores'!BU73)</f>
        <v>0</v>
      </c>
      <c r="BW73" s="4">
        <f>IF('Z scores'!BV73&lt;0,0,'Z scores'!BV73)</f>
        <v>0</v>
      </c>
      <c r="BX73" s="4">
        <f>IF('Z scores'!BW73&lt;0,0,'Z scores'!BW73)</f>
        <v>0</v>
      </c>
      <c r="BY73" s="4">
        <f>IF('Z scores'!BX73&lt;0,0,'Z scores'!BX73)</f>
        <v>0</v>
      </c>
      <c r="BZ73" s="4">
        <f>IF('Z scores'!BY73&lt;0,0,'Z scores'!BY73)</f>
        <v>0</v>
      </c>
      <c r="CA73" s="4">
        <f>IF('Z scores'!BZ73&lt;0,0,'Z scores'!BZ73)</f>
        <v>0</v>
      </c>
      <c r="CB73" s="4">
        <f>IF('Z scores'!CA73&lt;0,0,'Z scores'!CA73)</f>
        <v>0</v>
      </c>
      <c r="CC73" s="4">
        <f>IF('Z scores'!CB73&lt;0,0,'Z scores'!CB73)</f>
        <v>0</v>
      </c>
      <c r="CD73" s="4">
        <f>IF('Z scores'!CC73&lt;0,0,'Z scores'!CC73)</f>
        <v>0</v>
      </c>
      <c r="CE73" s="4">
        <f>IF('Z scores'!CD73&lt;0,0,'Z scores'!CD73)</f>
        <v>0</v>
      </c>
      <c r="CF73" s="4">
        <f>IF('Z scores'!CE73&lt;0,0,'Z scores'!CE73)</f>
        <v>0</v>
      </c>
      <c r="CG73" s="4">
        <f>IF('Z scores'!CF73&lt;0,0,'Z scores'!CF73)</f>
        <v>6.617962446007862E-2</v>
      </c>
      <c r="CH73" s="4">
        <f>IF('Z scores'!CG73&lt;0,0,'Z scores'!CG73)</f>
        <v>0</v>
      </c>
      <c r="CI73" s="4">
        <f>IF('Z scores'!CH73&lt;0,0,'Z scores'!CH73)</f>
        <v>0</v>
      </c>
      <c r="CJ73" s="4">
        <f>IF('Z scores'!CI73&lt;0,0,'Z scores'!CI73)</f>
        <v>9.5393982677932532E-2</v>
      </c>
      <c r="CK73" s="4">
        <f>IF('Z scores'!CJ73&lt;0,0,'Z scores'!CJ73)</f>
        <v>0</v>
      </c>
      <c r="CL73" s="4">
        <f>IF('Z scores'!CK73&lt;0,0,'Z scores'!CK73)</f>
        <v>0</v>
      </c>
      <c r="CM73" s="4">
        <f>IF('Z scores'!CL73&lt;0,0,'Z scores'!CL73)</f>
        <v>0</v>
      </c>
      <c r="CN73" s="4">
        <f>IF('Z scores'!CM73&lt;0,0,'Z scores'!CM73)</f>
        <v>0</v>
      </c>
      <c r="CO73" s="4">
        <f>IF('Z scores'!CN73&lt;0,0,'Z scores'!CN73)</f>
        <v>0</v>
      </c>
      <c r="CP73" s="4">
        <f>IF('Z scores'!CO73&lt;0,0,'Z scores'!CO73)</f>
        <v>9.5880888648230106E-2</v>
      </c>
      <c r="CQ73" s="4">
        <f>IF('Z scores'!CP73&lt;0,0,'Z scores'!CP73)</f>
        <v>2.8123292969383469</v>
      </c>
      <c r="CR73" s="4">
        <f>IF('Z scores'!CQ73&lt;0,0,'Z scores'!CQ73)</f>
        <v>0</v>
      </c>
      <c r="CS73" s="4">
        <f>IF('Z scores'!CR73&lt;0,0,'Z scores'!CR73)</f>
        <v>0</v>
      </c>
      <c r="CT73" s="4">
        <f>IF('Z scores'!CS73&lt;0,0,'Z scores'!CS73)</f>
        <v>0</v>
      </c>
      <c r="CU73" s="4">
        <f>IF('Z scores'!CT73&lt;0,0,'Z scores'!CT73)</f>
        <v>0.1070797259650741</v>
      </c>
      <c r="CV73" s="4">
        <f>IF('Z scores'!CU73&lt;0,0,'Z scores'!CU73)</f>
        <v>0</v>
      </c>
      <c r="CW73" s="4">
        <f>IF('Z scores'!CV73&lt;0,0,'Z scores'!CV73)</f>
        <v>0</v>
      </c>
      <c r="CX73" s="4">
        <f>IF('Z scores'!CW73&lt;0,0,'Z scores'!CW73)</f>
        <v>0</v>
      </c>
      <c r="CY73" s="4">
        <f>IF('Z scores'!CX73&lt;0,0,'Z scores'!CX73)</f>
        <v>0</v>
      </c>
      <c r="CZ73" s="4">
        <f>IF('Z scores'!CY73&lt;0,0,'Z scores'!CY73)</f>
        <v>0</v>
      </c>
      <c r="DA73" s="4">
        <f>IF('Z scores'!CZ73&lt;0,0,'Z scores'!CZ73)</f>
        <v>0</v>
      </c>
      <c r="DB73" s="4">
        <f>IF('Z scores'!DA73&lt;0,0,'Z scores'!DA73)</f>
        <v>0</v>
      </c>
      <c r="DC73" s="4">
        <f>IF('Z scores'!DB73&lt;0,0,'Z scores'!DB73)</f>
        <v>0</v>
      </c>
      <c r="DD73" s="4">
        <f>IF('Z scores'!DC73&lt;0,0,'Z scores'!DC73)</f>
        <v>0</v>
      </c>
      <c r="DE73" s="4">
        <f>IF('Z scores'!DD73&lt;0,0,'Z scores'!DD73)</f>
        <v>0</v>
      </c>
      <c r="DF73" s="4">
        <f>IF('Z scores'!DE73&lt;0,0,'Z scores'!DE73)</f>
        <v>0</v>
      </c>
      <c r="DG73" s="4">
        <f>IF('Z scores'!DF73&lt;0,0,'Z scores'!DF73)</f>
        <v>7.5430837895732364E-2</v>
      </c>
      <c r="DH73" s="4">
        <f>IF('Z scores'!DG73&lt;0,0,'Z scores'!DG73)</f>
        <v>0</v>
      </c>
      <c r="DI73" s="4">
        <f>IF('Z scores'!DH73&lt;0,0,'Z scores'!DH73)</f>
        <v>0</v>
      </c>
      <c r="DJ73" s="4">
        <f>IF('Z scores'!DI73&lt;0,0,'Z scores'!DI73)</f>
        <v>0</v>
      </c>
      <c r="DK73" s="4">
        <f>IF('Z scores'!DJ73&lt;0,0,'Z scores'!DJ73)</f>
        <v>0.14797982747006957</v>
      </c>
      <c r="DL73" s="4">
        <f>IF('Z scores'!DK73&lt;0,0,'Z scores'!DK73)</f>
        <v>8.3464786405642186E-2</v>
      </c>
      <c r="DM73" s="4">
        <f>IF('Z scores'!DL73&lt;0,0,'Z scores'!DL73)</f>
        <v>0</v>
      </c>
      <c r="DN73" s="4">
        <f>IF('Z scores'!DM73&lt;0,0,'Z scores'!DM73)</f>
        <v>0</v>
      </c>
      <c r="DO73" s="4">
        <f>IF('Z scores'!DN73&lt;0,0,'Z scores'!DN73)</f>
        <v>0</v>
      </c>
      <c r="DP73" s="4">
        <f>IF('Z scores'!DO73&lt;0,0,'Z scores'!DO73)</f>
        <v>2.4062258029339225E-2</v>
      </c>
      <c r="DQ73" s="4">
        <f>IF('Z scores'!DP73&lt;0,0,'Z scores'!DP73)</f>
        <v>0</v>
      </c>
      <c r="DR73" s="4">
        <f>IF('Z scores'!DQ73&lt;0,0,'Z scores'!DQ73)</f>
        <v>0</v>
      </c>
      <c r="DS73" s="4">
        <f>IF('Z scores'!DR73&lt;0,0,'Z scores'!DR73)</f>
        <v>0</v>
      </c>
      <c r="DT73" s="4">
        <f>IF('Z scores'!DS73&lt;0,0,'Z scores'!DS73)</f>
        <v>0</v>
      </c>
      <c r="DU73" s="4">
        <f>IF('Z scores'!DT73&lt;0,0,'Z scores'!DT73)</f>
        <v>0</v>
      </c>
      <c r="DV73" s="4">
        <f>IF('Z scores'!DU73&lt;0,0,'Z scores'!DU73)</f>
        <v>4.4975108601382194</v>
      </c>
      <c r="DW73" s="4">
        <f>IF('Z scores'!DV73&lt;0,0,'Z scores'!DV73)</f>
        <v>0</v>
      </c>
      <c r="DX73" s="4">
        <f>IF('Z scores'!DW73&lt;0,0,'Z scores'!DW73)</f>
        <v>1.7813059048332522</v>
      </c>
      <c r="DY73" s="4">
        <f>IF('Z scores'!DX73&lt;0,0,'Z scores'!DX73)</f>
        <v>0</v>
      </c>
      <c r="DZ73" s="4">
        <f>IF('Z scores'!DY73&lt;0,0,'Z scores'!DY73)</f>
        <v>0.11803511029676932</v>
      </c>
      <c r="EA73" s="4">
        <f>IF('Z scores'!DZ73&lt;0,0,'Z scores'!DZ73)</f>
        <v>0</v>
      </c>
      <c r="EB73" s="4">
        <f>IF('Z scores'!EA73&lt;0,0,'Z scores'!EA73)</f>
        <v>0</v>
      </c>
      <c r="EC73" s="4">
        <f>IF('Z scores'!EB73&lt;0,0,'Z scores'!EB73)</f>
        <v>0</v>
      </c>
      <c r="ED73" s="4">
        <f>IF('Z scores'!EC73&lt;0,0,'Z scores'!EC73)</f>
        <v>0</v>
      </c>
      <c r="EE73" s="4">
        <f>IF('Z scores'!ED73&lt;0,0,'Z scores'!ED73)</f>
        <v>0</v>
      </c>
      <c r="EF73" s="4">
        <f>IF('Z scores'!EE73&lt;0,0,'Z scores'!EE73)</f>
        <v>0</v>
      </c>
      <c r="EG73" s="4">
        <f>IF('Z scores'!EF73&lt;0,0,'Z scores'!EF73)</f>
        <v>4.4025402811539403E-2</v>
      </c>
      <c r="EH73" s="4">
        <f>IF('Z scores'!EG73&lt;0,0,'Z scores'!EG73)</f>
        <v>0</v>
      </c>
      <c r="EI73" s="4">
        <f>IF('Z scores'!EH73&lt;0,0,'Z scores'!EH73)</f>
        <v>0</v>
      </c>
      <c r="EJ73" s="4">
        <f>IF('Z scores'!EI73&lt;0,0,'Z scores'!EI73)</f>
        <v>0</v>
      </c>
      <c r="EK73" s="4">
        <f>IF('Z scores'!EJ73&lt;0,0,'Z scores'!EJ73)</f>
        <v>0</v>
      </c>
      <c r="EL73" s="4">
        <f>IF('Z scores'!EK73&lt;0,0,'Z scores'!EK73)</f>
        <v>0</v>
      </c>
      <c r="EM73" s="4">
        <f>IF('Z scores'!EL73&lt;0,0,'Z scores'!EL73)</f>
        <v>0</v>
      </c>
      <c r="EN73" s="4">
        <f>IF('Z scores'!EM73&lt;0,0,'Z scores'!EM73)</f>
        <v>0</v>
      </c>
      <c r="EO73" s="4">
        <f>IF('Z scores'!EN73&lt;0,0,'Z scores'!EN73)</f>
        <v>0</v>
      </c>
      <c r="EP73" s="4">
        <f>IF('Z scores'!EO73&lt;0,0,'Z scores'!EO73)</f>
        <v>0</v>
      </c>
      <c r="EQ73" s="4">
        <f>IF('Z scores'!EP73&lt;0,0,'Z scores'!EP73)</f>
        <v>0.12217381104429863</v>
      </c>
      <c r="ER73" s="4">
        <f>IF('Z scores'!EQ73&lt;0,0,'Z scores'!EQ73)</f>
        <v>1.4317074181596003</v>
      </c>
      <c r="ES73" s="4">
        <f>IF('Z scores'!ER73&lt;0,0,'Z scores'!ER73)</f>
        <v>0</v>
      </c>
      <c r="ET73" s="4">
        <f>IF('Z scores'!ES73&lt;0,0,'Z scores'!ES73)</f>
        <v>0</v>
      </c>
      <c r="EU73" s="4">
        <f>IF('Z scores'!ET73&lt;0,0,'Z scores'!ET73)</f>
        <v>0</v>
      </c>
      <c r="EV73" s="4">
        <f>IF('Z scores'!EU73&lt;0,0,'Z scores'!EU73)</f>
        <v>1.0862476322334778</v>
      </c>
      <c r="EW73" s="4">
        <f>IF('Z scores'!EV73&lt;0,0,'Z scores'!EV73)</f>
        <v>0</v>
      </c>
      <c r="EX73" s="4">
        <f>IF('Z scores'!EW73&lt;0,0,'Z scores'!EW73)</f>
        <v>0</v>
      </c>
      <c r="EY73" s="4">
        <f>IF('Z scores'!EX73&lt;0,0,'Z scores'!EX73)</f>
        <v>0</v>
      </c>
      <c r="EZ73" s="4">
        <f>IF('Z scores'!EY73&lt;0,0,'Z scores'!EY73)</f>
        <v>0</v>
      </c>
      <c r="FA73" s="4">
        <f>IF('Z scores'!EZ73&lt;0,0,'Z scores'!EZ73)</f>
        <v>18.093873174727431</v>
      </c>
      <c r="FB73" s="4">
        <f>IF('Z scores'!FA73&lt;0,0,'Z scores'!FA73)</f>
        <v>0</v>
      </c>
      <c r="FC73" s="4">
        <f>IF('Z scores'!FB73&lt;0,0,'Z scores'!FB73)</f>
        <v>0</v>
      </c>
      <c r="FD73" s="4">
        <f>IF('Z scores'!FC73&lt;0,0,'Z scores'!FC73)</f>
        <v>1.1602573397187077</v>
      </c>
      <c r="FE73" s="4">
        <f>IF('Z scores'!FD73&lt;0,0,'Z scores'!FD73)</f>
        <v>0</v>
      </c>
      <c r="FF73" s="4">
        <f>IF('Z scores'!FE73&lt;0,0,'Z scores'!FE73)</f>
        <v>0</v>
      </c>
      <c r="FG73" s="4">
        <f>IF('Z scores'!FF73&lt;0,0,'Z scores'!FF73)</f>
        <v>0</v>
      </c>
      <c r="FH73" s="4">
        <f>IF('Z scores'!FG73&lt;0,0,'Z scores'!FG73)</f>
        <v>0</v>
      </c>
      <c r="FI73" s="4">
        <f>IF('Z scores'!FH73&lt;0,0,'Z scores'!FH73)</f>
        <v>0</v>
      </c>
      <c r="FJ73" s="4">
        <f>IF('Z scores'!FI73&lt;0,0,'Z scores'!FI73)</f>
        <v>0.5696403977477611</v>
      </c>
      <c r="FK73" s="4">
        <f>IF('Z scores'!FJ73&lt;0,0,'Z scores'!FJ73)</f>
        <v>0</v>
      </c>
      <c r="FL73" s="4">
        <f>IF('Z scores'!FK73&lt;0,0,'Z scores'!FK73)</f>
        <v>0</v>
      </c>
      <c r="FM73" s="4">
        <f>IF('Z scores'!FL73&lt;0,0,'Z scores'!FL73)</f>
        <v>0</v>
      </c>
      <c r="FN73" s="4">
        <f>IF('Z scores'!FM73&lt;0,0,'Z scores'!FM73)</f>
        <v>0.31937072901481256</v>
      </c>
      <c r="FO73" s="4">
        <f>IF('Z scores'!FN73&lt;0,0,'Z scores'!FN73)</f>
        <v>0</v>
      </c>
      <c r="FP73" s="4">
        <f>IF('Z scores'!FO73&lt;0,0,'Z scores'!FO73)</f>
        <v>0</v>
      </c>
      <c r="FQ73" s="4">
        <f>IF('Z scores'!FP73&lt;0,0,'Z scores'!FP73)</f>
        <v>0</v>
      </c>
      <c r="FR73" s="4">
        <f>IF('Z scores'!FQ73&lt;0,0,'Z scores'!FQ73)</f>
        <v>0</v>
      </c>
      <c r="FS73" s="4">
        <f>IF('Z scores'!FR73&lt;0,0,'Z scores'!FR73)</f>
        <v>0</v>
      </c>
    </row>
    <row r="74" spans="1:175" x14ac:dyDescent="0.2">
      <c r="A74" s="7" t="s">
        <v>78</v>
      </c>
      <c r="B74" s="4">
        <f>IF('Z scores'!A74&lt;0,0,'Z scores'!A74)</f>
        <v>0</v>
      </c>
      <c r="C74" s="4">
        <f>IF('Z scores'!B74&lt;0,0,'Z scores'!B74)</f>
        <v>0</v>
      </c>
      <c r="D74" s="4">
        <f>IF('Z scores'!C74&lt;0,0,'Z scores'!C74)</f>
        <v>0</v>
      </c>
      <c r="E74" s="4">
        <f>IF('Z scores'!D74&lt;0,0,'Z scores'!D74)</f>
        <v>0.30257247303954654</v>
      </c>
      <c r="F74" s="4">
        <f>IF('Z scores'!E74&lt;0,0,'Z scores'!E74)</f>
        <v>0</v>
      </c>
      <c r="G74" s="4">
        <f>IF('Z scores'!F74&lt;0,0,'Z scores'!F74)</f>
        <v>0</v>
      </c>
      <c r="H74" s="4">
        <f>IF('Z scores'!G74&lt;0,0,'Z scores'!G74)</f>
        <v>0</v>
      </c>
      <c r="I74" s="4">
        <f>IF('Z scores'!H74&lt;0,0,'Z scores'!H74)</f>
        <v>0</v>
      </c>
      <c r="J74" s="4">
        <f>IF('Z scores'!I74&lt;0,0,'Z scores'!I74)</f>
        <v>0</v>
      </c>
      <c r="K74" s="4">
        <f>IF('Z scores'!J74&lt;0,0,'Z scores'!J74)</f>
        <v>0</v>
      </c>
      <c r="L74" s="4">
        <f>IF('Z scores'!K74&lt;0,0,'Z scores'!K74)</f>
        <v>0</v>
      </c>
      <c r="M74" s="4">
        <f>IF('Z scores'!L74&lt;0,0,'Z scores'!L74)</f>
        <v>0</v>
      </c>
      <c r="N74" s="4">
        <f>IF('Z scores'!M74&lt;0,0,'Z scores'!M74)</f>
        <v>0</v>
      </c>
      <c r="O74" s="4">
        <f>IF('Z scores'!N74&lt;0,0,'Z scores'!N74)</f>
        <v>0</v>
      </c>
      <c r="P74" s="4">
        <f>IF('Z scores'!O74&lt;0,0,'Z scores'!O74)</f>
        <v>2.6277919341955696</v>
      </c>
      <c r="Q74" s="4">
        <f>IF('Z scores'!P74&lt;0,0,'Z scores'!P74)</f>
        <v>0</v>
      </c>
      <c r="R74" s="4">
        <f>IF('Z scores'!Q74&lt;0,0,'Z scores'!Q74)</f>
        <v>0</v>
      </c>
      <c r="S74" s="4">
        <f>IF('Z scores'!R74&lt;0,0,'Z scores'!R74)</f>
        <v>0</v>
      </c>
      <c r="T74" s="4">
        <f>IF('Z scores'!S74&lt;0,0,'Z scores'!S74)</f>
        <v>0.21468594540083602</v>
      </c>
      <c r="U74" s="4">
        <f>IF('Z scores'!T74&lt;0,0,'Z scores'!T74)</f>
        <v>0</v>
      </c>
      <c r="V74" s="4">
        <f>IF('Z scores'!U74&lt;0,0,'Z scores'!U74)</f>
        <v>0</v>
      </c>
      <c r="W74" s="4">
        <f>IF('Z scores'!V74&lt;0,0,'Z scores'!V74)</f>
        <v>10.055542511084926</v>
      </c>
      <c r="X74" s="4">
        <f>IF('Z scores'!W74&lt;0,0,'Z scores'!W74)</f>
        <v>0</v>
      </c>
      <c r="Y74" s="4">
        <f>IF('Z scores'!X74&lt;0,0,'Z scores'!X74)</f>
        <v>0</v>
      </c>
      <c r="Z74" s="4">
        <f>IF('Z scores'!Y74&lt;0,0,'Z scores'!Y74)</f>
        <v>0</v>
      </c>
      <c r="AA74" s="4">
        <f>IF('Z scores'!Z74&lt;0,0,'Z scores'!Z74)</f>
        <v>0</v>
      </c>
      <c r="AB74" s="4">
        <f>IF('Z scores'!AA74&lt;0,0,'Z scores'!AA74)</f>
        <v>0</v>
      </c>
      <c r="AC74" s="4">
        <f>IF('Z scores'!AB74&lt;0,0,'Z scores'!AB74)</f>
        <v>0</v>
      </c>
      <c r="AD74" s="4">
        <f>IF('Z scores'!AC74&lt;0,0,'Z scores'!AC74)</f>
        <v>0</v>
      </c>
      <c r="AE74" s="4">
        <f>IF('Z scores'!AD74&lt;0,0,'Z scores'!AD74)</f>
        <v>0</v>
      </c>
      <c r="AF74" s="4">
        <f>IF('Z scores'!AE74&lt;0,0,'Z scores'!AE74)</f>
        <v>0</v>
      </c>
      <c r="AG74" s="4">
        <f>IF('Z scores'!AF74&lt;0,0,'Z scores'!AF74)</f>
        <v>0</v>
      </c>
      <c r="AH74" s="4">
        <f>IF('Z scores'!AG74&lt;0,0,'Z scores'!AG74)</f>
        <v>0</v>
      </c>
      <c r="AI74" s="4">
        <f>IF('Z scores'!AH74&lt;0,0,'Z scores'!AH74)</f>
        <v>0</v>
      </c>
      <c r="AJ74" s="4">
        <f>IF('Z scores'!AI74&lt;0,0,'Z scores'!AI74)</f>
        <v>0.43866269173771605</v>
      </c>
      <c r="AK74" s="4">
        <f>IF('Z scores'!AJ74&lt;0,0,'Z scores'!AJ74)</f>
        <v>0</v>
      </c>
      <c r="AL74" s="4">
        <f>IF('Z scores'!AK74&lt;0,0,'Z scores'!AK74)</f>
        <v>0</v>
      </c>
      <c r="AM74" s="4">
        <f>IF('Z scores'!AL74&lt;0,0,'Z scores'!AL74)</f>
        <v>0</v>
      </c>
      <c r="AN74" s="4">
        <f>IF('Z scores'!AM74&lt;0,0,'Z scores'!AM74)</f>
        <v>0</v>
      </c>
      <c r="AO74" s="4">
        <f>IF('Z scores'!AN74&lt;0,0,'Z scores'!AN74)</f>
        <v>2.5630334401459933</v>
      </c>
      <c r="AP74" s="4">
        <f>IF('Z scores'!AO74&lt;0,0,'Z scores'!AO74)</f>
        <v>5.619805206897853E-2</v>
      </c>
      <c r="AQ74" s="4">
        <f>IF('Z scores'!AP74&lt;0,0,'Z scores'!AP74)</f>
        <v>0.68162877091620111</v>
      </c>
      <c r="AR74" s="4">
        <f>IF('Z scores'!AQ74&lt;0,0,'Z scores'!AQ74)</f>
        <v>0</v>
      </c>
      <c r="AS74" s="4">
        <f>IF('Z scores'!AR74&lt;0,0,'Z scores'!AR74)</f>
        <v>0</v>
      </c>
      <c r="AT74" s="4">
        <f>IF('Z scores'!AS74&lt;0,0,'Z scores'!AS74)</f>
        <v>0</v>
      </c>
      <c r="AU74" s="4">
        <f>IF('Z scores'!AT74&lt;0,0,'Z scores'!AT74)</f>
        <v>0.12241726402944741</v>
      </c>
      <c r="AV74" s="4">
        <f>IF('Z scores'!AU74&lt;0,0,'Z scores'!AU74)</f>
        <v>0</v>
      </c>
      <c r="AW74" s="4">
        <f>IF('Z scores'!AV74&lt;0,0,'Z scores'!AV74)</f>
        <v>0</v>
      </c>
      <c r="AX74" s="4">
        <f>IF('Z scores'!AW74&lt;0,0,'Z scores'!AW74)</f>
        <v>0</v>
      </c>
      <c r="AY74" s="4">
        <f>IF('Z scores'!AX74&lt;0,0,'Z scores'!AX74)</f>
        <v>3.041905461933649</v>
      </c>
      <c r="AZ74" s="4">
        <f>IF('Z scores'!AY74&lt;0,0,'Z scores'!AY74)</f>
        <v>0</v>
      </c>
      <c r="BA74" s="4">
        <f>IF('Z scores'!AZ74&lt;0,0,'Z scores'!AZ74)</f>
        <v>0</v>
      </c>
      <c r="BB74" s="4">
        <f>IF('Z scores'!BA74&lt;0,0,'Z scores'!BA74)</f>
        <v>4.8164103559068708E-2</v>
      </c>
      <c r="BC74" s="4">
        <f>IF('Z scores'!BB74&lt;0,0,'Z scores'!BB74)</f>
        <v>0</v>
      </c>
      <c r="BD74" s="4">
        <f>IF('Z scores'!BC74&lt;0,0,'Z scores'!BC74)</f>
        <v>0</v>
      </c>
      <c r="BE74" s="4">
        <f>IF('Z scores'!BD74&lt;0,0,'Z scores'!BD74)</f>
        <v>0</v>
      </c>
      <c r="BF74" s="4">
        <f>IF('Z scores'!BE74&lt;0,0,'Z scores'!BE74)</f>
        <v>4.4268855796688183E-2</v>
      </c>
      <c r="BG74" s="4">
        <f>IF('Z scores'!BF74&lt;0,0,'Z scores'!BF74)</f>
        <v>0</v>
      </c>
      <c r="BH74" s="4">
        <f>IF('Z scores'!BG74&lt;0,0,'Z scores'!BG74)</f>
        <v>0</v>
      </c>
      <c r="BI74" s="4">
        <f>IF('Z scores'!BH74&lt;0,0,'Z scores'!BH74)</f>
        <v>0</v>
      </c>
      <c r="BJ74" s="4">
        <f>IF('Z scores'!BI74&lt;0,0,'Z scores'!BI74)</f>
        <v>0</v>
      </c>
      <c r="BK74" s="4">
        <f>IF('Z scores'!BJ74&lt;0,0,'Z scores'!BJ74)</f>
        <v>0</v>
      </c>
      <c r="BL74" s="4">
        <f>IF('Z scores'!BK74&lt;0,0,'Z scores'!BK74)</f>
        <v>0</v>
      </c>
      <c r="BM74" s="4">
        <f>IF('Z scores'!BL74&lt;0,0,'Z scores'!BL74)</f>
        <v>0</v>
      </c>
      <c r="BN74" s="4">
        <f>IF('Z scores'!BM74&lt;0,0,'Z scores'!BM74)</f>
        <v>8.5655863271981228E-2</v>
      </c>
      <c r="BO74" s="4">
        <f>IF('Z scores'!BN74&lt;0,0,'Z scores'!BN74)</f>
        <v>0</v>
      </c>
      <c r="BP74" s="4">
        <f>IF('Z scores'!BO74&lt;0,0,'Z scores'!BO74)</f>
        <v>0.33203028424254927</v>
      </c>
      <c r="BQ74" s="4">
        <f>IF('Z scores'!BP74&lt;0,0,'Z scores'!BP74)</f>
        <v>0</v>
      </c>
      <c r="BR74" s="4">
        <f>IF('Z scores'!BQ74&lt;0,0,'Z scores'!BQ74)</f>
        <v>4.9532548483367407</v>
      </c>
      <c r="BS74" s="4">
        <f>IF('Z scores'!BR74&lt;0,0,'Z scores'!BR74)</f>
        <v>0.67432518136173769</v>
      </c>
      <c r="BT74" s="4">
        <f>IF('Z scores'!BS74&lt;0,0,'Z scores'!BS74)</f>
        <v>0</v>
      </c>
      <c r="BU74" s="4">
        <f>IF('Z scores'!BT74&lt;0,0,'Z scores'!BT74)</f>
        <v>0</v>
      </c>
      <c r="BV74" s="4">
        <f>IF('Z scores'!BU74&lt;0,0,'Z scores'!BU74)</f>
        <v>0</v>
      </c>
      <c r="BW74" s="4">
        <f>IF('Z scores'!BV74&lt;0,0,'Z scores'!BV74)</f>
        <v>0</v>
      </c>
      <c r="BX74" s="4">
        <f>IF('Z scores'!BW74&lt;0,0,'Z scores'!BW74)</f>
        <v>0</v>
      </c>
      <c r="BY74" s="4">
        <f>IF('Z scores'!BX74&lt;0,0,'Z scores'!BX74)</f>
        <v>0</v>
      </c>
      <c r="BZ74" s="4">
        <f>IF('Z scores'!BY74&lt;0,0,'Z scores'!BY74)</f>
        <v>0</v>
      </c>
      <c r="CA74" s="4">
        <f>IF('Z scores'!BZ74&lt;0,0,'Z scores'!BZ74)</f>
        <v>0</v>
      </c>
      <c r="CB74" s="4">
        <f>IF('Z scores'!CA74&lt;0,0,'Z scores'!CA74)</f>
        <v>0</v>
      </c>
      <c r="CC74" s="4">
        <f>IF('Z scores'!CB74&lt;0,0,'Z scores'!CB74)</f>
        <v>0</v>
      </c>
      <c r="CD74" s="4">
        <f>IF('Z scores'!CC74&lt;0,0,'Z scores'!CC74)</f>
        <v>0</v>
      </c>
      <c r="CE74" s="4">
        <f>IF('Z scores'!CD74&lt;0,0,'Z scores'!CD74)</f>
        <v>0</v>
      </c>
      <c r="CF74" s="4">
        <f>IF('Z scores'!CE74&lt;0,0,'Z scores'!CE74)</f>
        <v>0</v>
      </c>
      <c r="CG74" s="4">
        <f>IF('Z scores'!CF74&lt;0,0,'Z scores'!CF74)</f>
        <v>0</v>
      </c>
      <c r="CH74" s="4">
        <f>IF('Z scores'!CG74&lt;0,0,'Z scores'!CG74)</f>
        <v>0</v>
      </c>
      <c r="CI74" s="4">
        <f>IF('Z scores'!CH74&lt;0,0,'Z scores'!CH74)</f>
        <v>0</v>
      </c>
      <c r="CJ74" s="4">
        <f>IF('Z scores'!CI74&lt;0,0,'Z scores'!CI74)</f>
        <v>0.10586246103933018</v>
      </c>
      <c r="CK74" s="4">
        <f>IF('Z scores'!CJ74&lt;0,0,'Z scores'!CJ74)</f>
        <v>0</v>
      </c>
      <c r="CL74" s="4">
        <f>IF('Z scores'!CK74&lt;0,0,'Z scores'!CK74)</f>
        <v>0</v>
      </c>
      <c r="CM74" s="4">
        <f>IF('Z scores'!CL74&lt;0,0,'Z scores'!CL74)</f>
        <v>0</v>
      </c>
      <c r="CN74" s="4">
        <f>IF('Z scores'!CM74&lt;0,0,'Z scores'!CM74)</f>
        <v>0</v>
      </c>
      <c r="CO74" s="4">
        <f>IF('Z scores'!CN74&lt;0,0,'Z scores'!CN74)</f>
        <v>0</v>
      </c>
      <c r="CP74" s="4">
        <f>IF('Z scores'!CO74&lt;0,0,'Z scores'!CO74)</f>
        <v>0</v>
      </c>
      <c r="CQ74" s="4">
        <f>IF('Z scores'!CP74&lt;0,0,'Z scores'!CP74)</f>
        <v>1.9344378324918365</v>
      </c>
      <c r="CR74" s="4">
        <f>IF('Z scores'!CQ74&lt;0,0,'Z scores'!CQ74)</f>
        <v>0</v>
      </c>
      <c r="CS74" s="4">
        <f>IF('Z scores'!CR74&lt;0,0,'Z scores'!CR74)</f>
        <v>0</v>
      </c>
      <c r="CT74" s="4">
        <f>IF('Z scores'!CS74&lt;0,0,'Z scores'!CS74)</f>
        <v>0</v>
      </c>
      <c r="CU74" s="4">
        <f>IF('Z scores'!CT74&lt;0,0,'Z scores'!CT74)</f>
        <v>0.85983635604511</v>
      </c>
      <c r="CV74" s="4">
        <f>IF('Z scores'!CU74&lt;0,0,'Z scores'!CU74)</f>
        <v>0</v>
      </c>
      <c r="CW74" s="4">
        <f>IF('Z scores'!CV74&lt;0,0,'Z scores'!CV74)</f>
        <v>1.0205153262433067</v>
      </c>
      <c r="CX74" s="4">
        <f>IF('Z scores'!CW74&lt;0,0,'Z scores'!CW74)</f>
        <v>0</v>
      </c>
      <c r="CY74" s="4">
        <f>IF('Z scores'!CX74&lt;0,0,'Z scores'!CX74)</f>
        <v>0</v>
      </c>
      <c r="CZ74" s="4">
        <f>IF('Z scores'!CY74&lt;0,0,'Z scores'!CY74)</f>
        <v>0</v>
      </c>
      <c r="DA74" s="4">
        <f>IF('Z scores'!CZ74&lt;0,0,'Z scores'!CZ74)</f>
        <v>0</v>
      </c>
      <c r="DB74" s="4">
        <f>IF('Z scores'!DA74&lt;0,0,'Z scores'!DA74)</f>
        <v>0.30378973796529046</v>
      </c>
      <c r="DC74" s="4">
        <f>IF('Z scores'!DB74&lt;0,0,'Z scores'!DB74)</f>
        <v>0</v>
      </c>
      <c r="DD74" s="4">
        <f>IF('Z scores'!DC74&lt;0,0,'Z scores'!DC74)</f>
        <v>0</v>
      </c>
      <c r="DE74" s="4">
        <f>IF('Z scores'!DD74&lt;0,0,'Z scores'!DD74)</f>
        <v>0</v>
      </c>
      <c r="DF74" s="4">
        <f>IF('Z scores'!DE74&lt;0,0,'Z scores'!DE74)</f>
        <v>0</v>
      </c>
      <c r="DG74" s="4">
        <f>IF('Z scores'!DF74&lt;0,0,'Z scores'!DF74)</f>
        <v>0.11438331551953758</v>
      </c>
      <c r="DH74" s="4">
        <f>IF('Z scores'!DG74&lt;0,0,'Z scores'!DG74)</f>
        <v>0</v>
      </c>
      <c r="DI74" s="4">
        <f>IF('Z scores'!DH74&lt;0,0,'Z scores'!DH74)</f>
        <v>2.6009881910529487E-2</v>
      </c>
      <c r="DJ74" s="4">
        <f>IF('Z scores'!DI74&lt;0,0,'Z scores'!DI74)</f>
        <v>0</v>
      </c>
      <c r="DK74" s="4">
        <f>IF('Z scores'!DJ74&lt;0,0,'Z scores'!DJ74)</f>
        <v>0.16088283568295506</v>
      </c>
      <c r="DL74" s="4">
        <f>IF('Z scores'!DK74&lt;0,0,'Z scores'!DK74)</f>
        <v>0.15917866478691359</v>
      </c>
      <c r="DM74" s="4">
        <f>IF('Z scores'!DL74&lt;0,0,'Z scores'!DL74)</f>
        <v>0</v>
      </c>
      <c r="DN74" s="4">
        <f>IF('Z scores'!DM74&lt;0,0,'Z scores'!DM74)</f>
        <v>0</v>
      </c>
      <c r="DO74" s="4">
        <f>IF('Z scores'!DN74&lt;0,0,'Z scores'!DN74)</f>
        <v>0</v>
      </c>
      <c r="DP74" s="4">
        <f>IF('Z scores'!DO74&lt;0,0,'Z scores'!DO74)</f>
        <v>0.21054724465330671</v>
      </c>
      <c r="DQ74" s="4">
        <f>IF('Z scores'!DP74&lt;0,0,'Z scores'!DP74)</f>
        <v>0</v>
      </c>
      <c r="DR74" s="4">
        <f>IF('Z scores'!DQ74&lt;0,0,'Z scores'!DQ74)</f>
        <v>0</v>
      </c>
      <c r="DS74" s="4">
        <f>IF('Z scores'!DR74&lt;0,0,'Z scores'!DR74)</f>
        <v>0</v>
      </c>
      <c r="DT74" s="4">
        <f>IF('Z scores'!DS74&lt;0,0,'Z scores'!DS74)</f>
        <v>0</v>
      </c>
      <c r="DU74" s="4">
        <f>IF('Z scores'!DT74&lt;0,0,'Z scores'!DT74)</f>
        <v>7.5187384910583577E-2</v>
      </c>
      <c r="DV74" s="4">
        <f>IF('Z scores'!DU74&lt;0,0,'Z scores'!DU74)</f>
        <v>7.085659545254928</v>
      </c>
      <c r="DW74" s="4">
        <f>IF('Z scores'!DV74&lt;0,0,'Z scores'!DV74)</f>
        <v>0</v>
      </c>
      <c r="DX74" s="4">
        <f>IF('Z scores'!DW74&lt;0,0,'Z scores'!DW74)</f>
        <v>3.0757454268693296</v>
      </c>
      <c r="DY74" s="4">
        <f>IF('Z scores'!DX74&lt;0,0,'Z scores'!DX74)</f>
        <v>0</v>
      </c>
      <c r="DZ74" s="4">
        <f>IF('Z scores'!DY74&lt;0,0,'Z scores'!DY74)</f>
        <v>0.62733875522802263</v>
      </c>
      <c r="EA74" s="4">
        <f>IF('Z scores'!DZ74&lt;0,0,'Z scores'!DZ74)</f>
        <v>2.3575352059041658E-2</v>
      </c>
      <c r="EB74" s="4">
        <f>IF('Z scores'!EA74&lt;0,0,'Z scores'!EA74)</f>
        <v>0</v>
      </c>
      <c r="EC74" s="4">
        <f>IF('Z scores'!EB74&lt;0,0,'Z scores'!EB74)</f>
        <v>0</v>
      </c>
      <c r="ED74" s="4">
        <f>IF('Z scores'!EC74&lt;0,0,'Z scores'!EC74)</f>
        <v>0</v>
      </c>
      <c r="EE74" s="4">
        <f>IF('Z scores'!ED74&lt;0,0,'Z scores'!ED74)</f>
        <v>0</v>
      </c>
      <c r="EF74" s="4">
        <f>IF('Z scores'!EE74&lt;0,0,'Z scores'!EE74)</f>
        <v>0</v>
      </c>
      <c r="EG74" s="4">
        <f>IF('Z scores'!EF74&lt;0,0,'Z scores'!EF74)</f>
        <v>0.15309234015819401</v>
      </c>
      <c r="EH74" s="4">
        <f>IF('Z scores'!EG74&lt;0,0,'Z scores'!EG74)</f>
        <v>0</v>
      </c>
      <c r="EI74" s="4">
        <f>IF('Z scores'!EH74&lt;0,0,'Z scores'!EH74)</f>
        <v>0</v>
      </c>
      <c r="EJ74" s="4">
        <f>IF('Z scores'!EI74&lt;0,0,'Z scores'!EI74)</f>
        <v>0</v>
      </c>
      <c r="EK74" s="4">
        <f>IF('Z scores'!EJ74&lt;0,0,'Z scores'!EJ74)</f>
        <v>3.1253013065439183E-3</v>
      </c>
      <c r="EL74" s="4">
        <f>IF('Z scores'!EK74&lt;0,0,'Z scores'!EK74)</f>
        <v>0.20373056106914081</v>
      </c>
      <c r="EM74" s="4">
        <f>IF('Z scores'!EL74&lt;0,0,'Z scores'!EL74)</f>
        <v>1.2863420712495223E-2</v>
      </c>
      <c r="EN74" s="4">
        <f>IF('Z scores'!EM74&lt;0,0,'Z scores'!EM74)</f>
        <v>0</v>
      </c>
      <c r="EO74" s="4">
        <f>IF('Z scores'!EN74&lt;0,0,'Z scores'!EN74)</f>
        <v>0.33616898499007858</v>
      </c>
      <c r="EP74" s="4">
        <f>IF('Z scores'!EO74&lt;0,0,'Z scores'!EO74)</f>
        <v>0</v>
      </c>
      <c r="EQ74" s="4">
        <f>IF('Z scores'!EP74&lt;0,0,'Z scores'!EP74)</f>
        <v>0.21882464614836533</v>
      </c>
      <c r="ER74" s="4">
        <f>IF('Z scores'!EQ74&lt;0,0,'Z scores'!EQ74)</f>
        <v>4.4573411175886708</v>
      </c>
      <c r="ES74" s="4">
        <f>IF('Z scores'!ER74&lt;0,0,'Z scores'!ER74)</f>
        <v>0</v>
      </c>
      <c r="ET74" s="4">
        <f>IF('Z scores'!ES74&lt;0,0,'Z scores'!ES74)</f>
        <v>0</v>
      </c>
      <c r="EU74" s="4">
        <f>IF('Z scores'!ET74&lt;0,0,'Z scores'!ET74)</f>
        <v>0</v>
      </c>
      <c r="EV74" s="4">
        <f>IF('Z scores'!EU74&lt;0,0,'Z scores'!EU74)</f>
        <v>1.1619615106147492</v>
      </c>
      <c r="EW74" s="4">
        <f>IF('Z scores'!EV74&lt;0,0,'Z scores'!EV74)</f>
        <v>0</v>
      </c>
      <c r="EX74" s="4">
        <f>IF('Z scores'!EW74&lt;0,0,'Z scores'!EW74)</f>
        <v>0</v>
      </c>
      <c r="EY74" s="4">
        <f>IF('Z scores'!EX74&lt;0,0,'Z scores'!EX74)</f>
        <v>0</v>
      </c>
      <c r="EZ74" s="4">
        <f>IF('Z scores'!EY74&lt;0,0,'Z scores'!EY74)</f>
        <v>0</v>
      </c>
      <c r="FA74" s="4">
        <f>IF('Z scores'!EZ74&lt;0,0,'Z scores'!EZ74)</f>
        <v>24.708977687190153</v>
      </c>
      <c r="FB74" s="4">
        <f>IF('Z scores'!FA74&lt;0,0,'Z scores'!FA74)</f>
        <v>0</v>
      </c>
      <c r="FC74" s="4">
        <f>IF('Z scores'!FB74&lt;0,0,'Z scores'!FB74)</f>
        <v>9.3202905811593489E-2</v>
      </c>
      <c r="FD74" s="4">
        <f>IF('Z scores'!FC74&lt;0,0,'Z scores'!FC74)</f>
        <v>2.3456299244081302</v>
      </c>
      <c r="FE74" s="4">
        <f>IF('Z scores'!FD74&lt;0,0,'Z scores'!FD74)</f>
        <v>0.31717965214847349</v>
      </c>
      <c r="FF74" s="4">
        <f>IF('Z scores'!FE74&lt;0,0,'Z scores'!FE74)</f>
        <v>0</v>
      </c>
      <c r="FG74" s="4">
        <f>IF('Z scores'!FF74&lt;0,0,'Z scores'!FF74)</f>
        <v>0</v>
      </c>
      <c r="FH74" s="4">
        <f>IF('Z scores'!FG74&lt;0,0,'Z scores'!FG74)</f>
        <v>0.66361325001519123</v>
      </c>
      <c r="FI74" s="4">
        <f>IF('Z scores'!FH74&lt;0,0,'Z scores'!FH74)</f>
        <v>0.34639401036632744</v>
      </c>
      <c r="FJ74" s="4">
        <f>IF('Z scores'!FI74&lt;0,0,'Z scores'!FI74)</f>
        <v>0.94894014860956444</v>
      </c>
      <c r="FK74" s="4">
        <f>IF('Z scores'!FJ74&lt;0,0,'Z scores'!FJ74)</f>
        <v>0.36927859097031301</v>
      </c>
      <c r="FL74" s="4">
        <f>IF('Z scores'!FK74&lt;0,0,'Z scores'!FK74)</f>
        <v>0</v>
      </c>
      <c r="FM74" s="4">
        <f>IF('Z scores'!FL74&lt;0,0,'Z scores'!FL74)</f>
        <v>0</v>
      </c>
      <c r="FN74" s="4">
        <f>IF('Z scores'!FM74&lt;0,0,'Z scores'!FM74)</f>
        <v>0.2638634484008901</v>
      </c>
      <c r="FO74" s="4">
        <f>IF('Z scores'!FN74&lt;0,0,'Z scores'!FN74)</f>
        <v>0</v>
      </c>
      <c r="FP74" s="4">
        <f>IF('Z scores'!FO74&lt;0,0,'Z scores'!FO74)</f>
        <v>0</v>
      </c>
      <c r="FQ74" s="4">
        <f>IF('Z scores'!FP74&lt;0,0,'Z scores'!FP74)</f>
        <v>0.28991291781180983</v>
      </c>
      <c r="FR74" s="4">
        <f>IF('Z scores'!FQ74&lt;0,0,'Z scores'!FQ74)</f>
        <v>0.1562572289651282</v>
      </c>
      <c r="FS74" s="4">
        <f>IF('Z scores'!FR74&lt;0,0,'Z scores'!FR74)</f>
        <v>1.0541118381938386</v>
      </c>
    </row>
    <row r="75" spans="1:175" x14ac:dyDescent="0.2">
      <c r="A75" s="7" t="s">
        <v>53</v>
      </c>
      <c r="B75" s="4">
        <f>IF('Z scores'!A75&lt;0,0,'Z scores'!A75)</f>
        <v>0</v>
      </c>
      <c r="C75" s="4">
        <f>IF('Z scores'!B75&lt;0,0,'Z scores'!B75)</f>
        <v>0</v>
      </c>
      <c r="D75" s="4">
        <f>IF('Z scores'!C75&lt;0,0,'Z scores'!C75)</f>
        <v>0</v>
      </c>
      <c r="E75" s="4">
        <f>IF('Z scores'!D75&lt;0,0,'Z scores'!D75)</f>
        <v>0.55552012460913169</v>
      </c>
      <c r="F75" s="4">
        <f>IF('Z scores'!E75&lt;0,0,'Z scores'!E75)</f>
        <v>0</v>
      </c>
      <c r="G75" s="4">
        <f>IF('Z scores'!F75&lt;0,0,'Z scores'!F75)</f>
        <v>0</v>
      </c>
      <c r="H75" s="4">
        <f>IF('Z scores'!G75&lt;0,0,'Z scores'!G75)</f>
        <v>0.20567818495033108</v>
      </c>
      <c r="I75" s="4">
        <f>IF('Z scores'!H75&lt;0,0,'Z scores'!H75)</f>
        <v>0.16283045956414532</v>
      </c>
      <c r="J75" s="4">
        <f>IF('Z scores'!I75&lt;0,0,'Z scores'!I75)</f>
        <v>0</v>
      </c>
      <c r="K75" s="4">
        <f>IF('Z scores'!J75&lt;0,0,'Z scores'!J75)</f>
        <v>0</v>
      </c>
      <c r="L75" s="4">
        <f>IF('Z scores'!K75&lt;0,0,'Z scores'!K75)</f>
        <v>0</v>
      </c>
      <c r="M75" s="4">
        <f>IF('Z scores'!L75&lt;0,0,'Z scores'!L75)</f>
        <v>0</v>
      </c>
      <c r="N75" s="4">
        <f>IF('Z scores'!M75&lt;0,0,'Z scores'!M75)</f>
        <v>0</v>
      </c>
      <c r="O75" s="4">
        <f>IF('Z scores'!N75&lt;0,0,'Z scores'!N75)</f>
        <v>0</v>
      </c>
      <c r="P75" s="4">
        <f>IF('Z scores'!O75&lt;0,0,'Z scores'!O75)</f>
        <v>5.6806923679613028</v>
      </c>
      <c r="Q75" s="4">
        <f>IF('Z scores'!P75&lt;0,0,'Z scores'!P75)</f>
        <v>0</v>
      </c>
      <c r="R75" s="4">
        <f>IF('Z scores'!Q75&lt;0,0,'Z scores'!Q75)</f>
        <v>0</v>
      </c>
      <c r="S75" s="4">
        <f>IF('Z scores'!R75&lt;0,0,'Z scores'!R75)</f>
        <v>0</v>
      </c>
      <c r="T75" s="4">
        <f>IF('Z scores'!S75&lt;0,0,'Z scores'!S75)</f>
        <v>0.61857444776266646</v>
      </c>
      <c r="U75" s="4">
        <f>IF('Z scores'!T75&lt;0,0,'Z scores'!T75)</f>
        <v>0</v>
      </c>
      <c r="V75" s="4">
        <f>IF('Z scores'!U75&lt;0,0,'Z scores'!U75)</f>
        <v>0</v>
      </c>
      <c r="W75" s="4">
        <f>IF('Z scores'!V75&lt;0,0,'Z scores'!V75)</f>
        <v>8.5210583456921505</v>
      </c>
      <c r="X75" s="4">
        <f>IF('Z scores'!W75&lt;0,0,'Z scores'!W75)</f>
        <v>0</v>
      </c>
      <c r="Y75" s="4">
        <f>IF('Z scores'!X75&lt;0,0,'Z scores'!X75)</f>
        <v>0</v>
      </c>
      <c r="Z75" s="4">
        <f>IF('Z scores'!Y75&lt;0,0,'Z scores'!Y75)</f>
        <v>0</v>
      </c>
      <c r="AA75" s="4">
        <f>IF('Z scores'!Z75&lt;0,0,'Z scores'!Z75)</f>
        <v>0</v>
      </c>
      <c r="AB75" s="4">
        <f>IF('Z scores'!AA75&lt;0,0,'Z scores'!AA75)</f>
        <v>0</v>
      </c>
      <c r="AC75" s="4">
        <f>IF('Z scores'!AB75&lt;0,0,'Z scores'!AB75)</f>
        <v>0</v>
      </c>
      <c r="AD75" s="4">
        <f>IF('Z scores'!AC75&lt;0,0,'Z scores'!AC75)</f>
        <v>0</v>
      </c>
      <c r="AE75" s="4">
        <f>IF('Z scores'!AD75&lt;0,0,'Z scores'!AD75)</f>
        <v>0</v>
      </c>
      <c r="AF75" s="4">
        <f>IF('Z scores'!AE75&lt;0,0,'Z scores'!AE75)</f>
        <v>0</v>
      </c>
      <c r="AG75" s="4">
        <f>IF('Z scores'!AF75&lt;0,0,'Z scores'!AF75)</f>
        <v>0</v>
      </c>
      <c r="AH75" s="4">
        <f>IF('Z scores'!AG75&lt;0,0,'Z scores'!AG75)</f>
        <v>0</v>
      </c>
      <c r="AI75" s="4">
        <f>IF('Z scores'!AH75&lt;0,0,'Z scores'!AH75)</f>
        <v>0</v>
      </c>
      <c r="AJ75" s="4">
        <f>IF('Z scores'!AI75&lt;0,0,'Z scores'!AI75)</f>
        <v>1.2559343628821793</v>
      </c>
      <c r="AK75" s="4">
        <f>IF('Z scores'!AJ75&lt;0,0,'Z scores'!AJ75)</f>
        <v>0</v>
      </c>
      <c r="AL75" s="4">
        <f>IF('Z scores'!AK75&lt;0,0,'Z scores'!AK75)</f>
        <v>0</v>
      </c>
      <c r="AM75" s="4">
        <f>IF('Z scores'!AL75&lt;0,0,'Z scores'!AL75)</f>
        <v>0</v>
      </c>
      <c r="AN75" s="4">
        <f>IF('Z scores'!AM75&lt;0,0,'Z scores'!AM75)</f>
        <v>0</v>
      </c>
      <c r="AO75" s="4">
        <f>IF('Z scores'!AN75&lt;0,0,'Z scores'!AN75)</f>
        <v>5.2943324805301852</v>
      </c>
      <c r="AP75" s="4">
        <f>IF('Z scores'!AO75&lt;0,0,'Z scores'!AO75)</f>
        <v>0</v>
      </c>
      <c r="AQ75" s="4">
        <f>IF('Z scores'!AP75&lt;0,0,'Z scores'!AP75)</f>
        <v>0.73859676944101627</v>
      </c>
      <c r="AR75" s="4">
        <f>IF('Z scores'!AQ75&lt;0,0,'Z scores'!AQ75)</f>
        <v>0</v>
      </c>
      <c r="AS75" s="4">
        <f>IF('Z scores'!AR75&lt;0,0,'Z scores'!AR75)</f>
        <v>0</v>
      </c>
      <c r="AT75" s="4">
        <f>IF('Z scores'!AS75&lt;0,0,'Z scores'!AS75)</f>
        <v>0</v>
      </c>
      <c r="AU75" s="4">
        <f>IF('Z scores'!AT75&lt;0,0,'Z scores'!AT75)</f>
        <v>0</v>
      </c>
      <c r="AV75" s="4">
        <f>IF('Z scores'!AU75&lt;0,0,'Z scores'!AU75)</f>
        <v>0</v>
      </c>
      <c r="AW75" s="4">
        <f>IF('Z scores'!AV75&lt;0,0,'Z scores'!AV75)</f>
        <v>0</v>
      </c>
      <c r="AX75" s="4">
        <f>IF('Z scores'!AW75&lt;0,0,'Z scores'!AW75)</f>
        <v>0</v>
      </c>
      <c r="AY75" s="4">
        <f>IF('Z scores'!AX75&lt;0,0,'Z scores'!AX75)</f>
        <v>3.1229753059881933</v>
      </c>
      <c r="AZ75" s="4">
        <f>IF('Z scores'!AY75&lt;0,0,'Z scores'!AY75)</f>
        <v>0</v>
      </c>
      <c r="BA75" s="4">
        <f>IF('Z scores'!AZ75&lt;0,0,'Z scores'!AZ75)</f>
        <v>0</v>
      </c>
      <c r="BB75" s="4">
        <f>IF('Z scores'!BA75&lt;0,0,'Z scores'!BA75)</f>
        <v>6.569271848978106E-2</v>
      </c>
      <c r="BC75" s="4">
        <f>IF('Z scores'!BB75&lt;0,0,'Z scores'!BB75)</f>
        <v>0</v>
      </c>
      <c r="BD75" s="4">
        <f>IF('Z scores'!BC75&lt;0,0,'Z scores'!BC75)</f>
        <v>0</v>
      </c>
      <c r="BE75" s="4">
        <f>IF('Z scores'!BD75&lt;0,0,'Z scores'!BD75)</f>
        <v>0</v>
      </c>
      <c r="BF75" s="4">
        <f>IF('Z scores'!BE75&lt;0,0,'Z scores'!BE75)</f>
        <v>0</v>
      </c>
      <c r="BG75" s="4">
        <f>IF('Z scores'!BF75&lt;0,0,'Z scores'!BF75)</f>
        <v>0</v>
      </c>
      <c r="BH75" s="4">
        <f>IF('Z scores'!BG75&lt;0,0,'Z scores'!BG75)</f>
        <v>0</v>
      </c>
      <c r="BI75" s="4">
        <f>IF('Z scores'!BH75&lt;0,0,'Z scores'!BH75)</f>
        <v>0</v>
      </c>
      <c r="BJ75" s="4">
        <f>IF('Z scores'!BI75&lt;0,0,'Z scores'!BI75)</f>
        <v>0</v>
      </c>
      <c r="BK75" s="4">
        <f>IF('Z scores'!BJ75&lt;0,0,'Z scores'!BJ75)</f>
        <v>0</v>
      </c>
      <c r="BL75" s="4">
        <f>IF('Z scores'!BK75&lt;0,0,'Z scores'!BK75)</f>
        <v>0.352480334995047</v>
      </c>
      <c r="BM75" s="4">
        <f>IF('Z scores'!BL75&lt;0,0,'Z scores'!BL75)</f>
        <v>0</v>
      </c>
      <c r="BN75" s="4">
        <f>IF('Z scores'!BM75&lt;0,0,'Z scores'!BM75)</f>
        <v>9.1011828945254447E-2</v>
      </c>
      <c r="BO75" s="4">
        <f>IF('Z scores'!BN75&lt;0,0,'Z scores'!BN75)</f>
        <v>0</v>
      </c>
      <c r="BP75" s="4">
        <f>IF('Z scores'!BO75&lt;0,0,'Z scores'!BO75)</f>
        <v>0</v>
      </c>
      <c r="BQ75" s="4">
        <f>IF('Z scores'!BP75&lt;0,0,'Z scores'!BP75)</f>
        <v>0</v>
      </c>
      <c r="BR75" s="4">
        <f>IF('Z scores'!BQ75&lt;0,0,'Z scores'!BQ75)</f>
        <v>0.62587803731712988</v>
      </c>
      <c r="BS75" s="4">
        <f>IF('Z scores'!BR75&lt;0,0,'Z scores'!BR75)</f>
        <v>1.0185437875858615E-2</v>
      </c>
      <c r="BT75" s="4">
        <f>IF('Z scores'!BS75&lt;0,0,'Z scores'!BS75)</f>
        <v>0</v>
      </c>
      <c r="BU75" s="4">
        <f>IF('Z scores'!BT75&lt;0,0,'Z scores'!BT75)</f>
        <v>0</v>
      </c>
      <c r="BV75" s="4">
        <f>IF('Z scores'!BU75&lt;0,0,'Z scores'!BU75)</f>
        <v>0</v>
      </c>
      <c r="BW75" s="4">
        <f>IF('Z scores'!BV75&lt;0,0,'Z scores'!BV75)</f>
        <v>0</v>
      </c>
      <c r="BX75" s="4">
        <f>IF('Z scores'!BW75&lt;0,0,'Z scores'!BW75)</f>
        <v>0</v>
      </c>
      <c r="BY75" s="4">
        <f>IF('Z scores'!BX75&lt;0,0,'Z scores'!BX75)</f>
        <v>0</v>
      </c>
      <c r="BZ75" s="4">
        <f>IF('Z scores'!BY75&lt;0,0,'Z scores'!BY75)</f>
        <v>0</v>
      </c>
      <c r="CA75" s="4">
        <f>IF('Z scores'!BZ75&lt;0,0,'Z scores'!BZ75)</f>
        <v>0</v>
      </c>
      <c r="CB75" s="4">
        <f>IF('Z scores'!CA75&lt;0,0,'Z scores'!CA75)</f>
        <v>0</v>
      </c>
      <c r="CC75" s="4">
        <f>IF('Z scores'!CB75&lt;0,0,'Z scores'!CB75)</f>
        <v>0.25436878198008761</v>
      </c>
      <c r="CD75" s="4">
        <f>IF('Z scores'!CC75&lt;0,0,'Z scores'!CC75)</f>
        <v>0</v>
      </c>
      <c r="CE75" s="4">
        <f>IF('Z scores'!CD75&lt;0,0,'Z scores'!CD75)</f>
        <v>0</v>
      </c>
      <c r="CF75" s="4">
        <f>IF('Z scores'!CE75&lt;0,0,'Z scores'!CE75)</f>
        <v>0</v>
      </c>
      <c r="CG75" s="4">
        <f>IF('Z scores'!CF75&lt;0,0,'Z scores'!CF75)</f>
        <v>0</v>
      </c>
      <c r="CH75" s="4">
        <f>IF('Z scores'!CG75&lt;0,0,'Z scores'!CG75)</f>
        <v>0</v>
      </c>
      <c r="CI75" s="4">
        <f>IF('Z scores'!CH75&lt;0,0,'Z scores'!CH75)</f>
        <v>0</v>
      </c>
      <c r="CJ75" s="4">
        <f>IF('Z scores'!CI75&lt;0,0,'Z scores'!CI75)</f>
        <v>0</v>
      </c>
      <c r="CK75" s="4">
        <f>IF('Z scores'!CJ75&lt;0,0,'Z scores'!CJ75)</f>
        <v>0</v>
      </c>
      <c r="CL75" s="4">
        <f>IF('Z scores'!CK75&lt;0,0,'Z scores'!CK75)</f>
        <v>0</v>
      </c>
      <c r="CM75" s="4">
        <f>IF('Z scores'!CL75&lt;0,0,'Z scores'!CL75)</f>
        <v>0</v>
      </c>
      <c r="CN75" s="4">
        <f>IF('Z scores'!CM75&lt;0,0,'Z scores'!CM75)</f>
        <v>0</v>
      </c>
      <c r="CO75" s="4">
        <f>IF('Z scores'!CN75&lt;0,0,'Z scores'!CN75)</f>
        <v>0</v>
      </c>
      <c r="CP75" s="4">
        <f>IF('Z scores'!CO75&lt;0,0,'Z scores'!CO75)</f>
        <v>0</v>
      </c>
      <c r="CQ75" s="4">
        <f>IF('Z scores'!CP75&lt;0,0,'Z scores'!CP75)</f>
        <v>3.3598550605379587</v>
      </c>
      <c r="CR75" s="4">
        <f>IF('Z scores'!CQ75&lt;0,0,'Z scores'!CQ75)</f>
        <v>0</v>
      </c>
      <c r="CS75" s="4">
        <f>IF('Z scores'!CR75&lt;0,0,'Z scores'!CR75)</f>
        <v>0</v>
      </c>
      <c r="CT75" s="4">
        <f>IF('Z scores'!CS75&lt;0,0,'Z scores'!CS75)</f>
        <v>0</v>
      </c>
      <c r="CU75" s="4">
        <f>IF('Z scores'!CT75&lt;0,0,'Z scores'!CT75)</f>
        <v>0.75076941869845537</v>
      </c>
      <c r="CV75" s="4">
        <f>IF('Z scores'!CU75&lt;0,0,'Z scores'!CU75)</f>
        <v>0</v>
      </c>
      <c r="CW75" s="4">
        <f>IF('Z scores'!CV75&lt;0,0,'Z scores'!CV75)</f>
        <v>0</v>
      </c>
      <c r="CX75" s="4">
        <f>IF('Z scores'!CW75&lt;0,0,'Z scores'!CW75)</f>
        <v>0</v>
      </c>
      <c r="CY75" s="4">
        <f>IF('Z scores'!CX75&lt;0,0,'Z scores'!CX75)</f>
        <v>0</v>
      </c>
      <c r="CZ75" s="4">
        <f>IF('Z scores'!CY75&lt;0,0,'Z scores'!CY75)</f>
        <v>0</v>
      </c>
      <c r="DA75" s="4">
        <f>IF('Z scores'!CZ75&lt;0,0,'Z scores'!CZ75)</f>
        <v>0</v>
      </c>
      <c r="DB75" s="4">
        <f>IF('Z scores'!DA75&lt;0,0,'Z scores'!DA75)</f>
        <v>0.40336200889114254</v>
      </c>
      <c r="DC75" s="4">
        <f>IF('Z scores'!DB75&lt;0,0,'Z scores'!DB75)</f>
        <v>0</v>
      </c>
      <c r="DD75" s="4">
        <f>IF('Z scores'!DC75&lt;0,0,'Z scores'!DC75)</f>
        <v>0</v>
      </c>
      <c r="DE75" s="4">
        <f>IF('Z scores'!DD75&lt;0,0,'Z scores'!DD75)</f>
        <v>0</v>
      </c>
      <c r="DF75" s="4">
        <f>IF('Z scores'!DE75&lt;0,0,'Z scores'!DE75)</f>
        <v>0</v>
      </c>
      <c r="DG75" s="4">
        <f>IF('Z scores'!DF75&lt;0,0,'Z scores'!DF75)</f>
        <v>0.97352890010959148</v>
      </c>
      <c r="DH75" s="4">
        <f>IF('Z scores'!DG75&lt;0,0,'Z scores'!DG75)</f>
        <v>0</v>
      </c>
      <c r="DI75" s="4">
        <f>IF('Z scores'!DH75&lt;0,0,'Z scores'!DH75)</f>
        <v>0</v>
      </c>
      <c r="DJ75" s="4">
        <f>IF('Z scores'!DI75&lt;0,0,'Z scores'!DI75)</f>
        <v>0</v>
      </c>
      <c r="DK75" s="4">
        <f>IF('Z scores'!DJ75&lt;0,0,'Z scores'!DJ75)</f>
        <v>0</v>
      </c>
      <c r="DL75" s="4">
        <f>IF('Z scores'!DK75&lt;0,0,'Z scores'!DK75)</f>
        <v>0.26191582451969986</v>
      </c>
      <c r="DM75" s="4">
        <f>IF('Z scores'!DL75&lt;0,0,'Z scores'!DL75)</f>
        <v>0</v>
      </c>
      <c r="DN75" s="4">
        <f>IF('Z scores'!DM75&lt;0,0,'Z scores'!DM75)</f>
        <v>4.3781949826390616E-2</v>
      </c>
      <c r="DO75" s="4">
        <f>IF('Z scores'!DN75&lt;0,0,'Z scores'!DN75)</f>
        <v>0</v>
      </c>
      <c r="DP75" s="4">
        <f>IF('Z scores'!DO75&lt;0,0,'Z scores'!DO75)</f>
        <v>1.3058422248376798</v>
      </c>
      <c r="DQ75" s="4">
        <f>IF('Z scores'!DP75&lt;0,0,'Z scores'!DP75)</f>
        <v>0</v>
      </c>
      <c r="DR75" s="4">
        <f>IF('Z scores'!DQ75&lt;0,0,'Z scores'!DQ75)</f>
        <v>0</v>
      </c>
      <c r="DS75" s="4">
        <f>IF('Z scores'!DR75&lt;0,0,'Z scores'!DR75)</f>
        <v>0.64267629329239595</v>
      </c>
      <c r="DT75" s="4">
        <f>IF('Z scores'!DS75&lt;0,0,'Z scores'!DS75)</f>
        <v>0</v>
      </c>
      <c r="DU75" s="4">
        <f>IF('Z scores'!DT75&lt;0,0,'Z scores'!DT75)</f>
        <v>0.32083144692570525</v>
      </c>
      <c r="DV75" s="4">
        <f>IF('Z scores'!DU75&lt;0,0,'Z scores'!DU75)</f>
        <v>9.1053455100492293</v>
      </c>
      <c r="DW75" s="4">
        <f>IF('Z scores'!DV75&lt;0,0,'Z scores'!DV75)</f>
        <v>0</v>
      </c>
      <c r="DX75" s="4">
        <f>IF('Z scores'!DW75&lt;0,0,'Z scores'!DW75)</f>
        <v>3.5631383031371922</v>
      </c>
      <c r="DY75" s="4">
        <f>IF('Z scores'!DX75&lt;0,0,'Z scores'!DX75)</f>
        <v>0</v>
      </c>
      <c r="DZ75" s="4">
        <f>IF('Z scores'!DY75&lt;0,0,'Z scores'!DY75)</f>
        <v>0.68357639479739141</v>
      </c>
      <c r="EA75" s="4">
        <f>IF('Z scores'!DZ75&lt;0,0,'Z scores'!DZ75)</f>
        <v>0</v>
      </c>
      <c r="EB75" s="4">
        <f>IF('Z scores'!EA75&lt;0,0,'Z scores'!EA75)</f>
        <v>0.12241726402944741</v>
      </c>
      <c r="EC75" s="4">
        <f>IF('Z scores'!EB75&lt;0,0,'Z scores'!EB75)</f>
        <v>0</v>
      </c>
      <c r="ED75" s="4">
        <f>IF('Z scores'!EC75&lt;0,0,'Z scores'!EC75)</f>
        <v>0</v>
      </c>
      <c r="EE75" s="4">
        <f>IF('Z scores'!ED75&lt;0,0,'Z scores'!ED75)</f>
        <v>0</v>
      </c>
      <c r="EF75" s="4">
        <f>IF('Z scores'!EE75&lt;0,0,'Z scores'!EE75)</f>
        <v>0</v>
      </c>
      <c r="EG75" s="4">
        <f>IF('Z scores'!EF75&lt;0,0,'Z scores'!EF75)</f>
        <v>0.27968789243556097</v>
      </c>
      <c r="EH75" s="4">
        <f>IF('Z scores'!EG75&lt;0,0,'Z scores'!EG75)</f>
        <v>0</v>
      </c>
      <c r="EI75" s="4">
        <f>IF('Z scores'!EH75&lt;0,0,'Z scores'!EH75)</f>
        <v>0</v>
      </c>
      <c r="EJ75" s="4">
        <f>IF('Z scores'!EI75&lt;0,0,'Z scores'!EI75)</f>
        <v>0</v>
      </c>
      <c r="EK75" s="4">
        <f>IF('Z scores'!EJ75&lt;0,0,'Z scores'!EJ75)</f>
        <v>0</v>
      </c>
      <c r="EL75" s="4">
        <f>IF('Z scores'!EK75&lt;0,0,'Z scores'!EK75)</f>
        <v>0.43208946113869889</v>
      </c>
      <c r="EM75" s="4">
        <f>IF('Z scores'!EL75&lt;0,0,'Z scores'!EL75)</f>
        <v>0</v>
      </c>
      <c r="EN75" s="4">
        <f>IF('Z scores'!EM75&lt;0,0,'Z scores'!EM75)</f>
        <v>0</v>
      </c>
      <c r="EO75" s="4">
        <f>IF('Z scores'!EN75&lt;0,0,'Z scores'!EN75)</f>
        <v>8.9681729501147021E-3</v>
      </c>
      <c r="EP75" s="4">
        <f>IF('Z scores'!EO75&lt;0,0,'Z scores'!EO75)</f>
        <v>0</v>
      </c>
      <c r="EQ75" s="4">
        <f>IF('Z scores'!EP75&lt;0,0,'Z scores'!EP75)</f>
        <v>0</v>
      </c>
      <c r="ER75" s="4">
        <f>IF('Z scores'!EQ75&lt;0,0,'Z scores'!EQ75)</f>
        <v>1.4964659122091766</v>
      </c>
      <c r="ES75" s="4">
        <f>IF('Z scores'!ER75&lt;0,0,'Z scores'!ER75)</f>
        <v>0</v>
      </c>
      <c r="ET75" s="4">
        <f>IF('Z scores'!ES75&lt;0,0,'Z scores'!ES75)</f>
        <v>0</v>
      </c>
      <c r="EU75" s="4">
        <f>IF('Z scores'!ET75&lt;0,0,'Z scores'!ET75)</f>
        <v>0</v>
      </c>
      <c r="EV75" s="4">
        <f>IF('Z scores'!EU75&lt;0,0,'Z scores'!EU75)</f>
        <v>1.5807006450706553</v>
      </c>
      <c r="EW75" s="4">
        <f>IF('Z scores'!EV75&lt;0,0,'Z scores'!EV75)</f>
        <v>0</v>
      </c>
      <c r="EX75" s="4">
        <f>IF('Z scores'!EW75&lt;0,0,'Z scores'!EW75)</f>
        <v>0</v>
      </c>
      <c r="EY75" s="4">
        <f>IF('Z scores'!EX75&lt;0,0,'Z scores'!EX75)</f>
        <v>0</v>
      </c>
      <c r="EZ75" s="4">
        <f>IF('Z scores'!EY75&lt;0,0,'Z scores'!EY75)</f>
        <v>0</v>
      </c>
      <c r="FA75" s="4">
        <f>IF('Z scores'!EZ75&lt;0,0,'Z scores'!EZ75)</f>
        <v>21.986442954271318</v>
      </c>
      <c r="FB75" s="4">
        <f>IF('Z scores'!FA75&lt;0,0,'Z scores'!FA75)</f>
        <v>0</v>
      </c>
      <c r="FC75" s="4">
        <f>IF('Z scores'!FB75&lt;0,0,'Z scores'!FB75)</f>
        <v>0</v>
      </c>
      <c r="FD75" s="4">
        <f>IF('Z scores'!FC75&lt;0,0,'Z scores'!FC75)</f>
        <v>3.9217445502613493</v>
      </c>
      <c r="FE75" s="4">
        <f>IF('Z scores'!FD75&lt;0,0,'Z scores'!FD75)</f>
        <v>0.16356081851959167</v>
      </c>
      <c r="FF75" s="4">
        <f>IF('Z scores'!FE75&lt;0,0,'Z scores'!FE75)</f>
        <v>0</v>
      </c>
      <c r="FG75" s="4">
        <f>IF('Z scores'!FF75&lt;0,0,'Z scores'!FF75)</f>
        <v>0</v>
      </c>
      <c r="FH75" s="4">
        <f>IF('Z scores'!FG75&lt;0,0,'Z scores'!FG75)</f>
        <v>0</v>
      </c>
      <c r="FI75" s="4">
        <f>IF('Z scores'!FH75&lt;0,0,'Z scores'!FH75)</f>
        <v>1.4211304105024398E-3</v>
      </c>
      <c r="FJ75" s="4">
        <f>IF('Z scores'!FI75&lt;0,0,'Z scores'!FI75)</f>
        <v>18.689602629386503</v>
      </c>
      <c r="FK75" s="4">
        <f>IF('Z scores'!FJ75&lt;0,0,'Z scores'!FJ75)</f>
        <v>0</v>
      </c>
      <c r="FL75" s="4">
        <f>IF('Z scores'!FK75&lt;0,0,'Z scores'!FK75)</f>
        <v>0</v>
      </c>
      <c r="FM75" s="4">
        <f>IF('Z scores'!FL75&lt;0,0,'Z scores'!FL75)</f>
        <v>0</v>
      </c>
      <c r="FN75" s="4">
        <f>IF('Z scores'!FM75&lt;0,0,'Z scores'!FM75)</f>
        <v>0.35759284768317146</v>
      </c>
      <c r="FO75" s="4">
        <f>IF('Z scores'!FN75&lt;0,0,'Z scores'!FN75)</f>
        <v>0</v>
      </c>
      <c r="FP75" s="4">
        <f>IF('Z scores'!FO75&lt;0,0,'Z scores'!FO75)</f>
        <v>0</v>
      </c>
      <c r="FQ75" s="4">
        <f>IF('Z scores'!FP75&lt;0,0,'Z scores'!FP75)</f>
        <v>9.8315418499717921E-2</v>
      </c>
      <c r="FR75" s="4">
        <f>IF('Z scores'!FQ75&lt;0,0,'Z scores'!FQ75)</f>
        <v>3.477418937588566E-2</v>
      </c>
      <c r="FS75" s="4">
        <f>IF('Z scores'!FR75&lt;0,0,'Z scores'!FR75)</f>
        <v>0</v>
      </c>
    </row>
    <row r="76" spans="1:175" x14ac:dyDescent="0.2">
      <c r="A76" s="7" t="s">
        <v>47</v>
      </c>
      <c r="B76" s="4">
        <f>IF('Z scores'!A76&lt;0,0,'Z scores'!A76)</f>
        <v>0</v>
      </c>
      <c r="C76" s="4">
        <f>IF('Z scores'!B76&lt;0,0,'Z scores'!B76)</f>
        <v>0</v>
      </c>
      <c r="D76" s="4">
        <f>IF('Z scores'!C76&lt;0,0,'Z scores'!C76)</f>
        <v>0</v>
      </c>
      <c r="E76" s="4">
        <f>IF('Z scores'!D76&lt;0,0,'Z scores'!D76)</f>
        <v>0</v>
      </c>
      <c r="F76" s="4">
        <f>IF('Z scores'!E76&lt;0,0,'Z scores'!E76)</f>
        <v>0</v>
      </c>
      <c r="G76" s="4">
        <f>IF('Z scores'!F76&lt;0,0,'Z scores'!F76)</f>
        <v>0</v>
      </c>
      <c r="H76" s="4">
        <f>IF('Z scores'!G76&lt;0,0,'Z scores'!G76)</f>
        <v>0</v>
      </c>
      <c r="I76" s="4">
        <f>IF('Z scores'!H76&lt;0,0,'Z scores'!H76)</f>
        <v>0</v>
      </c>
      <c r="J76" s="4">
        <f>IF('Z scores'!I76&lt;0,0,'Z scores'!I76)</f>
        <v>0</v>
      </c>
      <c r="K76" s="4">
        <f>IF('Z scores'!J76&lt;0,0,'Z scores'!J76)</f>
        <v>0</v>
      </c>
      <c r="L76" s="4">
        <f>IF('Z scores'!K76&lt;0,0,'Z scores'!K76)</f>
        <v>0</v>
      </c>
      <c r="M76" s="4">
        <f>IF('Z scores'!L76&lt;0,0,'Z scores'!L76)</f>
        <v>0</v>
      </c>
      <c r="N76" s="4">
        <f>IF('Z scores'!M76&lt;0,0,'Z scores'!M76)</f>
        <v>0</v>
      </c>
      <c r="O76" s="4">
        <f>IF('Z scores'!N76&lt;0,0,'Z scores'!N76)</f>
        <v>0</v>
      </c>
      <c r="P76" s="4">
        <f>IF('Z scores'!O76&lt;0,0,'Z scores'!O76)</f>
        <v>0.99495276280268441</v>
      </c>
      <c r="Q76" s="4">
        <f>IF('Z scores'!P76&lt;0,0,'Z scores'!P76)</f>
        <v>0</v>
      </c>
      <c r="R76" s="4">
        <f>IF('Z scores'!Q76&lt;0,0,'Z scores'!Q76)</f>
        <v>0</v>
      </c>
      <c r="S76" s="4">
        <f>IF('Z scores'!R76&lt;0,0,'Z scores'!R76)</f>
        <v>0</v>
      </c>
      <c r="T76" s="4">
        <f>IF('Z scores'!S76&lt;0,0,'Z scores'!S76)</f>
        <v>0</v>
      </c>
      <c r="U76" s="4">
        <f>IF('Z scores'!T76&lt;0,0,'Z scores'!T76)</f>
        <v>0</v>
      </c>
      <c r="V76" s="4">
        <f>IF('Z scores'!U76&lt;0,0,'Z scores'!U76)</f>
        <v>0</v>
      </c>
      <c r="W76" s="4">
        <f>IF('Z scores'!V76&lt;0,0,'Z scores'!V76)</f>
        <v>6.6973520339426198</v>
      </c>
      <c r="X76" s="4">
        <f>IF('Z scores'!W76&lt;0,0,'Z scores'!W76)</f>
        <v>0</v>
      </c>
      <c r="Y76" s="4">
        <f>IF('Z scores'!X76&lt;0,0,'Z scores'!X76)</f>
        <v>0</v>
      </c>
      <c r="Z76" s="4">
        <f>IF('Z scores'!Y76&lt;0,0,'Z scores'!Y76)</f>
        <v>0</v>
      </c>
      <c r="AA76" s="4">
        <f>IF('Z scores'!Z76&lt;0,0,'Z scores'!Z76)</f>
        <v>0</v>
      </c>
      <c r="AB76" s="4">
        <f>IF('Z scores'!AA76&lt;0,0,'Z scores'!AA76)</f>
        <v>0</v>
      </c>
      <c r="AC76" s="4">
        <f>IF('Z scores'!AB76&lt;0,0,'Z scores'!AB76)</f>
        <v>0</v>
      </c>
      <c r="AD76" s="4">
        <f>IF('Z scores'!AC76&lt;0,0,'Z scores'!AC76)</f>
        <v>0</v>
      </c>
      <c r="AE76" s="4">
        <f>IF('Z scores'!AD76&lt;0,0,'Z scores'!AD76)</f>
        <v>0</v>
      </c>
      <c r="AF76" s="4">
        <f>IF('Z scores'!AE76&lt;0,0,'Z scores'!AE76)</f>
        <v>0</v>
      </c>
      <c r="AG76" s="4">
        <f>IF('Z scores'!AF76&lt;0,0,'Z scores'!AF76)</f>
        <v>0</v>
      </c>
      <c r="AH76" s="4">
        <f>IF('Z scores'!AG76&lt;0,0,'Z scores'!AG76)</f>
        <v>0</v>
      </c>
      <c r="AI76" s="4">
        <f>IF('Z scores'!AH76&lt;0,0,'Z scores'!AH76)</f>
        <v>0</v>
      </c>
      <c r="AJ76" s="4">
        <f>IF('Z scores'!AI76&lt;0,0,'Z scores'!AI76)</f>
        <v>0.11803511029676932</v>
      </c>
      <c r="AK76" s="4">
        <f>IF('Z scores'!AJ76&lt;0,0,'Z scores'!AJ76)</f>
        <v>0</v>
      </c>
      <c r="AL76" s="4">
        <f>IF('Z scores'!AK76&lt;0,0,'Z scores'!AK76)</f>
        <v>0</v>
      </c>
      <c r="AM76" s="4">
        <f>IF('Z scores'!AL76&lt;0,0,'Z scores'!AL76)</f>
        <v>0</v>
      </c>
      <c r="AN76" s="4">
        <f>IF('Z scores'!AM76&lt;0,0,'Z scores'!AM76)</f>
        <v>0</v>
      </c>
      <c r="AO76" s="4">
        <f>IF('Z scores'!AN76&lt;0,0,'Z scores'!AN76)</f>
        <v>2.7492749737848121</v>
      </c>
      <c r="AP76" s="4">
        <f>IF('Z scores'!AO76&lt;0,0,'Z scores'!AO76)</f>
        <v>0</v>
      </c>
      <c r="AQ76" s="4">
        <f>IF('Z scores'!AP76&lt;0,0,'Z scores'!AP76)</f>
        <v>0</v>
      </c>
      <c r="AR76" s="4">
        <f>IF('Z scores'!AQ76&lt;0,0,'Z scores'!AQ76)</f>
        <v>0</v>
      </c>
      <c r="AS76" s="4">
        <f>IF('Z scores'!AR76&lt;0,0,'Z scores'!AR76)</f>
        <v>0</v>
      </c>
      <c r="AT76" s="4">
        <f>IF('Z scores'!AS76&lt;0,0,'Z scores'!AS76)</f>
        <v>0</v>
      </c>
      <c r="AU76" s="4">
        <f>IF('Z scores'!AT76&lt;0,0,'Z scores'!AT76)</f>
        <v>0</v>
      </c>
      <c r="AV76" s="4">
        <f>IF('Z scores'!AU76&lt;0,0,'Z scores'!AU76)</f>
        <v>0</v>
      </c>
      <c r="AW76" s="4">
        <f>IF('Z scores'!AV76&lt;0,0,'Z scores'!AV76)</f>
        <v>0</v>
      </c>
      <c r="AX76" s="4">
        <f>IF('Z scores'!AW76&lt;0,0,'Z scores'!AW76)</f>
        <v>0</v>
      </c>
      <c r="AY76" s="4">
        <f>IF('Z scores'!AX76&lt;0,0,'Z scores'!AX76)</f>
        <v>2.1988277743634144</v>
      </c>
      <c r="AZ76" s="4">
        <f>IF('Z scores'!AY76&lt;0,0,'Z scores'!AY76)</f>
        <v>0</v>
      </c>
      <c r="BA76" s="4">
        <f>IF('Z scores'!AZ76&lt;0,0,'Z scores'!AZ76)</f>
        <v>0</v>
      </c>
      <c r="BB76" s="4">
        <f>IF('Z scores'!BA76&lt;0,0,'Z scores'!BA76)</f>
        <v>0</v>
      </c>
      <c r="BC76" s="4">
        <f>IF('Z scores'!BB76&lt;0,0,'Z scores'!BB76)</f>
        <v>0</v>
      </c>
      <c r="BD76" s="4">
        <f>IF('Z scores'!BC76&lt;0,0,'Z scores'!BC76)</f>
        <v>0</v>
      </c>
      <c r="BE76" s="4">
        <f>IF('Z scores'!BD76&lt;0,0,'Z scores'!BD76)</f>
        <v>0</v>
      </c>
      <c r="BF76" s="4">
        <f>IF('Z scores'!BE76&lt;0,0,'Z scores'!BE76)</f>
        <v>0</v>
      </c>
      <c r="BG76" s="4">
        <f>IF('Z scores'!BF76&lt;0,0,'Z scores'!BF76)</f>
        <v>0</v>
      </c>
      <c r="BH76" s="4">
        <f>IF('Z scores'!BG76&lt;0,0,'Z scores'!BG76)</f>
        <v>0.15211852821759889</v>
      </c>
      <c r="BI76" s="4">
        <f>IF('Z scores'!BH76&lt;0,0,'Z scores'!BH76)</f>
        <v>0</v>
      </c>
      <c r="BJ76" s="4">
        <f>IF('Z scores'!BI76&lt;0,0,'Z scores'!BI76)</f>
        <v>0</v>
      </c>
      <c r="BK76" s="4">
        <f>IF('Z scores'!BJ76&lt;0,0,'Z scores'!BJ76)</f>
        <v>0</v>
      </c>
      <c r="BL76" s="4">
        <f>IF('Z scores'!BK76&lt;0,0,'Z scores'!BK76)</f>
        <v>0</v>
      </c>
      <c r="BM76" s="4">
        <f>IF('Z scores'!BL76&lt;0,0,'Z scores'!BL76)</f>
        <v>0</v>
      </c>
      <c r="BN76" s="4">
        <f>IF('Z scores'!BM76&lt;0,0,'Z scores'!BM76)</f>
        <v>0</v>
      </c>
      <c r="BO76" s="4">
        <f>IF('Z scores'!BN76&lt;0,0,'Z scores'!BN76)</f>
        <v>0</v>
      </c>
      <c r="BP76" s="4">
        <f>IF('Z scores'!BO76&lt;0,0,'Z scores'!BO76)</f>
        <v>0</v>
      </c>
      <c r="BQ76" s="4">
        <f>IF('Z scores'!BP76&lt;0,0,'Z scores'!BP76)</f>
        <v>0</v>
      </c>
      <c r="BR76" s="4">
        <f>IF('Z scores'!BQ76&lt;0,0,'Z scores'!BQ76)</f>
        <v>0</v>
      </c>
      <c r="BS76" s="4">
        <f>IF('Z scores'!BR76&lt;0,0,'Z scores'!BR76)</f>
        <v>0</v>
      </c>
      <c r="BT76" s="4">
        <f>IF('Z scores'!BS76&lt;0,0,'Z scores'!BS76)</f>
        <v>0</v>
      </c>
      <c r="BU76" s="4">
        <f>IF('Z scores'!BT76&lt;0,0,'Z scores'!BT76)</f>
        <v>0</v>
      </c>
      <c r="BV76" s="4">
        <f>IF('Z scores'!BU76&lt;0,0,'Z scores'!BU76)</f>
        <v>0</v>
      </c>
      <c r="BW76" s="4">
        <f>IF('Z scores'!BV76&lt;0,0,'Z scores'!BV76)</f>
        <v>0</v>
      </c>
      <c r="BX76" s="4">
        <f>IF('Z scores'!BW76&lt;0,0,'Z scores'!BW76)</f>
        <v>0</v>
      </c>
      <c r="BY76" s="4">
        <f>IF('Z scores'!BX76&lt;0,0,'Z scores'!BX76)</f>
        <v>0</v>
      </c>
      <c r="BZ76" s="4">
        <f>IF('Z scores'!BY76&lt;0,0,'Z scores'!BY76)</f>
        <v>0</v>
      </c>
      <c r="CA76" s="4">
        <f>IF('Z scores'!BZ76&lt;0,0,'Z scores'!BZ76)</f>
        <v>0</v>
      </c>
      <c r="CB76" s="4">
        <f>IF('Z scores'!CA76&lt;0,0,'Z scores'!CA76)</f>
        <v>0</v>
      </c>
      <c r="CC76" s="4">
        <f>IF('Z scores'!CB76&lt;0,0,'Z scores'!CB76)</f>
        <v>0</v>
      </c>
      <c r="CD76" s="4">
        <f>IF('Z scores'!CC76&lt;0,0,'Z scores'!CC76)</f>
        <v>0</v>
      </c>
      <c r="CE76" s="4">
        <f>IF('Z scores'!CD76&lt;0,0,'Z scores'!CD76)</f>
        <v>0</v>
      </c>
      <c r="CF76" s="4">
        <f>IF('Z scores'!CE76&lt;0,0,'Z scores'!CE76)</f>
        <v>0</v>
      </c>
      <c r="CG76" s="4">
        <f>IF('Z scores'!CF76&lt;0,0,'Z scores'!CF76)</f>
        <v>0</v>
      </c>
      <c r="CH76" s="4">
        <f>IF('Z scores'!CG76&lt;0,0,'Z scores'!CG76)</f>
        <v>0</v>
      </c>
      <c r="CI76" s="4">
        <f>IF('Z scores'!CH76&lt;0,0,'Z scores'!CH76)</f>
        <v>0</v>
      </c>
      <c r="CJ76" s="4">
        <f>IF('Z scores'!CI76&lt;0,0,'Z scores'!CI76)</f>
        <v>0</v>
      </c>
      <c r="CK76" s="4">
        <f>IF('Z scores'!CJ76&lt;0,0,'Z scores'!CJ76)</f>
        <v>0</v>
      </c>
      <c r="CL76" s="4">
        <f>IF('Z scores'!CK76&lt;0,0,'Z scores'!CK76)</f>
        <v>0</v>
      </c>
      <c r="CM76" s="4">
        <f>IF('Z scores'!CL76&lt;0,0,'Z scores'!CL76)</f>
        <v>0</v>
      </c>
      <c r="CN76" s="4">
        <f>IF('Z scores'!CM76&lt;0,0,'Z scores'!CM76)</f>
        <v>0</v>
      </c>
      <c r="CO76" s="4">
        <f>IF('Z scores'!CN76&lt;0,0,'Z scores'!CN76)</f>
        <v>0</v>
      </c>
      <c r="CP76" s="4">
        <f>IF('Z scores'!CO76&lt;0,0,'Z scores'!CO76)</f>
        <v>0</v>
      </c>
      <c r="CQ76" s="4">
        <f>IF('Z scores'!CP76&lt;0,0,'Z scores'!CP76)</f>
        <v>1.1855764501741812</v>
      </c>
      <c r="CR76" s="4">
        <f>IF('Z scores'!CQ76&lt;0,0,'Z scores'!CQ76)</f>
        <v>0</v>
      </c>
      <c r="CS76" s="4">
        <f>IF('Z scores'!CR76&lt;0,0,'Z scores'!CR76)</f>
        <v>0</v>
      </c>
      <c r="CT76" s="4">
        <f>IF('Z scores'!CS76&lt;0,0,'Z scores'!CS76)</f>
        <v>0</v>
      </c>
      <c r="CU76" s="4">
        <f>IF('Z scores'!CT76&lt;0,0,'Z scores'!CT76)</f>
        <v>0</v>
      </c>
      <c r="CV76" s="4">
        <f>IF('Z scores'!CU76&lt;0,0,'Z scores'!CU76)</f>
        <v>0</v>
      </c>
      <c r="CW76" s="4">
        <f>IF('Z scores'!CV76&lt;0,0,'Z scores'!CV76)</f>
        <v>0</v>
      </c>
      <c r="CX76" s="4">
        <f>IF('Z scores'!CW76&lt;0,0,'Z scores'!CW76)</f>
        <v>0</v>
      </c>
      <c r="CY76" s="4">
        <f>IF('Z scores'!CX76&lt;0,0,'Z scores'!CX76)</f>
        <v>0</v>
      </c>
      <c r="CZ76" s="4">
        <f>IF('Z scores'!CY76&lt;0,0,'Z scores'!CY76)</f>
        <v>0</v>
      </c>
      <c r="DA76" s="4">
        <f>IF('Z scores'!CZ76&lt;0,0,'Z scores'!CZ76)</f>
        <v>0</v>
      </c>
      <c r="DB76" s="4">
        <f>IF('Z scores'!DA76&lt;0,0,'Z scores'!DA76)</f>
        <v>0</v>
      </c>
      <c r="DC76" s="4">
        <f>IF('Z scores'!DB76&lt;0,0,'Z scores'!DB76)</f>
        <v>0</v>
      </c>
      <c r="DD76" s="4">
        <f>IF('Z scores'!DC76&lt;0,0,'Z scores'!DC76)</f>
        <v>0</v>
      </c>
      <c r="DE76" s="4">
        <f>IF('Z scores'!DD76&lt;0,0,'Z scores'!DD76)</f>
        <v>0</v>
      </c>
      <c r="DF76" s="4">
        <f>IF('Z scores'!DE76&lt;0,0,'Z scores'!DE76)</f>
        <v>0</v>
      </c>
      <c r="DG76" s="4">
        <f>IF('Z scores'!DF76&lt;0,0,'Z scores'!DF76)</f>
        <v>0</v>
      </c>
      <c r="DH76" s="4">
        <f>IF('Z scores'!DG76&lt;0,0,'Z scores'!DG76)</f>
        <v>0</v>
      </c>
      <c r="DI76" s="4">
        <f>IF('Z scores'!DH76&lt;0,0,'Z scores'!DH76)</f>
        <v>0</v>
      </c>
      <c r="DJ76" s="4">
        <f>IF('Z scores'!DI76&lt;0,0,'Z scores'!DI76)</f>
        <v>0</v>
      </c>
      <c r="DK76" s="4">
        <f>IF('Z scores'!DJ76&lt;0,0,'Z scores'!DJ76)</f>
        <v>3.185275355410027E-2</v>
      </c>
      <c r="DL76" s="4">
        <f>IF('Z scores'!DK76&lt;0,0,'Z scores'!DK76)</f>
        <v>2.038654847585266E-4</v>
      </c>
      <c r="DM76" s="4">
        <f>IF('Z scores'!DL76&lt;0,0,'Z scores'!DL76)</f>
        <v>0</v>
      </c>
      <c r="DN76" s="4">
        <f>IF('Z scores'!DM76&lt;0,0,'Z scores'!DM76)</f>
        <v>0</v>
      </c>
      <c r="DO76" s="4">
        <f>IF('Z scores'!DN76&lt;0,0,'Z scores'!DN76)</f>
        <v>0</v>
      </c>
      <c r="DP76" s="4">
        <f>IF('Z scores'!DO76&lt;0,0,'Z scores'!DO76)</f>
        <v>0.14432803269283784</v>
      </c>
      <c r="DQ76" s="4">
        <f>IF('Z scores'!DP76&lt;0,0,'Z scores'!DP76)</f>
        <v>0</v>
      </c>
      <c r="DR76" s="4">
        <f>IF('Z scores'!DQ76&lt;0,0,'Z scores'!DQ76)</f>
        <v>0</v>
      </c>
      <c r="DS76" s="4">
        <f>IF('Z scores'!DR76&lt;0,0,'Z scores'!DR76)</f>
        <v>0</v>
      </c>
      <c r="DT76" s="4">
        <f>IF('Z scores'!DS76&lt;0,0,'Z scores'!DS76)</f>
        <v>0</v>
      </c>
      <c r="DU76" s="4">
        <f>IF('Z scores'!DT76&lt;0,0,'Z scores'!DT76)</f>
        <v>0</v>
      </c>
      <c r="DV76" s="4">
        <f>IF('Z scores'!DU76&lt;0,0,'Z scores'!DU76)</f>
        <v>3.2442148925922871</v>
      </c>
      <c r="DW76" s="4">
        <f>IF('Z scores'!DV76&lt;0,0,'Z scores'!DV76)</f>
        <v>0</v>
      </c>
      <c r="DX76" s="4">
        <f>IF('Z scores'!DW76&lt;0,0,'Z scores'!DW76)</f>
        <v>1.8726007742640458</v>
      </c>
      <c r="DY76" s="4">
        <f>IF('Z scores'!DX76&lt;0,0,'Z scores'!DX76)</f>
        <v>0</v>
      </c>
      <c r="DZ76" s="4">
        <f>IF('Z scores'!DY76&lt;0,0,'Z scores'!DY76)</f>
        <v>6.3988547593739578E-2</v>
      </c>
      <c r="EA76" s="4">
        <f>IF('Z scores'!DZ76&lt;0,0,'Z scores'!DZ76)</f>
        <v>0</v>
      </c>
      <c r="EB76" s="4">
        <f>IF('Z scores'!EA76&lt;0,0,'Z scores'!EA76)</f>
        <v>0</v>
      </c>
      <c r="EC76" s="4">
        <f>IF('Z scores'!EB76&lt;0,0,'Z scores'!EB76)</f>
        <v>0</v>
      </c>
      <c r="ED76" s="4">
        <f>IF('Z scores'!EC76&lt;0,0,'Z scores'!EC76)</f>
        <v>0</v>
      </c>
      <c r="EE76" s="4">
        <f>IF('Z scores'!ED76&lt;0,0,'Z scores'!ED76)</f>
        <v>0</v>
      </c>
      <c r="EF76" s="4">
        <f>IF('Z scores'!EE76&lt;0,0,'Z scores'!EE76)</f>
        <v>0</v>
      </c>
      <c r="EG76" s="4">
        <f>IF('Z scores'!EF76&lt;0,0,'Z scores'!EF76)</f>
        <v>0.11949582820766201</v>
      </c>
      <c r="EH76" s="4">
        <f>IF('Z scores'!EG76&lt;0,0,'Z scores'!EG76)</f>
        <v>0</v>
      </c>
      <c r="EI76" s="4">
        <f>IF('Z scores'!EH76&lt;0,0,'Z scores'!EH76)</f>
        <v>0</v>
      </c>
      <c r="EJ76" s="4">
        <f>IF('Z scores'!EI76&lt;0,0,'Z scores'!EI76)</f>
        <v>0</v>
      </c>
      <c r="EK76" s="4">
        <f>IF('Z scores'!EJ76&lt;0,0,'Z scores'!EJ76)</f>
        <v>0</v>
      </c>
      <c r="EL76" s="4">
        <f>IF('Z scores'!EK76&lt;0,0,'Z scores'!EK76)</f>
        <v>0</v>
      </c>
      <c r="EM76" s="4">
        <f>IF('Z scores'!EL76&lt;0,0,'Z scores'!EL76)</f>
        <v>0</v>
      </c>
      <c r="EN76" s="4">
        <f>IF('Z scores'!EM76&lt;0,0,'Z scores'!EM76)</f>
        <v>0</v>
      </c>
      <c r="EO76" s="4">
        <f>IF('Z scores'!EN76&lt;0,0,'Z scores'!EN76)</f>
        <v>0</v>
      </c>
      <c r="EP76" s="4">
        <f>IF('Z scores'!EO76&lt;0,0,'Z scores'!EO76)</f>
        <v>0</v>
      </c>
      <c r="EQ76" s="4">
        <f>IF('Z scores'!EP76&lt;0,0,'Z scores'!EP76)</f>
        <v>0</v>
      </c>
      <c r="ER76" s="4">
        <f>IF('Z scores'!EQ76&lt;0,0,'Z scores'!EQ76)</f>
        <v>0.97377235309474031</v>
      </c>
      <c r="ES76" s="4">
        <f>IF('Z scores'!ER76&lt;0,0,'Z scores'!ER76)</f>
        <v>0</v>
      </c>
      <c r="ET76" s="4">
        <f>IF('Z scores'!ES76&lt;0,0,'Z scores'!ES76)</f>
        <v>0</v>
      </c>
      <c r="EU76" s="4">
        <f>IF('Z scores'!ET76&lt;0,0,'Z scores'!ET76)</f>
        <v>0</v>
      </c>
      <c r="EV76" s="4">
        <f>IF('Z scores'!EU76&lt;0,0,'Z scores'!EU76)</f>
        <v>0.81309338289654376</v>
      </c>
      <c r="EW76" s="4">
        <f>IF('Z scores'!EV76&lt;0,0,'Z scores'!EV76)</f>
        <v>0</v>
      </c>
      <c r="EX76" s="4">
        <f>IF('Z scores'!EW76&lt;0,0,'Z scores'!EW76)</f>
        <v>0</v>
      </c>
      <c r="EY76" s="4">
        <f>IF('Z scores'!EX76&lt;0,0,'Z scores'!EX76)</f>
        <v>0</v>
      </c>
      <c r="EZ76" s="4">
        <f>IF('Z scores'!EY76&lt;0,0,'Z scores'!EY76)</f>
        <v>0</v>
      </c>
      <c r="FA76" s="4">
        <f>IF('Z scores'!EZ76&lt;0,0,'Z scores'!EZ76)</f>
        <v>16.647762442943662</v>
      </c>
      <c r="FB76" s="4">
        <f>IF('Z scores'!FA76&lt;0,0,'Z scores'!FA76)</f>
        <v>0</v>
      </c>
      <c r="FC76" s="4">
        <f>IF('Z scores'!FB76&lt;0,0,'Z scores'!FB76)</f>
        <v>0</v>
      </c>
      <c r="FD76" s="4">
        <f>IF('Z scores'!FC76&lt;0,0,'Z scores'!FC76)</f>
        <v>1.5619547652141992</v>
      </c>
      <c r="FE76" s="4">
        <f>IF('Z scores'!FD76&lt;0,0,'Z scores'!FD76)</f>
        <v>0</v>
      </c>
      <c r="FF76" s="4">
        <f>IF('Z scores'!FE76&lt;0,0,'Z scores'!FE76)</f>
        <v>0</v>
      </c>
      <c r="FG76" s="4">
        <f>IF('Z scores'!FF76&lt;0,0,'Z scores'!FF76)</f>
        <v>0</v>
      </c>
      <c r="FH76" s="4">
        <f>IF('Z scores'!FG76&lt;0,0,'Z scores'!FG76)</f>
        <v>0</v>
      </c>
      <c r="FI76" s="4">
        <f>IF('Z scores'!FH76&lt;0,0,'Z scores'!FH76)</f>
        <v>0</v>
      </c>
      <c r="FJ76" s="4">
        <f>IF('Z scores'!FI76&lt;0,0,'Z scores'!FI76)</f>
        <v>0</v>
      </c>
      <c r="FK76" s="4">
        <f>IF('Z scores'!FJ76&lt;0,0,'Z scores'!FJ76)</f>
        <v>0</v>
      </c>
      <c r="FL76" s="4">
        <f>IF('Z scores'!FK76&lt;0,0,'Z scores'!FK76)</f>
        <v>0</v>
      </c>
      <c r="FM76" s="4">
        <f>IF('Z scores'!FL76&lt;0,0,'Z scores'!FL76)</f>
        <v>0</v>
      </c>
      <c r="FN76" s="4">
        <f>IF('Z scores'!FM76&lt;0,0,'Z scores'!FM76)</f>
        <v>0.20640854390577743</v>
      </c>
      <c r="FO76" s="4">
        <f>IF('Z scores'!FN76&lt;0,0,'Z scores'!FN76)</f>
        <v>0</v>
      </c>
      <c r="FP76" s="4">
        <f>IF('Z scores'!FO76&lt;0,0,'Z scores'!FO76)</f>
        <v>0</v>
      </c>
      <c r="FQ76" s="4">
        <f>IF('Z scores'!FP76&lt;0,0,'Z scores'!FP76)</f>
        <v>0</v>
      </c>
      <c r="FR76" s="4">
        <f>IF('Z scores'!FQ76&lt;0,0,'Z scores'!FQ76)</f>
        <v>0</v>
      </c>
      <c r="FS76" s="4">
        <f>IF('Z scores'!FR76&lt;0,0,'Z scores'!FR76)</f>
        <v>0</v>
      </c>
    </row>
    <row r="77" spans="1:175" x14ac:dyDescent="0.2">
      <c r="A77" s="7" t="s">
        <v>49</v>
      </c>
      <c r="B77" s="4">
        <f>IF('Z scores'!A77&lt;0,0,'Z scores'!A77)</f>
        <v>0</v>
      </c>
      <c r="C77" s="4">
        <f>IF('Z scores'!B77&lt;0,0,'Z scores'!B77)</f>
        <v>0</v>
      </c>
      <c r="D77" s="4">
        <f>IF('Z scores'!C77&lt;0,0,'Z scores'!C77)</f>
        <v>0</v>
      </c>
      <c r="E77" s="4">
        <f>IF('Z scores'!D77&lt;0,0,'Z scores'!D77)</f>
        <v>0</v>
      </c>
      <c r="F77" s="4">
        <f>IF('Z scores'!E77&lt;0,0,'Z scores'!E77)</f>
        <v>0</v>
      </c>
      <c r="G77" s="4">
        <f>IF('Z scores'!F77&lt;0,0,'Z scores'!F77)</f>
        <v>0</v>
      </c>
      <c r="H77" s="4">
        <f>IF('Z scores'!G77&lt;0,0,'Z scores'!G77)</f>
        <v>0.13264228940569628</v>
      </c>
      <c r="I77" s="4">
        <f>IF('Z scores'!H77&lt;0,0,'Z scores'!H77)</f>
        <v>7.1292137148203052E-2</v>
      </c>
      <c r="J77" s="4">
        <f>IF('Z scores'!I77&lt;0,0,'Z scores'!I77)</f>
        <v>0</v>
      </c>
      <c r="K77" s="4">
        <f>IF('Z scores'!J77&lt;0,0,'Z scores'!J77)</f>
        <v>0</v>
      </c>
      <c r="L77" s="4">
        <f>IF('Z scores'!K77&lt;0,0,'Z scores'!K77)</f>
        <v>0</v>
      </c>
      <c r="M77" s="4">
        <f>IF('Z scores'!L77&lt;0,0,'Z scores'!L77)</f>
        <v>0</v>
      </c>
      <c r="N77" s="4">
        <f>IF('Z scores'!M77&lt;0,0,'Z scores'!M77)</f>
        <v>0</v>
      </c>
      <c r="O77" s="4">
        <f>IF('Z scores'!N77&lt;0,0,'Z scores'!N77)</f>
        <v>0</v>
      </c>
      <c r="P77" s="4">
        <f>IF('Z scores'!O77&lt;0,0,'Z scores'!O77)</f>
        <v>2.1503806303188067</v>
      </c>
      <c r="Q77" s="4">
        <f>IF('Z scores'!P77&lt;0,0,'Z scores'!P77)</f>
        <v>0</v>
      </c>
      <c r="R77" s="4">
        <f>IF('Z scores'!Q77&lt;0,0,'Z scores'!Q77)</f>
        <v>0</v>
      </c>
      <c r="S77" s="4">
        <f>IF('Z scores'!R77&lt;0,0,'Z scores'!R77)</f>
        <v>0</v>
      </c>
      <c r="T77" s="4">
        <f>IF('Z scores'!S77&lt;0,0,'Z scores'!S77)</f>
        <v>0.48784019473777013</v>
      </c>
      <c r="U77" s="4">
        <f>IF('Z scores'!T77&lt;0,0,'Z scores'!T77)</f>
        <v>0</v>
      </c>
      <c r="V77" s="4">
        <f>IF('Z scores'!U77&lt;0,0,'Z scores'!U77)</f>
        <v>0</v>
      </c>
      <c r="W77" s="4">
        <f>IF('Z scores'!V77&lt;0,0,'Z scores'!V77)</f>
        <v>7.0462201616608251</v>
      </c>
      <c r="X77" s="4">
        <f>IF('Z scores'!W77&lt;0,0,'Z scores'!W77)</f>
        <v>0</v>
      </c>
      <c r="Y77" s="4">
        <f>IF('Z scores'!X77&lt;0,0,'Z scores'!X77)</f>
        <v>0</v>
      </c>
      <c r="Z77" s="4">
        <f>IF('Z scores'!Y77&lt;0,0,'Z scores'!Y77)</f>
        <v>0</v>
      </c>
      <c r="AA77" s="4">
        <f>IF('Z scores'!Z77&lt;0,0,'Z scores'!Z77)</f>
        <v>0</v>
      </c>
      <c r="AB77" s="4">
        <f>IF('Z scores'!AA77&lt;0,0,'Z scores'!AA77)</f>
        <v>0</v>
      </c>
      <c r="AC77" s="4">
        <f>IF('Z scores'!AB77&lt;0,0,'Z scores'!AB77)</f>
        <v>0</v>
      </c>
      <c r="AD77" s="4">
        <f>IF('Z scores'!AC77&lt;0,0,'Z scores'!AC77)</f>
        <v>0</v>
      </c>
      <c r="AE77" s="4">
        <f>IF('Z scores'!AD77&lt;0,0,'Z scores'!AD77)</f>
        <v>0</v>
      </c>
      <c r="AF77" s="4">
        <f>IF('Z scores'!AE77&lt;0,0,'Z scores'!AE77)</f>
        <v>0</v>
      </c>
      <c r="AG77" s="4">
        <f>IF('Z scores'!AF77&lt;0,0,'Z scores'!AF77)</f>
        <v>0</v>
      </c>
      <c r="AH77" s="4">
        <f>IF('Z scores'!AG77&lt;0,0,'Z scores'!AG77)</f>
        <v>0</v>
      </c>
      <c r="AI77" s="4">
        <f>IF('Z scores'!AH77&lt;0,0,'Z scores'!AH77)</f>
        <v>0</v>
      </c>
      <c r="AJ77" s="4">
        <f>IF('Z scores'!AI77&lt;0,0,'Z scores'!AI77)</f>
        <v>0.34517674544058352</v>
      </c>
      <c r="AK77" s="4">
        <f>IF('Z scores'!AJ77&lt;0,0,'Z scores'!AJ77)</f>
        <v>0</v>
      </c>
      <c r="AL77" s="4">
        <f>IF('Z scores'!AK77&lt;0,0,'Z scores'!AK77)</f>
        <v>0</v>
      </c>
      <c r="AM77" s="4">
        <f>IF('Z scores'!AL77&lt;0,0,'Z scores'!AL77)</f>
        <v>0</v>
      </c>
      <c r="AN77" s="4">
        <f>IF('Z scores'!AM77&lt;0,0,'Z scores'!AM77)</f>
        <v>0</v>
      </c>
      <c r="AO77" s="4">
        <f>IF('Z scores'!AN77&lt;0,0,'Z scores'!AN77)</f>
        <v>4.8972606617525205</v>
      </c>
      <c r="AP77" s="4">
        <f>IF('Z scores'!AO77&lt;0,0,'Z scores'!AO77)</f>
        <v>0</v>
      </c>
      <c r="AQ77" s="4">
        <f>IF('Z scores'!AP77&lt;0,0,'Z scores'!AP77)</f>
        <v>0.35540177081683239</v>
      </c>
      <c r="AR77" s="4">
        <f>IF('Z scores'!AQ77&lt;0,0,'Z scores'!AQ77)</f>
        <v>0</v>
      </c>
      <c r="AS77" s="4">
        <f>IF('Z scores'!AR77&lt;0,0,'Z scores'!AR77)</f>
        <v>0</v>
      </c>
      <c r="AT77" s="4">
        <f>IF('Z scores'!AS77&lt;0,0,'Z scores'!AS77)</f>
        <v>0</v>
      </c>
      <c r="AU77" s="4">
        <f>IF('Z scores'!AT77&lt;0,0,'Z scores'!AT77)</f>
        <v>0</v>
      </c>
      <c r="AV77" s="4">
        <f>IF('Z scores'!AU77&lt;0,0,'Z scores'!AU77)</f>
        <v>0</v>
      </c>
      <c r="AW77" s="4">
        <f>IF('Z scores'!AV77&lt;0,0,'Z scores'!AV77)</f>
        <v>0</v>
      </c>
      <c r="AX77" s="4">
        <f>IF('Z scores'!AW77&lt;0,0,'Z scores'!AW77)</f>
        <v>0</v>
      </c>
      <c r="AY77" s="4">
        <f>IF('Z scores'!AX77&lt;0,0,'Z scores'!AX77)</f>
        <v>3.7873585024592211</v>
      </c>
      <c r="AZ77" s="4">
        <f>IF('Z scores'!AY77&lt;0,0,'Z scores'!AY77)</f>
        <v>0</v>
      </c>
      <c r="BA77" s="4">
        <f>IF('Z scores'!AZ77&lt;0,0,'Z scores'!AZ77)</f>
        <v>0</v>
      </c>
      <c r="BB77" s="4">
        <f>IF('Z scores'!BA77&lt;0,0,'Z scores'!BA77)</f>
        <v>0</v>
      </c>
      <c r="BC77" s="4">
        <f>IF('Z scores'!BB77&lt;0,0,'Z scores'!BB77)</f>
        <v>0</v>
      </c>
      <c r="BD77" s="4">
        <f>IF('Z scores'!BC77&lt;0,0,'Z scores'!BC77)</f>
        <v>0</v>
      </c>
      <c r="BE77" s="4">
        <f>IF('Z scores'!BD77&lt;0,0,'Z scores'!BD77)</f>
        <v>0</v>
      </c>
      <c r="BF77" s="4">
        <f>IF('Z scores'!BE77&lt;0,0,'Z scores'!BE77)</f>
        <v>0</v>
      </c>
      <c r="BG77" s="4">
        <f>IF('Z scores'!BF77&lt;0,0,'Z scores'!BF77)</f>
        <v>0</v>
      </c>
      <c r="BH77" s="4">
        <f>IF('Z scores'!BG77&lt;0,0,'Z scores'!BG77)</f>
        <v>0</v>
      </c>
      <c r="BI77" s="4">
        <f>IF('Z scores'!BH77&lt;0,0,'Z scores'!BH77)</f>
        <v>0</v>
      </c>
      <c r="BJ77" s="4">
        <f>IF('Z scores'!BI77&lt;0,0,'Z scores'!BI77)</f>
        <v>0</v>
      </c>
      <c r="BK77" s="4">
        <f>IF('Z scores'!BJ77&lt;0,0,'Z scores'!BJ77)</f>
        <v>0</v>
      </c>
      <c r="BL77" s="4">
        <f>IF('Z scores'!BK77&lt;0,0,'Z scores'!BK77)</f>
        <v>0</v>
      </c>
      <c r="BM77" s="4">
        <f>IF('Z scores'!BL77&lt;0,0,'Z scores'!BL77)</f>
        <v>0</v>
      </c>
      <c r="BN77" s="4">
        <f>IF('Z scores'!BM77&lt;0,0,'Z scores'!BM77)</f>
        <v>0</v>
      </c>
      <c r="BO77" s="4">
        <f>IF('Z scores'!BN77&lt;0,0,'Z scores'!BN77)</f>
        <v>0</v>
      </c>
      <c r="BP77" s="4">
        <f>IF('Z scores'!BO77&lt;0,0,'Z scores'!BO77)</f>
        <v>0</v>
      </c>
      <c r="BQ77" s="4">
        <f>IF('Z scores'!BP77&lt;0,0,'Z scores'!BP77)</f>
        <v>0</v>
      </c>
      <c r="BR77" s="4">
        <f>IF('Z scores'!BQ77&lt;0,0,'Z scores'!BQ77)</f>
        <v>0</v>
      </c>
      <c r="BS77" s="4">
        <f>IF('Z scores'!BR77&lt;0,0,'Z scores'!BR77)</f>
        <v>0</v>
      </c>
      <c r="BT77" s="4">
        <f>IF('Z scores'!BS77&lt;0,0,'Z scores'!BS77)</f>
        <v>0</v>
      </c>
      <c r="BU77" s="4">
        <f>IF('Z scores'!BT77&lt;0,0,'Z scores'!BT77)</f>
        <v>0</v>
      </c>
      <c r="BV77" s="4">
        <f>IF('Z scores'!BU77&lt;0,0,'Z scores'!BU77)</f>
        <v>0</v>
      </c>
      <c r="BW77" s="4">
        <f>IF('Z scores'!BV77&lt;0,0,'Z scores'!BV77)</f>
        <v>0</v>
      </c>
      <c r="BX77" s="4">
        <f>IF('Z scores'!BW77&lt;0,0,'Z scores'!BW77)</f>
        <v>0</v>
      </c>
      <c r="BY77" s="4">
        <f>IF('Z scores'!BX77&lt;0,0,'Z scores'!BX77)</f>
        <v>0</v>
      </c>
      <c r="BZ77" s="4">
        <f>IF('Z scores'!BY77&lt;0,0,'Z scores'!BY77)</f>
        <v>0</v>
      </c>
      <c r="CA77" s="4">
        <f>IF('Z scores'!BZ77&lt;0,0,'Z scores'!BZ77)</f>
        <v>0</v>
      </c>
      <c r="CB77" s="4">
        <f>IF('Z scores'!CA77&lt;0,0,'Z scores'!CA77)</f>
        <v>0</v>
      </c>
      <c r="CC77" s="4">
        <f>IF('Z scores'!CB77&lt;0,0,'Z scores'!CB77)</f>
        <v>8.1760615509600704E-2</v>
      </c>
      <c r="CD77" s="4">
        <f>IF('Z scores'!CC77&lt;0,0,'Z scores'!CC77)</f>
        <v>0</v>
      </c>
      <c r="CE77" s="4">
        <f>IF('Z scores'!CD77&lt;0,0,'Z scores'!CD77)</f>
        <v>0</v>
      </c>
      <c r="CF77" s="4">
        <f>IF('Z scores'!CE77&lt;0,0,'Z scores'!CE77)</f>
        <v>0</v>
      </c>
      <c r="CG77" s="4">
        <f>IF('Z scores'!CF77&lt;0,0,'Z scores'!CF77)</f>
        <v>0</v>
      </c>
      <c r="CH77" s="4">
        <f>IF('Z scores'!CG77&lt;0,0,'Z scores'!CG77)</f>
        <v>0</v>
      </c>
      <c r="CI77" s="4">
        <f>IF('Z scores'!CH77&lt;0,0,'Z scores'!CH77)</f>
        <v>0</v>
      </c>
      <c r="CJ77" s="4">
        <f>IF('Z scores'!CI77&lt;0,0,'Z scores'!CI77)</f>
        <v>0</v>
      </c>
      <c r="CK77" s="4">
        <f>IF('Z scores'!CJ77&lt;0,0,'Z scores'!CJ77)</f>
        <v>0</v>
      </c>
      <c r="CL77" s="4">
        <f>IF('Z scores'!CK77&lt;0,0,'Z scores'!CK77)</f>
        <v>0</v>
      </c>
      <c r="CM77" s="4">
        <f>IF('Z scores'!CL77&lt;0,0,'Z scores'!CL77)</f>
        <v>0</v>
      </c>
      <c r="CN77" s="4">
        <f>IF('Z scores'!CM77&lt;0,0,'Z scores'!CM77)</f>
        <v>0</v>
      </c>
      <c r="CO77" s="4">
        <f>IF('Z scores'!CN77&lt;0,0,'Z scores'!CN77)</f>
        <v>0</v>
      </c>
      <c r="CP77" s="4">
        <f>IF('Z scores'!CO77&lt;0,0,'Z scores'!CO77)</f>
        <v>0</v>
      </c>
      <c r="CQ77" s="4">
        <f>IF('Z scores'!CP77&lt;0,0,'Z scores'!CP77)</f>
        <v>2.4371682468240725</v>
      </c>
      <c r="CR77" s="4">
        <f>IF('Z scores'!CQ77&lt;0,0,'Z scores'!CQ77)</f>
        <v>0</v>
      </c>
      <c r="CS77" s="4">
        <f>IF('Z scores'!CR77&lt;0,0,'Z scores'!CR77)</f>
        <v>0</v>
      </c>
      <c r="CT77" s="4">
        <f>IF('Z scores'!CS77&lt;0,0,'Z scores'!CS77)</f>
        <v>0</v>
      </c>
      <c r="CU77" s="4">
        <f>IF('Z scores'!CT77&lt;0,0,'Z scores'!CT77)</f>
        <v>1.0317141635601506</v>
      </c>
      <c r="CV77" s="4">
        <f>IF('Z scores'!CU77&lt;0,0,'Z scores'!CU77)</f>
        <v>0</v>
      </c>
      <c r="CW77" s="4">
        <f>IF('Z scores'!CV77&lt;0,0,'Z scores'!CV77)</f>
        <v>0</v>
      </c>
      <c r="CX77" s="4">
        <f>IF('Z scores'!CW77&lt;0,0,'Z scores'!CW77)</f>
        <v>0</v>
      </c>
      <c r="CY77" s="4">
        <f>IF('Z scores'!CX77&lt;0,0,'Z scores'!CX77)</f>
        <v>0</v>
      </c>
      <c r="CZ77" s="4">
        <f>IF('Z scores'!CY77&lt;0,0,'Z scores'!CY77)</f>
        <v>0</v>
      </c>
      <c r="DA77" s="4">
        <f>IF('Z scores'!CZ77&lt;0,0,'Z scores'!CZ77)</f>
        <v>0</v>
      </c>
      <c r="DB77" s="4">
        <f>IF('Z scores'!DA77&lt;0,0,'Z scores'!DA77)</f>
        <v>0.21955500510381168</v>
      </c>
      <c r="DC77" s="4">
        <f>IF('Z scores'!DB77&lt;0,0,'Z scores'!DB77)</f>
        <v>0</v>
      </c>
      <c r="DD77" s="4">
        <f>IF('Z scores'!DC77&lt;0,0,'Z scores'!DC77)</f>
        <v>0</v>
      </c>
      <c r="DE77" s="4">
        <f>IF('Z scores'!DD77&lt;0,0,'Z scores'!DD77)</f>
        <v>0</v>
      </c>
      <c r="DF77" s="4">
        <f>IF('Z scores'!DE77&lt;0,0,'Z scores'!DE77)</f>
        <v>0</v>
      </c>
      <c r="DG77" s="4">
        <f>IF('Z scores'!DF77&lt;0,0,'Z scores'!DF77)</f>
        <v>9.6985319055610496E-3</v>
      </c>
      <c r="DH77" s="4">
        <f>IF('Z scores'!DG77&lt;0,0,'Z scores'!DG77)</f>
        <v>0</v>
      </c>
      <c r="DI77" s="4">
        <f>IF('Z scores'!DH77&lt;0,0,'Z scores'!DH77)</f>
        <v>0</v>
      </c>
      <c r="DJ77" s="4">
        <f>IF('Z scores'!DI77&lt;0,0,'Z scores'!DI77)</f>
        <v>0</v>
      </c>
      <c r="DK77" s="4">
        <f>IF('Z scores'!DJ77&lt;0,0,'Z scores'!DJ77)</f>
        <v>0</v>
      </c>
      <c r="DL77" s="4">
        <f>IF('Z scores'!DK77&lt;0,0,'Z scores'!DK77)</f>
        <v>0.29064327676725621</v>
      </c>
      <c r="DM77" s="4">
        <f>IF('Z scores'!DL77&lt;0,0,'Z scores'!DL77)</f>
        <v>0</v>
      </c>
      <c r="DN77" s="4">
        <f>IF('Z scores'!DM77&lt;0,0,'Z scores'!DM77)</f>
        <v>0</v>
      </c>
      <c r="DO77" s="4">
        <f>IF('Z scores'!DN77&lt;0,0,'Z scores'!DN77)</f>
        <v>0</v>
      </c>
      <c r="DP77" s="4">
        <f>IF('Z scores'!DO77&lt;0,0,'Z scores'!DO77)</f>
        <v>1.1875240740553714</v>
      </c>
      <c r="DQ77" s="4">
        <f>IF('Z scores'!DP77&lt;0,0,'Z scores'!DP77)</f>
        <v>0</v>
      </c>
      <c r="DR77" s="4">
        <f>IF('Z scores'!DQ77&lt;0,0,'Z scores'!DQ77)</f>
        <v>0</v>
      </c>
      <c r="DS77" s="4">
        <f>IF('Z scores'!DR77&lt;0,0,'Z scores'!DR77)</f>
        <v>0</v>
      </c>
      <c r="DT77" s="4">
        <f>IF('Z scores'!DS77&lt;0,0,'Z scores'!DS77)</f>
        <v>0</v>
      </c>
      <c r="DU77" s="4">
        <f>IF('Z scores'!DT77&lt;0,0,'Z scores'!DT77)</f>
        <v>0</v>
      </c>
      <c r="DV77" s="4">
        <f>IF('Z scores'!DU77&lt;0,0,'Z scores'!DU77)</f>
        <v>6.1802578934866048</v>
      </c>
      <c r="DW77" s="4">
        <f>IF('Z scores'!DV77&lt;0,0,'Z scores'!DV77)</f>
        <v>0</v>
      </c>
      <c r="DX77" s="4">
        <f>IF('Z scores'!DW77&lt;0,0,'Z scores'!DW77)</f>
        <v>4.5169870989501222</v>
      </c>
      <c r="DY77" s="4">
        <f>IF('Z scores'!DX77&lt;0,0,'Z scores'!DX77)</f>
        <v>0</v>
      </c>
      <c r="DZ77" s="4">
        <f>IF('Z scores'!DY77&lt;0,0,'Z scores'!DY77)</f>
        <v>0.9586782680155157</v>
      </c>
      <c r="EA77" s="4">
        <f>IF('Z scores'!DZ77&lt;0,0,'Z scores'!DZ77)</f>
        <v>0</v>
      </c>
      <c r="EB77" s="4">
        <f>IF('Z scores'!EA77&lt;0,0,'Z scores'!EA77)</f>
        <v>0</v>
      </c>
      <c r="EC77" s="4">
        <f>IF('Z scores'!EB77&lt;0,0,'Z scores'!EB77)</f>
        <v>0</v>
      </c>
      <c r="ED77" s="4">
        <f>IF('Z scores'!EC77&lt;0,0,'Z scores'!EC77)</f>
        <v>0</v>
      </c>
      <c r="EE77" s="4">
        <f>IF('Z scores'!ED77&lt;0,0,'Z scores'!ED77)</f>
        <v>0</v>
      </c>
      <c r="EF77" s="4">
        <f>IF('Z scores'!EE77&lt;0,0,'Z scores'!EE77)</f>
        <v>0</v>
      </c>
      <c r="EG77" s="4">
        <f>IF('Z scores'!EF77&lt;0,0,'Z scores'!EF77)</f>
        <v>0.22198953495529949</v>
      </c>
      <c r="EH77" s="4">
        <f>IF('Z scores'!EG77&lt;0,0,'Z scores'!EG77)</f>
        <v>0</v>
      </c>
      <c r="EI77" s="4">
        <f>IF('Z scores'!EH77&lt;0,0,'Z scores'!EH77)</f>
        <v>0</v>
      </c>
      <c r="EJ77" s="4">
        <f>IF('Z scores'!EI77&lt;0,0,'Z scores'!EI77)</f>
        <v>0</v>
      </c>
      <c r="EK77" s="4">
        <f>IF('Z scores'!EJ77&lt;0,0,'Z scores'!EJ77)</f>
        <v>0</v>
      </c>
      <c r="EL77" s="4">
        <f>IF('Z scores'!EK77&lt;0,0,'Z scores'!EK77)</f>
        <v>7.1779043118500627E-2</v>
      </c>
      <c r="EM77" s="4">
        <f>IF('Z scores'!EL77&lt;0,0,'Z scores'!EL77)</f>
        <v>0</v>
      </c>
      <c r="EN77" s="4">
        <f>IF('Z scores'!EM77&lt;0,0,'Z scores'!EM77)</f>
        <v>0</v>
      </c>
      <c r="EO77" s="4">
        <f>IF('Z scores'!EN77&lt;0,0,'Z scores'!EN77)</f>
        <v>0</v>
      </c>
      <c r="EP77" s="4">
        <f>IF('Z scores'!EO77&lt;0,0,'Z scores'!EO77)</f>
        <v>0</v>
      </c>
      <c r="EQ77" s="4">
        <f>IF('Z scores'!EP77&lt;0,0,'Z scores'!EP77)</f>
        <v>0</v>
      </c>
      <c r="ER77" s="4">
        <f>IF('Z scores'!EQ77&lt;0,0,'Z scores'!EQ77)</f>
        <v>1.4984135360903668</v>
      </c>
      <c r="ES77" s="4">
        <f>IF('Z scores'!ER77&lt;0,0,'Z scores'!ER77)</f>
        <v>0</v>
      </c>
      <c r="ET77" s="4">
        <f>IF('Z scores'!ES77&lt;0,0,'Z scores'!ES77)</f>
        <v>0</v>
      </c>
      <c r="EU77" s="4">
        <f>IF('Z scores'!ET77&lt;0,0,'Z scores'!ET77)</f>
        <v>0</v>
      </c>
      <c r="EV77" s="4">
        <f>IF('Z scores'!EU77&lt;0,0,'Z scores'!EU77)</f>
        <v>1.1037762471641901</v>
      </c>
      <c r="EW77" s="4">
        <f>IF('Z scores'!EV77&lt;0,0,'Z scores'!EV77)</f>
        <v>0</v>
      </c>
      <c r="EX77" s="4">
        <f>IF('Z scores'!EW77&lt;0,0,'Z scores'!EW77)</f>
        <v>0</v>
      </c>
      <c r="EY77" s="4">
        <f>IF('Z scores'!EX77&lt;0,0,'Z scores'!EX77)</f>
        <v>0</v>
      </c>
      <c r="EZ77" s="4">
        <f>IF('Z scores'!EY77&lt;0,0,'Z scores'!EY77)</f>
        <v>0</v>
      </c>
      <c r="FA77" s="4">
        <f>IF('Z scores'!EZ77&lt;0,0,'Z scores'!EZ77)</f>
        <v>17.676351305197269</v>
      </c>
      <c r="FB77" s="4">
        <f>IF('Z scores'!FA77&lt;0,0,'Z scores'!FA77)</f>
        <v>0</v>
      </c>
      <c r="FC77" s="4">
        <f>IF('Z scores'!FB77&lt;0,0,'Z scores'!FB77)</f>
        <v>0</v>
      </c>
      <c r="FD77" s="4">
        <f>IF('Z scores'!FC77&lt;0,0,'Z scores'!FC77)</f>
        <v>4.6701190266087069</v>
      </c>
      <c r="FE77" s="4">
        <f>IF('Z scores'!FD77&lt;0,0,'Z scores'!FD77)</f>
        <v>0</v>
      </c>
      <c r="FF77" s="4">
        <f>IF('Z scores'!FE77&lt;0,0,'Z scores'!FE77)</f>
        <v>0</v>
      </c>
      <c r="FG77" s="4">
        <f>IF('Z scores'!FF77&lt;0,0,'Z scores'!FF77)</f>
        <v>0</v>
      </c>
      <c r="FH77" s="4">
        <f>IF('Z scores'!FG77&lt;0,0,'Z scores'!FG77)</f>
        <v>0</v>
      </c>
      <c r="FI77" s="4">
        <f>IF('Z scores'!FH77&lt;0,0,'Z scores'!FH77)</f>
        <v>0</v>
      </c>
      <c r="FJ77" s="4">
        <f>IF('Z scores'!FI77&lt;0,0,'Z scores'!FI77)</f>
        <v>1.0791874956641632</v>
      </c>
      <c r="FK77" s="4">
        <f>IF('Z scores'!FJ77&lt;0,0,'Z scores'!FJ77)</f>
        <v>0</v>
      </c>
      <c r="FL77" s="4">
        <f>IF('Z scores'!FK77&lt;0,0,'Z scores'!FK77)</f>
        <v>0</v>
      </c>
      <c r="FM77" s="4">
        <f>IF('Z scores'!FL77&lt;0,0,'Z scores'!FL77)</f>
        <v>0</v>
      </c>
      <c r="FN77" s="4">
        <f>IF('Z scores'!FM77&lt;0,0,'Z scores'!FM77)</f>
        <v>0.28893910587121474</v>
      </c>
      <c r="FO77" s="4">
        <f>IF('Z scores'!FN77&lt;0,0,'Z scores'!FN77)</f>
        <v>0</v>
      </c>
      <c r="FP77" s="4">
        <f>IF('Z scores'!FO77&lt;0,0,'Z scores'!FO77)</f>
        <v>0</v>
      </c>
      <c r="FQ77" s="4">
        <f>IF('Z scores'!FP77&lt;0,0,'Z scores'!FP77)</f>
        <v>0</v>
      </c>
      <c r="FR77" s="4">
        <f>IF('Z scores'!FQ77&lt;0,0,'Z scores'!FQ77)</f>
        <v>4.4512308781836964E-2</v>
      </c>
      <c r="FS77" s="4">
        <f>IF('Z scores'!FR77&lt;0,0,'Z scores'!FR77)</f>
        <v>0</v>
      </c>
    </row>
    <row r="78" spans="1:175" x14ac:dyDescent="0.2">
      <c r="A78" s="7" t="s">
        <v>83</v>
      </c>
      <c r="B78" s="4">
        <f>IF('Z scores'!A78&lt;0,0,'Z scores'!A78)</f>
        <v>0</v>
      </c>
      <c r="C78" s="4">
        <f>IF('Z scores'!B78&lt;0,0,'Z scores'!B78)</f>
        <v>0</v>
      </c>
      <c r="D78" s="4">
        <f>IF('Z scores'!C78&lt;0,0,'Z scores'!C78)</f>
        <v>0</v>
      </c>
      <c r="E78" s="4">
        <f>IF('Z scores'!D78&lt;0,0,'Z scores'!D78)</f>
        <v>0</v>
      </c>
      <c r="F78" s="4">
        <f>IF('Z scores'!E78&lt;0,0,'Z scores'!E78)</f>
        <v>0</v>
      </c>
      <c r="G78" s="4">
        <f>IF('Z scores'!F78&lt;0,0,'Z scores'!F78)</f>
        <v>0</v>
      </c>
      <c r="H78" s="4">
        <f>IF('Z scores'!G78&lt;0,0,'Z scores'!G78)</f>
        <v>0</v>
      </c>
      <c r="I78" s="4">
        <f>IF('Z scores'!H78&lt;0,0,'Z scores'!H78)</f>
        <v>0</v>
      </c>
      <c r="J78" s="4">
        <f>IF('Z scores'!I78&lt;0,0,'Z scores'!I78)</f>
        <v>0</v>
      </c>
      <c r="K78" s="4">
        <f>IF('Z scores'!J78&lt;0,0,'Z scores'!J78)</f>
        <v>0</v>
      </c>
      <c r="L78" s="4">
        <f>IF('Z scores'!K78&lt;0,0,'Z scores'!K78)</f>
        <v>0</v>
      </c>
      <c r="M78" s="4">
        <f>IF('Z scores'!L78&lt;0,0,'Z scores'!L78)</f>
        <v>0</v>
      </c>
      <c r="N78" s="4">
        <f>IF('Z scores'!M78&lt;0,0,'Z scores'!M78)</f>
        <v>0</v>
      </c>
      <c r="O78" s="4">
        <f>IF('Z scores'!N78&lt;0,0,'Z scores'!N78)</f>
        <v>0</v>
      </c>
      <c r="P78" s="4">
        <f>IF('Z scores'!O78&lt;0,0,'Z scores'!O78)</f>
        <v>1.2963475584168773</v>
      </c>
      <c r="Q78" s="4">
        <f>IF('Z scores'!P78&lt;0,0,'Z scores'!P78)</f>
        <v>0</v>
      </c>
      <c r="R78" s="4">
        <f>IF('Z scores'!Q78&lt;0,0,'Z scores'!Q78)</f>
        <v>0</v>
      </c>
      <c r="S78" s="4">
        <f>IF('Z scores'!R78&lt;0,0,'Z scores'!R78)</f>
        <v>0</v>
      </c>
      <c r="T78" s="4">
        <f>IF('Z scores'!S78&lt;0,0,'Z scores'!S78)</f>
        <v>0</v>
      </c>
      <c r="U78" s="4">
        <f>IF('Z scores'!T78&lt;0,0,'Z scores'!T78)</f>
        <v>0</v>
      </c>
      <c r="V78" s="4">
        <f>IF('Z scores'!U78&lt;0,0,'Z scores'!U78)</f>
        <v>0</v>
      </c>
      <c r="W78" s="4">
        <f>IF('Z scores'!V78&lt;0,0,'Z scores'!V78)</f>
        <v>5.3218426678519979</v>
      </c>
      <c r="X78" s="4">
        <f>IF('Z scores'!W78&lt;0,0,'Z scores'!W78)</f>
        <v>0</v>
      </c>
      <c r="Y78" s="4">
        <f>IF('Z scores'!X78&lt;0,0,'Z scores'!X78)</f>
        <v>0</v>
      </c>
      <c r="Z78" s="4">
        <f>IF('Z scores'!Y78&lt;0,0,'Z scores'!Y78)</f>
        <v>0</v>
      </c>
      <c r="AA78" s="4">
        <f>IF('Z scores'!Z78&lt;0,0,'Z scores'!Z78)</f>
        <v>0</v>
      </c>
      <c r="AB78" s="4">
        <f>IF('Z scores'!AA78&lt;0,0,'Z scores'!AA78)</f>
        <v>0</v>
      </c>
      <c r="AC78" s="4">
        <f>IF('Z scores'!AB78&lt;0,0,'Z scores'!AB78)</f>
        <v>0</v>
      </c>
      <c r="AD78" s="4">
        <f>IF('Z scores'!AC78&lt;0,0,'Z scores'!AC78)</f>
        <v>0</v>
      </c>
      <c r="AE78" s="4">
        <f>IF('Z scores'!AD78&lt;0,0,'Z scores'!AD78)</f>
        <v>0</v>
      </c>
      <c r="AF78" s="4">
        <f>IF('Z scores'!AE78&lt;0,0,'Z scores'!AE78)</f>
        <v>0</v>
      </c>
      <c r="AG78" s="4">
        <f>IF('Z scores'!AF78&lt;0,0,'Z scores'!AF78)</f>
        <v>0</v>
      </c>
      <c r="AH78" s="4">
        <f>IF('Z scores'!AG78&lt;0,0,'Z scores'!AG78)</f>
        <v>0</v>
      </c>
      <c r="AI78" s="4">
        <f>IF('Z scores'!AH78&lt;0,0,'Z scores'!AH78)</f>
        <v>0</v>
      </c>
      <c r="AJ78" s="4">
        <f>IF('Z scores'!AI78&lt;0,0,'Z scores'!AI78)</f>
        <v>0</v>
      </c>
      <c r="AK78" s="4">
        <f>IF('Z scores'!AJ78&lt;0,0,'Z scores'!AJ78)</f>
        <v>0</v>
      </c>
      <c r="AL78" s="4">
        <f>IF('Z scores'!AK78&lt;0,0,'Z scores'!AK78)</f>
        <v>0</v>
      </c>
      <c r="AM78" s="4">
        <f>IF('Z scores'!AL78&lt;0,0,'Z scores'!AL78)</f>
        <v>0</v>
      </c>
      <c r="AN78" s="4">
        <f>IF('Z scores'!AM78&lt;0,0,'Z scores'!AM78)</f>
        <v>0</v>
      </c>
      <c r="AO78" s="4">
        <f>IF('Z scores'!AN78&lt;0,0,'Z scores'!AN78)</f>
        <v>1.1799770315157592</v>
      </c>
      <c r="AP78" s="4">
        <f>IF('Z scores'!AO78&lt;0,0,'Z scores'!AO78)</f>
        <v>0</v>
      </c>
      <c r="AQ78" s="4">
        <f>IF('Z scores'!AP78&lt;0,0,'Z scores'!AP78)</f>
        <v>0</v>
      </c>
      <c r="AR78" s="4">
        <f>IF('Z scores'!AQ78&lt;0,0,'Z scores'!AQ78)</f>
        <v>0</v>
      </c>
      <c r="AS78" s="4">
        <f>IF('Z scores'!AR78&lt;0,0,'Z scores'!AR78)</f>
        <v>0</v>
      </c>
      <c r="AT78" s="4">
        <f>IF('Z scores'!AS78&lt;0,0,'Z scores'!AS78)</f>
        <v>0</v>
      </c>
      <c r="AU78" s="4">
        <f>IF('Z scores'!AT78&lt;0,0,'Z scores'!AT78)</f>
        <v>0</v>
      </c>
      <c r="AV78" s="4">
        <f>IF('Z scores'!AU78&lt;0,0,'Z scores'!AU78)</f>
        <v>0</v>
      </c>
      <c r="AW78" s="4">
        <f>IF('Z scores'!AV78&lt;0,0,'Z scores'!AV78)</f>
        <v>0</v>
      </c>
      <c r="AX78" s="4">
        <f>IF('Z scores'!AW78&lt;0,0,'Z scores'!AW78)</f>
        <v>0</v>
      </c>
      <c r="AY78" s="4">
        <f>IF('Z scores'!AX78&lt;0,0,'Z scores'!AX78)</f>
        <v>0.82307495528764385</v>
      </c>
      <c r="AZ78" s="4">
        <f>IF('Z scores'!AY78&lt;0,0,'Z scores'!AY78)</f>
        <v>0</v>
      </c>
      <c r="BA78" s="4">
        <f>IF('Z scores'!AZ78&lt;0,0,'Z scores'!AZ78)</f>
        <v>0</v>
      </c>
      <c r="BB78" s="4">
        <f>IF('Z scores'!BA78&lt;0,0,'Z scores'!BA78)</f>
        <v>0</v>
      </c>
      <c r="BC78" s="4">
        <f>IF('Z scores'!BB78&lt;0,0,'Z scores'!BB78)</f>
        <v>0</v>
      </c>
      <c r="BD78" s="4">
        <f>IF('Z scores'!BC78&lt;0,0,'Z scores'!BC78)</f>
        <v>0</v>
      </c>
      <c r="BE78" s="4">
        <f>IF('Z scores'!BD78&lt;0,0,'Z scores'!BD78)</f>
        <v>0</v>
      </c>
      <c r="BF78" s="4">
        <f>IF('Z scores'!BE78&lt;0,0,'Z scores'!BE78)</f>
        <v>0</v>
      </c>
      <c r="BG78" s="4">
        <f>IF('Z scores'!BF78&lt;0,0,'Z scores'!BF78)</f>
        <v>0</v>
      </c>
      <c r="BH78" s="4">
        <f>IF('Z scores'!BG78&lt;0,0,'Z scores'!BG78)</f>
        <v>0</v>
      </c>
      <c r="BI78" s="4">
        <f>IF('Z scores'!BH78&lt;0,0,'Z scores'!BH78)</f>
        <v>0</v>
      </c>
      <c r="BJ78" s="4">
        <f>IF('Z scores'!BI78&lt;0,0,'Z scores'!BI78)</f>
        <v>0</v>
      </c>
      <c r="BK78" s="4">
        <f>IF('Z scores'!BJ78&lt;0,0,'Z scores'!BJ78)</f>
        <v>0</v>
      </c>
      <c r="BL78" s="4">
        <f>IF('Z scores'!BK78&lt;0,0,'Z scores'!BK78)</f>
        <v>0</v>
      </c>
      <c r="BM78" s="4">
        <f>IF('Z scores'!BL78&lt;0,0,'Z scores'!BL78)</f>
        <v>0</v>
      </c>
      <c r="BN78" s="4">
        <f>IF('Z scores'!BM78&lt;0,0,'Z scores'!BM78)</f>
        <v>2.7668035887155242</v>
      </c>
      <c r="BO78" s="4">
        <f>IF('Z scores'!BN78&lt;0,0,'Z scores'!BN78)</f>
        <v>0</v>
      </c>
      <c r="BP78" s="4">
        <f>IF('Z scores'!BO78&lt;0,0,'Z scores'!BO78)</f>
        <v>0</v>
      </c>
      <c r="BQ78" s="4">
        <f>IF('Z scores'!BP78&lt;0,0,'Z scores'!BP78)</f>
        <v>0</v>
      </c>
      <c r="BR78" s="4">
        <f>IF('Z scores'!BQ78&lt;0,0,'Z scores'!BQ78)</f>
        <v>0</v>
      </c>
      <c r="BS78" s="4">
        <f>IF('Z scores'!BR78&lt;0,0,'Z scores'!BR78)</f>
        <v>0</v>
      </c>
      <c r="BT78" s="4">
        <f>IF('Z scores'!BS78&lt;0,0,'Z scores'!BS78)</f>
        <v>0</v>
      </c>
      <c r="BU78" s="4">
        <f>IF('Z scores'!BT78&lt;0,0,'Z scores'!BT78)</f>
        <v>0</v>
      </c>
      <c r="BV78" s="4">
        <f>IF('Z scores'!BU78&lt;0,0,'Z scores'!BU78)</f>
        <v>0.71352111197069168</v>
      </c>
      <c r="BW78" s="4">
        <f>IF('Z scores'!BV78&lt;0,0,'Z scores'!BV78)</f>
        <v>0</v>
      </c>
      <c r="BX78" s="4">
        <f>IF('Z scores'!BW78&lt;0,0,'Z scores'!BW78)</f>
        <v>0</v>
      </c>
      <c r="BY78" s="4">
        <f>IF('Z scores'!BX78&lt;0,0,'Z scores'!BX78)</f>
        <v>0</v>
      </c>
      <c r="BZ78" s="4">
        <f>IF('Z scores'!BY78&lt;0,0,'Z scores'!BY78)</f>
        <v>0</v>
      </c>
      <c r="CA78" s="4">
        <f>IF('Z scores'!BZ78&lt;0,0,'Z scores'!BZ78)</f>
        <v>0</v>
      </c>
      <c r="CB78" s="4">
        <f>IF('Z scores'!CA78&lt;0,0,'Z scores'!CA78)</f>
        <v>0</v>
      </c>
      <c r="CC78" s="4">
        <f>IF('Z scores'!CB78&lt;0,0,'Z scores'!CB78)</f>
        <v>0</v>
      </c>
      <c r="CD78" s="4">
        <f>IF('Z scores'!CC78&lt;0,0,'Z scores'!CC78)</f>
        <v>0</v>
      </c>
      <c r="CE78" s="4">
        <f>IF('Z scores'!CD78&lt;0,0,'Z scores'!CD78)</f>
        <v>0</v>
      </c>
      <c r="CF78" s="4">
        <f>IF('Z scores'!CE78&lt;0,0,'Z scores'!CE78)</f>
        <v>0</v>
      </c>
      <c r="CG78" s="4">
        <f>IF('Z scores'!CF78&lt;0,0,'Z scores'!CF78)</f>
        <v>0</v>
      </c>
      <c r="CH78" s="4">
        <f>IF('Z scores'!CG78&lt;0,0,'Z scores'!CG78)</f>
        <v>0</v>
      </c>
      <c r="CI78" s="4">
        <f>IF('Z scores'!CH78&lt;0,0,'Z scores'!CH78)</f>
        <v>0</v>
      </c>
      <c r="CJ78" s="4">
        <f>IF('Z scores'!CI78&lt;0,0,'Z scores'!CI78)</f>
        <v>0.19423589464833829</v>
      </c>
      <c r="CK78" s="4">
        <f>IF('Z scores'!CJ78&lt;0,0,'Z scores'!CJ78)</f>
        <v>0</v>
      </c>
      <c r="CL78" s="4">
        <f>IF('Z scores'!CK78&lt;0,0,'Z scores'!CK78)</f>
        <v>0</v>
      </c>
      <c r="CM78" s="4">
        <f>IF('Z scores'!CL78&lt;0,0,'Z scores'!CL78)</f>
        <v>0</v>
      </c>
      <c r="CN78" s="4">
        <f>IF('Z scores'!CM78&lt;0,0,'Z scores'!CM78)</f>
        <v>0</v>
      </c>
      <c r="CO78" s="4">
        <f>IF('Z scores'!CN78&lt;0,0,'Z scores'!CN78)</f>
        <v>0</v>
      </c>
      <c r="CP78" s="4">
        <f>IF('Z scores'!CO78&lt;0,0,'Z scores'!CO78)</f>
        <v>0</v>
      </c>
      <c r="CQ78" s="4">
        <f>IF('Z scores'!CP78&lt;0,0,'Z scores'!CP78)</f>
        <v>0.88685963739662488</v>
      </c>
      <c r="CR78" s="4">
        <f>IF('Z scores'!CQ78&lt;0,0,'Z scores'!CQ78)</f>
        <v>0</v>
      </c>
      <c r="CS78" s="4">
        <f>IF('Z scores'!CR78&lt;0,0,'Z scores'!CR78)</f>
        <v>0</v>
      </c>
      <c r="CT78" s="4">
        <f>IF('Z scores'!CS78&lt;0,0,'Z scores'!CS78)</f>
        <v>0</v>
      </c>
      <c r="CU78" s="4">
        <f>IF('Z scores'!CT78&lt;0,0,'Z scores'!CT78)</f>
        <v>0</v>
      </c>
      <c r="CV78" s="4">
        <f>IF('Z scores'!CU78&lt;0,0,'Z scores'!CU78)</f>
        <v>0</v>
      </c>
      <c r="CW78" s="4">
        <f>IF('Z scores'!CV78&lt;0,0,'Z scores'!CV78)</f>
        <v>0</v>
      </c>
      <c r="CX78" s="4">
        <f>IF('Z scores'!CW78&lt;0,0,'Z scores'!CW78)</f>
        <v>0</v>
      </c>
      <c r="CY78" s="4">
        <f>IF('Z scores'!CX78&lt;0,0,'Z scores'!CX78)</f>
        <v>0</v>
      </c>
      <c r="CZ78" s="4">
        <f>IF('Z scores'!CY78&lt;0,0,'Z scores'!CY78)</f>
        <v>0</v>
      </c>
      <c r="DA78" s="4">
        <f>IF('Z scores'!CZ78&lt;0,0,'Z scores'!CZ78)</f>
        <v>0</v>
      </c>
      <c r="DB78" s="4">
        <f>IF('Z scores'!DA78&lt;0,0,'Z scores'!DA78)</f>
        <v>0</v>
      </c>
      <c r="DC78" s="4">
        <f>IF('Z scores'!DB78&lt;0,0,'Z scores'!DB78)</f>
        <v>0</v>
      </c>
      <c r="DD78" s="4">
        <f>IF('Z scores'!DC78&lt;0,0,'Z scores'!DC78)</f>
        <v>0</v>
      </c>
      <c r="DE78" s="4">
        <f>IF('Z scores'!DD78&lt;0,0,'Z scores'!DD78)</f>
        <v>0</v>
      </c>
      <c r="DF78" s="4">
        <f>IF('Z scores'!DE78&lt;0,0,'Z scores'!DE78)</f>
        <v>0</v>
      </c>
      <c r="DG78" s="4">
        <f>IF('Z scores'!DF78&lt;0,0,'Z scores'!DF78)</f>
        <v>0</v>
      </c>
      <c r="DH78" s="4">
        <f>IF('Z scores'!DG78&lt;0,0,'Z scores'!DG78)</f>
        <v>0</v>
      </c>
      <c r="DI78" s="4">
        <f>IF('Z scores'!DH78&lt;0,0,'Z scores'!DH78)</f>
        <v>0</v>
      </c>
      <c r="DJ78" s="4">
        <f>IF('Z scores'!DI78&lt;0,0,'Z scores'!DI78)</f>
        <v>0</v>
      </c>
      <c r="DK78" s="4">
        <f>IF('Z scores'!DJ78&lt;0,0,'Z scores'!DJ78)</f>
        <v>0</v>
      </c>
      <c r="DL78" s="4">
        <f>IF('Z scores'!DK78&lt;0,0,'Z scores'!DK78)</f>
        <v>0.17938526255426254</v>
      </c>
      <c r="DM78" s="4">
        <f>IF('Z scores'!DL78&lt;0,0,'Z scores'!DL78)</f>
        <v>0</v>
      </c>
      <c r="DN78" s="4">
        <f>IF('Z scores'!DM78&lt;0,0,'Z scores'!DM78)</f>
        <v>0</v>
      </c>
      <c r="DO78" s="4">
        <f>IF('Z scores'!DN78&lt;0,0,'Z scores'!DN78)</f>
        <v>0</v>
      </c>
      <c r="DP78" s="4">
        <f>IF('Z scores'!DO78&lt;0,0,'Z scores'!DO78)</f>
        <v>0.71206039405979893</v>
      </c>
      <c r="DQ78" s="4">
        <f>IF('Z scores'!DP78&lt;0,0,'Z scores'!DP78)</f>
        <v>0</v>
      </c>
      <c r="DR78" s="4">
        <f>IF('Z scores'!DQ78&lt;0,0,'Z scores'!DQ78)</f>
        <v>0</v>
      </c>
      <c r="DS78" s="4">
        <f>IF('Z scores'!DR78&lt;0,0,'Z scores'!DR78)</f>
        <v>0</v>
      </c>
      <c r="DT78" s="4">
        <f>IF('Z scores'!DS78&lt;0,0,'Z scores'!DS78)</f>
        <v>0</v>
      </c>
      <c r="DU78" s="4">
        <f>IF('Z scores'!DT78&lt;0,0,'Z scores'!DT78)</f>
        <v>0</v>
      </c>
      <c r="DV78" s="4">
        <f>IF('Z scores'!DU78&lt;0,0,'Z scores'!DU78)</f>
        <v>5.5487408500106632</v>
      </c>
      <c r="DW78" s="4">
        <f>IF('Z scores'!DV78&lt;0,0,'Z scores'!DV78)</f>
        <v>0</v>
      </c>
      <c r="DX78" s="4">
        <f>IF('Z scores'!DW78&lt;0,0,'Z scores'!DW78)</f>
        <v>1.9551313362294831</v>
      </c>
      <c r="DY78" s="4">
        <f>IF('Z scores'!DX78&lt;0,0,'Z scores'!DX78)</f>
        <v>0</v>
      </c>
      <c r="DZ78" s="4">
        <f>IF('Z scores'!DY78&lt;0,0,'Z scores'!DY78)</f>
        <v>0</v>
      </c>
      <c r="EA78" s="4">
        <f>IF('Z scores'!DZ78&lt;0,0,'Z scores'!DZ78)</f>
        <v>0</v>
      </c>
      <c r="EB78" s="4">
        <f>IF('Z scores'!EA78&lt;0,0,'Z scores'!EA78)</f>
        <v>0</v>
      </c>
      <c r="EC78" s="4">
        <f>IF('Z scores'!EB78&lt;0,0,'Z scores'!EB78)</f>
        <v>0</v>
      </c>
      <c r="ED78" s="4">
        <f>IF('Z scores'!EC78&lt;0,0,'Z scores'!EC78)</f>
        <v>0</v>
      </c>
      <c r="EE78" s="4">
        <f>IF('Z scores'!ED78&lt;0,0,'Z scores'!ED78)</f>
        <v>0</v>
      </c>
      <c r="EF78" s="4">
        <f>IF('Z scores'!EE78&lt;0,0,'Z scores'!EE78)</f>
        <v>0</v>
      </c>
      <c r="EG78" s="4">
        <f>IF('Z scores'!EF78&lt;0,0,'Z scores'!EF78)</f>
        <v>0</v>
      </c>
      <c r="EH78" s="4">
        <f>IF('Z scores'!EG78&lt;0,0,'Z scores'!EG78)</f>
        <v>0</v>
      </c>
      <c r="EI78" s="4">
        <f>IF('Z scores'!EH78&lt;0,0,'Z scores'!EH78)</f>
        <v>0</v>
      </c>
      <c r="EJ78" s="4">
        <f>IF('Z scores'!EI78&lt;0,0,'Z scores'!EI78)</f>
        <v>0</v>
      </c>
      <c r="EK78" s="4">
        <f>IF('Z scores'!EJ78&lt;0,0,'Z scores'!EJ78)</f>
        <v>0</v>
      </c>
      <c r="EL78" s="4">
        <f>IF('Z scores'!EK78&lt;0,0,'Z scores'!EK78)</f>
        <v>0</v>
      </c>
      <c r="EM78" s="4">
        <f>IF('Z scores'!EL78&lt;0,0,'Z scores'!EL78)</f>
        <v>0</v>
      </c>
      <c r="EN78" s="4">
        <f>IF('Z scores'!EM78&lt;0,0,'Z scores'!EM78)</f>
        <v>0</v>
      </c>
      <c r="EO78" s="4">
        <f>IF('Z scores'!EN78&lt;0,0,'Z scores'!EN78)</f>
        <v>0</v>
      </c>
      <c r="EP78" s="4">
        <f>IF('Z scores'!EO78&lt;0,0,'Z scores'!EO78)</f>
        <v>0</v>
      </c>
      <c r="EQ78" s="4">
        <f>IF('Z scores'!EP78&lt;0,0,'Z scores'!EP78)</f>
        <v>0</v>
      </c>
      <c r="ER78" s="4">
        <f>IF('Z scores'!EQ78&lt;0,0,'Z scores'!EQ78)</f>
        <v>0</v>
      </c>
      <c r="ES78" s="4">
        <f>IF('Z scores'!ER78&lt;0,0,'Z scores'!ER78)</f>
        <v>9.8315418499717921E-2</v>
      </c>
      <c r="ET78" s="4">
        <f>IF('Z scores'!ES78&lt;0,0,'Z scores'!ES78)</f>
        <v>0</v>
      </c>
      <c r="EU78" s="4">
        <f>IF('Z scores'!ET78&lt;0,0,'Z scores'!ET78)</f>
        <v>0.14992745135125984</v>
      </c>
      <c r="EV78" s="4">
        <f>IF('Z scores'!EU78&lt;0,0,'Z scores'!EU78)</f>
        <v>0.87030483440650763</v>
      </c>
      <c r="EW78" s="4">
        <f>IF('Z scores'!EV78&lt;0,0,'Z scores'!EV78)</f>
        <v>0</v>
      </c>
      <c r="EX78" s="4">
        <f>IF('Z scores'!EW78&lt;0,0,'Z scores'!EW78)</f>
        <v>0</v>
      </c>
      <c r="EY78" s="4">
        <f>IF('Z scores'!EX78&lt;0,0,'Z scores'!EX78)</f>
        <v>5.0584265379210152</v>
      </c>
      <c r="EZ78" s="4">
        <f>IF('Z scores'!EY78&lt;0,0,'Z scores'!EY78)</f>
        <v>0</v>
      </c>
      <c r="FA78" s="4">
        <f>IF('Z scores'!EZ78&lt;0,0,'Z scores'!EZ78)</f>
        <v>23.720802020471247</v>
      </c>
      <c r="FB78" s="4">
        <f>IF('Z scores'!FA78&lt;0,0,'Z scores'!FA78)</f>
        <v>0</v>
      </c>
      <c r="FC78" s="4">
        <f>IF('Z scores'!FB78&lt;0,0,'Z scores'!FB78)</f>
        <v>0</v>
      </c>
      <c r="FD78" s="4">
        <f>IF('Z scores'!FC78&lt;0,0,'Z scores'!FC78)</f>
        <v>0.57499636342103433</v>
      </c>
      <c r="FE78" s="4">
        <f>IF('Z scores'!FD78&lt;0,0,'Z scores'!FD78)</f>
        <v>0</v>
      </c>
      <c r="FF78" s="4">
        <f>IF('Z scores'!FE78&lt;0,0,'Z scores'!FE78)</f>
        <v>0</v>
      </c>
      <c r="FG78" s="4">
        <f>IF('Z scores'!FF78&lt;0,0,'Z scores'!FF78)</f>
        <v>0</v>
      </c>
      <c r="FH78" s="4">
        <f>IF('Z scores'!FG78&lt;0,0,'Z scores'!FG78)</f>
        <v>0</v>
      </c>
      <c r="FI78" s="4">
        <f>IF('Z scores'!FH78&lt;0,0,'Z scores'!FH78)</f>
        <v>0</v>
      </c>
      <c r="FJ78" s="4">
        <f>IF('Z scores'!FI78&lt;0,0,'Z scores'!FI78)</f>
        <v>0.11657439238587662</v>
      </c>
      <c r="FK78" s="4">
        <f>IF('Z scores'!FJ78&lt;0,0,'Z scores'!FJ78)</f>
        <v>0</v>
      </c>
      <c r="FL78" s="4">
        <f>IF('Z scores'!FK78&lt;0,0,'Z scores'!FK78)</f>
        <v>0</v>
      </c>
      <c r="FM78" s="4">
        <f>IF('Z scores'!FL78&lt;0,0,'Z scores'!FL78)</f>
        <v>0</v>
      </c>
      <c r="FN78" s="4">
        <f>IF('Z scores'!FM78&lt;0,0,'Z scores'!FM78)</f>
        <v>0.47688481040607494</v>
      </c>
      <c r="FO78" s="4">
        <f>IF('Z scores'!FN78&lt;0,0,'Z scores'!FN78)</f>
        <v>0</v>
      </c>
      <c r="FP78" s="4">
        <f>IF('Z scores'!FO78&lt;0,0,'Z scores'!FO78)</f>
        <v>0</v>
      </c>
      <c r="FQ78" s="4">
        <f>IF('Z scores'!FP78&lt;0,0,'Z scores'!FP78)</f>
        <v>0</v>
      </c>
      <c r="FR78" s="4">
        <f>IF('Z scores'!FQ78&lt;0,0,'Z scores'!FQ78)</f>
        <v>0</v>
      </c>
      <c r="FS78" s="4">
        <f>IF('Z scores'!FR78&lt;0,0,'Z scores'!FR78)</f>
        <v>0</v>
      </c>
    </row>
    <row r="79" spans="1:175" x14ac:dyDescent="0.2">
      <c r="A79" s="7" t="s">
        <v>72</v>
      </c>
      <c r="B79" s="4">
        <f>IF('Z scores'!A79&lt;0,0,'Z scores'!A79)</f>
        <v>0</v>
      </c>
      <c r="C79" s="4">
        <f>IF('Z scores'!B79&lt;0,0,'Z scores'!B79)</f>
        <v>0</v>
      </c>
      <c r="D79" s="4">
        <f>IF('Z scores'!C79&lt;0,0,'Z scores'!C79)</f>
        <v>0</v>
      </c>
      <c r="E79" s="4">
        <f>IF('Z scores'!D79&lt;0,0,'Z scores'!D79)</f>
        <v>0</v>
      </c>
      <c r="F79" s="4">
        <f>IF('Z scores'!E79&lt;0,0,'Z scores'!E79)</f>
        <v>0</v>
      </c>
      <c r="G79" s="4">
        <f>IF('Z scores'!F79&lt;0,0,'Z scores'!F79)</f>
        <v>0</v>
      </c>
      <c r="H79" s="4">
        <f>IF('Z scores'!G79&lt;0,0,'Z scores'!G79)</f>
        <v>0</v>
      </c>
      <c r="I79" s="4">
        <f>IF('Z scores'!H79&lt;0,0,'Z scores'!H79)</f>
        <v>0</v>
      </c>
      <c r="J79" s="4">
        <f>IF('Z scores'!I79&lt;0,0,'Z scores'!I79)</f>
        <v>0</v>
      </c>
      <c r="K79" s="4">
        <f>IF('Z scores'!J79&lt;0,0,'Z scores'!J79)</f>
        <v>0</v>
      </c>
      <c r="L79" s="4">
        <f>IF('Z scores'!K79&lt;0,0,'Z scores'!K79)</f>
        <v>0</v>
      </c>
      <c r="M79" s="4">
        <f>IF('Z scores'!L79&lt;0,0,'Z scores'!L79)</f>
        <v>0</v>
      </c>
      <c r="N79" s="4">
        <f>IF('Z scores'!M79&lt;0,0,'Z scores'!M79)</f>
        <v>0</v>
      </c>
      <c r="O79" s="4">
        <f>IF('Z scores'!N79&lt;0,0,'Z scores'!N79)</f>
        <v>0</v>
      </c>
      <c r="P79" s="4">
        <f>IF('Z scores'!O79&lt;0,0,'Z scores'!O79)</f>
        <v>0.42235134173274763</v>
      </c>
      <c r="Q79" s="4">
        <f>IF('Z scores'!P79&lt;0,0,'Z scores'!P79)</f>
        <v>0</v>
      </c>
      <c r="R79" s="4">
        <f>IF('Z scores'!Q79&lt;0,0,'Z scores'!Q79)</f>
        <v>0</v>
      </c>
      <c r="S79" s="4">
        <f>IF('Z scores'!R79&lt;0,0,'Z scores'!R79)</f>
        <v>0</v>
      </c>
      <c r="T79" s="4">
        <f>IF('Z scores'!S79&lt;0,0,'Z scores'!S79)</f>
        <v>0</v>
      </c>
      <c r="U79" s="4">
        <f>IF('Z scores'!T79&lt;0,0,'Z scores'!T79)</f>
        <v>0</v>
      </c>
      <c r="V79" s="4">
        <f>IF('Z scores'!U79&lt;0,0,'Z scores'!U79)</f>
        <v>0</v>
      </c>
      <c r="W79" s="4">
        <f>IF('Z scores'!V79&lt;0,0,'Z scores'!V79)</f>
        <v>6.8495101496606088</v>
      </c>
      <c r="X79" s="4">
        <f>IF('Z scores'!W79&lt;0,0,'Z scores'!W79)</f>
        <v>0</v>
      </c>
      <c r="Y79" s="4">
        <f>IF('Z scores'!X79&lt;0,0,'Z scores'!X79)</f>
        <v>0</v>
      </c>
      <c r="Z79" s="4">
        <f>IF('Z scores'!Y79&lt;0,0,'Z scores'!Y79)</f>
        <v>0</v>
      </c>
      <c r="AA79" s="4">
        <f>IF('Z scores'!Z79&lt;0,0,'Z scores'!Z79)</f>
        <v>0</v>
      </c>
      <c r="AB79" s="4">
        <f>IF('Z scores'!AA79&lt;0,0,'Z scores'!AA79)</f>
        <v>0</v>
      </c>
      <c r="AC79" s="4">
        <f>IF('Z scores'!AB79&lt;0,0,'Z scores'!AB79)</f>
        <v>0</v>
      </c>
      <c r="AD79" s="4">
        <f>IF('Z scores'!AC79&lt;0,0,'Z scores'!AC79)</f>
        <v>0</v>
      </c>
      <c r="AE79" s="4">
        <f>IF('Z scores'!AD79&lt;0,0,'Z scores'!AD79)</f>
        <v>0</v>
      </c>
      <c r="AF79" s="4">
        <f>IF('Z scores'!AE79&lt;0,0,'Z scores'!AE79)</f>
        <v>0</v>
      </c>
      <c r="AG79" s="4">
        <f>IF('Z scores'!AF79&lt;0,0,'Z scores'!AF79)</f>
        <v>0</v>
      </c>
      <c r="AH79" s="4">
        <f>IF('Z scores'!AG79&lt;0,0,'Z scores'!AG79)</f>
        <v>0</v>
      </c>
      <c r="AI79" s="4">
        <f>IF('Z scores'!AH79&lt;0,0,'Z scores'!AH79)</f>
        <v>0</v>
      </c>
      <c r="AJ79" s="4">
        <f>IF('Z scores'!AI79&lt;0,0,'Z scores'!AI79)</f>
        <v>0.40506617978718407</v>
      </c>
      <c r="AK79" s="4">
        <f>IF('Z scores'!AJ79&lt;0,0,'Z scores'!AJ79)</f>
        <v>0</v>
      </c>
      <c r="AL79" s="4">
        <f>IF('Z scores'!AK79&lt;0,0,'Z scores'!AK79)</f>
        <v>0</v>
      </c>
      <c r="AM79" s="4">
        <f>IF('Z scores'!AL79&lt;0,0,'Z scores'!AL79)</f>
        <v>0</v>
      </c>
      <c r="AN79" s="4">
        <f>IF('Z scores'!AM79&lt;0,0,'Z scores'!AM79)</f>
        <v>0</v>
      </c>
      <c r="AO79" s="4">
        <f>IF('Z scores'!AN79&lt;0,0,'Z scores'!AN79)</f>
        <v>2.67769979615107</v>
      </c>
      <c r="AP79" s="4">
        <f>IF('Z scores'!AO79&lt;0,0,'Z scores'!AO79)</f>
        <v>0</v>
      </c>
      <c r="AQ79" s="4">
        <f>IF('Z scores'!AP79&lt;0,0,'Z scores'!AP79)</f>
        <v>0</v>
      </c>
      <c r="AR79" s="4">
        <f>IF('Z scores'!AQ79&lt;0,0,'Z scores'!AQ79)</f>
        <v>0</v>
      </c>
      <c r="AS79" s="4">
        <f>IF('Z scores'!AR79&lt;0,0,'Z scores'!AR79)</f>
        <v>0</v>
      </c>
      <c r="AT79" s="4">
        <f>IF('Z scores'!AS79&lt;0,0,'Z scores'!AS79)</f>
        <v>0</v>
      </c>
      <c r="AU79" s="4">
        <f>IF('Z scores'!AT79&lt;0,0,'Z scores'!AT79)</f>
        <v>0</v>
      </c>
      <c r="AV79" s="4">
        <f>IF('Z scores'!AU79&lt;0,0,'Z scores'!AU79)</f>
        <v>0</v>
      </c>
      <c r="AW79" s="4">
        <f>IF('Z scores'!AV79&lt;0,0,'Z scores'!AV79)</f>
        <v>0</v>
      </c>
      <c r="AX79" s="4">
        <f>IF('Z scores'!AW79&lt;0,0,'Z scores'!AW79)</f>
        <v>0</v>
      </c>
      <c r="AY79" s="4">
        <f>IF('Z scores'!AX79&lt;0,0,'Z scores'!AX79)</f>
        <v>1.6607966771846048</v>
      </c>
      <c r="AZ79" s="4">
        <f>IF('Z scores'!AY79&lt;0,0,'Z scores'!AY79)</f>
        <v>0</v>
      </c>
      <c r="BA79" s="4">
        <f>IF('Z scores'!AZ79&lt;0,0,'Z scores'!AZ79)</f>
        <v>0</v>
      </c>
      <c r="BB79" s="4">
        <f>IF('Z scores'!BA79&lt;0,0,'Z scores'!BA79)</f>
        <v>0</v>
      </c>
      <c r="BC79" s="4">
        <f>IF('Z scores'!BB79&lt;0,0,'Z scores'!BB79)</f>
        <v>0</v>
      </c>
      <c r="BD79" s="4">
        <f>IF('Z scores'!BC79&lt;0,0,'Z scores'!BC79)</f>
        <v>0</v>
      </c>
      <c r="BE79" s="4">
        <f>IF('Z scores'!BD79&lt;0,0,'Z scores'!BD79)</f>
        <v>0</v>
      </c>
      <c r="BF79" s="4">
        <f>IF('Z scores'!BE79&lt;0,0,'Z scores'!BE79)</f>
        <v>0</v>
      </c>
      <c r="BG79" s="4">
        <f>IF('Z scores'!BF79&lt;0,0,'Z scores'!BF79)</f>
        <v>0</v>
      </c>
      <c r="BH79" s="4">
        <f>IF('Z scores'!BG79&lt;0,0,'Z scores'!BG79)</f>
        <v>0</v>
      </c>
      <c r="BI79" s="4">
        <f>IF('Z scores'!BH79&lt;0,0,'Z scores'!BH79)</f>
        <v>0</v>
      </c>
      <c r="BJ79" s="4">
        <f>IF('Z scores'!BI79&lt;0,0,'Z scores'!BI79)</f>
        <v>0</v>
      </c>
      <c r="BK79" s="4">
        <f>IF('Z scores'!BJ79&lt;0,0,'Z scores'!BJ79)</f>
        <v>0</v>
      </c>
      <c r="BL79" s="4">
        <f>IF('Z scores'!BK79&lt;0,0,'Z scores'!BK79)</f>
        <v>0</v>
      </c>
      <c r="BM79" s="4">
        <f>IF('Z scores'!BL79&lt;0,0,'Z scores'!BL79)</f>
        <v>0</v>
      </c>
      <c r="BN79" s="4">
        <f>IF('Z scores'!BM79&lt;0,0,'Z scores'!BM79)</f>
        <v>8.4682051331386107E-2</v>
      </c>
      <c r="BO79" s="4">
        <f>IF('Z scores'!BN79&lt;0,0,'Z scores'!BN79)</f>
        <v>0</v>
      </c>
      <c r="BP79" s="4">
        <f>IF('Z scores'!BO79&lt;0,0,'Z scores'!BO79)</f>
        <v>0</v>
      </c>
      <c r="BQ79" s="4">
        <f>IF('Z scores'!BP79&lt;0,0,'Z scores'!BP79)</f>
        <v>0</v>
      </c>
      <c r="BR79" s="4">
        <f>IF('Z scores'!BQ79&lt;0,0,'Z scores'!BQ79)</f>
        <v>0</v>
      </c>
      <c r="BS79" s="4">
        <f>IF('Z scores'!BR79&lt;0,0,'Z scores'!BR79)</f>
        <v>0</v>
      </c>
      <c r="BT79" s="4">
        <f>IF('Z scores'!BS79&lt;0,0,'Z scores'!BS79)</f>
        <v>0</v>
      </c>
      <c r="BU79" s="4">
        <f>IF('Z scores'!BT79&lt;0,0,'Z scores'!BT79)</f>
        <v>0</v>
      </c>
      <c r="BV79" s="4">
        <f>IF('Z scores'!BU79&lt;0,0,'Z scores'!BU79)</f>
        <v>0</v>
      </c>
      <c r="BW79" s="4">
        <f>IF('Z scores'!BV79&lt;0,0,'Z scores'!BV79)</f>
        <v>0</v>
      </c>
      <c r="BX79" s="4">
        <f>IF('Z scores'!BW79&lt;0,0,'Z scores'!BW79)</f>
        <v>0</v>
      </c>
      <c r="BY79" s="4">
        <f>IF('Z scores'!BX79&lt;0,0,'Z scores'!BX79)</f>
        <v>0</v>
      </c>
      <c r="BZ79" s="4">
        <f>IF('Z scores'!BY79&lt;0,0,'Z scores'!BY79)</f>
        <v>0</v>
      </c>
      <c r="CA79" s="4">
        <f>IF('Z scores'!BZ79&lt;0,0,'Z scores'!BZ79)</f>
        <v>0</v>
      </c>
      <c r="CB79" s="4">
        <f>IF('Z scores'!CA79&lt;0,0,'Z scores'!CA79)</f>
        <v>0</v>
      </c>
      <c r="CC79" s="4">
        <f>IF('Z scores'!CB79&lt;0,0,'Z scores'!CB79)</f>
        <v>5.4493881172937055E-2</v>
      </c>
      <c r="CD79" s="4">
        <f>IF('Z scores'!CC79&lt;0,0,'Z scores'!CC79)</f>
        <v>0</v>
      </c>
      <c r="CE79" s="4">
        <f>IF('Z scores'!CD79&lt;0,0,'Z scores'!CD79)</f>
        <v>0</v>
      </c>
      <c r="CF79" s="4">
        <f>IF('Z scores'!CE79&lt;0,0,'Z scores'!CE79)</f>
        <v>0</v>
      </c>
      <c r="CG79" s="4">
        <f>IF('Z scores'!CF79&lt;0,0,'Z scores'!CF79)</f>
        <v>0</v>
      </c>
      <c r="CH79" s="4">
        <f>IF('Z scores'!CG79&lt;0,0,'Z scores'!CG79)</f>
        <v>0</v>
      </c>
      <c r="CI79" s="4">
        <f>IF('Z scores'!CH79&lt;0,0,'Z scores'!CH79)</f>
        <v>0</v>
      </c>
      <c r="CJ79" s="4">
        <f>IF('Z scores'!CI79&lt;0,0,'Z scores'!CI79)</f>
        <v>4.5860192174366141E-3</v>
      </c>
      <c r="CK79" s="4">
        <f>IF('Z scores'!CJ79&lt;0,0,'Z scores'!CJ79)</f>
        <v>0</v>
      </c>
      <c r="CL79" s="4">
        <f>IF('Z scores'!CK79&lt;0,0,'Z scores'!CK79)</f>
        <v>0</v>
      </c>
      <c r="CM79" s="4">
        <f>IF('Z scores'!CL79&lt;0,0,'Z scores'!CL79)</f>
        <v>0</v>
      </c>
      <c r="CN79" s="4">
        <f>IF('Z scores'!CM79&lt;0,0,'Z scores'!CM79)</f>
        <v>0</v>
      </c>
      <c r="CO79" s="4">
        <f>IF('Z scores'!CN79&lt;0,0,'Z scores'!CN79)</f>
        <v>0</v>
      </c>
      <c r="CP79" s="4">
        <f>IF('Z scores'!CO79&lt;0,0,'Z scores'!CO79)</f>
        <v>0</v>
      </c>
      <c r="CQ79" s="4">
        <f>IF('Z scores'!CP79&lt;0,0,'Z scores'!CP79)</f>
        <v>1.6004203368677068</v>
      </c>
      <c r="CR79" s="4">
        <f>IF('Z scores'!CQ79&lt;0,0,'Z scores'!CQ79)</f>
        <v>0</v>
      </c>
      <c r="CS79" s="4">
        <f>IF('Z scores'!CR79&lt;0,0,'Z scores'!CR79)</f>
        <v>0</v>
      </c>
      <c r="CT79" s="4">
        <f>IF('Z scores'!CS79&lt;0,0,'Z scores'!CS79)</f>
        <v>0</v>
      </c>
      <c r="CU79" s="4">
        <f>IF('Z scores'!CT79&lt;0,0,'Z scores'!CT79)</f>
        <v>0</v>
      </c>
      <c r="CV79" s="4">
        <f>IF('Z scores'!CU79&lt;0,0,'Z scores'!CU79)</f>
        <v>0</v>
      </c>
      <c r="CW79" s="4">
        <f>IF('Z scores'!CV79&lt;0,0,'Z scores'!CV79)</f>
        <v>0</v>
      </c>
      <c r="CX79" s="4">
        <f>IF('Z scores'!CW79&lt;0,0,'Z scores'!CW79)</f>
        <v>0</v>
      </c>
      <c r="CY79" s="4">
        <f>IF('Z scores'!CX79&lt;0,0,'Z scores'!CX79)</f>
        <v>0</v>
      </c>
      <c r="CZ79" s="4">
        <f>IF('Z scores'!CY79&lt;0,0,'Z scores'!CY79)</f>
        <v>0</v>
      </c>
      <c r="DA79" s="4">
        <f>IF('Z scores'!CZ79&lt;0,0,'Z scores'!CZ79)</f>
        <v>0</v>
      </c>
      <c r="DB79" s="4">
        <f>IF('Z scores'!DA79&lt;0,0,'Z scores'!DA79)</f>
        <v>0.25972474765336079</v>
      </c>
      <c r="DC79" s="4">
        <f>IF('Z scores'!DB79&lt;0,0,'Z scores'!DB79)</f>
        <v>0</v>
      </c>
      <c r="DD79" s="4">
        <f>IF('Z scores'!DC79&lt;0,0,'Z scores'!DC79)</f>
        <v>0</v>
      </c>
      <c r="DE79" s="4">
        <f>IF('Z scores'!DD79&lt;0,0,'Z scores'!DD79)</f>
        <v>0</v>
      </c>
      <c r="DF79" s="4">
        <f>IF('Z scores'!DE79&lt;0,0,'Z scores'!DE79)</f>
        <v>0</v>
      </c>
      <c r="DG79" s="4">
        <f>IF('Z scores'!DF79&lt;0,0,'Z scores'!DF79)</f>
        <v>0</v>
      </c>
      <c r="DH79" s="4">
        <f>IF('Z scores'!DG79&lt;0,0,'Z scores'!DG79)</f>
        <v>0</v>
      </c>
      <c r="DI79" s="4">
        <f>IF('Z scores'!DH79&lt;0,0,'Z scores'!DH79)</f>
        <v>0</v>
      </c>
      <c r="DJ79" s="4">
        <f>IF('Z scores'!DI79&lt;0,0,'Z scores'!DI79)</f>
        <v>0</v>
      </c>
      <c r="DK79" s="4">
        <f>IF('Z scores'!DJ79&lt;0,0,'Z scores'!DJ79)</f>
        <v>0.33787315588612005</v>
      </c>
      <c r="DL79" s="4">
        <f>IF('Z scores'!DK79&lt;0,0,'Z scores'!DK79)</f>
        <v>5.4737334158085835E-2</v>
      </c>
      <c r="DM79" s="4">
        <f>IF('Z scores'!DL79&lt;0,0,'Z scores'!DL79)</f>
        <v>0</v>
      </c>
      <c r="DN79" s="4">
        <f>IF('Z scores'!DM79&lt;0,0,'Z scores'!DM79)</f>
        <v>0</v>
      </c>
      <c r="DO79" s="4">
        <f>IF('Z scores'!DN79&lt;0,0,'Z scores'!DN79)</f>
        <v>0</v>
      </c>
      <c r="DP79" s="4">
        <f>IF('Z scores'!DO79&lt;0,0,'Z scores'!DO79)</f>
        <v>1.0650672225255338</v>
      </c>
      <c r="DQ79" s="4">
        <f>IF('Z scores'!DP79&lt;0,0,'Z scores'!DP79)</f>
        <v>0</v>
      </c>
      <c r="DR79" s="4">
        <f>IF('Z scores'!DQ79&lt;0,0,'Z scores'!DQ79)</f>
        <v>0</v>
      </c>
      <c r="DS79" s="4">
        <f>IF('Z scores'!DR79&lt;0,0,'Z scores'!DR79)</f>
        <v>0</v>
      </c>
      <c r="DT79" s="4">
        <f>IF('Z scores'!DS79&lt;0,0,'Z scores'!DS79)</f>
        <v>0</v>
      </c>
      <c r="DU79" s="4">
        <f>IF('Z scores'!DT79&lt;0,0,'Z scores'!DT79)</f>
        <v>6.0093299831359054E-2</v>
      </c>
      <c r="DV79" s="4">
        <f>IF('Z scores'!DU79&lt;0,0,'Z scores'!DU79)</f>
        <v>7.4642289371612849</v>
      </c>
      <c r="DW79" s="4">
        <f>IF('Z scores'!DV79&lt;0,0,'Z scores'!DV79)</f>
        <v>0</v>
      </c>
      <c r="DX79" s="4">
        <f>IF('Z scores'!DW79&lt;0,0,'Z scores'!DW79)</f>
        <v>3.5022750568499967</v>
      </c>
      <c r="DY79" s="4">
        <f>IF('Z scores'!DX79&lt;0,0,'Z scores'!DX79)</f>
        <v>0</v>
      </c>
      <c r="DZ79" s="4">
        <f>IF('Z scores'!DY79&lt;0,0,'Z scores'!DY79)</f>
        <v>0.37974706933171065</v>
      </c>
      <c r="EA79" s="4">
        <f>IF('Z scores'!DZ79&lt;0,0,'Z scores'!DZ79)</f>
        <v>0</v>
      </c>
      <c r="EB79" s="4">
        <f>IF('Z scores'!EA79&lt;0,0,'Z scores'!EA79)</f>
        <v>0</v>
      </c>
      <c r="EC79" s="4">
        <f>IF('Z scores'!EB79&lt;0,0,'Z scores'!EB79)</f>
        <v>0</v>
      </c>
      <c r="ED79" s="4">
        <f>IF('Z scores'!EC79&lt;0,0,'Z scores'!EC79)</f>
        <v>0</v>
      </c>
      <c r="EE79" s="4">
        <f>IF('Z scores'!ED79&lt;0,0,'Z scores'!ED79)</f>
        <v>0</v>
      </c>
      <c r="EF79" s="4">
        <f>IF('Z scores'!EE79&lt;0,0,'Z scores'!EE79)</f>
        <v>0</v>
      </c>
      <c r="EG79" s="4">
        <f>IF('Z scores'!EF79&lt;0,0,'Z scores'!EF79)</f>
        <v>0</v>
      </c>
      <c r="EH79" s="4">
        <f>IF('Z scores'!EG79&lt;0,0,'Z scores'!EG79)</f>
        <v>0</v>
      </c>
      <c r="EI79" s="4">
        <f>IF('Z scores'!EH79&lt;0,0,'Z scores'!EH79)</f>
        <v>0</v>
      </c>
      <c r="EJ79" s="4">
        <f>IF('Z scores'!EI79&lt;0,0,'Z scores'!EI79)</f>
        <v>0</v>
      </c>
      <c r="EK79" s="4">
        <f>IF('Z scores'!EJ79&lt;0,0,'Z scores'!EJ79)</f>
        <v>0</v>
      </c>
      <c r="EL79" s="4">
        <f>IF('Z scores'!EK79&lt;0,0,'Z scores'!EK79)</f>
        <v>6.3258188638293231E-2</v>
      </c>
      <c r="EM79" s="4">
        <f>IF('Z scores'!EL79&lt;0,0,'Z scores'!EL79)</f>
        <v>0</v>
      </c>
      <c r="EN79" s="4">
        <f>IF('Z scores'!EM79&lt;0,0,'Z scores'!EM79)</f>
        <v>0</v>
      </c>
      <c r="EO79" s="4">
        <f>IF('Z scores'!EN79&lt;0,0,'Z scores'!EN79)</f>
        <v>0</v>
      </c>
      <c r="EP79" s="4">
        <f>IF('Z scores'!EO79&lt;0,0,'Z scores'!EO79)</f>
        <v>0</v>
      </c>
      <c r="EQ79" s="4">
        <f>IF('Z scores'!EP79&lt;0,0,'Z scores'!EP79)</f>
        <v>0</v>
      </c>
      <c r="ER79" s="4">
        <f>IF('Z scores'!EQ79&lt;0,0,'Z scores'!EQ79)</f>
        <v>1.0205153262433067</v>
      </c>
      <c r="ES79" s="4">
        <f>IF('Z scores'!ER79&lt;0,0,'Z scores'!ER79)</f>
        <v>0</v>
      </c>
      <c r="ET79" s="4">
        <f>IF('Z scores'!ES79&lt;0,0,'Z scores'!ES79)</f>
        <v>0</v>
      </c>
      <c r="EU79" s="4">
        <f>IF('Z scores'!ET79&lt;0,0,'Z scores'!ET79)</f>
        <v>0</v>
      </c>
      <c r="EV79" s="4">
        <f>IF('Z scores'!EU79&lt;0,0,'Z scores'!EU79)</f>
        <v>0.85496729634213431</v>
      </c>
      <c r="EW79" s="4">
        <f>IF('Z scores'!EV79&lt;0,0,'Z scores'!EV79)</f>
        <v>0</v>
      </c>
      <c r="EX79" s="4">
        <f>IF('Z scores'!EW79&lt;0,0,'Z scores'!EW79)</f>
        <v>0</v>
      </c>
      <c r="EY79" s="4">
        <f>IF('Z scores'!EX79&lt;0,0,'Z scores'!EX79)</f>
        <v>0</v>
      </c>
      <c r="EZ79" s="4">
        <f>IF('Z scores'!EY79&lt;0,0,'Z scores'!EY79)</f>
        <v>0</v>
      </c>
      <c r="FA79" s="4">
        <f>IF('Z scores'!EZ79&lt;0,0,'Z scores'!EZ79)</f>
        <v>17.017080621414365</v>
      </c>
      <c r="FB79" s="4">
        <f>IF('Z scores'!FA79&lt;0,0,'Z scores'!FA79)</f>
        <v>0</v>
      </c>
      <c r="FC79" s="4">
        <f>IF('Z scores'!FB79&lt;0,0,'Z scores'!FB79)</f>
        <v>0</v>
      </c>
      <c r="FD79" s="4">
        <f>IF('Z scores'!FC79&lt;0,0,'Z scores'!FC79)</f>
        <v>5.6093606433127103</v>
      </c>
      <c r="FE79" s="4">
        <f>IF('Z scores'!FD79&lt;0,0,'Z scores'!FD79)</f>
        <v>0.2794444394504122</v>
      </c>
      <c r="FF79" s="4">
        <f>IF('Z scores'!FE79&lt;0,0,'Z scores'!FE79)</f>
        <v>0</v>
      </c>
      <c r="FG79" s="4">
        <f>IF('Z scores'!FF79&lt;0,0,'Z scores'!FF79)</f>
        <v>0</v>
      </c>
      <c r="FH79" s="4">
        <f>IF('Z scores'!FG79&lt;0,0,'Z scores'!FG79)</f>
        <v>0</v>
      </c>
      <c r="FI79" s="4">
        <f>IF('Z scores'!FH79&lt;0,0,'Z scores'!FH79)</f>
        <v>0</v>
      </c>
      <c r="FJ79" s="4">
        <f>IF('Z scores'!FI79&lt;0,0,'Z scores'!FI79)</f>
        <v>0.38534648799013266</v>
      </c>
      <c r="FK79" s="4">
        <f>IF('Z scores'!FJ79&lt;0,0,'Z scores'!FJ79)</f>
        <v>0</v>
      </c>
      <c r="FL79" s="4">
        <f>IF('Z scores'!FK79&lt;0,0,'Z scores'!FK79)</f>
        <v>0</v>
      </c>
      <c r="FM79" s="4">
        <f>IF('Z scores'!FL79&lt;0,0,'Z scores'!FL79)</f>
        <v>0</v>
      </c>
      <c r="FN79" s="4">
        <f>IF('Z scores'!FM79&lt;0,0,'Z scores'!FM79)</f>
        <v>0.46422525517833824</v>
      </c>
      <c r="FO79" s="4">
        <f>IF('Z scores'!FN79&lt;0,0,'Z scores'!FN79)</f>
        <v>0</v>
      </c>
      <c r="FP79" s="4">
        <f>IF('Z scores'!FO79&lt;0,0,'Z scores'!FO79)</f>
        <v>0</v>
      </c>
      <c r="FQ79" s="4">
        <f>IF('Z scores'!FP79&lt;0,0,'Z scores'!FP79)</f>
        <v>0</v>
      </c>
      <c r="FR79" s="4">
        <f>IF('Z scores'!FQ79&lt;0,0,'Z scores'!FQ79)</f>
        <v>8.9551111034361752E-2</v>
      </c>
      <c r="FS79" s="4">
        <f>IF('Z scores'!FR79&lt;0,0,'Z scores'!FR79)</f>
        <v>0</v>
      </c>
    </row>
    <row r="80" spans="1:175" x14ac:dyDescent="0.2">
      <c r="A80" s="7" t="s">
        <v>75</v>
      </c>
      <c r="B80" s="4">
        <f>IF('Z scores'!A80&lt;0,0,'Z scores'!A80)</f>
        <v>0</v>
      </c>
      <c r="C80" s="4">
        <f>IF('Z scores'!B80&lt;0,0,'Z scores'!B80)</f>
        <v>0</v>
      </c>
      <c r="D80" s="4">
        <f>IF('Z scores'!C80&lt;0,0,'Z scores'!C80)</f>
        <v>0</v>
      </c>
      <c r="E80" s="4">
        <f>IF('Z scores'!D80&lt;0,0,'Z scores'!D80)</f>
        <v>0</v>
      </c>
      <c r="F80" s="4">
        <f>IF('Z scores'!E80&lt;0,0,'Z scores'!E80)</f>
        <v>0</v>
      </c>
      <c r="G80" s="4">
        <f>IF('Z scores'!F80&lt;0,0,'Z scores'!F80)</f>
        <v>0</v>
      </c>
      <c r="H80" s="4">
        <f>IF('Z scores'!G80&lt;0,0,'Z scores'!G80)</f>
        <v>0</v>
      </c>
      <c r="I80" s="4">
        <f>IF('Z scores'!H80&lt;0,0,'Z scores'!H80)</f>
        <v>0</v>
      </c>
      <c r="J80" s="4">
        <f>IF('Z scores'!I80&lt;0,0,'Z scores'!I80)</f>
        <v>0</v>
      </c>
      <c r="K80" s="4">
        <f>IF('Z scores'!J80&lt;0,0,'Z scores'!J80)</f>
        <v>0</v>
      </c>
      <c r="L80" s="4">
        <f>IF('Z scores'!K80&lt;0,0,'Z scores'!K80)</f>
        <v>0</v>
      </c>
      <c r="M80" s="4">
        <f>IF('Z scores'!L80&lt;0,0,'Z scores'!L80)</f>
        <v>0</v>
      </c>
      <c r="N80" s="4">
        <f>IF('Z scores'!M80&lt;0,0,'Z scores'!M80)</f>
        <v>0</v>
      </c>
      <c r="O80" s="4">
        <f>IF('Z scores'!N80&lt;0,0,'Z scores'!N80)</f>
        <v>7.9569538643261661E-2</v>
      </c>
      <c r="P80" s="4">
        <f>IF('Z scores'!O80&lt;0,0,'Z scores'!O80)</f>
        <v>0</v>
      </c>
      <c r="Q80" s="4">
        <f>IF('Z scores'!P80&lt;0,0,'Z scores'!P80)</f>
        <v>0</v>
      </c>
      <c r="R80" s="4">
        <f>IF('Z scores'!Q80&lt;0,0,'Z scores'!Q80)</f>
        <v>0</v>
      </c>
      <c r="S80" s="4">
        <f>IF('Z scores'!R80&lt;0,0,'Z scores'!R80)</f>
        <v>0</v>
      </c>
      <c r="T80" s="4">
        <f>IF('Z scores'!S80&lt;0,0,'Z scores'!S80)</f>
        <v>0</v>
      </c>
      <c r="U80" s="4">
        <f>IF('Z scores'!T80&lt;0,0,'Z scores'!T80)</f>
        <v>0</v>
      </c>
      <c r="V80" s="4">
        <f>IF('Z scores'!U80&lt;0,0,'Z scores'!U80)</f>
        <v>0</v>
      </c>
      <c r="W80" s="4">
        <f>IF('Z scores'!V80&lt;0,0,'Z scores'!V80)</f>
        <v>0</v>
      </c>
      <c r="X80" s="4">
        <f>IF('Z scores'!W80&lt;0,0,'Z scores'!W80)</f>
        <v>0</v>
      </c>
      <c r="Y80" s="4">
        <f>IF('Z scores'!X80&lt;0,0,'Z scores'!X80)</f>
        <v>0</v>
      </c>
      <c r="Z80" s="4">
        <f>IF('Z scores'!Y80&lt;0,0,'Z scores'!Y80)</f>
        <v>0</v>
      </c>
      <c r="AA80" s="4">
        <f>IF('Z scores'!Z80&lt;0,0,'Z scores'!Z80)</f>
        <v>0</v>
      </c>
      <c r="AB80" s="4">
        <f>IF('Z scores'!AA80&lt;0,0,'Z scores'!AA80)</f>
        <v>0</v>
      </c>
      <c r="AC80" s="4">
        <f>IF('Z scores'!AB80&lt;0,0,'Z scores'!AB80)</f>
        <v>0</v>
      </c>
      <c r="AD80" s="4">
        <f>IF('Z scores'!AC80&lt;0,0,'Z scores'!AC80)</f>
        <v>0</v>
      </c>
      <c r="AE80" s="4">
        <f>IF('Z scores'!AD80&lt;0,0,'Z scores'!AD80)</f>
        <v>0</v>
      </c>
      <c r="AF80" s="4">
        <f>IF('Z scores'!AE80&lt;0,0,'Z scores'!AE80)</f>
        <v>0</v>
      </c>
      <c r="AG80" s="4">
        <f>IF('Z scores'!AF80&lt;0,0,'Z scores'!AF80)</f>
        <v>0</v>
      </c>
      <c r="AH80" s="4">
        <f>IF('Z scores'!AG80&lt;0,0,'Z scores'!AG80)</f>
        <v>6.2040923712549316E-2</v>
      </c>
      <c r="AI80" s="4">
        <f>IF('Z scores'!AH80&lt;0,0,'Z scores'!AH80)</f>
        <v>0</v>
      </c>
      <c r="AJ80" s="4">
        <f>IF('Z scores'!AI80&lt;0,0,'Z scores'!AI80)</f>
        <v>0</v>
      </c>
      <c r="AK80" s="4">
        <f>IF('Z scores'!AJ80&lt;0,0,'Z scores'!AJ80)</f>
        <v>0</v>
      </c>
      <c r="AL80" s="4">
        <f>IF('Z scores'!AK80&lt;0,0,'Z scores'!AK80)</f>
        <v>0</v>
      </c>
      <c r="AM80" s="4">
        <f>IF('Z scores'!AL80&lt;0,0,'Z scores'!AL80)</f>
        <v>0</v>
      </c>
      <c r="AN80" s="4">
        <f>IF('Z scores'!AM80&lt;0,0,'Z scores'!AM80)</f>
        <v>0</v>
      </c>
      <c r="AO80" s="4">
        <f>IF('Z scores'!AN80&lt;0,0,'Z scores'!AN80)</f>
        <v>0</v>
      </c>
      <c r="AP80" s="4">
        <f>IF('Z scores'!AO80&lt;0,0,'Z scores'!AO80)</f>
        <v>0</v>
      </c>
      <c r="AQ80" s="4">
        <f>IF('Z scores'!AP80&lt;0,0,'Z scores'!AP80)</f>
        <v>0</v>
      </c>
      <c r="AR80" s="4">
        <f>IF('Z scores'!AQ80&lt;0,0,'Z scores'!AQ80)</f>
        <v>0</v>
      </c>
      <c r="AS80" s="4">
        <f>IF('Z scores'!AR80&lt;0,0,'Z scores'!AR80)</f>
        <v>0</v>
      </c>
      <c r="AT80" s="4">
        <f>IF('Z scores'!AS80&lt;0,0,'Z scores'!AS80)</f>
        <v>0</v>
      </c>
      <c r="AU80" s="4">
        <f>IF('Z scores'!AT80&lt;0,0,'Z scores'!AT80)</f>
        <v>0</v>
      </c>
      <c r="AV80" s="4">
        <f>IF('Z scores'!AU80&lt;0,0,'Z scores'!AU80)</f>
        <v>0</v>
      </c>
      <c r="AW80" s="4">
        <f>IF('Z scores'!AV80&lt;0,0,'Z scores'!AV80)</f>
        <v>0</v>
      </c>
      <c r="AX80" s="4">
        <f>IF('Z scores'!AW80&lt;0,0,'Z scores'!AW80)</f>
        <v>0</v>
      </c>
      <c r="AY80" s="4">
        <f>IF('Z scores'!AX80&lt;0,0,'Z scores'!AX80)</f>
        <v>5.619805206897853E-2</v>
      </c>
      <c r="AZ80" s="4">
        <f>IF('Z scores'!AY80&lt;0,0,'Z scores'!AY80)</f>
        <v>0</v>
      </c>
      <c r="BA80" s="4">
        <f>IF('Z scores'!AZ80&lt;0,0,'Z scores'!AZ80)</f>
        <v>0</v>
      </c>
      <c r="BB80" s="4">
        <f>IF('Z scores'!BA80&lt;0,0,'Z scores'!BA80)</f>
        <v>0</v>
      </c>
      <c r="BC80" s="4">
        <f>IF('Z scores'!BB80&lt;0,0,'Z scores'!BB80)</f>
        <v>0</v>
      </c>
      <c r="BD80" s="4">
        <f>IF('Z scores'!BC80&lt;0,0,'Z scores'!BC80)</f>
        <v>0</v>
      </c>
      <c r="BE80" s="4">
        <f>IF('Z scores'!BD80&lt;0,0,'Z scores'!BD80)</f>
        <v>0</v>
      </c>
      <c r="BF80" s="4">
        <f>IF('Z scores'!BE80&lt;0,0,'Z scores'!BE80)</f>
        <v>0</v>
      </c>
      <c r="BG80" s="4">
        <f>IF('Z scores'!BF80&lt;0,0,'Z scores'!BF80)</f>
        <v>0</v>
      </c>
      <c r="BH80" s="4">
        <f>IF('Z scores'!BG80&lt;0,0,'Z scores'!BG80)</f>
        <v>0</v>
      </c>
      <c r="BI80" s="4">
        <f>IF('Z scores'!BH80&lt;0,0,'Z scores'!BH80)</f>
        <v>0</v>
      </c>
      <c r="BJ80" s="4">
        <f>IF('Z scores'!BI80&lt;0,0,'Z scores'!BI80)</f>
        <v>0</v>
      </c>
      <c r="BK80" s="4">
        <f>IF('Z scores'!BJ80&lt;0,0,'Z scores'!BJ80)</f>
        <v>0</v>
      </c>
      <c r="BL80" s="4">
        <f>IF('Z scores'!BK80&lt;0,0,'Z scores'!BK80)</f>
        <v>0</v>
      </c>
      <c r="BM80" s="4">
        <f>IF('Z scores'!BL80&lt;0,0,'Z scores'!BL80)</f>
        <v>0</v>
      </c>
      <c r="BN80" s="4">
        <f>IF('Z scores'!BM80&lt;0,0,'Z scores'!BM80)</f>
        <v>0.10367138417299114</v>
      </c>
      <c r="BO80" s="4">
        <f>IF('Z scores'!BN80&lt;0,0,'Z scores'!BN80)</f>
        <v>0</v>
      </c>
      <c r="BP80" s="4">
        <f>IF('Z scores'!BO80&lt;0,0,'Z scores'!BO80)</f>
        <v>0</v>
      </c>
      <c r="BQ80" s="4">
        <f>IF('Z scores'!BP80&lt;0,0,'Z scores'!BP80)</f>
        <v>0</v>
      </c>
      <c r="BR80" s="4">
        <f>IF('Z scores'!BQ80&lt;0,0,'Z scores'!BQ80)</f>
        <v>0</v>
      </c>
      <c r="BS80" s="4">
        <f>IF('Z scores'!BR80&lt;0,0,'Z scores'!BR80)</f>
        <v>0.17938526255426254</v>
      </c>
      <c r="BT80" s="4">
        <f>IF('Z scores'!BS80&lt;0,0,'Z scores'!BS80)</f>
        <v>0</v>
      </c>
      <c r="BU80" s="4">
        <f>IF('Z scores'!BT80&lt;0,0,'Z scores'!BT80)</f>
        <v>0</v>
      </c>
      <c r="BV80" s="4">
        <f>IF('Z scores'!BU80&lt;0,0,'Z scores'!BU80)</f>
        <v>0</v>
      </c>
      <c r="BW80" s="4">
        <f>IF('Z scores'!BV80&lt;0,0,'Z scores'!BV80)</f>
        <v>0</v>
      </c>
      <c r="BX80" s="4">
        <f>IF('Z scores'!BW80&lt;0,0,'Z scores'!BW80)</f>
        <v>0</v>
      </c>
      <c r="BY80" s="4">
        <f>IF('Z scores'!BX80&lt;0,0,'Z scores'!BX80)</f>
        <v>0</v>
      </c>
      <c r="BZ80" s="4">
        <f>IF('Z scores'!BY80&lt;0,0,'Z scores'!BY80)</f>
        <v>0</v>
      </c>
      <c r="CA80" s="4">
        <f>IF('Z scores'!BZ80&lt;0,0,'Z scores'!BZ80)</f>
        <v>0</v>
      </c>
      <c r="CB80" s="4">
        <f>IF('Z scores'!CA80&lt;0,0,'Z scores'!CA80)</f>
        <v>0</v>
      </c>
      <c r="CC80" s="4">
        <f>IF('Z scores'!CB80&lt;0,0,'Z scores'!CB80)</f>
        <v>0</v>
      </c>
      <c r="CD80" s="4">
        <f>IF('Z scores'!CC80&lt;0,0,'Z scores'!CC80)</f>
        <v>0</v>
      </c>
      <c r="CE80" s="4">
        <f>IF('Z scores'!CD80&lt;0,0,'Z scores'!CD80)</f>
        <v>0</v>
      </c>
      <c r="CF80" s="4">
        <f>IF('Z scores'!CE80&lt;0,0,'Z scores'!CE80)</f>
        <v>0</v>
      </c>
      <c r="CG80" s="4">
        <f>IF('Z scores'!CF80&lt;0,0,'Z scores'!CF80)</f>
        <v>0</v>
      </c>
      <c r="CH80" s="4">
        <f>IF('Z scores'!CG80&lt;0,0,'Z scores'!CG80)</f>
        <v>0</v>
      </c>
      <c r="CI80" s="4">
        <f>IF('Z scores'!CH80&lt;0,0,'Z scores'!CH80)</f>
        <v>0</v>
      </c>
      <c r="CJ80" s="4">
        <f>IF('Z scores'!CI80&lt;0,0,'Z scores'!CI80)</f>
        <v>0</v>
      </c>
      <c r="CK80" s="4">
        <f>IF('Z scores'!CJ80&lt;0,0,'Z scores'!CJ80)</f>
        <v>0</v>
      </c>
      <c r="CL80" s="4">
        <f>IF('Z scores'!CK80&lt;0,0,'Z scores'!CK80)</f>
        <v>0</v>
      </c>
      <c r="CM80" s="4">
        <f>IF('Z scores'!CL80&lt;0,0,'Z scores'!CL80)</f>
        <v>0</v>
      </c>
      <c r="CN80" s="4">
        <f>IF('Z scores'!CM80&lt;0,0,'Z scores'!CM80)</f>
        <v>0</v>
      </c>
      <c r="CO80" s="4">
        <f>IF('Z scores'!CN80&lt;0,0,'Z scores'!CN80)</f>
        <v>3.0148582658058792E-2</v>
      </c>
      <c r="CP80" s="4">
        <f>IF('Z scores'!CO80&lt;0,0,'Z scores'!CO80)</f>
        <v>0</v>
      </c>
      <c r="CQ80" s="4">
        <f>IF('Z scores'!CP80&lt;0,0,'Z scores'!CP80)</f>
        <v>0</v>
      </c>
      <c r="CR80" s="4">
        <f>IF('Z scores'!CQ80&lt;0,0,'Z scores'!CQ80)</f>
        <v>0</v>
      </c>
      <c r="CS80" s="4">
        <f>IF('Z scores'!CR80&lt;0,0,'Z scores'!CR80)</f>
        <v>0</v>
      </c>
      <c r="CT80" s="4">
        <f>IF('Z scores'!CS80&lt;0,0,'Z scores'!CS80)</f>
        <v>0</v>
      </c>
      <c r="CU80" s="4">
        <f>IF('Z scores'!CT80&lt;0,0,'Z scores'!CT80)</f>
        <v>0</v>
      </c>
      <c r="CV80" s="4">
        <f>IF('Z scores'!CU80&lt;0,0,'Z scores'!CU80)</f>
        <v>0</v>
      </c>
      <c r="CW80" s="4">
        <f>IF('Z scores'!CV80&lt;0,0,'Z scores'!CV80)</f>
        <v>0</v>
      </c>
      <c r="CX80" s="4">
        <f>IF('Z scores'!CW80&lt;0,0,'Z scores'!CW80)</f>
        <v>0</v>
      </c>
      <c r="CY80" s="4">
        <f>IF('Z scores'!CX80&lt;0,0,'Z scores'!CX80)</f>
        <v>0</v>
      </c>
      <c r="CZ80" s="4">
        <f>IF('Z scores'!CY80&lt;0,0,'Z scores'!CY80)</f>
        <v>0</v>
      </c>
      <c r="DA80" s="4">
        <f>IF('Z scores'!CZ80&lt;0,0,'Z scores'!CZ80)</f>
        <v>0</v>
      </c>
      <c r="DB80" s="4">
        <f>IF('Z scores'!DA80&lt;0,0,'Z scores'!DA80)</f>
        <v>0</v>
      </c>
      <c r="DC80" s="4">
        <f>IF('Z scores'!DB80&lt;0,0,'Z scores'!DB80)</f>
        <v>0</v>
      </c>
      <c r="DD80" s="4">
        <f>IF('Z scores'!DC80&lt;0,0,'Z scores'!DC80)</f>
        <v>0</v>
      </c>
      <c r="DE80" s="4">
        <f>IF('Z scores'!DD80&lt;0,0,'Z scores'!DD80)</f>
        <v>0</v>
      </c>
      <c r="DF80" s="4">
        <f>IF('Z scores'!DE80&lt;0,0,'Z scores'!DE80)</f>
        <v>0</v>
      </c>
      <c r="DG80" s="4">
        <f>IF('Z scores'!DF80&lt;0,0,'Z scores'!DF80)</f>
        <v>0</v>
      </c>
      <c r="DH80" s="4">
        <f>IF('Z scores'!DG80&lt;0,0,'Z scores'!DG80)</f>
        <v>0</v>
      </c>
      <c r="DI80" s="4">
        <f>IF('Z scores'!DH80&lt;0,0,'Z scores'!DH80)</f>
        <v>0</v>
      </c>
      <c r="DJ80" s="4">
        <f>IF('Z scores'!DI80&lt;0,0,'Z scores'!DI80)</f>
        <v>0</v>
      </c>
      <c r="DK80" s="4">
        <f>IF('Z scores'!DJ80&lt;0,0,'Z scores'!DJ80)</f>
        <v>0.12899049462846454</v>
      </c>
      <c r="DL80" s="4">
        <f>IF('Z scores'!DK80&lt;0,0,'Z scores'!DK80)</f>
        <v>0</v>
      </c>
      <c r="DM80" s="4">
        <f>IF('Z scores'!DL80&lt;0,0,'Z scores'!DL80)</f>
        <v>0</v>
      </c>
      <c r="DN80" s="4">
        <f>IF('Z scores'!DM80&lt;0,0,'Z scores'!DM80)</f>
        <v>0</v>
      </c>
      <c r="DO80" s="4">
        <f>IF('Z scores'!DN80&lt;0,0,'Z scores'!DN80)</f>
        <v>0</v>
      </c>
      <c r="DP80" s="4">
        <f>IF('Z scores'!DO80&lt;0,0,'Z scores'!DO80)</f>
        <v>0</v>
      </c>
      <c r="DQ80" s="4">
        <f>IF('Z scores'!DP80&lt;0,0,'Z scores'!DP80)</f>
        <v>0</v>
      </c>
      <c r="DR80" s="4">
        <f>IF('Z scores'!DQ80&lt;0,0,'Z scores'!DQ80)</f>
        <v>0</v>
      </c>
      <c r="DS80" s="4">
        <f>IF('Z scores'!DR80&lt;0,0,'Z scores'!DR80)</f>
        <v>0</v>
      </c>
      <c r="DT80" s="4">
        <f>IF('Z scores'!DS80&lt;0,0,'Z scores'!DS80)</f>
        <v>0</v>
      </c>
      <c r="DU80" s="4">
        <f>IF('Z scores'!DT80&lt;0,0,'Z scores'!DT80)</f>
        <v>0</v>
      </c>
      <c r="DV80" s="4">
        <f>IF('Z scores'!DU80&lt;0,0,'Z scores'!DU80)</f>
        <v>0</v>
      </c>
      <c r="DW80" s="4">
        <f>IF('Z scores'!DV80&lt;0,0,'Z scores'!DV80)</f>
        <v>0</v>
      </c>
      <c r="DX80" s="4">
        <f>IF('Z scores'!DW80&lt;0,0,'Z scores'!DW80)</f>
        <v>0</v>
      </c>
      <c r="DY80" s="4">
        <f>IF('Z scores'!DX80&lt;0,0,'Z scores'!DX80)</f>
        <v>0</v>
      </c>
      <c r="DZ80" s="4">
        <f>IF('Z scores'!DY80&lt;0,0,'Z scores'!DY80)</f>
        <v>0</v>
      </c>
      <c r="EA80" s="4">
        <f>IF('Z scores'!DZ80&lt;0,0,'Z scores'!DZ80)</f>
        <v>0</v>
      </c>
      <c r="EB80" s="4">
        <f>IF('Z scores'!EA80&lt;0,0,'Z scores'!EA80)</f>
        <v>0.89659775680257614</v>
      </c>
      <c r="EC80" s="4">
        <f>IF('Z scores'!EB80&lt;0,0,'Z scores'!EB80)</f>
        <v>0</v>
      </c>
      <c r="ED80" s="4">
        <f>IF('Z scores'!EC80&lt;0,0,'Z scores'!EC80)</f>
        <v>5.2059351321449225E-2</v>
      </c>
      <c r="EE80" s="4">
        <f>IF('Z scores'!ED80&lt;0,0,'Z scores'!ED80)</f>
        <v>0</v>
      </c>
      <c r="EF80" s="4">
        <f>IF('Z scores'!EE80&lt;0,0,'Z scores'!EE80)</f>
        <v>0</v>
      </c>
      <c r="EG80" s="4">
        <f>IF('Z scores'!EF80&lt;0,0,'Z scores'!EF80)</f>
        <v>6.7396889385822528E-2</v>
      </c>
      <c r="EH80" s="4">
        <f>IF('Z scores'!EG80&lt;0,0,'Z scores'!EG80)</f>
        <v>0</v>
      </c>
      <c r="EI80" s="4">
        <f>IF('Z scores'!EH80&lt;0,0,'Z scores'!EH80)</f>
        <v>0</v>
      </c>
      <c r="EJ80" s="4">
        <f>IF('Z scores'!EI80&lt;0,0,'Z scores'!EI80)</f>
        <v>0</v>
      </c>
      <c r="EK80" s="4">
        <f>IF('Z scores'!EJ80&lt;0,0,'Z scores'!EJ80)</f>
        <v>0</v>
      </c>
      <c r="EL80" s="4">
        <f>IF('Z scores'!EK80&lt;0,0,'Z scores'!EK80)</f>
        <v>0</v>
      </c>
      <c r="EM80" s="4">
        <f>IF('Z scores'!EL80&lt;0,0,'Z scores'!EL80)</f>
        <v>0</v>
      </c>
      <c r="EN80" s="4">
        <f>IF('Z scores'!EM80&lt;0,0,'Z scores'!EM80)</f>
        <v>0</v>
      </c>
      <c r="EO80" s="4">
        <f>IF('Z scores'!EN80&lt;0,0,'Z scores'!EN80)</f>
        <v>0</v>
      </c>
      <c r="EP80" s="4">
        <f>IF('Z scores'!EO80&lt;0,0,'Z scores'!EO80)</f>
        <v>6.1797470727400536E-2</v>
      </c>
      <c r="EQ80" s="4">
        <f>IF('Z scores'!EP80&lt;0,0,'Z scores'!EP80)</f>
        <v>0</v>
      </c>
      <c r="ER80" s="4">
        <f>IF('Z scores'!EQ80&lt;0,0,'Z scores'!EQ80)</f>
        <v>0</v>
      </c>
      <c r="ES80" s="4">
        <f>IF('Z scores'!ER80&lt;0,0,'Z scores'!ER80)</f>
        <v>0</v>
      </c>
      <c r="ET80" s="4">
        <f>IF('Z scores'!ES80&lt;0,0,'Z scores'!ES80)</f>
        <v>0</v>
      </c>
      <c r="EU80" s="4">
        <f>IF('Z scores'!ET80&lt;0,0,'Z scores'!ET80)</f>
        <v>0</v>
      </c>
      <c r="EV80" s="4">
        <f>IF('Z scores'!EU80&lt;0,0,'Z scores'!EU80)</f>
        <v>0</v>
      </c>
      <c r="EW80" s="4">
        <f>IF('Z scores'!EV80&lt;0,0,'Z scores'!EV80)</f>
        <v>0</v>
      </c>
      <c r="EX80" s="4">
        <f>IF('Z scores'!EW80&lt;0,0,'Z scores'!EW80)</f>
        <v>0</v>
      </c>
      <c r="EY80" s="4">
        <f>IF('Z scores'!EX80&lt;0,0,'Z scores'!EX80)</f>
        <v>0</v>
      </c>
      <c r="EZ80" s="4">
        <f>IF('Z scores'!EY80&lt;0,0,'Z scores'!EY80)</f>
        <v>0</v>
      </c>
      <c r="FA80" s="4">
        <f>IF('Z scores'!EZ80&lt;0,0,'Z scores'!EZ80)</f>
        <v>0</v>
      </c>
      <c r="FB80" s="4">
        <f>IF('Z scores'!FA80&lt;0,0,'Z scores'!FA80)</f>
        <v>0</v>
      </c>
      <c r="FC80" s="4">
        <f>IF('Z scores'!FB80&lt;0,0,'Z scores'!FB80)</f>
        <v>0</v>
      </c>
      <c r="FD80" s="4">
        <f>IF('Z scores'!FC80&lt;0,0,'Z scores'!FC80)</f>
        <v>0</v>
      </c>
      <c r="FE80" s="4">
        <f>IF('Z scores'!FD80&lt;0,0,'Z scores'!FD80)</f>
        <v>0.1336161013462914</v>
      </c>
      <c r="FF80" s="4">
        <f>IF('Z scores'!FE80&lt;0,0,'Z scores'!FE80)</f>
        <v>0</v>
      </c>
      <c r="FG80" s="4">
        <f>IF('Z scores'!FF80&lt;0,0,'Z scores'!FF80)</f>
        <v>0</v>
      </c>
      <c r="FH80" s="4">
        <f>IF('Z scores'!FG80&lt;0,0,'Z scores'!FG80)</f>
        <v>3.477418937588566E-2</v>
      </c>
      <c r="FI80" s="4">
        <f>IF('Z scores'!FH80&lt;0,0,'Z scores'!FH80)</f>
        <v>0.24438720958898752</v>
      </c>
      <c r="FJ80" s="4">
        <f>IF('Z scores'!FI80&lt;0,0,'Z scores'!FI80)</f>
        <v>0.56477133804478541</v>
      </c>
      <c r="FK80" s="4">
        <f>IF('Z scores'!FJ80&lt;0,0,'Z scores'!FJ80)</f>
        <v>0</v>
      </c>
      <c r="FL80" s="4">
        <f>IF('Z scores'!FK80&lt;0,0,'Z scores'!FK80)</f>
        <v>0</v>
      </c>
      <c r="FM80" s="4">
        <f>IF('Z scores'!FL80&lt;0,0,'Z scores'!FL80)</f>
        <v>6.861415431156645E-2</v>
      </c>
      <c r="FN80" s="4">
        <f>IF('Z scores'!FM80&lt;0,0,'Z scores'!FM80)</f>
        <v>0</v>
      </c>
      <c r="FO80" s="4">
        <f>IF('Z scores'!FN80&lt;0,0,'Z scores'!FN80)</f>
        <v>0</v>
      </c>
      <c r="FP80" s="4">
        <f>IF('Z scores'!FO80&lt;0,0,'Z scores'!FO80)</f>
        <v>0</v>
      </c>
      <c r="FQ80" s="4">
        <f>IF('Z scores'!FP80&lt;0,0,'Z scores'!FP80)</f>
        <v>0</v>
      </c>
      <c r="FR80" s="4">
        <f>IF('Z scores'!FQ80&lt;0,0,'Z scores'!FQ80)</f>
        <v>0</v>
      </c>
      <c r="FS80" s="4">
        <f>IF('Z scores'!FR80&lt;0,0,'Z scores'!FR80)</f>
        <v>0</v>
      </c>
    </row>
    <row r="81" spans="1:175" x14ac:dyDescent="0.2">
      <c r="A81" s="7" t="s">
        <v>25</v>
      </c>
      <c r="B81" s="4">
        <f>IF('Z scores'!A81&lt;0,0,'Z scores'!A81)</f>
        <v>0</v>
      </c>
      <c r="C81" s="4">
        <f>IF('Z scores'!B81&lt;0,0,'Z scores'!B81)</f>
        <v>0</v>
      </c>
      <c r="D81" s="4">
        <f>IF('Z scores'!C81&lt;0,0,'Z scores'!C81)</f>
        <v>0</v>
      </c>
      <c r="E81" s="4">
        <f>IF('Z scores'!D81&lt;0,0,'Z scores'!D81)</f>
        <v>0</v>
      </c>
      <c r="F81" s="4">
        <f>IF('Z scores'!E81&lt;0,0,'Z scores'!E81)</f>
        <v>0</v>
      </c>
      <c r="G81" s="4">
        <f>IF('Z scores'!F81&lt;0,0,'Z scores'!F81)</f>
        <v>0</v>
      </c>
      <c r="H81" s="4">
        <f>IF('Z scores'!G81&lt;0,0,'Z scores'!G81)</f>
        <v>0</v>
      </c>
      <c r="I81" s="4">
        <f>IF('Z scores'!H81&lt;0,0,'Z scores'!H81)</f>
        <v>0</v>
      </c>
      <c r="J81" s="4">
        <f>IF('Z scores'!I81&lt;0,0,'Z scores'!I81)</f>
        <v>0</v>
      </c>
      <c r="K81" s="4">
        <f>IF('Z scores'!J81&lt;0,0,'Z scores'!J81)</f>
        <v>0</v>
      </c>
      <c r="L81" s="4">
        <f>IF('Z scores'!K81&lt;0,0,'Z scores'!K81)</f>
        <v>9.3933264767039837E-2</v>
      </c>
      <c r="M81" s="4">
        <f>IF('Z scores'!L81&lt;0,0,'Z scores'!L81)</f>
        <v>0</v>
      </c>
      <c r="N81" s="4">
        <f>IF('Z scores'!M81&lt;0,0,'Z scores'!M81)</f>
        <v>0</v>
      </c>
      <c r="O81" s="4">
        <f>IF('Z scores'!N81&lt;0,0,'Z scores'!N81)</f>
        <v>0.77170637542125065</v>
      </c>
      <c r="P81" s="4">
        <f>IF('Z scores'!O81&lt;0,0,'Z scores'!O81)</f>
        <v>0.13629408418292802</v>
      </c>
      <c r="Q81" s="4">
        <f>IF('Z scores'!P81&lt;0,0,'Z scores'!P81)</f>
        <v>0</v>
      </c>
      <c r="R81" s="4">
        <f>IF('Z scores'!Q81&lt;0,0,'Z scores'!Q81)</f>
        <v>0</v>
      </c>
      <c r="S81" s="4">
        <f>IF('Z scores'!R81&lt;0,0,'Z scores'!R81)</f>
        <v>0</v>
      </c>
      <c r="T81" s="4">
        <f>IF('Z scores'!S81&lt;0,0,'Z scores'!S81)</f>
        <v>0.16136974165325263</v>
      </c>
      <c r="U81" s="4">
        <f>IF('Z scores'!T81&lt;0,0,'Z scores'!T81)</f>
        <v>0</v>
      </c>
      <c r="V81" s="4">
        <f>IF('Z scores'!U81&lt;0,0,'Z scores'!U81)</f>
        <v>1.0482689665502678</v>
      </c>
      <c r="W81" s="4">
        <f>IF('Z scores'!V81&lt;0,0,'Z scores'!V81)</f>
        <v>2.0456958467048301</v>
      </c>
      <c r="X81" s="4">
        <f>IF('Z scores'!W81&lt;0,0,'Z scores'!W81)</f>
        <v>0</v>
      </c>
      <c r="Y81" s="4">
        <f>IF('Z scores'!X81&lt;0,0,'Z scores'!X81)</f>
        <v>0</v>
      </c>
      <c r="Z81" s="4">
        <f>IF('Z scores'!Y81&lt;0,0,'Z scores'!Y81)</f>
        <v>0</v>
      </c>
      <c r="AA81" s="4">
        <f>IF('Z scores'!Z81&lt;0,0,'Z scores'!Z81)</f>
        <v>0</v>
      </c>
      <c r="AB81" s="4">
        <f>IF('Z scores'!AA81&lt;0,0,'Z scores'!AA81)</f>
        <v>0</v>
      </c>
      <c r="AC81" s="4">
        <f>IF('Z scores'!AB81&lt;0,0,'Z scores'!AB81)</f>
        <v>0</v>
      </c>
      <c r="AD81" s="4">
        <f>IF('Z scores'!AC81&lt;0,0,'Z scores'!AC81)</f>
        <v>0</v>
      </c>
      <c r="AE81" s="4">
        <f>IF('Z scores'!AD81&lt;0,0,'Z scores'!AD81)</f>
        <v>0</v>
      </c>
      <c r="AF81" s="4">
        <f>IF('Z scores'!AE81&lt;0,0,'Z scores'!AE81)</f>
        <v>0</v>
      </c>
      <c r="AG81" s="4">
        <f>IF('Z scores'!AF81&lt;0,0,'Z scores'!AF81)</f>
        <v>0.13848516104926706</v>
      </c>
      <c r="AH81" s="4">
        <f>IF('Z scores'!AG81&lt;0,0,'Z scores'!AG81)</f>
        <v>7.2996308044244534E-2</v>
      </c>
      <c r="AI81" s="4">
        <f>IF('Z scores'!AH81&lt;0,0,'Z scores'!AH81)</f>
        <v>0</v>
      </c>
      <c r="AJ81" s="4">
        <f>IF('Z scores'!AI81&lt;0,0,'Z scores'!AI81)</f>
        <v>0</v>
      </c>
      <c r="AK81" s="4">
        <f>IF('Z scores'!AJ81&lt;0,0,'Z scores'!AJ81)</f>
        <v>0</v>
      </c>
      <c r="AL81" s="4">
        <f>IF('Z scores'!AK81&lt;0,0,'Z scores'!AK81)</f>
        <v>0</v>
      </c>
      <c r="AM81" s="4">
        <f>IF('Z scores'!AL81&lt;0,0,'Z scores'!AL81)</f>
        <v>0</v>
      </c>
      <c r="AN81" s="4">
        <f>IF('Z scores'!AM81&lt;0,0,'Z scores'!AM81)</f>
        <v>0</v>
      </c>
      <c r="AO81" s="4">
        <f>IF('Z scores'!AN81&lt;0,0,'Z scores'!AN81)</f>
        <v>0</v>
      </c>
      <c r="AP81" s="4">
        <f>IF('Z scores'!AO81&lt;0,0,'Z scores'!AO81)</f>
        <v>0.2485259103365168</v>
      </c>
      <c r="AQ81" s="4">
        <f>IF('Z scores'!AP81&lt;0,0,'Z scores'!AP81)</f>
        <v>0</v>
      </c>
      <c r="AR81" s="4">
        <f>IF('Z scores'!AQ81&lt;0,0,'Z scores'!AQ81)</f>
        <v>0</v>
      </c>
      <c r="AS81" s="4">
        <f>IF('Z scores'!AR81&lt;0,0,'Z scores'!AR81)</f>
        <v>0</v>
      </c>
      <c r="AT81" s="4">
        <f>IF('Z scores'!AS81&lt;0,0,'Z scores'!AS81)</f>
        <v>0.43403708501988919</v>
      </c>
      <c r="AU81" s="4">
        <f>IF('Z scores'!AT81&lt;0,0,'Z scores'!AT81)</f>
        <v>0</v>
      </c>
      <c r="AV81" s="4">
        <f>IF('Z scores'!AU81&lt;0,0,'Z scores'!AU81)</f>
        <v>0</v>
      </c>
      <c r="AW81" s="4">
        <f>IF('Z scores'!AV81&lt;0,0,'Z scores'!AV81)</f>
        <v>0</v>
      </c>
      <c r="AX81" s="4">
        <f>IF('Z scores'!AW81&lt;0,0,'Z scores'!AW81)</f>
        <v>0</v>
      </c>
      <c r="AY81" s="4">
        <f>IF('Z scores'!AX81&lt;0,0,'Z scores'!AX81)</f>
        <v>5.0842086395705317E-2</v>
      </c>
      <c r="AZ81" s="4">
        <f>IF('Z scores'!AY81&lt;0,0,'Z scores'!AY81)</f>
        <v>0</v>
      </c>
      <c r="BA81" s="4">
        <f>IF('Z scores'!AZ81&lt;0,0,'Z scores'!AZ81)</f>
        <v>0</v>
      </c>
      <c r="BB81" s="4">
        <f>IF('Z scores'!BA81&lt;0,0,'Z scores'!BA81)</f>
        <v>0</v>
      </c>
      <c r="BC81" s="4">
        <f>IF('Z scores'!BB81&lt;0,0,'Z scores'!BB81)</f>
        <v>0</v>
      </c>
      <c r="BD81" s="4">
        <f>IF('Z scores'!BC81&lt;0,0,'Z scores'!BC81)</f>
        <v>0</v>
      </c>
      <c r="BE81" s="4">
        <f>IF('Z scores'!BD81&lt;0,0,'Z scores'!BD81)</f>
        <v>0</v>
      </c>
      <c r="BF81" s="4">
        <f>IF('Z scores'!BE81&lt;0,0,'Z scores'!BE81)</f>
        <v>0.2991641312474636</v>
      </c>
      <c r="BG81" s="4">
        <f>IF('Z scores'!BF81&lt;0,0,'Z scores'!BF81)</f>
        <v>0</v>
      </c>
      <c r="BH81" s="4">
        <f>IF('Z scores'!BG81&lt;0,0,'Z scores'!BG81)</f>
        <v>0</v>
      </c>
      <c r="BI81" s="4">
        <f>IF('Z scores'!BH81&lt;0,0,'Z scores'!BH81)</f>
        <v>0</v>
      </c>
      <c r="BJ81" s="4">
        <f>IF('Z scores'!BI81&lt;0,0,'Z scores'!BI81)</f>
        <v>0</v>
      </c>
      <c r="BK81" s="4">
        <f>IF('Z scores'!BJ81&lt;0,0,'Z scores'!BJ81)</f>
        <v>0</v>
      </c>
      <c r="BL81" s="4">
        <f>IF('Z scores'!BK81&lt;0,0,'Z scores'!BK81)</f>
        <v>0</v>
      </c>
      <c r="BM81" s="4">
        <f>IF('Z scores'!BL81&lt;0,0,'Z scores'!BL81)</f>
        <v>0</v>
      </c>
      <c r="BN81" s="4">
        <f>IF('Z scores'!BM81&lt;0,0,'Z scores'!BM81)</f>
        <v>9.4420170737337411E-2</v>
      </c>
      <c r="BO81" s="4">
        <f>IF('Z scores'!BN81&lt;0,0,'Z scores'!BN81)</f>
        <v>0</v>
      </c>
      <c r="BP81" s="4">
        <f>IF('Z scores'!BO81&lt;0,0,'Z scores'!BO81)</f>
        <v>0.44791390517336976</v>
      </c>
      <c r="BQ81" s="4">
        <f>IF('Z scores'!BP81&lt;0,0,'Z scores'!BP81)</f>
        <v>9.6611247603676453E-2</v>
      </c>
      <c r="BR81" s="4">
        <f>IF('Z scores'!BQ81&lt;0,0,'Z scores'!BQ81)</f>
        <v>0.36392262529703978</v>
      </c>
      <c r="BS81" s="4">
        <f>IF('Z scores'!BR81&lt;0,0,'Z scores'!BR81)</f>
        <v>2.3949423510975705E-3</v>
      </c>
      <c r="BT81" s="4">
        <f>IF('Z scores'!BS81&lt;0,0,'Z scores'!BS81)</f>
        <v>0</v>
      </c>
      <c r="BU81" s="4">
        <f>IF('Z scores'!BT81&lt;0,0,'Z scores'!BT81)</f>
        <v>0.16063938269780628</v>
      </c>
      <c r="BV81" s="4">
        <f>IF('Z scores'!BU81&lt;0,0,'Z scores'!BU81)</f>
        <v>0</v>
      </c>
      <c r="BW81" s="4">
        <f>IF('Z scores'!BV81&lt;0,0,'Z scores'!BV81)</f>
        <v>0</v>
      </c>
      <c r="BX81" s="4">
        <f>IF('Z scores'!BW81&lt;0,0,'Z scores'!BW81)</f>
        <v>0</v>
      </c>
      <c r="BY81" s="4">
        <f>IF('Z scores'!BX81&lt;0,0,'Z scores'!BX81)</f>
        <v>0</v>
      </c>
      <c r="BZ81" s="4">
        <f>IF('Z scores'!BY81&lt;0,0,'Z scores'!BY81)</f>
        <v>0</v>
      </c>
      <c r="CA81" s="4">
        <f>IF('Z scores'!BZ81&lt;0,0,'Z scores'!BZ81)</f>
        <v>0.1070797259650741</v>
      </c>
      <c r="CB81" s="4">
        <f>IF('Z scores'!CA81&lt;0,0,'Z scores'!CA81)</f>
        <v>3.769562519767105E-2</v>
      </c>
      <c r="CC81" s="4">
        <f>IF('Z scores'!CB81&lt;0,0,'Z scores'!CB81)</f>
        <v>0</v>
      </c>
      <c r="CD81" s="4">
        <f>IF('Z scores'!CC81&lt;0,0,'Z scores'!CC81)</f>
        <v>0</v>
      </c>
      <c r="CE81" s="4">
        <f>IF('Z scores'!CD81&lt;0,0,'Z scores'!CD81)</f>
        <v>0</v>
      </c>
      <c r="CF81" s="4">
        <f>IF('Z scores'!CE81&lt;0,0,'Z scores'!CE81)</f>
        <v>0</v>
      </c>
      <c r="CG81" s="4">
        <f>IF('Z scores'!CF81&lt;0,0,'Z scores'!CF81)</f>
        <v>0</v>
      </c>
      <c r="CH81" s="4">
        <f>IF('Z scores'!CG81&lt;0,0,'Z scores'!CG81)</f>
        <v>0.29015637079695866</v>
      </c>
      <c r="CI81" s="4">
        <f>IF('Z scores'!CH81&lt;0,0,'Z scores'!CH81)</f>
        <v>0</v>
      </c>
      <c r="CJ81" s="4">
        <f>IF('Z scores'!CI81&lt;0,0,'Z scores'!CI81)</f>
        <v>0.54772962908437062</v>
      </c>
      <c r="CK81" s="4">
        <f>IF('Z scores'!CJ81&lt;0,0,'Z scores'!CJ81)</f>
        <v>0</v>
      </c>
      <c r="CL81" s="4">
        <f>IF('Z scores'!CK81&lt;0,0,'Z scores'!CK81)</f>
        <v>0</v>
      </c>
      <c r="CM81" s="4">
        <f>IF('Z scores'!CL81&lt;0,0,'Z scores'!CL81)</f>
        <v>0</v>
      </c>
      <c r="CN81" s="4">
        <f>IF('Z scores'!CM81&lt;0,0,'Z scores'!CM81)</f>
        <v>7.02054906892444E-3</v>
      </c>
      <c r="CO81" s="4">
        <f>IF('Z scores'!CN81&lt;0,0,'Z scores'!CN81)</f>
        <v>0.18790611703446994</v>
      </c>
      <c r="CP81" s="4">
        <f>IF('Z scores'!CO81&lt;0,0,'Z scores'!CO81)</f>
        <v>0</v>
      </c>
      <c r="CQ81" s="4">
        <f>IF('Z scores'!CP81&lt;0,0,'Z scores'!CP81)</f>
        <v>0.22345025286619219</v>
      </c>
      <c r="CR81" s="4">
        <f>IF('Z scores'!CQ81&lt;0,0,'Z scores'!CQ81)</f>
        <v>0</v>
      </c>
      <c r="CS81" s="4">
        <f>IF('Z scores'!CR81&lt;0,0,'Z scores'!CR81)</f>
        <v>0</v>
      </c>
      <c r="CT81" s="4">
        <f>IF('Z scores'!CS81&lt;0,0,'Z scores'!CS81)</f>
        <v>0</v>
      </c>
      <c r="CU81" s="4">
        <f>IF('Z scores'!CT81&lt;0,0,'Z scores'!CT81)</f>
        <v>0</v>
      </c>
      <c r="CV81" s="4">
        <f>IF('Z scores'!CU81&lt;0,0,'Z scores'!CU81)</f>
        <v>8.3464786405642186E-2</v>
      </c>
      <c r="CW81" s="4">
        <f>IF('Z scores'!CV81&lt;0,0,'Z scores'!CV81)</f>
        <v>0.62977328507951047</v>
      </c>
      <c r="CX81" s="4">
        <f>IF('Z scores'!CW81&lt;0,0,'Z scores'!CW81)</f>
        <v>0</v>
      </c>
      <c r="CY81" s="4">
        <f>IF('Z scores'!CX81&lt;0,0,'Z scores'!CX81)</f>
        <v>0</v>
      </c>
      <c r="CZ81" s="4">
        <f>IF('Z scores'!CY81&lt;0,0,'Z scores'!CY81)</f>
        <v>0</v>
      </c>
      <c r="DA81" s="4">
        <f>IF('Z scores'!CZ81&lt;0,0,'Z scores'!CZ81)</f>
        <v>0</v>
      </c>
      <c r="DB81" s="4">
        <f>IF('Z scores'!DA81&lt;0,0,'Z scores'!DA81)</f>
        <v>0</v>
      </c>
      <c r="DC81" s="4">
        <f>IF('Z scores'!DB81&lt;0,0,'Z scores'!DB81)</f>
        <v>5.9119487890763926E-2</v>
      </c>
      <c r="DD81" s="4">
        <f>IF('Z scores'!DC81&lt;0,0,'Z scores'!DC81)</f>
        <v>0.31888382304451501</v>
      </c>
      <c r="DE81" s="4">
        <f>IF('Z scores'!DD81&lt;0,0,'Z scores'!DD81)</f>
        <v>0</v>
      </c>
      <c r="DF81" s="4">
        <f>IF('Z scores'!DE81&lt;0,0,'Z scores'!DE81)</f>
        <v>0</v>
      </c>
      <c r="DG81" s="4">
        <f>IF('Z scores'!DF81&lt;0,0,'Z scores'!DF81)</f>
        <v>0</v>
      </c>
      <c r="DH81" s="4">
        <f>IF('Z scores'!DG81&lt;0,0,'Z scores'!DG81)</f>
        <v>0</v>
      </c>
      <c r="DI81" s="4">
        <f>IF('Z scores'!DH81&lt;0,0,'Z scores'!DH81)</f>
        <v>0</v>
      </c>
      <c r="DJ81" s="4">
        <f>IF('Z scores'!DI81&lt;0,0,'Z scores'!DI81)</f>
        <v>0.85691492022332461</v>
      </c>
      <c r="DK81" s="4">
        <f>IF('Z scores'!DJ81&lt;0,0,'Z scores'!DJ81)</f>
        <v>1.1332340583671929</v>
      </c>
      <c r="DL81" s="4">
        <f>IF('Z scores'!DK81&lt;0,0,'Z scores'!DK81)</f>
        <v>0</v>
      </c>
      <c r="DM81" s="4">
        <f>IF('Z scores'!DL81&lt;0,0,'Z scores'!DL81)</f>
        <v>0</v>
      </c>
      <c r="DN81" s="4">
        <f>IF('Z scores'!DM81&lt;0,0,'Z scores'!DM81)</f>
        <v>0</v>
      </c>
      <c r="DO81" s="4">
        <f>IF('Z scores'!DN81&lt;0,0,'Z scores'!DN81)</f>
        <v>0.60932323432701263</v>
      </c>
      <c r="DP81" s="4">
        <f>IF('Z scores'!DO81&lt;0,0,'Z scores'!DO81)</f>
        <v>0</v>
      </c>
      <c r="DQ81" s="4">
        <f>IF('Z scores'!DP81&lt;0,0,'Z scores'!DP81)</f>
        <v>0</v>
      </c>
      <c r="DR81" s="4">
        <f>IF('Z scores'!DQ81&lt;0,0,'Z scores'!DQ81)</f>
        <v>0</v>
      </c>
      <c r="DS81" s="4">
        <f>IF('Z scores'!DR81&lt;0,0,'Z scores'!DR81)</f>
        <v>0</v>
      </c>
      <c r="DT81" s="4">
        <f>IF('Z scores'!DS81&lt;0,0,'Z scores'!DS81)</f>
        <v>0</v>
      </c>
      <c r="DU81" s="4">
        <f>IF('Z scores'!DT81&lt;0,0,'Z scores'!DT81)</f>
        <v>0.20786926181667012</v>
      </c>
      <c r="DV81" s="4">
        <f>IF('Z scores'!DU81&lt;0,0,'Z scores'!DU81)</f>
        <v>0.59422914924778814</v>
      </c>
      <c r="DW81" s="4">
        <f>IF('Z scores'!DV81&lt;0,0,'Z scores'!DV81)</f>
        <v>0</v>
      </c>
      <c r="DX81" s="4">
        <f>IF('Z scores'!DW81&lt;0,0,'Z scores'!DW81)</f>
        <v>0.2361098080939289</v>
      </c>
      <c r="DY81" s="4">
        <f>IF('Z scores'!DX81&lt;0,0,'Z scores'!DX81)</f>
        <v>0</v>
      </c>
      <c r="DZ81" s="4">
        <f>IF('Z scores'!DY81&lt;0,0,'Z scores'!DY81)</f>
        <v>0.18547158718298212</v>
      </c>
      <c r="EA81" s="4">
        <f>IF('Z scores'!DZ81&lt;0,0,'Z scores'!DZ81)</f>
        <v>1.3106873697644007E-2</v>
      </c>
      <c r="EB81" s="4">
        <f>IF('Z scores'!EA81&lt;0,0,'Z scores'!EA81)</f>
        <v>0.14530184463343299</v>
      </c>
      <c r="EC81" s="4">
        <f>IF('Z scores'!EB81&lt;0,0,'Z scores'!EB81)</f>
        <v>0</v>
      </c>
      <c r="ED81" s="4">
        <f>IF('Z scores'!EC81&lt;0,0,'Z scores'!EC81)</f>
        <v>8.7603487153171497E-2</v>
      </c>
      <c r="EE81" s="4">
        <f>IF('Z scores'!ED81&lt;0,0,'Z scores'!ED81)</f>
        <v>0</v>
      </c>
      <c r="EF81" s="4">
        <f>IF('Z scores'!EE81&lt;0,0,'Z scores'!EE81)</f>
        <v>0</v>
      </c>
      <c r="EG81" s="4">
        <f>IF('Z scores'!EF81&lt;0,0,'Z scores'!EF81)</f>
        <v>0.15893521180176481</v>
      </c>
      <c r="EH81" s="4">
        <f>IF('Z scores'!EG81&lt;0,0,'Z scores'!EG81)</f>
        <v>0</v>
      </c>
      <c r="EI81" s="4">
        <f>IF('Z scores'!EH81&lt;0,0,'Z scores'!EH81)</f>
        <v>0.88077331276790527</v>
      </c>
      <c r="EJ81" s="4">
        <f>IF('Z scores'!EI81&lt;0,0,'Z scores'!EI81)</f>
        <v>1.4402282726398079</v>
      </c>
      <c r="EK81" s="4">
        <f>IF('Z scores'!EJ81&lt;0,0,'Z scores'!EJ81)</f>
        <v>1.4102835554665076</v>
      </c>
      <c r="EL81" s="4">
        <f>IF('Z scores'!EK81&lt;0,0,'Z scores'!EK81)</f>
        <v>0</v>
      </c>
      <c r="EM81" s="4">
        <f>IF('Z scores'!EL81&lt;0,0,'Z scores'!EL81)</f>
        <v>0</v>
      </c>
      <c r="EN81" s="4">
        <f>IF('Z scores'!EM81&lt;0,0,'Z scores'!EM81)</f>
        <v>3.6122072768414834E-3</v>
      </c>
      <c r="EO81" s="4">
        <f>IF('Z scores'!EN81&lt;0,0,'Z scores'!EN81)</f>
        <v>0.11340950357894244</v>
      </c>
      <c r="EP81" s="4">
        <f>IF('Z scores'!EO81&lt;0,0,'Z scores'!EO81)</f>
        <v>0.56550169700023178</v>
      </c>
      <c r="EQ81" s="4">
        <f>IF('Z scores'!EP81&lt;0,0,'Z scores'!EP81)</f>
        <v>0.6714037455399523</v>
      </c>
      <c r="ER81" s="4">
        <f>IF('Z scores'!EQ81&lt;0,0,'Z scores'!EQ81)</f>
        <v>0.58205649999034903</v>
      </c>
      <c r="ES81" s="4">
        <f>IF('Z scores'!ER81&lt;0,0,'Z scores'!ER81)</f>
        <v>0</v>
      </c>
      <c r="ET81" s="4">
        <f>IF('Z scores'!ES81&lt;0,0,'Z scores'!ES81)</f>
        <v>0</v>
      </c>
      <c r="EU81" s="4">
        <f>IF('Z scores'!ET81&lt;0,0,'Z scores'!ET81)</f>
        <v>0</v>
      </c>
      <c r="EV81" s="4">
        <f>IF('Z scores'!EU81&lt;0,0,'Z scores'!EU81)</f>
        <v>0.34128149767820298</v>
      </c>
      <c r="EW81" s="4">
        <f>IF('Z scores'!EV81&lt;0,0,'Z scores'!EV81)</f>
        <v>0</v>
      </c>
      <c r="EX81" s="4">
        <f>IF('Z scores'!EW81&lt;0,0,'Z scores'!EW81)</f>
        <v>1.2571516278079233</v>
      </c>
      <c r="EY81" s="4">
        <f>IF('Z scores'!EX81&lt;0,0,'Z scores'!EX81)</f>
        <v>0</v>
      </c>
      <c r="EZ81" s="4">
        <f>IF('Z scores'!EY81&lt;0,0,'Z scores'!EY81)</f>
        <v>0.15090126329185496</v>
      </c>
      <c r="FA81" s="4">
        <f>IF('Z scores'!EZ81&lt;0,0,'Z scores'!EZ81)</f>
        <v>2.8391091253047129</v>
      </c>
      <c r="FB81" s="4">
        <f>IF('Z scores'!FA81&lt;0,0,'Z scores'!FA81)</f>
        <v>0</v>
      </c>
      <c r="FC81" s="4">
        <f>IF('Z scores'!FB81&lt;0,0,'Z scores'!FB81)</f>
        <v>9.7098153573974014E-2</v>
      </c>
      <c r="FD81" s="4">
        <f>IF('Z scores'!FC81&lt;0,0,'Z scores'!FC81)</f>
        <v>2.1140822207553832E-2</v>
      </c>
      <c r="FE81" s="4">
        <f>IF('Z scores'!FD81&lt;0,0,'Z scores'!FD81)</f>
        <v>0.23927469690086306</v>
      </c>
      <c r="FF81" s="4">
        <f>IF('Z scores'!FE81&lt;0,0,'Z scores'!FE81)</f>
        <v>5.327661624719314E-2</v>
      </c>
      <c r="FG81" s="4">
        <f>IF('Z scores'!FF81&lt;0,0,'Z scores'!FF81)</f>
        <v>1.4679819129467691</v>
      </c>
      <c r="FH81" s="4">
        <f>IF('Z scores'!FG81&lt;0,0,'Z scores'!FG81)</f>
        <v>0.13483336627203532</v>
      </c>
      <c r="FI81" s="4">
        <f>IF('Z scores'!FH81&lt;0,0,'Z scores'!FH81)</f>
        <v>0.20397401405428958</v>
      </c>
      <c r="FJ81" s="4">
        <f>IF('Z scores'!FI81&lt;0,0,'Z scores'!FI81)</f>
        <v>0.60348036268344185</v>
      </c>
      <c r="FK81" s="4">
        <f>IF('Z scores'!FJ81&lt;0,0,'Z scores'!FJ81)</f>
        <v>0</v>
      </c>
      <c r="FL81" s="4">
        <f>IF('Z scores'!FK81&lt;0,0,'Z scores'!FK81)</f>
        <v>0</v>
      </c>
      <c r="FM81" s="4">
        <f>IF('Z scores'!FL81&lt;0,0,'Z scores'!FL81)</f>
        <v>0</v>
      </c>
      <c r="FN81" s="4">
        <f>IF('Z scores'!FM81&lt;0,0,'Z scores'!FM81)</f>
        <v>0.47104193876250416</v>
      </c>
      <c r="FO81" s="4">
        <f>IF('Z scores'!FN81&lt;0,0,'Z scores'!FN81)</f>
        <v>0</v>
      </c>
      <c r="FP81" s="4">
        <f>IF('Z scores'!FO81&lt;0,0,'Z scores'!FO81)</f>
        <v>0</v>
      </c>
      <c r="FQ81" s="4">
        <f>IF('Z scores'!FP81&lt;0,0,'Z scores'!FP81)</f>
        <v>0</v>
      </c>
      <c r="FR81" s="4">
        <f>IF('Z scores'!FQ81&lt;0,0,'Z scores'!FQ81)</f>
        <v>0</v>
      </c>
      <c r="FS81" s="4">
        <f>IF('Z scores'!FR81&lt;0,0,'Z scores'!FR81)</f>
        <v>0</v>
      </c>
    </row>
    <row r="82" spans="1:175" x14ac:dyDescent="0.2">
      <c r="A82" s="7" t="s">
        <v>18</v>
      </c>
      <c r="B82" s="4">
        <f>IF('Z scores'!A82&lt;0,0,'Z scores'!A82)</f>
        <v>0</v>
      </c>
      <c r="C82" s="4">
        <f>IF('Z scores'!B82&lt;0,0,'Z scores'!B82)</f>
        <v>0</v>
      </c>
      <c r="D82" s="4">
        <f>IF('Z scores'!C82&lt;0,0,'Z scores'!C82)</f>
        <v>0</v>
      </c>
      <c r="E82" s="4">
        <f>IF('Z scores'!D82&lt;0,0,'Z scores'!D82)</f>
        <v>0</v>
      </c>
      <c r="F82" s="4">
        <f>IF('Z scores'!E82&lt;0,0,'Z scores'!E82)</f>
        <v>0</v>
      </c>
      <c r="G82" s="4">
        <f>IF('Z scores'!F82&lt;0,0,'Z scores'!F82)</f>
        <v>0</v>
      </c>
      <c r="H82" s="4">
        <f>IF('Z scores'!G82&lt;0,0,'Z scores'!G82)</f>
        <v>0</v>
      </c>
      <c r="I82" s="4">
        <f>IF('Z scores'!H82&lt;0,0,'Z scores'!H82)</f>
        <v>0</v>
      </c>
      <c r="J82" s="4">
        <f>IF('Z scores'!I82&lt;0,0,'Z scores'!I82)</f>
        <v>0</v>
      </c>
      <c r="K82" s="4">
        <f>IF('Z scores'!J82&lt;0,0,'Z scores'!J82)</f>
        <v>0</v>
      </c>
      <c r="L82" s="4">
        <f>IF('Z scores'!K82&lt;0,0,'Z scores'!K82)</f>
        <v>0</v>
      </c>
      <c r="M82" s="4">
        <f>IF('Z scores'!L82&lt;0,0,'Z scores'!L82)</f>
        <v>0</v>
      </c>
      <c r="N82" s="4">
        <f>IF('Z scores'!M82&lt;0,0,'Z scores'!M82)</f>
        <v>0</v>
      </c>
      <c r="O82" s="4">
        <f>IF('Z scores'!N82&lt;0,0,'Z scores'!N82)</f>
        <v>0</v>
      </c>
      <c r="P82" s="4">
        <f>IF('Z scores'!O82&lt;0,0,'Z scores'!O82)</f>
        <v>0</v>
      </c>
      <c r="Q82" s="4">
        <f>IF('Z scores'!P82&lt;0,0,'Z scores'!P82)</f>
        <v>0</v>
      </c>
      <c r="R82" s="4">
        <f>IF('Z scores'!Q82&lt;0,0,'Z scores'!Q82)</f>
        <v>0</v>
      </c>
      <c r="S82" s="4">
        <f>IF('Z scores'!R82&lt;0,0,'Z scores'!R82)</f>
        <v>0</v>
      </c>
      <c r="T82" s="4">
        <f>IF('Z scores'!S82&lt;0,0,'Z scores'!S82)</f>
        <v>0</v>
      </c>
      <c r="U82" s="4">
        <f>IF('Z scores'!T82&lt;0,0,'Z scores'!T82)</f>
        <v>0</v>
      </c>
      <c r="V82" s="4">
        <f>IF('Z scores'!U82&lt;0,0,'Z scores'!U82)</f>
        <v>0</v>
      </c>
      <c r="W82" s="4">
        <f>IF('Z scores'!V82&lt;0,0,'Z scores'!V82)</f>
        <v>4.4140064862321875</v>
      </c>
      <c r="X82" s="4">
        <f>IF('Z scores'!W82&lt;0,0,'Z scores'!W82)</f>
        <v>0</v>
      </c>
      <c r="Y82" s="4">
        <f>IF('Z scores'!X82&lt;0,0,'Z scores'!X82)</f>
        <v>0</v>
      </c>
      <c r="Z82" s="4">
        <f>IF('Z scores'!Y82&lt;0,0,'Z scores'!Y82)</f>
        <v>0</v>
      </c>
      <c r="AA82" s="4">
        <f>IF('Z scores'!Z82&lt;0,0,'Z scores'!Z82)</f>
        <v>0</v>
      </c>
      <c r="AB82" s="4">
        <f>IF('Z scores'!AA82&lt;0,0,'Z scores'!AA82)</f>
        <v>0</v>
      </c>
      <c r="AC82" s="4">
        <f>IF('Z scores'!AB82&lt;0,0,'Z scores'!AB82)</f>
        <v>0</v>
      </c>
      <c r="AD82" s="4">
        <f>IF('Z scores'!AC82&lt;0,0,'Z scores'!AC82)</f>
        <v>0</v>
      </c>
      <c r="AE82" s="4">
        <f>IF('Z scores'!AD82&lt;0,0,'Z scores'!AD82)</f>
        <v>0</v>
      </c>
      <c r="AF82" s="4">
        <f>IF('Z scores'!AE82&lt;0,0,'Z scores'!AE82)</f>
        <v>0</v>
      </c>
      <c r="AG82" s="4">
        <f>IF('Z scores'!AF82&lt;0,0,'Z scores'!AF82)</f>
        <v>0</v>
      </c>
      <c r="AH82" s="4">
        <f>IF('Z scores'!AG82&lt;0,0,'Z scores'!AG82)</f>
        <v>0</v>
      </c>
      <c r="AI82" s="4">
        <f>IF('Z scores'!AH82&lt;0,0,'Z scores'!AH82)</f>
        <v>0</v>
      </c>
      <c r="AJ82" s="4">
        <f>IF('Z scores'!AI82&lt;0,0,'Z scores'!AI82)</f>
        <v>0</v>
      </c>
      <c r="AK82" s="4">
        <f>IF('Z scores'!AJ82&lt;0,0,'Z scores'!AJ82)</f>
        <v>0</v>
      </c>
      <c r="AL82" s="4">
        <f>IF('Z scores'!AK82&lt;0,0,'Z scores'!AK82)</f>
        <v>0</v>
      </c>
      <c r="AM82" s="4">
        <f>IF('Z scores'!AL82&lt;0,0,'Z scores'!AL82)</f>
        <v>0</v>
      </c>
      <c r="AN82" s="4">
        <f>IF('Z scores'!AM82&lt;0,0,'Z scores'!AM82)</f>
        <v>0</v>
      </c>
      <c r="AO82" s="4">
        <f>IF('Z scores'!AN82&lt;0,0,'Z scores'!AN82)</f>
        <v>0.41285667531194509</v>
      </c>
      <c r="AP82" s="4">
        <f>IF('Z scores'!AO82&lt;0,0,'Z scores'!AO82)</f>
        <v>0</v>
      </c>
      <c r="AQ82" s="4">
        <f>IF('Z scores'!AP82&lt;0,0,'Z scores'!AP82)</f>
        <v>0</v>
      </c>
      <c r="AR82" s="4">
        <f>IF('Z scores'!AQ82&lt;0,0,'Z scores'!AQ82)</f>
        <v>0</v>
      </c>
      <c r="AS82" s="4">
        <f>IF('Z scores'!AR82&lt;0,0,'Z scores'!AR82)</f>
        <v>0</v>
      </c>
      <c r="AT82" s="4">
        <f>IF('Z scores'!AS82&lt;0,0,'Z scores'!AS82)</f>
        <v>0</v>
      </c>
      <c r="AU82" s="4">
        <f>IF('Z scores'!AT82&lt;0,0,'Z scores'!AT82)</f>
        <v>0</v>
      </c>
      <c r="AV82" s="4">
        <f>IF('Z scores'!AU82&lt;0,0,'Z scores'!AU82)</f>
        <v>0</v>
      </c>
      <c r="AW82" s="4">
        <f>IF('Z scores'!AV82&lt;0,0,'Z scores'!AV82)</f>
        <v>0</v>
      </c>
      <c r="AX82" s="4">
        <f>IF('Z scores'!AW82&lt;0,0,'Z scores'!AW82)</f>
        <v>0</v>
      </c>
      <c r="AY82" s="4">
        <f>IF('Z scores'!AX82&lt;0,0,'Z scores'!AX82)</f>
        <v>0.41042214546045724</v>
      </c>
      <c r="AZ82" s="4">
        <f>IF('Z scores'!AY82&lt;0,0,'Z scores'!AY82)</f>
        <v>0</v>
      </c>
      <c r="BA82" s="4">
        <f>IF('Z scores'!AZ82&lt;0,0,'Z scores'!AZ82)</f>
        <v>0</v>
      </c>
      <c r="BB82" s="4">
        <f>IF('Z scores'!BA82&lt;0,0,'Z scores'!BA82)</f>
        <v>0</v>
      </c>
      <c r="BC82" s="4">
        <f>IF('Z scores'!BB82&lt;0,0,'Z scores'!BB82)</f>
        <v>0</v>
      </c>
      <c r="BD82" s="4">
        <f>IF('Z scores'!BC82&lt;0,0,'Z scores'!BC82)</f>
        <v>0</v>
      </c>
      <c r="BE82" s="4">
        <f>IF('Z scores'!BD82&lt;0,0,'Z scores'!BD82)</f>
        <v>0</v>
      </c>
      <c r="BF82" s="4">
        <f>IF('Z scores'!BE82&lt;0,0,'Z scores'!BE82)</f>
        <v>0.1701340491186088</v>
      </c>
      <c r="BG82" s="4">
        <f>IF('Z scores'!BF82&lt;0,0,'Z scores'!BF82)</f>
        <v>0</v>
      </c>
      <c r="BH82" s="4">
        <f>IF('Z scores'!BG82&lt;0,0,'Z scores'!BG82)</f>
        <v>0</v>
      </c>
      <c r="BI82" s="4">
        <f>IF('Z scores'!BH82&lt;0,0,'Z scores'!BH82)</f>
        <v>0</v>
      </c>
      <c r="BJ82" s="4">
        <f>IF('Z scores'!BI82&lt;0,0,'Z scores'!BI82)</f>
        <v>0</v>
      </c>
      <c r="BK82" s="4">
        <f>IF('Z scores'!BJ82&lt;0,0,'Z scores'!BJ82)</f>
        <v>0</v>
      </c>
      <c r="BL82" s="4">
        <f>IF('Z scores'!BK82&lt;0,0,'Z scores'!BK82)</f>
        <v>0</v>
      </c>
      <c r="BM82" s="4">
        <f>IF('Z scores'!BL82&lt;0,0,'Z scores'!BL82)</f>
        <v>0</v>
      </c>
      <c r="BN82" s="4">
        <f>IF('Z scores'!BM82&lt;0,0,'Z scores'!BM82)</f>
        <v>0</v>
      </c>
      <c r="BO82" s="4">
        <f>IF('Z scores'!BN82&lt;0,0,'Z scores'!BN82)</f>
        <v>0</v>
      </c>
      <c r="BP82" s="4">
        <f>IF('Z scores'!BO82&lt;0,0,'Z scores'!BO82)</f>
        <v>0</v>
      </c>
      <c r="BQ82" s="4">
        <f>IF('Z scores'!BP82&lt;0,0,'Z scores'!BP82)</f>
        <v>0</v>
      </c>
      <c r="BR82" s="4">
        <f>IF('Z scores'!BQ82&lt;0,0,'Z scores'!BQ82)</f>
        <v>0.1981311424107188</v>
      </c>
      <c r="BS82" s="4">
        <f>IF('Z scores'!BR82&lt;0,0,'Z scores'!BR82)</f>
        <v>0</v>
      </c>
      <c r="BT82" s="4">
        <f>IF('Z scores'!BS82&lt;0,0,'Z scores'!BS82)</f>
        <v>0</v>
      </c>
      <c r="BU82" s="4">
        <f>IF('Z scores'!BT82&lt;0,0,'Z scores'!BT82)</f>
        <v>0</v>
      </c>
      <c r="BV82" s="4">
        <f>IF('Z scores'!BU82&lt;0,0,'Z scores'!BU82)</f>
        <v>0</v>
      </c>
      <c r="BW82" s="4">
        <f>IF('Z scores'!BV82&lt;0,0,'Z scores'!BV82)</f>
        <v>0</v>
      </c>
      <c r="BX82" s="4">
        <f>IF('Z scores'!BW82&lt;0,0,'Z scores'!BW82)</f>
        <v>0</v>
      </c>
      <c r="BY82" s="4">
        <f>IF('Z scores'!BX82&lt;0,0,'Z scores'!BX82)</f>
        <v>0</v>
      </c>
      <c r="BZ82" s="4">
        <f>IF('Z scores'!BY82&lt;0,0,'Z scores'!BY82)</f>
        <v>0</v>
      </c>
      <c r="CA82" s="4">
        <f>IF('Z scores'!BZ82&lt;0,0,'Z scores'!BZ82)</f>
        <v>0</v>
      </c>
      <c r="CB82" s="4">
        <f>IF('Z scores'!CA82&lt;0,0,'Z scores'!CA82)</f>
        <v>0</v>
      </c>
      <c r="CC82" s="4">
        <f>IF('Z scores'!CB82&lt;0,0,'Z scores'!CB82)</f>
        <v>0</v>
      </c>
      <c r="CD82" s="4">
        <f>IF('Z scores'!CC82&lt;0,0,'Z scores'!CC82)</f>
        <v>0</v>
      </c>
      <c r="CE82" s="4">
        <f>IF('Z scores'!CD82&lt;0,0,'Z scores'!CD82)</f>
        <v>0</v>
      </c>
      <c r="CF82" s="4">
        <f>IF('Z scores'!CE82&lt;0,0,'Z scores'!CE82)</f>
        <v>0</v>
      </c>
      <c r="CG82" s="4">
        <f>IF('Z scores'!CF82&lt;0,0,'Z scores'!CF82)</f>
        <v>0</v>
      </c>
      <c r="CH82" s="4">
        <f>IF('Z scores'!CG82&lt;0,0,'Z scores'!CG82)</f>
        <v>0</v>
      </c>
      <c r="CI82" s="4">
        <f>IF('Z scores'!CH82&lt;0,0,'Z scores'!CH82)</f>
        <v>0</v>
      </c>
      <c r="CJ82" s="4">
        <f>IF('Z scores'!CI82&lt;0,0,'Z scores'!CI82)</f>
        <v>0</v>
      </c>
      <c r="CK82" s="4">
        <f>IF('Z scores'!CJ82&lt;0,0,'Z scores'!CJ82)</f>
        <v>0</v>
      </c>
      <c r="CL82" s="4">
        <f>IF('Z scores'!CK82&lt;0,0,'Z scores'!CK82)</f>
        <v>0</v>
      </c>
      <c r="CM82" s="4">
        <f>IF('Z scores'!CL82&lt;0,0,'Z scores'!CL82)</f>
        <v>0</v>
      </c>
      <c r="CN82" s="4">
        <f>IF('Z scores'!CM82&lt;0,0,'Z scores'!CM82)</f>
        <v>0</v>
      </c>
      <c r="CO82" s="4">
        <f>IF('Z scores'!CN82&lt;0,0,'Z scores'!CN82)</f>
        <v>0</v>
      </c>
      <c r="CP82" s="4">
        <f>IF('Z scores'!CO82&lt;0,0,'Z scores'!CO82)</f>
        <v>0</v>
      </c>
      <c r="CQ82" s="4">
        <f>IF('Z scores'!CP82&lt;0,0,'Z scores'!CP82)</f>
        <v>0.4169953760594744</v>
      </c>
      <c r="CR82" s="4">
        <f>IF('Z scores'!CQ82&lt;0,0,'Z scores'!CQ82)</f>
        <v>0</v>
      </c>
      <c r="CS82" s="4">
        <f>IF('Z scores'!CR82&lt;0,0,'Z scores'!CR82)</f>
        <v>0.12290416999974497</v>
      </c>
      <c r="CT82" s="4">
        <f>IF('Z scores'!CS82&lt;0,0,'Z scores'!CS82)</f>
        <v>0</v>
      </c>
      <c r="CU82" s="4">
        <f>IF('Z scores'!CT82&lt;0,0,'Z scores'!CT82)</f>
        <v>0</v>
      </c>
      <c r="CV82" s="4">
        <f>IF('Z scores'!CU82&lt;0,0,'Z scores'!CU82)</f>
        <v>0</v>
      </c>
      <c r="CW82" s="4">
        <f>IF('Z scores'!CV82&lt;0,0,'Z scores'!CV82)</f>
        <v>0</v>
      </c>
      <c r="CX82" s="4">
        <f>IF('Z scores'!CW82&lt;0,0,'Z scores'!CW82)</f>
        <v>0</v>
      </c>
      <c r="CY82" s="4">
        <f>IF('Z scores'!CX82&lt;0,0,'Z scores'!CX82)</f>
        <v>0</v>
      </c>
      <c r="CZ82" s="4">
        <f>IF('Z scores'!CY82&lt;0,0,'Z scores'!CY82)</f>
        <v>0</v>
      </c>
      <c r="DA82" s="4">
        <f>IF('Z scores'!CZ82&lt;0,0,'Z scores'!CZ82)</f>
        <v>0</v>
      </c>
      <c r="DB82" s="4">
        <f>IF('Z scores'!DA82&lt;0,0,'Z scores'!DA82)</f>
        <v>1.7245574445173311E-2</v>
      </c>
      <c r="DC82" s="4">
        <f>IF('Z scores'!DB82&lt;0,0,'Z scores'!DB82)</f>
        <v>0</v>
      </c>
      <c r="DD82" s="4">
        <f>IF('Z scores'!DC82&lt;0,0,'Z scores'!DC82)</f>
        <v>0</v>
      </c>
      <c r="DE82" s="4">
        <f>IF('Z scores'!DD82&lt;0,0,'Z scores'!DD82)</f>
        <v>0</v>
      </c>
      <c r="DF82" s="4">
        <f>IF('Z scores'!DE82&lt;0,0,'Z scores'!DE82)</f>
        <v>0</v>
      </c>
      <c r="DG82" s="4">
        <f>IF('Z scores'!DF82&lt;0,0,'Z scores'!DF82)</f>
        <v>0</v>
      </c>
      <c r="DH82" s="4">
        <f>IF('Z scores'!DG82&lt;0,0,'Z scores'!DG82)</f>
        <v>0</v>
      </c>
      <c r="DI82" s="4">
        <f>IF('Z scores'!DH82&lt;0,0,'Z scores'!DH82)</f>
        <v>0</v>
      </c>
      <c r="DJ82" s="4">
        <f>IF('Z scores'!DI82&lt;0,0,'Z scores'!DI82)</f>
        <v>0</v>
      </c>
      <c r="DK82" s="4">
        <f>IF('Z scores'!DJ82&lt;0,0,'Z scores'!DJ82)</f>
        <v>0</v>
      </c>
      <c r="DL82" s="4">
        <f>IF('Z scores'!DK82&lt;0,0,'Z scores'!DK82)</f>
        <v>0</v>
      </c>
      <c r="DM82" s="4">
        <f>IF('Z scores'!DL82&lt;0,0,'Z scores'!DL82)</f>
        <v>0</v>
      </c>
      <c r="DN82" s="4">
        <f>IF('Z scores'!DM82&lt;0,0,'Z scores'!DM82)</f>
        <v>0</v>
      </c>
      <c r="DO82" s="4">
        <f>IF('Z scores'!DN82&lt;0,0,'Z scores'!DN82)</f>
        <v>0</v>
      </c>
      <c r="DP82" s="4">
        <f>IF('Z scores'!DO82&lt;0,0,'Z scores'!DO82)</f>
        <v>0</v>
      </c>
      <c r="DQ82" s="4">
        <f>IF('Z scores'!DP82&lt;0,0,'Z scores'!DP82)</f>
        <v>0</v>
      </c>
      <c r="DR82" s="4">
        <f>IF('Z scores'!DQ82&lt;0,0,'Z scores'!DQ82)</f>
        <v>0</v>
      </c>
      <c r="DS82" s="4">
        <f>IF('Z scores'!DR82&lt;0,0,'Z scores'!DR82)</f>
        <v>0</v>
      </c>
      <c r="DT82" s="4">
        <f>IF('Z scores'!DS82&lt;0,0,'Z scores'!DS82)</f>
        <v>0</v>
      </c>
      <c r="DU82" s="4">
        <f>IF('Z scores'!DT82&lt;0,0,'Z scores'!DT82)</f>
        <v>0</v>
      </c>
      <c r="DV82" s="4">
        <f>IF('Z scores'!DU82&lt;0,0,'Z scores'!DU82)</f>
        <v>1.2710284479614038</v>
      </c>
      <c r="DW82" s="4">
        <f>IF('Z scores'!DV82&lt;0,0,'Z scores'!DV82)</f>
        <v>0</v>
      </c>
      <c r="DX82" s="4">
        <f>IF('Z scores'!DW82&lt;0,0,'Z scores'!DW82)</f>
        <v>0.47128539174765294</v>
      </c>
      <c r="DY82" s="4">
        <f>IF('Z scores'!DX82&lt;0,0,'Z scores'!DX82)</f>
        <v>0</v>
      </c>
      <c r="DZ82" s="4">
        <f>IF('Z scores'!DY82&lt;0,0,'Z scores'!DY82)</f>
        <v>0.20494782599488473</v>
      </c>
      <c r="EA82" s="4">
        <f>IF('Z scores'!DZ82&lt;0,0,'Z scores'!DZ82)</f>
        <v>0</v>
      </c>
      <c r="EB82" s="4">
        <f>IF('Z scores'!EA82&lt;0,0,'Z scores'!EA82)</f>
        <v>0</v>
      </c>
      <c r="EC82" s="4">
        <f>IF('Z scores'!EB82&lt;0,0,'Z scores'!EB82)</f>
        <v>0</v>
      </c>
      <c r="ED82" s="4">
        <f>IF('Z scores'!EC82&lt;0,0,'Z scores'!EC82)</f>
        <v>0</v>
      </c>
      <c r="EE82" s="4">
        <f>IF('Z scores'!ED82&lt;0,0,'Z scores'!ED82)</f>
        <v>0</v>
      </c>
      <c r="EF82" s="4">
        <f>IF('Z scores'!EE82&lt;0,0,'Z scores'!EE82)</f>
        <v>0</v>
      </c>
      <c r="EG82" s="4">
        <f>IF('Z scores'!EF82&lt;0,0,'Z scores'!EF82)</f>
        <v>0.13921552000471341</v>
      </c>
      <c r="EH82" s="4">
        <f>IF('Z scores'!EG82&lt;0,0,'Z scores'!EG82)</f>
        <v>0</v>
      </c>
      <c r="EI82" s="4">
        <f>IF('Z scores'!EH82&lt;0,0,'Z scores'!EH82)</f>
        <v>0</v>
      </c>
      <c r="EJ82" s="4">
        <f>IF('Z scores'!EI82&lt;0,0,'Z scores'!EI82)</f>
        <v>0</v>
      </c>
      <c r="EK82" s="4">
        <f>IF('Z scores'!EJ82&lt;0,0,'Z scores'!EJ82)</f>
        <v>0</v>
      </c>
      <c r="EL82" s="4">
        <f>IF('Z scores'!EK82&lt;0,0,'Z scores'!EK82)</f>
        <v>0</v>
      </c>
      <c r="EM82" s="4">
        <f>IF('Z scores'!EL82&lt;0,0,'Z scores'!EL82)</f>
        <v>0</v>
      </c>
      <c r="EN82" s="4">
        <f>IF('Z scores'!EM82&lt;0,0,'Z scores'!EM82)</f>
        <v>0</v>
      </c>
      <c r="EO82" s="4">
        <f>IF('Z scores'!EN82&lt;0,0,'Z scores'!EN82)</f>
        <v>0</v>
      </c>
      <c r="EP82" s="4">
        <f>IF('Z scores'!EO82&lt;0,0,'Z scores'!EO82)</f>
        <v>0</v>
      </c>
      <c r="EQ82" s="4">
        <f>IF('Z scores'!EP82&lt;0,0,'Z scores'!EP82)</f>
        <v>0</v>
      </c>
      <c r="ER82" s="4">
        <f>IF('Z scores'!EQ82&lt;0,0,'Z scores'!EQ82)</f>
        <v>0.74249201720339675</v>
      </c>
      <c r="ES82" s="4">
        <f>IF('Z scores'!ER82&lt;0,0,'Z scores'!ER82)</f>
        <v>0</v>
      </c>
      <c r="ET82" s="4">
        <f>IF('Z scores'!ES82&lt;0,0,'Z scores'!ES82)</f>
        <v>0</v>
      </c>
      <c r="EU82" s="4">
        <f>IF('Z scores'!ET82&lt;0,0,'Z scores'!ET82)</f>
        <v>0</v>
      </c>
      <c r="EV82" s="4">
        <f>IF('Z scores'!EU82&lt;0,0,'Z scores'!EU82)</f>
        <v>0.41894299994066464</v>
      </c>
      <c r="EW82" s="4">
        <f>IF('Z scores'!EV82&lt;0,0,'Z scores'!EV82)</f>
        <v>0</v>
      </c>
      <c r="EX82" s="4">
        <f>IF('Z scores'!EW82&lt;0,0,'Z scores'!EW82)</f>
        <v>0</v>
      </c>
      <c r="EY82" s="4">
        <f>IF('Z scores'!EX82&lt;0,0,'Z scores'!EX82)</f>
        <v>0</v>
      </c>
      <c r="EZ82" s="4">
        <f>IF('Z scores'!EY82&lt;0,0,'Z scores'!EY82)</f>
        <v>0</v>
      </c>
      <c r="FA82" s="4">
        <f>IF('Z scores'!EZ82&lt;0,0,'Z scores'!EZ82)</f>
        <v>7.1326459713886425</v>
      </c>
      <c r="FB82" s="4">
        <f>IF('Z scores'!FA82&lt;0,0,'Z scores'!FA82)</f>
        <v>0</v>
      </c>
      <c r="FC82" s="4">
        <f>IF('Z scores'!FB82&lt;0,0,'Z scores'!FB82)</f>
        <v>0</v>
      </c>
      <c r="FD82" s="4">
        <f>IF('Z scores'!FC82&lt;0,0,'Z scores'!FC82)</f>
        <v>0.24779555138107046</v>
      </c>
      <c r="FE82" s="4">
        <f>IF('Z scores'!FD82&lt;0,0,'Z scores'!FD82)</f>
        <v>0</v>
      </c>
      <c r="FF82" s="4">
        <f>IF('Z scores'!FE82&lt;0,0,'Z scores'!FE82)</f>
        <v>0</v>
      </c>
      <c r="FG82" s="4">
        <f>IF('Z scores'!FF82&lt;0,0,'Z scores'!FF82)</f>
        <v>0</v>
      </c>
      <c r="FH82" s="4">
        <f>IF('Z scores'!FG82&lt;0,0,'Z scores'!FG82)</f>
        <v>0</v>
      </c>
      <c r="FI82" s="4">
        <f>IF('Z scores'!FH82&lt;0,0,'Z scores'!FH82)</f>
        <v>0</v>
      </c>
      <c r="FJ82" s="4">
        <f>IF('Z scores'!FI82&lt;0,0,'Z scores'!FI82)</f>
        <v>0.17451620285128688</v>
      </c>
      <c r="FK82" s="4">
        <f>IF('Z scores'!FJ82&lt;0,0,'Z scores'!FJ82)</f>
        <v>0</v>
      </c>
      <c r="FL82" s="4">
        <f>IF('Z scores'!FK82&lt;0,0,'Z scores'!FK82)</f>
        <v>0</v>
      </c>
      <c r="FM82" s="4">
        <f>IF('Z scores'!FL82&lt;0,0,'Z scores'!FL82)</f>
        <v>0.23830088496026794</v>
      </c>
      <c r="FN82" s="4">
        <f>IF('Z scores'!FM82&lt;0,0,'Z scores'!FM82)</f>
        <v>0.26215927750484863</v>
      </c>
      <c r="FO82" s="4">
        <f>IF('Z scores'!FN82&lt;0,0,'Z scores'!FN82)</f>
        <v>0</v>
      </c>
      <c r="FP82" s="4">
        <f>IF('Z scores'!FO82&lt;0,0,'Z scores'!FO82)</f>
        <v>0</v>
      </c>
      <c r="FQ82" s="4">
        <f>IF('Z scores'!FP82&lt;0,0,'Z scores'!FP82)</f>
        <v>0</v>
      </c>
      <c r="FR82" s="4">
        <f>IF('Z scores'!FQ82&lt;0,0,'Z scores'!FQ82)</f>
        <v>0</v>
      </c>
      <c r="FS82" s="4">
        <f>IF('Z scores'!FR82&lt;0,0,'Z scores'!FR82)</f>
        <v>0</v>
      </c>
    </row>
    <row r="83" spans="1:175" x14ac:dyDescent="0.2">
      <c r="A83" s="7" t="s">
        <v>16</v>
      </c>
      <c r="B83" s="4">
        <f>IF('Z scores'!A83&lt;0,0,'Z scores'!A83)</f>
        <v>0</v>
      </c>
      <c r="C83" s="4">
        <f>IF('Z scores'!B83&lt;0,0,'Z scores'!B83)</f>
        <v>0</v>
      </c>
      <c r="D83" s="4">
        <f>IF('Z scores'!C83&lt;0,0,'Z scores'!C83)</f>
        <v>0</v>
      </c>
      <c r="E83" s="4">
        <f>IF('Z scores'!D83&lt;0,0,'Z scores'!D83)</f>
        <v>0</v>
      </c>
      <c r="F83" s="4">
        <f>IF('Z scores'!E83&lt;0,0,'Z scores'!E83)</f>
        <v>0</v>
      </c>
      <c r="G83" s="4">
        <f>IF('Z scores'!F83&lt;0,0,'Z scores'!F83)</f>
        <v>0</v>
      </c>
      <c r="H83" s="4">
        <f>IF('Z scores'!G83&lt;0,0,'Z scores'!G83)</f>
        <v>0</v>
      </c>
      <c r="I83" s="4">
        <f>IF('Z scores'!H83&lt;0,0,'Z scores'!H83)</f>
        <v>0</v>
      </c>
      <c r="J83" s="4">
        <f>IF('Z scores'!I83&lt;0,0,'Z scores'!I83)</f>
        <v>0</v>
      </c>
      <c r="K83" s="4">
        <f>IF('Z scores'!J83&lt;0,0,'Z scores'!J83)</f>
        <v>0</v>
      </c>
      <c r="L83" s="4">
        <f>IF('Z scores'!K83&lt;0,0,'Z scores'!K83)</f>
        <v>0</v>
      </c>
      <c r="M83" s="4">
        <f>IF('Z scores'!L83&lt;0,0,'Z scores'!L83)</f>
        <v>0</v>
      </c>
      <c r="N83" s="4">
        <f>IF('Z scores'!M83&lt;0,0,'Z scores'!M83)</f>
        <v>0</v>
      </c>
      <c r="O83" s="4">
        <f>IF('Z scores'!N83&lt;0,0,'Z scores'!N83)</f>
        <v>0</v>
      </c>
      <c r="P83" s="4">
        <f>IF('Z scores'!O83&lt;0,0,'Z scores'!O83)</f>
        <v>0</v>
      </c>
      <c r="Q83" s="4">
        <f>IF('Z scores'!P83&lt;0,0,'Z scores'!P83)</f>
        <v>0</v>
      </c>
      <c r="R83" s="4">
        <f>IF('Z scores'!Q83&lt;0,0,'Z scores'!Q83)</f>
        <v>0</v>
      </c>
      <c r="S83" s="4">
        <f>IF('Z scores'!R83&lt;0,0,'Z scores'!R83)</f>
        <v>0</v>
      </c>
      <c r="T83" s="4">
        <f>IF('Z scores'!S83&lt;0,0,'Z scores'!S83)</f>
        <v>0</v>
      </c>
      <c r="U83" s="4">
        <f>IF('Z scores'!T83&lt;0,0,'Z scores'!T83)</f>
        <v>0</v>
      </c>
      <c r="V83" s="4">
        <f>IF('Z scores'!U83&lt;0,0,'Z scores'!U83)</f>
        <v>0</v>
      </c>
      <c r="W83" s="4">
        <f>IF('Z scores'!V83&lt;0,0,'Z scores'!V83)</f>
        <v>13.0407630149793</v>
      </c>
      <c r="X83" s="4">
        <f>IF('Z scores'!W83&lt;0,0,'Z scores'!W83)</f>
        <v>0</v>
      </c>
      <c r="Y83" s="4">
        <f>IF('Z scores'!X83&lt;0,0,'Z scores'!X83)</f>
        <v>0</v>
      </c>
      <c r="Z83" s="4">
        <f>IF('Z scores'!Y83&lt;0,0,'Z scores'!Y83)</f>
        <v>0</v>
      </c>
      <c r="AA83" s="4">
        <f>IF('Z scores'!Z83&lt;0,0,'Z scores'!Z83)</f>
        <v>0</v>
      </c>
      <c r="AB83" s="4">
        <f>IF('Z scores'!AA83&lt;0,0,'Z scores'!AA83)</f>
        <v>0</v>
      </c>
      <c r="AC83" s="4">
        <f>IF('Z scores'!AB83&lt;0,0,'Z scores'!AB83)</f>
        <v>0</v>
      </c>
      <c r="AD83" s="4">
        <f>IF('Z scores'!AC83&lt;0,0,'Z scores'!AC83)</f>
        <v>0</v>
      </c>
      <c r="AE83" s="4">
        <f>IF('Z scores'!AD83&lt;0,0,'Z scores'!AD83)</f>
        <v>0</v>
      </c>
      <c r="AF83" s="4">
        <f>IF('Z scores'!AE83&lt;0,0,'Z scores'!AE83)</f>
        <v>0</v>
      </c>
      <c r="AG83" s="4">
        <f>IF('Z scores'!AF83&lt;0,0,'Z scores'!AF83)</f>
        <v>0</v>
      </c>
      <c r="AH83" s="4">
        <f>IF('Z scores'!AG83&lt;0,0,'Z scores'!AG83)</f>
        <v>0</v>
      </c>
      <c r="AI83" s="4">
        <f>IF('Z scores'!AH83&lt;0,0,'Z scores'!AH83)</f>
        <v>0</v>
      </c>
      <c r="AJ83" s="4">
        <f>IF('Z scores'!AI83&lt;0,0,'Z scores'!AI83)</f>
        <v>0</v>
      </c>
      <c r="AK83" s="4">
        <f>IF('Z scores'!AJ83&lt;0,0,'Z scores'!AJ83)</f>
        <v>0</v>
      </c>
      <c r="AL83" s="4">
        <f>IF('Z scores'!AK83&lt;0,0,'Z scores'!AK83)</f>
        <v>0</v>
      </c>
      <c r="AM83" s="4">
        <f>IF('Z scores'!AL83&lt;0,0,'Z scores'!AL83)</f>
        <v>0</v>
      </c>
      <c r="AN83" s="4">
        <f>IF('Z scores'!AM83&lt;0,0,'Z scores'!AM83)</f>
        <v>0</v>
      </c>
      <c r="AO83" s="4">
        <f>IF('Z scores'!AN83&lt;0,0,'Z scores'!AN83)</f>
        <v>2.5866483797054252</v>
      </c>
      <c r="AP83" s="4">
        <f>IF('Z scores'!AO83&lt;0,0,'Z scores'!AO83)</f>
        <v>0</v>
      </c>
      <c r="AQ83" s="4">
        <f>IF('Z scores'!AP83&lt;0,0,'Z scores'!AP83)</f>
        <v>0</v>
      </c>
      <c r="AR83" s="4">
        <f>IF('Z scores'!AQ83&lt;0,0,'Z scores'!AQ83)</f>
        <v>0</v>
      </c>
      <c r="AS83" s="4">
        <f>IF('Z scores'!AR83&lt;0,0,'Z scores'!AR83)</f>
        <v>0</v>
      </c>
      <c r="AT83" s="4">
        <f>IF('Z scores'!AS83&lt;0,0,'Z scores'!AS83)</f>
        <v>0</v>
      </c>
      <c r="AU83" s="4">
        <f>IF('Z scores'!AT83&lt;0,0,'Z scores'!AT83)</f>
        <v>0</v>
      </c>
      <c r="AV83" s="4">
        <f>IF('Z scores'!AU83&lt;0,0,'Z scores'!AU83)</f>
        <v>0</v>
      </c>
      <c r="AW83" s="4">
        <f>IF('Z scores'!AV83&lt;0,0,'Z scores'!AV83)</f>
        <v>0</v>
      </c>
      <c r="AX83" s="4">
        <f>IF('Z scores'!AW83&lt;0,0,'Z scores'!AW83)</f>
        <v>0</v>
      </c>
      <c r="AY83" s="4">
        <f>IF('Z scores'!AX83&lt;0,0,'Z scores'!AX83)</f>
        <v>0.53750460370812181</v>
      </c>
      <c r="AZ83" s="4">
        <f>IF('Z scores'!AY83&lt;0,0,'Z scores'!AY83)</f>
        <v>0</v>
      </c>
      <c r="BA83" s="4">
        <f>IF('Z scores'!AZ83&lt;0,0,'Z scores'!AZ83)</f>
        <v>0</v>
      </c>
      <c r="BB83" s="4">
        <f>IF('Z scores'!BA83&lt;0,0,'Z scores'!BA83)</f>
        <v>0</v>
      </c>
      <c r="BC83" s="4">
        <f>IF('Z scores'!BB83&lt;0,0,'Z scores'!BB83)</f>
        <v>0</v>
      </c>
      <c r="BD83" s="4">
        <f>IF('Z scores'!BC83&lt;0,0,'Z scores'!BC83)</f>
        <v>0</v>
      </c>
      <c r="BE83" s="4">
        <f>IF('Z scores'!BD83&lt;0,0,'Z scores'!BD83)</f>
        <v>0</v>
      </c>
      <c r="BF83" s="4">
        <f>IF('Z scores'!BE83&lt;0,0,'Z scores'!BE83)</f>
        <v>0</v>
      </c>
      <c r="BG83" s="4">
        <f>IF('Z scores'!BF83&lt;0,0,'Z scores'!BF83)</f>
        <v>0</v>
      </c>
      <c r="BH83" s="4">
        <f>IF('Z scores'!BG83&lt;0,0,'Z scores'!BG83)</f>
        <v>0</v>
      </c>
      <c r="BI83" s="4">
        <f>IF('Z scores'!BH83&lt;0,0,'Z scores'!BH83)</f>
        <v>0</v>
      </c>
      <c r="BJ83" s="4">
        <f>IF('Z scores'!BI83&lt;0,0,'Z scores'!BI83)</f>
        <v>0</v>
      </c>
      <c r="BK83" s="4">
        <f>IF('Z scores'!BJ83&lt;0,0,'Z scores'!BJ83)</f>
        <v>0</v>
      </c>
      <c r="BL83" s="4">
        <f>IF('Z scores'!BK83&lt;0,0,'Z scores'!BK83)</f>
        <v>4.8164103559068708E-2</v>
      </c>
      <c r="BM83" s="4">
        <f>IF('Z scores'!BL83&lt;0,0,'Z scores'!BL83)</f>
        <v>0</v>
      </c>
      <c r="BN83" s="4">
        <f>IF('Z scores'!BM83&lt;0,0,'Z scores'!BM83)</f>
        <v>0</v>
      </c>
      <c r="BO83" s="4">
        <f>IF('Z scores'!BN83&lt;0,0,'Z scores'!BN83)</f>
        <v>0</v>
      </c>
      <c r="BP83" s="4">
        <f>IF('Z scores'!BO83&lt;0,0,'Z scores'!BO83)</f>
        <v>0</v>
      </c>
      <c r="BQ83" s="4">
        <f>IF('Z scores'!BP83&lt;0,0,'Z scores'!BP83)</f>
        <v>0</v>
      </c>
      <c r="BR83" s="4">
        <f>IF('Z scores'!BQ83&lt;0,0,'Z scores'!BQ83)</f>
        <v>0.41869954695551587</v>
      </c>
      <c r="BS83" s="4">
        <f>IF('Z scores'!BR83&lt;0,0,'Z scores'!BR83)</f>
        <v>0</v>
      </c>
      <c r="BT83" s="4">
        <f>IF('Z scores'!BS83&lt;0,0,'Z scores'!BS83)</f>
        <v>0</v>
      </c>
      <c r="BU83" s="4">
        <f>IF('Z scores'!BT83&lt;0,0,'Z scores'!BT83)</f>
        <v>0</v>
      </c>
      <c r="BV83" s="4">
        <f>IF('Z scores'!BU83&lt;0,0,'Z scores'!BU83)</f>
        <v>0</v>
      </c>
      <c r="BW83" s="4">
        <f>IF('Z scores'!BV83&lt;0,0,'Z scores'!BV83)</f>
        <v>0</v>
      </c>
      <c r="BX83" s="4">
        <f>IF('Z scores'!BW83&lt;0,0,'Z scores'!BW83)</f>
        <v>0</v>
      </c>
      <c r="BY83" s="4">
        <f>IF('Z scores'!BX83&lt;0,0,'Z scores'!BX83)</f>
        <v>0</v>
      </c>
      <c r="BZ83" s="4">
        <f>IF('Z scores'!BY83&lt;0,0,'Z scores'!BY83)</f>
        <v>0</v>
      </c>
      <c r="CA83" s="4">
        <f>IF('Z scores'!BZ83&lt;0,0,'Z scores'!BZ83)</f>
        <v>0</v>
      </c>
      <c r="CB83" s="4">
        <f>IF('Z scores'!CA83&lt;0,0,'Z scores'!CA83)</f>
        <v>0</v>
      </c>
      <c r="CC83" s="4">
        <f>IF('Z scores'!CB83&lt;0,0,'Z scores'!CB83)</f>
        <v>0</v>
      </c>
      <c r="CD83" s="4">
        <f>IF('Z scores'!CC83&lt;0,0,'Z scores'!CC83)</f>
        <v>0</v>
      </c>
      <c r="CE83" s="4">
        <f>IF('Z scores'!CD83&lt;0,0,'Z scores'!CD83)</f>
        <v>0</v>
      </c>
      <c r="CF83" s="4">
        <f>IF('Z scores'!CE83&lt;0,0,'Z scores'!CE83)</f>
        <v>0</v>
      </c>
      <c r="CG83" s="4">
        <f>IF('Z scores'!CF83&lt;0,0,'Z scores'!CF83)</f>
        <v>0</v>
      </c>
      <c r="CH83" s="4">
        <f>IF('Z scores'!CG83&lt;0,0,'Z scores'!CG83)</f>
        <v>0</v>
      </c>
      <c r="CI83" s="4">
        <f>IF('Z scores'!CH83&lt;0,0,'Z scores'!CH83)</f>
        <v>0</v>
      </c>
      <c r="CJ83" s="4">
        <f>IF('Z scores'!CI83&lt;0,0,'Z scores'!CI83)</f>
        <v>0</v>
      </c>
      <c r="CK83" s="4">
        <f>IF('Z scores'!CJ83&lt;0,0,'Z scores'!CJ83)</f>
        <v>0</v>
      </c>
      <c r="CL83" s="4">
        <f>IF('Z scores'!CK83&lt;0,0,'Z scores'!CK83)</f>
        <v>0</v>
      </c>
      <c r="CM83" s="4">
        <f>IF('Z scores'!CL83&lt;0,0,'Z scores'!CL83)</f>
        <v>0</v>
      </c>
      <c r="CN83" s="4">
        <f>IF('Z scores'!CM83&lt;0,0,'Z scores'!CM83)</f>
        <v>0</v>
      </c>
      <c r="CO83" s="4">
        <f>IF('Z scores'!CN83&lt;0,0,'Z scores'!CN83)</f>
        <v>0</v>
      </c>
      <c r="CP83" s="4">
        <f>IF('Z scores'!CO83&lt;0,0,'Z scores'!CO83)</f>
        <v>0</v>
      </c>
      <c r="CQ83" s="4">
        <f>IF('Z scores'!CP83&lt;0,0,'Z scores'!CP83)</f>
        <v>0.75855991422321645</v>
      </c>
      <c r="CR83" s="4">
        <f>IF('Z scores'!CQ83&lt;0,0,'Z scores'!CQ83)</f>
        <v>0</v>
      </c>
      <c r="CS83" s="4">
        <f>IF('Z scores'!CR83&lt;0,0,'Z scores'!CR83)</f>
        <v>0</v>
      </c>
      <c r="CT83" s="4">
        <f>IF('Z scores'!CS83&lt;0,0,'Z scores'!CS83)</f>
        <v>0</v>
      </c>
      <c r="CU83" s="4">
        <f>IF('Z scores'!CT83&lt;0,0,'Z scores'!CT83)</f>
        <v>0</v>
      </c>
      <c r="CV83" s="4">
        <f>IF('Z scores'!CU83&lt;0,0,'Z scores'!CU83)</f>
        <v>0</v>
      </c>
      <c r="CW83" s="4">
        <f>IF('Z scores'!CV83&lt;0,0,'Z scores'!CV83)</f>
        <v>0</v>
      </c>
      <c r="CX83" s="4">
        <f>IF('Z scores'!CW83&lt;0,0,'Z scores'!CW83)</f>
        <v>0</v>
      </c>
      <c r="CY83" s="4">
        <f>IF('Z scores'!CX83&lt;0,0,'Z scores'!CX83)</f>
        <v>0</v>
      </c>
      <c r="CZ83" s="4">
        <f>IF('Z scores'!CY83&lt;0,0,'Z scores'!CY83)</f>
        <v>0</v>
      </c>
      <c r="DA83" s="4">
        <f>IF('Z scores'!CZ83&lt;0,0,'Z scores'!CZ83)</f>
        <v>0</v>
      </c>
      <c r="DB83" s="4">
        <f>IF('Z scores'!DA83&lt;0,0,'Z scores'!DA83)</f>
        <v>0.78607010154502888</v>
      </c>
      <c r="DC83" s="4">
        <f>IF('Z scores'!DB83&lt;0,0,'Z scores'!DB83)</f>
        <v>0</v>
      </c>
      <c r="DD83" s="4">
        <f>IF('Z scores'!DC83&lt;0,0,'Z scores'!DC83)</f>
        <v>0</v>
      </c>
      <c r="DE83" s="4">
        <f>IF('Z scores'!DD83&lt;0,0,'Z scores'!DD83)</f>
        <v>0</v>
      </c>
      <c r="DF83" s="4">
        <f>IF('Z scores'!DE83&lt;0,0,'Z scores'!DE83)</f>
        <v>0</v>
      </c>
      <c r="DG83" s="4">
        <f>IF('Z scores'!DF83&lt;0,0,'Z scores'!DF83)</f>
        <v>5.0729251877341796E-3</v>
      </c>
      <c r="DH83" s="4">
        <f>IF('Z scores'!DG83&lt;0,0,'Z scores'!DG83)</f>
        <v>0</v>
      </c>
      <c r="DI83" s="4">
        <f>IF('Z scores'!DH83&lt;0,0,'Z scores'!DH83)</f>
        <v>0</v>
      </c>
      <c r="DJ83" s="4">
        <f>IF('Z scores'!DI83&lt;0,0,'Z scores'!DI83)</f>
        <v>0</v>
      </c>
      <c r="DK83" s="4">
        <f>IF('Z scores'!DJ83&lt;0,0,'Z scores'!DJ83)</f>
        <v>0</v>
      </c>
      <c r="DL83" s="4">
        <f>IF('Z scores'!DK83&lt;0,0,'Z scores'!DK83)</f>
        <v>1.8462839370917226E-2</v>
      </c>
      <c r="DM83" s="4">
        <f>IF('Z scores'!DL83&lt;0,0,'Z scores'!DL83)</f>
        <v>0</v>
      </c>
      <c r="DN83" s="4">
        <f>IF('Z scores'!DM83&lt;0,0,'Z scores'!DM83)</f>
        <v>0</v>
      </c>
      <c r="DO83" s="4">
        <f>IF('Z scores'!DN83&lt;0,0,'Z scores'!DN83)</f>
        <v>0</v>
      </c>
      <c r="DP83" s="4">
        <f>IF('Z scores'!DO83&lt;0,0,'Z scores'!DO83)</f>
        <v>1.4080685638239136E-2</v>
      </c>
      <c r="DQ83" s="4">
        <f>IF('Z scores'!DP83&lt;0,0,'Z scores'!DP83)</f>
        <v>0</v>
      </c>
      <c r="DR83" s="4">
        <f>IF('Z scores'!DQ83&lt;0,0,'Z scores'!DQ83)</f>
        <v>0</v>
      </c>
      <c r="DS83" s="4">
        <f>IF('Z scores'!DR83&lt;0,0,'Z scores'!DR83)</f>
        <v>1.3106873697644007E-2</v>
      </c>
      <c r="DT83" s="4">
        <f>IF('Z scores'!DS83&lt;0,0,'Z scores'!DS83)</f>
        <v>0</v>
      </c>
      <c r="DU83" s="4">
        <f>IF('Z scores'!DT83&lt;0,0,'Z scores'!DT83)</f>
        <v>9.7585059544271574E-2</v>
      </c>
      <c r="DV83" s="4">
        <f>IF('Z scores'!DU83&lt;0,0,'Z scores'!DU83)</f>
        <v>2.2365629870614758</v>
      </c>
      <c r="DW83" s="4">
        <f>IF('Z scores'!DV83&lt;0,0,'Z scores'!DV83)</f>
        <v>0</v>
      </c>
      <c r="DX83" s="4">
        <f>IF('Z scores'!DW83&lt;0,0,'Z scores'!DW83)</f>
        <v>2.2540916019921879</v>
      </c>
      <c r="DY83" s="4">
        <f>IF('Z scores'!DX83&lt;0,0,'Z scores'!DX83)</f>
        <v>0</v>
      </c>
      <c r="DZ83" s="4">
        <f>IF('Z scores'!DY83&lt;0,0,'Z scores'!DY83)</f>
        <v>0.59909820895076382</v>
      </c>
      <c r="EA83" s="4">
        <f>IF('Z scores'!DZ83&lt;0,0,'Z scores'!DZ83)</f>
        <v>0</v>
      </c>
      <c r="EB83" s="4">
        <f>IF('Z scores'!EA83&lt;0,0,'Z scores'!EA83)</f>
        <v>0</v>
      </c>
      <c r="EC83" s="4">
        <f>IF('Z scores'!EB83&lt;0,0,'Z scores'!EB83)</f>
        <v>0</v>
      </c>
      <c r="ED83" s="4">
        <f>IF('Z scores'!EC83&lt;0,0,'Z scores'!EC83)</f>
        <v>0</v>
      </c>
      <c r="EE83" s="4">
        <f>IF('Z scores'!ED83&lt;0,0,'Z scores'!ED83)</f>
        <v>0</v>
      </c>
      <c r="EF83" s="4">
        <f>IF('Z scores'!EE83&lt;0,0,'Z scores'!EE83)</f>
        <v>0</v>
      </c>
      <c r="EG83" s="4">
        <f>IF('Z scores'!EF83&lt;0,0,'Z scores'!EF83)</f>
        <v>0.23684016704937524</v>
      </c>
      <c r="EH83" s="4">
        <f>IF('Z scores'!EG83&lt;0,0,'Z scores'!EG83)</f>
        <v>0</v>
      </c>
      <c r="EI83" s="4">
        <f>IF('Z scores'!EH83&lt;0,0,'Z scores'!EH83)</f>
        <v>0</v>
      </c>
      <c r="EJ83" s="4">
        <f>IF('Z scores'!EI83&lt;0,0,'Z scores'!EI83)</f>
        <v>0</v>
      </c>
      <c r="EK83" s="4">
        <f>IF('Z scores'!EJ83&lt;0,0,'Z scores'!EJ83)</f>
        <v>0</v>
      </c>
      <c r="EL83" s="4">
        <f>IF('Z scores'!EK83&lt;0,0,'Z scores'!EK83)</f>
        <v>0.42868111934661596</v>
      </c>
      <c r="EM83" s="4">
        <f>IF('Z scores'!EL83&lt;0,0,'Z scores'!EL83)</f>
        <v>0</v>
      </c>
      <c r="EN83" s="4">
        <f>IF('Z scores'!EM83&lt;0,0,'Z scores'!EM83)</f>
        <v>0</v>
      </c>
      <c r="EO83" s="4">
        <f>IF('Z scores'!EN83&lt;0,0,'Z scores'!EN83)</f>
        <v>0</v>
      </c>
      <c r="EP83" s="4">
        <f>IF('Z scores'!EO83&lt;0,0,'Z scores'!EO83)</f>
        <v>0</v>
      </c>
      <c r="EQ83" s="4">
        <f>IF('Z scores'!EP83&lt;0,0,'Z scores'!EP83)</f>
        <v>0</v>
      </c>
      <c r="ER83" s="4">
        <f>IF('Z scores'!EQ83&lt;0,0,'Z scores'!EQ83)</f>
        <v>1.0149159075848846</v>
      </c>
      <c r="ES83" s="4">
        <f>IF('Z scores'!ER83&lt;0,0,'Z scores'!ER83)</f>
        <v>0</v>
      </c>
      <c r="ET83" s="4">
        <f>IF('Z scores'!ES83&lt;0,0,'Z scores'!ES83)</f>
        <v>0</v>
      </c>
      <c r="EU83" s="4">
        <f>IF('Z scores'!ET83&lt;0,0,'Z scores'!ET83)</f>
        <v>0</v>
      </c>
      <c r="EV83" s="4">
        <f>IF('Z scores'!EU83&lt;0,0,'Z scores'!EU83)</f>
        <v>1.3856948039664805</v>
      </c>
      <c r="EW83" s="4">
        <f>IF('Z scores'!EV83&lt;0,0,'Z scores'!EV83)</f>
        <v>0</v>
      </c>
      <c r="EX83" s="4">
        <f>IF('Z scores'!EW83&lt;0,0,'Z scores'!EW83)</f>
        <v>0</v>
      </c>
      <c r="EY83" s="4">
        <f>IF('Z scores'!EX83&lt;0,0,'Z scores'!EX83)</f>
        <v>0</v>
      </c>
      <c r="EZ83" s="4">
        <f>IF('Z scores'!EY83&lt;0,0,'Z scores'!EY83)</f>
        <v>0</v>
      </c>
      <c r="FA83" s="4">
        <f>IF('Z scores'!EZ83&lt;0,0,'Z scores'!EZ83)</f>
        <v>8.8799080458014554</v>
      </c>
      <c r="FB83" s="4">
        <f>IF('Z scores'!FA83&lt;0,0,'Z scores'!FA83)</f>
        <v>0</v>
      </c>
      <c r="FC83" s="4">
        <f>IF('Z scores'!FB83&lt;0,0,'Z scores'!FB83)</f>
        <v>0</v>
      </c>
      <c r="FD83" s="4">
        <f>IF('Z scores'!FC83&lt;0,0,'Z scores'!FC83)</f>
        <v>0.79313023811434358</v>
      </c>
      <c r="FE83" s="4">
        <f>IF('Z scores'!FD83&lt;0,0,'Z scores'!FD83)</f>
        <v>0</v>
      </c>
      <c r="FF83" s="4">
        <f>IF('Z scores'!FE83&lt;0,0,'Z scores'!FE83)</f>
        <v>0</v>
      </c>
      <c r="FG83" s="4">
        <f>IF('Z scores'!FF83&lt;0,0,'Z scores'!FF83)</f>
        <v>0</v>
      </c>
      <c r="FH83" s="4">
        <f>IF('Z scores'!FG83&lt;0,0,'Z scores'!FG83)</f>
        <v>0</v>
      </c>
      <c r="FI83" s="4">
        <f>IF('Z scores'!FH83&lt;0,0,'Z scores'!FH83)</f>
        <v>0</v>
      </c>
      <c r="FJ83" s="4">
        <f>IF('Z scores'!FI83&lt;0,0,'Z scores'!FI83)</f>
        <v>0.35077616409900553</v>
      </c>
      <c r="FK83" s="4">
        <f>IF('Z scores'!FJ83&lt;0,0,'Z scores'!FJ83)</f>
        <v>0</v>
      </c>
      <c r="FL83" s="4">
        <f>IF('Z scores'!FK83&lt;0,0,'Z scores'!FK83)</f>
        <v>0</v>
      </c>
      <c r="FM83" s="4">
        <f>IF('Z scores'!FL83&lt;0,0,'Z scores'!FL83)</f>
        <v>0</v>
      </c>
      <c r="FN83" s="4">
        <f>IF('Z scores'!FM83&lt;0,0,'Z scores'!FM83)</f>
        <v>0.27457537974743657</v>
      </c>
      <c r="FO83" s="4">
        <f>IF('Z scores'!FN83&lt;0,0,'Z scores'!FN83)</f>
        <v>0</v>
      </c>
      <c r="FP83" s="4">
        <f>IF('Z scores'!FO83&lt;0,0,'Z scores'!FO83)</f>
        <v>0</v>
      </c>
      <c r="FQ83" s="4">
        <f>IF('Z scores'!FP83&lt;0,0,'Z scores'!FP83)</f>
        <v>0</v>
      </c>
      <c r="FR83" s="4">
        <f>IF('Z scores'!FQ83&lt;0,0,'Z scores'!FQ83)</f>
        <v>0</v>
      </c>
      <c r="FS83" s="4">
        <f>IF('Z scores'!FR83&lt;0,0,'Z scores'!FR83)</f>
        <v>0</v>
      </c>
    </row>
    <row r="84" spans="1:175" x14ac:dyDescent="0.2">
      <c r="A84" s="7" t="s">
        <v>6</v>
      </c>
      <c r="B84" s="4">
        <f>IF('Z scores'!A84&lt;0,0,'Z scores'!A84)</f>
        <v>0</v>
      </c>
      <c r="C84" s="4">
        <f>IF('Z scores'!B84&lt;0,0,'Z scores'!B84)</f>
        <v>1.1994532703276617</v>
      </c>
      <c r="D84" s="4">
        <f>IF('Z scores'!C84&lt;0,0,'Z scores'!C84)</f>
        <v>0</v>
      </c>
      <c r="E84" s="4">
        <f>IF('Z scores'!D84&lt;0,0,'Z scores'!D84)</f>
        <v>0</v>
      </c>
      <c r="F84" s="4">
        <f>IF('Z scores'!E84&lt;0,0,'Z scores'!E84)</f>
        <v>0</v>
      </c>
      <c r="G84" s="4">
        <f>IF('Z scores'!F84&lt;0,0,'Z scores'!F84)</f>
        <v>0.80189454557969975</v>
      </c>
      <c r="H84" s="4">
        <f>IF('Z scores'!G84&lt;0,0,'Z scores'!G84)</f>
        <v>4.2564684900646702E-2</v>
      </c>
      <c r="I84" s="4">
        <f>IF('Z scores'!H84&lt;0,0,'Z scores'!H84)</f>
        <v>0.38997209470795952</v>
      </c>
      <c r="J84" s="4">
        <f>IF('Z scores'!I84&lt;0,0,'Z scores'!I84)</f>
        <v>0</v>
      </c>
      <c r="K84" s="4">
        <f>IF('Z scores'!J84&lt;0,0,'Z scores'!J84)</f>
        <v>2.4792616984785572E-2</v>
      </c>
      <c r="L84" s="4">
        <f>IF('Z scores'!K84&lt;0,0,'Z scores'!K84)</f>
        <v>0</v>
      </c>
      <c r="M84" s="4">
        <f>IF('Z scores'!L84&lt;0,0,'Z scores'!L84)</f>
        <v>0</v>
      </c>
      <c r="N84" s="4">
        <f>IF('Z scores'!M84&lt;0,0,'Z scores'!M84)</f>
        <v>0</v>
      </c>
      <c r="O84" s="4">
        <f>IF('Z scores'!N84&lt;0,0,'Z scores'!N84)</f>
        <v>0.94942705457986198</v>
      </c>
      <c r="P84" s="4">
        <f>IF('Z scores'!O84&lt;0,0,'Z scores'!O84)</f>
        <v>6.861415431156645E-2</v>
      </c>
      <c r="Q84" s="4">
        <f>IF('Z scores'!P84&lt;0,0,'Z scores'!P84)</f>
        <v>0.28869565288606597</v>
      </c>
      <c r="R84" s="4">
        <f>IF('Z scores'!Q84&lt;0,0,'Z scores'!Q84)</f>
        <v>0</v>
      </c>
      <c r="S84" s="4">
        <f>IF('Z scores'!R84&lt;0,0,'Z scores'!R84)</f>
        <v>2.3949423510975705E-3</v>
      </c>
      <c r="T84" s="4">
        <f>IF('Z scores'!S84&lt;0,0,'Z scores'!S84)</f>
        <v>1.7163039577985273</v>
      </c>
      <c r="U84" s="4">
        <f>IF('Z scores'!T84&lt;0,0,'Z scores'!T84)</f>
        <v>8.8090393123469057E-2</v>
      </c>
      <c r="V84" s="4">
        <f>IF('Z scores'!U84&lt;0,0,'Z scores'!U84)</f>
        <v>0</v>
      </c>
      <c r="W84" s="4">
        <f>IF('Z scores'!V84&lt;0,0,'Z scores'!V84)</f>
        <v>9.3081418466781649</v>
      </c>
      <c r="X84" s="4">
        <f>IF('Z scores'!W84&lt;0,0,'Z scores'!W84)</f>
        <v>0</v>
      </c>
      <c r="Y84" s="4">
        <f>IF('Z scores'!X84&lt;0,0,'Z scores'!X84)</f>
        <v>0</v>
      </c>
      <c r="Z84" s="4">
        <f>IF('Z scores'!Y84&lt;0,0,'Z scores'!Y84)</f>
        <v>7.3726666999690882E-2</v>
      </c>
      <c r="AA84" s="4">
        <f>IF('Z scores'!Z84&lt;0,0,'Z scores'!Z84)</f>
        <v>4.5973026692729659E-2</v>
      </c>
      <c r="AB84" s="4">
        <f>IF('Z scores'!AA84&lt;0,0,'Z scores'!AA84)</f>
        <v>0</v>
      </c>
      <c r="AC84" s="4">
        <f>IF('Z scores'!AB84&lt;0,0,'Z scores'!AB84)</f>
        <v>0</v>
      </c>
      <c r="AD84" s="4">
        <f>IF('Z scores'!AC84&lt;0,0,'Z scores'!AC84)</f>
        <v>0.60956668731216146</v>
      </c>
      <c r="AE84" s="4">
        <f>IF('Z scores'!AD84&lt;0,0,'Z scores'!AD84)</f>
        <v>0</v>
      </c>
      <c r="AF84" s="4">
        <f>IF('Z scores'!AE84&lt;0,0,'Z scores'!AE84)</f>
        <v>0</v>
      </c>
      <c r="AG84" s="4">
        <f>IF('Z scores'!AF84&lt;0,0,'Z scores'!AF84)</f>
        <v>0</v>
      </c>
      <c r="AH84" s="4">
        <f>IF('Z scores'!AG84&lt;0,0,'Z scores'!AG84)</f>
        <v>0</v>
      </c>
      <c r="AI84" s="4">
        <f>IF('Z scores'!AH84&lt;0,0,'Z scores'!AH84)</f>
        <v>0</v>
      </c>
      <c r="AJ84" s="4">
        <f>IF('Z scores'!AI84&lt;0,0,'Z scores'!AI84)</f>
        <v>0.14944054538096227</v>
      </c>
      <c r="AK84" s="4">
        <f>IF('Z scores'!AJ84&lt;0,0,'Z scores'!AJ84)</f>
        <v>0</v>
      </c>
      <c r="AL84" s="4">
        <f>IF('Z scores'!AK84&lt;0,0,'Z scores'!AK84)</f>
        <v>0</v>
      </c>
      <c r="AM84" s="4">
        <f>IF('Z scores'!AL84&lt;0,0,'Z scores'!AL84)</f>
        <v>0</v>
      </c>
      <c r="AN84" s="4">
        <f>IF('Z scores'!AM84&lt;0,0,'Z scores'!AM84)</f>
        <v>0</v>
      </c>
      <c r="AO84" s="4">
        <f>IF('Z scores'!AN84&lt;0,0,'Z scores'!AN84)</f>
        <v>1.6289043361301143</v>
      </c>
      <c r="AP84" s="4">
        <f>IF('Z scores'!AO84&lt;0,0,'Z scores'!AO84)</f>
        <v>0</v>
      </c>
      <c r="AQ84" s="4">
        <f>IF('Z scores'!AP84&lt;0,0,'Z scores'!AP84)</f>
        <v>0.15333579314334281</v>
      </c>
      <c r="AR84" s="4">
        <f>IF('Z scores'!AQ84&lt;0,0,'Z scores'!AQ84)</f>
        <v>0.34298566857424445</v>
      </c>
      <c r="AS84" s="4">
        <f>IF('Z scores'!AR84&lt;0,0,'Z scores'!AR84)</f>
        <v>0</v>
      </c>
      <c r="AT84" s="4">
        <f>IF('Z scores'!AS84&lt;0,0,'Z scores'!AS84)</f>
        <v>0.46909431488131387</v>
      </c>
      <c r="AU84" s="4">
        <f>IF('Z scores'!AT84&lt;0,0,'Z scores'!AT84)</f>
        <v>0.99276168593634528</v>
      </c>
      <c r="AV84" s="4">
        <f>IF('Z scores'!AU84&lt;0,0,'Z scores'!AU84)</f>
        <v>0</v>
      </c>
      <c r="AW84" s="4">
        <f>IF('Z scores'!AV84&lt;0,0,'Z scores'!AV84)</f>
        <v>0</v>
      </c>
      <c r="AX84" s="4">
        <f>IF('Z scores'!AW84&lt;0,0,'Z scores'!AW84)</f>
        <v>0</v>
      </c>
      <c r="AY84" s="4">
        <f>IF('Z scores'!AX84&lt;0,0,'Z scores'!AX84)</f>
        <v>1.0550856501344337</v>
      </c>
      <c r="AZ84" s="4">
        <f>IF('Z scores'!AY84&lt;0,0,'Z scores'!AY84)</f>
        <v>6.4232000578888365E-2</v>
      </c>
      <c r="BA84" s="4">
        <f>IF('Z scores'!AZ84&lt;0,0,'Z scores'!AZ84)</f>
        <v>0</v>
      </c>
      <c r="BB84" s="4">
        <f>IF('Z scores'!BA84&lt;0,0,'Z scores'!BA84)</f>
        <v>0</v>
      </c>
      <c r="BC84" s="4">
        <f>IF('Z scores'!BB84&lt;0,0,'Z scores'!BB84)</f>
        <v>0</v>
      </c>
      <c r="BD84" s="4">
        <f>IF('Z scores'!BC84&lt;0,0,'Z scores'!BC84)</f>
        <v>0</v>
      </c>
      <c r="BE84" s="4">
        <f>IF('Z scores'!BD84&lt;0,0,'Z scores'!BD84)</f>
        <v>3.0148582658058792E-2</v>
      </c>
      <c r="BF84" s="4">
        <f>IF('Z scores'!BE84&lt;0,0,'Z scores'!BE84)</f>
        <v>0</v>
      </c>
      <c r="BG84" s="4">
        <f>IF('Z scores'!BF84&lt;0,0,'Z scores'!BF84)</f>
        <v>0</v>
      </c>
      <c r="BH84" s="4">
        <f>IF('Z scores'!BG84&lt;0,0,'Z scores'!BG84)</f>
        <v>0</v>
      </c>
      <c r="BI84" s="4">
        <f>IF('Z scores'!BH84&lt;0,0,'Z scores'!BH84)</f>
        <v>0.30890225065341492</v>
      </c>
      <c r="BJ84" s="4">
        <f>IF('Z scores'!BI84&lt;0,0,'Z scores'!BI84)</f>
        <v>0</v>
      </c>
      <c r="BK84" s="4">
        <f>IF('Z scores'!BJ84&lt;0,0,'Z scores'!BJ84)</f>
        <v>0.18474122822753578</v>
      </c>
      <c r="BL84" s="4">
        <f>IF('Z scores'!BK84&lt;0,0,'Z scores'!BK84)</f>
        <v>0.20397401405428958</v>
      </c>
      <c r="BM84" s="4">
        <f>IF('Z scores'!BL84&lt;0,0,'Z scores'!BL84)</f>
        <v>0</v>
      </c>
      <c r="BN84" s="4">
        <f>IF('Z scores'!BM84&lt;0,0,'Z scores'!BM84)</f>
        <v>4.0617061019456446E-2</v>
      </c>
      <c r="BO84" s="4">
        <f>IF('Z scores'!BN84&lt;0,0,'Z scores'!BN84)</f>
        <v>0</v>
      </c>
      <c r="BP84" s="4">
        <f>IF('Z scores'!BO84&lt;0,0,'Z scores'!BO84)</f>
        <v>0</v>
      </c>
      <c r="BQ84" s="4">
        <f>IF('Z scores'!BP84&lt;0,0,'Z scores'!BP84)</f>
        <v>0</v>
      </c>
      <c r="BR84" s="4">
        <f>IF('Z scores'!BQ84&lt;0,0,'Z scores'!BQ84)</f>
        <v>1.2717588069168502</v>
      </c>
      <c r="BS84" s="4">
        <f>IF('Z scores'!BR84&lt;0,0,'Z scores'!BR84)</f>
        <v>2.284499310359531E-2</v>
      </c>
      <c r="BT84" s="4">
        <f>IF('Z scores'!BS84&lt;0,0,'Z scores'!BS84)</f>
        <v>0</v>
      </c>
      <c r="BU84" s="4">
        <f>IF('Z scores'!BT84&lt;0,0,'Z scores'!BT84)</f>
        <v>2.6496787880827051E-2</v>
      </c>
      <c r="BV84" s="4">
        <f>IF('Z scores'!BU84&lt;0,0,'Z scores'!BU84)</f>
        <v>0</v>
      </c>
      <c r="BW84" s="4">
        <f>IF('Z scores'!BV84&lt;0,0,'Z scores'!BV84)</f>
        <v>0.95307884935709375</v>
      </c>
      <c r="BX84" s="4">
        <f>IF('Z scores'!BW84&lt;0,0,'Z scores'!BW84)</f>
        <v>0</v>
      </c>
      <c r="BY84" s="4">
        <f>IF('Z scores'!BX84&lt;0,0,'Z scores'!BX84)</f>
        <v>0</v>
      </c>
      <c r="BZ84" s="4">
        <f>IF('Z scores'!BY84&lt;0,0,'Z scores'!BY84)</f>
        <v>0</v>
      </c>
      <c r="CA84" s="4">
        <f>IF('Z scores'!BZ84&lt;0,0,'Z scores'!BZ84)</f>
        <v>0.22418061182163854</v>
      </c>
      <c r="CB84" s="4">
        <f>IF('Z scores'!CA84&lt;0,0,'Z scores'!CA84)</f>
        <v>0</v>
      </c>
      <c r="CC84" s="4">
        <f>IF('Z scores'!CB84&lt;0,0,'Z scores'!CB84)</f>
        <v>5.327661624719314E-2</v>
      </c>
      <c r="CD84" s="4">
        <f>IF('Z scores'!CC84&lt;0,0,'Z scores'!CC84)</f>
        <v>0</v>
      </c>
      <c r="CE84" s="4">
        <f>IF('Z scores'!CD84&lt;0,0,'Z scores'!CD84)</f>
        <v>0</v>
      </c>
      <c r="CF84" s="4">
        <f>IF('Z scores'!CE84&lt;0,0,'Z scores'!CE84)</f>
        <v>0</v>
      </c>
      <c r="CG84" s="4">
        <f>IF('Z scores'!CF84&lt;0,0,'Z scores'!CF84)</f>
        <v>0</v>
      </c>
      <c r="CH84" s="4">
        <f>IF('Z scores'!CG84&lt;0,0,'Z scores'!CG84)</f>
        <v>1.1020720762681486</v>
      </c>
      <c r="CI84" s="4">
        <f>IF('Z scores'!CH84&lt;0,0,'Z scores'!CH84)</f>
        <v>1.4811044593685485E-2</v>
      </c>
      <c r="CJ84" s="4">
        <f>IF('Z scores'!CI84&lt;0,0,'Z scores'!CI84)</f>
        <v>0</v>
      </c>
      <c r="CK84" s="4">
        <f>IF('Z scores'!CJ84&lt;0,0,'Z scores'!CJ84)</f>
        <v>0</v>
      </c>
      <c r="CL84" s="4">
        <f>IF('Z scores'!CK84&lt;0,0,'Z scores'!CK84)</f>
        <v>0</v>
      </c>
      <c r="CM84" s="4">
        <f>IF('Z scores'!CL84&lt;0,0,'Z scores'!CL84)</f>
        <v>0</v>
      </c>
      <c r="CN84" s="4">
        <f>IF('Z scores'!CM84&lt;0,0,'Z scores'!CM84)</f>
        <v>0</v>
      </c>
      <c r="CO84" s="4">
        <f>IF('Z scores'!CN84&lt;0,0,'Z scores'!CN84)</f>
        <v>0</v>
      </c>
      <c r="CP84" s="4">
        <f>IF('Z scores'!CO84&lt;0,0,'Z scores'!CO84)</f>
        <v>0.93701095233727405</v>
      </c>
      <c r="CQ84" s="4">
        <f>IF('Z scores'!CP84&lt;0,0,'Z scores'!CP84)</f>
        <v>1.5948209182092847</v>
      </c>
      <c r="CR84" s="4">
        <f>IF('Z scores'!CQ84&lt;0,0,'Z scores'!CQ84)</f>
        <v>0</v>
      </c>
      <c r="CS84" s="4">
        <f>IF('Z scores'!CR84&lt;0,0,'Z scores'!CR84)</f>
        <v>0.18084598046515524</v>
      </c>
      <c r="CT84" s="4">
        <f>IF('Z scores'!CS84&lt;0,0,'Z scores'!CS84)</f>
        <v>0</v>
      </c>
      <c r="CU84" s="4">
        <f>IF('Z scores'!CT84&lt;0,0,'Z scores'!CT84)</f>
        <v>0.63951140448546173</v>
      </c>
      <c r="CV84" s="4">
        <f>IF('Z scores'!CU84&lt;0,0,'Z scores'!CU84)</f>
        <v>0</v>
      </c>
      <c r="CW84" s="4">
        <f>IF('Z scores'!CV84&lt;0,0,'Z scores'!CV84)</f>
        <v>0</v>
      </c>
      <c r="CX84" s="4">
        <f>IF('Z scores'!CW84&lt;0,0,'Z scores'!CW84)</f>
        <v>0</v>
      </c>
      <c r="CY84" s="4">
        <f>IF('Z scores'!CX84&lt;0,0,'Z scores'!CX84)</f>
        <v>0</v>
      </c>
      <c r="CZ84" s="4">
        <f>IF('Z scores'!CY84&lt;0,0,'Z scores'!CY84)</f>
        <v>0</v>
      </c>
      <c r="DA84" s="4">
        <f>IF('Z scores'!CZ84&lt;0,0,'Z scores'!CZ84)</f>
        <v>0</v>
      </c>
      <c r="DB84" s="4">
        <f>IF('Z scores'!DA84&lt;0,0,'Z scores'!DA84)</f>
        <v>0.3142582163266881</v>
      </c>
      <c r="DC84" s="4">
        <f>IF('Z scores'!DB84&lt;0,0,'Z scores'!DB84)</f>
        <v>0</v>
      </c>
      <c r="DD84" s="4">
        <f>IF('Z scores'!DC84&lt;0,0,'Z scores'!DC84)</f>
        <v>0</v>
      </c>
      <c r="DE84" s="4">
        <f>IF('Z scores'!DD84&lt;0,0,'Z scores'!DD84)</f>
        <v>0</v>
      </c>
      <c r="DF84" s="4">
        <f>IF('Z scores'!DE84&lt;0,0,'Z scores'!DE84)</f>
        <v>0</v>
      </c>
      <c r="DG84" s="4">
        <f>IF('Z scores'!DF84&lt;0,0,'Z scores'!DF84)</f>
        <v>0.66361325001519123</v>
      </c>
      <c r="DH84" s="4">
        <f>IF('Z scores'!DG84&lt;0,0,'Z scores'!DG84)</f>
        <v>0</v>
      </c>
      <c r="DI84" s="4">
        <f>IF('Z scores'!DH84&lt;0,0,'Z scores'!DH84)</f>
        <v>0.27895753348011465</v>
      </c>
      <c r="DJ84" s="4">
        <f>IF('Z scores'!DI84&lt;0,0,'Z scores'!DI84)</f>
        <v>0</v>
      </c>
      <c r="DK84" s="4">
        <f>IF('Z scores'!DJ84&lt;0,0,'Z scores'!DJ84)</f>
        <v>0.39118935963370344</v>
      </c>
      <c r="DL84" s="4">
        <f>IF('Z scores'!DK84&lt;0,0,'Z scores'!DK84)</f>
        <v>0</v>
      </c>
      <c r="DM84" s="4">
        <f>IF('Z scores'!DL84&lt;0,0,'Z scores'!DL84)</f>
        <v>0</v>
      </c>
      <c r="DN84" s="4">
        <f>IF('Z scores'!DM84&lt;0,0,'Z scores'!DM84)</f>
        <v>0</v>
      </c>
      <c r="DO84" s="4">
        <f>IF('Z scores'!DN84&lt;0,0,'Z scores'!DN84)</f>
        <v>0</v>
      </c>
      <c r="DP84" s="4">
        <f>IF('Z scores'!DO84&lt;0,0,'Z scores'!DO84)</f>
        <v>1.8614019369472017</v>
      </c>
      <c r="DQ84" s="4">
        <f>IF('Z scores'!DP84&lt;0,0,'Z scores'!DP84)</f>
        <v>0</v>
      </c>
      <c r="DR84" s="4">
        <f>IF('Z scores'!DQ84&lt;0,0,'Z scores'!DQ84)</f>
        <v>0</v>
      </c>
      <c r="DS84" s="4">
        <f>IF('Z scores'!DR84&lt;0,0,'Z scores'!DR84)</f>
        <v>0.53458316788633642</v>
      </c>
      <c r="DT84" s="4">
        <f>IF('Z scores'!DS84&lt;0,0,'Z scores'!DS84)</f>
        <v>1.9500188235413587</v>
      </c>
      <c r="DU84" s="4">
        <f>IF('Z scores'!DT84&lt;0,0,'Z scores'!DT84)</f>
        <v>0.85837563813421736</v>
      </c>
      <c r="DV84" s="4">
        <f>IF('Z scores'!DU84&lt;0,0,'Z scores'!DU84)</f>
        <v>2.2156260303386803</v>
      </c>
      <c r="DW84" s="4">
        <f>IF('Z scores'!DV84&lt;0,0,'Z scores'!DV84)</f>
        <v>0.25120389317315345</v>
      </c>
      <c r="DX84" s="4">
        <f>IF('Z scores'!DW84&lt;0,0,'Z scores'!DW84)</f>
        <v>1.9733903101156418</v>
      </c>
      <c r="DY84" s="4">
        <f>IF('Z scores'!DX84&lt;0,0,'Z scores'!DX84)</f>
        <v>0</v>
      </c>
      <c r="DZ84" s="4">
        <f>IF('Z scores'!DY84&lt;0,0,'Z scores'!DY84)</f>
        <v>0.35661903574257631</v>
      </c>
      <c r="EA84" s="4">
        <f>IF('Z scores'!DZ84&lt;0,0,'Z scores'!DZ84)</f>
        <v>0.55065106490615601</v>
      </c>
      <c r="EB84" s="4">
        <f>IF('Z scores'!EA84&lt;0,0,'Z scores'!EA84)</f>
        <v>0.22101572301470437</v>
      </c>
      <c r="EC84" s="4">
        <f>IF('Z scores'!EB84&lt;0,0,'Z scores'!EB84)</f>
        <v>0.34761127529207136</v>
      </c>
      <c r="ED84" s="4">
        <f>IF('Z scores'!EC84&lt;0,0,'Z scores'!EC84)</f>
        <v>0</v>
      </c>
      <c r="EE84" s="4">
        <f>IF('Z scores'!ED84&lt;0,0,'Z scores'!ED84)</f>
        <v>1.7489027430322095E-2</v>
      </c>
      <c r="EF84" s="4">
        <f>IF('Z scores'!EE84&lt;0,0,'Z scores'!EE84)</f>
        <v>9.1498734915552007E-2</v>
      </c>
      <c r="EG84" s="4">
        <f>IF('Z scores'!EF84&lt;0,0,'Z scores'!EF84)</f>
        <v>0.47177229771795048</v>
      </c>
      <c r="EH84" s="4">
        <f>IF('Z scores'!EG84&lt;0,0,'Z scores'!EG84)</f>
        <v>0</v>
      </c>
      <c r="EI84" s="4">
        <f>IF('Z scores'!EH84&lt;0,0,'Z scores'!EH84)</f>
        <v>1.4482622211497176</v>
      </c>
      <c r="EJ84" s="4">
        <f>IF('Z scores'!EI84&lt;0,0,'Z scores'!EI84)</f>
        <v>1.1271477337384734</v>
      </c>
      <c r="EK84" s="4">
        <f>IF('Z scores'!EJ84&lt;0,0,'Z scores'!EJ84)</f>
        <v>1.2184426031692668</v>
      </c>
      <c r="EL84" s="4">
        <f>IF('Z scores'!EK84&lt;0,0,'Z scores'!EK84)</f>
        <v>0.40603999172777916</v>
      </c>
      <c r="EM84" s="4">
        <f>IF('Z scores'!EL84&lt;0,0,'Z scores'!EL84)</f>
        <v>0</v>
      </c>
      <c r="EN84" s="4">
        <f>IF('Z scores'!EM84&lt;0,0,'Z scores'!EM84)</f>
        <v>0</v>
      </c>
      <c r="EO84" s="4">
        <f>IF('Z scores'!EN84&lt;0,0,'Z scores'!EN84)</f>
        <v>0</v>
      </c>
      <c r="EP84" s="4">
        <f>IF('Z scores'!EO84&lt;0,0,'Z scores'!EO84)</f>
        <v>0</v>
      </c>
      <c r="EQ84" s="4">
        <f>IF('Z scores'!EP84&lt;0,0,'Z scores'!EP84)</f>
        <v>2.0797792646256599</v>
      </c>
      <c r="ER84" s="4">
        <f>IF('Z scores'!EQ84&lt;0,0,'Z scores'!EQ84)</f>
        <v>0.5747529104358855</v>
      </c>
      <c r="ES84" s="4">
        <f>IF('Z scores'!ER84&lt;0,0,'Z scores'!ER84)</f>
        <v>0</v>
      </c>
      <c r="ET84" s="4">
        <f>IF('Z scores'!ES84&lt;0,0,'Z scores'!ES84)</f>
        <v>0</v>
      </c>
      <c r="EU84" s="4">
        <f>IF('Z scores'!ET84&lt;0,0,'Z scores'!ET84)</f>
        <v>0</v>
      </c>
      <c r="EV84" s="4">
        <f>IF('Z scores'!EU84&lt;0,0,'Z scores'!EU84)</f>
        <v>1.507177843555723</v>
      </c>
      <c r="EW84" s="4">
        <f>IF('Z scores'!EV84&lt;0,0,'Z scores'!EV84)</f>
        <v>0</v>
      </c>
      <c r="EX84" s="4">
        <f>IF('Z scores'!EW84&lt;0,0,'Z scores'!EW84)</f>
        <v>0.83329998066389266</v>
      </c>
      <c r="EY84" s="4">
        <f>IF('Z scores'!EX84&lt;0,0,'Z scores'!EX84)</f>
        <v>1.3106873697644007E-2</v>
      </c>
      <c r="EZ84" s="4">
        <f>IF('Z scores'!EY84&lt;0,0,'Z scores'!EY84)</f>
        <v>0</v>
      </c>
      <c r="FA84" s="4">
        <f>IF('Z scores'!EZ84&lt;0,0,'Z scores'!EZ84)</f>
        <v>8.8833163875935384</v>
      </c>
      <c r="FB84" s="4">
        <f>IF('Z scores'!FA84&lt;0,0,'Z scores'!FA84)</f>
        <v>2.5036069969934356E-2</v>
      </c>
      <c r="FC84" s="4">
        <f>IF('Z scores'!FB84&lt;0,0,'Z scores'!FB84)</f>
        <v>0.50707298056452399</v>
      </c>
      <c r="FD84" s="4">
        <f>IF('Z scores'!FC84&lt;0,0,'Z scores'!FC84)</f>
        <v>1.4665211950358763</v>
      </c>
      <c r="FE84" s="4">
        <f>IF('Z scores'!FD84&lt;0,0,'Z scores'!FD84)</f>
        <v>1.5478344920755698</v>
      </c>
      <c r="FF84" s="4">
        <f>IF('Z scores'!FE84&lt;0,0,'Z scores'!FE84)</f>
        <v>0</v>
      </c>
      <c r="FG84" s="4">
        <f>IF('Z scores'!FF84&lt;0,0,'Z scores'!FF84)</f>
        <v>0.13921552000471341</v>
      </c>
      <c r="FH84" s="4">
        <f>IF('Z scores'!FG84&lt;0,0,'Z scores'!FG84)</f>
        <v>0</v>
      </c>
      <c r="FI84" s="4">
        <f>IF('Z scores'!FH84&lt;0,0,'Z scores'!FH84)</f>
        <v>5.035518042540775E-2</v>
      </c>
      <c r="FJ84" s="4">
        <f>IF('Z scores'!FI84&lt;0,0,'Z scores'!FI84)</f>
        <v>9.183980824252286</v>
      </c>
      <c r="FK84" s="4">
        <f>IF('Z scores'!FJ84&lt;0,0,'Z scores'!FJ84)</f>
        <v>3.1122394598653923E-2</v>
      </c>
      <c r="FL84" s="4">
        <f>IF('Z scores'!FK84&lt;0,0,'Z scores'!FK84)</f>
        <v>0</v>
      </c>
      <c r="FM84" s="4">
        <f>IF('Z scores'!FL84&lt;0,0,'Z scores'!FL84)</f>
        <v>0.5837606708863905</v>
      </c>
      <c r="FN84" s="4">
        <f>IF('Z scores'!FM84&lt;0,0,'Z scores'!FM84)</f>
        <v>1.4621390413031983</v>
      </c>
      <c r="FO84" s="4">
        <f>IF('Z scores'!FN84&lt;0,0,'Z scores'!FN84)</f>
        <v>0</v>
      </c>
      <c r="FP84" s="4">
        <f>IF('Z scores'!FO84&lt;0,0,'Z scores'!FO84)</f>
        <v>0</v>
      </c>
      <c r="FQ84" s="4">
        <f>IF('Z scores'!FP84&lt;0,0,'Z scores'!FP84)</f>
        <v>0</v>
      </c>
      <c r="FR84" s="4">
        <f>IF('Z scores'!FQ84&lt;0,0,'Z scores'!FQ84)</f>
        <v>0</v>
      </c>
      <c r="FS84" s="4">
        <f>IF('Z scores'!FR84&lt;0,0,'Z scores'!FR84)</f>
        <v>0.33154337827225167</v>
      </c>
    </row>
    <row r="85" spans="1:175" x14ac:dyDescent="0.2">
      <c r="A85" s="7" t="s">
        <v>59</v>
      </c>
      <c r="B85" s="4">
        <f>IF('Z scores'!A85&lt;0,0,'Z scores'!A85)</f>
        <v>0</v>
      </c>
      <c r="C85" s="4">
        <f>IF('Z scores'!B85&lt;0,0,'Z scores'!B85)</f>
        <v>0</v>
      </c>
      <c r="D85" s="4">
        <f>IF('Z scores'!C85&lt;0,0,'Z scores'!C85)</f>
        <v>0</v>
      </c>
      <c r="E85" s="4">
        <f>IF('Z scores'!D85&lt;0,0,'Z scores'!D85)</f>
        <v>0</v>
      </c>
      <c r="F85" s="4">
        <f>IF('Z scores'!E85&lt;0,0,'Z scores'!E85)</f>
        <v>0</v>
      </c>
      <c r="G85" s="4">
        <f>IF('Z scores'!F85&lt;0,0,'Z scores'!F85)</f>
        <v>0</v>
      </c>
      <c r="H85" s="4">
        <f>IF('Z scores'!G85&lt;0,0,'Z scores'!G85)</f>
        <v>0</v>
      </c>
      <c r="I85" s="4">
        <f>IF('Z scores'!H85&lt;0,0,'Z scores'!H85)</f>
        <v>0</v>
      </c>
      <c r="J85" s="4">
        <f>IF('Z scores'!I85&lt;0,0,'Z scores'!I85)</f>
        <v>0</v>
      </c>
      <c r="K85" s="4">
        <f>IF('Z scores'!J85&lt;0,0,'Z scores'!J85)</f>
        <v>0</v>
      </c>
      <c r="L85" s="4">
        <f>IF('Z scores'!K85&lt;0,0,'Z scores'!K85)</f>
        <v>0</v>
      </c>
      <c r="M85" s="4">
        <f>IF('Z scores'!L85&lt;0,0,'Z scores'!L85)</f>
        <v>0</v>
      </c>
      <c r="N85" s="4">
        <f>IF('Z scores'!M85&lt;0,0,'Z scores'!M85)</f>
        <v>0</v>
      </c>
      <c r="O85" s="4">
        <f>IF('Z scores'!N85&lt;0,0,'Z scores'!N85)</f>
        <v>0.59155116641115157</v>
      </c>
      <c r="P85" s="4">
        <f>IF('Z scores'!O85&lt;0,0,'Z scores'!O85)</f>
        <v>0</v>
      </c>
      <c r="Q85" s="4">
        <f>IF('Z scores'!P85&lt;0,0,'Z scores'!P85)</f>
        <v>0</v>
      </c>
      <c r="R85" s="4">
        <f>IF('Z scores'!Q85&lt;0,0,'Z scores'!Q85)</f>
        <v>0</v>
      </c>
      <c r="S85" s="4">
        <f>IF('Z scores'!R85&lt;0,0,'Z scores'!R85)</f>
        <v>0</v>
      </c>
      <c r="T85" s="4">
        <f>IF('Z scores'!S85&lt;0,0,'Z scores'!S85)</f>
        <v>0</v>
      </c>
      <c r="U85" s="4">
        <f>IF('Z scores'!T85&lt;0,0,'Z scores'!T85)</f>
        <v>0</v>
      </c>
      <c r="V85" s="4">
        <f>IF('Z scores'!U85&lt;0,0,'Z scores'!U85)</f>
        <v>0</v>
      </c>
      <c r="W85" s="4">
        <f>IF('Z scores'!V85&lt;0,0,'Z scores'!V85)</f>
        <v>1.2011574412237032</v>
      </c>
      <c r="X85" s="4">
        <f>IF('Z scores'!W85&lt;0,0,'Z scores'!W85)</f>
        <v>0</v>
      </c>
      <c r="Y85" s="4">
        <f>IF('Z scores'!X85&lt;0,0,'Z scores'!X85)</f>
        <v>0</v>
      </c>
      <c r="Z85" s="4">
        <f>IF('Z scores'!Y85&lt;0,0,'Z scores'!Y85)</f>
        <v>0</v>
      </c>
      <c r="AA85" s="4">
        <f>IF('Z scores'!Z85&lt;0,0,'Z scores'!Z85)</f>
        <v>0</v>
      </c>
      <c r="AB85" s="4">
        <f>IF('Z scores'!AA85&lt;0,0,'Z scores'!AA85)</f>
        <v>9.4663623722486184E-2</v>
      </c>
      <c r="AC85" s="4">
        <f>IF('Z scores'!AB85&lt;0,0,'Z scores'!AB85)</f>
        <v>0</v>
      </c>
      <c r="AD85" s="4">
        <f>IF('Z scores'!AC85&lt;0,0,'Z scores'!AC85)</f>
        <v>0</v>
      </c>
      <c r="AE85" s="4">
        <f>IF('Z scores'!AD85&lt;0,0,'Z scores'!AD85)</f>
        <v>0</v>
      </c>
      <c r="AF85" s="4">
        <f>IF('Z scores'!AE85&lt;0,0,'Z scores'!AE85)</f>
        <v>0</v>
      </c>
      <c r="AG85" s="4">
        <f>IF('Z scores'!AF85&lt;0,0,'Z scores'!AF85)</f>
        <v>0</v>
      </c>
      <c r="AH85" s="4">
        <f>IF('Z scores'!AG85&lt;0,0,'Z scores'!AG85)</f>
        <v>0</v>
      </c>
      <c r="AI85" s="4">
        <f>IF('Z scores'!AH85&lt;0,0,'Z scores'!AH85)</f>
        <v>0</v>
      </c>
      <c r="AJ85" s="4">
        <f>IF('Z scores'!AI85&lt;0,0,'Z scores'!AI85)</f>
        <v>0</v>
      </c>
      <c r="AK85" s="4">
        <f>IF('Z scores'!AJ85&lt;0,0,'Z scores'!AJ85)</f>
        <v>0</v>
      </c>
      <c r="AL85" s="4">
        <f>IF('Z scores'!AK85&lt;0,0,'Z scores'!AK85)</f>
        <v>0</v>
      </c>
      <c r="AM85" s="4">
        <f>IF('Z scores'!AL85&lt;0,0,'Z scores'!AL85)</f>
        <v>0</v>
      </c>
      <c r="AN85" s="4">
        <f>IF('Z scores'!AM85&lt;0,0,'Z scores'!AM85)</f>
        <v>0</v>
      </c>
      <c r="AO85" s="4">
        <f>IF('Z scores'!AN85&lt;0,0,'Z scores'!AN85)</f>
        <v>0.2222329879404483</v>
      </c>
      <c r="AP85" s="4">
        <f>IF('Z scores'!AO85&lt;0,0,'Z scores'!AO85)</f>
        <v>0</v>
      </c>
      <c r="AQ85" s="4">
        <f>IF('Z scores'!AP85&lt;0,0,'Z scores'!AP85)</f>
        <v>0</v>
      </c>
      <c r="AR85" s="4">
        <f>IF('Z scores'!AQ85&lt;0,0,'Z scores'!AQ85)</f>
        <v>0</v>
      </c>
      <c r="AS85" s="4">
        <f>IF('Z scores'!AR85&lt;0,0,'Z scores'!AR85)</f>
        <v>0</v>
      </c>
      <c r="AT85" s="4">
        <f>IF('Z scores'!AS85&lt;0,0,'Z scores'!AS85)</f>
        <v>0</v>
      </c>
      <c r="AU85" s="4">
        <f>IF('Z scores'!AT85&lt;0,0,'Z scores'!AT85)</f>
        <v>0.36051428350495685</v>
      </c>
      <c r="AV85" s="4">
        <f>IF('Z scores'!AU85&lt;0,0,'Z scores'!AU85)</f>
        <v>0</v>
      </c>
      <c r="AW85" s="4">
        <f>IF('Z scores'!AV85&lt;0,0,'Z scores'!AV85)</f>
        <v>0</v>
      </c>
      <c r="AX85" s="4">
        <f>IF('Z scores'!AW85&lt;0,0,'Z scores'!AW85)</f>
        <v>0</v>
      </c>
      <c r="AY85" s="4">
        <f>IF('Z scores'!AX85&lt;0,0,'Z scores'!AX85)</f>
        <v>0</v>
      </c>
      <c r="AZ85" s="4">
        <f>IF('Z scores'!AY85&lt;0,0,'Z scores'!AY85)</f>
        <v>0</v>
      </c>
      <c r="BA85" s="4">
        <f>IF('Z scores'!AZ85&lt;0,0,'Z scores'!AZ85)</f>
        <v>0</v>
      </c>
      <c r="BB85" s="4">
        <f>IF('Z scores'!BA85&lt;0,0,'Z scores'!BA85)</f>
        <v>0</v>
      </c>
      <c r="BC85" s="4">
        <f>IF('Z scores'!BB85&lt;0,0,'Z scores'!BB85)</f>
        <v>0</v>
      </c>
      <c r="BD85" s="4">
        <f>IF('Z scores'!BC85&lt;0,0,'Z scores'!BC85)</f>
        <v>0</v>
      </c>
      <c r="BE85" s="4">
        <f>IF('Z scores'!BD85&lt;0,0,'Z scores'!BD85)</f>
        <v>0</v>
      </c>
      <c r="BF85" s="4">
        <f>IF('Z scores'!BE85&lt;0,0,'Z scores'!BE85)</f>
        <v>0</v>
      </c>
      <c r="BG85" s="4">
        <f>IF('Z scores'!BF85&lt;0,0,'Z scores'!BF85)</f>
        <v>0</v>
      </c>
      <c r="BH85" s="4">
        <f>IF('Z scores'!BG85&lt;0,0,'Z scores'!BG85)</f>
        <v>0</v>
      </c>
      <c r="BI85" s="4">
        <f>IF('Z scores'!BH85&lt;0,0,'Z scores'!BH85)</f>
        <v>0</v>
      </c>
      <c r="BJ85" s="4">
        <f>IF('Z scores'!BI85&lt;0,0,'Z scores'!BI85)</f>
        <v>0</v>
      </c>
      <c r="BK85" s="4">
        <f>IF('Z scores'!BJ85&lt;0,0,'Z scores'!BJ85)</f>
        <v>0</v>
      </c>
      <c r="BL85" s="4">
        <f>IF('Z scores'!BK85&lt;0,0,'Z scores'!BK85)</f>
        <v>0</v>
      </c>
      <c r="BM85" s="4">
        <f>IF('Z scores'!BL85&lt;0,0,'Z scores'!BL85)</f>
        <v>0</v>
      </c>
      <c r="BN85" s="4">
        <f>IF('Z scores'!BM85&lt;0,0,'Z scores'!BM85)</f>
        <v>0</v>
      </c>
      <c r="BO85" s="4">
        <f>IF('Z scores'!BN85&lt;0,0,'Z scores'!BN85)</f>
        <v>0</v>
      </c>
      <c r="BP85" s="4">
        <f>IF('Z scores'!BO85&lt;0,0,'Z scores'!BO85)</f>
        <v>0</v>
      </c>
      <c r="BQ85" s="4">
        <f>IF('Z scores'!BP85&lt;0,0,'Z scores'!BP85)</f>
        <v>0</v>
      </c>
      <c r="BR85" s="4">
        <f>IF('Z scores'!BQ85&lt;0,0,'Z scores'!BQ85)</f>
        <v>3.2339659524397837E-2</v>
      </c>
      <c r="BS85" s="4">
        <f>IF('Z scores'!BR85&lt;0,0,'Z scores'!BR85)</f>
        <v>0</v>
      </c>
      <c r="BT85" s="4">
        <f>IF('Z scores'!BS85&lt;0,0,'Z scores'!BS85)</f>
        <v>0</v>
      </c>
      <c r="BU85" s="4">
        <f>IF('Z scores'!BT85&lt;0,0,'Z scores'!BT85)</f>
        <v>0</v>
      </c>
      <c r="BV85" s="4">
        <f>IF('Z scores'!BU85&lt;0,0,'Z scores'!BU85)</f>
        <v>0</v>
      </c>
      <c r="BW85" s="4">
        <f>IF('Z scores'!BV85&lt;0,0,'Z scores'!BV85)</f>
        <v>0</v>
      </c>
      <c r="BX85" s="4">
        <f>IF('Z scores'!BW85&lt;0,0,'Z scores'!BW85)</f>
        <v>0</v>
      </c>
      <c r="BY85" s="4">
        <f>IF('Z scores'!BX85&lt;0,0,'Z scores'!BX85)</f>
        <v>0</v>
      </c>
      <c r="BZ85" s="4">
        <f>IF('Z scores'!BY85&lt;0,0,'Z scores'!BY85)</f>
        <v>0</v>
      </c>
      <c r="CA85" s="4">
        <f>IF('Z scores'!BZ85&lt;0,0,'Z scores'!BZ85)</f>
        <v>0</v>
      </c>
      <c r="CB85" s="4">
        <f>IF('Z scores'!CA85&lt;0,0,'Z scores'!CA85)</f>
        <v>0</v>
      </c>
      <c r="CC85" s="4">
        <f>IF('Z scores'!CB85&lt;0,0,'Z scores'!CB85)</f>
        <v>0</v>
      </c>
      <c r="CD85" s="4">
        <f>IF('Z scores'!CC85&lt;0,0,'Z scores'!CC85)</f>
        <v>0</v>
      </c>
      <c r="CE85" s="4">
        <f>IF('Z scores'!CD85&lt;0,0,'Z scores'!CD85)</f>
        <v>0</v>
      </c>
      <c r="CF85" s="4">
        <f>IF('Z scores'!CE85&lt;0,0,'Z scores'!CE85)</f>
        <v>0</v>
      </c>
      <c r="CG85" s="4">
        <f>IF('Z scores'!CF85&lt;0,0,'Z scores'!CF85)</f>
        <v>0</v>
      </c>
      <c r="CH85" s="4">
        <f>IF('Z scores'!CG85&lt;0,0,'Z scores'!CG85)</f>
        <v>0</v>
      </c>
      <c r="CI85" s="4">
        <f>IF('Z scores'!CH85&lt;0,0,'Z scores'!CH85)</f>
        <v>0</v>
      </c>
      <c r="CJ85" s="4">
        <f>IF('Z scores'!CI85&lt;0,0,'Z scores'!CI85)</f>
        <v>0</v>
      </c>
      <c r="CK85" s="4">
        <f>IF('Z scores'!CJ85&lt;0,0,'Z scores'!CJ85)</f>
        <v>0</v>
      </c>
      <c r="CL85" s="4">
        <f>IF('Z scores'!CK85&lt;0,0,'Z scores'!CK85)</f>
        <v>0</v>
      </c>
      <c r="CM85" s="4">
        <f>IF('Z scores'!CL85&lt;0,0,'Z scores'!CL85)</f>
        <v>0</v>
      </c>
      <c r="CN85" s="4">
        <f>IF('Z scores'!CM85&lt;0,0,'Z scores'!CM85)</f>
        <v>0</v>
      </c>
      <c r="CO85" s="4">
        <f>IF('Z scores'!CN85&lt;0,0,'Z scores'!CN85)</f>
        <v>0</v>
      </c>
      <c r="CP85" s="4">
        <f>IF('Z scores'!CO85&lt;0,0,'Z scores'!CO85)</f>
        <v>0</v>
      </c>
      <c r="CQ85" s="4">
        <f>IF('Z scores'!CP85&lt;0,0,'Z scores'!CP85)</f>
        <v>0.2850438581088342</v>
      </c>
      <c r="CR85" s="4">
        <f>IF('Z scores'!CQ85&lt;0,0,'Z scores'!CQ85)</f>
        <v>0</v>
      </c>
      <c r="CS85" s="4">
        <f>IF('Z scores'!CR85&lt;0,0,'Z scores'!CR85)</f>
        <v>0</v>
      </c>
      <c r="CT85" s="4">
        <f>IF('Z scores'!CS85&lt;0,0,'Z scores'!CS85)</f>
        <v>0</v>
      </c>
      <c r="CU85" s="4">
        <f>IF('Z scores'!CT85&lt;0,0,'Z scores'!CT85)</f>
        <v>0</v>
      </c>
      <c r="CV85" s="4">
        <f>IF('Z scores'!CU85&lt;0,0,'Z scores'!CU85)</f>
        <v>0</v>
      </c>
      <c r="CW85" s="4">
        <f>IF('Z scores'!CV85&lt;0,0,'Z scores'!CV85)</f>
        <v>0</v>
      </c>
      <c r="CX85" s="4">
        <f>IF('Z scores'!CW85&lt;0,0,'Z scores'!CW85)</f>
        <v>0</v>
      </c>
      <c r="CY85" s="4">
        <f>IF('Z scores'!CX85&lt;0,0,'Z scores'!CX85)</f>
        <v>0</v>
      </c>
      <c r="CZ85" s="4">
        <f>IF('Z scores'!CY85&lt;0,0,'Z scores'!CY85)</f>
        <v>0</v>
      </c>
      <c r="DA85" s="4">
        <f>IF('Z scores'!CZ85&lt;0,0,'Z scores'!CZ85)</f>
        <v>0</v>
      </c>
      <c r="DB85" s="4">
        <f>IF('Z scores'!DA85&lt;0,0,'Z scores'!DA85)</f>
        <v>0</v>
      </c>
      <c r="DC85" s="4">
        <f>IF('Z scores'!DB85&lt;0,0,'Z scores'!DB85)</f>
        <v>0</v>
      </c>
      <c r="DD85" s="4">
        <f>IF('Z scores'!DC85&lt;0,0,'Z scores'!DC85)</f>
        <v>0</v>
      </c>
      <c r="DE85" s="4">
        <f>IF('Z scores'!DD85&lt;0,0,'Z scores'!DD85)</f>
        <v>0</v>
      </c>
      <c r="DF85" s="4">
        <f>IF('Z scores'!DE85&lt;0,0,'Z scores'!DE85)</f>
        <v>0</v>
      </c>
      <c r="DG85" s="4">
        <f>IF('Z scores'!DF85&lt;0,0,'Z scores'!DF85)</f>
        <v>0</v>
      </c>
      <c r="DH85" s="4">
        <f>IF('Z scores'!DG85&lt;0,0,'Z scores'!DG85)</f>
        <v>0</v>
      </c>
      <c r="DI85" s="4">
        <f>IF('Z scores'!DH85&lt;0,0,'Z scores'!DH85)</f>
        <v>0</v>
      </c>
      <c r="DJ85" s="4">
        <f>IF('Z scores'!DI85&lt;0,0,'Z scores'!DI85)</f>
        <v>0</v>
      </c>
      <c r="DK85" s="4">
        <f>IF('Z scores'!DJ85&lt;0,0,'Z scores'!DJ85)</f>
        <v>0</v>
      </c>
      <c r="DL85" s="4">
        <f>IF('Z scores'!DK85&lt;0,0,'Z scores'!DK85)</f>
        <v>0</v>
      </c>
      <c r="DM85" s="4">
        <f>IF('Z scores'!DL85&lt;0,0,'Z scores'!DL85)</f>
        <v>0</v>
      </c>
      <c r="DN85" s="4">
        <f>IF('Z scores'!DM85&lt;0,0,'Z scores'!DM85)</f>
        <v>0</v>
      </c>
      <c r="DO85" s="4">
        <f>IF('Z scores'!DN85&lt;0,0,'Z scores'!DN85)</f>
        <v>0</v>
      </c>
      <c r="DP85" s="4">
        <f>IF('Z scores'!DO85&lt;0,0,'Z scores'!DO85)</f>
        <v>0.10294102521754479</v>
      </c>
      <c r="DQ85" s="4">
        <f>IF('Z scores'!DP85&lt;0,0,'Z scores'!DP85)</f>
        <v>0</v>
      </c>
      <c r="DR85" s="4">
        <f>IF('Z scores'!DQ85&lt;0,0,'Z scores'!DQ85)</f>
        <v>0</v>
      </c>
      <c r="DS85" s="4">
        <f>IF('Z scores'!DR85&lt;0,0,'Z scores'!DR85)</f>
        <v>0</v>
      </c>
      <c r="DT85" s="4">
        <f>IF('Z scores'!DS85&lt;0,0,'Z scores'!DS85)</f>
        <v>0</v>
      </c>
      <c r="DU85" s="4">
        <f>IF('Z scores'!DT85&lt;0,0,'Z scores'!DT85)</f>
        <v>0</v>
      </c>
      <c r="DV85" s="4">
        <f>IF('Z scores'!DU85&lt;0,0,'Z scores'!DU85)</f>
        <v>1.9300556787591585</v>
      </c>
      <c r="DW85" s="4">
        <f>IF('Z scores'!DV85&lt;0,0,'Z scores'!DV85)</f>
        <v>0</v>
      </c>
      <c r="DX85" s="4">
        <f>IF('Z scores'!DW85&lt;0,0,'Z scores'!DW85)</f>
        <v>3.0319238895425489</v>
      </c>
      <c r="DY85" s="4">
        <f>IF('Z scores'!DX85&lt;0,0,'Z scores'!DX85)</f>
        <v>0</v>
      </c>
      <c r="DZ85" s="4">
        <f>IF('Z scores'!DY85&lt;0,0,'Z scores'!DY85)</f>
        <v>2.1627728177851399E-2</v>
      </c>
      <c r="EA85" s="4">
        <f>IF('Z scores'!DZ85&lt;0,0,'Z scores'!DZ85)</f>
        <v>0</v>
      </c>
      <c r="EB85" s="4">
        <f>IF('Z scores'!EA85&lt;0,0,'Z scores'!EA85)</f>
        <v>0</v>
      </c>
      <c r="EC85" s="4">
        <f>IF('Z scores'!EB85&lt;0,0,'Z scores'!EB85)</f>
        <v>0</v>
      </c>
      <c r="ED85" s="4">
        <f>IF('Z scores'!EC85&lt;0,0,'Z scores'!EC85)</f>
        <v>0</v>
      </c>
      <c r="EE85" s="4">
        <f>IF('Z scores'!ED85&lt;0,0,'Z scores'!ED85)</f>
        <v>0</v>
      </c>
      <c r="EF85" s="4">
        <f>IF('Z scores'!EE85&lt;0,0,'Z scores'!EE85)</f>
        <v>0</v>
      </c>
      <c r="EG85" s="4">
        <f>IF('Z scores'!EF85&lt;0,0,'Z scores'!EF85)</f>
        <v>4.7190291618473573E-2</v>
      </c>
      <c r="EH85" s="4">
        <f>IF('Z scores'!EG85&lt;0,0,'Z scores'!EG85)</f>
        <v>0</v>
      </c>
      <c r="EI85" s="4">
        <f>IF('Z scores'!EH85&lt;0,0,'Z scores'!EH85)</f>
        <v>0</v>
      </c>
      <c r="EJ85" s="4">
        <f>IF('Z scores'!EI85&lt;0,0,'Z scores'!EI85)</f>
        <v>0</v>
      </c>
      <c r="EK85" s="4">
        <f>IF('Z scores'!EJ85&lt;0,0,'Z scores'!EJ85)</f>
        <v>0</v>
      </c>
      <c r="EL85" s="4">
        <f>IF('Z scores'!EK85&lt;0,0,'Z scores'!EK85)</f>
        <v>0</v>
      </c>
      <c r="EM85" s="4">
        <f>IF('Z scores'!EL85&lt;0,0,'Z scores'!EL85)</f>
        <v>0</v>
      </c>
      <c r="EN85" s="4">
        <f>IF('Z scores'!EM85&lt;0,0,'Z scores'!EM85)</f>
        <v>0</v>
      </c>
      <c r="EO85" s="4">
        <f>IF('Z scores'!EN85&lt;0,0,'Z scores'!EN85)</f>
        <v>0</v>
      </c>
      <c r="EP85" s="4">
        <f>IF('Z scores'!EO85&lt;0,0,'Z scores'!EO85)</f>
        <v>0</v>
      </c>
      <c r="EQ85" s="4">
        <f>IF('Z scores'!EP85&lt;0,0,'Z scores'!EP85)</f>
        <v>0</v>
      </c>
      <c r="ER85" s="4">
        <f>IF('Z scores'!EQ85&lt;0,0,'Z scores'!EQ85)</f>
        <v>0</v>
      </c>
      <c r="ES85" s="4">
        <f>IF('Z scores'!ER85&lt;0,0,'Z scores'!ER85)</f>
        <v>0</v>
      </c>
      <c r="ET85" s="4">
        <f>IF('Z scores'!ES85&lt;0,0,'Z scores'!ES85)</f>
        <v>0</v>
      </c>
      <c r="EU85" s="4">
        <f>IF('Z scores'!ET85&lt;0,0,'Z scores'!ET85)</f>
        <v>0</v>
      </c>
      <c r="EV85" s="4">
        <f>IF('Z scores'!EU85&lt;0,0,'Z scores'!EU85)</f>
        <v>1.1096191188077611</v>
      </c>
      <c r="EW85" s="4">
        <f>IF('Z scores'!EV85&lt;0,0,'Z scores'!EV85)</f>
        <v>0</v>
      </c>
      <c r="EX85" s="4">
        <f>IF('Z scores'!EW85&lt;0,0,'Z scores'!EW85)</f>
        <v>0</v>
      </c>
      <c r="EY85" s="4">
        <f>IF('Z scores'!EX85&lt;0,0,'Z scores'!EX85)</f>
        <v>0</v>
      </c>
      <c r="EZ85" s="4">
        <f>IF('Z scores'!EY85&lt;0,0,'Z scores'!EY85)</f>
        <v>0</v>
      </c>
      <c r="FA85" s="4">
        <f>IF('Z scores'!EZ85&lt;0,0,'Z scores'!EZ85)</f>
        <v>12.055265331097027</v>
      </c>
      <c r="FB85" s="4">
        <f>IF('Z scores'!FA85&lt;0,0,'Z scores'!FA85)</f>
        <v>0</v>
      </c>
      <c r="FC85" s="4">
        <f>IF('Z scores'!FB85&lt;0,0,'Z scores'!FB85)</f>
        <v>0</v>
      </c>
      <c r="FD85" s="4">
        <f>IF('Z scores'!FC85&lt;0,0,'Z scores'!FC85)</f>
        <v>0.26142891854940231</v>
      </c>
      <c r="FE85" s="4">
        <f>IF('Z scores'!FD85&lt;0,0,'Z scores'!FD85)</f>
        <v>0</v>
      </c>
      <c r="FF85" s="4">
        <f>IF('Z scores'!FE85&lt;0,0,'Z scores'!FE85)</f>
        <v>0</v>
      </c>
      <c r="FG85" s="4">
        <f>IF('Z scores'!FF85&lt;0,0,'Z scores'!FF85)</f>
        <v>0</v>
      </c>
      <c r="FH85" s="4">
        <f>IF('Z scores'!FG85&lt;0,0,'Z scores'!FG85)</f>
        <v>0</v>
      </c>
      <c r="FI85" s="4">
        <f>IF('Z scores'!FH85&lt;0,0,'Z scores'!FH85)</f>
        <v>0</v>
      </c>
      <c r="FJ85" s="4">
        <f>IF('Z scores'!FI85&lt;0,0,'Z scores'!FI85)</f>
        <v>0.10756663193537166</v>
      </c>
      <c r="FK85" s="4">
        <f>IF('Z scores'!FJ85&lt;0,0,'Z scores'!FJ85)</f>
        <v>0.15284888717304523</v>
      </c>
      <c r="FL85" s="4">
        <f>IF('Z scores'!FK85&lt;0,0,'Z scores'!FK85)</f>
        <v>0</v>
      </c>
      <c r="FM85" s="4">
        <f>IF('Z scores'!FL85&lt;0,0,'Z scores'!FL85)</f>
        <v>0</v>
      </c>
      <c r="FN85" s="4">
        <f>IF('Z scores'!FM85&lt;0,0,'Z scores'!FM85)</f>
        <v>6.2040923712549316E-2</v>
      </c>
      <c r="FO85" s="4">
        <f>IF('Z scores'!FN85&lt;0,0,'Z scores'!FN85)</f>
        <v>0</v>
      </c>
      <c r="FP85" s="4">
        <f>IF('Z scores'!FO85&lt;0,0,'Z scores'!FO85)</f>
        <v>0.48832710070806773</v>
      </c>
      <c r="FQ85" s="4">
        <f>IF('Z scores'!FP85&lt;0,0,'Z scores'!FP85)</f>
        <v>0</v>
      </c>
      <c r="FR85" s="4">
        <f>IF('Z scores'!FQ85&lt;0,0,'Z scores'!FQ85)</f>
        <v>0</v>
      </c>
      <c r="FS85" s="4">
        <f>IF('Z scores'!FR85&lt;0,0,'Z scores'!FR85)</f>
        <v>0</v>
      </c>
    </row>
    <row r="86" spans="1:175" x14ac:dyDescent="0.2">
      <c r="A86" s="7" t="s">
        <v>65</v>
      </c>
      <c r="B86" s="4">
        <f>IF('Z scores'!A86&lt;0,0,'Z scores'!A86)</f>
        <v>0</v>
      </c>
      <c r="C86" s="4">
        <f>IF('Z scores'!B86&lt;0,0,'Z scores'!B86)</f>
        <v>0</v>
      </c>
      <c r="D86" s="4">
        <f>IF('Z scores'!C86&lt;0,0,'Z scores'!C86)</f>
        <v>0</v>
      </c>
      <c r="E86" s="4">
        <f>IF('Z scores'!D86&lt;0,0,'Z scores'!D86)</f>
        <v>0</v>
      </c>
      <c r="F86" s="4">
        <f>IF('Z scores'!E86&lt;0,0,'Z scores'!E86)</f>
        <v>0</v>
      </c>
      <c r="G86" s="4">
        <f>IF('Z scores'!F86&lt;0,0,'Z scores'!F86)</f>
        <v>0</v>
      </c>
      <c r="H86" s="4">
        <f>IF('Z scores'!G86&lt;0,0,'Z scores'!G86)</f>
        <v>0</v>
      </c>
      <c r="I86" s="4">
        <f>IF('Z scores'!H86&lt;0,0,'Z scores'!H86)</f>
        <v>0</v>
      </c>
      <c r="J86" s="4">
        <f>IF('Z scores'!I86&lt;0,0,'Z scores'!I86)</f>
        <v>0</v>
      </c>
      <c r="K86" s="4">
        <f>IF('Z scores'!J86&lt;0,0,'Z scores'!J86)</f>
        <v>0</v>
      </c>
      <c r="L86" s="4">
        <f>IF('Z scores'!K86&lt;0,0,'Z scores'!K86)</f>
        <v>0</v>
      </c>
      <c r="M86" s="4">
        <f>IF('Z scores'!L86&lt;0,0,'Z scores'!L86)</f>
        <v>0</v>
      </c>
      <c r="N86" s="4">
        <f>IF('Z scores'!M86&lt;0,0,'Z scores'!M86)</f>
        <v>0</v>
      </c>
      <c r="O86" s="4">
        <f>IF('Z scores'!N86&lt;0,0,'Z scores'!N86)</f>
        <v>0.57743089327252217</v>
      </c>
      <c r="P86" s="4">
        <f>IF('Z scores'!O86&lt;0,0,'Z scores'!O86)</f>
        <v>5.5711146098680969E-2</v>
      </c>
      <c r="Q86" s="4">
        <f>IF('Z scores'!P86&lt;0,0,'Z scores'!P86)</f>
        <v>0</v>
      </c>
      <c r="R86" s="4">
        <f>IF('Z scores'!Q86&lt;0,0,'Z scores'!Q86)</f>
        <v>0</v>
      </c>
      <c r="S86" s="4">
        <f>IF('Z scores'!R86&lt;0,0,'Z scores'!R86)</f>
        <v>0</v>
      </c>
      <c r="T86" s="4">
        <f>IF('Z scores'!S86&lt;0,0,'Z scores'!S86)</f>
        <v>0</v>
      </c>
      <c r="U86" s="4">
        <f>IF('Z scores'!T86&lt;0,0,'Z scores'!T86)</f>
        <v>0</v>
      </c>
      <c r="V86" s="4">
        <f>IF('Z scores'!U86&lt;0,0,'Z scores'!U86)</f>
        <v>0</v>
      </c>
      <c r="W86" s="4">
        <f>IF('Z scores'!V86&lt;0,0,'Z scores'!V86)</f>
        <v>2.9360034133939283</v>
      </c>
      <c r="X86" s="4">
        <f>IF('Z scores'!W86&lt;0,0,'Z scores'!W86)</f>
        <v>0</v>
      </c>
      <c r="Y86" s="4">
        <f>IF('Z scores'!X86&lt;0,0,'Z scores'!X86)</f>
        <v>0</v>
      </c>
      <c r="Z86" s="4">
        <f>IF('Z scores'!Y86&lt;0,0,'Z scores'!Y86)</f>
        <v>0</v>
      </c>
      <c r="AA86" s="4">
        <f>IF('Z scores'!Z86&lt;0,0,'Z scores'!Z86)</f>
        <v>0</v>
      </c>
      <c r="AB86" s="4">
        <f>IF('Z scores'!AA86&lt;0,0,'Z scores'!AA86)</f>
        <v>0</v>
      </c>
      <c r="AC86" s="4">
        <f>IF('Z scores'!AB86&lt;0,0,'Z scores'!AB86)</f>
        <v>0</v>
      </c>
      <c r="AD86" s="4">
        <f>IF('Z scores'!AC86&lt;0,0,'Z scores'!AC86)</f>
        <v>0</v>
      </c>
      <c r="AE86" s="4">
        <f>IF('Z scores'!AD86&lt;0,0,'Z scores'!AD86)</f>
        <v>0</v>
      </c>
      <c r="AF86" s="4">
        <f>IF('Z scores'!AE86&lt;0,0,'Z scores'!AE86)</f>
        <v>0</v>
      </c>
      <c r="AG86" s="4">
        <f>IF('Z scores'!AF86&lt;0,0,'Z scores'!AF86)</f>
        <v>0</v>
      </c>
      <c r="AH86" s="4">
        <f>IF('Z scores'!AG86&lt;0,0,'Z scores'!AG86)</f>
        <v>0</v>
      </c>
      <c r="AI86" s="4">
        <f>IF('Z scores'!AH86&lt;0,0,'Z scores'!AH86)</f>
        <v>0</v>
      </c>
      <c r="AJ86" s="4">
        <f>IF('Z scores'!AI86&lt;0,0,'Z scores'!AI86)</f>
        <v>0</v>
      </c>
      <c r="AK86" s="4">
        <f>IF('Z scores'!AJ86&lt;0,0,'Z scores'!AJ86)</f>
        <v>0</v>
      </c>
      <c r="AL86" s="4">
        <f>IF('Z scores'!AK86&lt;0,0,'Z scores'!AK86)</f>
        <v>0</v>
      </c>
      <c r="AM86" s="4">
        <f>IF('Z scores'!AL86&lt;0,0,'Z scores'!AL86)</f>
        <v>0</v>
      </c>
      <c r="AN86" s="4">
        <f>IF('Z scores'!AM86&lt;0,0,'Z scores'!AM86)</f>
        <v>0</v>
      </c>
      <c r="AO86" s="4">
        <f>IF('Z scores'!AN86&lt;0,0,'Z scores'!AN86)</f>
        <v>2.4624873572795463</v>
      </c>
      <c r="AP86" s="4">
        <f>IF('Z scores'!AO86&lt;0,0,'Z scores'!AO86)</f>
        <v>0</v>
      </c>
      <c r="AQ86" s="4">
        <f>IF('Z scores'!AP86&lt;0,0,'Z scores'!AP86)</f>
        <v>0</v>
      </c>
      <c r="AR86" s="4">
        <f>IF('Z scores'!AQ86&lt;0,0,'Z scores'!AQ86)</f>
        <v>0</v>
      </c>
      <c r="AS86" s="4">
        <f>IF('Z scores'!AR86&lt;0,0,'Z scores'!AR86)</f>
        <v>0</v>
      </c>
      <c r="AT86" s="4">
        <f>IF('Z scores'!AS86&lt;0,0,'Z scores'!AS86)</f>
        <v>0</v>
      </c>
      <c r="AU86" s="4">
        <f>IF('Z scores'!AT86&lt;0,0,'Z scores'!AT86)</f>
        <v>0.44304484547039413</v>
      </c>
      <c r="AV86" s="4">
        <f>IF('Z scores'!AU86&lt;0,0,'Z scores'!AU86)</f>
        <v>0</v>
      </c>
      <c r="AW86" s="4">
        <f>IF('Z scores'!AV86&lt;0,0,'Z scores'!AV86)</f>
        <v>0</v>
      </c>
      <c r="AX86" s="4">
        <f>IF('Z scores'!AW86&lt;0,0,'Z scores'!AW86)</f>
        <v>0</v>
      </c>
      <c r="AY86" s="4">
        <f>IF('Z scores'!AX86&lt;0,0,'Z scores'!AX86)</f>
        <v>0.46008655443080892</v>
      </c>
      <c r="AZ86" s="4">
        <f>IF('Z scores'!AY86&lt;0,0,'Z scores'!AY86)</f>
        <v>0</v>
      </c>
      <c r="BA86" s="4">
        <f>IF('Z scores'!AZ86&lt;0,0,'Z scores'!AZ86)</f>
        <v>0</v>
      </c>
      <c r="BB86" s="4">
        <f>IF('Z scores'!BA86&lt;0,0,'Z scores'!BA86)</f>
        <v>0</v>
      </c>
      <c r="BC86" s="4">
        <f>IF('Z scores'!BB86&lt;0,0,'Z scores'!BB86)</f>
        <v>0</v>
      </c>
      <c r="BD86" s="4">
        <f>IF('Z scores'!BC86&lt;0,0,'Z scores'!BC86)</f>
        <v>0</v>
      </c>
      <c r="BE86" s="4">
        <f>IF('Z scores'!BD86&lt;0,0,'Z scores'!BD86)</f>
        <v>0</v>
      </c>
      <c r="BF86" s="4">
        <f>IF('Z scores'!BE86&lt;0,0,'Z scores'!BE86)</f>
        <v>0</v>
      </c>
      <c r="BG86" s="4">
        <f>IF('Z scores'!BF86&lt;0,0,'Z scores'!BF86)</f>
        <v>0</v>
      </c>
      <c r="BH86" s="4">
        <f>IF('Z scores'!BG86&lt;0,0,'Z scores'!BG86)</f>
        <v>0</v>
      </c>
      <c r="BI86" s="4">
        <f>IF('Z scores'!BH86&lt;0,0,'Z scores'!BH86)</f>
        <v>0</v>
      </c>
      <c r="BJ86" s="4">
        <f>IF('Z scores'!BI86&lt;0,0,'Z scores'!BI86)</f>
        <v>0</v>
      </c>
      <c r="BK86" s="4">
        <f>IF('Z scores'!BJ86&lt;0,0,'Z scores'!BJ86)</f>
        <v>0</v>
      </c>
      <c r="BL86" s="4">
        <f>IF('Z scores'!BK86&lt;0,0,'Z scores'!BK86)</f>
        <v>0</v>
      </c>
      <c r="BM86" s="4">
        <f>IF('Z scores'!BL86&lt;0,0,'Z scores'!BL86)</f>
        <v>0</v>
      </c>
      <c r="BN86" s="4">
        <f>IF('Z scores'!BM86&lt;0,0,'Z scores'!BM86)</f>
        <v>0</v>
      </c>
      <c r="BO86" s="4">
        <f>IF('Z scores'!BN86&lt;0,0,'Z scores'!BN86)</f>
        <v>0</v>
      </c>
      <c r="BP86" s="4">
        <f>IF('Z scores'!BO86&lt;0,0,'Z scores'!BO86)</f>
        <v>0</v>
      </c>
      <c r="BQ86" s="4">
        <f>IF('Z scores'!BP86&lt;0,0,'Z scores'!BP86)</f>
        <v>0</v>
      </c>
      <c r="BR86" s="4">
        <f>IF('Z scores'!BQ86&lt;0,0,'Z scores'!BQ86)</f>
        <v>0</v>
      </c>
      <c r="BS86" s="4">
        <f>IF('Z scores'!BR86&lt;0,0,'Z scores'!BR86)</f>
        <v>0.18157633942060158</v>
      </c>
      <c r="BT86" s="4">
        <f>IF('Z scores'!BS86&lt;0,0,'Z scores'!BS86)</f>
        <v>0</v>
      </c>
      <c r="BU86" s="4">
        <f>IF('Z scores'!BT86&lt;0,0,'Z scores'!BT86)</f>
        <v>0</v>
      </c>
      <c r="BV86" s="4">
        <f>IF('Z scores'!BU86&lt;0,0,'Z scores'!BU86)</f>
        <v>0</v>
      </c>
      <c r="BW86" s="4">
        <f>IF('Z scores'!BV86&lt;0,0,'Z scores'!BV86)</f>
        <v>0</v>
      </c>
      <c r="BX86" s="4">
        <f>IF('Z scores'!BW86&lt;0,0,'Z scores'!BW86)</f>
        <v>0</v>
      </c>
      <c r="BY86" s="4">
        <f>IF('Z scores'!BX86&lt;0,0,'Z scores'!BX86)</f>
        <v>0</v>
      </c>
      <c r="BZ86" s="4">
        <f>IF('Z scores'!BY86&lt;0,0,'Z scores'!BY86)</f>
        <v>0</v>
      </c>
      <c r="CA86" s="4">
        <f>IF('Z scores'!BZ86&lt;0,0,'Z scores'!BZ86)</f>
        <v>0</v>
      </c>
      <c r="CB86" s="4">
        <f>IF('Z scores'!CA86&lt;0,0,'Z scores'!CA86)</f>
        <v>0</v>
      </c>
      <c r="CC86" s="4">
        <f>IF('Z scores'!CB86&lt;0,0,'Z scores'!CB86)</f>
        <v>0</v>
      </c>
      <c r="CD86" s="4">
        <f>IF('Z scores'!CC86&lt;0,0,'Z scores'!CC86)</f>
        <v>0</v>
      </c>
      <c r="CE86" s="4">
        <f>IF('Z scores'!CD86&lt;0,0,'Z scores'!CD86)</f>
        <v>0</v>
      </c>
      <c r="CF86" s="4">
        <f>IF('Z scores'!CE86&lt;0,0,'Z scores'!CE86)</f>
        <v>0</v>
      </c>
      <c r="CG86" s="4">
        <f>IF('Z scores'!CF86&lt;0,0,'Z scores'!CF86)</f>
        <v>0</v>
      </c>
      <c r="CH86" s="4">
        <f>IF('Z scores'!CG86&lt;0,0,'Z scores'!CG86)</f>
        <v>0</v>
      </c>
      <c r="CI86" s="4">
        <f>IF('Z scores'!CH86&lt;0,0,'Z scores'!CH86)</f>
        <v>0</v>
      </c>
      <c r="CJ86" s="4">
        <f>IF('Z scores'!CI86&lt;0,0,'Z scores'!CI86)</f>
        <v>0</v>
      </c>
      <c r="CK86" s="4">
        <f>IF('Z scores'!CJ86&lt;0,0,'Z scores'!CJ86)</f>
        <v>0</v>
      </c>
      <c r="CL86" s="4">
        <f>IF('Z scores'!CK86&lt;0,0,'Z scores'!CK86)</f>
        <v>0</v>
      </c>
      <c r="CM86" s="4">
        <f>IF('Z scores'!CL86&lt;0,0,'Z scores'!CL86)</f>
        <v>0</v>
      </c>
      <c r="CN86" s="4">
        <f>IF('Z scores'!CM86&lt;0,0,'Z scores'!CM86)</f>
        <v>0</v>
      </c>
      <c r="CO86" s="4">
        <f>IF('Z scores'!CN86&lt;0,0,'Z scores'!CN86)</f>
        <v>0</v>
      </c>
      <c r="CP86" s="4">
        <f>IF('Z scores'!CO86&lt;0,0,'Z scores'!CO86)</f>
        <v>0</v>
      </c>
      <c r="CQ86" s="4">
        <f>IF('Z scores'!CP86&lt;0,0,'Z scores'!CP86)</f>
        <v>0.86032326201540754</v>
      </c>
      <c r="CR86" s="4">
        <f>IF('Z scores'!CQ86&lt;0,0,'Z scores'!CQ86)</f>
        <v>0</v>
      </c>
      <c r="CS86" s="4">
        <f>IF('Z scores'!CR86&lt;0,0,'Z scores'!CR86)</f>
        <v>0</v>
      </c>
      <c r="CT86" s="4">
        <f>IF('Z scores'!CS86&lt;0,0,'Z scores'!CS86)</f>
        <v>0</v>
      </c>
      <c r="CU86" s="4">
        <f>IF('Z scores'!CT86&lt;0,0,'Z scores'!CT86)</f>
        <v>0.25096044018800462</v>
      </c>
      <c r="CV86" s="4">
        <f>IF('Z scores'!CU86&lt;0,0,'Z scores'!CU86)</f>
        <v>0</v>
      </c>
      <c r="CW86" s="4">
        <f>IF('Z scores'!CV86&lt;0,0,'Z scores'!CV86)</f>
        <v>0</v>
      </c>
      <c r="CX86" s="4">
        <f>IF('Z scores'!CW86&lt;0,0,'Z scores'!CW86)</f>
        <v>0</v>
      </c>
      <c r="CY86" s="4">
        <f>IF('Z scores'!CX86&lt;0,0,'Z scores'!CX86)</f>
        <v>0</v>
      </c>
      <c r="CZ86" s="4">
        <f>IF('Z scores'!CY86&lt;0,0,'Z scores'!CY86)</f>
        <v>0</v>
      </c>
      <c r="DA86" s="4">
        <f>IF('Z scores'!CZ86&lt;0,0,'Z scores'!CZ86)</f>
        <v>0</v>
      </c>
      <c r="DB86" s="4">
        <f>IF('Z scores'!DA86&lt;0,0,'Z scores'!DA86)</f>
        <v>0</v>
      </c>
      <c r="DC86" s="4">
        <f>IF('Z scores'!DB86&lt;0,0,'Z scores'!DB86)</f>
        <v>0</v>
      </c>
      <c r="DD86" s="4">
        <f>IF('Z scores'!DC86&lt;0,0,'Z scores'!DC86)</f>
        <v>0</v>
      </c>
      <c r="DE86" s="4">
        <f>IF('Z scores'!DD86&lt;0,0,'Z scores'!DD86)</f>
        <v>0</v>
      </c>
      <c r="DF86" s="4">
        <f>IF('Z scores'!DE86&lt;0,0,'Z scores'!DE86)</f>
        <v>0</v>
      </c>
      <c r="DG86" s="4">
        <f>IF('Z scores'!DF86&lt;0,0,'Z scores'!DF86)</f>
        <v>0</v>
      </c>
      <c r="DH86" s="4">
        <f>IF('Z scores'!DG86&lt;0,0,'Z scores'!DG86)</f>
        <v>0</v>
      </c>
      <c r="DI86" s="4">
        <f>IF('Z scores'!DH86&lt;0,0,'Z scores'!DH86)</f>
        <v>0</v>
      </c>
      <c r="DJ86" s="4">
        <f>IF('Z scores'!DI86&lt;0,0,'Z scores'!DI86)</f>
        <v>0</v>
      </c>
      <c r="DK86" s="4">
        <f>IF('Z scores'!DJ86&lt;0,0,'Z scores'!DJ86)</f>
        <v>0</v>
      </c>
      <c r="DL86" s="4">
        <f>IF('Z scores'!DK86&lt;0,0,'Z scores'!DK86)</f>
        <v>4.0130155049158879E-2</v>
      </c>
      <c r="DM86" s="4">
        <f>IF('Z scores'!DL86&lt;0,0,'Z scores'!DL86)</f>
        <v>0</v>
      </c>
      <c r="DN86" s="4">
        <f>IF('Z scores'!DM86&lt;0,0,'Z scores'!DM86)</f>
        <v>0</v>
      </c>
      <c r="DO86" s="4">
        <f>IF('Z scores'!DN86&lt;0,0,'Z scores'!DN86)</f>
        <v>0</v>
      </c>
      <c r="DP86" s="4">
        <f>IF('Z scores'!DO86&lt;0,0,'Z scores'!DO86)</f>
        <v>0.12631251179182792</v>
      </c>
      <c r="DQ86" s="4">
        <f>IF('Z scores'!DP86&lt;0,0,'Z scores'!DP86)</f>
        <v>0</v>
      </c>
      <c r="DR86" s="4">
        <f>IF('Z scores'!DQ86&lt;0,0,'Z scores'!DQ86)</f>
        <v>0</v>
      </c>
      <c r="DS86" s="4">
        <f>IF('Z scores'!DR86&lt;0,0,'Z scores'!DR86)</f>
        <v>0.15260543418789646</v>
      </c>
      <c r="DT86" s="4">
        <f>IF('Z scores'!DS86&lt;0,0,'Z scores'!DS86)</f>
        <v>0</v>
      </c>
      <c r="DU86" s="4">
        <f>IF('Z scores'!DT86&lt;0,0,'Z scores'!DT86)</f>
        <v>0</v>
      </c>
      <c r="DV86" s="4">
        <f>IF('Z scores'!DU86&lt;0,0,'Z scores'!DU86)</f>
        <v>0.48053660518330665</v>
      </c>
      <c r="DW86" s="4">
        <f>IF('Z scores'!DV86&lt;0,0,'Z scores'!DV86)</f>
        <v>0</v>
      </c>
      <c r="DX86" s="4">
        <f>IF('Z scores'!DW86&lt;0,0,'Z scores'!DW86)</f>
        <v>1.9385765332393659</v>
      </c>
      <c r="DY86" s="4">
        <f>IF('Z scores'!DX86&lt;0,0,'Z scores'!DX86)</f>
        <v>0</v>
      </c>
      <c r="DZ86" s="4">
        <f>IF('Z scores'!DY86&lt;0,0,'Z scores'!DY86)</f>
        <v>1.1889608771900094E-2</v>
      </c>
      <c r="EA86" s="4">
        <f>IF('Z scores'!DZ86&lt;0,0,'Z scores'!DZ86)</f>
        <v>0</v>
      </c>
      <c r="EB86" s="4">
        <f>IF('Z scores'!EA86&lt;0,0,'Z scores'!EA86)</f>
        <v>2.1150799474722333</v>
      </c>
      <c r="EC86" s="4">
        <f>IF('Z scores'!EB86&lt;0,0,'Z scores'!EB86)</f>
        <v>0</v>
      </c>
      <c r="ED86" s="4">
        <f>IF('Z scores'!EC86&lt;0,0,'Z scores'!EC86)</f>
        <v>0</v>
      </c>
      <c r="EE86" s="4">
        <f>IF('Z scores'!ED86&lt;0,0,'Z scores'!ED86)</f>
        <v>0</v>
      </c>
      <c r="EF86" s="4">
        <f>IF('Z scores'!EE86&lt;0,0,'Z scores'!EE86)</f>
        <v>0</v>
      </c>
      <c r="EG86" s="4">
        <f>IF('Z scores'!EF86&lt;0,0,'Z scores'!EF86)</f>
        <v>0.41407394023768901</v>
      </c>
      <c r="EH86" s="4">
        <f>IF('Z scores'!EG86&lt;0,0,'Z scores'!EG86)</f>
        <v>0</v>
      </c>
      <c r="EI86" s="4">
        <f>IF('Z scores'!EH86&lt;0,0,'Z scores'!EH86)</f>
        <v>0</v>
      </c>
      <c r="EJ86" s="4">
        <f>IF('Z scores'!EI86&lt;0,0,'Z scores'!EI86)</f>
        <v>0</v>
      </c>
      <c r="EK86" s="4">
        <f>IF('Z scores'!EJ86&lt;0,0,'Z scores'!EJ86)</f>
        <v>0</v>
      </c>
      <c r="EL86" s="4">
        <f>IF('Z scores'!EK86&lt;0,0,'Z scores'!EK86)</f>
        <v>0</v>
      </c>
      <c r="EM86" s="4">
        <f>IF('Z scores'!EL86&lt;0,0,'Z scores'!EL86)</f>
        <v>0</v>
      </c>
      <c r="EN86" s="4">
        <f>IF('Z scores'!EM86&lt;0,0,'Z scores'!EM86)</f>
        <v>0</v>
      </c>
      <c r="EO86" s="4">
        <f>IF('Z scores'!EN86&lt;0,0,'Z scores'!EN86)</f>
        <v>0</v>
      </c>
      <c r="EP86" s="4">
        <f>IF('Z scores'!EO86&lt;0,0,'Z scores'!EO86)</f>
        <v>0</v>
      </c>
      <c r="EQ86" s="4">
        <f>IF('Z scores'!EP86&lt;0,0,'Z scores'!EP86)</f>
        <v>9.1011828945254447E-2</v>
      </c>
      <c r="ER86" s="4">
        <f>IF('Z scores'!EQ86&lt;0,0,'Z scores'!EQ86)</f>
        <v>0.36027083051980802</v>
      </c>
      <c r="ES86" s="4">
        <f>IF('Z scores'!ER86&lt;0,0,'Z scores'!ER86)</f>
        <v>0</v>
      </c>
      <c r="ET86" s="4">
        <f>IF('Z scores'!ES86&lt;0,0,'Z scores'!ES86)</f>
        <v>0</v>
      </c>
      <c r="EU86" s="4">
        <f>IF('Z scores'!ET86&lt;0,0,'Z scores'!ET86)</f>
        <v>0</v>
      </c>
      <c r="EV86" s="4">
        <f>IF('Z scores'!EU86&lt;0,0,'Z scores'!EU86)</f>
        <v>1.2810100203525039</v>
      </c>
      <c r="EW86" s="4">
        <f>IF('Z scores'!EV86&lt;0,0,'Z scores'!EV86)</f>
        <v>0</v>
      </c>
      <c r="EX86" s="4">
        <f>IF('Z scores'!EW86&lt;0,0,'Z scores'!EW86)</f>
        <v>0</v>
      </c>
      <c r="EY86" s="4">
        <f>IF('Z scores'!EX86&lt;0,0,'Z scores'!EX86)</f>
        <v>0</v>
      </c>
      <c r="EZ86" s="4">
        <f>IF('Z scores'!EY86&lt;0,0,'Z scores'!EY86)</f>
        <v>0</v>
      </c>
      <c r="FA86" s="4">
        <f>IF('Z scores'!EZ86&lt;0,0,'Z scores'!EZ86)</f>
        <v>11.369945177903205</v>
      </c>
      <c r="FB86" s="4">
        <f>IF('Z scores'!FA86&lt;0,0,'Z scores'!FA86)</f>
        <v>0</v>
      </c>
      <c r="FC86" s="4">
        <f>IF('Z scores'!FB86&lt;0,0,'Z scores'!FB86)</f>
        <v>0</v>
      </c>
      <c r="FD86" s="4">
        <f>IF('Z scores'!FC86&lt;0,0,'Z scores'!FC86)</f>
        <v>0.19326208270774314</v>
      </c>
      <c r="FE86" s="4">
        <f>IF('Z scores'!FD86&lt;0,0,'Z scores'!FD86)</f>
        <v>5.0842086395705317E-2</v>
      </c>
      <c r="FF86" s="4">
        <f>IF('Z scores'!FE86&lt;0,0,'Z scores'!FE86)</f>
        <v>0</v>
      </c>
      <c r="FG86" s="4">
        <f>IF('Z scores'!FF86&lt;0,0,'Z scores'!FF86)</f>
        <v>0</v>
      </c>
      <c r="FH86" s="4">
        <f>IF('Z scores'!FG86&lt;0,0,'Z scores'!FG86)</f>
        <v>0</v>
      </c>
      <c r="FI86" s="4">
        <f>IF('Z scores'!FH86&lt;0,0,'Z scores'!FH86)</f>
        <v>0</v>
      </c>
      <c r="FJ86" s="4">
        <f>IF('Z scores'!FI86&lt;0,0,'Z scores'!FI86)</f>
        <v>0.28017479840585857</v>
      </c>
      <c r="FK86" s="4">
        <f>IF('Z scores'!FJ86&lt;0,0,'Z scores'!FJ86)</f>
        <v>0.38461612903468628</v>
      </c>
      <c r="FL86" s="4">
        <f>IF('Z scores'!FK86&lt;0,0,'Z scores'!FK86)</f>
        <v>0</v>
      </c>
      <c r="FM86" s="4">
        <f>IF('Z scores'!FL86&lt;0,0,'Z scores'!FL86)</f>
        <v>0</v>
      </c>
      <c r="FN86" s="4">
        <f>IF('Z scores'!FM86&lt;0,0,'Z scores'!FM86)</f>
        <v>9.9289230440313056E-2</v>
      </c>
      <c r="FO86" s="4">
        <f>IF('Z scores'!FN86&lt;0,0,'Z scores'!FN86)</f>
        <v>0</v>
      </c>
      <c r="FP86" s="4">
        <f>IF('Z scores'!FO86&lt;0,0,'Z scores'!FO86)</f>
        <v>1.8000517846897086</v>
      </c>
      <c r="FQ86" s="4">
        <f>IF('Z scores'!FP86&lt;0,0,'Z scores'!FP86)</f>
        <v>0</v>
      </c>
      <c r="FR86" s="4">
        <f>IF('Z scores'!FQ86&lt;0,0,'Z scores'!FQ86)</f>
        <v>0</v>
      </c>
      <c r="FS86" s="4">
        <f>IF('Z scores'!FR86&lt;0,0,'Z scores'!FR86)</f>
        <v>0</v>
      </c>
    </row>
    <row r="87" spans="1:175" x14ac:dyDescent="0.2">
      <c r="A87" s="7" t="s">
        <v>67</v>
      </c>
      <c r="B87" s="4">
        <f>IF('Z scores'!A87&lt;0,0,'Z scores'!A87)</f>
        <v>0</v>
      </c>
      <c r="C87" s="4">
        <f>IF('Z scores'!B87&lt;0,0,'Z scores'!B87)</f>
        <v>0</v>
      </c>
      <c r="D87" s="4">
        <f>IF('Z scores'!C87&lt;0,0,'Z scores'!C87)</f>
        <v>0</v>
      </c>
      <c r="E87" s="4">
        <f>IF('Z scores'!D87&lt;0,0,'Z scores'!D87)</f>
        <v>0</v>
      </c>
      <c r="F87" s="4">
        <f>IF('Z scores'!E87&lt;0,0,'Z scores'!E87)</f>
        <v>0</v>
      </c>
      <c r="G87" s="4">
        <f>IF('Z scores'!F87&lt;0,0,'Z scores'!F87)</f>
        <v>0</v>
      </c>
      <c r="H87" s="4">
        <f>IF('Z scores'!G87&lt;0,0,'Z scores'!G87)</f>
        <v>0</v>
      </c>
      <c r="I87" s="4">
        <f>IF('Z scores'!H87&lt;0,0,'Z scores'!H87)</f>
        <v>0</v>
      </c>
      <c r="J87" s="4">
        <f>IF('Z scores'!I87&lt;0,0,'Z scores'!I87)</f>
        <v>0</v>
      </c>
      <c r="K87" s="4">
        <f>IF('Z scores'!J87&lt;0,0,'Z scores'!J87)</f>
        <v>0</v>
      </c>
      <c r="L87" s="4">
        <f>IF('Z scores'!K87&lt;0,0,'Z scores'!K87)</f>
        <v>0</v>
      </c>
      <c r="M87" s="4">
        <f>IF('Z scores'!L87&lt;0,0,'Z scores'!L87)</f>
        <v>0</v>
      </c>
      <c r="N87" s="4">
        <f>IF('Z scores'!M87&lt;0,0,'Z scores'!M87)</f>
        <v>0</v>
      </c>
      <c r="O87" s="4">
        <f>IF('Z scores'!N87&lt;0,0,'Z scores'!N87)</f>
        <v>0.80092073363910465</v>
      </c>
      <c r="P87" s="4">
        <f>IF('Z scores'!O87&lt;0,0,'Z scores'!O87)</f>
        <v>0</v>
      </c>
      <c r="Q87" s="4">
        <f>IF('Z scores'!P87&lt;0,0,'Z scores'!P87)</f>
        <v>0</v>
      </c>
      <c r="R87" s="4">
        <f>IF('Z scores'!Q87&lt;0,0,'Z scores'!Q87)</f>
        <v>0</v>
      </c>
      <c r="S87" s="4">
        <f>IF('Z scores'!R87&lt;0,0,'Z scores'!R87)</f>
        <v>0</v>
      </c>
      <c r="T87" s="4">
        <f>IF('Z scores'!S87&lt;0,0,'Z scores'!S87)</f>
        <v>0</v>
      </c>
      <c r="U87" s="4">
        <f>IF('Z scores'!T87&lt;0,0,'Z scores'!T87)</f>
        <v>0</v>
      </c>
      <c r="V87" s="4">
        <f>IF('Z scores'!U87&lt;0,0,'Z scores'!U87)</f>
        <v>0</v>
      </c>
      <c r="W87" s="4">
        <f>IF('Z scores'!V87&lt;0,0,'Z scores'!V87)</f>
        <v>0</v>
      </c>
      <c r="X87" s="4">
        <f>IF('Z scores'!W87&lt;0,0,'Z scores'!W87)</f>
        <v>0</v>
      </c>
      <c r="Y87" s="4">
        <f>IF('Z scores'!X87&lt;0,0,'Z scores'!X87)</f>
        <v>0</v>
      </c>
      <c r="Z87" s="4">
        <f>IF('Z scores'!Y87&lt;0,0,'Z scores'!Y87)</f>
        <v>0</v>
      </c>
      <c r="AA87" s="4">
        <f>IF('Z scores'!Z87&lt;0,0,'Z scores'!Z87)</f>
        <v>0</v>
      </c>
      <c r="AB87" s="4">
        <f>IF('Z scores'!AA87&lt;0,0,'Z scores'!AA87)</f>
        <v>0</v>
      </c>
      <c r="AC87" s="4">
        <f>IF('Z scores'!AB87&lt;0,0,'Z scores'!AB87)</f>
        <v>0</v>
      </c>
      <c r="AD87" s="4">
        <f>IF('Z scores'!AC87&lt;0,0,'Z scores'!AC87)</f>
        <v>0</v>
      </c>
      <c r="AE87" s="4">
        <f>IF('Z scores'!AD87&lt;0,0,'Z scores'!AD87)</f>
        <v>0</v>
      </c>
      <c r="AF87" s="4">
        <f>IF('Z scores'!AE87&lt;0,0,'Z scores'!AE87)</f>
        <v>0</v>
      </c>
      <c r="AG87" s="4">
        <f>IF('Z scores'!AF87&lt;0,0,'Z scores'!AF87)</f>
        <v>0</v>
      </c>
      <c r="AH87" s="4">
        <f>IF('Z scores'!AG87&lt;0,0,'Z scores'!AG87)</f>
        <v>0</v>
      </c>
      <c r="AI87" s="4">
        <f>IF('Z scores'!AH87&lt;0,0,'Z scores'!AH87)</f>
        <v>0</v>
      </c>
      <c r="AJ87" s="4">
        <f>IF('Z scores'!AI87&lt;0,0,'Z scores'!AI87)</f>
        <v>0</v>
      </c>
      <c r="AK87" s="4">
        <f>IF('Z scores'!AJ87&lt;0,0,'Z scores'!AJ87)</f>
        <v>0</v>
      </c>
      <c r="AL87" s="4">
        <f>IF('Z scores'!AK87&lt;0,0,'Z scores'!AK87)</f>
        <v>0</v>
      </c>
      <c r="AM87" s="4">
        <f>IF('Z scores'!AL87&lt;0,0,'Z scores'!AL87)</f>
        <v>0</v>
      </c>
      <c r="AN87" s="4">
        <f>IF('Z scores'!AM87&lt;0,0,'Z scores'!AM87)</f>
        <v>0</v>
      </c>
      <c r="AO87" s="4">
        <f>IF('Z scores'!AN87&lt;0,0,'Z scores'!AN87)</f>
        <v>0</v>
      </c>
      <c r="AP87" s="4">
        <f>IF('Z scores'!AO87&lt;0,0,'Z scores'!AO87)</f>
        <v>0</v>
      </c>
      <c r="AQ87" s="4">
        <f>IF('Z scores'!AP87&lt;0,0,'Z scores'!AP87)</f>
        <v>0</v>
      </c>
      <c r="AR87" s="4">
        <f>IF('Z scores'!AQ87&lt;0,0,'Z scores'!AQ87)</f>
        <v>0</v>
      </c>
      <c r="AS87" s="4">
        <f>IF('Z scores'!AR87&lt;0,0,'Z scores'!AR87)</f>
        <v>0</v>
      </c>
      <c r="AT87" s="4">
        <f>IF('Z scores'!AS87&lt;0,0,'Z scores'!AS87)</f>
        <v>0</v>
      </c>
      <c r="AU87" s="4">
        <f>IF('Z scores'!AT87&lt;0,0,'Z scores'!AT87)</f>
        <v>0.12460834089578646</v>
      </c>
      <c r="AV87" s="4">
        <f>IF('Z scores'!AU87&lt;0,0,'Z scores'!AU87)</f>
        <v>0</v>
      </c>
      <c r="AW87" s="4">
        <f>IF('Z scores'!AV87&lt;0,0,'Z scores'!AV87)</f>
        <v>0</v>
      </c>
      <c r="AX87" s="4">
        <f>IF('Z scores'!AW87&lt;0,0,'Z scores'!AW87)</f>
        <v>0</v>
      </c>
      <c r="AY87" s="4">
        <f>IF('Z scores'!AX87&lt;0,0,'Z scores'!AX87)</f>
        <v>0</v>
      </c>
      <c r="AZ87" s="4">
        <f>IF('Z scores'!AY87&lt;0,0,'Z scores'!AY87)</f>
        <v>0</v>
      </c>
      <c r="BA87" s="4">
        <f>IF('Z scores'!AZ87&lt;0,0,'Z scores'!AZ87)</f>
        <v>0</v>
      </c>
      <c r="BB87" s="4">
        <f>IF('Z scores'!BA87&lt;0,0,'Z scores'!BA87)</f>
        <v>0</v>
      </c>
      <c r="BC87" s="4">
        <f>IF('Z scores'!BB87&lt;0,0,'Z scores'!BB87)</f>
        <v>0</v>
      </c>
      <c r="BD87" s="4">
        <f>IF('Z scores'!BC87&lt;0,0,'Z scores'!BC87)</f>
        <v>0</v>
      </c>
      <c r="BE87" s="4">
        <f>IF('Z scores'!BD87&lt;0,0,'Z scores'!BD87)</f>
        <v>0</v>
      </c>
      <c r="BF87" s="4">
        <f>IF('Z scores'!BE87&lt;0,0,'Z scores'!BE87)</f>
        <v>0</v>
      </c>
      <c r="BG87" s="4">
        <f>IF('Z scores'!BF87&lt;0,0,'Z scores'!BF87)</f>
        <v>0</v>
      </c>
      <c r="BH87" s="4">
        <f>IF('Z scores'!BG87&lt;0,0,'Z scores'!BG87)</f>
        <v>0</v>
      </c>
      <c r="BI87" s="4">
        <f>IF('Z scores'!BH87&lt;0,0,'Z scores'!BH87)</f>
        <v>0</v>
      </c>
      <c r="BJ87" s="4">
        <f>IF('Z scores'!BI87&lt;0,0,'Z scores'!BI87)</f>
        <v>0</v>
      </c>
      <c r="BK87" s="4">
        <f>IF('Z scores'!BJ87&lt;0,0,'Z scores'!BJ87)</f>
        <v>0</v>
      </c>
      <c r="BL87" s="4">
        <f>IF('Z scores'!BK87&lt;0,0,'Z scores'!BK87)</f>
        <v>0</v>
      </c>
      <c r="BM87" s="4">
        <f>IF('Z scores'!BL87&lt;0,0,'Z scores'!BL87)</f>
        <v>0</v>
      </c>
      <c r="BN87" s="4">
        <f>IF('Z scores'!BM87&lt;0,0,'Z scores'!BM87)</f>
        <v>0</v>
      </c>
      <c r="BO87" s="4">
        <f>IF('Z scores'!BN87&lt;0,0,'Z scores'!BN87)</f>
        <v>0</v>
      </c>
      <c r="BP87" s="4">
        <f>IF('Z scores'!BO87&lt;0,0,'Z scores'!BO87)</f>
        <v>0</v>
      </c>
      <c r="BQ87" s="4">
        <f>IF('Z scores'!BP87&lt;0,0,'Z scores'!BP87)</f>
        <v>0</v>
      </c>
      <c r="BR87" s="4">
        <f>IF('Z scores'!BQ87&lt;0,0,'Z scores'!BQ87)</f>
        <v>0</v>
      </c>
      <c r="BS87" s="4">
        <f>IF('Z scores'!BR87&lt;0,0,'Z scores'!BR87)</f>
        <v>0</v>
      </c>
      <c r="BT87" s="4">
        <f>IF('Z scores'!BS87&lt;0,0,'Z scores'!BS87)</f>
        <v>0</v>
      </c>
      <c r="BU87" s="4">
        <f>IF('Z scores'!BT87&lt;0,0,'Z scores'!BT87)</f>
        <v>0</v>
      </c>
      <c r="BV87" s="4">
        <f>IF('Z scores'!BU87&lt;0,0,'Z scores'!BU87)</f>
        <v>0</v>
      </c>
      <c r="BW87" s="4">
        <f>IF('Z scores'!BV87&lt;0,0,'Z scores'!BV87)</f>
        <v>0</v>
      </c>
      <c r="BX87" s="4">
        <f>IF('Z scores'!BW87&lt;0,0,'Z scores'!BW87)</f>
        <v>0</v>
      </c>
      <c r="BY87" s="4">
        <f>IF('Z scores'!BX87&lt;0,0,'Z scores'!BX87)</f>
        <v>0</v>
      </c>
      <c r="BZ87" s="4">
        <f>IF('Z scores'!BY87&lt;0,0,'Z scores'!BY87)</f>
        <v>0</v>
      </c>
      <c r="CA87" s="4">
        <f>IF('Z scores'!BZ87&lt;0,0,'Z scores'!BZ87)</f>
        <v>0</v>
      </c>
      <c r="CB87" s="4">
        <f>IF('Z scores'!CA87&lt;0,0,'Z scores'!CA87)</f>
        <v>0</v>
      </c>
      <c r="CC87" s="4">
        <f>IF('Z scores'!CB87&lt;0,0,'Z scores'!CB87)</f>
        <v>0</v>
      </c>
      <c r="CD87" s="4">
        <f>IF('Z scores'!CC87&lt;0,0,'Z scores'!CC87)</f>
        <v>0</v>
      </c>
      <c r="CE87" s="4">
        <f>IF('Z scores'!CD87&lt;0,0,'Z scores'!CD87)</f>
        <v>0</v>
      </c>
      <c r="CF87" s="4">
        <f>IF('Z scores'!CE87&lt;0,0,'Z scores'!CE87)</f>
        <v>0</v>
      </c>
      <c r="CG87" s="4">
        <f>IF('Z scores'!CF87&lt;0,0,'Z scores'!CF87)</f>
        <v>0</v>
      </c>
      <c r="CH87" s="4">
        <f>IF('Z scores'!CG87&lt;0,0,'Z scores'!CG87)</f>
        <v>0</v>
      </c>
      <c r="CI87" s="4">
        <f>IF('Z scores'!CH87&lt;0,0,'Z scores'!CH87)</f>
        <v>0</v>
      </c>
      <c r="CJ87" s="4">
        <f>IF('Z scores'!CI87&lt;0,0,'Z scores'!CI87)</f>
        <v>0</v>
      </c>
      <c r="CK87" s="4">
        <f>IF('Z scores'!CJ87&lt;0,0,'Z scores'!CJ87)</f>
        <v>0</v>
      </c>
      <c r="CL87" s="4">
        <f>IF('Z scores'!CK87&lt;0,0,'Z scores'!CK87)</f>
        <v>0</v>
      </c>
      <c r="CM87" s="4">
        <f>IF('Z scores'!CL87&lt;0,0,'Z scores'!CL87)</f>
        <v>0</v>
      </c>
      <c r="CN87" s="4">
        <f>IF('Z scores'!CM87&lt;0,0,'Z scores'!CM87)</f>
        <v>0</v>
      </c>
      <c r="CO87" s="4">
        <f>IF('Z scores'!CN87&lt;0,0,'Z scores'!CN87)</f>
        <v>0</v>
      </c>
      <c r="CP87" s="4">
        <f>IF('Z scores'!CO87&lt;0,0,'Z scores'!CO87)</f>
        <v>0</v>
      </c>
      <c r="CQ87" s="4">
        <f>IF('Z scores'!CP87&lt;0,0,'Z scores'!CP87)</f>
        <v>0</v>
      </c>
      <c r="CR87" s="4">
        <f>IF('Z scores'!CQ87&lt;0,0,'Z scores'!CQ87)</f>
        <v>0</v>
      </c>
      <c r="CS87" s="4">
        <f>IF('Z scores'!CR87&lt;0,0,'Z scores'!CR87)</f>
        <v>0</v>
      </c>
      <c r="CT87" s="4">
        <f>IF('Z scores'!CS87&lt;0,0,'Z scores'!CS87)</f>
        <v>0</v>
      </c>
      <c r="CU87" s="4">
        <f>IF('Z scores'!CT87&lt;0,0,'Z scores'!CT87)</f>
        <v>0</v>
      </c>
      <c r="CV87" s="4">
        <f>IF('Z scores'!CU87&lt;0,0,'Z scores'!CU87)</f>
        <v>0</v>
      </c>
      <c r="CW87" s="4">
        <f>IF('Z scores'!CV87&lt;0,0,'Z scores'!CV87)</f>
        <v>0</v>
      </c>
      <c r="CX87" s="4">
        <f>IF('Z scores'!CW87&lt;0,0,'Z scores'!CW87)</f>
        <v>0</v>
      </c>
      <c r="CY87" s="4">
        <f>IF('Z scores'!CX87&lt;0,0,'Z scores'!CX87)</f>
        <v>0</v>
      </c>
      <c r="CZ87" s="4">
        <f>IF('Z scores'!CY87&lt;0,0,'Z scores'!CY87)</f>
        <v>0</v>
      </c>
      <c r="DA87" s="4">
        <f>IF('Z scores'!CZ87&lt;0,0,'Z scores'!CZ87)</f>
        <v>0</v>
      </c>
      <c r="DB87" s="4">
        <f>IF('Z scores'!DA87&lt;0,0,'Z scores'!DA87)</f>
        <v>0</v>
      </c>
      <c r="DC87" s="4">
        <f>IF('Z scores'!DB87&lt;0,0,'Z scores'!DB87)</f>
        <v>0</v>
      </c>
      <c r="DD87" s="4">
        <f>IF('Z scores'!DC87&lt;0,0,'Z scores'!DC87)</f>
        <v>0</v>
      </c>
      <c r="DE87" s="4">
        <f>IF('Z scores'!DD87&lt;0,0,'Z scores'!DD87)</f>
        <v>0</v>
      </c>
      <c r="DF87" s="4">
        <f>IF('Z scores'!DE87&lt;0,0,'Z scores'!DE87)</f>
        <v>0</v>
      </c>
      <c r="DG87" s="4">
        <f>IF('Z scores'!DF87&lt;0,0,'Z scores'!DF87)</f>
        <v>0</v>
      </c>
      <c r="DH87" s="4">
        <f>IF('Z scores'!DG87&lt;0,0,'Z scores'!DG87)</f>
        <v>0</v>
      </c>
      <c r="DI87" s="4">
        <f>IF('Z scores'!DH87&lt;0,0,'Z scores'!DH87)</f>
        <v>0</v>
      </c>
      <c r="DJ87" s="4">
        <f>IF('Z scores'!DI87&lt;0,0,'Z scores'!DI87)</f>
        <v>0</v>
      </c>
      <c r="DK87" s="4">
        <f>IF('Z scores'!DJ87&lt;0,0,'Z scores'!DJ87)</f>
        <v>0</v>
      </c>
      <c r="DL87" s="4">
        <f>IF('Z scores'!DK87&lt;0,0,'Z scores'!DK87)</f>
        <v>0</v>
      </c>
      <c r="DM87" s="4">
        <f>IF('Z scores'!DL87&lt;0,0,'Z scores'!DL87)</f>
        <v>0</v>
      </c>
      <c r="DN87" s="4">
        <f>IF('Z scores'!DM87&lt;0,0,'Z scores'!DM87)</f>
        <v>0</v>
      </c>
      <c r="DO87" s="4">
        <f>IF('Z scores'!DN87&lt;0,0,'Z scores'!DN87)</f>
        <v>0</v>
      </c>
      <c r="DP87" s="4">
        <f>IF('Z scores'!DO87&lt;0,0,'Z scores'!DO87)</f>
        <v>0</v>
      </c>
      <c r="DQ87" s="4">
        <f>IF('Z scores'!DP87&lt;0,0,'Z scores'!DP87)</f>
        <v>0</v>
      </c>
      <c r="DR87" s="4">
        <f>IF('Z scores'!DQ87&lt;0,0,'Z scores'!DQ87)</f>
        <v>0</v>
      </c>
      <c r="DS87" s="4">
        <f>IF('Z scores'!DR87&lt;0,0,'Z scores'!DR87)</f>
        <v>0</v>
      </c>
      <c r="DT87" s="4">
        <f>IF('Z scores'!DS87&lt;0,0,'Z scores'!DS87)</f>
        <v>0</v>
      </c>
      <c r="DU87" s="4">
        <f>IF('Z scores'!DT87&lt;0,0,'Z scores'!DT87)</f>
        <v>0</v>
      </c>
      <c r="DV87" s="4">
        <f>IF('Z scores'!DU87&lt;0,0,'Z scores'!DU87)</f>
        <v>0</v>
      </c>
      <c r="DW87" s="4">
        <f>IF('Z scores'!DV87&lt;0,0,'Z scores'!DV87)</f>
        <v>0</v>
      </c>
      <c r="DX87" s="4">
        <f>IF('Z scores'!DW87&lt;0,0,'Z scores'!DW87)</f>
        <v>0</v>
      </c>
      <c r="DY87" s="4">
        <f>IF('Z scores'!DX87&lt;0,0,'Z scores'!DX87)</f>
        <v>0</v>
      </c>
      <c r="DZ87" s="4">
        <f>IF('Z scores'!DY87&lt;0,0,'Z scores'!DY87)</f>
        <v>0</v>
      </c>
      <c r="EA87" s="4">
        <f>IF('Z scores'!DZ87&lt;0,0,'Z scores'!DZ87)</f>
        <v>0</v>
      </c>
      <c r="EB87" s="4">
        <f>IF('Z scores'!EA87&lt;0,0,'Z scores'!EA87)</f>
        <v>0</v>
      </c>
      <c r="EC87" s="4">
        <f>IF('Z scores'!EB87&lt;0,0,'Z scores'!EB87)</f>
        <v>0</v>
      </c>
      <c r="ED87" s="4">
        <f>IF('Z scores'!EC87&lt;0,0,'Z scores'!EC87)</f>
        <v>0</v>
      </c>
      <c r="EE87" s="4">
        <f>IF('Z scores'!ED87&lt;0,0,'Z scores'!ED87)</f>
        <v>0</v>
      </c>
      <c r="EF87" s="4">
        <f>IF('Z scores'!EE87&lt;0,0,'Z scores'!EE87)</f>
        <v>0</v>
      </c>
      <c r="EG87" s="4">
        <f>IF('Z scores'!EF87&lt;0,0,'Z scores'!EF87)</f>
        <v>0</v>
      </c>
      <c r="EH87" s="4">
        <f>IF('Z scores'!EG87&lt;0,0,'Z scores'!EG87)</f>
        <v>0</v>
      </c>
      <c r="EI87" s="4">
        <f>IF('Z scores'!EH87&lt;0,0,'Z scores'!EH87)</f>
        <v>0</v>
      </c>
      <c r="EJ87" s="4">
        <f>IF('Z scores'!EI87&lt;0,0,'Z scores'!EI87)</f>
        <v>0</v>
      </c>
      <c r="EK87" s="4">
        <f>IF('Z scores'!EJ87&lt;0,0,'Z scores'!EJ87)</f>
        <v>0</v>
      </c>
      <c r="EL87" s="4">
        <f>IF('Z scores'!EK87&lt;0,0,'Z scores'!EK87)</f>
        <v>0</v>
      </c>
      <c r="EM87" s="4">
        <f>IF('Z scores'!EL87&lt;0,0,'Z scores'!EL87)</f>
        <v>0</v>
      </c>
      <c r="EN87" s="4">
        <f>IF('Z scores'!EM87&lt;0,0,'Z scores'!EM87)</f>
        <v>0</v>
      </c>
      <c r="EO87" s="4">
        <f>IF('Z scores'!EN87&lt;0,0,'Z scores'!EN87)</f>
        <v>0</v>
      </c>
      <c r="EP87" s="4">
        <f>IF('Z scores'!EO87&lt;0,0,'Z scores'!EO87)</f>
        <v>0</v>
      </c>
      <c r="EQ87" s="4">
        <f>IF('Z scores'!EP87&lt;0,0,'Z scores'!EP87)</f>
        <v>0</v>
      </c>
      <c r="ER87" s="4">
        <f>IF('Z scores'!EQ87&lt;0,0,'Z scores'!EQ87)</f>
        <v>0</v>
      </c>
      <c r="ES87" s="4">
        <f>IF('Z scores'!ER87&lt;0,0,'Z scores'!ER87)</f>
        <v>0</v>
      </c>
      <c r="ET87" s="4">
        <f>IF('Z scores'!ES87&lt;0,0,'Z scores'!ES87)</f>
        <v>0</v>
      </c>
      <c r="EU87" s="4">
        <f>IF('Z scores'!ET87&lt;0,0,'Z scores'!ET87)</f>
        <v>0</v>
      </c>
      <c r="EV87" s="4">
        <f>IF('Z scores'!EU87&lt;0,0,'Z scores'!EU87)</f>
        <v>0</v>
      </c>
      <c r="EW87" s="4">
        <f>IF('Z scores'!EV87&lt;0,0,'Z scores'!EV87)</f>
        <v>0</v>
      </c>
      <c r="EX87" s="4">
        <f>IF('Z scores'!EW87&lt;0,0,'Z scores'!EW87)</f>
        <v>0</v>
      </c>
      <c r="EY87" s="4">
        <f>IF('Z scores'!EX87&lt;0,0,'Z scores'!EX87)</f>
        <v>0</v>
      </c>
      <c r="EZ87" s="4">
        <f>IF('Z scores'!EY87&lt;0,0,'Z scores'!EY87)</f>
        <v>0</v>
      </c>
      <c r="FA87" s="4">
        <f>IF('Z scores'!EZ87&lt;0,0,'Z scores'!EZ87)</f>
        <v>0</v>
      </c>
      <c r="FB87" s="4">
        <f>IF('Z scores'!FA87&lt;0,0,'Z scores'!FA87)</f>
        <v>0</v>
      </c>
      <c r="FC87" s="4">
        <f>IF('Z scores'!FB87&lt;0,0,'Z scores'!FB87)</f>
        <v>0</v>
      </c>
      <c r="FD87" s="4">
        <f>IF('Z scores'!FC87&lt;0,0,'Z scores'!FC87)</f>
        <v>0</v>
      </c>
      <c r="FE87" s="4">
        <f>IF('Z scores'!FD87&lt;0,0,'Z scores'!FD87)</f>
        <v>0</v>
      </c>
      <c r="FF87" s="4">
        <f>IF('Z scores'!FE87&lt;0,0,'Z scores'!FE87)</f>
        <v>0</v>
      </c>
      <c r="FG87" s="4">
        <f>IF('Z scores'!FF87&lt;0,0,'Z scores'!FF87)</f>
        <v>0</v>
      </c>
      <c r="FH87" s="4">
        <f>IF('Z scores'!FG87&lt;0,0,'Z scores'!FG87)</f>
        <v>0</v>
      </c>
      <c r="FI87" s="4">
        <f>IF('Z scores'!FH87&lt;0,0,'Z scores'!FH87)</f>
        <v>0</v>
      </c>
      <c r="FJ87" s="4">
        <f>IF('Z scores'!FI87&lt;0,0,'Z scores'!FI87)</f>
        <v>0</v>
      </c>
      <c r="FK87" s="4">
        <f>IF('Z scores'!FJ87&lt;0,0,'Z scores'!FJ87)</f>
        <v>0</v>
      </c>
      <c r="FL87" s="4">
        <f>IF('Z scores'!FK87&lt;0,0,'Z scores'!FK87)</f>
        <v>0</v>
      </c>
      <c r="FM87" s="4">
        <f>IF('Z scores'!FL87&lt;0,0,'Z scores'!FL87)</f>
        <v>0</v>
      </c>
      <c r="FN87" s="4">
        <f>IF('Z scores'!FM87&lt;0,0,'Z scores'!FM87)</f>
        <v>0</v>
      </c>
      <c r="FO87" s="4">
        <f>IF('Z scores'!FN87&lt;0,0,'Z scores'!FN87)</f>
        <v>0</v>
      </c>
      <c r="FP87" s="4">
        <f>IF('Z scores'!FO87&lt;0,0,'Z scores'!FO87)</f>
        <v>0</v>
      </c>
      <c r="FQ87" s="4">
        <f>IF('Z scores'!FP87&lt;0,0,'Z scores'!FP87)</f>
        <v>0</v>
      </c>
      <c r="FR87" s="4">
        <f>IF('Z scores'!FQ87&lt;0,0,'Z scores'!FQ87)</f>
        <v>0</v>
      </c>
      <c r="FS87" s="4">
        <f>IF('Z scores'!FR87&lt;0,0,'Z scores'!FR87)</f>
        <v>0</v>
      </c>
    </row>
    <row r="88" spans="1:175" x14ac:dyDescent="0.2">
      <c r="A88" s="7" t="s">
        <v>91</v>
      </c>
      <c r="B88" s="4">
        <f>IF('Z scores'!A88&lt;0,0,'Z scores'!A88)</f>
        <v>0</v>
      </c>
      <c r="C88" s="4">
        <f>IF('Z scores'!B88&lt;0,0,'Z scores'!B88)</f>
        <v>0</v>
      </c>
      <c r="D88" s="4">
        <f>IF('Z scores'!C88&lt;0,0,'Z scores'!C88)</f>
        <v>0</v>
      </c>
      <c r="E88" s="4">
        <f>IF('Z scores'!D88&lt;0,0,'Z scores'!D88)</f>
        <v>0.55552012460913169</v>
      </c>
      <c r="F88" s="4">
        <f>IF('Z scores'!E88&lt;0,0,'Z scores'!E88)</f>
        <v>0</v>
      </c>
      <c r="G88" s="4">
        <f>IF('Z scores'!F88&lt;0,0,'Z scores'!F88)</f>
        <v>0</v>
      </c>
      <c r="H88" s="4">
        <f>IF('Z scores'!G88&lt;0,0,'Z scores'!G88)</f>
        <v>0</v>
      </c>
      <c r="I88" s="4">
        <f>IF('Z scores'!H88&lt;0,0,'Z scores'!H88)</f>
        <v>0</v>
      </c>
      <c r="J88" s="4">
        <f>IF('Z scores'!I88&lt;0,0,'Z scores'!I88)</f>
        <v>0</v>
      </c>
      <c r="K88" s="4">
        <f>IF('Z scores'!J88&lt;0,0,'Z scores'!J88)</f>
        <v>0</v>
      </c>
      <c r="L88" s="4">
        <f>IF('Z scores'!K88&lt;0,0,'Z scores'!K88)</f>
        <v>0</v>
      </c>
      <c r="M88" s="4">
        <f>IF('Z scores'!L88&lt;0,0,'Z scores'!L88)</f>
        <v>0</v>
      </c>
      <c r="N88" s="4">
        <f>IF('Z scores'!M88&lt;0,0,'Z scores'!M88)</f>
        <v>0</v>
      </c>
      <c r="O88" s="4">
        <f>IF('Z scores'!N88&lt;0,0,'Z scores'!N88)</f>
        <v>2.8687864747166093E-2</v>
      </c>
      <c r="P88" s="4">
        <f>IF('Z scores'!O88&lt;0,0,'Z scores'!O88)</f>
        <v>0.59203807238144912</v>
      </c>
      <c r="Q88" s="4">
        <f>IF('Z scores'!P88&lt;0,0,'Z scores'!P88)</f>
        <v>0</v>
      </c>
      <c r="R88" s="4">
        <f>IF('Z scores'!Q88&lt;0,0,'Z scores'!Q88)</f>
        <v>6.8857607296715223E-2</v>
      </c>
      <c r="S88" s="4">
        <f>IF('Z scores'!R88&lt;0,0,'Z scores'!R88)</f>
        <v>0</v>
      </c>
      <c r="T88" s="4">
        <f>IF('Z scores'!S88&lt;0,0,'Z scores'!S88)</f>
        <v>0.80725051125297298</v>
      </c>
      <c r="U88" s="4">
        <f>IF('Z scores'!T88&lt;0,0,'Z scores'!T88)</f>
        <v>0</v>
      </c>
      <c r="V88" s="4">
        <f>IF('Z scores'!U88&lt;0,0,'Z scores'!U88)</f>
        <v>0</v>
      </c>
      <c r="W88" s="4">
        <f>IF('Z scores'!V88&lt;0,0,'Z scores'!V88)</f>
        <v>4.5535050467224396</v>
      </c>
      <c r="X88" s="4">
        <f>IF('Z scores'!W88&lt;0,0,'Z scores'!W88)</f>
        <v>0.30890225065341492</v>
      </c>
      <c r="Y88" s="4">
        <f>IF('Z scores'!X88&lt;0,0,'Z scores'!X88)</f>
        <v>0</v>
      </c>
      <c r="Z88" s="4">
        <f>IF('Z scores'!Y88&lt;0,0,'Z scores'!Y88)</f>
        <v>0</v>
      </c>
      <c r="AA88" s="4">
        <f>IF('Z scores'!Z88&lt;0,0,'Z scores'!Z88)</f>
        <v>0</v>
      </c>
      <c r="AB88" s="4">
        <f>IF('Z scores'!AA88&lt;0,0,'Z scores'!AA88)</f>
        <v>0</v>
      </c>
      <c r="AC88" s="4">
        <f>IF('Z scores'!AB88&lt;0,0,'Z scores'!AB88)</f>
        <v>0</v>
      </c>
      <c r="AD88" s="4">
        <f>IF('Z scores'!AC88&lt;0,0,'Z scores'!AC88)</f>
        <v>9.3689811781891064E-2</v>
      </c>
      <c r="AE88" s="4">
        <f>IF('Z scores'!AD88&lt;0,0,'Z scores'!AD88)</f>
        <v>0</v>
      </c>
      <c r="AF88" s="4">
        <f>IF('Z scores'!AE88&lt;0,0,'Z scores'!AE88)</f>
        <v>0</v>
      </c>
      <c r="AG88" s="4">
        <f>IF('Z scores'!AF88&lt;0,0,'Z scores'!AF88)</f>
        <v>0</v>
      </c>
      <c r="AH88" s="4">
        <f>IF('Z scores'!AG88&lt;0,0,'Z scores'!AG88)</f>
        <v>0</v>
      </c>
      <c r="AI88" s="4">
        <f>IF('Z scores'!AH88&lt;0,0,'Z scores'!AH88)</f>
        <v>0</v>
      </c>
      <c r="AJ88" s="4">
        <f>IF('Z scores'!AI88&lt;0,0,'Z scores'!AI88)</f>
        <v>9.1742187900700795E-2</v>
      </c>
      <c r="AK88" s="4">
        <f>IF('Z scores'!AJ88&lt;0,0,'Z scores'!AJ88)</f>
        <v>0</v>
      </c>
      <c r="AL88" s="4">
        <f>IF('Z scores'!AK88&lt;0,0,'Z scores'!AK88)</f>
        <v>0</v>
      </c>
      <c r="AM88" s="4">
        <f>IF('Z scores'!AL88&lt;0,0,'Z scores'!AL88)</f>
        <v>0</v>
      </c>
      <c r="AN88" s="4">
        <f>IF('Z scores'!AM88&lt;0,0,'Z scores'!AM88)</f>
        <v>0</v>
      </c>
      <c r="AO88" s="4">
        <f>IF('Z scores'!AN88&lt;0,0,'Z scores'!AN88)</f>
        <v>0.60153273880225167</v>
      </c>
      <c r="AP88" s="4">
        <f>IF('Z scores'!AO88&lt;0,0,'Z scores'!AO88)</f>
        <v>0</v>
      </c>
      <c r="AQ88" s="4">
        <f>IF('Z scores'!AP88&lt;0,0,'Z scores'!AP88)</f>
        <v>0</v>
      </c>
      <c r="AR88" s="4">
        <f>IF('Z scores'!AQ88&lt;0,0,'Z scores'!AQ88)</f>
        <v>0</v>
      </c>
      <c r="AS88" s="4">
        <f>IF('Z scores'!AR88&lt;0,0,'Z scores'!AR88)</f>
        <v>0</v>
      </c>
      <c r="AT88" s="4">
        <f>IF('Z scores'!AS88&lt;0,0,'Z scores'!AS88)</f>
        <v>0</v>
      </c>
      <c r="AU88" s="4">
        <f>IF('Z scores'!AT88&lt;0,0,'Z scores'!AT88)</f>
        <v>0</v>
      </c>
      <c r="AV88" s="4">
        <f>IF('Z scores'!AU88&lt;0,0,'Z scores'!AU88)</f>
        <v>0</v>
      </c>
      <c r="AW88" s="4">
        <f>IF('Z scores'!AV88&lt;0,0,'Z scores'!AV88)</f>
        <v>0</v>
      </c>
      <c r="AX88" s="4">
        <f>IF('Z scores'!AW88&lt;0,0,'Z scores'!AW88)</f>
        <v>0</v>
      </c>
      <c r="AY88" s="4">
        <f>IF('Z scores'!AX88&lt;0,0,'Z scores'!AX88)</f>
        <v>3.763987015884938</v>
      </c>
      <c r="AZ88" s="4">
        <f>IF('Z scores'!AY88&lt;0,0,'Z scores'!AY88)</f>
        <v>0</v>
      </c>
      <c r="BA88" s="4">
        <f>IF('Z scores'!AZ88&lt;0,0,'Z scores'!AZ88)</f>
        <v>0</v>
      </c>
      <c r="BB88" s="4">
        <f>IF('Z scores'!BA88&lt;0,0,'Z scores'!BA88)</f>
        <v>0</v>
      </c>
      <c r="BC88" s="4">
        <f>IF('Z scores'!BB88&lt;0,0,'Z scores'!BB88)</f>
        <v>0</v>
      </c>
      <c r="BD88" s="4">
        <f>IF('Z scores'!BC88&lt;0,0,'Z scores'!BC88)</f>
        <v>0</v>
      </c>
      <c r="BE88" s="4">
        <f>IF('Z scores'!BD88&lt;0,0,'Z scores'!BD88)</f>
        <v>0</v>
      </c>
      <c r="BF88" s="4">
        <f>IF('Z scores'!BE88&lt;0,0,'Z scores'!BE88)</f>
        <v>0</v>
      </c>
      <c r="BG88" s="4">
        <f>IF('Z scores'!BF88&lt;0,0,'Z scores'!BF88)</f>
        <v>0</v>
      </c>
      <c r="BH88" s="4">
        <f>IF('Z scores'!BG88&lt;0,0,'Z scores'!BG88)</f>
        <v>0</v>
      </c>
      <c r="BI88" s="4">
        <f>IF('Z scores'!BH88&lt;0,0,'Z scores'!BH88)</f>
        <v>0</v>
      </c>
      <c r="BJ88" s="4">
        <f>IF('Z scores'!BI88&lt;0,0,'Z scores'!BI88)</f>
        <v>0</v>
      </c>
      <c r="BK88" s="4">
        <f>IF('Z scores'!BJ88&lt;0,0,'Z scores'!BJ88)</f>
        <v>0</v>
      </c>
      <c r="BL88" s="4">
        <f>IF('Z scores'!BK88&lt;0,0,'Z scores'!BK88)</f>
        <v>0</v>
      </c>
      <c r="BM88" s="4">
        <f>IF('Z scores'!BL88&lt;0,0,'Z scores'!BL88)</f>
        <v>0</v>
      </c>
      <c r="BN88" s="4">
        <f>IF('Z scores'!BM88&lt;0,0,'Z scores'!BM88)</f>
        <v>0.34079459170790544</v>
      </c>
      <c r="BO88" s="4">
        <f>IF('Z scores'!BN88&lt;0,0,'Z scores'!BN88)</f>
        <v>0</v>
      </c>
      <c r="BP88" s="4">
        <f>IF('Z scores'!BO88&lt;0,0,'Z scores'!BO88)</f>
        <v>0</v>
      </c>
      <c r="BQ88" s="4">
        <f>IF('Z scores'!BP88&lt;0,0,'Z scores'!BP88)</f>
        <v>0</v>
      </c>
      <c r="BR88" s="4">
        <f>IF('Z scores'!BQ88&lt;0,0,'Z scores'!BQ88)</f>
        <v>0.30403319095043924</v>
      </c>
      <c r="BS88" s="4">
        <f>IF('Z scores'!BR88&lt;0,0,'Z scores'!BR88)</f>
        <v>0.52727957833187289</v>
      </c>
      <c r="BT88" s="4">
        <f>IF('Z scores'!BS88&lt;0,0,'Z scores'!BS88)</f>
        <v>8.2490974465047051E-2</v>
      </c>
      <c r="BU88" s="4">
        <f>IF('Z scores'!BT88&lt;0,0,'Z scores'!BT88)</f>
        <v>0</v>
      </c>
      <c r="BV88" s="4">
        <f>IF('Z scores'!BU88&lt;0,0,'Z scores'!BU88)</f>
        <v>1.2619967727346441E-2</v>
      </c>
      <c r="BW88" s="4">
        <f>IF('Z scores'!BV88&lt;0,0,'Z scores'!BV88)</f>
        <v>0.12290416999974497</v>
      </c>
      <c r="BX88" s="4">
        <f>IF('Z scores'!BW88&lt;0,0,'Z scores'!BW88)</f>
        <v>0</v>
      </c>
      <c r="BY88" s="4">
        <f>IF('Z scores'!BX88&lt;0,0,'Z scores'!BX88)</f>
        <v>0</v>
      </c>
      <c r="BZ88" s="4">
        <f>IF('Z scores'!BY88&lt;0,0,'Z scores'!BY88)</f>
        <v>0</v>
      </c>
      <c r="CA88" s="4">
        <f>IF('Z scores'!BZ88&lt;0,0,'Z scores'!BZ88)</f>
        <v>0</v>
      </c>
      <c r="CB88" s="4">
        <f>IF('Z scores'!CA88&lt;0,0,'Z scores'!CA88)</f>
        <v>0</v>
      </c>
      <c r="CC88" s="4">
        <f>IF('Z scores'!CB88&lt;0,0,'Z scores'!CB88)</f>
        <v>0</v>
      </c>
      <c r="CD88" s="4">
        <f>IF('Z scores'!CC88&lt;0,0,'Z scores'!CC88)</f>
        <v>0</v>
      </c>
      <c r="CE88" s="4">
        <f>IF('Z scores'!CD88&lt;0,0,'Z scores'!CD88)</f>
        <v>0</v>
      </c>
      <c r="CF88" s="4">
        <f>IF('Z scores'!CE88&lt;0,0,'Z scores'!CE88)</f>
        <v>0</v>
      </c>
      <c r="CG88" s="4">
        <f>IF('Z scores'!CF88&lt;0,0,'Z scores'!CF88)</f>
        <v>0</v>
      </c>
      <c r="CH88" s="4">
        <f>IF('Z scores'!CG88&lt;0,0,'Z scores'!CG88)</f>
        <v>1.6028309519429396E-2</v>
      </c>
      <c r="CI88" s="4">
        <f>IF('Z scores'!CH88&lt;0,0,'Z scores'!CH88)</f>
        <v>0</v>
      </c>
      <c r="CJ88" s="4">
        <f>IF('Z scores'!CI88&lt;0,0,'Z scores'!CI88)</f>
        <v>0</v>
      </c>
      <c r="CK88" s="4">
        <f>IF('Z scores'!CJ88&lt;0,0,'Z scores'!CJ88)</f>
        <v>0</v>
      </c>
      <c r="CL88" s="4">
        <f>IF('Z scores'!CK88&lt;0,0,'Z scores'!CK88)</f>
        <v>0</v>
      </c>
      <c r="CM88" s="4">
        <f>IF('Z scores'!CL88&lt;0,0,'Z scores'!CL88)</f>
        <v>2.4792616984785572E-2</v>
      </c>
      <c r="CN88" s="4">
        <f>IF('Z scores'!CM88&lt;0,0,'Z scores'!CM88)</f>
        <v>1.4080685638239136E-2</v>
      </c>
      <c r="CO88" s="4">
        <f>IF('Z scores'!CN88&lt;0,0,'Z scores'!CN88)</f>
        <v>0</v>
      </c>
      <c r="CP88" s="4">
        <f>IF('Z scores'!CO88&lt;0,0,'Z scores'!CO88)</f>
        <v>0</v>
      </c>
      <c r="CQ88" s="4">
        <f>IF('Z scores'!CP88&lt;0,0,'Z scores'!CP88)</f>
        <v>0.76294206795589448</v>
      </c>
      <c r="CR88" s="4">
        <f>IF('Z scores'!CQ88&lt;0,0,'Z scores'!CQ88)</f>
        <v>0</v>
      </c>
      <c r="CS88" s="4">
        <f>IF('Z scores'!CR88&lt;0,0,'Z scores'!CR88)</f>
        <v>0</v>
      </c>
      <c r="CT88" s="4">
        <f>IF('Z scores'!CS88&lt;0,0,'Z scores'!CS88)</f>
        <v>0</v>
      </c>
      <c r="CU88" s="4">
        <f>IF('Z scores'!CT88&lt;0,0,'Z scores'!CT88)</f>
        <v>1.1217917680652001</v>
      </c>
      <c r="CV88" s="4">
        <f>IF('Z scores'!CU88&lt;0,0,'Z scores'!CU88)</f>
        <v>0</v>
      </c>
      <c r="CW88" s="4">
        <f>IF('Z scores'!CV88&lt;0,0,'Z scores'!CV88)</f>
        <v>0</v>
      </c>
      <c r="CX88" s="4">
        <f>IF('Z scores'!CW88&lt;0,0,'Z scores'!CW88)</f>
        <v>0.16550844240078194</v>
      </c>
      <c r="CY88" s="4">
        <f>IF('Z scores'!CX88&lt;0,0,'Z scores'!CX88)</f>
        <v>0</v>
      </c>
      <c r="CZ88" s="4">
        <f>IF('Z scores'!CY88&lt;0,0,'Z scores'!CY88)</f>
        <v>0</v>
      </c>
      <c r="DA88" s="4">
        <f>IF('Z scores'!CZ88&lt;0,0,'Z scores'!CZ88)</f>
        <v>0</v>
      </c>
      <c r="DB88" s="4">
        <f>IF('Z scores'!DA88&lt;0,0,'Z scores'!DA88)</f>
        <v>0</v>
      </c>
      <c r="DC88" s="4">
        <f>IF('Z scores'!DB88&lt;0,0,'Z scores'!DB88)</f>
        <v>0</v>
      </c>
      <c r="DD88" s="4">
        <f>IF('Z scores'!DC88&lt;0,0,'Z scores'!DC88)</f>
        <v>0</v>
      </c>
      <c r="DE88" s="4">
        <f>IF('Z scores'!DD88&lt;0,0,'Z scores'!DD88)</f>
        <v>0</v>
      </c>
      <c r="DF88" s="4">
        <f>IF('Z scores'!DE88&lt;0,0,'Z scores'!DE88)</f>
        <v>0</v>
      </c>
      <c r="DG88" s="4">
        <f>IF('Z scores'!DF88&lt;0,0,'Z scores'!DF88)</f>
        <v>4.1103966989754007E-2</v>
      </c>
      <c r="DH88" s="4">
        <f>IF('Z scores'!DG88&lt;0,0,'Z scores'!DG88)</f>
        <v>0</v>
      </c>
      <c r="DI88" s="4">
        <f>IF('Z scores'!DH88&lt;0,0,'Z scores'!DH88)</f>
        <v>0</v>
      </c>
      <c r="DJ88" s="4">
        <f>IF('Z scores'!DI88&lt;0,0,'Z scores'!DI88)</f>
        <v>0</v>
      </c>
      <c r="DK88" s="4">
        <f>IF('Z scores'!DJ88&lt;0,0,'Z scores'!DJ88)</f>
        <v>0</v>
      </c>
      <c r="DL88" s="4">
        <f>IF('Z scores'!DK88&lt;0,0,'Z scores'!DK88)</f>
        <v>0.2794444394504122</v>
      </c>
      <c r="DM88" s="4">
        <f>IF('Z scores'!DL88&lt;0,0,'Z scores'!DL88)</f>
        <v>0</v>
      </c>
      <c r="DN88" s="4">
        <f>IF('Z scores'!DM88&lt;0,0,'Z scores'!DM88)</f>
        <v>0</v>
      </c>
      <c r="DO88" s="4">
        <f>IF('Z scores'!DN88&lt;0,0,'Z scores'!DN88)</f>
        <v>0.96914674637691345</v>
      </c>
      <c r="DP88" s="4">
        <f>IF('Z scores'!DO88&lt;0,0,'Z scores'!DO88)</f>
        <v>0</v>
      </c>
      <c r="DQ88" s="4">
        <f>IF('Z scores'!DP88&lt;0,0,'Z scores'!DP88)</f>
        <v>0</v>
      </c>
      <c r="DR88" s="4">
        <f>IF('Z scores'!DQ88&lt;0,0,'Z scores'!DQ88)</f>
        <v>0</v>
      </c>
      <c r="DS88" s="4">
        <f>IF('Z scores'!DR88&lt;0,0,'Z scores'!DR88)</f>
        <v>0</v>
      </c>
      <c r="DT88" s="4">
        <f>IF('Z scores'!DS88&lt;0,0,'Z scores'!DS88)</f>
        <v>3.769562519767105E-2</v>
      </c>
      <c r="DU88" s="4">
        <f>IF('Z scores'!DT88&lt;0,0,'Z scores'!DT88)</f>
        <v>0</v>
      </c>
      <c r="DV88" s="4">
        <f>IF('Z scores'!DU88&lt;0,0,'Z scores'!DU88)</f>
        <v>3.1609539716714035</v>
      </c>
      <c r="DW88" s="4">
        <f>IF('Z scores'!DV88&lt;0,0,'Z scores'!DV88)</f>
        <v>7.2752855059095747E-2</v>
      </c>
      <c r="DX88" s="4">
        <f>IF('Z scores'!DW88&lt;0,0,'Z scores'!DW88)</f>
        <v>0.49879557906946537</v>
      </c>
      <c r="DY88" s="4">
        <f>IF('Z scores'!DX88&lt;0,0,'Z scores'!DX88)</f>
        <v>1.6060197555261289</v>
      </c>
      <c r="DZ88" s="4">
        <f>IF('Z scores'!DY88&lt;0,0,'Z scores'!DY88)</f>
        <v>0</v>
      </c>
      <c r="EA88" s="4">
        <f>IF('Z scores'!DZ88&lt;0,0,'Z scores'!DZ88)</f>
        <v>2.7714052806570966E-2</v>
      </c>
      <c r="EB88" s="4">
        <f>IF('Z scores'!EA88&lt;0,0,'Z scores'!EA88)</f>
        <v>1.4080685638239136E-2</v>
      </c>
      <c r="EC88" s="4">
        <f>IF('Z scores'!EB88&lt;0,0,'Z scores'!EB88)</f>
        <v>0</v>
      </c>
      <c r="ED88" s="4">
        <f>IF('Z scores'!EC88&lt;0,0,'Z scores'!EC88)</f>
        <v>0</v>
      </c>
      <c r="EE88" s="4">
        <f>IF('Z scores'!ED88&lt;0,0,'Z scores'!ED88)</f>
        <v>0</v>
      </c>
      <c r="EF88" s="4">
        <f>IF('Z scores'!EE88&lt;0,0,'Z scores'!EE88)</f>
        <v>3.0277851887950193</v>
      </c>
      <c r="EG88" s="4">
        <f>IF('Z scores'!EF88&lt;0,0,'Z scores'!EF88)</f>
        <v>0.31133678050490271</v>
      </c>
      <c r="EH88" s="4">
        <f>IF('Z scores'!EG88&lt;0,0,'Z scores'!EG88)</f>
        <v>3.1122394598653923E-2</v>
      </c>
      <c r="EI88" s="4">
        <f>IF('Z scores'!EH88&lt;0,0,'Z scores'!EH88)</f>
        <v>0</v>
      </c>
      <c r="EJ88" s="4">
        <f>IF('Z scores'!EI88&lt;0,0,'Z scores'!EI88)</f>
        <v>0</v>
      </c>
      <c r="EK88" s="4">
        <f>IF('Z scores'!EJ88&lt;0,0,'Z scores'!EJ88)</f>
        <v>0</v>
      </c>
      <c r="EL88" s="4">
        <f>IF('Z scores'!EK88&lt;0,0,'Z scores'!EK88)</f>
        <v>4.9137915499663835E-2</v>
      </c>
      <c r="EM88" s="4">
        <f>IF('Z scores'!EL88&lt;0,0,'Z scores'!EL88)</f>
        <v>0</v>
      </c>
      <c r="EN88" s="4">
        <f>IF('Z scores'!EM88&lt;0,0,'Z scores'!EM88)</f>
        <v>4.4731846990730923E-4</v>
      </c>
      <c r="EO88" s="4">
        <f>IF('Z scores'!EN88&lt;0,0,'Z scores'!EN88)</f>
        <v>9.7828512529420361E-2</v>
      </c>
      <c r="EP88" s="4">
        <f>IF('Z scores'!EO88&lt;0,0,'Z scores'!EO88)</f>
        <v>0.27408847377713896</v>
      </c>
      <c r="EQ88" s="4">
        <f>IF('Z scores'!EP88&lt;0,0,'Z scores'!EP88)</f>
        <v>0</v>
      </c>
      <c r="ER88" s="4">
        <f>IF('Z scores'!EQ88&lt;0,0,'Z scores'!EQ88)</f>
        <v>1.7956696309570304</v>
      </c>
      <c r="ES88" s="4">
        <f>IF('Z scores'!ER88&lt;0,0,'Z scores'!ER88)</f>
        <v>0.16039592971265751</v>
      </c>
      <c r="ET88" s="4">
        <f>IF('Z scores'!ES88&lt;0,0,'Z scores'!ES88)</f>
        <v>0</v>
      </c>
      <c r="EU88" s="4">
        <f>IF('Z scores'!ET88&lt;0,0,'Z scores'!ET88)</f>
        <v>0</v>
      </c>
      <c r="EV88" s="4">
        <f>IF('Z scores'!EU88&lt;0,0,'Z scores'!EU88)</f>
        <v>0.71985088958456001</v>
      </c>
      <c r="EW88" s="4">
        <f>IF('Z scores'!EV88&lt;0,0,'Z scores'!EV88)</f>
        <v>0</v>
      </c>
      <c r="EX88" s="4">
        <f>IF('Z scores'!EW88&lt;0,0,'Z scores'!EW88)</f>
        <v>0.20908652674241401</v>
      </c>
      <c r="EY88" s="4">
        <f>IF('Z scores'!EX88&lt;0,0,'Z scores'!EX88)</f>
        <v>0</v>
      </c>
      <c r="EZ88" s="4">
        <f>IF('Z scores'!EY88&lt;0,0,'Z scores'!EY88)</f>
        <v>0</v>
      </c>
      <c r="FA88" s="4">
        <f>IF('Z scores'!EZ88&lt;0,0,'Z scores'!EZ88)</f>
        <v>7.7821785357655946</v>
      </c>
      <c r="FB88" s="4">
        <f>IF('Z scores'!FA88&lt;0,0,'Z scores'!FA88)</f>
        <v>0.11340950357894244</v>
      </c>
      <c r="FC88" s="4">
        <f>IF('Z scores'!FB88&lt;0,0,'Z scores'!FB88)</f>
        <v>0</v>
      </c>
      <c r="FD88" s="4">
        <f>IF('Z scores'!FC88&lt;0,0,'Z scores'!FC88)</f>
        <v>0.73226699182714794</v>
      </c>
      <c r="FE88" s="4">
        <f>IF('Z scores'!FD88&lt;0,0,'Z scores'!FD88)</f>
        <v>0</v>
      </c>
      <c r="FF88" s="4">
        <f>IF('Z scores'!FE88&lt;0,0,'Z scores'!FE88)</f>
        <v>0</v>
      </c>
      <c r="FG88" s="4">
        <f>IF('Z scores'!FF88&lt;0,0,'Z scores'!FF88)</f>
        <v>4.4268855796688183E-2</v>
      </c>
      <c r="FH88" s="4">
        <f>IF('Z scores'!FG88&lt;0,0,'Z scores'!FG88)</f>
        <v>0</v>
      </c>
      <c r="FI88" s="4">
        <f>IF('Z scores'!FH88&lt;0,0,'Z scores'!FH88)</f>
        <v>0.21176450957905063</v>
      </c>
      <c r="FJ88" s="4">
        <f>IF('Z scores'!FI88&lt;0,0,'Z scores'!FI88)</f>
        <v>3.9565583271376252</v>
      </c>
      <c r="FK88" s="4">
        <f>IF('Z scores'!FJ88&lt;0,0,'Z scores'!FJ88)</f>
        <v>0</v>
      </c>
      <c r="FL88" s="4">
        <f>IF('Z scores'!FK88&lt;0,0,'Z scores'!FK88)</f>
        <v>0</v>
      </c>
      <c r="FM88" s="4">
        <f>IF('Z scores'!FL88&lt;0,0,'Z scores'!FL88)</f>
        <v>2.4305711014488009E-2</v>
      </c>
      <c r="FN88" s="4">
        <f>IF('Z scores'!FM88&lt;0,0,'Z scores'!FM88)</f>
        <v>0.26897596108901456</v>
      </c>
      <c r="FO88" s="4">
        <f>IF('Z scores'!FN88&lt;0,0,'Z scores'!FN88)</f>
        <v>0</v>
      </c>
      <c r="FP88" s="4">
        <f>IF('Z scores'!FO88&lt;0,0,'Z scores'!FO88)</f>
        <v>0</v>
      </c>
      <c r="FQ88" s="4">
        <f>IF('Z scores'!FP88&lt;0,0,'Z scores'!FP88)</f>
        <v>0</v>
      </c>
      <c r="FR88" s="4">
        <f>IF('Z scores'!FQ88&lt;0,0,'Z scores'!FQ88)</f>
        <v>0</v>
      </c>
      <c r="FS88" s="4">
        <f>IF('Z scores'!FR88&lt;0,0,'Z scores'!FR88)</f>
        <v>0.19594006554437976</v>
      </c>
    </row>
    <row r="89" spans="1:175" x14ac:dyDescent="0.2">
      <c r="A89" s="7" t="s">
        <v>90</v>
      </c>
      <c r="B89" s="4">
        <f>IF('Z scores'!A89&lt;0,0,'Z scores'!A89)</f>
        <v>0</v>
      </c>
      <c r="C89" s="4">
        <f>IF('Z scores'!B89&lt;0,0,'Z scores'!B89)</f>
        <v>0</v>
      </c>
      <c r="D89" s="4">
        <f>IF('Z scores'!C89&lt;0,0,'Z scores'!C89)</f>
        <v>0</v>
      </c>
      <c r="E89" s="4">
        <f>IF('Z scores'!D89&lt;0,0,'Z scores'!D89)</f>
        <v>0.4462097342773283</v>
      </c>
      <c r="F89" s="4">
        <f>IF('Z scores'!E89&lt;0,0,'Z scores'!E89)</f>
        <v>0</v>
      </c>
      <c r="G89" s="4">
        <f>IF('Z scores'!F89&lt;0,0,'Z scores'!F89)</f>
        <v>0</v>
      </c>
      <c r="H89" s="4">
        <f>IF('Z scores'!G89&lt;0,0,'Z scores'!G89)</f>
        <v>0</v>
      </c>
      <c r="I89" s="4">
        <f>IF('Z scores'!H89&lt;0,0,'Z scores'!H89)</f>
        <v>0</v>
      </c>
      <c r="J89" s="4">
        <f>IF('Z scores'!I89&lt;0,0,'Z scores'!I89)</f>
        <v>0</v>
      </c>
      <c r="K89" s="4">
        <f>IF('Z scores'!J89&lt;0,0,'Z scores'!J89)</f>
        <v>0</v>
      </c>
      <c r="L89" s="4">
        <f>IF('Z scores'!K89&lt;0,0,'Z scores'!K89)</f>
        <v>0</v>
      </c>
      <c r="M89" s="4">
        <f>IF('Z scores'!L89&lt;0,0,'Z scores'!L89)</f>
        <v>0</v>
      </c>
      <c r="N89" s="4">
        <f>IF('Z scores'!M89&lt;0,0,'Z scores'!M89)</f>
        <v>0</v>
      </c>
      <c r="O89" s="4">
        <f>IF('Z scores'!N89&lt;0,0,'Z scores'!N89)</f>
        <v>0</v>
      </c>
      <c r="P89" s="4">
        <f>IF('Z scores'!O89&lt;0,0,'Z scores'!O89)</f>
        <v>8.5412410286832455E-2</v>
      </c>
      <c r="Q89" s="4">
        <f>IF('Z scores'!P89&lt;0,0,'Z scores'!P89)</f>
        <v>0</v>
      </c>
      <c r="R89" s="4">
        <f>IF('Z scores'!Q89&lt;0,0,'Z scores'!Q89)</f>
        <v>0</v>
      </c>
      <c r="S89" s="4">
        <f>IF('Z scores'!R89&lt;0,0,'Z scores'!R89)</f>
        <v>0</v>
      </c>
      <c r="T89" s="4">
        <f>IF('Z scores'!S89&lt;0,0,'Z scores'!S89)</f>
        <v>0.6463280880696276</v>
      </c>
      <c r="U89" s="4">
        <f>IF('Z scores'!T89&lt;0,0,'Z scores'!T89)</f>
        <v>0</v>
      </c>
      <c r="V89" s="4">
        <f>IF('Z scores'!U89&lt;0,0,'Z scores'!U89)</f>
        <v>0</v>
      </c>
      <c r="W89" s="4">
        <f>IF('Z scores'!V89&lt;0,0,'Z scores'!V89)</f>
        <v>0.29624269542567822</v>
      </c>
      <c r="X89" s="4">
        <f>IF('Z scores'!W89&lt;0,0,'Z scores'!W89)</f>
        <v>0.1182785632819181</v>
      </c>
      <c r="Y89" s="4">
        <f>IF('Z scores'!X89&lt;0,0,'Z scores'!X89)</f>
        <v>0</v>
      </c>
      <c r="Z89" s="4">
        <f>IF('Z scores'!Y89&lt;0,0,'Z scores'!Y89)</f>
        <v>0</v>
      </c>
      <c r="AA89" s="4">
        <f>IF('Z scores'!Z89&lt;0,0,'Z scores'!Z89)</f>
        <v>0</v>
      </c>
      <c r="AB89" s="4">
        <f>IF('Z scores'!AA89&lt;0,0,'Z scores'!AA89)</f>
        <v>0</v>
      </c>
      <c r="AC89" s="4">
        <f>IF('Z scores'!AB89&lt;0,0,'Z scores'!AB89)</f>
        <v>0</v>
      </c>
      <c r="AD89" s="4">
        <f>IF('Z scores'!AC89&lt;0,0,'Z scores'!AC89)</f>
        <v>5.9119487890763926E-2</v>
      </c>
      <c r="AE89" s="4">
        <f>IF('Z scores'!AD89&lt;0,0,'Z scores'!AD89)</f>
        <v>0</v>
      </c>
      <c r="AF89" s="4">
        <f>IF('Z scores'!AE89&lt;0,0,'Z scores'!AE89)</f>
        <v>0</v>
      </c>
      <c r="AG89" s="4">
        <f>IF('Z scores'!AF89&lt;0,0,'Z scores'!AF89)</f>
        <v>0</v>
      </c>
      <c r="AH89" s="4">
        <f>IF('Z scores'!AG89&lt;0,0,'Z scores'!AG89)</f>
        <v>0</v>
      </c>
      <c r="AI89" s="4">
        <f>IF('Z scores'!AH89&lt;0,0,'Z scores'!AH89)</f>
        <v>0</v>
      </c>
      <c r="AJ89" s="4">
        <f>IF('Z scores'!AI89&lt;0,0,'Z scores'!AI89)</f>
        <v>0</v>
      </c>
      <c r="AK89" s="4">
        <f>IF('Z scores'!AJ89&lt;0,0,'Z scores'!AJ89)</f>
        <v>0</v>
      </c>
      <c r="AL89" s="4">
        <f>IF('Z scores'!AK89&lt;0,0,'Z scores'!AK89)</f>
        <v>0</v>
      </c>
      <c r="AM89" s="4">
        <f>IF('Z scores'!AL89&lt;0,0,'Z scores'!AL89)</f>
        <v>0</v>
      </c>
      <c r="AN89" s="4">
        <f>IF('Z scores'!AM89&lt;0,0,'Z scores'!AM89)</f>
        <v>0</v>
      </c>
      <c r="AO89" s="4">
        <f>IF('Z scores'!AN89&lt;0,0,'Z scores'!AN89)</f>
        <v>0.21809428719291898</v>
      </c>
      <c r="AP89" s="4">
        <f>IF('Z scores'!AO89&lt;0,0,'Z scores'!AO89)</f>
        <v>0</v>
      </c>
      <c r="AQ89" s="4">
        <f>IF('Z scores'!AP89&lt;0,0,'Z scores'!AP89)</f>
        <v>0</v>
      </c>
      <c r="AR89" s="4">
        <f>IF('Z scores'!AQ89&lt;0,0,'Z scores'!AQ89)</f>
        <v>0</v>
      </c>
      <c r="AS89" s="4">
        <f>IF('Z scores'!AR89&lt;0,0,'Z scores'!AR89)</f>
        <v>0</v>
      </c>
      <c r="AT89" s="4">
        <f>IF('Z scores'!AS89&lt;0,0,'Z scores'!AS89)</f>
        <v>0</v>
      </c>
      <c r="AU89" s="4">
        <f>IF('Z scores'!AT89&lt;0,0,'Z scores'!AT89)</f>
        <v>0</v>
      </c>
      <c r="AV89" s="4">
        <f>IF('Z scores'!AU89&lt;0,0,'Z scores'!AU89)</f>
        <v>0</v>
      </c>
      <c r="AW89" s="4">
        <f>IF('Z scores'!AV89&lt;0,0,'Z scores'!AV89)</f>
        <v>0</v>
      </c>
      <c r="AX89" s="4">
        <f>IF('Z scores'!AW89&lt;0,0,'Z scores'!AW89)</f>
        <v>0</v>
      </c>
      <c r="AY89" s="4">
        <f>IF('Z scores'!AX89&lt;0,0,'Z scores'!AX89)</f>
        <v>1.059224350881963</v>
      </c>
      <c r="AZ89" s="4">
        <f>IF('Z scores'!AY89&lt;0,0,'Z scores'!AY89)</f>
        <v>0</v>
      </c>
      <c r="BA89" s="4">
        <f>IF('Z scores'!AZ89&lt;0,0,'Z scores'!AZ89)</f>
        <v>0</v>
      </c>
      <c r="BB89" s="4">
        <f>IF('Z scores'!BA89&lt;0,0,'Z scores'!BA89)</f>
        <v>0</v>
      </c>
      <c r="BC89" s="4">
        <f>IF('Z scores'!BB89&lt;0,0,'Z scores'!BB89)</f>
        <v>0</v>
      </c>
      <c r="BD89" s="4">
        <f>IF('Z scores'!BC89&lt;0,0,'Z scores'!BC89)</f>
        <v>0</v>
      </c>
      <c r="BE89" s="4">
        <f>IF('Z scores'!BD89&lt;0,0,'Z scores'!BD89)</f>
        <v>0</v>
      </c>
      <c r="BF89" s="4">
        <f>IF('Z scores'!BE89&lt;0,0,'Z scores'!BE89)</f>
        <v>0</v>
      </c>
      <c r="BG89" s="4">
        <f>IF('Z scores'!BF89&lt;0,0,'Z scores'!BF89)</f>
        <v>0</v>
      </c>
      <c r="BH89" s="4">
        <f>IF('Z scores'!BG89&lt;0,0,'Z scores'!BG89)</f>
        <v>0</v>
      </c>
      <c r="BI89" s="4">
        <f>IF('Z scores'!BH89&lt;0,0,'Z scores'!BH89)</f>
        <v>0</v>
      </c>
      <c r="BJ89" s="4">
        <f>IF('Z scores'!BI89&lt;0,0,'Z scores'!BI89)</f>
        <v>0</v>
      </c>
      <c r="BK89" s="4">
        <f>IF('Z scores'!BJ89&lt;0,0,'Z scores'!BJ89)</f>
        <v>0</v>
      </c>
      <c r="BL89" s="4">
        <f>IF('Z scores'!BK89&lt;0,0,'Z scores'!BK89)</f>
        <v>0</v>
      </c>
      <c r="BM89" s="4">
        <f>IF('Z scores'!BL89&lt;0,0,'Z scores'!BL89)</f>
        <v>0</v>
      </c>
      <c r="BN89" s="4">
        <f>IF('Z scores'!BM89&lt;0,0,'Z scores'!BM89)</f>
        <v>0.1689167841928649</v>
      </c>
      <c r="BO89" s="4">
        <f>IF('Z scores'!BN89&lt;0,0,'Z scores'!BN89)</f>
        <v>0</v>
      </c>
      <c r="BP89" s="4">
        <f>IF('Z scores'!BO89&lt;0,0,'Z scores'!BO89)</f>
        <v>0</v>
      </c>
      <c r="BQ89" s="4">
        <f>IF('Z scores'!BP89&lt;0,0,'Z scores'!BP89)</f>
        <v>0</v>
      </c>
      <c r="BR89" s="4">
        <f>IF('Z scores'!BQ89&lt;0,0,'Z scores'!BQ89)</f>
        <v>0.21979845808896045</v>
      </c>
      <c r="BS89" s="4">
        <f>IF('Z scores'!BR89&lt;0,0,'Z scores'!BR89)</f>
        <v>0.19399244166318949</v>
      </c>
      <c r="BT89" s="4">
        <f>IF('Z scores'!BS89&lt;0,0,'Z scores'!BS89)</f>
        <v>0</v>
      </c>
      <c r="BU89" s="4">
        <f>IF('Z scores'!BT89&lt;0,0,'Z scores'!BT89)</f>
        <v>0</v>
      </c>
      <c r="BV89" s="4">
        <f>IF('Z scores'!BU89&lt;0,0,'Z scores'!BU89)</f>
        <v>2.7957505791719746E-2</v>
      </c>
      <c r="BW89" s="4">
        <f>IF('Z scores'!BV89&lt;0,0,'Z scores'!BV89)</f>
        <v>0.1983745953958676</v>
      </c>
      <c r="BX89" s="4">
        <f>IF('Z scores'!BW89&lt;0,0,'Z scores'!BW89)</f>
        <v>0</v>
      </c>
      <c r="BY89" s="4">
        <f>IF('Z scores'!BX89&lt;0,0,'Z scores'!BX89)</f>
        <v>0</v>
      </c>
      <c r="BZ89" s="4">
        <f>IF('Z scores'!BY89&lt;0,0,'Z scores'!BY89)</f>
        <v>0</v>
      </c>
      <c r="CA89" s="4">
        <f>IF('Z scores'!BZ89&lt;0,0,'Z scores'!BZ89)</f>
        <v>0</v>
      </c>
      <c r="CB89" s="4">
        <f>IF('Z scores'!CA89&lt;0,0,'Z scores'!CA89)</f>
        <v>0</v>
      </c>
      <c r="CC89" s="4">
        <f>IF('Z scores'!CB89&lt;0,0,'Z scores'!CB89)</f>
        <v>0</v>
      </c>
      <c r="CD89" s="4">
        <f>IF('Z scores'!CC89&lt;0,0,'Z scores'!CC89)</f>
        <v>0</v>
      </c>
      <c r="CE89" s="4">
        <f>IF('Z scores'!CD89&lt;0,0,'Z scores'!CD89)</f>
        <v>0</v>
      </c>
      <c r="CF89" s="4">
        <f>IF('Z scores'!CE89&lt;0,0,'Z scores'!CE89)</f>
        <v>0</v>
      </c>
      <c r="CG89" s="4">
        <f>IF('Z scores'!CF89&lt;0,0,'Z scores'!CF89)</f>
        <v>0</v>
      </c>
      <c r="CH89" s="4">
        <f>IF('Z scores'!CG89&lt;0,0,'Z scores'!CG89)</f>
        <v>0</v>
      </c>
      <c r="CI89" s="4">
        <f>IF('Z scores'!CH89&lt;0,0,'Z scores'!CH89)</f>
        <v>0</v>
      </c>
      <c r="CJ89" s="4">
        <f>IF('Z scores'!CI89&lt;0,0,'Z scores'!CI89)</f>
        <v>0</v>
      </c>
      <c r="CK89" s="4">
        <f>IF('Z scores'!CJ89&lt;0,0,'Z scores'!CJ89)</f>
        <v>0</v>
      </c>
      <c r="CL89" s="4">
        <f>IF('Z scores'!CK89&lt;0,0,'Z scores'!CK89)</f>
        <v>0</v>
      </c>
      <c r="CM89" s="4">
        <f>IF('Z scores'!CL89&lt;0,0,'Z scores'!CL89)</f>
        <v>0</v>
      </c>
      <c r="CN89" s="4">
        <f>IF('Z scores'!CM89&lt;0,0,'Z scores'!CM89)</f>
        <v>0</v>
      </c>
      <c r="CO89" s="4">
        <f>IF('Z scores'!CN89&lt;0,0,'Z scores'!CN89)</f>
        <v>0</v>
      </c>
      <c r="CP89" s="4">
        <f>IF('Z scores'!CO89&lt;0,0,'Z scores'!CO89)</f>
        <v>0</v>
      </c>
      <c r="CQ89" s="4">
        <f>IF('Z scores'!CP89&lt;0,0,'Z scores'!CP89)</f>
        <v>0</v>
      </c>
      <c r="CR89" s="4">
        <f>IF('Z scores'!CQ89&lt;0,0,'Z scores'!CQ89)</f>
        <v>0</v>
      </c>
      <c r="CS89" s="4">
        <f>IF('Z scores'!CR89&lt;0,0,'Z scores'!CR89)</f>
        <v>0</v>
      </c>
      <c r="CT89" s="4">
        <f>IF('Z scores'!CS89&lt;0,0,'Z scores'!CS89)</f>
        <v>0</v>
      </c>
      <c r="CU89" s="4">
        <f>IF('Z scores'!CT89&lt;0,0,'Z scores'!CT89)</f>
        <v>0.94918360159471327</v>
      </c>
      <c r="CV89" s="4">
        <f>IF('Z scores'!CU89&lt;0,0,'Z scores'!CU89)</f>
        <v>0</v>
      </c>
      <c r="CW89" s="4">
        <f>IF('Z scores'!CV89&lt;0,0,'Z scores'!CV89)</f>
        <v>0</v>
      </c>
      <c r="CX89" s="4">
        <f>IF('Z scores'!CW89&lt;0,0,'Z scores'!CW89)</f>
        <v>0</v>
      </c>
      <c r="CY89" s="4">
        <f>IF('Z scores'!CX89&lt;0,0,'Z scores'!CX89)</f>
        <v>0</v>
      </c>
      <c r="CZ89" s="4">
        <f>IF('Z scores'!CY89&lt;0,0,'Z scores'!CY89)</f>
        <v>0</v>
      </c>
      <c r="DA89" s="4">
        <f>IF('Z scores'!CZ89&lt;0,0,'Z scores'!CZ89)</f>
        <v>0</v>
      </c>
      <c r="DB89" s="4">
        <f>IF('Z scores'!DA89&lt;0,0,'Z scores'!DA89)</f>
        <v>0</v>
      </c>
      <c r="DC89" s="4">
        <f>IF('Z scores'!DB89&lt;0,0,'Z scores'!DB89)</f>
        <v>0</v>
      </c>
      <c r="DD89" s="4">
        <f>IF('Z scores'!DC89&lt;0,0,'Z scores'!DC89)</f>
        <v>0</v>
      </c>
      <c r="DE89" s="4">
        <f>IF('Z scores'!DD89&lt;0,0,'Z scores'!DD89)</f>
        <v>0</v>
      </c>
      <c r="DF89" s="4">
        <f>IF('Z scores'!DE89&lt;0,0,'Z scores'!DE89)</f>
        <v>0</v>
      </c>
      <c r="DG89" s="4">
        <f>IF('Z scores'!DF89&lt;0,0,'Z scores'!DF89)</f>
        <v>0</v>
      </c>
      <c r="DH89" s="4">
        <f>IF('Z scores'!DG89&lt;0,0,'Z scores'!DG89)</f>
        <v>0</v>
      </c>
      <c r="DI89" s="4">
        <f>IF('Z scores'!DH89&lt;0,0,'Z scores'!DH89)</f>
        <v>0</v>
      </c>
      <c r="DJ89" s="4">
        <f>IF('Z scores'!DI89&lt;0,0,'Z scores'!DI89)</f>
        <v>0</v>
      </c>
      <c r="DK89" s="4">
        <f>IF('Z scores'!DJ89&lt;0,0,'Z scores'!DJ89)</f>
        <v>0</v>
      </c>
      <c r="DL89" s="4">
        <f>IF('Z scores'!DK89&lt;0,0,'Z scores'!DK89)</f>
        <v>0.10221066626209845</v>
      </c>
      <c r="DM89" s="4">
        <f>IF('Z scores'!DL89&lt;0,0,'Z scores'!DL89)</f>
        <v>0</v>
      </c>
      <c r="DN89" s="4">
        <f>IF('Z scores'!DM89&lt;0,0,'Z scores'!DM89)</f>
        <v>0</v>
      </c>
      <c r="DO89" s="4">
        <f>IF('Z scores'!DN89&lt;0,0,'Z scores'!DN89)</f>
        <v>1.5310362361003038</v>
      </c>
      <c r="DP89" s="4">
        <f>IF('Z scores'!DO89&lt;0,0,'Z scores'!DO89)</f>
        <v>0</v>
      </c>
      <c r="DQ89" s="4">
        <f>IF('Z scores'!DP89&lt;0,0,'Z scores'!DP89)</f>
        <v>0</v>
      </c>
      <c r="DR89" s="4">
        <f>IF('Z scores'!DQ89&lt;0,0,'Z scores'!DQ89)</f>
        <v>0</v>
      </c>
      <c r="DS89" s="4">
        <f>IF('Z scores'!DR89&lt;0,0,'Z scores'!DR89)</f>
        <v>0</v>
      </c>
      <c r="DT89" s="4">
        <f>IF('Z scores'!DS89&lt;0,0,'Z scores'!DS89)</f>
        <v>0.20080912524735542</v>
      </c>
      <c r="DU89" s="4">
        <f>IF('Z scores'!DT89&lt;0,0,'Z scores'!DT89)</f>
        <v>0</v>
      </c>
      <c r="DV89" s="4">
        <f>IF('Z scores'!DU89&lt;0,0,'Z scores'!DU89)</f>
        <v>4.6216479677878446E-2</v>
      </c>
      <c r="DW89" s="4">
        <f>IF('Z scores'!DV89&lt;0,0,'Z scores'!DV89)</f>
        <v>0</v>
      </c>
      <c r="DX89" s="4">
        <f>IF('Z scores'!DW89&lt;0,0,'Z scores'!DW89)</f>
        <v>0.61784408880722008</v>
      </c>
      <c r="DY89" s="4">
        <f>IF('Z scores'!DX89&lt;0,0,'Z scores'!DX89)</f>
        <v>1.5271409883379232</v>
      </c>
      <c r="DZ89" s="4">
        <f>IF('Z scores'!DY89&lt;0,0,'Z scores'!DY89)</f>
        <v>0</v>
      </c>
      <c r="EA89" s="4">
        <f>IF('Z scores'!DZ89&lt;0,0,'Z scores'!DZ89)</f>
        <v>0</v>
      </c>
      <c r="EB89" s="4">
        <f>IF('Z scores'!EA89&lt;0,0,'Z scores'!EA89)</f>
        <v>0.20762580883152132</v>
      </c>
      <c r="EC89" s="4">
        <f>IF('Z scores'!EB89&lt;0,0,'Z scores'!EB89)</f>
        <v>0.16063938269780628</v>
      </c>
      <c r="ED89" s="4">
        <f>IF('Z scores'!EC89&lt;0,0,'Z scores'!EC89)</f>
        <v>0</v>
      </c>
      <c r="EE89" s="4">
        <f>IF('Z scores'!ED89&lt;0,0,'Z scores'!ED89)</f>
        <v>0</v>
      </c>
      <c r="EF89" s="4">
        <f>IF('Z scores'!EE89&lt;0,0,'Z scores'!EE89)</f>
        <v>2.0790489056702133</v>
      </c>
      <c r="EG89" s="4">
        <f>IF('Z scores'!EF89&lt;0,0,'Z scores'!EF89)</f>
        <v>0.15966557075721116</v>
      </c>
      <c r="EH89" s="4">
        <f>IF('Z scores'!EG89&lt;0,0,'Z scores'!EG89)</f>
        <v>7.4457025955137229E-2</v>
      </c>
      <c r="EI89" s="4">
        <f>IF('Z scores'!EH89&lt;0,0,'Z scores'!EH89)</f>
        <v>0</v>
      </c>
      <c r="EJ89" s="4">
        <f>IF('Z scores'!EI89&lt;0,0,'Z scores'!EI89)</f>
        <v>0</v>
      </c>
      <c r="EK89" s="4">
        <f>IF('Z scores'!EJ89&lt;0,0,'Z scores'!EJ89)</f>
        <v>0</v>
      </c>
      <c r="EL89" s="4">
        <f>IF('Z scores'!EK89&lt;0,0,'Z scores'!EK89)</f>
        <v>0</v>
      </c>
      <c r="EM89" s="4">
        <f>IF('Z scores'!EL89&lt;0,0,'Z scores'!EL89)</f>
        <v>0</v>
      </c>
      <c r="EN89" s="4">
        <f>IF('Z scores'!EM89&lt;0,0,'Z scores'!EM89)</f>
        <v>0</v>
      </c>
      <c r="EO89" s="4">
        <f>IF('Z scores'!EN89&lt;0,0,'Z scores'!EN89)</f>
        <v>0</v>
      </c>
      <c r="EP89" s="4">
        <f>IF('Z scores'!EO89&lt;0,0,'Z scores'!EO89)</f>
        <v>8.2977880435344625E-2</v>
      </c>
      <c r="EQ89" s="4">
        <f>IF('Z scores'!EP89&lt;0,0,'Z scores'!EP89)</f>
        <v>0.1981311424107188</v>
      </c>
      <c r="ER89" s="4">
        <f>IF('Z scores'!EQ89&lt;0,0,'Z scores'!EQ89)</f>
        <v>0.89951919262436153</v>
      </c>
      <c r="ES89" s="4">
        <f>IF('Z scores'!ER89&lt;0,0,'Z scores'!ER89)</f>
        <v>3.5748001316480794E-2</v>
      </c>
      <c r="ET89" s="4">
        <f>IF('Z scores'!ES89&lt;0,0,'Z scores'!ES89)</f>
        <v>0</v>
      </c>
      <c r="EU89" s="4">
        <f>IF('Z scores'!ET89&lt;0,0,'Z scores'!ET89)</f>
        <v>0</v>
      </c>
      <c r="EV89" s="4">
        <f>IF('Z scores'!EU89&lt;0,0,'Z scores'!EU89)</f>
        <v>0.43866269173771605</v>
      </c>
      <c r="EW89" s="4">
        <f>IF('Z scores'!EV89&lt;0,0,'Z scores'!EV89)</f>
        <v>0</v>
      </c>
      <c r="EX89" s="4">
        <f>IF('Z scores'!EW89&lt;0,0,'Z scores'!EW89)</f>
        <v>0.24438720958898752</v>
      </c>
      <c r="EY89" s="4">
        <f>IF('Z scores'!EX89&lt;0,0,'Z scores'!EX89)</f>
        <v>0</v>
      </c>
      <c r="EZ89" s="4">
        <f>IF('Z scores'!EY89&lt;0,0,'Z scores'!EY89)</f>
        <v>0</v>
      </c>
      <c r="FA89" s="4">
        <f>IF('Z scores'!EZ89&lt;0,0,'Z scores'!EZ89)</f>
        <v>1.4085793845704662</v>
      </c>
      <c r="FB89" s="4">
        <f>IF('Z scores'!FA89&lt;0,0,'Z scores'!FA89)</f>
        <v>0</v>
      </c>
      <c r="FC89" s="4">
        <f>IF('Z scores'!FB89&lt;0,0,'Z scores'!FB89)</f>
        <v>0</v>
      </c>
      <c r="FD89" s="4">
        <f>IF('Z scores'!FC89&lt;0,0,'Z scores'!FC89)</f>
        <v>0</v>
      </c>
      <c r="FE89" s="4">
        <f>IF('Z scores'!FD89&lt;0,0,'Z scores'!FD89)</f>
        <v>0.29259090064844645</v>
      </c>
      <c r="FF89" s="4">
        <f>IF('Z scores'!FE89&lt;0,0,'Z scores'!FE89)</f>
        <v>0</v>
      </c>
      <c r="FG89" s="4">
        <f>IF('Z scores'!FF89&lt;0,0,'Z scores'!FF89)</f>
        <v>0.13410300731658897</v>
      </c>
      <c r="FH89" s="4">
        <f>IF('Z scores'!FG89&lt;0,0,'Z scores'!FG89)</f>
        <v>0</v>
      </c>
      <c r="FI89" s="4">
        <f>IF('Z scores'!FH89&lt;0,0,'Z scores'!FH89)</f>
        <v>0.1156005804452815</v>
      </c>
      <c r="FJ89" s="4">
        <f>IF('Z scores'!FI89&lt;0,0,'Z scores'!FI89)</f>
        <v>1.0076123180304211</v>
      </c>
      <c r="FK89" s="4">
        <f>IF('Z scores'!FJ89&lt;0,0,'Z scores'!FJ89)</f>
        <v>0</v>
      </c>
      <c r="FL89" s="4">
        <f>IF('Z scores'!FK89&lt;0,0,'Z scores'!FK89)</f>
        <v>0</v>
      </c>
      <c r="FM89" s="4">
        <f>IF('Z scores'!FL89&lt;0,0,'Z scores'!FL89)</f>
        <v>0</v>
      </c>
      <c r="FN89" s="4">
        <f>IF('Z scores'!FM89&lt;0,0,'Z scores'!FM89)</f>
        <v>0.12144345208885228</v>
      </c>
      <c r="FO89" s="4">
        <f>IF('Z scores'!FN89&lt;0,0,'Z scores'!FN89)</f>
        <v>0</v>
      </c>
      <c r="FP89" s="4">
        <f>IF('Z scores'!FO89&lt;0,0,'Z scores'!FO89)</f>
        <v>0</v>
      </c>
      <c r="FQ89" s="4">
        <f>IF('Z scores'!FP89&lt;0,0,'Z scores'!FP89)</f>
        <v>0</v>
      </c>
      <c r="FR89" s="4">
        <f>IF('Z scores'!FQ89&lt;0,0,'Z scores'!FQ89)</f>
        <v>0</v>
      </c>
      <c r="FS89" s="4">
        <f>IF('Z scores'!FR89&lt;0,0,'Z scores'!FR89)</f>
        <v>9.1985640885849582E-2</v>
      </c>
    </row>
    <row r="90" spans="1:175" x14ac:dyDescent="0.2">
      <c r="A90" s="7" t="s">
        <v>89</v>
      </c>
      <c r="B90" s="4">
        <f>IF('Z scores'!A90&lt;0,0,'Z scores'!A90)</f>
        <v>0</v>
      </c>
      <c r="C90" s="4">
        <f>IF('Z scores'!B90&lt;0,0,'Z scores'!B90)</f>
        <v>0</v>
      </c>
      <c r="D90" s="4">
        <f>IF('Z scores'!C90&lt;0,0,'Z scores'!C90)</f>
        <v>0</v>
      </c>
      <c r="E90" s="4">
        <f>IF('Z scores'!D90&lt;0,0,'Z scores'!D90)</f>
        <v>0.32691777155442481</v>
      </c>
      <c r="F90" s="4">
        <f>IF('Z scores'!E90&lt;0,0,'Z scores'!E90)</f>
        <v>0</v>
      </c>
      <c r="G90" s="4">
        <f>IF('Z scores'!F90&lt;0,0,'Z scores'!F90)</f>
        <v>0</v>
      </c>
      <c r="H90" s="4">
        <f>IF('Z scores'!G90&lt;0,0,'Z scores'!G90)</f>
        <v>0</v>
      </c>
      <c r="I90" s="4">
        <f>IF('Z scores'!H90&lt;0,0,'Z scores'!H90)</f>
        <v>0</v>
      </c>
      <c r="J90" s="4">
        <f>IF('Z scores'!I90&lt;0,0,'Z scores'!I90)</f>
        <v>0</v>
      </c>
      <c r="K90" s="4">
        <f>IF('Z scores'!J90&lt;0,0,'Z scores'!J90)</f>
        <v>0</v>
      </c>
      <c r="L90" s="4">
        <f>IF('Z scores'!K90&lt;0,0,'Z scores'!K90)</f>
        <v>0</v>
      </c>
      <c r="M90" s="4">
        <f>IF('Z scores'!L90&lt;0,0,'Z scores'!L90)</f>
        <v>0</v>
      </c>
      <c r="N90" s="4">
        <f>IF('Z scores'!M90&lt;0,0,'Z scores'!M90)</f>
        <v>0</v>
      </c>
      <c r="O90" s="4">
        <f>IF('Z scores'!N90&lt;0,0,'Z scores'!N90)</f>
        <v>0</v>
      </c>
      <c r="P90" s="4">
        <f>IF('Z scores'!O90&lt;0,0,'Z scores'!O90)</f>
        <v>0</v>
      </c>
      <c r="Q90" s="4">
        <f>IF('Z scores'!P90&lt;0,0,'Z scores'!P90)</f>
        <v>0</v>
      </c>
      <c r="R90" s="4">
        <f>IF('Z scores'!Q90&lt;0,0,'Z scores'!Q90)</f>
        <v>0</v>
      </c>
      <c r="S90" s="4">
        <f>IF('Z scores'!R90&lt;0,0,'Z scores'!R90)</f>
        <v>0</v>
      </c>
      <c r="T90" s="4">
        <f>IF('Z scores'!S90&lt;0,0,'Z scores'!S90)</f>
        <v>0.20689544987607497</v>
      </c>
      <c r="U90" s="4">
        <f>IF('Z scores'!T90&lt;0,0,'Z scores'!T90)</f>
        <v>0</v>
      </c>
      <c r="V90" s="4">
        <f>IF('Z scores'!U90&lt;0,0,'Z scores'!U90)</f>
        <v>0</v>
      </c>
      <c r="W90" s="4">
        <f>IF('Z scores'!V90&lt;0,0,'Z scores'!V90)</f>
        <v>4.2299560294597072</v>
      </c>
      <c r="X90" s="4">
        <f>IF('Z scores'!W90&lt;0,0,'Z scores'!W90)</f>
        <v>0.17062095508890637</v>
      </c>
      <c r="Y90" s="4">
        <f>IF('Z scores'!X90&lt;0,0,'Z scores'!X90)</f>
        <v>0</v>
      </c>
      <c r="Z90" s="4">
        <f>IF('Z scores'!Y90&lt;0,0,'Z scores'!Y90)</f>
        <v>0</v>
      </c>
      <c r="AA90" s="4">
        <f>IF('Z scores'!Z90&lt;0,0,'Z scores'!Z90)</f>
        <v>0</v>
      </c>
      <c r="AB90" s="4">
        <f>IF('Z scores'!AA90&lt;0,0,'Z scores'!AA90)</f>
        <v>0</v>
      </c>
      <c r="AC90" s="4">
        <f>IF('Z scores'!AB90&lt;0,0,'Z scores'!AB90)</f>
        <v>0</v>
      </c>
      <c r="AD90" s="4">
        <f>IF('Z scores'!AC90&lt;0,0,'Z scores'!AC90)</f>
        <v>0.10367138417299114</v>
      </c>
      <c r="AE90" s="4">
        <f>IF('Z scores'!AD90&lt;0,0,'Z scores'!AD90)</f>
        <v>0.21760738122262141</v>
      </c>
      <c r="AF90" s="4">
        <f>IF('Z scores'!AE90&lt;0,0,'Z scores'!AE90)</f>
        <v>0</v>
      </c>
      <c r="AG90" s="4">
        <f>IF('Z scores'!AF90&lt;0,0,'Z scores'!AF90)</f>
        <v>0</v>
      </c>
      <c r="AH90" s="4">
        <f>IF('Z scores'!AG90&lt;0,0,'Z scores'!AG90)</f>
        <v>0</v>
      </c>
      <c r="AI90" s="4">
        <f>IF('Z scores'!AH90&lt;0,0,'Z scores'!AH90)</f>
        <v>0</v>
      </c>
      <c r="AJ90" s="4">
        <f>IF('Z scores'!AI90&lt;0,0,'Z scores'!AI90)</f>
        <v>0</v>
      </c>
      <c r="AK90" s="4">
        <f>IF('Z scores'!AJ90&lt;0,0,'Z scores'!AJ90)</f>
        <v>0</v>
      </c>
      <c r="AL90" s="4">
        <f>IF('Z scores'!AK90&lt;0,0,'Z scores'!AK90)</f>
        <v>0</v>
      </c>
      <c r="AM90" s="4">
        <f>IF('Z scores'!AL90&lt;0,0,'Z scores'!AL90)</f>
        <v>0</v>
      </c>
      <c r="AN90" s="4">
        <f>IF('Z scores'!AM90&lt;0,0,'Z scores'!AM90)</f>
        <v>0</v>
      </c>
      <c r="AO90" s="4">
        <f>IF('Z scores'!AN90&lt;0,0,'Z scores'!AN90)</f>
        <v>0.93238534561944719</v>
      </c>
      <c r="AP90" s="4">
        <f>IF('Z scores'!AO90&lt;0,0,'Z scores'!AO90)</f>
        <v>0</v>
      </c>
      <c r="AQ90" s="4">
        <f>IF('Z scores'!AP90&lt;0,0,'Z scores'!AP90)</f>
        <v>8.9480748816431142</v>
      </c>
      <c r="AR90" s="4">
        <f>IF('Z scores'!AQ90&lt;0,0,'Z scores'!AQ90)</f>
        <v>0.72812829107961863</v>
      </c>
      <c r="AS90" s="4">
        <f>IF('Z scores'!AR90&lt;0,0,'Z scores'!AR90)</f>
        <v>0</v>
      </c>
      <c r="AT90" s="4">
        <f>IF('Z scores'!AS90&lt;0,0,'Z scores'!AS90)</f>
        <v>0</v>
      </c>
      <c r="AU90" s="4">
        <f>IF('Z scores'!AT90&lt;0,0,'Z scores'!AT90)</f>
        <v>0</v>
      </c>
      <c r="AV90" s="4">
        <f>IF('Z scores'!AU90&lt;0,0,'Z scores'!AU90)</f>
        <v>0</v>
      </c>
      <c r="AW90" s="4">
        <f>IF('Z scores'!AV90&lt;0,0,'Z scores'!AV90)</f>
        <v>0</v>
      </c>
      <c r="AX90" s="4">
        <f>IF('Z scores'!AW90&lt;0,0,'Z scores'!AW90)</f>
        <v>0</v>
      </c>
      <c r="AY90" s="4">
        <f>IF('Z scores'!AX90&lt;0,0,'Z scores'!AX90)</f>
        <v>3.1633885015228911</v>
      </c>
      <c r="AZ90" s="4">
        <f>IF('Z scores'!AY90&lt;0,0,'Z scores'!AY90)</f>
        <v>0</v>
      </c>
      <c r="BA90" s="4">
        <f>IF('Z scores'!AZ90&lt;0,0,'Z scores'!AZ90)</f>
        <v>0</v>
      </c>
      <c r="BB90" s="4">
        <f>IF('Z scores'!BA90&lt;0,0,'Z scores'!BA90)</f>
        <v>0</v>
      </c>
      <c r="BC90" s="4">
        <f>IF('Z scores'!BB90&lt;0,0,'Z scores'!BB90)</f>
        <v>0</v>
      </c>
      <c r="BD90" s="4">
        <f>IF('Z scores'!BC90&lt;0,0,'Z scores'!BC90)</f>
        <v>0</v>
      </c>
      <c r="BE90" s="4">
        <f>IF('Z scores'!BD90&lt;0,0,'Z scores'!BD90)</f>
        <v>0</v>
      </c>
      <c r="BF90" s="4">
        <f>IF('Z scores'!BE90&lt;0,0,'Z scores'!BE90)</f>
        <v>0</v>
      </c>
      <c r="BG90" s="4">
        <f>IF('Z scores'!BF90&lt;0,0,'Z scores'!BF90)</f>
        <v>1.4531312808526933</v>
      </c>
      <c r="BH90" s="4">
        <f>IF('Z scores'!BG90&lt;0,0,'Z scores'!BG90)</f>
        <v>0</v>
      </c>
      <c r="BI90" s="4">
        <f>IF('Z scores'!BH90&lt;0,0,'Z scores'!BH90)</f>
        <v>0</v>
      </c>
      <c r="BJ90" s="4">
        <f>IF('Z scores'!BI90&lt;0,0,'Z scores'!BI90)</f>
        <v>0</v>
      </c>
      <c r="BK90" s="4">
        <f>IF('Z scores'!BJ90&lt;0,0,'Z scores'!BJ90)</f>
        <v>0</v>
      </c>
      <c r="BL90" s="4">
        <f>IF('Z scores'!BK90&lt;0,0,'Z scores'!BK90)</f>
        <v>0.16526498941563314</v>
      </c>
      <c r="BM90" s="4">
        <f>IF('Z scores'!BL90&lt;0,0,'Z scores'!BL90)</f>
        <v>0</v>
      </c>
      <c r="BN90" s="4">
        <f>IF('Z scores'!BM90&lt;0,0,'Z scores'!BM90)</f>
        <v>0</v>
      </c>
      <c r="BO90" s="4">
        <f>IF('Z scores'!BN90&lt;0,0,'Z scores'!BN90)</f>
        <v>0</v>
      </c>
      <c r="BP90" s="4">
        <f>IF('Z scores'!BO90&lt;0,0,'Z scores'!BO90)</f>
        <v>0</v>
      </c>
      <c r="BQ90" s="4">
        <f>IF('Z scores'!BP90&lt;0,0,'Z scores'!BP90)</f>
        <v>0</v>
      </c>
      <c r="BR90" s="4">
        <f>IF('Z scores'!BQ90&lt;0,0,'Z scores'!BQ90)</f>
        <v>0.12801668268786942</v>
      </c>
      <c r="BS90" s="4">
        <f>IF('Z scores'!BR90&lt;0,0,'Z scores'!BR90)</f>
        <v>0.75515157243113351</v>
      </c>
      <c r="BT90" s="4">
        <f>IF('Z scores'!BS90&lt;0,0,'Z scores'!BS90)</f>
        <v>0.41261322232679631</v>
      </c>
      <c r="BU90" s="4">
        <f>IF('Z scores'!BT90&lt;0,0,'Z scores'!BT90)</f>
        <v>0</v>
      </c>
      <c r="BV90" s="4">
        <f>IF('Z scores'!BU90&lt;0,0,'Z scores'!BU90)</f>
        <v>6.0336752816507834E-2</v>
      </c>
      <c r="BW90" s="4">
        <f>IF('Z scores'!BV90&lt;0,0,'Z scores'!BV90)</f>
        <v>0</v>
      </c>
      <c r="BX90" s="4">
        <f>IF('Z scores'!BW90&lt;0,0,'Z scores'!BW90)</f>
        <v>0</v>
      </c>
      <c r="BY90" s="4">
        <f>IF('Z scores'!BX90&lt;0,0,'Z scores'!BX90)</f>
        <v>0</v>
      </c>
      <c r="BZ90" s="4">
        <f>IF('Z scores'!BY90&lt;0,0,'Z scores'!BY90)</f>
        <v>0</v>
      </c>
      <c r="CA90" s="4">
        <f>IF('Z scores'!BZ90&lt;0,0,'Z scores'!BZ90)</f>
        <v>0</v>
      </c>
      <c r="CB90" s="4">
        <f>IF('Z scores'!CA90&lt;0,0,'Z scores'!CA90)</f>
        <v>0</v>
      </c>
      <c r="CC90" s="4">
        <f>IF('Z scores'!CB90&lt;0,0,'Z scores'!CB90)</f>
        <v>0</v>
      </c>
      <c r="CD90" s="4">
        <f>IF('Z scores'!CC90&lt;0,0,'Z scores'!CC90)</f>
        <v>0</v>
      </c>
      <c r="CE90" s="4">
        <f>IF('Z scores'!CD90&lt;0,0,'Z scores'!CD90)</f>
        <v>0</v>
      </c>
      <c r="CF90" s="4">
        <f>IF('Z scores'!CE90&lt;0,0,'Z scores'!CE90)</f>
        <v>0</v>
      </c>
      <c r="CG90" s="4">
        <f>IF('Z scores'!CF90&lt;0,0,'Z scores'!CF90)</f>
        <v>0</v>
      </c>
      <c r="CH90" s="4">
        <f>IF('Z scores'!CG90&lt;0,0,'Z scores'!CG90)</f>
        <v>8.8090393123469057E-2</v>
      </c>
      <c r="CI90" s="4">
        <f>IF('Z scores'!CH90&lt;0,0,'Z scores'!CH90)</f>
        <v>0</v>
      </c>
      <c r="CJ90" s="4">
        <f>IF('Z scores'!CI90&lt;0,0,'Z scores'!CI90)</f>
        <v>0</v>
      </c>
      <c r="CK90" s="4">
        <f>IF('Z scores'!CJ90&lt;0,0,'Z scores'!CJ90)</f>
        <v>0</v>
      </c>
      <c r="CL90" s="4">
        <f>IF('Z scores'!CK90&lt;0,0,'Z scores'!CK90)</f>
        <v>0</v>
      </c>
      <c r="CM90" s="4">
        <f>IF('Z scores'!CL90&lt;0,0,'Z scores'!CL90)</f>
        <v>0</v>
      </c>
      <c r="CN90" s="4">
        <f>IF('Z scores'!CM90&lt;0,0,'Z scores'!CM90)</f>
        <v>0.81796244259951945</v>
      </c>
      <c r="CO90" s="4">
        <f>IF('Z scores'!CN90&lt;0,0,'Z scores'!CN90)</f>
        <v>0</v>
      </c>
      <c r="CP90" s="4">
        <f>IF('Z scores'!CO90&lt;0,0,'Z scores'!CO90)</f>
        <v>9.5150529692783758E-2</v>
      </c>
      <c r="CQ90" s="4">
        <f>IF('Z scores'!CP90&lt;0,0,'Z scores'!CP90)</f>
        <v>0.85618456126787823</v>
      </c>
      <c r="CR90" s="4">
        <f>IF('Z scores'!CQ90&lt;0,0,'Z scores'!CQ90)</f>
        <v>0</v>
      </c>
      <c r="CS90" s="4">
        <f>IF('Z scores'!CR90&lt;0,0,'Z scores'!CR90)</f>
        <v>0</v>
      </c>
      <c r="CT90" s="4">
        <f>IF('Z scores'!CS90&lt;0,0,'Z scores'!CS90)</f>
        <v>0</v>
      </c>
      <c r="CU90" s="4">
        <f>IF('Z scores'!CT90&lt;0,0,'Z scores'!CT90)</f>
        <v>0.50609916862392879</v>
      </c>
      <c r="CV90" s="4">
        <f>IF('Z scores'!CU90&lt;0,0,'Z scores'!CU90)</f>
        <v>0</v>
      </c>
      <c r="CW90" s="4">
        <f>IF('Z scores'!CV90&lt;0,0,'Z scores'!CV90)</f>
        <v>0</v>
      </c>
      <c r="CX90" s="4">
        <f>IF('Z scores'!CW90&lt;0,0,'Z scores'!CW90)</f>
        <v>0</v>
      </c>
      <c r="CY90" s="4">
        <f>IF('Z scores'!CX90&lt;0,0,'Z scores'!CX90)</f>
        <v>0</v>
      </c>
      <c r="CZ90" s="4">
        <f>IF('Z scores'!CY90&lt;0,0,'Z scores'!CY90)</f>
        <v>0</v>
      </c>
      <c r="DA90" s="4">
        <f>IF('Z scores'!CZ90&lt;0,0,'Z scores'!CZ90)</f>
        <v>0</v>
      </c>
      <c r="DB90" s="4">
        <f>IF('Z scores'!DA90&lt;0,0,'Z scores'!DA90)</f>
        <v>0</v>
      </c>
      <c r="DC90" s="4">
        <f>IF('Z scores'!DB90&lt;0,0,'Z scores'!DB90)</f>
        <v>0.12558215283638158</v>
      </c>
      <c r="DD90" s="4">
        <f>IF('Z scores'!DC90&lt;0,0,'Z scores'!DC90)</f>
        <v>0</v>
      </c>
      <c r="DE90" s="4">
        <f>IF('Z scores'!DD90&lt;0,0,'Z scores'!DD90)</f>
        <v>0</v>
      </c>
      <c r="DF90" s="4">
        <f>IF('Z scores'!DE90&lt;0,0,'Z scores'!DE90)</f>
        <v>0</v>
      </c>
      <c r="DG90" s="4">
        <f>IF('Z scores'!DF90&lt;0,0,'Z scores'!DF90)</f>
        <v>0.16696916031167464</v>
      </c>
      <c r="DH90" s="4">
        <f>IF('Z scores'!DG90&lt;0,0,'Z scores'!DG90)</f>
        <v>0</v>
      </c>
      <c r="DI90" s="4">
        <f>IF('Z scores'!DH90&lt;0,0,'Z scores'!DH90)</f>
        <v>0.29380816557419037</v>
      </c>
      <c r="DJ90" s="4">
        <f>IF('Z scores'!DI90&lt;0,0,'Z scores'!DI90)</f>
        <v>0</v>
      </c>
      <c r="DK90" s="4">
        <f>IF('Z scores'!DJ90&lt;0,0,'Z scores'!DJ90)</f>
        <v>0</v>
      </c>
      <c r="DL90" s="4">
        <f>IF('Z scores'!DK90&lt;0,0,'Z scores'!DK90)</f>
        <v>0.36854823201486664</v>
      </c>
      <c r="DM90" s="4">
        <f>IF('Z scores'!DL90&lt;0,0,'Z scores'!DL90)</f>
        <v>0</v>
      </c>
      <c r="DN90" s="4">
        <f>IF('Z scores'!DM90&lt;0,0,'Z scores'!DM90)</f>
        <v>0</v>
      </c>
      <c r="DO90" s="4">
        <f>IF('Z scores'!DN90&lt;0,0,'Z scores'!DN90)</f>
        <v>1.5264106293824768</v>
      </c>
      <c r="DP90" s="4">
        <f>IF('Z scores'!DO90&lt;0,0,'Z scores'!DO90)</f>
        <v>0.32034454095540771</v>
      </c>
      <c r="DQ90" s="4">
        <f>IF('Z scores'!DP90&lt;0,0,'Z scores'!DP90)</f>
        <v>0</v>
      </c>
      <c r="DR90" s="4">
        <f>IF('Z scores'!DQ90&lt;0,0,'Z scores'!DQ90)</f>
        <v>0</v>
      </c>
      <c r="DS90" s="4">
        <f>IF('Z scores'!DR90&lt;0,0,'Z scores'!DR90)</f>
        <v>9.8315418499717921E-2</v>
      </c>
      <c r="DT90" s="4">
        <f>IF('Z scores'!DS90&lt;0,0,'Z scores'!DS90)</f>
        <v>0</v>
      </c>
      <c r="DU90" s="4">
        <f>IF('Z scores'!DT90&lt;0,0,'Z scores'!DT90)</f>
        <v>0</v>
      </c>
      <c r="DV90" s="4">
        <f>IF('Z scores'!DU90&lt;0,0,'Z scores'!DU90)</f>
        <v>4.0539395211971376</v>
      </c>
      <c r="DW90" s="4">
        <f>IF('Z scores'!DV90&lt;0,0,'Z scores'!DV90)</f>
        <v>0</v>
      </c>
      <c r="DX90" s="4">
        <f>IF('Z scores'!DW90&lt;0,0,'Z scores'!DW90)</f>
        <v>0.94674907174322542</v>
      </c>
      <c r="DY90" s="4">
        <f>IF('Z scores'!DX90&lt;0,0,'Z scores'!DX90)</f>
        <v>1.1821681083820983</v>
      </c>
      <c r="DZ90" s="4">
        <f>IF('Z scores'!DY90&lt;0,0,'Z scores'!DY90)</f>
        <v>0</v>
      </c>
      <c r="EA90" s="4">
        <f>IF('Z scores'!DZ90&lt;0,0,'Z scores'!DZ90)</f>
        <v>0</v>
      </c>
      <c r="EB90" s="4">
        <f>IF('Z scores'!EA90&lt;0,0,'Z scores'!EA90)</f>
        <v>0</v>
      </c>
      <c r="EC90" s="4">
        <f>IF('Z scores'!EB90&lt;0,0,'Z scores'!EB90)</f>
        <v>0</v>
      </c>
      <c r="ED90" s="4">
        <f>IF('Z scores'!EC90&lt;0,0,'Z scores'!EC90)</f>
        <v>1.4211304105024398E-3</v>
      </c>
      <c r="EE90" s="4">
        <f>IF('Z scores'!ED90&lt;0,0,'Z scores'!ED90)</f>
        <v>0</v>
      </c>
      <c r="EF90" s="4">
        <f>IF('Z scores'!EE90&lt;0,0,'Z scores'!EE90)</f>
        <v>2.2504398072149563</v>
      </c>
      <c r="EG90" s="4">
        <f>IF('Z scores'!EF90&lt;0,0,'Z scores'!EF90)</f>
        <v>0.12801668268786942</v>
      </c>
      <c r="EH90" s="4">
        <f>IF('Z scores'!EG90&lt;0,0,'Z scores'!EG90)</f>
        <v>0</v>
      </c>
      <c r="EI90" s="4">
        <f>IF('Z scores'!EH90&lt;0,0,'Z scores'!EH90)</f>
        <v>0.14578875060373053</v>
      </c>
      <c r="EJ90" s="4">
        <f>IF('Z scores'!EI90&lt;0,0,'Z scores'!EI90)</f>
        <v>0</v>
      </c>
      <c r="EK90" s="4">
        <f>IF('Z scores'!EJ90&lt;0,0,'Z scores'!EJ90)</f>
        <v>0</v>
      </c>
      <c r="EL90" s="4">
        <f>IF('Z scores'!EK90&lt;0,0,'Z scores'!EK90)</f>
        <v>0</v>
      </c>
      <c r="EM90" s="4">
        <f>IF('Z scores'!EL90&lt;0,0,'Z scores'!EL90)</f>
        <v>0.97839795981256716</v>
      </c>
      <c r="EN90" s="4">
        <f>IF('Z scores'!EM90&lt;0,0,'Z scores'!EM90)</f>
        <v>0</v>
      </c>
      <c r="EO90" s="4">
        <f>IF('Z scores'!EN90&lt;0,0,'Z scores'!EN90)</f>
        <v>0</v>
      </c>
      <c r="EP90" s="4">
        <f>IF('Z scores'!EO90&lt;0,0,'Z scores'!EO90)</f>
        <v>0.27214084989594872</v>
      </c>
      <c r="EQ90" s="4">
        <f>IF('Z scores'!EP90&lt;0,0,'Z scores'!EP90)</f>
        <v>1.1641525874810883</v>
      </c>
      <c r="ER90" s="4">
        <f>IF('Z scores'!EQ90&lt;0,0,'Z scores'!EQ90)</f>
        <v>1.4304901532338565</v>
      </c>
      <c r="ES90" s="4">
        <f>IF('Z scores'!ER90&lt;0,0,'Z scores'!ER90)</f>
        <v>8.4925504316534881E-2</v>
      </c>
      <c r="ET90" s="4">
        <f>IF('Z scores'!ES90&lt;0,0,'Z scores'!ES90)</f>
        <v>0</v>
      </c>
      <c r="EU90" s="4">
        <f>IF('Z scores'!ET90&lt;0,0,'Z scores'!ET90)</f>
        <v>0.27457537974743657</v>
      </c>
      <c r="EV90" s="4">
        <f>IF('Z scores'!EU90&lt;0,0,'Z scores'!EU90)</f>
        <v>0.96233006279274746</v>
      </c>
      <c r="EW90" s="4">
        <f>IF('Z scores'!EV90&lt;0,0,'Z scores'!EV90)</f>
        <v>5.4250428187788274E-2</v>
      </c>
      <c r="EX90" s="4">
        <f>IF('Z scores'!EW90&lt;0,0,'Z scores'!EW90)</f>
        <v>0.67091683956965464</v>
      </c>
      <c r="EY90" s="4">
        <f>IF('Z scores'!EX90&lt;0,0,'Z scores'!EX90)</f>
        <v>0</v>
      </c>
      <c r="EZ90" s="4">
        <f>IF('Z scores'!EY90&lt;0,0,'Z scores'!EY90)</f>
        <v>0</v>
      </c>
      <c r="FA90" s="4">
        <f>IF('Z scores'!EZ90&lt;0,0,'Z scores'!EZ90)</f>
        <v>8.6486277099101123</v>
      </c>
      <c r="FB90" s="4">
        <f>IF('Z scores'!FA90&lt;0,0,'Z scores'!FA90)</f>
        <v>0.29794686632171968</v>
      </c>
      <c r="FC90" s="4">
        <f>IF('Z scores'!FB90&lt;0,0,'Z scores'!FB90)</f>
        <v>0</v>
      </c>
      <c r="FD90" s="4">
        <f>IF('Z scores'!FC90&lt;0,0,'Z scores'!FC90)</f>
        <v>5.8462403978624753</v>
      </c>
      <c r="FE90" s="4">
        <f>IF('Z scores'!FD90&lt;0,0,'Z scores'!FD90)</f>
        <v>0</v>
      </c>
      <c r="FF90" s="4">
        <f>IF('Z scores'!FE90&lt;0,0,'Z scores'!FE90)</f>
        <v>0</v>
      </c>
      <c r="FG90" s="4">
        <f>IF('Z scores'!FF90&lt;0,0,'Z scores'!FF90)</f>
        <v>0.14432803269283784</v>
      </c>
      <c r="FH90" s="4">
        <f>IF('Z scores'!FG90&lt;0,0,'Z scores'!FG90)</f>
        <v>0</v>
      </c>
      <c r="FI90" s="4">
        <f>IF('Z scores'!FH90&lt;0,0,'Z scores'!FH90)</f>
        <v>5.8876034905615139E-2</v>
      </c>
      <c r="FJ90" s="4">
        <f>IF('Z scores'!FI90&lt;0,0,'Z scores'!FI90)</f>
        <v>8.9797237697124572</v>
      </c>
      <c r="FK90" s="4">
        <f>IF('Z scores'!FJ90&lt;0,0,'Z scores'!FJ90)</f>
        <v>0</v>
      </c>
      <c r="FL90" s="4">
        <f>IF('Z scores'!FK90&lt;0,0,'Z scores'!FK90)</f>
        <v>0</v>
      </c>
      <c r="FM90" s="4">
        <f>IF('Z scores'!FL90&lt;0,0,'Z scores'!FL90)</f>
        <v>5.303316326204436E-2</v>
      </c>
      <c r="FN90" s="4">
        <f>IF('Z scores'!FM90&lt;0,0,'Z scores'!FM90)</f>
        <v>0.55478976565368532</v>
      </c>
      <c r="FO90" s="4">
        <f>IF('Z scores'!FN90&lt;0,0,'Z scores'!FN90)</f>
        <v>1.3170410621545239</v>
      </c>
      <c r="FP90" s="4">
        <f>IF('Z scores'!FO90&lt;0,0,'Z scores'!FO90)</f>
        <v>0</v>
      </c>
      <c r="FQ90" s="4">
        <f>IF('Z scores'!FP90&lt;0,0,'Z scores'!FP90)</f>
        <v>1.1512495792682029</v>
      </c>
      <c r="FR90" s="4">
        <f>IF('Z scores'!FQ90&lt;0,0,'Z scores'!FQ90)</f>
        <v>0</v>
      </c>
      <c r="FS90" s="4">
        <f>IF('Z scores'!FR90&lt;0,0,'Z scores'!FR90)</f>
        <v>0.10610591402447897</v>
      </c>
    </row>
    <row r="91" spans="1:175" x14ac:dyDescent="0.2">
      <c r="A91" s="7" t="s">
        <v>88</v>
      </c>
      <c r="B91" s="4">
        <f>IF('Z scores'!A91&lt;0,0,'Z scores'!A91)</f>
        <v>0</v>
      </c>
      <c r="C91" s="4">
        <f>IF('Z scores'!B91&lt;0,0,'Z scores'!B91)</f>
        <v>2.9905129672910008E-2</v>
      </c>
      <c r="D91" s="4">
        <f>IF('Z scores'!C91&lt;0,0,'Z scores'!C91)</f>
        <v>0.37439110365843742</v>
      </c>
      <c r="E91" s="4">
        <f>IF('Z scores'!D91&lt;0,0,'Z scores'!D91)</f>
        <v>0.93920202920361318</v>
      </c>
      <c r="F91" s="4">
        <f>IF('Z scores'!E91&lt;0,0,'Z scores'!E91)</f>
        <v>0</v>
      </c>
      <c r="G91" s="4">
        <f>IF('Z scores'!F91&lt;0,0,'Z scores'!F91)</f>
        <v>0</v>
      </c>
      <c r="H91" s="4">
        <f>IF('Z scores'!G91&lt;0,0,'Z scores'!G91)</f>
        <v>0</v>
      </c>
      <c r="I91" s="4">
        <f>IF('Z scores'!H91&lt;0,0,'Z scores'!H91)</f>
        <v>0</v>
      </c>
      <c r="J91" s="4">
        <f>IF('Z scores'!I91&lt;0,0,'Z scores'!I91)</f>
        <v>0</v>
      </c>
      <c r="K91" s="4">
        <f>IF('Z scores'!J91&lt;0,0,'Z scores'!J91)</f>
        <v>0</v>
      </c>
      <c r="L91" s="4">
        <f>IF('Z scores'!K91&lt;0,0,'Z scores'!K91)</f>
        <v>0.11024461477200828</v>
      </c>
      <c r="M91" s="4">
        <f>IF('Z scores'!L91&lt;0,0,'Z scores'!L91)</f>
        <v>0.71790326570336971</v>
      </c>
      <c r="N91" s="4">
        <f>IF('Z scores'!M91&lt;0,0,'Z scores'!M91)</f>
        <v>0</v>
      </c>
      <c r="O91" s="4">
        <f>IF('Z scores'!N91&lt;0,0,'Z scores'!N91)</f>
        <v>0.49757831414372145</v>
      </c>
      <c r="P91" s="4">
        <f>IF('Z scores'!O91&lt;0,0,'Z scores'!O91)</f>
        <v>0.23562290212363132</v>
      </c>
      <c r="Q91" s="4">
        <f>IF('Z scores'!P91&lt;0,0,'Z scores'!P91)</f>
        <v>0.17768109165822107</v>
      </c>
      <c r="R91" s="4">
        <f>IF('Z scores'!Q91&lt;0,0,'Z scores'!Q91)</f>
        <v>1.4446104263724859</v>
      </c>
      <c r="S91" s="4">
        <f>IF('Z scores'!R91&lt;0,0,'Z scores'!R91)</f>
        <v>0</v>
      </c>
      <c r="T91" s="4">
        <f>IF('Z scores'!S91&lt;0,0,'Z scores'!S91)</f>
        <v>1.1171661613473733</v>
      </c>
      <c r="U91" s="4">
        <f>IF('Z scores'!T91&lt;0,0,'Z scores'!T91)</f>
        <v>0.62149588358445185</v>
      </c>
      <c r="V91" s="4">
        <f>IF('Z scores'!U91&lt;0,0,'Z scores'!U91)</f>
        <v>0</v>
      </c>
      <c r="W91" s="4">
        <f>IF('Z scores'!V91&lt;0,0,'Z scores'!V91)</f>
        <v>2.0641982735761375</v>
      </c>
      <c r="X91" s="4">
        <f>IF('Z scores'!W91&lt;0,0,'Z scores'!W91)</f>
        <v>1.480398015189357</v>
      </c>
      <c r="Y91" s="4">
        <f>IF('Z scores'!X91&lt;0,0,'Z scores'!X91)</f>
        <v>0</v>
      </c>
      <c r="Z91" s="4">
        <f>IF('Z scores'!Y91&lt;0,0,'Z scores'!Y91)</f>
        <v>0</v>
      </c>
      <c r="AA91" s="4">
        <f>IF('Z scores'!Z91&lt;0,0,'Z scores'!Z91)</f>
        <v>0.20494782599488473</v>
      </c>
      <c r="AB91" s="4">
        <f>IF('Z scores'!AA91&lt;0,0,'Z scores'!AA91)</f>
        <v>0</v>
      </c>
      <c r="AC91" s="4">
        <f>IF('Z scores'!AB91&lt;0,0,'Z scores'!AB91)</f>
        <v>0</v>
      </c>
      <c r="AD91" s="4">
        <f>IF('Z scores'!AC91&lt;0,0,'Z scores'!AC91)</f>
        <v>2.0663893504424768</v>
      </c>
      <c r="AE91" s="4">
        <f>IF('Z scores'!AD91&lt;0,0,'Z scores'!AD91)</f>
        <v>0</v>
      </c>
      <c r="AF91" s="4">
        <f>IF('Z scores'!AE91&lt;0,0,'Z scores'!AE91)</f>
        <v>0</v>
      </c>
      <c r="AG91" s="4">
        <f>IF('Z scores'!AF91&lt;0,0,'Z scores'!AF91)</f>
        <v>0.19374898867804072</v>
      </c>
      <c r="AH91" s="4">
        <f>IF('Z scores'!AG91&lt;0,0,'Z scores'!AG91)</f>
        <v>0</v>
      </c>
      <c r="AI91" s="4">
        <f>IF('Z scores'!AH91&lt;0,0,'Z scores'!AH91)</f>
        <v>0.67651625822807671</v>
      </c>
      <c r="AJ91" s="4">
        <f>IF('Z scores'!AI91&lt;0,0,'Z scores'!AI91)</f>
        <v>0.54675581714377552</v>
      </c>
      <c r="AK91" s="4">
        <f>IF('Z scores'!AJ91&lt;0,0,'Z scores'!AJ91)</f>
        <v>4.8651009529366268E-2</v>
      </c>
      <c r="AL91" s="4">
        <f>IF('Z scores'!AK91&lt;0,0,'Z scores'!AK91)</f>
        <v>1.0855172732780316</v>
      </c>
      <c r="AM91" s="4">
        <f>IF('Z scores'!AL91&lt;0,0,'Z scores'!AL91)</f>
        <v>0</v>
      </c>
      <c r="AN91" s="4">
        <f>IF('Z scores'!AM91&lt;0,0,'Z scores'!AM91)</f>
        <v>0.52825339027246809</v>
      </c>
      <c r="AO91" s="4">
        <f>IF('Z scores'!AN91&lt;0,0,'Z scores'!AN91)</f>
        <v>0.91144838889665192</v>
      </c>
      <c r="AP91" s="4">
        <f>IF('Z scores'!AO91&lt;0,0,'Z scores'!AO91)</f>
        <v>0.95746100308977189</v>
      </c>
      <c r="AQ91" s="4">
        <f>IF('Z scores'!AP91&lt;0,0,'Z scores'!AP91)</f>
        <v>0</v>
      </c>
      <c r="AR91" s="4">
        <f>IF('Z scores'!AQ91&lt;0,0,'Z scores'!AQ91)</f>
        <v>5.8386933553228628</v>
      </c>
      <c r="AS91" s="4">
        <f>IF('Z scores'!AR91&lt;0,0,'Z scores'!AR91)</f>
        <v>0.73908367541131381</v>
      </c>
      <c r="AT91" s="4">
        <f>IF('Z scores'!AS91&lt;0,0,'Z scores'!AS91)</f>
        <v>1.1836288262929908</v>
      </c>
      <c r="AU91" s="4">
        <f>IF('Z scores'!AT91&lt;0,0,'Z scores'!AT91)</f>
        <v>0.20202639017309934</v>
      </c>
      <c r="AV91" s="4">
        <f>IF('Z scores'!AU91&lt;0,0,'Z scores'!AU91)</f>
        <v>0.2723843028810975</v>
      </c>
      <c r="AW91" s="4">
        <f>IF('Z scores'!AV91&lt;0,0,'Z scores'!AV91)</f>
        <v>0.22564132973253123</v>
      </c>
      <c r="AX91" s="4">
        <f>IF('Z scores'!AW91&lt;0,0,'Z scores'!AW91)</f>
        <v>0.57791779924281972</v>
      </c>
      <c r="AY91" s="4">
        <f>IF('Z scores'!AX91&lt;0,0,'Z scores'!AX91)</f>
        <v>2.6238966864331892</v>
      </c>
      <c r="AZ91" s="4">
        <f>IF('Z scores'!AY91&lt;0,0,'Z scores'!AY91)</f>
        <v>0</v>
      </c>
      <c r="BA91" s="4">
        <f>IF('Z scores'!AZ91&lt;0,0,'Z scores'!AZ91)</f>
        <v>0.69818357390631836</v>
      </c>
      <c r="BB91" s="4">
        <f>IF('Z scores'!BA91&lt;0,0,'Z scores'!BA91)</f>
        <v>0</v>
      </c>
      <c r="BC91" s="4">
        <f>IF('Z scores'!BB91&lt;0,0,'Z scores'!BB91)</f>
        <v>0.18157633942060158</v>
      </c>
      <c r="BD91" s="4">
        <f>IF('Z scores'!BC91&lt;0,0,'Z scores'!BC91)</f>
        <v>0</v>
      </c>
      <c r="BE91" s="4">
        <f>IF('Z scores'!BD91&lt;0,0,'Z scores'!BD91)</f>
        <v>7.6648102821476272E-2</v>
      </c>
      <c r="BF91" s="4">
        <f>IF('Z scores'!BE91&lt;0,0,'Z scores'!BE91)</f>
        <v>5.0842086395705317E-2</v>
      </c>
      <c r="BG91" s="4">
        <f>IF('Z scores'!BF91&lt;0,0,'Z scores'!BF91)</f>
        <v>0</v>
      </c>
      <c r="BH91" s="4">
        <f>IF('Z scores'!BG91&lt;0,0,'Z scores'!BG91)</f>
        <v>0</v>
      </c>
      <c r="BI91" s="4">
        <f>IF('Z scores'!BH91&lt;0,0,'Z scores'!BH91)</f>
        <v>0</v>
      </c>
      <c r="BJ91" s="4">
        <f>IF('Z scores'!BI91&lt;0,0,'Z scores'!BI91)</f>
        <v>0</v>
      </c>
      <c r="BK91" s="4">
        <f>IF('Z scores'!BJ91&lt;0,0,'Z scores'!BJ91)</f>
        <v>0</v>
      </c>
      <c r="BL91" s="4">
        <f>IF('Z scores'!BK91&lt;0,0,'Z scores'!BK91)</f>
        <v>0.78631355453017771</v>
      </c>
      <c r="BM91" s="4">
        <f>IF('Z scores'!BL91&lt;0,0,'Z scores'!BL91)</f>
        <v>1.7778975630411693</v>
      </c>
      <c r="BN91" s="4">
        <f>IF('Z scores'!BM91&lt;0,0,'Z scores'!BM91)</f>
        <v>0.5747529104358855</v>
      </c>
      <c r="BO91" s="4">
        <f>IF('Z scores'!BN91&lt;0,0,'Z scores'!BN91)</f>
        <v>6.617962446007862E-2</v>
      </c>
      <c r="BP91" s="4">
        <f>IF('Z scores'!BO91&lt;0,0,'Z scores'!BO91)</f>
        <v>0.71936398361426246</v>
      </c>
      <c r="BQ91" s="4">
        <f>IF('Z scores'!BP91&lt;0,0,'Z scores'!BP91)</f>
        <v>0.25315151705434369</v>
      </c>
      <c r="BR91" s="4">
        <f>IF('Z scores'!BQ91&lt;0,0,'Z scores'!BQ91)</f>
        <v>0.42795076039116964</v>
      </c>
      <c r="BS91" s="4">
        <f>IF('Z scores'!BR91&lt;0,0,'Z scores'!BR91)</f>
        <v>0.50804679250511908</v>
      </c>
      <c r="BT91" s="4">
        <f>IF('Z scores'!BS91&lt;0,0,'Z scores'!BS91)</f>
        <v>0.21444249241568725</v>
      </c>
      <c r="BU91" s="4">
        <f>IF('Z scores'!BT91&lt;0,0,'Z scores'!BT91)</f>
        <v>0</v>
      </c>
      <c r="BV91" s="4">
        <f>IF('Z scores'!BU91&lt;0,0,'Z scores'!BU91)</f>
        <v>0.57937851715371236</v>
      </c>
      <c r="BW91" s="4">
        <f>IF('Z scores'!BV91&lt;0,0,'Z scores'!BV91)</f>
        <v>0.1170612983561742</v>
      </c>
      <c r="BX91" s="4">
        <f>IF('Z scores'!BW91&lt;0,0,'Z scores'!BW91)</f>
        <v>0.33178683125740049</v>
      </c>
      <c r="BY91" s="4">
        <f>IF('Z scores'!BX91&lt;0,0,'Z scores'!BX91)</f>
        <v>0</v>
      </c>
      <c r="BZ91" s="4">
        <f>IF('Z scores'!BY91&lt;0,0,'Z scores'!BY91)</f>
        <v>0.12168690507400107</v>
      </c>
      <c r="CA91" s="4">
        <f>IF('Z scores'!BZ91&lt;0,0,'Z scores'!BZ91)</f>
        <v>0</v>
      </c>
      <c r="CB91" s="4">
        <f>IF('Z scores'!CA91&lt;0,0,'Z scores'!CA91)</f>
        <v>0.55284214177249513</v>
      </c>
      <c r="CC91" s="4">
        <f>IF('Z scores'!CB91&lt;0,0,'Z scores'!CB91)</f>
        <v>0.50950751041601183</v>
      </c>
      <c r="CD91" s="4">
        <f>IF('Z scores'!CC91&lt;0,0,'Z scores'!CC91)</f>
        <v>0</v>
      </c>
      <c r="CE91" s="4">
        <f>IF('Z scores'!CD91&lt;0,0,'Z scores'!CD91)</f>
        <v>0.96646876354027678</v>
      </c>
      <c r="CF91" s="4">
        <f>IF('Z scores'!CE91&lt;0,0,'Z scores'!CE91)</f>
        <v>2.1384275192702615E-2</v>
      </c>
      <c r="CG91" s="4">
        <f>IF('Z scores'!CF91&lt;0,0,'Z scores'!CF91)</f>
        <v>2.7999131946957587</v>
      </c>
      <c r="CH91" s="4">
        <f>IF('Z scores'!CG91&lt;0,0,'Z scores'!CG91)</f>
        <v>0.53117482609425348</v>
      </c>
      <c r="CI91" s="4">
        <f>IF('Z scores'!CH91&lt;0,0,'Z scores'!CH91)</f>
        <v>0.21931155211866291</v>
      </c>
      <c r="CJ91" s="4">
        <f>IF('Z scores'!CI91&lt;0,0,'Z scores'!CI91)</f>
        <v>0</v>
      </c>
      <c r="CK91" s="4">
        <f>IF('Z scores'!CJ91&lt;0,0,'Z scores'!CJ91)</f>
        <v>0.30232902005439777</v>
      </c>
      <c r="CL91" s="4">
        <f>IF('Z scores'!CK91&lt;0,0,'Z scores'!CK91)</f>
        <v>0.1925317237522968</v>
      </c>
      <c r="CM91" s="4">
        <f>IF('Z scores'!CL91&lt;0,0,'Z scores'!CL91)</f>
        <v>8.5899316257130015E-2</v>
      </c>
      <c r="CN91" s="4">
        <f>IF('Z scores'!CM91&lt;0,0,'Z scores'!CM91)</f>
        <v>0.22393715883648976</v>
      </c>
      <c r="CO91" s="4">
        <f>IF('Z scores'!CN91&lt;0,0,'Z scores'!CN91)</f>
        <v>0.48078005816845543</v>
      </c>
      <c r="CP91" s="4">
        <f>IF('Z scores'!CO91&lt;0,0,'Z scores'!CO91)</f>
        <v>0.10975770880171071</v>
      </c>
      <c r="CQ91" s="4">
        <f>IF('Z scores'!CP91&lt;0,0,'Z scores'!CP91)</f>
        <v>0.4951437842922336</v>
      </c>
      <c r="CR91" s="4">
        <f>IF('Z scores'!CQ91&lt;0,0,'Z scores'!CQ91)</f>
        <v>1.1982360054019179</v>
      </c>
      <c r="CS91" s="4">
        <f>IF('Z scores'!CR91&lt;0,0,'Z scores'!CR91)</f>
        <v>0.19034064688595775</v>
      </c>
      <c r="CT91" s="4">
        <f>IF('Z scores'!CS91&lt;0,0,'Z scores'!CS91)</f>
        <v>0</v>
      </c>
      <c r="CU91" s="4">
        <f>IF('Z scores'!CT91&lt;0,0,'Z scores'!CT91)</f>
        <v>0.54651236415862681</v>
      </c>
      <c r="CV91" s="4">
        <f>IF('Z scores'!CU91&lt;0,0,'Z scores'!CU91)</f>
        <v>3.7420762472215476</v>
      </c>
      <c r="CW91" s="4">
        <f>IF('Z scores'!CV91&lt;0,0,'Z scores'!CV91)</f>
        <v>6.0580205801656621E-2</v>
      </c>
      <c r="CX91" s="4">
        <f>IF('Z scores'!CW91&lt;0,0,'Z scores'!CW91)</f>
        <v>0</v>
      </c>
      <c r="CY91" s="4">
        <f>IF('Z scores'!CX91&lt;0,0,'Z scores'!CX91)</f>
        <v>0</v>
      </c>
      <c r="CZ91" s="4">
        <f>IF('Z scores'!CY91&lt;0,0,'Z scores'!CY91)</f>
        <v>0</v>
      </c>
      <c r="DA91" s="4">
        <f>IF('Z scores'!CZ91&lt;0,0,'Z scores'!CZ91)</f>
        <v>2.038654847585266E-4</v>
      </c>
      <c r="DB91" s="4">
        <f>IF('Z scores'!DA91&lt;0,0,'Z scores'!DA91)</f>
        <v>0</v>
      </c>
      <c r="DC91" s="4">
        <f>IF('Z scores'!DB91&lt;0,0,'Z scores'!DB91)</f>
        <v>0.87493044112433449</v>
      </c>
      <c r="DD91" s="4">
        <f>IF('Z scores'!DC91&lt;0,0,'Z scores'!DC91)</f>
        <v>0</v>
      </c>
      <c r="DE91" s="4">
        <f>IF('Z scores'!DD91&lt;0,0,'Z scores'!DD91)</f>
        <v>0</v>
      </c>
      <c r="DF91" s="4">
        <f>IF('Z scores'!DE91&lt;0,0,'Z scores'!DE91)</f>
        <v>0.47396337458428955</v>
      </c>
      <c r="DG91" s="4">
        <f>IF('Z scores'!DF91&lt;0,0,'Z scores'!DF91)</f>
        <v>0.48272768204964572</v>
      </c>
      <c r="DH91" s="4">
        <f>IF('Z scores'!DG91&lt;0,0,'Z scores'!DG91)</f>
        <v>0</v>
      </c>
      <c r="DI91" s="4">
        <f>IF('Z scores'!DH91&lt;0,0,'Z scores'!DH91)</f>
        <v>0.67529899330233278</v>
      </c>
      <c r="DJ91" s="4">
        <f>IF('Z scores'!DI91&lt;0,0,'Z scores'!DI91)</f>
        <v>0.34980235215841038</v>
      </c>
      <c r="DK91" s="4">
        <f>IF('Z scores'!DJ91&lt;0,0,'Z scores'!DJ91)</f>
        <v>0.74492654705488459</v>
      </c>
      <c r="DL91" s="4">
        <f>IF('Z scores'!DK91&lt;0,0,'Z scores'!DK91)</f>
        <v>3.2559006358794287</v>
      </c>
      <c r="DM91" s="4">
        <f>IF('Z scores'!DL91&lt;0,0,'Z scores'!DL91)</f>
        <v>0</v>
      </c>
      <c r="DN91" s="4">
        <f>IF('Z scores'!DM91&lt;0,0,'Z scores'!DM91)</f>
        <v>0.43549780293078189</v>
      </c>
      <c r="DO91" s="4">
        <f>IF('Z scores'!DN91&lt;0,0,'Z scores'!DN91)</f>
        <v>4.1216194510684989</v>
      </c>
      <c r="DP91" s="4">
        <f>IF('Z scores'!DO91&lt;0,0,'Z scores'!DO91)</f>
        <v>0.8145541008074364</v>
      </c>
      <c r="DQ91" s="4">
        <f>IF('Z scores'!DP91&lt;0,0,'Z scores'!DP91)</f>
        <v>0.13799825507896948</v>
      </c>
      <c r="DR91" s="4">
        <f>IF('Z scores'!DQ91&lt;0,0,'Z scores'!DQ91)</f>
        <v>0</v>
      </c>
      <c r="DS91" s="4">
        <f>IF('Z scores'!DR91&lt;0,0,'Z scores'!DR91)</f>
        <v>0</v>
      </c>
      <c r="DT91" s="4">
        <f>IF('Z scores'!DS91&lt;0,0,'Z scores'!DS91)</f>
        <v>0</v>
      </c>
      <c r="DU91" s="4">
        <f>IF('Z scores'!DT91&lt;0,0,'Z scores'!DT91)</f>
        <v>0.12144345208885228</v>
      </c>
      <c r="DV91" s="4">
        <f>IF('Z scores'!DU91&lt;0,0,'Z scores'!DU91)</f>
        <v>1.3698703599318096</v>
      </c>
      <c r="DW91" s="4">
        <f>IF('Z scores'!DV91&lt;0,0,'Z scores'!DV91)</f>
        <v>0.27895753348011465</v>
      </c>
      <c r="DX91" s="4">
        <f>IF('Z scores'!DW91&lt;0,0,'Z scores'!DW91)</f>
        <v>1.2040788770454887</v>
      </c>
      <c r="DY91" s="4">
        <f>IF('Z scores'!DX91&lt;0,0,'Z scores'!DX91)</f>
        <v>1.2629944994514941</v>
      </c>
      <c r="DZ91" s="4">
        <f>IF('Z scores'!DY91&lt;0,0,'Z scores'!DY91)</f>
        <v>0</v>
      </c>
      <c r="EA91" s="4">
        <f>IF('Z scores'!DZ91&lt;0,0,'Z scores'!DZ91)</f>
        <v>0</v>
      </c>
      <c r="EB91" s="4">
        <f>IF('Z scores'!EA91&lt;0,0,'Z scores'!EA91)</f>
        <v>0</v>
      </c>
      <c r="EC91" s="4">
        <f>IF('Z scores'!EB91&lt;0,0,'Z scores'!EB91)</f>
        <v>0.37731253948022281</v>
      </c>
      <c r="ED91" s="4">
        <f>IF('Z scores'!EC91&lt;0,0,'Z scores'!EC91)</f>
        <v>0.1689167841928649</v>
      </c>
      <c r="EE91" s="4">
        <f>IF('Z scores'!ED91&lt;0,0,'Z scores'!ED91)</f>
        <v>0</v>
      </c>
      <c r="EF91" s="4">
        <f>IF('Z scores'!EE91&lt;0,0,'Z scores'!EE91)</f>
        <v>4.570303302697706</v>
      </c>
      <c r="EG91" s="4">
        <f>IF('Z scores'!EF91&lt;0,0,'Z scores'!EF91)</f>
        <v>0.4325763671089965</v>
      </c>
      <c r="EH91" s="4">
        <f>IF('Z scores'!EG91&lt;0,0,'Z scores'!EG91)</f>
        <v>0.27214084989594872</v>
      </c>
      <c r="EI91" s="4">
        <f>IF('Z scores'!EH91&lt;0,0,'Z scores'!EH91)</f>
        <v>3.5689811747807632</v>
      </c>
      <c r="EJ91" s="4">
        <f>IF('Z scores'!EI91&lt;0,0,'Z scores'!EI91)</f>
        <v>0</v>
      </c>
      <c r="EK91" s="4">
        <f>IF('Z scores'!EJ91&lt;0,0,'Z scores'!EJ91)</f>
        <v>0</v>
      </c>
      <c r="EL91" s="4">
        <f>IF('Z scores'!EK91&lt;0,0,'Z scores'!EK91)</f>
        <v>8.443859834623732E-2</v>
      </c>
      <c r="EM91" s="4">
        <f>IF('Z scores'!EL91&lt;0,0,'Z scores'!EL91)</f>
        <v>1.9020585854670484</v>
      </c>
      <c r="EN91" s="4">
        <f>IF('Z scores'!EM91&lt;0,0,'Z scores'!EM91)</f>
        <v>0.14578875060373053</v>
      </c>
      <c r="EO91" s="4">
        <f>IF('Z scores'!EN91&lt;0,0,'Z scores'!EN91)</f>
        <v>0.70743478734197207</v>
      </c>
      <c r="EP91" s="4">
        <f>IF('Z scores'!EO91&lt;0,0,'Z scores'!EO91)</f>
        <v>0.25655985884642662</v>
      </c>
      <c r="EQ91" s="4">
        <f>IF('Z scores'!EP91&lt;0,0,'Z scores'!EP91)</f>
        <v>2.1627967325613948</v>
      </c>
      <c r="ER91" s="4">
        <f>IF('Z scores'!EQ91&lt;0,0,'Z scores'!EQ91)</f>
        <v>1.6335299428479413</v>
      </c>
      <c r="ES91" s="4">
        <f>IF('Z scores'!ER91&lt;0,0,'Z scores'!ER91)</f>
        <v>0.23513599615333378</v>
      </c>
      <c r="ET91" s="4">
        <f>IF('Z scores'!ES91&lt;0,0,'Z scores'!ES91)</f>
        <v>3.8556602619902662E-3</v>
      </c>
      <c r="EU91" s="4">
        <f>IF('Z scores'!ET91&lt;0,0,'Z scores'!ET91)</f>
        <v>0.8357345105153805</v>
      </c>
      <c r="EV91" s="4">
        <f>IF('Z scores'!EU91&lt;0,0,'Z scores'!EU91)</f>
        <v>1.4003019830754075</v>
      </c>
      <c r="EW91" s="4">
        <f>IF('Z scores'!EV91&lt;0,0,'Z scores'!EV91)</f>
        <v>0</v>
      </c>
      <c r="EX91" s="4">
        <f>IF('Z scores'!EW91&lt;0,0,'Z scores'!EW91)</f>
        <v>0.800433827668807</v>
      </c>
      <c r="EY91" s="4">
        <f>IF('Z scores'!EX91&lt;0,0,'Z scores'!EX91)</f>
        <v>0.64365010523299104</v>
      </c>
      <c r="EZ91" s="4">
        <f>IF('Z scores'!EY91&lt;0,0,'Z scores'!EY91)</f>
        <v>0.16696916031167464</v>
      </c>
      <c r="FA91" s="4">
        <f>IF('Z scores'!EZ91&lt;0,0,'Z scores'!EZ91)</f>
        <v>9.6256045393121763</v>
      </c>
      <c r="FB91" s="4">
        <f>IF('Z scores'!FA91&lt;0,0,'Z scores'!FA91)</f>
        <v>1.2437617136247403</v>
      </c>
      <c r="FC91" s="4">
        <f>IF('Z scores'!FB91&lt;0,0,'Z scores'!FB91)</f>
        <v>0.36100118947525439</v>
      </c>
      <c r="FD91" s="4">
        <f>IF('Z scores'!FC91&lt;0,0,'Z scores'!FC91)</f>
        <v>1.7408927092985544</v>
      </c>
      <c r="FE91" s="4">
        <f>IF('Z scores'!FD91&lt;0,0,'Z scores'!FD91)</f>
        <v>0.81577136573318032</v>
      </c>
      <c r="FF91" s="4">
        <f>IF('Z scores'!FE91&lt;0,0,'Z scores'!FE91)</f>
        <v>0</v>
      </c>
      <c r="FG91" s="4">
        <f>IF('Z scores'!FF91&lt;0,0,'Z scores'!FF91)</f>
        <v>2.9218831402552987</v>
      </c>
      <c r="FH91" s="4">
        <f>IF('Z scores'!FG91&lt;0,0,'Z scores'!FG91)</f>
        <v>0.39045900067825706</v>
      </c>
      <c r="FI91" s="4">
        <f>IF('Z scores'!FH91&lt;0,0,'Z scores'!FH91)</f>
        <v>0.53872186863386573</v>
      </c>
      <c r="FJ91" s="4">
        <f>IF('Z scores'!FI91&lt;0,0,'Z scores'!FI91)</f>
        <v>10.52686749033297</v>
      </c>
      <c r="FK91" s="4">
        <f>IF('Z scores'!FJ91&lt;0,0,'Z scores'!FJ91)</f>
        <v>0</v>
      </c>
      <c r="FL91" s="4">
        <f>IF('Z scores'!FK91&lt;0,0,'Z scores'!FK91)</f>
        <v>0</v>
      </c>
      <c r="FM91" s="4">
        <f>IF('Z scores'!FL91&lt;0,0,'Z scores'!FL91)</f>
        <v>1.8706292356066006E-2</v>
      </c>
      <c r="FN91" s="4">
        <f>IF('Z scores'!FM91&lt;0,0,'Z scores'!FM91)</f>
        <v>7.0372124012103203</v>
      </c>
      <c r="FO91" s="4">
        <f>IF('Z scores'!FN91&lt;0,0,'Z scores'!FN91)</f>
        <v>9.2472546856147142E-2</v>
      </c>
      <c r="FP91" s="4">
        <f>IF('Z scores'!FO91&lt;0,0,'Z scores'!FO91)</f>
        <v>1.5079082025111694</v>
      </c>
      <c r="FQ91" s="4">
        <f>IF('Z scores'!FP91&lt;0,0,'Z scores'!FP91)</f>
        <v>0</v>
      </c>
      <c r="FR91" s="4">
        <f>IF('Z scores'!FQ91&lt;0,0,'Z scores'!FQ91)</f>
        <v>0.16599534837107949</v>
      </c>
      <c r="FS91" s="4">
        <f>IF('Z scores'!FR91&lt;0,0,'Z scores'!FR91)</f>
        <v>1.7676725376649205</v>
      </c>
    </row>
    <row r="92" spans="1:175" x14ac:dyDescent="0.2">
      <c r="A92" s="7" t="s">
        <v>86</v>
      </c>
      <c r="B92" s="4">
        <f>IF('Z scores'!A92&lt;0,0,'Z scores'!A92)</f>
        <v>0</v>
      </c>
      <c r="C92" s="4">
        <f>IF('Z scores'!B92&lt;0,0,'Z scores'!B92)</f>
        <v>0</v>
      </c>
      <c r="D92" s="4">
        <f>IF('Z scores'!C92&lt;0,0,'Z scores'!C92)</f>
        <v>0</v>
      </c>
      <c r="E92" s="4">
        <f>IF('Z scores'!D92&lt;0,0,'Z scores'!D92)</f>
        <v>0.46422525517833824</v>
      </c>
      <c r="F92" s="4">
        <f>IF('Z scores'!E92&lt;0,0,'Z scores'!E92)</f>
        <v>0</v>
      </c>
      <c r="G92" s="4">
        <f>IF('Z scores'!F92&lt;0,0,'Z scores'!F92)</f>
        <v>0</v>
      </c>
      <c r="H92" s="4">
        <f>IF('Z scores'!G92&lt;0,0,'Z scores'!G92)</f>
        <v>0</v>
      </c>
      <c r="I92" s="4">
        <f>IF('Z scores'!H92&lt;0,0,'Z scores'!H92)</f>
        <v>0</v>
      </c>
      <c r="J92" s="4">
        <f>IF('Z scores'!I92&lt;0,0,'Z scores'!I92)</f>
        <v>0</v>
      </c>
      <c r="K92" s="4">
        <f>IF('Z scores'!J92&lt;0,0,'Z scores'!J92)</f>
        <v>0</v>
      </c>
      <c r="L92" s="4">
        <f>IF('Z scores'!K92&lt;0,0,'Z scores'!K92)</f>
        <v>0</v>
      </c>
      <c r="M92" s="4">
        <f>IF('Z scores'!L92&lt;0,0,'Z scores'!L92)</f>
        <v>0</v>
      </c>
      <c r="N92" s="4">
        <f>IF('Z scores'!M92&lt;0,0,'Z scores'!M92)</f>
        <v>0</v>
      </c>
      <c r="O92" s="4">
        <f>IF('Z scores'!N92&lt;0,0,'Z scores'!N92)</f>
        <v>0</v>
      </c>
      <c r="P92" s="4">
        <f>IF('Z scores'!O92&lt;0,0,'Z scores'!O92)</f>
        <v>0.89489358590653467</v>
      </c>
      <c r="Q92" s="4">
        <f>IF('Z scores'!P92&lt;0,0,'Z scores'!P92)</f>
        <v>0</v>
      </c>
      <c r="R92" s="4">
        <f>IF('Z scores'!Q92&lt;0,0,'Z scores'!Q92)</f>
        <v>0</v>
      </c>
      <c r="S92" s="4">
        <f>IF('Z scores'!R92&lt;0,0,'Z scores'!R92)</f>
        <v>0</v>
      </c>
      <c r="T92" s="4">
        <f>IF('Z scores'!S92&lt;0,0,'Z scores'!S92)</f>
        <v>0.33129992528710289</v>
      </c>
      <c r="U92" s="4">
        <f>IF('Z scores'!T92&lt;0,0,'Z scores'!T92)</f>
        <v>0</v>
      </c>
      <c r="V92" s="4">
        <f>IF('Z scores'!U92&lt;0,0,'Z scores'!U92)</f>
        <v>0</v>
      </c>
      <c r="W92" s="4">
        <f>IF('Z scores'!V92&lt;0,0,'Z scores'!V92)</f>
        <v>1.8596977660511602</v>
      </c>
      <c r="X92" s="4">
        <f>IF('Z scores'!W92&lt;0,0,'Z scores'!W92)</f>
        <v>0.15650068195027697</v>
      </c>
      <c r="Y92" s="4">
        <f>IF('Z scores'!X92&lt;0,0,'Z scores'!X92)</f>
        <v>0</v>
      </c>
      <c r="Z92" s="4">
        <f>IF('Z scores'!Y92&lt;0,0,'Z scores'!Y92)</f>
        <v>2.4305711014488009E-2</v>
      </c>
      <c r="AA92" s="4">
        <f>IF('Z scores'!Z92&lt;0,0,'Z scores'!Z92)</f>
        <v>0</v>
      </c>
      <c r="AB92" s="4">
        <f>IF('Z scores'!AA92&lt;0,0,'Z scores'!AA92)</f>
        <v>0</v>
      </c>
      <c r="AC92" s="4">
        <f>IF('Z scores'!AB92&lt;0,0,'Z scores'!AB92)</f>
        <v>0</v>
      </c>
      <c r="AD92" s="4">
        <f>IF('Z scores'!AC92&lt;0,0,'Z scores'!AC92)</f>
        <v>6.4962359534334713E-2</v>
      </c>
      <c r="AE92" s="4">
        <f>IF('Z scores'!AD92&lt;0,0,'Z scores'!AD92)</f>
        <v>0</v>
      </c>
      <c r="AF92" s="4">
        <f>IF('Z scores'!AE92&lt;0,0,'Z scores'!AE92)</f>
        <v>0</v>
      </c>
      <c r="AG92" s="4">
        <f>IF('Z scores'!AF92&lt;0,0,'Z scores'!AF92)</f>
        <v>0</v>
      </c>
      <c r="AH92" s="4">
        <f>IF('Z scores'!AG92&lt;0,0,'Z scores'!AG92)</f>
        <v>0</v>
      </c>
      <c r="AI92" s="4">
        <f>IF('Z scores'!AH92&lt;0,0,'Z scores'!AH92)</f>
        <v>0</v>
      </c>
      <c r="AJ92" s="4">
        <f>IF('Z scores'!AI92&lt;0,0,'Z scores'!AI92)</f>
        <v>0</v>
      </c>
      <c r="AK92" s="4">
        <f>IF('Z scores'!AJ92&lt;0,0,'Z scores'!AJ92)</f>
        <v>0</v>
      </c>
      <c r="AL92" s="4">
        <f>IF('Z scores'!AK92&lt;0,0,'Z scores'!AK92)</f>
        <v>0</v>
      </c>
      <c r="AM92" s="4">
        <f>IF('Z scores'!AL92&lt;0,0,'Z scores'!AL92)</f>
        <v>0</v>
      </c>
      <c r="AN92" s="4">
        <f>IF('Z scores'!AM92&lt;0,0,'Z scores'!AM92)</f>
        <v>0</v>
      </c>
      <c r="AO92" s="4">
        <f>IF('Z scores'!AN92&lt;0,0,'Z scores'!AN92)</f>
        <v>0.76245516198559693</v>
      </c>
      <c r="AP92" s="4">
        <f>IF('Z scores'!AO92&lt;0,0,'Z scores'!AO92)</f>
        <v>0</v>
      </c>
      <c r="AQ92" s="4">
        <f>IF('Z scores'!AP92&lt;0,0,'Z scores'!AP92)</f>
        <v>0</v>
      </c>
      <c r="AR92" s="4">
        <f>IF('Z scores'!AQ92&lt;0,0,'Z scores'!AQ92)</f>
        <v>0</v>
      </c>
      <c r="AS92" s="4">
        <f>IF('Z scores'!AR92&lt;0,0,'Z scores'!AR92)</f>
        <v>0</v>
      </c>
      <c r="AT92" s="4">
        <f>IF('Z scores'!AS92&lt;0,0,'Z scores'!AS92)</f>
        <v>0</v>
      </c>
      <c r="AU92" s="4">
        <f>IF('Z scores'!AT92&lt;0,0,'Z scores'!AT92)</f>
        <v>0.14165004985620125</v>
      </c>
      <c r="AV92" s="4">
        <f>IF('Z scores'!AU92&lt;0,0,'Z scores'!AU92)</f>
        <v>0</v>
      </c>
      <c r="AW92" s="4">
        <f>IF('Z scores'!AV92&lt;0,0,'Z scores'!AV92)</f>
        <v>0</v>
      </c>
      <c r="AX92" s="4">
        <f>IF('Z scores'!AW92&lt;0,0,'Z scores'!AW92)</f>
        <v>0</v>
      </c>
      <c r="AY92" s="4">
        <f>IF('Z scores'!AX92&lt;0,0,'Z scores'!AX92)</f>
        <v>1.0679886583473193</v>
      </c>
      <c r="AZ92" s="4">
        <f>IF('Z scores'!AY92&lt;0,0,'Z scores'!AY92)</f>
        <v>0</v>
      </c>
      <c r="BA92" s="4">
        <f>IF('Z scores'!AZ92&lt;0,0,'Z scores'!AZ92)</f>
        <v>0</v>
      </c>
      <c r="BB92" s="4">
        <f>IF('Z scores'!BA92&lt;0,0,'Z scores'!BA92)</f>
        <v>0</v>
      </c>
      <c r="BC92" s="4">
        <f>IF('Z scores'!BB92&lt;0,0,'Z scores'!BB92)</f>
        <v>0</v>
      </c>
      <c r="BD92" s="4">
        <f>IF('Z scores'!BC92&lt;0,0,'Z scores'!BC92)</f>
        <v>0</v>
      </c>
      <c r="BE92" s="4">
        <f>IF('Z scores'!BD92&lt;0,0,'Z scores'!BD92)</f>
        <v>0</v>
      </c>
      <c r="BF92" s="4">
        <f>IF('Z scores'!BE92&lt;0,0,'Z scores'!BE92)</f>
        <v>0</v>
      </c>
      <c r="BG92" s="4">
        <f>IF('Z scores'!BF92&lt;0,0,'Z scores'!BF92)</f>
        <v>0</v>
      </c>
      <c r="BH92" s="4">
        <f>IF('Z scores'!BG92&lt;0,0,'Z scores'!BG92)</f>
        <v>0</v>
      </c>
      <c r="BI92" s="4">
        <f>IF('Z scores'!BH92&lt;0,0,'Z scores'!BH92)</f>
        <v>0</v>
      </c>
      <c r="BJ92" s="4">
        <f>IF('Z scores'!BI92&lt;0,0,'Z scores'!BI92)</f>
        <v>0</v>
      </c>
      <c r="BK92" s="4">
        <f>IF('Z scores'!BJ92&lt;0,0,'Z scores'!BJ92)</f>
        <v>0</v>
      </c>
      <c r="BL92" s="4">
        <f>IF('Z scores'!BK92&lt;0,0,'Z scores'!BK92)</f>
        <v>0.14944054538096227</v>
      </c>
      <c r="BM92" s="4">
        <f>IF('Z scores'!BL92&lt;0,0,'Z scores'!BL92)</f>
        <v>0</v>
      </c>
      <c r="BN92" s="4">
        <f>IF('Z scores'!BM92&lt;0,0,'Z scores'!BM92)</f>
        <v>7.6891555806625059E-2</v>
      </c>
      <c r="BO92" s="4">
        <f>IF('Z scores'!BN92&lt;0,0,'Z scores'!BN92)</f>
        <v>0</v>
      </c>
      <c r="BP92" s="4">
        <f>IF('Z scores'!BO92&lt;0,0,'Z scores'!BO92)</f>
        <v>0</v>
      </c>
      <c r="BQ92" s="4">
        <f>IF('Z scores'!BP92&lt;0,0,'Z scores'!BP92)</f>
        <v>0</v>
      </c>
      <c r="BR92" s="4">
        <f>IF('Z scores'!BQ92&lt;0,0,'Z scores'!BQ92)</f>
        <v>0.4815104171239018</v>
      </c>
      <c r="BS92" s="4">
        <f>IF('Z scores'!BR92&lt;0,0,'Z scores'!BR92)</f>
        <v>0.46641633204467725</v>
      </c>
      <c r="BT92" s="4">
        <f>IF('Z scores'!BS92&lt;0,0,'Z scores'!BS92)</f>
        <v>0.10561900805418141</v>
      </c>
      <c r="BU92" s="4">
        <f>IF('Z scores'!BT92&lt;0,0,'Z scores'!BT92)</f>
        <v>0</v>
      </c>
      <c r="BV92" s="4">
        <f>IF('Z scores'!BU92&lt;0,0,'Z scores'!BU92)</f>
        <v>1.9080363808000051E-3</v>
      </c>
      <c r="BW92" s="4">
        <f>IF('Z scores'!BV92&lt;0,0,'Z scores'!BV92)</f>
        <v>4.0860514004605226E-2</v>
      </c>
      <c r="BX92" s="4">
        <f>IF('Z scores'!BW92&lt;0,0,'Z scores'!BW92)</f>
        <v>0</v>
      </c>
      <c r="BY92" s="4">
        <f>IF('Z scores'!BX92&lt;0,0,'Z scores'!BX92)</f>
        <v>0</v>
      </c>
      <c r="BZ92" s="4">
        <f>IF('Z scores'!BY92&lt;0,0,'Z scores'!BY92)</f>
        <v>0</v>
      </c>
      <c r="CA92" s="4">
        <f>IF('Z scores'!BZ92&lt;0,0,'Z scores'!BZ92)</f>
        <v>0</v>
      </c>
      <c r="CB92" s="4">
        <f>IF('Z scores'!CA92&lt;0,0,'Z scores'!CA92)</f>
        <v>0</v>
      </c>
      <c r="CC92" s="4">
        <f>IF('Z scores'!CB92&lt;0,0,'Z scores'!CB92)</f>
        <v>0</v>
      </c>
      <c r="CD92" s="4">
        <f>IF('Z scores'!CC92&lt;0,0,'Z scores'!CC92)</f>
        <v>0</v>
      </c>
      <c r="CE92" s="4">
        <f>IF('Z scores'!CD92&lt;0,0,'Z scores'!CD92)</f>
        <v>0</v>
      </c>
      <c r="CF92" s="4">
        <f>IF('Z scores'!CE92&lt;0,0,'Z scores'!CE92)</f>
        <v>0</v>
      </c>
      <c r="CG92" s="4">
        <f>IF('Z scores'!CF92&lt;0,0,'Z scores'!CF92)</f>
        <v>0</v>
      </c>
      <c r="CH92" s="4">
        <f>IF('Z scores'!CG92&lt;0,0,'Z scores'!CG92)</f>
        <v>0</v>
      </c>
      <c r="CI92" s="4">
        <f>IF('Z scores'!CH92&lt;0,0,'Z scores'!CH92)</f>
        <v>0</v>
      </c>
      <c r="CJ92" s="4">
        <f>IF('Z scores'!CI92&lt;0,0,'Z scores'!CI92)</f>
        <v>0</v>
      </c>
      <c r="CK92" s="4">
        <f>IF('Z scores'!CJ92&lt;0,0,'Z scores'!CJ92)</f>
        <v>0</v>
      </c>
      <c r="CL92" s="4">
        <f>IF('Z scores'!CK92&lt;0,0,'Z scores'!CK92)</f>
        <v>0</v>
      </c>
      <c r="CM92" s="4">
        <f>IF('Z scores'!CL92&lt;0,0,'Z scores'!CL92)</f>
        <v>0</v>
      </c>
      <c r="CN92" s="4">
        <f>IF('Z scores'!CM92&lt;0,0,'Z scores'!CM92)</f>
        <v>0</v>
      </c>
      <c r="CO92" s="4">
        <f>IF('Z scores'!CN92&lt;0,0,'Z scores'!CN92)</f>
        <v>0</v>
      </c>
      <c r="CP92" s="4">
        <f>IF('Z scores'!CO92&lt;0,0,'Z scores'!CO92)</f>
        <v>0</v>
      </c>
      <c r="CQ92" s="4">
        <f>IF('Z scores'!CP92&lt;0,0,'Z scores'!CP92)</f>
        <v>0.45643475965357716</v>
      </c>
      <c r="CR92" s="4">
        <f>IF('Z scores'!CQ92&lt;0,0,'Z scores'!CQ92)</f>
        <v>0</v>
      </c>
      <c r="CS92" s="4">
        <f>IF('Z scores'!CR92&lt;0,0,'Z scores'!CR92)</f>
        <v>0</v>
      </c>
      <c r="CT92" s="4">
        <f>IF('Z scores'!CS92&lt;0,0,'Z scores'!CS92)</f>
        <v>0</v>
      </c>
      <c r="CU92" s="4">
        <f>IF('Z scores'!CT92&lt;0,0,'Z scores'!CT92)</f>
        <v>1.0314707105750018</v>
      </c>
      <c r="CV92" s="4">
        <f>IF('Z scores'!CU92&lt;0,0,'Z scores'!CU92)</f>
        <v>0</v>
      </c>
      <c r="CW92" s="4">
        <f>IF('Z scores'!CV92&lt;0,0,'Z scores'!CV92)</f>
        <v>0</v>
      </c>
      <c r="CX92" s="4">
        <f>IF('Z scores'!CW92&lt;0,0,'Z scores'!CW92)</f>
        <v>0</v>
      </c>
      <c r="CY92" s="4">
        <f>IF('Z scores'!CX92&lt;0,0,'Z scores'!CX92)</f>
        <v>0</v>
      </c>
      <c r="CZ92" s="4">
        <f>IF('Z scores'!CY92&lt;0,0,'Z scores'!CY92)</f>
        <v>0</v>
      </c>
      <c r="DA92" s="4">
        <f>IF('Z scores'!CZ92&lt;0,0,'Z scores'!CZ92)</f>
        <v>0</v>
      </c>
      <c r="DB92" s="4">
        <f>IF('Z scores'!DA92&lt;0,0,'Z scores'!DA92)</f>
        <v>0</v>
      </c>
      <c r="DC92" s="4">
        <f>IF('Z scores'!DB92&lt;0,0,'Z scores'!DB92)</f>
        <v>0</v>
      </c>
      <c r="DD92" s="4">
        <f>IF('Z scores'!DC92&lt;0,0,'Z scores'!DC92)</f>
        <v>0</v>
      </c>
      <c r="DE92" s="4">
        <f>IF('Z scores'!DD92&lt;0,0,'Z scores'!DD92)</f>
        <v>0</v>
      </c>
      <c r="DF92" s="4">
        <f>IF('Z scores'!DE92&lt;0,0,'Z scores'!DE92)</f>
        <v>0</v>
      </c>
      <c r="DG92" s="4">
        <f>IF('Z scores'!DF92&lt;0,0,'Z scores'!DF92)</f>
        <v>0</v>
      </c>
      <c r="DH92" s="4">
        <f>IF('Z scores'!DG92&lt;0,0,'Z scores'!DG92)</f>
        <v>0</v>
      </c>
      <c r="DI92" s="4">
        <f>IF('Z scores'!DH92&lt;0,0,'Z scores'!DH92)</f>
        <v>0</v>
      </c>
      <c r="DJ92" s="4">
        <f>IF('Z scores'!DI92&lt;0,0,'Z scores'!DI92)</f>
        <v>0</v>
      </c>
      <c r="DK92" s="4">
        <f>IF('Z scores'!DJ92&lt;0,0,'Z scores'!DJ92)</f>
        <v>1.8706292356066006E-2</v>
      </c>
      <c r="DL92" s="4">
        <f>IF('Z scores'!DK92&lt;0,0,'Z scores'!DK92)</f>
        <v>0.10756663193537166</v>
      </c>
      <c r="DM92" s="4">
        <f>IF('Z scores'!DL92&lt;0,0,'Z scores'!DL92)</f>
        <v>0</v>
      </c>
      <c r="DN92" s="4">
        <f>IF('Z scores'!DM92&lt;0,0,'Z scores'!DM92)</f>
        <v>0</v>
      </c>
      <c r="DO92" s="4">
        <f>IF('Z scores'!DN92&lt;0,0,'Z scores'!DN92)</f>
        <v>1.2298848934712596</v>
      </c>
      <c r="DP92" s="4">
        <f>IF('Z scores'!DO92&lt;0,0,'Z scores'!DO92)</f>
        <v>0</v>
      </c>
      <c r="DQ92" s="4">
        <f>IF('Z scores'!DP92&lt;0,0,'Z scores'!DP92)</f>
        <v>0</v>
      </c>
      <c r="DR92" s="4">
        <f>IF('Z scores'!DQ92&lt;0,0,'Z scores'!DQ92)</f>
        <v>0</v>
      </c>
      <c r="DS92" s="4">
        <f>IF('Z scores'!DR92&lt;0,0,'Z scores'!DR92)</f>
        <v>0</v>
      </c>
      <c r="DT92" s="4">
        <f>IF('Z scores'!DS92&lt;0,0,'Z scores'!DS92)</f>
        <v>4.1347419974902794E-2</v>
      </c>
      <c r="DU92" s="4">
        <f>IF('Z scores'!DT92&lt;0,0,'Z scores'!DT92)</f>
        <v>0</v>
      </c>
      <c r="DV92" s="4">
        <f>IF('Z scores'!DU92&lt;0,0,'Z scores'!DU92)</f>
        <v>0.30719807975737345</v>
      </c>
      <c r="DW92" s="4">
        <f>IF('Z scores'!DV92&lt;0,0,'Z scores'!DV92)</f>
        <v>0</v>
      </c>
      <c r="DX92" s="4">
        <f>IF('Z scores'!DW92&lt;0,0,'Z scores'!DW92)</f>
        <v>0.70743478734197207</v>
      </c>
      <c r="DY92" s="4">
        <f>IF('Z scores'!DX92&lt;0,0,'Z scores'!DX92)</f>
        <v>1.0677452053621703</v>
      </c>
      <c r="DZ92" s="4">
        <f>IF('Z scores'!DY92&lt;0,0,'Z scores'!DY92)</f>
        <v>0</v>
      </c>
      <c r="EA92" s="4">
        <f>IF('Z scores'!DZ92&lt;0,0,'Z scores'!DZ92)</f>
        <v>4.1103966989754007E-2</v>
      </c>
      <c r="EB92" s="4">
        <f>IF('Z scores'!EA92&lt;0,0,'Z scores'!EA92)</f>
        <v>2.1514893659487877E-3</v>
      </c>
      <c r="EC92" s="4">
        <f>IF('Z scores'!EB92&lt;0,0,'Z scores'!EB92)</f>
        <v>0</v>
      </c>
      <c r="ED92" s="4">
        <f>IF('Z scores'!EC92&lt;0,0,'Z scores'!EC92)</f>
        <v>0</v>
      </c>
      <c r="EE92" s="4">
        <f>IF('Z scores'!ED92&lt;0,0,'Z scores'!ED92)</f>
        <v>0</v>
      </c>
      <c r="EF92" s="4">
        <f>IF('Z scores'!EE92&lt;0,0,'Z scores'!EE92)</f>
        <v>1.9901885660909078</v>
      </c>
      <c r="EG92" s="4">
        <f>IF('Z scores'!EF92&lt;0,0,'Z scores'!EF92)</f>
        <v>0.12874704164331577</v>
      </c>
      <c r="EH92" s="4">
        <f>IF('Z scores'!EG92&lt;0,0,'Z scores'!EG92)</f>
        <v>0</v>
      </c>
      <c r="EI92" s="4">
        <f>IF('Z scores'!EH92&lt;0,0,'Z scores'!EH92)</f>
        <v>0</v>
      </c>
      <c r="EJ92" s="4">
        <f>IF('Z scores'!EI92&lt;0,0,'Z scores'!EI92)</f>
        <v>0</v>
      </c>
      <c r="EK92" s="4">
        <f>IF('Z scores'!EJ92&lt;0,0,'Z scores'!EJ92)</f>
        <v>0</v>
      </c>
      <c r="EL92" s="4">
        <f>IF('Z scores'!EK92&lt;0,0,'Z scores'!EK92)</f>
        <v>0</v>
      </c>
      <c r="EM92" s="4">
        <f>IF('Z scores'!EL92&lt;0,0,'Z scores'!EL92)</f>
        <v>0</v>
      </c>
      <c r="EN92" s="4">
        <f>IF('Z scores'!EM92&lt;0,0,'Z scores'!EM92)</f>
        <v>0</v>
      </c>
      <c r="EO92" s="4">
        <f>IF('Z scores'!EN92&lt;0,0,'Z scores'!EN92)</f>
        <v>0</v>
      </c>
      <c r="EP92" s="4">
        <f>IF('Z scores'!EO92&lt;0,0,'Z scores'!EO92)</f>
        <v>4.8407556544217488E-2</v>
      </c>
      <c r="EQ92" s="4">
        <f>IF('Z scores'!EP92&lt;0,0,'Z scores'!EP92)</f>
        <v>0.17792454464336985</v>
      </c>
      <c r="ER92" s="4">
        <f>IF('Z scores'!EQ92&lt;0,0,'Z scores'!EQ92)</f>
        <v>0.85131550156490265</v>
      </c>
      <c r="ES92" s="4">
        <f>IF('Z scores'!ER92&lt;0,0,'Z scores'!ER92)</f>
        <v>0</v>
      </c>
      <c r="ET92" s="4">
        <f>IF('Z scores'!ES92&lt;0,0,'Z scores'!ES92)</f>
        <v>0</v>
      </c>
      <c r="EU92" s="4">
        <f>IF('Z scores'!ET92&lt;0,0,'Z scores'!ET92)</f>
        <v>0</v>
      </c>
      <c r="EV92" s="4">
        <f>IF('Z scores'!EU92&lt;0,0,'Z scores'!EU92)</f>
        <v>0.4956306902625312</v>
      </c>
      <c r="EW92" s="4">
        <f>IF('Z scores'!EV92&lt;0,0,'Z scores'!EV92)</f>
        <v>0</v>
      </c>
      <c r="EX92" s="4">
        <f>IF('Z scores'!EW92&lt;0,0,'Z scores'!EW92)</f>
        <v>0.14140659687105245</v>
      </c>
      <c r="EY92" s="4">
        <f>IF('Z scores'!EX92&lt;0,0,'Z scores'!EX92)</f>
        <v>0</v>
      </c>
      <c r="EZ92" s="4">
        <f>IF('Z scores'!EY92&lt;0,0,'Z scores'!EY92)</f>
        <v>0</v>
      </c>
      <c r="FA92" s="4">
        <f>IF('Z scores'!EZ92&lt;0,0,'Z scores'!EZ92)</f>
        <v>4.2090190727369121</v>
      </c>
      <c r="FB92" s="4">
        <f>IF('Z scores'!FA92&lt;0,0,'Z scores'!FA92)</f>
        <v>0</v>
      </c>
      <c r="FC92" s="4">
        <f>IF('Z scores'!FB92&lt;0,0,'Z scores'!FB92)</f>
        <v>0</v>
      </c>
      <c r="FD92" s="4">
        <f>IF('Z scores'!FC92&lt;0,0,'Z scores'!FC92)</f>
        <v>1.1889608771900094E-2</v>
      </c>
      <c r="FE92" s="4">
        <f>IF('Z scores'!FD92&lt;0,0,'Z scores'!FD92)</f>
        <v>6.617962446007862E-2</v>
      </c>
      <c r="FF92" s="4">
        <f>IF('Z scores'!FE92&lt;0,0,'Z scores'!FE92)</f>
        <v>0</v>
      </c>
      <c r="FG92" s="4">
        <f>IF('Z scores'!FF92&lt;0,0,'Z scores'!FF92)</f>
        <v>0.29234744766329768</v>
      </c>
      <c r="FH92" s="4">
        <f>IF('Z scores'!FG92&lt;0,0,'Z scores'!FG92)</f>
        <v>1.164615578675131E-2</v>
      </c>
      <c r="FI92" s="4">
        <f>IF('Z scores'!FH92&lt;0,0,'Z scores'!FH92)</f>
        <v>0</v>
      </c>
      <c r="FJ92" s="4">
        <f>IF('Z scores'!FI92&lt;0,0,'Z scores'!FI92)</f>
        <v>2.3524466079922965</v>
      </c>
      <c r="FK92" s="4">
        <f>IF('Z scores'!FJ92&lt;0,0,'Z scores'!FJ92)</f>
        <v>1.3593779667941572E-2</v>
      </c>
      <c r="FL92" s="4">
        <f>IF('Z scores'!FK92&lt;0,0,'Z scores'!FK92)</f>
        <v>0</v>
      </c>
      <c r="FM92" s="4">
        <f>IF('Z scores'!FL92&lt;0,0,'Z scores'!FL92)</f>
        <v>0</v>
      </c>
      <c r="FN92" s="4">
        <f>IF('Z scores'!FM92&lt;0,0,'Z scores'!FM92)</f>
        <v>0.35929701857921292</v>
      </c>
      <c r="FO92" s="4">
        <f>IF('Z scores'!FN92&lt;0,0,'Z scores'!FN92)</f>
        <v>0</v>
      </c>
      <c r="FP92" s="4">
        <f>IF('Z scores'!FO92&lt;0,0,'Z scores'!FO92)</f>
        <v>1.1955580225652813</v>
      </c>
      <c r="FQ92" s="4">
        <f>IF('Z scores'!FP92&lt;0,0,'Z scores'!FP92)</f>
        <v>0</v>
      </c>
      <c r="FR92" s="4">
        <f>IF('Z scores'!FQ92&lt;0,0,'Z scores'!FQ92)</f>
        <v>0</v>
      </c>
      <c r="FS92" s="4">
        <f>IF('Z scores'!FR92&lt;0,0,'Z scores'!FR92)</f>
        <v>4.5973026692729659E-2</v>
      </c>
    </row>
    <row r="93" spans="1:175" x14ac:dyDescent="0.2">
      <c r="A93" s="7" t="s">
        <v>85</v>
      </c>
      <c r="B93" s="4">
        <f>IF('Z scores'!A93&lt;0,0,'Z scores'!A93)</f>
        <v>0</v>
      </c>
      <c r="C93" s="4">
        <f>IF('Z scores'!B93&lt;0,0,'Z scores'!B93)</f>
        <v>0</v>
      </c>
      <c r="D93" s="4">
        <f>IF('Z scores'!C93&lt;0,0,'Z scores'!C93)</f>
        <v>0</v>
      </c>
      <c r="E93" s="4">
        <f>IF('Z scores'!D93&lt;0,0,'Z scores'!D93)</f>
        <v>0.29405161855933915</v>
      </c>
      <c r="F93" s="4">
        <f>IF('Z scores'!E93&lt;0,0,'Z scores'!E93)</f>
        <v>0</v>
      </c>
      <c r="G93" s="4">
        <f>IF('Z scores'!F93&lt;0,0,'Z scores'!F93)</f>
        <v>0</v>
      </c>
      <c r="H93" s="4">
        <f>IF('Z scores'!G93&lt;0,0,'Z scores'!G93)</f>
        <v>0</v>
      </c>
      <c r="I93" s="4">
        <f>IF('Z scores'!H93&lt;0,0,'Z scores'!H93)</f>
        <v>0</v>
      </c>
      <c r="J93" s="4">
        <f>IF('Z scores'!I93&lt;0,0,'Z scores'!I93)</f>
        <v>0</v>
      </c>
      <c r="K93" s="4">
        <f>IF('Z scores'!J93&lt;0,0,'Z scores'!J93)</f>
        <v>0</v>
      </c>
      <c r="L93" s="4">
        <f>IF('Z scores'!K93&lt;0,0,'Z scores'!K93)</f>
        <v>0</v>
      </c>
      <c r="M93" s="4">
        <f>IF('Z scores'!L93&lt;0,0,'Z scores'!L93)</f>
        <v>0</v>
      </c>
      <c r="N93" s="4">
        <f>IF('Z scores'!M93&lt;0,0,'Z scores'!M93)</f>
        <v>0</v>
      </c>
      <c r="O93" s="4">
        <f>IF('Z scores'!N93&lt;0,0,'Z scores'!N93)</f>
        <v>0</v>
      </c>
      <c r="P93" s="4">
        <f>IF('Z scores'!O93&lt;0,0,'Z scores'!O93)</f>
        <v>1.7610993070659033</v>
      </c>
      <c r="Q93" s="4">
        <f>IF('Z scores'!P93&lt;0,0,'Z scores'!P93)</f>
        <v>0</v>
      </c>
      <c r="R93" s="4">
        <f>IF('Z scores'!Q93&lt;0,0,'Z scores'!Q93)</f>
        <v>0</v>
      </c>
      <c r="S93" s="4">
        <f>IF('Z scores'!R93&lt;0,0,'Z scores'!R93)</f>
        <v>0</v>
      </c>
      <c r="T93" s="4">
        <f>IF('Z scores'!S93&lt;0,0,'Z scores'!S93)</f>
        <v>0.28942601184151229</v>
      </c>
      <c r="U93" s="4">
        <f>IF('Z scores'!T93&lt;0,0,'Z scores'!T93)</f>
        <v>0</v>
      </c>
      <c r="V93" s="4">
        <f>IF('Z scores'!U93&lt;0,0,'Z scores'!U93)</f>
        <v>0</v>
      </c>
      <c r="W93" s="4">
        <f>IF('Z scores'!V93&lt;0,0,'Z scores'!V93)</f>
        <v>3.8857135084593293</v>
      </c>
      <c r="X93" s="4">
        <f>IF('Z scores'!W93&lt;0,0,'Z scores'!W93)</f>
        <v>0.15601377597997942</v>
      </c>
      <c r="Y93" s="4">
        <f>IF('Z scores'!X93&lt;0,0,'Z scores'!X93)</f>
        <v>0</v>
      </c>
      <c r="Z93" s="4">
        <f>IF('Z scores'!Y93&lt;0,0,'Z scores'!Y93)</f>
        <v>0</v>
      </c>
      <c r="AA93" s="4">
        <f>IF('Z scores'!Z93&lt;0,0,'Z scores'!Z93)</f>
        <v>0</v>
      </c>
      <c r="AB93" s="4">
        <f>IF('Z scores'!AA93&lt;0,0,'Z scores'!AA93)</f>
        <v>0</v>
      </c>
      <c r="AC93" s="4">
        <f>IF('Z scores'!AB93&lt;0,0,'Z scores'!AB93)</f>
        <v>0</v>
      </c>
      <c r="AD93" s="4">
        <f>IF('Z scores'!AC93&lt;0,0,'Z scores'!AC93)</f>
        <v>8.8820752078915405E-2</v>
      </c>
      <c r="AE93" s="4">
        <f>IF('Z scores'!AD93&lt;0,0,'Z scores'!AD93)</f>
        <v>0</v>
      </c>
      <c r="AF93" s="4">
        <f>IF('Z scores'!AE93&lt;0,0,'Z scores'!AE93)</f>
        <v>0</v>
      </c>
      <c r="AG93" s="4">
        <f>IF('Z scores'!AF93&lt;0,0,'Z scores'!AF93)</f>
        <v>1.6758668474875747E-2</v>
      </c>
      <c r="AH93" s="4">
        <f>IF('Z scores'!AG93&lt;0,0,'Z scores'!AG93)</f>
        <v>0</v>
      </c>
      <c r="AI93" s="4">
        <f>IF('Z scores'!AH93&lt;0,0,'Z scores'!AH93)</f>
        <v>0</v>
      </c>
      <c r="AJ93" s="4">
        <f>IF('Z scores'!AI93&lt;0,0,'Z scores'!AI93)</f>
        <v>0</v>
      </c>
      <c r="AK93" s="4">
        <f>IF('Z scores'!AJ93&lt;0,0,'Z scores'!AJ93)</f>
        <v>0</v>
      </c>
      <c r="AL93" s="4">
        <f>IF('Z scores'!AK93&lt;0,0,'Z scores'!AK93)</f>
        <v>0</v>
      </c>
      <c r="AM93" s="4">
        <f>IF('Z scores'!AL93&lt;0,0,'Z scores'!AL93)</f>
        <v>0</v>
      </c>
      <c r="AN93" s="4">
        <f>IF('Z scores'!AM93&lt;0,0,'Z scores'!AM93)</f>
        <v>0</v>
      </c>
      <c r="AO93" s="4">
        <f>IF('Z scores'!AN93&lt;0,0,'Z scores'!AN93)</f>
        <v>0.66507396792608386</v>
      </c>
      <c r="AP93" s="4">
        <f>IF('Z scores'!AO93&lt;0,0,'Z scores'!AO93)</f>
        <v>0</v>
      </c>
      <c r="AQ93" s="4">
        <f>IF('Z scores'!AP93&lt;0,0,'Z scores'!AP93)</f>
        <v>0</v>
      </c>
      <c r="AR93" s="4">
        <f>IF('Z scores'!AQ93&lt;0,0,'Z scores'!AQ93)</f>
        <v>0</v>
      </c>
      <c r="AS93" s="4">
        <f>IF('Z scores'!AR93&lt;0,0,'Z scores'!AR93)</f>
        <v>0</v>
      </c>
      <c r="AT93" s="4">
        <f>IF('Z scores'!AS93&lt;0,0,'Z scores'!AS93)</f>
        <v>0</v>
      </c>
      <c r="AU93" s="4">
        <f>IF('Z scores'!AT93&lt;0,0,'Z scores'!AT93)</f>
        <v>0</v>
      </c>
      <c r="AV93" s="4">
        <f>IF('Z scores'!AU93&lt;0,0,'Z scores'!AU93)</f>
        <v>0</v>
      </c>
      <c r="AW93" s="4">
        <f>IF('Z scores'!AV93&lt;0,0,'Z scores'!AV93)</f>
        <v>0</v>
      </c>
      <c r="AX93" s="4">
        <f>IF('Z scores'!AW93&lt;0,0,'Z scores'!AW93)</f>
        <v>0</v>
      </c>
      <c r="AY93" s="4">
        <f>IF('Z scores'!AX93&lt;0,0,'Z scores'!AX93)</f>
        <v>1.8643233727689872</v>
      </c>
      <c r="AZ93" s="4">
        <f>IF('Z scores'!AY93&lt;0,0,'Z scores'!AY93)</f>
        <v>0</v>
      </c>
      <c r="BA93" s="4">
        <f>IF('Z scores'!AZ93&lt;0,0,'Z scores'!AZ93)</f>
        <v>0</v>
      </c>
      <c r="BB93" s="4">
        <f>IF('Z scores'!BA93&lt;0,0,'Z scores'!BA93)</f>
        <v>0</v>
      </c>
      <c r="BC93" s="4">
        <f>IF('Z scores'!BB93&lt;0,0,'Z scores'!BB93)</f>
        <v>0</v>
      </c>
      <c r="BD93" s="4">
        <f>IF('Z scores'!BC93&lt;0,0,'Z scores'!BC93)</f>
        <v>0</v>
      </c>
      <c r="BE93" s="4">
        <f>IF('Z scores'!BD93&lt;0,0,'Z scores'!BD93)</f>
        <v>0</v>
      </c>
      <c r="BF93" s="4">
        <f>IF('Z scores'!BE93&lt;0,0,'Z scores'!BE93)</f>
        <v>0</v>
      </c>
      <c r="BG93" s="4">
        <f>IF('Z scores'!BF93&lt;0,0,'Z scores'!BF93)</f>
        <v>0</v>
      </c>
      <c r="BH93" s="4">
        <f>IF('Z scores'!BG93&lt;0,0,'Z scores'!BG93)</f>
        <v>0</v>
      </c>
      <c r="BI93" s="4">
        <f>IF('Z scores'!BH93&lt;0,0,'Z scores'!BH93)</f>
        <v>0</v>
      </c>
      <c r="BJ93" s="4">
        <f>IF('Z scores'!BI93&lt;0,0,'Z scores'!BI93)</f>
        <v>0</v>
      </c>
      <c r="BK93" s="4">
        <f>IF('Z scores'!BJ93&lt;0,0,'Z scores'!BJ93)</f>
        <v>0</v>
      </c>
      <c r="BL93" s="4">
        <f>IF('Z scores'!BK93&lt;0,0,'Z scores'!BK93)</f>
        <v>0</v>
      </c>
      <c r="BM93" s="4">
        <f>IF('Z scores'!BL93&lt;0,0,'Z scores'!BL93)</f>
        <v>0</v>
      </c>
      <c r="BN93" s="4">
        <f>IF('Z scores'!BM93&lt;0,0,'Z scores'!BM93)</f>
        <v>0</v>
      </c>
      <c r="BO93" s="4">
        <f>IF('Z scores'!BN93&lt;0,0,'Z scores'!BN93)</f>
        <v>0</v>
      </c>
      <c r="BP93" s="4">
        <f>IF('Z scores'!BO93&lt;0,0,'Z scores'!BO93)</f>
        <v>0</v>
      </c>
      <c r="BQ93" s="4">
        <f>IF('Z scores'!BP93&lt;0,0,'Z scores'!BP93)</f>
        <v>0</v>
      </c>
      <c r="BR93" s="4">
        <f>IF('Z scores'!BQ93&lt;0,0,'Z scores'!BQ93)</f>
        <v>0.57280528655469531</v>
      </c>
      <c r="BS93" s="4">
        <f>IF('Z scores'!BR93&lt;0,0,'Z scores'!BR93)</f>
        <v>0.11170533268290098</v>
      </c>
      <c r="BT93" s="4">
        <f>IF('Z scores'!BS93&lt;0,0,'Z scores'!BS93)</f>
        <v>8.0786803569005583E-2</v>
      </c>
      <c r="BU93" s="4">
        <f>IF('Z scores'!BT93&lt;0,0,'Z scores'!BT93)</f>
        <v>0</v>
      </c>
      <c r="BV93" s="4">
        <f>IF('Z scores'!BU93&lt;0,0,'Z scores'!BU93)</f>
        <v>3.8182531167968617E-2</v>
      </c>
      <c r="BW93" s="4">
        <f>IF('Z scores'!BV93&lt;0,0,'Z scores'!BV93)</f>
        <v>0</v>
      </c>
      <c r="BX93" s="4">
        <f>IF('Z scores'!BW93&lt;0,0,'Z scores'!BW93)</f>
        <v>0</v>
      </c>
      <c r="BY93" s="4">
        <f>IF('Z scores'!BX93&lt;0,0,'Z scores'!BX93)</f>
        <v>0</v>
      </c>
      <c r="BZ93" s="4">
        <f>IF('Z scores'!BY93&lt;0,0,'Z scores'!BY93)</f>
        <v>0</v>
      </c>
      <c r="CA93" s="4">
        <f>IF('Z scores'!BZ93&lt;0,0,'Z scores'!BZ93)</f>
        <v>0</v>
      </c>
      <c r="CB93" s="4">
        <f>IF('Z scores'!CA93&lt;0,0,'Z scores'!CA93)</f>
        <v>0</v>
      </c>
      <c r="CC93" s="4">
        <f>IF('Z scores'!CB93&lt;0,0,'Z scores'!CB93)</f>
        <v>0</v>
      </c>
      <c r="CD93" s="4">
        <f>IF('Z scores'!CC93&lt;0,0,'Z scores'!CC93)</f>
        <v>0</v>
      </c>
      <c r="CE93" s="4">
        <f>IF('Z scores'!CD93&lt;0,0,'Z scores'!CD93)</f>
        <v>0</v>
      </c>
      <c r="CF93" s="4">
        <f>IF('Z scores'!CE93&lt;0,0,'Z scores'!CE93)</f>
        <v>0</v>
      </c>
      <c r="CG93" s="4">
        <f>IF('Z scores'!CF93&lt;0,0,'Z scores'!CF93)</f>
        <v>0</v>
      </c>
      <c r="CH93" s="4">
        <f>IF('Z scores'!CG93&lt;0,0,'Z scores'!CG93)</f>
        <v>0</v>
      </c>
      <c r="CI93" s="4">
        <f>IF('Z scores'!CH93&lt;0,0,'Z scores'!CH93)</f>
        <v>0</v>
      </c>
      <c r="CJ93" s="4">
        <f>IF('Z scores'!CI93&lt;0,0,'Z scores'!CI93)</f>
        <v>0</v>
      </c>
      <c r="CK93" s="4">
        <f>IF('Z scores'!CJ93&lt;0,0,'Z scores'!CJ93)</f>
        <v>0</v>
      </c>
      <c r="CL93" s="4">
        <f>IF('Z scores'!CK93&lt;0,0,'Z scores'!CK93)</f>
        <v>0</v>
      </c>
      <c r="CM93" s="4">
        <f>IF('Z scores'!CL93&lt;0,0,'Z scores'!CL93)</f>
        <v>0</v>
      </c>
      <c r="CN93" s="4">
        <f>IF('Z scores'!CM93&lt;0,0,'Z scores'!CM93)</f>
        <v>4.743374460362236E-2</v>
      </c>
      <c r="CO93" s="4">
        <f>IF('Z scores'!CN93&lt;0,0,'Z scores'!CN93)</f>
        <v>0</v>
      </c>
      <c r="CP93" s="4">
        <f>IF('Z scores'!CO93&lt;0,0,'Z scores'!CO93)</f>
        <v>0.23318837227214351</v>
      </c>
      <c r="CQ93" s="4">
        <f>IF('Z scores'!CP93&lt;0,0,'Z scores'!CP93)</f>
        <v>0.85228931350549775</v>
      </c>
      <c r="CR93" s="4">
        <f>IF('Z scores'!CQ93&lt;0,0,'Z scores'!CQ93)</f>
        <v>0</v>
      </c>
      <c r="CS93" s="4">
        <f>IF('Z scores'!CR93&lt;0,0,'Z scores'!CR93)</f>
        <v>0</v>
      </c>
      <c r="CT93" s="4">
        <f>IF('Z scores'!CS93&lt;0,0,'Z scores'!CS93)</f>
        <v>0</v>
      </c>
      <c r="CU93" s="4">
        <f>IF('Z scores'!CT93&lt;0,0,'Z scores'!CT93)</f>
        <v>0.3368993439455249</v>
      </c>
      <c r="CV93" s="4">
        <f>IF('Z scores'!CU93&lt;0,0,'Z scores'!CU93)</f>
        <v>0</v>
      </c>
      <c r="CW93" s="4">
        <f>IF('Z scores'!CV93&lt;0,0,'Z scores'!CV93)</f>
        <v>0</v>
      </c>
      <c r="CX93" s="4">
        <f>IF('Z scores'!CW93&lt;0,0,'Z scores'!CW93)</f>
        <v>0</v>
      </c>
      <c r="CY93" s="4">
        <f>IF('Z scores'!CX93&lt;0,0,'Z scores'!CX93)</f>
        <v>0</v>
      </c>
      <c r="CZ93" s="4">
        <f>IF('Z scores'!CY93&lt;0,0,'Z scores'!CY93)</f>
        <v>0</v>
      </c>
      <c r="DA93" s="4">
        <f>IF('Z scores'!CZ93&lt;0,0,'Z scores'!CZ93)</f>
        <v>0</v>
      </c>
      <c r="DB93" s="4">
        <f>IF('Z scores'!DA93&lt;0,0,'Z scores'!DA93)</f>
        <v>0</v>
      </c>
      <c r="DC93" s="4">
        <f>IF('Z scores'!DB93&lt;0,0,'Z scores'!DB93)</f>
        <v>0</v>
      </c>
      <c r="DD93" s="4">
        <f>IF('Z scores'!DC93&lt;0,0,'Z scores'!DC93)</f>
        <v>0</v>
      </c>
      <c r="DE93" s="4">
        <f>IF('Z scores'!DD93&lt;0,0,'Z scores'!DD93)</f>
        <v>0</v>
      </c>
      <c r="DF93" s="4">
        <f>IF('Z scores'!DE93&lt;0,0,'Z scores'!DE93)</f>
        <v>0</v>
      </c>
      <c r="DG93" s="4">
        <f>IF('Z scores'!DF93&lt;0,0,'Z scores'!DF93)</f>
        <v>0.11292259760864488</v>
      </c>
      <c r="DH93" s="4">
        <f>IF('Z scores'!DG93&lt;0,0,'Z scores'!DG93)</f>
        <v>0</v>
      </c>
      <c r="DI93" s="4">
        <f>IF('Z scores'!DH93&lt;0,0,'Z scores'!DH93)</f>
        <v>0</v>
      </c>
      <c r="DJ93" s="4">
        <f>IF('Z scores'!DI93&lt;0,0,'Z scores'!DI93)</f>
        <v>0</v>
      </c>
      <c r="DK93" s="4">
        <f>IF('Z scores'!DJ93&lt;0,0,'Z scores'!DJ93)</f>
        <v>0.23148420137610204</v>
      </c>
      <c r="DL93" s="4">
        <f>IF('Z scores'!DK93&lt;0,0,'Z scores'!DK93)</f>
        <v>0.19034064688595775</v>
      </c>
      <c r="DM93" s="4">
        <f>IF('Z scores'!DL93&lt;0,0,'Z scores'!DL93)</f>
        <v>0</v>
      </c>
      <c r="DN93" s="4">
        <f>IF('Z scores'!DM93&lt;0,0,'Z scores'!DM93)</f>
        <v>0</v>
      </c>
      <c r="DO93" s="4">
        <f>IF('Z scores'!DN93&lt;0,0,'Z scores'!DN93)</f>
        <v>1.3389518308179142</v>
      </c>
      <c r="DP93" s="4">
        <f>IF('Z scores'!DO93&lt;0,0,'Z scores'!DO93)</f>
        <v>0</v>
      </c>
      <c r="DQ93" s="4">
        <f>IF('Z scores'!DP93&lt;0,0,'Z scores'!DP93)</f>
        <v>0</v>
      </c>
      <c r="DR93" s="4">
        <f>IF('Z scores'!DQ93&lt;0,0,'Z scores'!DQ93)</f>
        <v>0</v>
      </c>
      <c r="DS93" s="4">
        <f>IF('Z scores'!DR93&lt;0,0,'Z scores'!DR93)</f>
        <v>0</v>
      </c>
      <c r="DT93" s="4">
        <f>IF('Z scores'!DS93&lt;0,0,'Z scores'!DS93)</f>
        <v>0</v>
      </c>
      <c r="DU93" s="4">
        <f>IF('Z scores'!DT93&lt;0,0,'Z scores'!DT93)</f>
        <v>0</v>
      </c>
      <c r="DV93" s="4">
        <f>IF('Z scores'!DU93&lt;0,0,'Z scores'!DU93)</f>
        <v>0.78582664855988005</v>
      </c>
      <c r="DW93" s="4">
        <f>IF('Z scores'!DV93&lt;0,0,'Z scores'!DV93)</f>
        <v>5.6684958039276097E-2</v>
      </c>
      <c r="DX93" s="4">
        <f>IF('Z scores'!DW93&lt;0,0,'Z scores'!DW93)</f>
        <v>0.95916517398581336</v>
      </c>
      <c r="DY93" s="4">
        <f>IF('Z scores'!DX93&lt;0,0,'Z scores'!DX93)</f>
        <v>1.155388280015732</v>
      </c>
      <c r="DZ93" s="4">
        <f>IF('Z scores'!DY93&lt;0,0,'Z scores'!DY93)</f>
        <v>0</v>
      </c>
      <c r="EA93" s="4">
        <f>IF('Z scores'!DZ93&lt;0,0,'Z scores'!DZ93)</f>
        <v>0</v>
      </c>
      <c r="EB93" s="4">
        <f>IF('Z scores'!EA93&lt;0,0,'Z scores'!EA93)</f>
        <v>0</v>
      </c>
      <c r="EC93" s="4">
        <f>IF('Z scores'!EB93&lt;0,0,'Z scores'!EB93)</f>
        <v>0</v>
      </c>
      <c r="ED93" s="4">
        <f>IF('Z scores'!EC93&lt;0,0,'Z scores'!EC93)</f>
        <v>0</v>
      </c>
      <c r="EE93" s="4">
        <f>IF('Z scores'!ED93&lt;0,0,'Z scores'!ED93)</f>
        <v>0</v>
      </c>
      <c r="EF93" s="4">
        <f>IF('Z scores'!EE93&lt;0,0,'Z scores'!EE93)</f>
        <v>2.3005911221556055</v>
      </c>
      <c r="EG93" s="4">
        <f>IF('Z scores'!EF93&lt;0,0,'Z scores'!EF93)</f>
        <v>0.19034064688595775</v>
      </c>
      <c r="EH93" s="4">
        <f>IF('Z scores'!EG93&lt;0,0,'Z scores'!EG93)</f>
        <v>0</v>
      </c>
      <c r="EI93" s="4">
        <f>IF('Z scores'!EH93&lt;0,0,'Z scores'!EH93)</f>
        <v>0</v>
      </c>
      <c r="EJ93" s="4">
        <f>IF('Z scores'!EI93&lt;0,0,'Z scores'!EI93)</f>
        <v>0</v>
      </c>
      <c r="EK93" s="4">
        <f>IF('Z scores'!EJ93&lt;0,0,'Z scores'!EJ93)</f>
        <v>0</v>
      </c>
      <c r="EL93" s="4">
        <f>IF('Z scores'!EK93&lt;0,0,'Z scores'!EK93)</f>
        <v>3.8182531167968617E-2</v>
      </c>
      <c r="EM93" s="4">
        <f>IF('Z scores'!EL93&lt;0,0,'Z scores'!EL93)</f>
        <v>0</v>
      </c>
      <c r="EN93" s="4">
        <f>IF('Z scores'!EM93&lt;0,0,'Z scores'!EM93)</f>
        <v>0</v>
      </c>
      <c r="EO93" s="4">
        <f>IF('Z scores'!EN93&lt;0,0,'Z scores'!EN93)</f>
        <v>0</v>
      </c>
      <c r="EP93" s="4">
        <f>IF('Z scores'!EO93&lt;0,0,'Z scores'!EO93)</f>
        <v>4.743374460362236E-2</v>
      </c>
      <c r="EQ93" s="4">
        <f>IF('Z scores'!EP93&lt;0,0,'Z scores'!EP93)</f>
        <v>6.0336752816507834E-2</v>
      </c>
      <c r="ER93" s="4">
        <f>IF('Z scores'!EQ93&lt;0,0,'Z scores'!EQ93)</f>
        <v>1.5169159629616744</v>
      </c>
      <c r="ES93" s="4">
        <f>IF('Z scores'!ER93&lt;0,0,'Z scores'!ER93)</f>
        <v>0.2137121334602409</v>
      </c>
      <c r="ET93" s="4">
        <f>IF('Z scores'!ES93&lt;0,0,'Z scores'!ES93)</f>
        <v>0</v>
      </c>
      <c r="EU93" s="4">
        <f>IF('Z scores'!ET93&lt;0,0,'Z scores'!ET93)</f>
        <v>0</v>
      </c>
      <c r="EV93" s="4">
        <f>IF('Z scores'!EU93&lt;0,0,'Z scores'!EU93)</f>
        <v>1.2423009957138476</v>
      </c>
      <c r="EW93" s="4">
        <f>IF('Z scores'!EV93&lt;0,0,'Z scores'!EV93)</f>
        <v>0</v>
      </c>
      <c r="EX93" s="4">
        <f>IF('Z scores'!EW93&lt;0,0,'Z scores'!EW93)</f>
        <v>0.37390419768813987</v>
      </c>
      <c r="EY93" s="4">
        <f>IF('Z scores'!EX93&lt;0,0,'Z scores'!EX93)</f>
        <v>0</v>
      </c>
      <c r="EZ93" s="4">
        <f>IF('Z scores'!EY93&lt;0,0,'Z scores'!EY93)</f>
        <v>0</v>
      </c>
      <c r="FA93" s="4">
        <f>IF('Z scores'!EZ93&lt;0,0,'Z scores'!EZ93)</f>
        <v>6.436126980877976</v>
      </c>
      <c r="FB93" s="4">
        <f>IF('Z scores'!FA93&lt;0,0,'Z scores'!FA93)</f>
        <v>0</v>
      </c>
      <c r="FC93" s="4">
        <f>IF('Z scores'!FB93&lt;0,0,'Z scores'!FB93)</f>
        <v>0</v>
      </c>
      <c r="FD93" s="4">
        <f>IF('Z scores'!FC93&lt;0,0,'Z scores'!FC93)</f>
        <v>0.20762580883152132</v>
      </c>
      <c r="FE93" s="4">
        <f>IF('Z scores'!FD93&lt;0,0,'Z scores'!FD93)</f>
        <v>0</v>
      </c>
      <c r="FF93" s="4">
        <f>IF('Z scores'!FE93&lt;0,0,'Z scores'!FE93)</f>
        <v>0</v>
      </c>
      <c r="FG93" s="4">
        <f>IF('Z scores'!FF93&lt;0,0,'Z scores'!FF93)</f>
        <v>0</v>
      </c>
      <c r="FH93" s="4">
        <f>IF('Z scores'!FG93&lt;0,0,'Z scores'!FG93)</f>
        <v>2.9661676687761224E-2</v>
      </c>
      <c r="FI93" s="4">
        <f>IF('Z scores'!FH93&lt;0,0,'Z scores'!FH93)</f>
        <v>0</v>
      </c>
      <c r="FJ93" s="4">
        <f>IF('Z scores'!FI93&lt;0,0,'Z scores'!FI93)</f>
        <v>2.8722187312849474</v>
      </c>
      <c r="FK93" s="4">
        <f>IF('Z scores'!FJ93&lt;0,0,'Z scores'!FJ93)</f>
        <v>0</v>
      </c>
      <c r="FL93" s="4">
        <f>IF('Z scores'!FK93&lt;0,0,'Z scores'!FK93)</f>
        <v>0</v>
      </c>
      <c r="FM93" s="4">
        <f>IF('Z scores'!FL93&lt;0,0,'Z scores'!FL93)</f>
        <v>0</v>
      </c>
      <c r="FN93" s="4">
        <f>IF('Z scores'!FM93&lt;0,0,'Z scores'!FM93)</f>
        <v>0.24511756854443387</v>
      </c>
      <c r="FO93" s="4">
        <f>IF('Z scores'!FN93&lt;0,0,'Z scores'!FN93)</f>
        <v>0</v>
      </c>
      <c r="FP93" s="4">
        <f>IF('Z scores'!FO93&lt;0,0,'Z scores'!FO93)</f>
        <v>0</v>
      </c>
      <c r="FQ93" s="4">
        <f>IF('Z scores'!FP93&lt;0,0,'Z scores'!FP93)</f>
        <v>0</v>
      </c>
      <c r="FR93" s="4">
        <f>IF('Z scores'!FQ93&lt;0,0,'Z scores'!FQ93)</f>
        <v>0</v>
      </c>
      <c r="FS93" s="4">
        <f>IF('Z scores'!FR93&lt;0,0,'Z scores'!FR93)</f>
        <v>7.7621914762071406E-2</v>
      </c>
    </row>
    <row r="94" spans="1:175" x14ac:dyDescent="0.2">
      <c r="A94" s="7" t="s">
        <v>87</v>
      </c>
      <c r="B94" s="4">
        <f>IF('Z scores'!A94&lt;0,0,'Z scores'!A94)</f>
        <v>0</v>
      </c>
      <c r="C94" s="4">
        <f>IF('Z scores'!B94&lt;0,0,'Z scores'!B94)</f>
        <v>0</v>
      </c>
      <c r="D94" s="4">
        <f>IF('Z scores'!C94&lt;0,0,'Z scores'!C94)</f>
        <v>0</v>
      </c>
      <c r="E94" s="4">
        <f>IF('Z scores'!D94&lt;0,0,'Z scores'!D94)</f>
        <v>0</v>
      </c>
      <c r="F94" s="4">
        <f>IF('Z scores'!E94&lt;0,0,'Z scores'!E94)</f>
        <v>0</v>
      </c>
      <c r="G94" s="4">
        <f>IF('Z scores'!F94&lt;0,0,'Z scores'!F94)</f>
        <v>0</v>
      </c>
      <c r="H94" s="4">
        <f>IF('Z scores'!G94&lt;0,0,'Z scores'!G94)</f>
        <v>0</v>
      </c>
      <c r="I94" s="4">
        <f>IF('Z scores'!H94&lt;0,0,'Z scores'!H94)</f>
        <v>0</v>
      </c>
      <c r="J94" s="4">
        <f>IF('Z scores'!I94&lt;0,0,'Z scores'!I94)</f>
        <v>0</v>
      </c>
      <c r="K94" s="4">
        <f>IF('Z scores'!J94&lt;0,0,'Z scores'!J94)</f>
        <v>0</v>
      </c>
      <c r="L94" s="4">
        <f>IF('Z scores'!K94&lt;0,0,'Z scores'!K94)</f>
        <v>0</v>
      </c>
      <c r="M94" s="4">
        <f>IF('Z scores'!L94&lt;0,0,'Z scores'!L94)</f>
        <v>0</v>
      </c>
      <c r="N94" s="4">
        <f>IF('Z scores'!M94&lt;0,0,'Z scores'!M94)</f>
        <v>0</v>
      </c>
      <c r="O94" s="4">
        <f>IF('Z scores'!N94&lt;0,0,'Z scores'!N94)</f>
        <v>8.4195145361088533E-2</v>
      </c>
      <c r="P94" s="4">
        <f>IF('Z scores'!O94&lt;0,0,'Z scores'!O94)</f>
        <v>0</v>
      </c>
      <c r="Q94" s="4">
        <f>IF('Z scores'!P94&lt;0,0,'Z scores'!P94)</f>
        <v>0</v>
      </c>
      <c r="R94" s="4">
        <f>IF('Z scores'!Q94&lt;0,0,'Z scores'!Q94)</f>
        <v>0</v>
      </c>
      <c r="S94" s="4">
        <f>IF('Z scores'!R94&lt;0,0,'Z scores'!R94)</f>
        <v>0</v>
      </c>
      <c r="T94" s="4">
        <f>IF('Z scores'!S94&lt;0,0,'Z scores'!S94)</f>
        <v>0</v>
      </c>
      <c r="U94" s="4">
        <f>IF('Z scores'!T94&lt;0,0,'Z scores'!T94)</f>
        <v>0</v>
      </c>
      <c r="V94" s="4">
        <f>IF('Z scores'!U94&lt;0,0,'Z scores'!U94)</f>
        <v>0</v>
      </c>
      <c r="W94" s="4">
        <f>IF('Z scores'!V94&lt;0,0,'Z scores'!V94)</f>
        <v>0</v>
      </c>
      <c r="X94" s="4">
        <f>IF('Z scores'!W94&lt;0,0,'Z scores'!W94)</f>
        <v>0</v>
      </c>
      <c r="Y94" s="4">
        <f>IF('Z scores'!X94&lt;0,0,'Z scores'!X94)</f>
        <v>0</v>
      </c>
      <c r="Z94" s="4">
        <f>IF('Z scores'!Y94&lt;0,0,'Z scores'!Y94)</f>
        <v>0</v>
      </c>
      <c r="AA94" s="4">
        <f>IF('Z scores'!Z94&lt;0,0,'Z scores'!Z94)</f>
        <v>0</v>
      </c>
      <c r="AB94" s="4">
        <f>IF('Z scores'!AA94&lt;0,0,'Z scores'!AA94)</f>
        <v>0</v>
      </c>
      <c r="AC94" s="4">
        <f>IF('Z scores'!AB94&lt;0,0,'Z scores'!AB94)</f>
        <v>0</v>
      </c>
      <c r="AD94" s="4">
        <f>IF('Z scores'!AC94&lt;0,0,'Z scores'!AC94)</f>
        <v>0</v>
      </c>
      <c r="AE94" s="4">
        <f>IF('Z scores'!AD94&lt;0,0,'Z scores'!AD94)</f>
        <v>0</v>
      </c>
      <c r="AF94" s="4">
        <f>IF('Z scores'!AE94&lt;0,0,'Z scores'!AE94)</f>
        <v>0</v>
      </c>
      <c r="AG94" s="4">
        <f>IF('Z scores'!AF94&lt;0,0,'Z scores'!AF94)</f>
        <v>0</v>
      </c>
      <c r="AH94" s="4">
        <f>IF('Z scores'!AG94&lt;0,0,'Z scores'!AG94)</f>
        <v>0</v>
      </c>
      <c r="AI94" s="4">
        <f>IF('Z scores'!AH94&lt;0,0,'Z scores'!AH94)</f>
        <v>0</v>
      </c>
      <c r="AJ94" s="4">
        <f>IF('Z scores'!AI94&lt;0,0,'Z scores'!AI94)</f>
        <v>0</v>
      </c>
      <c r="AK94" s="4">
        <f>IF('Z scores'!AJ94&lt;0,0,'Z scores'!AJ94)</f>
        <v>0</v>
      </c>
      <c r="AL94" s="4">
        <f>IF('Z scores'!AK94&lt;0,0,'Z scores'!AK94)</f>
        <v>0</v>
      </c>
      <c r="AM94" s="4">
        <f>IF('Z scores'!AL94&lt;0,0,'Z scores'!AL94)</f>
        <v>0</v>
      </c>
      <c r="AN94" s="4">
        <f>IF('Z scores'!AM94&lt;0,0,'Z scores'!AM94)</f>
        <v>0</v>
      </c>
      <c r="AO94" s="4">
        <f>IF('Z scores'!AN94&lt;0,0,'Z scores'!AN94)</f>
        <v>0</v>
      </c>
      <c r="AP94" s="4">
        <f>IF('Z scores'!AO94&lt;0,0,'Z scores'!AO94)</f>
        <v>0</v>
      </c>
      <c r="AQ94" s="4">
        <f>IF('Z scores'!AP94&lt;0,0,'Z scores'!AP94)</f>
        <v>0</v>
      </c>
      <c r="AR94" s="4">
        <f>IF('Z scores'!AQ94&lt;0,0,'Z scores'!AQ94)</f>
        <v>0</v>
      </c>
      <c r="AS94" s="4">
        <f>IF('Z scores'!AR94&lt;0,0,'Z scores'!AR94)</f>
        <v>0</v>
      </c>
      <c r="AT94" s="4">
        <f>IF('Z scores'!AS94&lt;0,0,'Z scores'!AS94)</f>
        <v>0</v>
      </c>
      <c r="AU94" s="4">
        <f>IF('Z scores'!AT94&lt;0,0,'Z scores'!AT94)</f>
        <v>0</v>
      </c>
      <c r="AV94" s="4">
        <f>IF('Z scores'!AU94&lt;0,0,'Z scores'!AU94)</f>
        <v>0</v>
      </c>
      <c r="AW94" s="4">
        <f>IF('Z scores'!AV94&lt;0,0,'Z scores'!AV94)</f>
        <v>0</v>
      </c>
      <c r="AX94" s="4">
        <f>IF('Z scores'!AW94&lt;0,0,'Z scores'!AW94)</f>
        <v>0</v>
      </c>
      <c r="AY94" s="4">
        <f>IF('Z scores'!AX94&lt;0,0,'Z scores'!AX94)</f>
        <v>9.7341606559122801E-2</v>
      </c>
      <c r="AZ94" s="4">
        <f>IF('Z scores'!AY94&lt;0,0,'Z scores'!AY94)</f>
        <v>0</v>
      </c>
      <c r="BA94" s="4">
        <f>IF('Z scores'!AZ94&lt;0,0,'Z scores'!AZ94)</f>
        <v>0</v>
      </c>
      <c r="BB94" s="4">
        <f>IF('Z scores'!BA94&lt;0,0,'Z scores'!BA94)</f>
        <v>0</v>
      </c>
      <c r="BC94" s="4">
        <f>IF('Z scores'!BB94&lt;0,0,'Z scores'!BB94)</f>
        <v>0</v>
      </c>
      <c r="BD94" s="4">
        <f>IF('Z scores'!BC94&lt;0,0,'Z scores'!BC94)</f>
        <v>0</v>
      </c>
      <c r="BE94" s="4">
        <f>IF('Z scores'!BD94&lt;0,0,'Z scores'!BD94)</f>
        <v>0</v>
      </c>
      <c r="BF94" s="4">
        <f>IF('Z scores'!BE94&lt;0,0,'Z scores'!BE94)</f>
        <v>8.6629675212576362E-2</v>
      </c>
      <c r="BG94" s="4">
        <f>IF('Z scores'!BF94&lt;0,0,'Z scores'!BF94)</f>
        <v>0</v>
      </c>
      <c r="BH94" s="4">
        <f>IF('Z scores'!BG94&lt;0,0,'Z scores'!BG94)</f>
        <v>7.1779043118500627E-2</v>
      </c>
      <c r="BI94" s="4">
        <f>IF('Z scores'!BH94&lt;0,0,'Z scores'!BH94)</f>
        <v>0</v>
      </c>
      <c r="BJ94" s="4">
        <f>IF('Z scores'!BI94&lt;0,0,'Z scores'!BI94)</f>
        <v>0</v>
      </c>
      <c r="BK94" s="4">
        <f>IF('Z scores'!BJ94&lt;0,0,'Z scores'!BJ94)</f>
        <v>0</v>
      </c>
      <c r="BL94" s="4">
        <f>IF('Z scores'!BK94&lt;0,0,'Z scores'!BK94)</f>
        <v>0</v>
      </c>
      <c r="BM94" s="4">
        <f>IF('Z scores'!BL94&lt;0,0,'Z scores'!BL94)</f>
        <v>0</v>
      </c>
      <c r="BN94" s="4">
        <f>IF('Z scores'!BM94&lt;0,0,'Z scores'!BM94)</f>
        <v>0.49636104921797752</v>
      </c>
      <c r="BO94" s="4">
        <f>IF('Z scores'!BN94&lt;0,0,'Z scores'!BN94)</f>
        <v>0.18060252748000646</v>
      </c>
      <c r="BP94" s="4">
        <f>IF('Z scores'!BO94&lt;0,0,'Z scores'!BO94)</f>
        <v>0</v>
      </c>
      <c r="BQ94" s="4">
        <f>IF('Z scores'!BP94&lt;0,0,'Z scores'!BP94)</f>
        <v>0</v>
      </c>
      <c r="BR94" s="4">
        <f>IF('Z scores'!BQ94&lt;0,0,'Z scores'!BQ94)</f>
        <v>1.9680104296661137E-2</v>
      </c>
      <c r="BS94" s="4">
        <f>IF('Z scores'!BR94&lt;0,0,'Z scores'!BR94)</f>
        <v>0.19594006554437976</v>
      </c>
      <c r="BT94" s="4">
        <f>IF('Z scores'!BS94&lt;0,0,'Z scores'!BS94)</f>
        <v>0</v>
      </c>
      <c r="BU94" s="4">
        <f>IF('Z scores'!BT94&lt;0,0,'Z scores'!BT94)</f>
        <v>0</v>
      </c>
      <c r="BV94" s="4">
        <f>IF('Z scores'!BU94&lt;0,0,'Z scores'!BU94)</f>
        <v>0</v>
      </c>
      <c r="BW94" s="4">
        <f>IF('Z scores'!BV94&lt;0,0,'Z scores'!BV94)</f>
        <v>0</v>
      </c>
      <c r="BX94" s="4">
        <f>IF('Z scores'!BW94&lt;0,0,'Z scores'!BW94)</f>
        <v>0</v>
      </c>
      <c r="BY94" s="4">
        <f>IF('Z scores'!BX94&lt;0,0,'Z scores'!BX94)</f>
        <v>0</v>
      </c>
      <c r="BZ94" s="4">
        <f>IF('Z scores'!BY94&lt;0,0,'Z scores'!BY94)</f>
        <v>0</v>
      </c>
      <c r="CA94" s="4">
        <f>IF('Z scores'!BZ94&lt;0,0,'Z scores'!BZ94)</f>
        <v>0</v>
      </c>
      <c r="CB94" s="4">
        <f>IF('Z scores'!CA94&lt;0,0,'Z scores'!CA94)</f>
        <v>0</v>
      </c>
      <c r="CC94" s="4">
        <f>IF('Z scores'!CB94&lt;0,0,'Z scores'!CB94)</f>
        <v>0</v>
      </c>
      <c r="CD94" s="4">
        <f>IF('Z scores'!CC94&lt;0,0,'Z scores'!CC94)</f>
        <v>0</v>
      </c>
      <c r="CE94" s="4">
        <f>IF('Z scores'!CD94&lt;0,0,'Z scores'!CD94)</f>
        <v>6.8127248341268876E-2</v>
      </c>
      <c r="CF94" s="4">
        <f>IF('Z scores'!CE94&lt;0,0,'Z scores'!CE94)</f>
        <v>0</v>
      </c>
      <c r="CG94" s="4">
        <f>IF('Z scores'!CF94&lt;0,0,'Z scores'!CF94)</f>
        <v>0</v>
      </c>
      <c r="CH94" s="4">
        <f>IF('Z scores'!CG94&lt;0,0,'Z scores'!CG94)</f>
        <v>0</v>
      </c>
      <c r="CI94" s="4">
        <f>IF('Z scores'!CH94&lt;0,0,'Z scores'!CH94)</f>
        <v>0</v>
      </c>
      <c r="CJ94" s="4">
        <f>IF('Z scores'!CI94&lt;0,0,'Z scores'!CI94)</f>
        <v>0</v>
      </c>
      <c r="CK94" s="4">
        <f>IF('Z scores'!CJ94&lt;0,0,'Z scores'!CJ94)</f>
        <v>0</v>
      </c>
      <c r="CL94" s="4">
        <f>IF('Z scores'!CK94&lt;0,0,'Z scores'!CK94)</f>
        <v>0</v>
      </c>
      <c r="CM94" s="4">
        <f>IF('Z scores'!CL94&lt;0,0,'Z scores'!CL94)</f>
        <v>0</v>
      </c>
      <c r="CN94" s="4">
        <f>IF('Z scores'!CM94&lt;0,0,'Z scores'!CM94)</f>
        <v>0</v>
      </c>
      <c r="CO94" s="4">
        <f>IF('Z scores'!CN94&lt;0,0,'Z scores'!CN94)</f>
        <v>0</v>
      </c>
      <c r="CP94" s="4">
        <f>IF('Z scores'!CO94&lt;0,0,'Z scores'!CO94)</f>
        <v>0</v>
      </c>
      <c r="CQ94" s="4">
        <f>IF('Z scores'!CP94&lt;0,0,'Z scores'!CP94)</f>
        <v>0</v>
      </c>
      <c r="CR94" s="4">
        <f>IF('Z scores'!CQ94&lt;0,0,'Z scores'!CQ94)</f>
        <v>0</v>
      </c>
      <c r="CS94" s="4">
        <f>IF('Z scores'!CR94&lt;0,0,'Z scores'!CR94)</f>
        <v>0</v>
      </c>
      <c r="CT94" s="4">
        <f>IF('Z scores'!CS94&lt;0,0,'Z scores'!CS94)</f>
        <v>0</v>
      </c>
      <c r="CU94" s="4">
        <f>IF('Z scores'!CT94&lt;0,0,'Z scores'!CT94)</f>
        <v>7.7509080243707883E-3</v>
      </c>
      <c r="CV94" s="4">
        <f>IF('Z scores'!CU94&lt;0,0,'Z scores'!CU94)</f>
        <v>0</v>
      </c>
      <c r="CW94" s="4">
        <f>IF('Z scores'!CV94&lt;0,0,'Z scores'!CV94)</f>
        <v>0</v>
      </c>
      <c r="CX94" s="4">
        <f>IF('Z scores'!CW94&lt;0,0,'Z scores'!CW94)</f>
        <v>0</v>
      </c>
      <c r="CY94" s="4">
        <f>IF('Z scores'!CX94&lt;0,0,'Z scores'!CX94)</f>
        <v>0</v>
      </c>
      <c r="CZ94" s="4">
        <f>IF('Z scores'!CY94&lt;0,0,'Z scores'!CY94)</f>
        <v>0</v>
      </c>
      <c r="DA94" s="4">
        <f>IF('Z scores'!CZ94&lt;0,0,'Z scores'!CZ94)</f>
        <v>0</v>
      </c>
      <c r="DB94" s="4">
        <f>IF('Z scores'!DA94&lt;0,0,'Z scores'!DA94)</f>
        <v>0</v>
      </c>
      <c r="DC94" s="4">
        <f>IF('Z scores'!DB94&lt;0,0,'Z scores'!DB94)</f>
        <v>0</v>
      </c>
      <c r="DD94" s="4">
        <f>IF('Z scores'!DC94&lt;0,0,'Z scores'!DC94)</f>
        <v>0</v>
      </c>
      <c r="DE94" s="4">
        <f>IF('Z scores'!DD94&lt;0,0,'Z scores'!DD94)</f>
        <v>0</v>
      </c>
      <c r="DF94" s="4">
        <f>IF('Z scores'!DE94&lt;0,0,'Z scores'!DE94)</f>
        <v>0</v>
      </c>
      <c r="DG94" s="4">
        <f>IF('Z scores'!DF94&lt;0,0,'Z scores'!DF94)</f>
        <v>0</v>
      </c>
      <c r="DH94" s="4">
        <f>IF('Z scores'!DG94&lt;0,0,'Z scores'!DG94)</f>
        <v>0</v>
      </c>
      <c r="DI94" s="4">
        <f>IF('Z scores'!DH94&lt;0,0,'Z scores'!DH94)</f>
        <v>0</v>
      </c>
      <c r="DJ94" s="4">
        <f>IF('Z scores'!DI94&lt;0,0,'Z scores'!DI94)</f>
        <v>0</v>
      </c>
      <c r="DK94" s="4">
        <f>IF('Z scores'!DJ94&lt;0,0,'Z scores'!DJ94)</f>
        <v>0.4895443656338116</v>
      </c>
      <c r="DL94" s="4">
        <f>IF('Z scores'!DK94&lt;0,0,'Z scores'!DK94)</f>
        <v>5.303316326204436E-2</v>
      </c>
      <c r="DM94" s="4">
        <f>IF('Z scores'!DL94&lt;0,0,'Z scores'!DL94)</f>
        <v>0</v>
      </c>
      <c r="DN94" s="4">
        <f>IF('Z scores'!DM94&lt;0,0,'Z scores'!DM94)</f>
        <v>0</v>
      </c>
      <c r="DO94" s="4">
        <f>IF('Z scores'!DN94&lt;0,0,'Z scores'!DN94)</f>
        <v>9.3689811781891064E-2</v>
      </c>
      <c r="DP94" s="4">
        <f>IF('Z scores'!DO94&lt;0,0,'Z scores'!DO94)</f>
        <v>0</v>
      </c>
      <c r="DQ94" s="4">
        <f>IF('Z scores'!DP94&lt;0,0,'Z scores'!DP94)</f>
        <v>0</v>
      </c>
      <c r="DR94" s="4">
        <f>IF('Z scores'!DQ94&lt;0,0,'Z scores'!DQ94)</f>
        <v>0</v>
      </c>
      <c r="DS94" s="4">
        <f>IF('Z scores'!DR94&lt;0,0,'Z scores'!DR94)</f>
        <v>0</v>
      </c>
      <c r="DT94" s="4">
        <f>IF('Z scores'!DS94&lt;0,0,'Z scores'!DS94)</f>
        <v>0</v>
      </c>
      <c r="DU94" s="4">
        <f>IF('Z scores'!DT94&lt;0,0,'Z scores'!DT94)</f>
        <v>0</v>
      </c>
      <c r="DV94" s="4">
        <f>IF('Z scores'!DU94&lt;0,0,'Z scores'!DU94)</f>
        <v>0</v>
      </c>
      <c r="DW94" s="4">
        <f>IF('Z scores'!DV94&lt;0,0,'Z scores'!DV94)</f>
        <v>0</v>
      </c>
      <c r="DX94" s="4">
        <f>IF('Z scores'!DW94&lt;0,0,'Z scores'!DW94)</f>
        <v>0</v>
      </c>
      <c r="DY94" s="4">
        <f>IF('Z scores'!DX94&lt;0,0,'Z scores'!DX94)</f>
        <v>0</v>
      </c>
      <c r="DZ94" s="4">
        <f>IF('Z scores'!DY94&lt;0,0,'Z scores'!DY94)</f>
        <v>2.6253334895678267E-2</v>
      </c>
      <c r="EA94" s="4">
        <f>IF('Z scores'!DZ94&lt;0,0,'Z scores'!DZ94)</f>
        <v>0</v>
      </c>
      <c r="EB94" s="4">
        <f>IF('Z scores'!EA94&lt;0,0,'Z scores'!EA94)</f>
        <v>1.3555066338080315</v>
      </c>
      <c r="EC94" s="4">
        <f>IF('Z scores'!EB94&lt;0,0,'Z scores'!EB94)</f>
        <v>0</v>
      </c>
      <c r="ED94" s="4">
        <f>IF('Z scores'!EC94&lt;0,0,'Z scores'!EC94)</f>
        <v>0.18084598046515524</v>
      </c>
      <c r="EE94" s="4">
        <f>IF('Z scores'!ED94&lt;0,0,'Z scores'!ED94)</f>
        <v>0.24657828645532656</v>
      </c>
      <c r="EF94" s="4">
        <f>IF('Z scores'!EE94&lt;0,0,'Z scores'!EE94)</f>
        <v>0</v>
      </c>
      <c r="EG94" s="4">
        <f>IF('Z scores'!EF94&lt;0,0,'Z scores'!EF94)</f>
        <v>0.30208556706924899</v>
      </c>
      <c r="EH94" s="4">
        <f>IF('Z scores'!EG94&lt;0,0,'Z scores'!EG94)</f>
        <v>1.7975933400619658E-2</v>
      </c>
      <c r="EI94" s="4">
        <f>IF('Z scores'!EH94&lt;0,0,'Z scores'!EH94)</f>
        <v>0.24365685063354117</v>
      </c>
      <c r="EJ94" s="4">
        <f>IF('Z scores'!EI94&lt;0,0,'Z scores'!EI94)</f>
        <v>0.10488864909873506</v>
      </c>
      <c r="EK94" s="4">
        <f>IF('Z scores'!EJ94&lt;0,0,'Z scores'!EJ94)</f>
        <v>2.9418223702612444E-2</v>
      </c>
      <c r="EL94" s="4">
        <f>IF('Z scores'!EK94&lt;0,0,'Z scores'!EK94)</f>
        <v>0.10683627297992532</v>
      </c>
      <c r="EM94" s="4">
        <f>IF('Z scores'!EL94&lt;0,0,'Z scores'!EL94)</f>
        <v>0</v>
      </c>
      <c r="EN94" s="4">
        <f>IF('Z scores'!EM94&lt;0,0,'Z scores'!EM94)</f>
        <v>0</v>
      </c>
      <c r="EO94" s="4">
        <f>IF('Z scores'!EN94&lt;0,0,'Z scores'!EN94)</f>
        <v>0.19472280061863584</v>
      </c>
      <c r="EP94" s="4">
        <f>IF('Z scores'!EO94&lt;0,0,'Z scores'!EO94)</f>
        <v>0.16063938269780628</v>
      </c>
      <c r="EQ94" s="4">
        <f>IF('Z scores'!EP94&lt;0,0,'Z scores'!EP94)</f>
        <v>0</v>
      </c>
      <c r="ER94" s="4">
        <f>IF('Z scores'!EQ94&lt;0,0,'Z scores'!EQ94)</f>
        <v>0.12193035805914984</v>
      </c>
      <c r="ES94" s="4">
        <f>IF('Z scores'!ER94&lt;0,0,'Z scores'!ER94)</f>
        <v>0</v>
      </c>
      <c r="ET94" s="4">
        <f>IF('Z scores'!ES94&lt;0,0,'Z scores'!ES94)</f>
        <v>0</v>
      </c>
      <c r="EU94" s="4">
        <f>IF('Z scores'!ET94&lt;0,0,'Z scores'!ET94)</f>
        <v>0</v>
      </c>
      <c r="EV94" s="4">
        <f>IF('Z scores'!EU94&lt;0,0,'Z scores'!EU94)</f>
        <v>6.7153436400673755E-2</v>
      </c>
      <c r="EW94" s="4">
        <f>IF('Z scores'!EV94&lt;0,0,'Z scores'!EV94)</f>
        <v>0</v>
      </c>
      <c r="EX94" s="4">
        <f>IF('Z scores'!EW94&lt;0,0,'Z scores'!EW94)</f>
        <v>0</v>
      </c>
      <c r="EY94" s="4">
        <f>IF('Z scores'!EX94&lt;0,0,'Z scores'!EX94)</f>
        <v>0</v>
      </c>
      <c r="EZ94" s="4">
        <f>IF('Z scores'!EY94&lt;0,0,'Z scores'!EY94)</f>
        <v>0</v>
      </c>
      <c r="FA94" s="4">
        <f>IF('Z scores'!EZ94&lt;0,0,'Z scores'!EZ94)</f>
        <v>0</v>
      </c>
      <c r="FB94" s="4">
        <f>IF('Z scores'!FA94&lt;0,0,'Z scores'!FA94)</f>
        <v>0.15138816926215254</v>
      </c>
      <c r="FC94" s="4">
        <f>IF('Z scores'!FB94&lt;0,0,'Z scores'!FB94)</f>
        <v>0</v>
      </c>
      <c r="FD94" s="4">
        <f>IF('Z scores'!FC94&lt;0,0,'Z scores'!FC94)</f>
        <v>9.02814699898081E-2</v>
      </c>
      <c r="FE94" s="4">
        <f>IF('Z scores'!FD94&lt;0,0,'Z scores'!FD94)</f>
        <v>3.8425984153117397E-2</v>
      </c>
      <c r="FF94" s="4">
        <f>IF('Z scores'!FE94&lt;0,0,'Z scores'!FE94)</f>
        <v>0</v>
      </c>
      <c r="FG94" s="4">
        <f>IF('Z scores'!FF94&lt;0,0,'Z scores'!FF94)</f>
        <v>0.13605063119777924</v>
      </c>
      <c r="FH94" s="4">
        <f>IF('Z scores'!FG94&lt;0,0,'Z scores'!FG94)</f>
        <v>0</v>
      </c>
      <c r="FI94" s="4">
        <f>IF('Z scores'!FH94&lt;0,0,'Z scores'!FH94)</f>
        <v>0.18133288643545281</v>
      </c>
      <c r="FJ94" s="4">
        <f>IF('Z scores'!FI94&lt;0,0,'Z scores'!FI94)</f>
        <v>0.69477523211423542</v>
      </c>
      <c r="FK94" s="4">
        <f>IF('Z scores'!FJ94&lt;0,0,'Z scores'!FJ94)</f>
        <v>0</v>
      </c>
      <c r="FL94" s="4">
        <f>IF('Z scores'!FK94&lt;0,0,'Z scores'!FK94)</f>
        <v>0</v>
      </c>
      <c r="FM94" s="4">
        <f>IF('Z scores'!FL94&lt;0,0,'Z scores'!FL94)</f>
        <v>0</v>
      </c>
      <c r="FN94" s="4">
        <f>IF('Z scores'!FM94&lt;0,0,'Z scores'!FM94)</f>
        <v>0</v>
      </c>
      <c r="FO94" s="4">
        <f>IF('Z scores'!FN94&lt;0,0,'Z scores'!FN94)</f>
        <v>0</v>
      </c>
      <c r="FP94" s="4">
        <f>IF('Z scores'!FO94&lt;0,0,'Z scores'!FO94)</f>
        <v>0</v>
      </c>
      <c r="FQ94" s="4">
        <f>IF('Z scores'!FP94&lt;0,0,'Z scores'!FP94)</f>
        <v>0</v>
      </c>
      <c r="FR94" s="4">
        <f>IF('Z scores'!FQ94&lt;0,0,'Z scores'!FQ94)</f>
        <v>0</v>
      </c>
      <c r="FS94" s="4">
        <f>IF('Z scores'!FR94&lt;0,0,'Z scores'!FR94)</f>
        <v>4.1347419974902794E-2</v>
      </c>
    </row>
    <row r="95" spans="1:175" x14ac:dyDescent="0.2">
      <c r="A95" s="7" t="s">
        <v>26</v>
      </c>
      <c r="B95" s="4">
        <f>IF('Z scores'!A95&lt;0,0,'Z scores'!A95)</f>
        <v>0</v>
      </c>
      <c r="C95" s="4">
        <f>IF('Z scores'!B95&lt;0,0,'Z scores'!B95)</f>
        <v>0</v>
      </c>
      <c r="D95" s="4">
        <f>IF('Z scores'!C95&lt;0,0,'Z scores'!C95)</f>
        <v>0</v>
      </c>
      <c r="E95" s="4">
        <f>IF('Z scores'!D95&lt;0,0,'Z scores'!D95)</f>
        <v>0</v>
      </c>
      <c r="F95" s="4">
        <f>IF('Z scores'!E95&lt;0,0,'Z scores'!E95)</f>
        <v>0</v>
      </c>
      <c r="G95" s="4">
        <f>IF('Z scores'!F95&lt;0,0,'Z scores'!F95)</f>
        <v>0</v>
      </c>
      <c r="H95" s="4">
        <f>IF('Z scores'!G95&lt;0,0,'Z scores'!G95)</f>
        <v>0</v>
      </c>
      <c r="I95" s="4">
        <f>IF('Z scores'!H95&lt;0,0,'Z scores'!H95)</f>
        <v>0.16039592971265751</v>
      </c>
      <c r="J95" s="4">
        <f>IF('Z scores'!I95&lt;0,0,'Z scores'!I95)</f>
        <v>0</v>
      </c>
      <c r="K95" s="4">
        <f>IF('Z scores'!J95&lt;0,0,'Z scores'!J95)</f>
        <v>0</v>
      </c>
      <c r="L95" s="4">
        <f>IF('Z scores'!K95&lt;0,0,'Z scores'!K95)</f>
        <v>0</v>
      </c>
      <c r="M95" s="4">
        <f>IF('Z scores'!L95&lt;0,0,'Z scores'!L95)</f>
        <v>0</v>
      </c>
      <c r="N95" s="4">
        <f>IF('Z scores'!M95&lt;0,0,'Z scores'!M95)</f>
        <v>0</v>
      </c>
      <c r="O95" s="4">
        <f>IF('Z scores'!N95&lt;0,0,'Z scores'!N95)</f>
        <v>0.16648225434137706</v>
      </c>
      <c r="P95" s="4">
        <f>IF('Z scores'!O95&lt;0,0,'Z scores'!O95)</f>
        <v>1.2780885845307186</v>
      </c>
      <c r="Q95" s="4">
        <f>IF('Z scores'!P95&lt;0,0,'Z scores'!P95)</f>
        <v>0</v>
      </c>
      <c r="R95" s="4">
        <f>IF('Z scores'!Q95&lt;0,0,'Z scores'!Q95)</f>
        <v>0</v>
      </c>
      <c r="S95" s="4">
        <f>IF('Z scores'!R95&lt;0,0,'Z scores'!R95)</f>
        <v>0</v>
      </c>
      <c r="T95" s="4">
        <f>IF('Z scores'!S95&lt;0,0,'Z scores'!S95)</f>
        <v>5.3763522217490707E-2</v>
      </c>
      <c r="U95" s="4">
        <f>IF('Z scores'!T95&lt;0,0,'Z scores'!T95)</f>
        <v>0</v>
      </c>
      <c r="V95" s="4">
        <f>IF('Z scores'!U95&lt;0,0,'Z scores'!U95)</f>
        <v>0</v>
      </c>
      <c r="W95" s="4">
        <f>IF('Z scores'!V95&lt;0,0,'Z scores'!V95)</f>
        <v>3.5056833986420797</v>
      </c>
      <c r="X95" s="4">
        <f>IF('Z scores'!W95&lt;0,0,'Z scores'!W95)</f>
        <v>0</v>
      </c>
      <c r="Y95" s="4">
        <f>IF('Z scores'!X95&lt;0,0,'Z scores'!X95)</f>
        <v>0</v>
      </c>
      <c r="Z95" s="4">
        <f>IF('Z scores'!Y95&lt;0,0,'Z scores'!Y95)</f>
        <v>0</v>
      </c>
      <c r="AA95" s="4">
        <f>IF('Z scores'!Z95&lt;0,0,'Z scores'!Z95)</f>
        <v>0</v>
      </c>
      <c r="AB95" s="4">
        <f>IF('Z scores'!AA95&lt;0,0,'Z scores'!AA95)</f>
        <v>0</v>
      </c>
      <c r="AC95" s="4">
        <f>IF('Z scores'!AB95&lt;0,0,'Z scores'!AB95)</f>
        <v>0</v>
      </c>
      <c r="AD95" s="4">
        <f>IF('Z scores'!AC95&lt;0,0,'Z scores'!AC95)</f>
        <v>0</v>
      </c>
      <c r="AE95" s="4">
        <f>IF('Z scores'!AD95&lt;0,0,'Z scores'!AD95)</f>
        <v>0</v>
      </c>
      <c r="AF95" s="4">
        <f>IF('Z scores'!AE95&lt;0,0,'Z scores'!AE95)</f>
        <v>0</v>
      </c>
      <c r="AG95" s="4">
        <f>IF('Z scores'!AF95&lt;0,0,'Z scores'!AF95)</f>
        <v>0</v>
      </c>
      <c r="AH95" s="4">
        <f>IF('Z scores'!AG95&lt;0,0,'Z scores'!AG95)</f>
        <v>0</v>
      </c>
      <c r="AI95" s="4">
        <f>IF('Z scores'!AH95&lt;0,0,'Z scores'!AH95)</f>
        <v>0</v>
      </c>
      <c r="AJ95" s="4">
        <f>IF('Z scores'!AI95&lt;0,0,'Z scores'!AI95)</f>
        <v>0.5253319544506827</v>
      </c>
      <c r="AK95" s="4">
        <f>IF('Z scores'!AJ95&lt;0,0,'Z scores'!AJ95)</f>
        <v>0</v>
      </c>
      <c r="AL95" s="4">
        <f>IF('Z scores'!AK95&lt;0,0,'Z scores'!AK95)</f>
        <v>0</v>
      </c>
      <c r="AM95" s="4">
        <f>IF('Z scores'!AL95&lt;0,0,'Z scores'!AL95)</f>
        <v>0</v>
      </c>
      <c r="AN95" s="4">
        <f>IF('Z scores'!AM95&lt;0,0,'Z scores'!AM95)</f>
        <v>0</v>
      </c>
      <c r="AO95" s="4">
        <f>IF('Z scores'!AN95&lt;0,0,'Z scores'!AN95)</f>
        <v>0.38120778724260335</v>
      </c>
      <c r="AP95" s="4">
        <f>IF('Z scores'!AO95&lt;0,0,'Z scores'!AO95)</f>
        <v>0</v>
      </c>
      <c r="AQ95" s="4">
        <f>IF('Z scores'!AP95&lt;0,0,'Z scores'!AP95)</f>
        <v>0</v>
      </c>
      <c r="AR95" s="4">
        <f>IF('Z scores'!AQ95&lt;0,0,'Z scores'!AQ95)</f>
        <v>0</v>
      </c>
      <c r="AS95" s="4">
        <f>IF('Z scores'!AR95&lt;0,0,'Z scores'!AR95)</f>
        <v>0</v>
      </c>
      <c r="AT95" s="4">
        <f>IF('Z scores'!AS95&lt;0,0,'Z scores'!AS95)</f>
        <v>0</v>
      </c>
      <c r="AU95" s="4">
        <f>IF('Z scores'!AT95&lt;0,0,'Z scores'!AT95)</f>
        <v>0</v>
      </c>
      <c r="AV95" s="4">
        <f>IF('Z scores'!AU95&lt;0,0,'Z scores'!AU95)</f>
        <v>0</v>
      </c>
      <c r="AW95" s="4">
        <f>IF('Z scores'!AV95&lt;0,0,'Z scores'!AV95)</f>
        <v>0</v>
      </c>
      <c r="AX95" s="4">
        <f>IF('Z scores'!AW95&lt;0,0,'Z scores'!AW95)</f>
        <v>0</v>
      </c>
      <c r="AY95" s="4">
        <f>IF('Z scores'!AX95&lt;0,0,'Z scores'!AX95)</f>
        <v>1.2566647218376257</v>
      </c>
      <c r="AZ95" s="4">
        <f>IF('Z scores'!AY95&lt;0,0,'Z scores'!AY95)</f>
        <v>0</v>
      </c>
      <c r="BA95" s="4">
        <f>IF('Z scores'!AZ95&lt;0,0,'Z scores'!AZ95)</f>
        <v>0</v>
      </c>
      <c r="BB95" s="4">
        <f>IF('Z scores'!BA95&lt;0,0,'Z scores'!BA95)</f>
        <v>0</v>
      </c>
      <c r="BC95" s="4">
        <f>IF('Z scores'!BB95&lt;0,0,'Z scores'!BB95)</f>
        <v>0</v>
      </c>
      <c r="BD95" s="4">
        <f>IF('Z scores'!BC95&lt;0,0,'Z scores'!BC95)</f>
        <v>0</v>
      </c>
      <c r="BE95" s="4">
        <f>IF('Z scores'!BD95&lt;0,0,'Z scores'!BD95)</f>
        <v>0</v>
      </c>
      <c r="BF95" s="4">
        <f>IF('Z scores'!BE95&lt;0,0,'Z scores'!BE95)</f>
        <v>0</v>
      </c>
      <c r="BG95" s="4">
        <f>IF('Z scores'!BF95&lt;0,0,'Z scores'!BF95)</f>
        <v>0</v>
      </c>
      <c r="BH95" s="4">
        <f>IF('Z scores'!BG95&lt;0,0,'Z scores'!BG95)</f>
        <v>0</v>
      </c>
      <c r="BI95" s="4">
        <f>IF('Z scores'!BH95&lt;0,0,'Z scores'!BH95)</f>
        <v>0</v>
      </c>
      <c r="BJ95" s="4">
        <f>IF('Z scores'!BI95&lt;0,0,'Z scores'!BI95)</f>
        <v>0</v>
      </c>
      <c r="BK95" s="4">
        <f>IF('Z scores'!BJ95&lt;0,0,'Z scores'!BJ95)</f>
        <v>0</v>
      </c>
      <c r="BL95" s="4">
        <f>IF('Z scores'!BK95&lt;0,0,'Z scores'!BK95)</f>
        <v>0</v>
      </c>
      <c r="BM95" s="4">
        <f>IF('Z scores'!BL95&lt;0,0,'Z scores'!BL95)</f>
        <v>0</v>
      </c>
      <c r="BN95" s="4">
        <f>IF('Z scores'!BM95&lt;0,0,'Z scores'!BM95)</f>
        <v>0.16015247672750871</v>
      </c>
      <c r="BO95" s="4">
        <f>IF('Z scores'!BN95&lt;0,0,'Z scores'!BN95)</f>
        <v>0</v>
      </c>
      <c r="BP95" s="4">
        <f>IF('Z scores'!BO95&lt;0,0,'Z scores'!BO95)</f>
        <v>0</v>
      </c>
      <c r="BQ95" s="4">
        <f>IF('Z scores'!BP95&lt;0,0,'Z scores'!BP95)</f>
        <v>0</v>
      </c>
      <c r="BR95" s="4">
        <f>IF('Z scores'!BQ95&lt;0,0,'Z scores'!BQ95)</f>
        <v>0.13239883642054751</v>
      </c>
      <c r="BS95" s="4">
        <f>IF('Z scores'!BR95&lt;0,0,'Z scores'!BR95)</f>
        <v>0.21931155211866291</v>
      </c>
      <c r="BT95" s="4">
        <f>IF('Z scores'!BS95&lt;0,0,'Z scores'!BS95)</f>
        <v>0</v>
      </c>
      <c r="BU95" s="4">
        <f>IF('Z scores'!BT95&lt;0,0,'Z scores'!BT95)</f>
        <v>0</v>
      </c>
      <c r="BV95" s="4">
        <f>IF('Z scores'!BU95&lt;0,0,'Z scores'!BU95)</f>
        <v>0</v>
      </c>
      <c r="BW95" s="4">
        <f>IF('Z scores'!BV95&lt;0,0,'Z scores'!BV95)</f>
        <v>0</v>
      </c>
      <c r="BX95" s="4">
        <f>IF('Z scores'!BW95&lt;0,0,'Z scores'!BW95)</f>
        <v>0</v>
      </c>
      <c r="BY95" s="4">
        <f>IF('Z scores'!BX95&lt;0,0,'Z scores'!BX95)</f>
        <v>0</v>
      </c>
      <c r="BZ95" s="4">
        <f>IF('Z scores'!BY95&lt;0,0,'Z scores'!BY95)</f>
        <v>0</v>
      </c>
      <c r="CA95" s="4">
        <f>IF('Z scores'!BZ95&lt;0,0,'Z scores'!BZ95)</f>
        <v>0</v>
      </c>
      <c r="CB95" s="4">
        <f>IF('Z scores'!CA95&lt;0,0,'Z scores'!CA95)</f>
        <v>0</v>
      </c>
      <c r="CC95" s="4">
        <f>IF('Z scores'!CB95&lt;0,0,'Z scores'!CB95)</f>
        <v>0</v>
      </c>
      <c r="CD95" s="4">
        <f>IF('Z scores'!CC95&lt;0,0,'Z scores'!CC95)</f>
        <v>0</v>
      </c>
      <c r="CE95" s="4">
        <f>IF('Z scores'!CD95&lt;0,0,'Z scores'!CD95)</f>
        <v>0</v>
      </c>
      <c r="CF95" s="4">
        <f>IF('Z scores'!CE95&lt;0,0,'Z scores'!CE95)</f>
        <v>0</v>
      </c>
      <c r="CG95" s="4">
        <f>IF('Z scores'!CF95&lt;0,0,'Z scores'!CF95)</f>
        <v>0</v>
      </c>
      <c r="CH95" s="4">
        <f>IF('Z scores'!CG95&lt;0,0,'Z scores'!CG95)</f>
        <v>0</v>
      </c>
      <c r="CI95" s="4">
        <f>IF('Z scores'!CH95&lt;0,0,'Z scores'!CH95)</f>
        <v>0</v>
      </c>
      <c r="CJ95" s="4">
        <f>IF('Z scores'!CI95&lt;0,0,'Z scores'!CI95)</f>
        <v>0</v>
      </c>
      <c r="CK95" s="4">
        <f>IF('Z scores'!CJ95&lt;0,0,'Z scores'!CJ95)</f>
        <v>0</v>
      </c>
      <c r="CL95" s="4">
        <f>IF('Z scores'!CK95&lt;0,0,'Z scores'!CK95)</f>
        <v>0</v>
      </c>
      <c r="CM95" s="4">
        <f>IF('Z scores'!CL95&lt;0,0,'Z scores'!CL95)</f>
        <v>0</v>
      </c>
      <c r="CN95" s="4">
        <f>IF('Z scores'!CM95&lt;0,0,'Z scores'!CM95)</f>
        <v>0</v>
      </c>
      <c r="CO95" s="4">
        <f>IF('Z scores'!CN95&lt;0,0,'Z scores'!CN95)</f>
        <v>0</v>
      </c>
      <c r="CP95" s="4">
        <f>IF('Z scores'!CO95&lt;0,0,'Z scores'!CO95)</f>
        <v>0</v>
      </c>
      <c r="CQ95" s="4">
        <f>IF('Z scores'!CP95&lt;0,0,'Z scores'!CP95)</f>
        <v>1.5278713472933696</v>
      </c>
      <c r="CR95" s="4">
        <f>IF('Z scores'!CQ95&lt;0,0,'Z scores'!CQ95)</f>
        <v>0</v>
      </c>
      <c r="CS95" s="4">
        <f>IF('Z scores'!CR95&lt;0,0,'Z scores'!CR95)</f>
        <v>0</v>
      </c>
      <c r="CT95" s="4">
        <f>IF('Z scores'!CS95&lt;0,0,'Z scores'!CS95)</f>
        <v>0</v>
      </c>
      <c r="CU95" s="4">
        <f>IF('Z scores'!CT95&lt;0,0,'Z scores'!CT95)</f>
        <v>0.36854823201486664</v>
      </c>
      <c r="CV95" s="4">
        <f>IF('Z scores'!CU95&lt;0,0,'Z scores'!CU95)</f>
        <v>0</v>
      </c>
      <c r="CW95" s="4">
        <f>IF('Z scores'!CV95&lt;0,0,'Z scores'!CV95)</f>
        <v>0</v>
      </c>
      <c r="CX95" s="4">
        <f>IF('Z scores'!CW95&lt;0,0,'Z scores'!CW95)</f>
        <v>0</v>
      </c>
      <c r="CY95" s="4">
        <f>IF('Z scores'!CX95&lt;0,0,'Z scores'!CX95)</f>
        <v>0</v>
      </c>
      <c r="CZ95" s="4">
        <f>IF('Z scores'!CY95&lt;0,0,'Z scores'!CY95)</f>
        <v>0</v>
      </c>
      <c r="DA95" s="4">
        <f>IF('Z scores'!CZ95&lt;0,0,'Z scores'!CZ95)</f>
        <v>0</v>
      </c>
      <c r="DB95" s="4">
        <f>IF('Z scores'!DA95&lt;0,0,'Z scores'!DA95)</f>
        <v>0</v>
      </c>
      <c r="DC95" s="4">
        <f>IF('Z scores'!DB95&lt;0,0,'Z scores'!DB95)</f>
        <v>0</v>
      </c>
      <c r="DD95" s="4">
        <f>IF('Z scores'!DC95&lt;0,0,'Z scores'!DC95)</f>
        <v>0</v>
      </c>
      <c r="DE95" s="4">
        <f>IF('Z scores'!DD95&lt;0,0,'Z scores'!DD95)</f>
        <v>0</v>
      </c>
      <c r="DF95" s="4">
        <f>IF('Z scores'!DE95&lt;0,0,'Z scores'!DE95)</f>
        <v>0</v>
      </c>
      <c r="DG95" s="4">
        <f>IF('Z scores'!DF95&lt;0,0,'Z scores'!DF95)</f>
        <v>0</v>
      </c>
      <c r="DH95" s="4">
        <f>IF('Z scores'!DG95&lt;0,0,'Z scores'!DG95)</f>
        <v>0</v>
      </c>
      <c r="DI95" s="4">
        <f>IF('Z scores'!DH95&lt;0,0,'Z scores'!DH95)</f>
        <v>0</v>
      </c>
      <c r="DJ95" s="4">
        <f>IF('Z scores'!DI95&lt;0,0,'Z scores'!DI95)</f>
        <v>0</v>
      </c>
      <c r="DK95" s="4">
        <f>IF('Z scores'!DJ95&lt;0,0,'Z scores'!DJ95)</f>
        <v>0.13653753716807679</v>
      </c>
      <c r="DL95" s="4">
        <f>IF('Z scores'!DK95&lt;0,0,'Z scores'!DK95)</f>
        <v>0.12801668268786942</v>
      </c>
      <c r="DM95" s="4">
        <f>IF('Z scores'!DL95&lt;0,0,'Z scores'!DL95)</f>
        <v>0</v>
      </c>
      <c r="DN95" s="4">
        <f>IF('Z scores'!DM95&lt;0,0,'Z scores'!DM95)</f>
        <v>0</v>
      </c>
      <c r="DO95" s="4">
        <f>IF('Z scores'!DN95&lt;0,0,'Z scores'!DN95)</f>
        <v>0</v>
      </c>
      <c r="DP95" s="4">
        <f>IF('Z scores'!DO95&lt;0,0,'Z scores'!DO95)</f>
        <v>0</v>
      </c>
      <c r="DQ95" s="4">
        <f>IF('Z scores'!DP95&lt;0,0,'Z scores'!DP95)</f>
        <v>0</v>
      </c>
      <c r="DR95" s="4">
        <f>IF('Z scores'!DQ95&lt;0,0,'Z scores'!DQ95)</f>
        <v>0</v>
      </c>
      <c r="DS95" s="4">
        <f>IF('Z scores'!DR95&lt;0,0,'Z scores'!DR95)</f>
        <v>0</v>
      </c>
      <c r="DT95" s="4">
        <f>IF('Z scores'!DS95&lt;0,0,'Z scores'!DS95)</f>
        <v>0</v>
      </c>
      <c r="DU95" s="4">
        <f>IF('Z scores'!DT95&lt;0,0,'Z scores'!DT95)</f>
        <v>0</v>
      </c>
      <c r="DV95" s="4">
        <f>IF('Z scores'!DU95&lt;0,0,'Z scores'!DU95)</f>
        <v>0.74176165824795037</v>
      </c>
      <c r="DW95" s="4">
        <f>IF('Z scores'!DV95&lt;0,0,'Z scores'!DV95)</f>
        <v>0</v>
      </c>
      <c r="DX95" s="4">
        <f>IF('Z scores'!DW95&lt;0,0,'Z scores'!DW95)</f>
        <v>0.2066519968909262</v>
      </c>
      <c r="DY95" s="4">
        <f>IF('Z scores'!DX95&lt;0,0,'Z scores'!DX95)</f>
        <v>0</v>
      </c>
      <c r="DZ95" s="4">
        <f>IF('Z scores'!DY95&lt;0,0,'Z scores'!DY95)</f>
        <v>0.26191582451969986</v>
      </c>
      <c r="EA95" s="4">
        <f>IF('Z scores'!DZ95&lt;0,0,'Z scores'!DZ95)</f>
        <v>0</v>
      </c>
      <c r="EB95" s="4">
        <f>IF('Z scores'!EA95&lt;0,0,'Z scores'!EA95)</f>
        <v>0.84644644186192697</v>
      </c>
      <c r="EC95" s="4">
        <f>IF('Z scores'!EB95&lt;0,0,'Z scores'!EB95)</f>
        <v>0</v>
      </c>
      <c r="ED95" s="4">
        <f>IF('Z scores'!EC95&lt;0,0,'Z scores'!EC95)</f>
        <v>6.4232000578888365E-2</v>
      </c>
      <c r="EE95" s="4">
        <f>IF('Z scores'!ED95&lt;0,0,'Z scores'!ED95)</f>
        <v>1.2133061757048876E-2</v>
      </c>
      <c r="EF95" s="4">
        <f>IF('Z scores'!EE95&lt;0,0,'Z scores'!EE95)</f>
        <v>0</v>
      </c>
      <c r="EG95" s="4">
        <f>IF('Z scores'!EF95&lt;0,0,'Z scores'!EF95)</f>
        <v>0.39216317157429859</v>
      </c>
      <c r="EH95" s="4">
        <f>IF('Z scores'!EG95&lt;0,0,'Z scores'!EG95)</f>
        <v>0</v>
      </c>
      <c r="EI95" s="4">
        <f>IF('Z scores'!EH95&lt;0,0,'Z scores'!EH95)</f>
        <v>5.303316326204436E-2</v>
      </c>
      <c r="EJ95" s="4">
        <f>IF('Z scores'!EI95&lt;0,0,'Z scores'!EI95)</f>
        <v>0</v>
      </c>
      <c r="EK95" s="4">
        <f>IF('Z scores'!EJ95&lt;0,0,'Z scores'!EJ95)</f>
        <v>0</v>
      </c>
      <c r="EL95" s="4">
        <f>IF('Z scores'!EK95&lt;0,0,'Z scores'!EK95)</f>
        <v>0</v>
      </c>
      <c r="EM95" s="4">
        <f>IF('Z scores'!EL95&lt;0,0,'Z scores'!EL95)</f>
        <v>0</v>
      </c>
      <c r="EN95" s="4">
        <f>IF('Z scores'!EM95&lt;0,0,'Z scores'!EM95)</f>
        <v>0</v>
      </c>
      <c r="EO95" s="4">
        <f>IF('Z scores'!EN95&lt;0,0,'Z scores'!EN95)</f>
        <v>0</v>
      </c>
      <c r="EP95" s="4">
        <f>IF('Z scores'!EO95&lt;0,0,'Z scores'!EO95)</f>
        <v>0</v>
      </c>
      <c r="EQ95" s="4">
        <f>IF('Z scores'!EP95&lt;0,0,'Z scores'!EP95)</f>
        <v>0</v>
      </c>
      <c r="ER95" s="4">
        <f>IF('Z scores'!EQ95&lt;0,0,'Z scores'!EQ95)</f>
        <v>0.92313413218379348</v>
      </c>
      <c r="ES95" s="4">
        <f>IF('Z scores'!ER95&lt;0,0,'Z scores'!ER95)</f>
        <v>0</v>
      </c>
      <c r="ET95" s="4">
        <f>IF('Z scores'!ES95&lt;0,0,'Z scores'!ES95)</f>
        <v>0</v>
      </c>
      <c r="EU95" s="4">
        <f>IF('Z scores'!ET95&lt;0,0,'Z scores'!ET95)</f>
        <v>0</v>
      </c>
      <c r="EV95" s="4">
        <f>IF('Z scores'!EU95&lt;0,0,'Z scores'!EU95)</f>
        <v>0.53360935594574133</v>
      </c>
      <c r="EW95" s="4">
        <f>IF('Z scores'!EV95&lt;0,0,'Z scores'!EV95)</f>
        <v>0</v>
      </c>
      <c r="EX95" s="4">
        <f>IF('Z scores'!EW95&lt;0,0,'Z scores'!EW95)</f>
        <v>0</v>
      </c>
      <c r="EY95" s="4">
        <f>IF('Z scores'!EX95&lt;0,0,'Z scores'!EX95)</f>
        <v>0</v>
      </c>
      <c r="EZ95" s="4">
        <f>IF('Z scores'!EY95&lt;0,0,'Z scores'!EY95)</f>
        <v>0</v>
      </c>
      <c r="FA95" s="4">
        <f>IF('Z scores'!EZ95&lt;0,0,'Z scores'!EZ95)</f>
        <v>6.7664926817248734</v>
      </c>
      <c r="FB95" s="4">
        <f>IF('Z scores'!FA95&lt;0,0,'Z scores'!FA95)</f>
        <v>3.1609300568951483E-2</v>
      </c>
      <c r="FC95" s="4">
        <f>IF('Z scores'!FB95&lt;0,0,'Z scores'!FB95)</f>
        <v>0</v>
      </c>
      <c r="FD95" s="4">
        <f>IF('Z scores'!FC95&lt;0,0,'Z scores'!FC95)</f>
        <v>0.62052207164385664</v>
      </c>
      <c r="FE95" s="4">
        <f>IF('Z scores'!FD95&lt;0,0,'Z scores'!FD95)</f>
        <v>0</v>
      </c>
      <c r="FF95" s="4">
        <f>IF('Z scores'!FE95&lt;0,0,'Z scores'!FE95)</f>
        <v>0</v>
      </c>
      <c r="FG95" s="4">
        <f>IF('Z scores'!FF95&lt;0,0,'Z scores'!FF95)</f>
        <v>0.14359767373739149</v>
      </c>
      <c r="FH95" s="4">
        <f>IF('Z scores'!FG95&lt;0,0,'Z scores'!FG95)</f>
        <v>0</v>
      </c>
      <c r="FI95" s="4">
        <f>IF('Z scores'!FH95&lt;0,0,'Z scores'!FH95)</f>
        <v>5.9119487890763926E-2</v>
      </c>
      <c r="FJ95" s="4">
        <f>IF('Z scores'!FI95&lt;0,0,'Z scores'!FI95)</f>
        <v>1.4626259472734957</v>
      </c>
      <c r="FK95" s="4">
        <f>IF('Z scores'!FJ95&lt;0,0,'Z scores'!FJ95)</f>
        <v>0</v>
      </c>
      <c r="FL95" s="4">
        <f>IF('Z scores'!FK95&lt;0,0,'Z scores'!FK95)</f>
        <v>0</v>
      </c>
      <c r="FM95" s="4">
        <f>IF('Z scores'!FL95&lt;0,0,'Z scores'!FL95)</f>
        <v>0</v>
      </c>
      <c r="FN95" s="4">
        <f>IF('Z scores'!FM95&lt;0,0,'Z scores'!FM95)</f>
        <v>0.26970632004446088</v>
      </c>
      <c r="FO95" s="4">
        <f>IF('Z scores'!FN95&lt;0,0,'Z scores'!FN95)</f>
        <v>0</v>
      </c>
      <c r="FP95" s="4">
        <f>IF('Z scores'!FO95&lt;0,0,'Z scores'!FO95)</f>
        <v>0</v>
      </c>
      <c r="FQ95" s="4">
        <f>IF('Z scores'!FP95&lt;0,0,'Z scores'!FP95)</f>
        <v>0</v>
      </c>
      <c r="FR95" s="4">
        <f>IF('Z scores'!FQ95&lt;0,0,'Z scores'!FQ95)</f>
        <v>0</v>
      </c>
      <c r="FS95" s="4">
        <f>IF('Z scores'!FR95&lt;0,0,'Z scores'!FR95)</f>
        <v>0</v>
      </c>
    </row>
    <row r="96" spans="1:175" x14ac:dyDescent="0.2">
      <c r="A96" s="7" t="s">
        <v>8</v>
      </c>
      <c r="B96" s="4">
        <f>IF('Z scores'!A96&lt;0,0,'Z scores'!A96)</f>
        <v>0</v>
      </c>
      <c r="C96" s="4">
        <f>IF('Z scores'!B96&lt;0,0,'Z scores'!B96)</f>
        <v>0</v>
      </c>
      <c r="D96" s="4">
        <f>IF('Z scores'!C96&lt;0,0,'Z scores'!C96)</f>
        <v>0</v>
      </c>
      <c r="E96" s="4">
        <f>IF('Z scores'!D96&lt;0,0,'Z scores'!D96)</f>
        <v>0</v>
      </c>
      <c r="F96" s="4">
        <f>IF('Z scores'!E96&lt;0,0,'Z scores'!E96)</f>
        <v>0.22612823570282881</v>
      </c>
      <c r="G96" s="4">
        <f>IF('Z scores'!F96&lt;0,0,'Z scores'!F96)</f>
        <v>0</v>
      </c>
      <c r="H96" s="4">
        <f>IF('Z scores'!G96&lt;0,0,'Z scores'!G96)</f>
        <v>0</v>
      </c>
      <c r="I96" s="4">
        <f>IF('Z scores'!H96&lt;0,0,'Z scores'!H96)</f>
        <v>0</v>
      </c>
      <c r="J96" s="4">
        <f>IF('Z scores'!I96&lt;0,0,'Z scores'!I96)</f>
        <v>0</v>
      </c>
      <c r="K96" s="4">
        <f>IF('Z scores'!J96&lt;0,0,'Z scores'!J96)</f>
        <v>0</v>
      </c>
      <c r="L96" s="4">
        <f>IF('Z scores'!K96&lt;0,0,'Z scores'!K96)</f>
        <v>0</v>
      </c>
      <c r="M96" s="4">
        <f>IF('Z scores'!L96&lt;0,0,'Z scores'!L96)</f>
        <v>0</v>
      </c>
      <c r="N96" s="4">
        <f>IF('Z scores'!M96&lt;0,0,'Z scores'!M96)</f>
        <v>0</v>
      </c>
      <c r="O96" s="4">
        <f>IF('Z scores'!N96&lt;0,0,'Z scores'!N96)</f>
        <v>6.2527829682846883E-2</v>
      </c>
      <c r="P96" s="4">
        <f>IF('Z scores'!O96&lt;0,0,'Z scores'!O96)</f>
        <v>4.6216479677878446E-2</v>
      </c>
      <c r="Q96" s="4">
        <f>IF('Z scores'!P96&lt;0,0,'Z scores'!P96)</f>
        <v>0</v>
      </c>
      <c r="R96" s="4">
        <f>IF('Z scores'!Q96&lt;0,0,'Z scores'!Q96)</f>
        <v>0</v>
      </c>
      <c r="S96" s="4">
        <f>IF('Z scores'!R96&lt;0,0,'Z scores'!R96)</f>
        <v>0</v>
      </c>
      <c r="T96" s="4">
        <f>IF('Z scores'!S96&lt;0,0,'Z scores'!S96)</f>
        <v>0</v>
      </c>
      <c r="U96" s="4">
        <f>IF('Z scores'!T96&lt;0,0,'Z scores'!T96)</f>
        <v>0</v>
      </c>
      <c r="V96" s="4">
        <f>IF('Z scores'!U96&lt;0,0,'Z scores'!U96)</f>
        <v>0</v>
      </c>
      <c r="W96" s="4">
        <f>IF('Z scores'!V96&lt;0,0,'Z scores'!V96)</f>
        <v>4.3336670011330893</v>
      </c>
      <c r="X96" s="4">
        <f>IF('Z scores'!W96&lt;0,0,'Z scores'!W96)</f>
        <v>0</v>
      </c>
      <c r="Y96" s="4">
        <f>IF('Z scores'!X96&lt;0,0,'Z scores'!X96)</f>
        <v>0</v>
      </c>
      <c r="Z96" s="4">
        <f>IF('Z scores'!Y96&lt;0,0,'Z scores'!Y96)</f>
        <v>0</v>
      </c>
      <c r="AA96" s="4">
        <f>IF('Z scores'!Z96&lt;0,0,'Z scores'!Z96)</f>
        <v>0</v>
      </c>
      <c r="AB96" s="4">
        <f>IF('Z scores'!AA96&lt;0,0,'Z scores'!AA96)</f>
        <v>0</v>
      </c>
      <c r="AC96" s="4">
        <f>IF('Z scores'!AB96&lt;0,0,'Z scores'!AB96)</f>
        <v>0</v>
      </c>
      <c r="AD96" s="4">
        <f>IF('Z scores'!AC96&lt;0,0,'Z scores'!AC96)</f>
        <v>0</v>
      </c>
      <c r="AE96" s="4">
        <f>IF('Z scores'!AD96&lt;0,0,'Z scores'!AD96)</f>
        <v>0</v>
      </c>
      <c r="AF96" s="4">
        <f>IF('Z scores'!AE96&lt;0,0,'Z scores'!AE96)</f>
        <v>0</v>
      </c>
      <c r="AG96" s="4">
        <f>IF('Z scores'!AF96&lt;0,0,'Z scores'!AF96)</f>
        <v>0</v>
      </c>
      <c r="AH96" s="4">
        <f>IF('Z scores'!AG96&lt;0,0,'Z scores'!AG96)</f>
        <v>0</v>
      </c>
      <c r="AI96" s="4">
        <f>IF('Z scores'!AH96&lt;0,0,'Z scores'!AH96)</f>
        <v>0</v>
      </c>
      <c r="AJ96" s="4">
        <f>IF('Z scores'!AI96&lt;0,0,'Z scores'!AI96)</f>
        <v>0.19667042449982611</v>
      </c>
      <c r="AK96" s="4">
        <f>IF('Z scores'!AJ96&lt;0,0,'Z scores'!AJ96)</f>
        <v>0</v>
      </c>
      <c r="AL96" s="4">
        <f>IF('Z scores'!AK96&lt;0,0,'Z scores'!AK96)</f>
        <v>0</v>
      </c>
      <c r="AM96" s="4">
        <f>IF('Z scores'!AL96&lt;0,0,'Z scores'!AL96)</f>
        <v>0</v>
      </c>
      <c r="AN96" s="4">
        <f>IF('Z scores'!AM96&lt;0,0,'Z scores'!AM96)</f>
        <v>0</v>
      </c>
      <c r="AO96" s="4">
        <f>IF('Z scores'!AN96&lt;0,0,'Z scores'!AN96)</f>
        <v>4.8894462514515055E-2</v>
      </c>
      <c r="AP96" s="4">
        <f>IF('Z scores'!AO96&lt;0,0,'Z scores'!AO96)</f>
        <v>0</v>
      </c>
      <c r="AQ96" s="4">
        <f>IF('Z scores'!AP96&lt;0,0,'Z scores'!AP96)</f>
        <v>0</v>
      </c>
      <c r="AR96" s="4">
        <f>IF('Z scores'!AQ96&lt;0,0,'Z scores'!AQ96)</f>
        <v>0</v>
      </c>
      <c r="AS96" s="4">
        <f>IF('Z scores'!AR96&lt;0,0,'Z scores'!AR96)</f>
        <v>0</v>
      </c>
      <c r="AT96" s="4">
        <f>IF('Z scores'!AS96&lt;0,0,'Z scores'!AS96)</f>
        <v>0.1197392811928108</v>
      </c>
      <c r="AU96" s="4">
        <f>IF('Z scores'!AT96&lt;0,0,'Z scores'!AT96)</f>
        <v>4.4731846990730923E-4</v>
      </c>
      <c r="AV96" s="4">
        <f>IF('Z scores'!AU96&lt;0,0,'Z scores'!AU96)</f>
        <v>0</v>
      </c>
      <c r="AW96" s="4">
        <f>IF('Z scores'!AV96&lt;0,0,'Z scores'!AV96)</f>
        <v>0</v>
      </c>
      <c r="AX96" s="4">
        <f>IF('Z scores'!AW96&lt;0,0,'Z scores'!AW96)</f>
        <v>0</v>
      </c>
      <c r="AY96" s="4">
        <f>IF('Z scores'!AX96&lt;0,0,'Z scores'!AX96)</f>
        <v>1.5310362361003038</v>
      </c>
      <c r="AZ96" s="4">
        <f>IF('Z scores'!AY96&lt;0,0,'Z scores'!AY96)</f>
        <v>0</v>
      </c>
      <c r="BA96" s="4">
        <f>IF('Z scores'!AZ96&lt;0,0,'Z scores'!AZ96)</f>
        <v>0</v>
      </c>
      <c r="BB96" s="4">
        <f>IF('Z scores'!BA96&lt;0,0,'Z scores'!BA96)</f>
        <v>0</v>
      </c>
      <c r="BC96" s="4">
        <f>IF('Z scores'!BB96&lt;0,0,'Z scores'!BB96)</f>
        <v>0</v>
      </c>
      <c r="BD96" s="4">
        <f>IF('Z scores'!BC96&lt;0,0,'Z scores'!BC96)</f>
        <v>0</v>
      </c>
      <c r="BE96" s="4">
        <f>IF('Z scores'!BD96&lt;0,0,'Z scores'!BD96)</f>
        <v>0</v>
      </c>
      <c r="BF96" s="4">
        <f>IF('Z scores'!BE96&lt;0,0,'Z scores'!BE96)</f>
        <v>0</v>
      </c>
      <c r="BG96" s="4">
        <f>IF('Z scores'!BF96&lt;0,0,'Z scores'!BF96)</f>
        <v>0</v>
      </c>
      <c r="BH96" s="4">
        <f>IF('Z scores'!BG96&lt;0,0,'Z scores'!BG96)</f>
        <v>0</v>
      </c>
      <c r="BI96" s="4">
        <f>IF('Z scores'!BH96&lt;0,0,'Z scores'!BH96)</f>
        <v>0</v>
      </c>
      <c r="BJ96" s="4">
        <f>IF('Z scores'!BI96&lt;0,0,'Z scores'!BI96)</f>
        <v>0</v>
      </c>
      <c r="BK96" s="4">
        <f>IF('Z scores'!BJ96&lt;0,0,'Z scores'!BJ96)</f>
        <v>0</v>
      </c>
      <c r="BL96" s="4">
        <f>IF('Z scores'!BK96&lt;0,0,'Z scores'!BK96)</f>
        <v>0</v>
      </c>
      <c r="BM96" s="4">
        <f>IF('Z scores'!BL96&lt;0,0,'Z scores'!BL96)</f>
        <v>0</v>
      </c>
      <c r="BN96" s="4">
        <f>IF('Z scores'!BM96&lt;0,0,'Z scores'!BM96)</f>
        <v>0.17865490359881619</v>
      </c>
      <c r="BO96" s="4">
        <f>IF('Z scores'!BN96&lt;0,0,'Z scores'!BN96)</f>
        <v>0</v>
      </c>
      <c r="BP96" s="4">
        <f>IF('Z scores'!BO96&lt;0,0,'Z scores'!BO96)</f>
        <v>0</v>
      </c>
      <c r="BQ96" s="4">
        <f>IF('Z scores'!BP96&lt;0,0,'Z scores'!BP96)</f>
        <v>0</v>
      </c>
      <c r="BR96" s="4">
        <f>IF('Z scores'!BQ96&lt;0,0,'Z scores'!BQ96)</f>
        <v>0</v>
      </c>
      <c r="BS96" s="4">
        <f>IF('Z scores'!BR96&lt;0,0,'Z scores'!BR96)</f>
        <v>0.15041435732155742</v>
      </c>
      <c r="BT96" s="4">
        <f>IF('Z scores'!BS96&lt;0,0,'Z scores'!BS96)</f>
        <v>0</v>
      </c>
      <c r="BU96" s="4">
        <f>IF('Z scores'!BT96&lt;0,0,'Z scores'!BT96)</f>
        <v>0</v>
      </c>
      <c r="BV96" s="4">
        <f>IF('Z scores'!BU96&lt;0,0,'Z scores'!BU96)</f>
        <v>0</v>
      </c>
      <c r="BW96" s="4">
        <f>IF('Z scores'!BV96&lt;0,0,'Z scores'!BV96)</f>
        <v>0</v>
      </c>
      <c r="BX96" s="4">
        <f>IF('Z scores'!BW96&lt;0,0,'Z scores'!BW96)</f>
        <v>0</v>
      </c>
      <c r="BY96" s="4">
        <f>IF('Z scores'!BX96&lt;0,0,'Z scores'!BX96)</f>
        <v>0</v>
      </c>
      <c r="BZ96" s="4">
        <f>IF('Z scores'!BY96&lt;0,0,'Z scores'!BY96)</f>
        <v>0</v>
      </c>
      <c r="CA96" s="4">
        <f>IF('Z scores'!BZ96&lt;0,0,'Z scores'!BZ96)</f>
        <v>0</v>
      </c>
      <c r="CB96" s="4">
        <f>IF('Z scores'!CA96&lt;0,0,'Z scores'!CA96)</f>
        <v>0</v>
      </c>
      <c r="CC96" s="4">
        <f>IF('Z scores'!CB96&lt;0,0,'Z scores'!CB96)</f>
        <v>0</v>
      </c>
      <c r="CD96" s="4">
        <f>IF('Z scores'!CC96&lt;0,0,'Z scores'!CC96)</f>
        <v>0</v>
      </c>
      <c r="CE96" s="4">
        <f>IF('Z scores'!CD96&lt;0,0,'Z scores'!CD96)</f>
        <v>0</v>
      </c>
      <c r="CF96" s="4">
        <f>IF('Z scores'!CE96&lt;0,0,'Z scores'!CE96)</f>
        <v>0</v>
      </c>
      <c r="CG96" s="4">
        <f>IF('Z scores'!CF96&lt;0,0,'Z scores'!CF96)</f>
        <v>0</v>
      </c>
      <c r="CH96" s="4">
        <f>IF('Z scores'!CG96&lt;0,0,'Z scores'!CG96)</f>
        <v>0</v>
      </c>
      <c r="CI96" s="4">
        <f>IF('Z scores'!CH96&lt;0,0,'Z scores'!CH96)</f>
        <v>0</v>
      </c>
      <c r="CJ96" s="4">
        <f>IF('Z scores'!CI96&lt;0,0,'Z scores'!CI96)</f>
        <v>0</v>
      </c>
      <c r="CK96" s="4">
        <f>IF('Z scores'!CJ96&lt;0,0,'Z scores'!CJ96)</f>
        <v>0</v>
      </c>
      <c r="CL96" s="4">
        <f>IF('Z scores'!CK96&lt;0,0,'Z scores'!CK96)</f>
        <v>0</v>
      </c>
      <c r="CM96" s="4">
        <f>IF('Z scores'!CL96&lt;0,0,'Z scores'!CL96)</f>
        <v>0</v>
      </c>
      <c r="CN96" s="4">
        <f>IF('Z scores'!CM96&lt;0,0,'Z scores'!CM96)</f>
        <v>0</v>
      </c>
      <c r="CO96" s="4">
        <f>IF('Z scores'!CN96&lt;0,0,'Z scores'!CN96)</f>
        <v>0</v>
      </c>
      <c r="CP96" s="4">
        <f>IF('Z scores'!CO96&lt;0,0,'Z scores'!CO96)</f>
        <v>0</v>
      </c>
      <c r="CQ96" s="4">
        <f>IF('Z scores'!CP96&lt;0,0,'Z scores'!CP96)</f>
        <v>1.0222194971393481</v>
      </c>
      <c r="CR96" s="4">
        <f>IF('Z scores'!CQ96&lt;0,0,'Z scores'!CQ96)</f>
        <v>0</v>
      </c>
      <c r="CS96" s="4">
        <f>IF('Z scores'!CR96&lt;0,0,'Z scores'!CR96)</f>
        <v>0</v>
      </c>
      <c r="CT96" s="4">
        <f>IF('Z scores'!CS96&lt;0,0,'Z scores'!CS96)</f>
        <v>0</v>
      </c>
      <c r="CU96" s="4">
        <f>IF('Z scores'!CT96&lt;0,0,'Z scores'!CT96)</f>
        <v>9.8315418499717921E-2</v>
      </c>
      <c r="CV96" s="4">
        <f>IF('Z scores'!CU96&lt;0,0,'Z scores'!CU96)</f>
        <v>0</v>
      </c>
      <c r="CW96" s="4">
        <f>IF('Z scores'!CV96&lt;0,0,'Z scores'!CV96)</f>
        <v>0</v>
      </c>
      <c r="CX96" s="4">
        <f>IF('Z scores'!CW96&lt;0,0,'Z scores'!CW96)</f>
        <v>0.55284214177249513</v>
      </c>
      <c r="CY96" s="4">
        <f>IF('Z scores'!CX96&lt;0,0,'Z scores'!CX96)</f>
        <v>0</v>
      </c>
      <c r="CZ96" s="4">
        <f>IF('Z scores'!CY96&lt;0,0,'Z scores'!CY96)</f>
        <v>0</v>
      </c>
      <c r="DA96" s="4">
        <f>IF('Z scores'!CZ96&lt;0,0,'Z scores'!CZ96)</f>
        <v>0</v>
      </c>
      <c r="DB96" s="4">
        <f>IF('Z scores'!DA96&lt;0,0,'Z scores'!DA96)</f>
        <v>0</v>
      </c>
      <c r="DC96" s="4">
        <f>IF('Z scores'!DB96&lt;0,0,'Z scores'!DB96)</f>
        <v>0</v>
      </c>
      <c r="DD96" s="4">
        <f>IF('Z scores'!DC96&lt;0,0,'Z scores'!DC96)</f>
        <v>0</v>
      </c>
      <c r="DE96" s="4">
        <f>IF('Z scores'!DD96&lt;0,0,'Z scores'!DD96)</f>
        <v>0</v>
      </c>
      <c r="DF96" s="4">
        <f>IF('Z scores'!DE96&lt;0,0,'Z scores'!DE96)</f>
        <v>0</v>
      </c>
      <c r="DG96" s="4">
        <f>IF('Z scores'!DF96&lt;0,0,'Z scores'!DF96)</f>
        <v>0</v>
      </c>
      <c r="DH96" s="4">
        <f>IF('Z scores'!DG96&lt;0,0,'Z scores'!DG96)</f>
        <v>0</v>
      </c>
      <c r="DI96" s="4">
        <f>IF('Z scores'!DH96&lt;0,0,'Z scores'!DH96)</f>
        <v>0</v>
      </c>
      <c r="DJ96" s="4">
        <f>IF('Z scores'!DI96&lt;0,0,'Z scores'!DI96)</f>
        <v>0</v>
      </c>
      <c r="DK96" s="4">
        <f>IF('Z scores'!DJ96&lt;0,0,'Z scores'!DJ96)</f>
        <v>1.5054497578834267E-2</v>
      </c>
      <c r="DL96" s="4">
        <f>IF('Z scores'!DK96&lt;0,0,'Z scores'!DK96)</f>
        <v>3.3800377435290532E-2</v>
      </c>
      <c r="DM96" s="4">
        <f>IF('Z scores'!DL96&lt;0,0,'Z scores'!DL96)</f>
        <v>0</v>
      </c>
      <c r="DN96" s="4">
        <f>IF('Z scores'!DM96&lt;0,0,'Z scores'!DM96)</f>
        <v>0</v>
      </c>
      <c r="DO96" s="4">
        <f>IF('Z scores'!DN96&lt;0,0,'Z scores'!DN96)</f>
        <v>0</v>
      </c>
      <c r="DP96" s="4">
        <f>IF('Z scores'!DO96&lt;0,0,'Z scores'!DO96)</f>
        <v>0</v>
      </c>
      <c r="DQ96" s="4">
        <f>IF('Z scores'!DP96&lt;0,0,'Z scores'!DP96)</f>
        <v>0</v>
      </c>
      <c r="DR96" s="4">
        <f>IF('Z scores'!DQ96&lt;0,0,'Z scores'!DQ96)</f>
        <v>0</v>
      </c>
      <c r="DS96" s="4">
        <f>IF('Z scores'!DR96&lt;0,0,'Z scores'!DR96)</f>
        <v>0</v>
      </c>
      <c r="DT96" s="4">
        <f>IF('Z scores'!DS96&lt;0,0,'Z scores'!DS96)</f>
        <v>0</v>
      </c>
      <c r="DU96" s="4">
        <f>IF('Z scores'!DT96&lt;0,0,'Z scores'!DT96)</f>
        <v>0</v>
      </c>
      <c r="DV96" s="4">
        <f>IF('Z scores'!DU96&lt;0,0,'Z scores'!DU96)</f>
        <v>1.5339576719220891</v>
      </c>
      <c r="DW96" s="4">
        <f>IF('Z scores'!DV96&lt;0,0,'Z scores'!DV96)</f>
        <v>0</v>
      </c>
      <c r="DX96" s="4">
        <f>IF('Z scores'!DW96&lt;0,0,'Z scores'!DW96)</f>
        <v>3.3070018479844185E-2</v>
      </c>
      <c r="DY96" s="4">
        <f>IF('Z scores'!DX96&lt;0,0,'Z scores'!DX96)</f>
        <v>0</v>
      </c>
      <c r="DZ96" s="4">
        <f>IF('Z scores'!DY96&lt;0,0,'Z scores'!DY96)</f>
        <v>7.0805231177905492E-2</v>
      </c>
      <c r="EA96" s="4">
        <f>IF('Z scores'!DZ96&lt;0,0,'Z scores'!DZ96)</f>
        <v>7.494393192543479E-2</v>
      </c>
      <c r="EB96" s="4">
        <f>IF('Z scores'!EA96&lt;0,0,'Z scores'!EA96)</f>
        <v>0.37706908649507404</v>
      </c>
      <c r="EC96" s="4">
        <f>IF('Z scores'!EB96&lt;0,0,'Z scores'!EB96)</f>
        <v>0</v>
      </c>
      <c r="ED96" s="4">
        <f>IF('Z scores'!EC96&lt;0,0,'Z scores'!EC96)</f>
        <v>3.3313471464992965E-2</v>
      </c>
      <c r="EE96" s="4">
        <f>IF('Z scores'!ED96&lt;0,0,'Z scores'!ED96)</f>
        <v>2.3575352059041658E-2</v>
      </c>
      <c r="EF96" s="4">
        <f>IF('Z scores'!EE96&lt;0,0,'Z scores'!EE96)</f>
        <v>0</v>
      </c>
      <c r="EG96" s="4">
        <f>IF('Z scores'!EF96&lt;0,0,'Z scores'!EF96)</f>
        <v>0.34468983947028597</v>
      </c>
      <c r="EH96" s="4">
        <f>IF('Z scores'!EG96&lt;0,0,'Z scores'!EG96)</f>
        <v>0</v>
      </c>
      <c r="EI96" s="4">
        <f>IF('Z scores'!EH96&lt;0,0,'Z scores'!EH96)</f>
        <v>0</v>
      </c>
      <c r="EJ96" s="4">
        <f>IF('Z scores'!EI96&lt;0,0,'Z scores'!EI96)</f>
        <v>0</v>
      </c>
      <c r="EK96" s="4">
        <f>IF('Z scores'!EJ96&lt;0,0,'Z scores'!EJ96)</f>
        <v>0</v>
      </c>
      <c r="EL96" s="4">
        <f>IF('Z scores'!EK96&lt;0,0,'Z scores'!EK96)</f>
        <v>0</v>
      </c>
      <c r="EM96" s="4">
        <f>IF('Z scores'!EL96&lt;0,0,'Z scores'!EL96)</f>
        <v>0</v>
      </c>
      <c r="EN96" s="4">
        <f>IF('Z scores'!EM96&lt;0,0,'Z scores'!EM96)</f>
        <v>0</v>
      </c>
      <c r="EO96" s="4">
        <f>IF('Z scores'!EN96&lt;0,0,'Z scores'!EN96)</f>
        <v>0.10367138417299114</v>
      </c>
      <c r="EP96" s="4">
        <f>IF('Z scores'!EO96&lt;0,0,'Z scores'!EO96)</f>
        <v>0</v>
      </c>
      <c r="EQ96" s="4">
        <f>IF('Z scores'!EP96&lt;0,0,'Z scores'!EP96)</f>
        <v>0</v>
      </c>
      <c r="ER96" s="4">
        <f>IF('Z scores'!EQ96&lt;0,0,'Z scores'!EQ96)</f>
        <v>0.50074320295065566</v>
      </c>
      <c r="ES96" s="4">
        <f>IF('Z scores'!ER96&lt;0,0,'Z scores'!ER96)</f>
        <v>0</v>
      </c>
      <c r="ET96" s="4">
        <f>IF('Z scores'!ES96&lt;0,0,'Z scores'!ES96)</f>
        <v>0</v>
      </c>
      <c r="EU96" s="4">
        <f>IF('Z scores'!ET96&lt;0,0,'Z scores'!ET96)</f>
        <v>0</v>
      </c>
      <c r="EV96" s="4">
        <f>IF('Z scores'!EU96&lt;0,0,'Z scores'!EU96)</f>
        <v>0.78826117841136789</v>
      </c>
      <c r="EW96" s="4">
        <f>IF('Z scores'!EV96&lt;0,0,'Z scores'!EV96)</f>
        <v>0</v>
      </c>
      <c r="EX96" s="4">
        <f>IF('Z scores'!EW96&lt;0,0,'Z scores'!EW96)</f>
        <v>0</v>
      </c>
      <c r="EY96" s="4">
        <f>IF('Z scores'!EX96&lt;0,0,'Z scores'!EX96)</f>
        <v>0</v>
      </c>
      <c r="EZ96" s="4">
        <f>IF('Z scores'!EY96&lt;0,0,'Z scores'!EY96)</f>
        <v>0</v>
      </c>
      <c r="FA96" s="4">
        <f>IF('Z scores'!EZ96&lt;0,0,'Z scores'!EZ96)</f>
        <v>7.1151173564579304</v>
      </c>
      <c r="FB96" s="4">
        <f>IF('Z scores'!FA96&lt;0,0,'Z scores'!FA96)</f>
        <v>0</v>
      </c>
      <c r="FC96" s="4">
        <f>IF('Z scores'!FB96&lt;0,0,'Z scores'!FB96)</f>
        <v>0</v>
      </c>
      <c r="FD96" s="4">
        <f>IF('Z scores'!FC96&lt;0,0,'Z scores'!FC96)</f>
        <v>1.0003087284759575</v>
      </c>
      <c r="FE96" s="4">
        <f>IF('Z scores'!FD96&lt;0,0,'Z scores'!FD96)</f>
        <v>9.4550789204122659E-3</v>
      </c>
      <c r="FF96" s="4">
        <f>IF('Z scores'!FE96&lt;0,0,'Z scores'!FE96)</f>
        <v>0</v>
      </c>
      <c r="FG96" s="4">
        <f>IF('Z scores'!FF96&lt;0,0,'Z scores'!FF96)</f>
        <v>0</v>
      </c>
      <c r="FH96" s="4">
        <f>IF('Z scores'!FG96&lt;0,0,'Z scores'!FG96)</f>
        <v>0</v>
      </c>
      <c r="FI96" s="4">
        <f>IF('Z scores'!FH96&lt;0,0,'Z scores'!FH96)</f>
        <v>0</v>
      </c>
      <c r="FJ96" s="4">
        <f>IF('Z scores'!FI96&lt;0,0,'Z scores'!FI96)</f>
        <v>3.3209025829141536</v>
      </c>
      <c r="FK96" s="4">
        <f>IF('Z scores'!FJ96&lt;0,0,'Z scores'!FJ96)</f>
        <v>0</v>
      </c>
      <c r="FL96" s="4">
        <f>IF('Z scores'!FK96&lt;0,0,'Z scores'!FK96)</f>
        <v>0</v>
      </c>
      <c r="FM96" s="4">
        <f>IF('Z scores'!FL96&lt;0,0,'Z scores'!FL96)</f>
        <v>0</v>
      </c>
      <c r="FN96" s="4">
        <f>IF('Z scores'!FM96&lt;0,0,'Z scores'!FM96)</f>
        <v>0.46422525517833824</v>
      </c>
      <c r="FO96" s="4">
        <f>IF('Z scores'!FN96&lt;0,0,'Z scores'!FN96)</f>
        <v>0</v>
      </c>
      <c r="FP96" s="4">
        <f>IF('Z scores'!FO96&lt;0,0,'Z scores'!FO96)</f>
        <v>0</v>
      </c>
      <c r="FQ96" s="4">
        <f>IF('Z scores'!FP96&lt;0,0,'Z scores'!FP96)</f>
        <v>0</v>
      </c>
      <c r="FR96" s="4">
        <f>IF('Z scores'!FQ96&lt;0,0,'Z scores'!FQ96)</f>
        <v>0</v>
      </c>
      <c r="FS96" s="4">
        <f>IF('Z scores'!FR96&lt;0,0,'Z scores'!FR96)</f>
        <v>0</v>
      </c>
    </row>
    <row r="97" spans="1:175" x14ac:dyDescent="0.2">
      <c r="A97" s="7" t="s">
        <v>30</v>
      </c>
      <c r="B97" s="4">
        <f>IF('Z scores'!A97&lt;0,0,'Z scores'!A97)</f>
        <v>0</v>
      </c>
      <c r="C97" s="4">
        <f>IF('Z scores'!B97&lt;0,0,'Z scores'!B97)</f>
        <v>0</v>
      </c>
      <c r="D97" s="4">
        <f>IF('Z scores'!C97&lt;0,0,'Z scores'!C97)</f>
        <v>0</v>
      </c>
      <c r="E97" s="4">
        <f>IF('Z scores'!D97&lt;0,0,'Z scores'!D97)</f>
        <v>0.45570440069813084</v>
      </c>
      <c r="F97" s="4">
        <f>IF('Z scores'!E97&lt;0,0,'Z scores'!E97)</f>
        <v>0</v>
      </c>
      <c r="G97" s="4">
        <f>IF('Z scores'!F97&lt;0,0,'Z scores'!F97)</f>
        <v>0</v>
      </c>
      <c r="H97" s="4">
        <f>IF('Z scores'!G97&lt;0,0,'Z scores'!G97)</f>
        <v>0</v>
      </c>
      <c r="I97" s="4">
        <f>IF('Z scores'!H97&lt;0,0,'Z scores'!H97)</f>
        <v>0</v>
      </c>
      <c r="J97" s="4">
        <f>IF('Z scores'!I97&lt;0,0,'Z scores'!I97)</f>
        <v>0</v>
      </c>
      <c r="K97" s="4">
        <f>IF('Z scores'!J97&lt;0,0,'Z scores'!J97)</f>
        <v>0</v>
      </c>
      <c r="L97" s="4">
        <f>IF('Z scores'!K97&lt;0,0,'Z scores'!K97)</f>
        <v>0</v>
      </c>
      <c r="M97" s="4">
        <f>IF('Z scores'!L97&lt;0,0,'Z scores'!L97)</f>
        <v>0</v>
      </c>
      <c r="N97" s="4">
        <f>IF('Z scores'!M97&lt;0,0,'Z scores'!M97)</f>
        <v>0</v>
      </c>
      <c r="O97" s="4">
        <f>IF('Z scores'!N97&lt;0,0,'Z scores'!N97)</f>
        <v>0</v>
      </c>
      <c r="P97" s="4">
        <f>IF('Z scores'!O97&lt;0,0,'Z scores'!O97)</f>
        <v>1.6447287801647852</v>
      </c>
      <c r="Q97" s="4">
        <f>IF('Z scores'!P97&lt;0,0,'Z scores'!P97)</f>
        <v>0</v>
      </c>
      <c r="R97" s="4">
        <f>IF('Z scores'!Q97&lt;0,0,'Z scores'!Q97)</f>
        <v>0</v>
      </c>
      <c r="S97" s="4">
        <f>IF('Z scores'!R97&lt;0,0,'Z scores'!R97)</f>
        <v>0</v>
      </c>
      <c r="T97" s="4">
        <f>IF('Z scores'!S97&lt;0,0,'Z scores'!S97)</f>
        <v>3.209620653924905E-2</v>
      </c>
      <c r="U97" s="4">
        <f>IF('Z scores'!T97&lt;0,0,'Z scores'!T97)</f>
        <v>0</v>
      </c>
      <c r="V97" s="4">
        <f>IF('Z scores'!U97&lt;0,0,'Z scores'!U97)</f>
        <v>0</v>
      </c>
      <c r="W97" s="4">
        <f>IF('Z scores'!V97&lt;0,0,'Z scores'!V97)</f>
        <v>8.1841194142462346</v>
      </c>
      <c r="X97" s="4">
        <f>IF('Z scores'!W97&lt;0,0,'Z scores'!W97)</f>
        <v>0</v>
      </c>
      <c r="Y97" s="4">
        <f>IF('Z scores'!X97&lt;0,0,'Z scores'!X97)</f>
        <v>0</v>
      </c>
      <c r="Z97" s="4">
        <f>IF('Z scores'!Y97&lt;0,0,'Z scores'!Y97)</f>
        <v>0</v>
      </c>
      <c r="AA97" s="4">
        <f>IF('Z scores'!Z97&lt;0,0,'Z scores'!Z97)</f>
        <v>0</v>
      </c>
      <c r="AB97" s="4">
        <f>IF('Z scores'!AA97&lt;0,0,'Z scores'!AA97)</f>
        <v>0</v>
      </c>
      <c r="AC97" s="4">
        <f>IF('Z scores'!AB97&lt;0,0,'Z scores'!AB97)</f>
        <v>0</v>
      </c>
      <c r="AD97" s="4">
        <f>IF('Z scores'!AC97&lt;0,0,'Z scores'!AC97)</f>
        <v>0</v>
      </c>
      <c r="AE97" s="4">
        <f>IF('Z scores'!AD97&lt;0,0,'Z scores'!AD97)</f>
        <v>0</v>
      </c>
      <c r="AF97" s="4">
        <f>IF('Z scores'!AE97&lt;0,0,'Z scores'!AE97)</f>
        <v>0</v>
      </c>
      <c r="AG97" s="4">
        <f>IF('Z scores'!AF97&lt;0,0,'Z scores'!AF97)</f>
        <v>0</v>
      </c>
      <c r="AH97" s="4">
        <f>IF('Z scores'!AG97&lt;0,0,'Z scores'!AG97)</f>
        <v>0</v>
      </c>
      <c r="AI97" s="4">
        <f>IF('Z scores'!AH97&lt;0,0,'Z scores'!AH97)</f>
        <v>0</v>
      </c>
      <c r="AJ97" s="4">
        <f>IF('Z scores'!AI97&lt;0,0,'Z scores'!AI97)</f>
        <v>0.34152495066335176</v>
      </c>
      <c r="AK97" s="4">
        <f>IF('Z scores'!AJ97&lt;0,0,'Z scores'!AJ97)</f>
        <v>0</v>
      </c>
      <c r="AL97" s="4">
        <f>IF('Z scores'!AK97&lt;0,0,'Z scores'!AK97)</f>
        <v>0</v>
      </c>
      <c r="AM97" s="4">
        <f>IF('Z scores'!AL97&lt;0,0,'Z scores'!AL97)</f>
        <v>0</v>
      </c>
      <c r="AN97" s="4">
        <f>IF('Z scores'!AM97&lt;0,0,'Z scores'!AM97)</f>
        <v>0</v>
      </c>
      <c r="AO97" s="4">
        <f>IF('Z scores'!AN97&lt;0,0,'Z scores'!AN97)</f>
        <v>1.5928732943280945</v>
      </c>
      <c r="AP97" s="4">
        <f>IF('Z scores'!AO97&lt;0,0,'Z scores'!AO97)</f>
        <v>0</v>
      </c>
      <c r="AQ97" s="4">
        <f>IF('Z scores'!AP97&lt;0,0,'Z scores'!AP97)</f>
        <v>0</v>
      </c>
      <c r="AR97" s="4">
        <f>IF('Z scores'!AQ97&lt;0,0,'Z scores'!AQ97)</f>
        <v>0</v>
      </c>
      <c r="AS97" s="4">
        <f>IF('Z scores'!AR97&lt;0,0,'Z scores'!AR97)</f>
        <v>0</v>
      </c>
      <c r="AT97" s="4">
        <f>IF('Z scores'!AS97&lt;0,0,'Z scores'!AS97)</f>
        <v>0</v>
      </c>
      <c r="AU97" s="4">
        <f>IF('Z scores'!AT97&lt;0,0,'Z scores'!AT97)</f>
        <v>0</v>
      </c>
      <c r="AV97" s="4">
        <f>IF('Z scores'!AU97&lt;0,0,'Z scores'!AU97)</f>
        <v>0</v>
      </c>
      <c r="AW97" s="4">
        <f>IF('Z scores'!AV97&lt;0,0,'Z scores'!AV97)</f>
        <v>0</v>
      </c>
      <c r="AX97" s="4">
        <f>IF('Z scores'!AW97&lt;0,0,'Z scores'!AW97)</f>
        <v>0</v>
      </c>
      <c r="AY97" s="4">
        <f>IF('Z scores'!AX97&lt;0,0,'Z scores'!AX97)</f>
        <v>2.5250547744627831</v>
      </c>
      <c r="AZ97" s="4">
        <f>IF('Z scores'!AY97&lt;0,0,'Z scores'!AY97)</f>
        <v>0</v>
      </c>
      <c r="BA97" s="4">
        <f>IF('Z scores'!AZ97&lt;0,0,'Z scores'!AZ97)</f>
        <v>0</v>
      </c>
      <c r="BB97" s="4">
        <f>IF('Z scores'!BA97&lt;0,0,'Z scores'!BA97)</f>
        <v>0</v>
      </c>
      <c r="BC97" s="4">
        <f>IF('Z scores'!BB97&lt;0,0,'Z scores'!BB97)</f>
        <v>0</v>
      </c>
      <c r="BD97" s="4">
        <f>IF('Z scores'!BC97&lt;0,0,'Z scores'!BC97)</f>
        <v>0</v>
      </c>
      <c r="BE97" s="4">
        <f>IF('Z scores'!BD97&lt;0,0,'Z scores'!BD97)</f>
        <v>0</v>
      </c>
      <c r="BF97" s="4">
        <f>IF('Z scores'!BE97&lt;0,0,'Z scores'!BE97)</f>
        <v>0</v>
      </c>
      <c r="BG97" s="4">
        <f>IF('Z scores'!BF97&lt;0,0,'Z scores'!BF97)</f>
        <v>0</v>
      </c>
      <c r="BH97" s="4">
        <f>IF('Z scores'!BG97&lt;0,0,'Z scores'!BG97)</f>
        <v>0</v>
      </c>
      <c r="BI97" s="4">
        <f>IF('Z scores'!BH97&lt;0,0,'Z scores'!BH97)</f>
        <v>0</v>
      </c>
      <c r="BJ97" s="4">
        <f>IF('Z scores'!BI97&lt;0,0,'Z scores'!BI97)</f>
        <v>0</v>
      </c>
      <c r="BK97" s="4">
        <f>IF('Z scores'!BJ97&lt;0,0,'Z scores'!BJ97)</f>
        <v>0</v>
      </c>
      <c r="BL97" s="4">
        <f>IF('Z scores'!BK97&lt;0,0,'Z scores'!BK97)</f>
        <v>0</v>
      </c>
      <c r="BM97" s="4">
        <f>IF('Z scores'!BL97&lt;0,0,'Z scores'!BL97)</f>
        <v>0</v>
      </c>
      <c r="BN97" s="4">
        <f>IF('Z scores'!BM97&lt;0,0,'Z scores'!BM97)</f>
        <v>0.12485179388093523</v>
      </c>
      <c r="BO97" s="4">
        <f>IF('Z scores'!BN97&lt;0,0,'Z scores'!BN97)</f>
        <v>0</v>
      </c>
      <c r="BP97" s="4">
        <f>IF('Z scores'!BO97&lt;0,0,'Z scores'!BO97)</f>
        <v>0</v>
      </c>
      <c r="BQ97" s="4">
        <f>IF('Z scores'!BP97&lt;0,0,'Z scores'!BP97)</f>
        <v>0</v>
      </c>
      <c r="BR97" s="4">
        <f>IF('Z scores'!BQ97&lt;0,0,'Z scores'!BQ97)</f>
        <v>3.3556924450141745E-2</v>
      </c>
      <c r="BS97" s="4">
        <f>IF('Z scores'!BR97&lt;0,0,'Z scores'!BR97)</f>
        <v>0</v>
      </c>
      <c r="BT97" s="4">
        <f>IF('Z scores'!BS97&lt;0,0,'Z scores'!BS97)</f>
        <v>0</v>
      </c>
      <c r="BU97" s="4">
        <f>IF('Z scores'!BT97&lt;0,0,'Z scores'!BT97)</f>
        <v>0</v>
      </c>
      <c r="BV97" s="4">
        <f>IF('Z scores'!BU97&lt;0,0,'Z scores'!BU97)</f>
        <v>0</v>
      </c>
      <c r="BW97" s="4">
        <f>IF('Z scores'!BV97&lt;0,0,'Z scores'!BV97)</f>
        <v>0</v>
      </c>
      <c r="BX97" s="4">
        <f>IF('Z scores'!BW97&lt;0,0,'Z scores'!BW97)</f>
        <v>0</v>
      </c>
      <c r="BY97" s="4">
        <f>IF('Z scores'!BX97&lt;0,0,'Z scores'!BX97)</f>
        <v>0</v>
      </c>
      <c r="BZ97" s="4">
        <f>IF('Z scores'!BY97&lt;0,0,'Z scores'!BY97)</f>
        <v>0</v>
      </c>
      <c r="CA97" s="4">
        <f>IF('Z scores'!BZ97&lt;0,0,'Z scores'!BZ97)</f>
        <v>0</v>
      </c>
      <c r="CB97" s="4">
        <f>IF('Z scores'!CA97&lt;0,0,'Z scores'!CA97)</f>
        <v>0</v>
      </c>
      <c r="CC97" s="4">
        <f>IF('Z scores'!CB97&lt;0,0,'Z scores'!CB97)</f>
        <v>0</v>
      </c>
      <c r="CD97" s="4">
        <f>IF('Z scores'!CC97&lt;0,0,'Z scores'!CC97)</f>
        <v>0</v>
      </c>
      <c r="CE97" s="4">
        <f>IF('Z scores'!CD97&lt;0,0,'Z scores'!CD97)</f>
        <v>0.17110786105920395</v>
      </c>
      <c r="CF97" s="4">
        <f>IF('Z scores'!CE97&lt;0,0,'Z scores'!CE97)</f>
        <v>0</v>
      </c>
      <c r="CG97" s="4">
        <f>IF('Z scores'!CF97&lt;0,0,'Z scores'!CF97)</f>
        <v>0</v>
      </c>
      <c r="CH97" s="4">
        <f>IF('Z scores'!CG97&lt;0,0,'Z scores'!CG97)</f>
        <v>0</v>
      </c>
      <c r="CI97" s="4">
        <f>IF('Z scores'!CH97&lt;0,0,'Z scores'!CH97)</f>
        <v>0</v>
      </c>
      <c r="CJ97" s="4">
        <f>IF('Z scores'!CI97&lt;0,0,'Z scores'!CI97)</f>
        <v>0</v>
      </c>
      <c r="CK97" s="4">
        <f>IF('Z scores'!CJ97&lt;0,0,'Z scores'!CJ97)</f>
        <v>0</v>
      </c>
      <c r="CL97" s="4">
        <f>IF('Z scores'!CK97&lt;0,0,'Z scores'!CK97)</f>
        <v>0</v>
      </c>
      <c r="CM97" s="4">
        <f>IF('Z scores'!CL97&lt;0,0,'Z scores'!CL97)</f>
        <v>0</v>
      </c>
      <c r="CN97" s="4">
        <f>IF('Z scores'!CM97&lt;0,0,'Z scores'!CM97)</f>
        <v>0</v>
      </c>
      <c r="CO97" s="4">
        <f>IF('Z scores'!CN97&lt;0,0,'Z scores'!CN97)</f>
        <v>0</v>
      </c>
      <c r="CP97" s="4">
        <f>IF('Z scores'!CO97&lt;0,0,'Z scores'!CO97)</f>
        <v>0</v>
      </c>
      <c r="CQ97" s="4">
        <f>IF('Z scores'!CP97&lt;0,0,'Z scores'!CP97)</f>
        <v>1.9884843951948663</v>
      </c>
      <c r="CR97" s="4">
        <f>IF('Z scores'!CQ97&lt;0,0,'Z scores'!CQ97)</f>
        <v>0</v>
      </c>
      <c r="CS97" s="4">
        <f>IF('Z scores'!CR97&lt;0,0,'Z scores'!CR97)</f>
        <v>0</v>
      </c>
      <c r="CT97" s="4">
        <f>IF('Z scores'!CS97&lt;0,0,'Z scores'!CS97)</f>
        <v>0</v>
      </c>
      <c r="CU97" s="4">
        <f>IF('Z scores'!CT97&lt;0,0,'Z scores'!CT97)</f>
        <v>0.26556761929693162</v>
      </c>
      <c r="CV97" s="4">
        <f>IF('Z scores'!CU97&lt;0,0,'Z scores'!CU97)</f>
        <v>0</v>
      </c>
      <c r="CW97" s="4">
        <f>IF('Z scores'!CV97&lt;0,0,'Z scores'!CV97)</f>
        <v>0</v>
      </c>
      <c r="CX97" s="4">
        <f>IF('Z scores'!CW97&lt;0,0,'Z scores'!CW97)</f>
        <v>0</v>
      </c>
      <c r="CY97" s="4">
        <f>IF('Z scores'!CX97&lt;0,0,'Z scores'!CX97)</f>
        <v>0</v>
      </c>
      <c r="CZ97" s="4">
        <f>IF('Z scores'!CY97&lt;0,0,'Z scores'!CY97)</f>
        <v>0</v>
      </c>
      <c r="DA97" s="4">
        <f>IF('Z scores'!CZ97&lt;0,0,'Z scores'!CZ97)</f>
        <v>0</v>
      </c>
      <c r="DB97" s="4">
        <f>IF('Z scores'!DA97&lt;0,0,'Z scores'!DA97)</f>
        <v>0</v>
      </c>
      <c r="DC97" s="4">
        <f>IF('Z scores'!DB97&lt;0,0,'Z scores'!DB97)</f>
        <v>0</v>
      </c>
      <c r="DD97" s="4">
        <f>IF('Z scores'!DC97&lt;0,0,'Z scores'!DC97)</f>
        <v>0</v>
      </c>
      <c r="DE97" s="4">
        <f>IF('Z scores'!DD97&lt;0,0,'Z scores'!DD97)</f>
        <v>0</v>
      </c>
      <c r="DF97" s="4">
        <f>IF('Z scores'!DE97&lt;0,0,'Z scores'!DE97)</f>
        <v>0</v>
      </c>
      <c r="DG97" s="4">
        <f>IF('Z scores'!DF97&lt;0,0,'Z scores'!DF97)</f>
        <v>0</v>
      </c>
      <c r="DH97" s="4">
        <f>IF('Z scores'!DG97&lt;0,0,'Z scores'!DG97)</f>
        <v>0</v>
      </c>
      <c r="DI97" s="4">
        <f>IF('Z scores'!DH97&lt;0,0,'Z scores'!DH97)</f>
        <v>0</v>
      </c>
      <c r="DJ97" s="4">
        <f>IF('Z scores'!DI97&lt;0,0,'Z scores'!DI97)</f>
        <v>0</v>
      </c>
      <c r="DK97" s="4">
        <f>IF('Z scores'!DJ97&lt;0,0,'Z scores'!DJ97)</f>
        <v>0</v>
      </c>
      <c r="DL97" s="4">
        <f>IF('Z scores'!DK97&lt;0,0,'Z scores'!DK97)</f>
        <v>0.15090126329185496</v>
      </c>
      <c r="DM97" s="4">
        <f>IF('Z scores'!DL97&lt;0,0,'Z scores'!DL97)</f>
        <v>0</v>
      </c>
      <c r="DN97" s="4">
        <f>IF('Z scores'!DM97&lt;0,0,'Z scores'!DM97)</f>
        <v>0</v>
      </c>
      <c r="DO97" s="4">
        <f>IF('Z scores'!DN97&lt;0,0,'Z scores'!DN97)</f>
        <v>0</v>
      </c>
      <c r="DP97" s="4">
        <f>IF('Z scores'!DO97&lt;0,0,'Z scores'!DO97)</f>
        <v>0</v>
      </c>
      <c r="DQ97" s="4">
        <f>IF('Z scores'!DP97&lt;0,0,'Z scores'!DP97)</f>
        <v>0</v>
      </c>
      <c r="DR97" s="4">
        <f>IF('Z scores'!DQ97&lt;0,0,'Z scores'!DQ97)</f>
        <v>0</v>
      </c>
      <c r="DS97" s="4">
        <f>IF('Z scores'!DR97&lt;0,0,'Z scores'!DR97)</f>
        <v>0</v>
      </c>
      <c r="DT97" s="4">
        <f>IF('Z scores'!DS97&lt;0,0,'Z scores'!DS97)</f>
        <v>0</v>
      </c>
      <c r="DU97" s="4">
        <f>IF('Z scores'!DT97&lt;0,0,'Z scores'!DT97)</f>
        <v>0</v>
      </c>
      <c r="DV97" s="4">
        <f>IF('Z scores'!DU97&lt;0,0,'Z scores'!DU97)</f>
        <v>3.7973400748503212</v>
      </c>
      <c r="DW97" s="4">
        <f>IF('Z scores'!DV97&lt;0,0,'Z scores'!DV97)</f>
        <v>0</v>
      </c>
      <c r="DX97" s="4">
        <f>IF('Z scores'!DW97&lt;0,0,'Z scores'!DW97)</f>
        <v>1.0538683852086899</v>
      </c>
      <c r="DY97" s="4">
        <f>IF('Z scores'!DX97&lt;0,0,'Z scores'!DX97)</f>
        <v>0</v>
      </c>
      <c r="DZ97" s="4">
        <f>IF('Z scores'!DY97&lt;0,0,'Z scores'!DY97)</f>
        <v>0.27068013198505603</v>
      </c>
      <c r="EA97" s="4">
        <f>IF('Z scores'!DZ97&lt;0,0,'Z scores'!DZ97)</f>
        <v>0</v>
      </c>
      <c r="EB97" s="4">
        <f>IF('Z scores'!EA97&lt;0,0,'Z scores'!EA97)</f>
        <v>0.38120778724260335</v>
      </c>
      <c r="EC97" s="4">
        <f>IF('Z scores'!EB97&lt;0,0,'Z scores'!EB97)</f>
        <v>0.22564132973253123</v>
      </c>
      <c r="ED97" s="4">
        <f>IF('Z scores'!EC97&lt;0,0,'Z scores'!EC97)</f>
        <v>0</v>
      </c>
      <c r="EE97" s="4">
        <f>IF('Z scores'!ED97&lt;0,0,'Z scores'!ED97)</f>
        <v>0</v>
      </c>
      <c r="EF97" s="4">
        <f>IF('Z scores'!EE97&lt;0,0,'Z scores'!EE97)</f>
        <v>0</v>
      </c>
      <c r="EG97" s="4">
        <f>IF('Z scores'!EF97&lt;0,0,'Z scores'!EF97)</f>
        <v>0.13970242597501098</v>
      </c>
      <c r="EH97" s="4">
        <f>IF('Z scores'!EG97&lt;0,0,'Z scores'!EG97)</f>
        <v>0</v>
      </c>
      <c r="EI97" s="4">
        <f>IF('Z scores'!EH97&lt;0,0,'Z scores'!EH97)</f>
        <v>0</v>
      </c>
      <c r="EJ97" s="4">
        <f>IF('Z scores'!EI97&lt;0,0,'Z scores'!EI97)</f>
        <v>0</v>
      </c>
      <c r="EK97" s="4">
        <f>IF('Z scores'!EJ97&lt;0,0,'Z scores'!EJ97)</f>
        <v>0</v>
      </c>
      <c r="EL97" s="4">
        <f>IF('Z scores'!EK97&lt;0,0,'Z scores'!EK97)</f>
        <v>0</v>
      </c>
      <c r="EM97" s="4">
        <f>IF('Z scores'!EL97&lt;0,0,'Z scores'!EL97)</f>
        <v>0</v>
      </c>
      <c r="EN97" s="4">
        <f>IF('Z scores'!EM97&lt;0,0,'Z scores'!EM97)</f>
        <v>0</v>
      </c>
      <c r="EO97" s="4">
        <f>IF('Z scores'!EN97&lt;0,0,'Z scores'!EN97)</f>
        <v>0</v>
      </c>
      <c r="EP97" s="4">
        <f>IF('Z scores'!EO97&lt;0,0,'Z scores'!EO97)</f>
        <v>0</v>
      </c>
      <c r="EQ97" s="4">
        <f>IF('Z scores'!EP97&lt;0,0,'Z scores'!EP97)</f>
        <v>0.77730579407967271</v>
      </c>
      <c r="ER97" s="4">
        <f>IF('Z scores'!EQ97&lt;0,0,'Z scores'!EQ97)</f>
        <v>1.265185576317833</v>
      </c>
      <c r="ES97" s="4">
        <f>IF('Z scores'!ER97&lt;0,0,'Z scores'!ER97)</f>
        <v>0</v>
      </c>
      <c r="ET97" s="4">
        <f>IF('Z scores'!ES97&lt;0,0,'Z scores'!ES97)</f>
        <v>0</v>
      </c>
      <c r="EU97" s="4">
        <f>IF('Z scores'!ET97&lt;0,0,'Z scores'!ET97)</f>
        <v>0</v>
      </c>
      <c r="EV97" s="4">
        <f>IF('Z scores'!EU97&lt;0,0,'Z scores'!EU97)</f>
        <v>0.66726504479242299</v>
      </c>
      <c r="EW97" s="4">
        <f>IF('Z scores'!EV97&lt;0,0,'Z scores'!EV97)</f>
        <v>0</v>
      </c>
      <c r="EX97" s="4">
        <f>IF('Z scores'!EW97&lt;0,0,'Z scores'!EW97)</f>
        <v>1.6645833956512224E-3</v>
      </c>
      <c r="EY97" s="4">
        <f>IF('Z scores'!EX97&lt;0,0,'Z scores'!EX97)</f>
        <v>0</v>
      </c>
      <c r="EZ97" s="4">
        <f>IF('Z scores'!EY97&lt;0,0,'Z scores'!EY97)</f>
        <v>0</v>
      </c>
      <c r="FA97" s="4">
        <f>IF('Z scores'!EZ97&lt;0,0,'Z scores'!EZ97)</f>
        <v>12.558482651399562</v>
      </c>
      <c r="FB97" s="4">
        <f>IF('Z scores'!FA97&lt;0,0,'Z scores'!FA97)</f>
        <v>0</v>
      </c>
      <c r="FC97" s="4">
        <f>IF('Z scores'!FB97&lt;0,0,'Z scores'!FB97)</f>
        <v>0</v>
      </c>
      <c r="FD97" s="4">
        <f>IF('Z scores'!FC97&lt;0,0,'Z scores'!FC97)</f>
        <v>2.0517821713335498</v>
      </c>
      <c r="FE97" s="4">
        <f>IF('Z scores'!FD97&lt;0,0,'Z scores'!FD97)</f>
        <v>0.56598860297052933</v>
      </c>
      <c r="FF97" s="4">
        <f>IF('Z scores'!FE97&lt;0,0,'Z scores'!FE97)</f>
        <v>0</v>
      </c>
      <c r="FG97" s="4">
        <f>IF('Z scores'!FF97&lt;0,0,'Z scores'!FF97)</f>
        <v>0</v>
      </c>
      <c r="FH97" s="4">
        <f>IF('Z scores'!FG97&lt;0,0,'Z scores'!FG97)</f>
        <v>0</v>
      </c>
      <c r="FI97" s="4">
        <f>IF('Z scores'!FH97&lt;0,0,'Z scores'!FH97)</f>
        <v>0</v>
      </c>
      <c r="FJ97" s="4">
        <f>IF('Z scores'!FI97&lt;0,0,'Z scores'!FI97)</f>
        <v>1.1203310501543073</v>
      </c>
      <c r="FK97" s="4">
        <f>IF('Z scores'!FJ97&lt;0,0,'Z scores'!FJ97)</f>
        <v>0</v>
      </c>
      <c r="FL97" s="4">
        <f>IF('Z scores'!FK97&lt;0,0,'Z scores'!FK97)</f>
        <v>0</v>
      </c>
      <c r="FM97" s="4">
        <f>IF('Z scores'!FL97&lt;0,0,'Z scores'!FL97)</f>
        <v>0</v>
      </c>
      <c r="FN97" s="4">
        <f>IF('Z scores'!FM97&lt;0,0,'Z scores'!FM97)</f>
        <v>0.37852980440596673</v>
      </c>
      <c r="FO97" s="4">
        <f>IF('Z scores'!FN97&lt;0,0,'Z scores'!FN97)</f>
        <v>0</v>
      </c>
      <c r="FP97" s="4">
        <f>IF('Z scores'!FO97&lt;0,0,'Z scores'!FO97)</f>
        <v>0</v>
      </c>
      <c r="FQ97" s="4">
        <f>IF('Z scores'!FP97&lt;0,0,'Z scores'!FP97)</f>
        <v>0</v>
      </c>
      <c r="FR97" s="4">
        <f>IF('Z scores'!FQ97&lt;0,0,'Z scores'!FQ97)</f>
        <v>0</v>
      </c>
      <c r="FS97" s="4">
        <f>IF('Z scores'!FR97&lt;0,0,'Z scores'!FR97)</f>
        <v>0</v>
      </c>
    </row>
    <row r="98" spans="1:175" x14ac:dyDescent="0.2">
      <c r="A98" s="7" t="s">
        <v>7</v>
      </c>
      <c r="B98" s="4">
        <f>IF('Z scores'!A98&lt;0,0,'Z scores'!A98)</f>
        <v>0</v>
      </c>
      <c r="C98" s="4">
        <f>IF('Z scores'!B98&lt;0,0,'Z scores'!B98)</f>
        <v>0.14384112672254029</v>
      </c>
      <c r="D98" s="4">
        <f>IF('Z scores'!C98&lt;0,0,'Z scores'!C98)</f>
        <v>0.70792169331226962</v>
      </c>
      <c r="E98" s="4">
        <f>IF('Z scores'!D98&lt;0,0,'Z scores'!D98)</f>
        <v>1.1892282449514129</v>
      </c>
      <c r="F98" s="4">
        <f>IF('Z scores'!E98&lt;0,0,'Z scores'!E98)</f>
        <v>1.8219386385768442E-2</v>
      </c>
      <c r="G98" s="4">
        <f>IF('Z scores'!F98&lt;0,0,'Z scores'!F98)</f>
        <v>0.31255404543064663</v>
      </c>
      <c r="H98" s="4">
        <f>IF('Z scores'!G98&lt;0,0,'Z scores'!G98)</f>
        <v>0.24390030361868995</v>
      </c>
      <c r="I98" s="4">
        <f>IF('Z scores'!H98&lt;0,0,'Z scores'!H98)</f>
        <v>0</v>
      </c>
      <c r="J98" s="4">
        <f>IF('Z scores'!I98&lt;0,0,'Z scores'!I98)</f>
        <v>5.327661624719314E-2</v>
      </c>
      <c r="K98" s="4">
        <f>IF('Z scores'!J98&lt;0,0,'Z scores'!J98)</f>
        <v>0</v>
      </c>
      <c r="L98" s="4">
        <f>IF('Z scores'!K98&lt;0,0,'Z scores'!K98)</f>
        <v>0.28991291781180983</v>
      </c>
      <c r="M98" s="4">
        <f>IF('Z scores'!L98&lt;0,0,'Z scores'!L98)</f>
        <v>0.89781502172832006</v>
      </c>
      <c r="N98" s="4">
        <f>IF('Z scores'!M98&lt;0,0,'Z scores'!M98)</f>
        <v>0</v>
      </c>
      <c r="O98" s="4">
        <f>IF('Z scores'!N98&lt;0,0,'Z scores'!N98)</f>
        <v>0.83256962170844639</v>
      </c>
      <c r="P98" s="4">
        <f>IF('Z scores'!O98&lt;0,0,'Z scores'!O98)</f>
        <v>1.4991438950458131</v>
      </c>
      <c r="Q98" s="4">
        <f>IF('Z scores'!P98&lt;0,0,'Z scores'!P98)</f>
        <v>0.35126307006930307</v>
      </c>
      <c r="R98" s="4">
        <f>IF('Z scores'!Q98&lt;0,0,'Z scores'!Q98)</f>
        <v>2.1048549220959845</v>
      </c>
      <c r="S98" s="4">
        <f>IF('Z scores'!R98&lt;0,0,'Z scores'!R98)</f>
        <v>0</v>
      </c>
      <c r="T98" s="4">
        <f>IF('Z scores'!S98&lt;0,0,'Z scores'!S98)</f>
        <v>0.22125917599985315</v>
      </c>
      <c r="U98" s="4">
        <f>IF('Z scores'!T98&lt;0,0,'Z scores'!T98)</f>
        <v>0.8951370388916835</v>
      </c>
      <c r="V98" s="4">
        <f>IF('Z scores'!U98&lt;0,0,'Z scores'!U98)</f>
        <v>0</v>
      </c>
      <c r="W98" s="4">
        <f>IF('Z scores'!V98&lt;0,0,'Z scores'!V98)</f>
        <v>6.6849359317000312</v>
      </c>
      <c r="X98" s="4">
        <f>IF('Z scores'!W98&lt;0,0,'Z scores'!W98)</f>
        <v>3.184812364215984</v>
      </c>
      <c r="Y98" s="4">
        <f>IF('Z scores'!X98&lt;0,0,'Z scores'!X98)</f>
        <v>0</v>
      </c>
      <c r="Z98" s="4">
        <f>IF('Z scores'!Y98&lt;0,0,'Z scores'!Y98)</f>
        <v>0</v>
      </c>
      <c r="AA98" s="4">
        <f>IF('Z scores'!Z98&lt;0,0,'Z scores'!Z98)</f>
        <v>0.53360935594574133</v>
      </c>
      <c r="AB98" s="4">
        <f>IF('Z scores'!AA98&lt;0,0,'Z scores'!AA98)</f>
        <v>0</v>
      </c>
      <c r="AC98" s="4">
        <f>IF('Z scores'!AB98&lt;0,0,'Z scores'!AB98)</f>
        <v>0</v>
      </c>
      <c r="AD98" s="4">
        <f>IF('Z scores'!AC98&lt;0,0,'Z scores'!AC98)</f>
        <v>5.5185526798522142</v>
      </c>
      <c r="AE98" s="4">
        <f>IF('Z scores'!AD98&lt;0,0,'Z scores'!AD98)</f>
        <v>1.5054497578834267E-2</v>
      </c>
      <c r="AF98" s="4">
        <f>IF('Z scores'!AE98&lt;0,0,'Z scores'!AE98)</f>
        <v>0</v>
      </c>
      <c r="AG98" s="4">
        <f>IF('Z scores'!AF98&lt;0,0,'Z scores'!AF98)</f>
        <v>0.36611370216337885</v>
      </c>
      <c r="AH98" s="4">
        <f>IF('Z scores'!AG98&lt;0,0,'Z scores'!AG98)</f>
        <v>0</v>
      </c>
      <c r="AI98" s="4">
        <f>IF('Z scores'!AH98&lt;0,0,'Z scores'!AH98)</f>
        <v>1.1181399732879684</v>
      </c>
      <c r="AJ98" s="4">
        <f>IF('Z scores'!AI98&lt;0,0,'Z scores'!AI98)</f>
        <v>1.9293253198037121</v>
      </c>
      <c r="AK98" s="4">
        <f>IF('Z scores'!AJ98&lt;0,0,'Z scores'!AJ98)</f>
        <v>3.4287283405588093E-2</v>
      </c>
      <c r="AL98" s="4">
        <f>IF('Z scores'!AK98&lt;0,0,'Z scores'!AK98)</f>
        <v>5.0085186759655143</v>
      </c>
      <c r="AM98" s="4">
        <f>IF('Z scores'!AL98&lt;0,0,'Z scores'!AL98)</f>
        <v>0.19180136479685045</v>
      </c>
      <c r="AN98" s="4">
        <f>IF('Z scores'!AM98&lt;0,0,'Z scores'!AM98)</f>
        <v>0.92727283293132279</v>
      </c>
      <c r="AO98" s="4">
        <f>IF('Z scores'!AN98&lt;0,0,'Z scores'!AN98)</f>
        <v>2.6560324804728284</v>
      </c>
      <c r="AP98" s="4">
        <f>IF('Z scores'!AO98&lt;0,0,'Z scores'!AO98)</f>
        <v>1.5020653308675986</v>
      </c>
      <c r="AQ98" s="4">
        <f>IF('Z scores'!AP98&lt;0,0,'Z scores'!AP98)</f>
        <v>7.3483214014542095E-2</v>
      </c>
      <c r="AR98" s="4">
        <f>IF('Z scores'!AQ98&lt;0,0,'Z scores'!AQ98)</f>
        <v>8.4080961605831153</v>
      </c>
      <c r="AS98" s="4">
        <f>IF('Z scores'!AR98&lt;0,0,'Z scores'!AR98)</f>
        <v>3.4496892120578595</v>
      </c>
      <c r="AT98" s="4">
        <f>IF('Z scores'!AS98&lt;0,0,'Z scores'!AS98)</f>
        <v>4.8692635684604104</v>
      </c>
      <c r="AU98" s="4">
        <f>IF('Z scores'!AT98&lt;0,0,'Z scores'!AT98)</f>
        <v>0.48053660518330665</v>
      </c>
      <c r="AV98" s="4">
        <f>IF('Z scores'!AU98&lt;0,0,'Z scores'!AU98)</f>
        <v>1.5378529196844697</v>
      </c>
      <c r="AW98" s="4">
        <f>IF('Z scores'!AV98&lt;0,0,'Z scores'!AV98)</f>
        <v>1.5395570905805112</v>
      </c>
      <c r="AX98" s="4">
        <f>IF('Z scores'!AW98&lt;0,0,'Z scores'!AW98)</f>
        <v>1.8385173563432162</v>
      </c>
      <c r="AY98" s="4">
        <f>IF('Z scores'!AX98&lt;0,0,'Z scores'!AX98)</f>
        <v>2.4532361438438923</v>
      </c>
      <c r="AZ98" s="4">
        <f>IF('Z scores'!AY98&lt;0,0,'Z scores'!AY98)</f>
        <v>4.0860514004605226E-2</v>
      </c>
      <c r="BA98" s="4">
        <f>IF('Z scores'!AZ98&lt;0,0,'Z scores'!AZ98)</f>
        <v>1.5653631070062821</v>
      </c>
      <c r="BB98" s="4">
        <f>IF('Z scores'!BA98&lt;0,0,'Z scores'!BA98)</f>
        <v>0</v>
      </c>
      <c r="BC98" s="4">
        <f>IF('Z scores'!BB98&lt;0,0,'Z scores'!BB98)</f>
        <v>0.50780333951997036</v>
      </c>
      <c r="BD98" s="4">
        <f>IF('Z scores'!BC98&lt;0,0,'Z scores'!BC98)</f>
        <v>0</v>
      </c>
      <c r="BE98" s="4">
        <f>IF('Z scores'!BD98&lt;0,0,'Z scores'!BD98)</f>
        <v>0.16453463046018679</v>
      </c>
      <c r="BF98" s="4">
        <f>IF('Z scores'!BE98&lt;0,0,'Z scores'!BE98)</f>
        <v>0.24049196182660698</v>
      </c>
      <c r="BG98" s="4">
        <f>IF('Z scores'!BF98&lt;0,0,'Z scores'!BF98)</f>
        <v>0</v>
      </c>
      <c r="BH98" s="4">
        <f>IF('Z scores'!BG98&lt;0,0,'Z scores'!BG98)</f>
        <v>0</v>
      </c>
      <c r="BI98" s="4">
        <f>IF('Z scores'!BH98&lt;0,0,'Z scores'!BH98)</f>
        <v>0</v>
      </c>
      <c r="BJ98" s="4">
        <f>IF('Z scores'!BI98&lt;0,0,'Z scores'!BI98)</f>
        <v>0</v>
      </c>
      <c r="BK98" s="4">
        <f>IF('Z scores'!BJ98&lt;0,0,'Z scores'!BJ98)</f>
        <v>1.0185437875858615E-2</v>
      </c>
      <c r="BL98" s="4">
        <f>IF('Z scores'!BK98&lt;0,0,'Z scores'!BK98)</f>
        <v>1.5607375002884551</v>
      </c>
      <c r="BM98" s="4">
        <f>IF('Z scores'!BL98&lt;0,0,'Z scores'!BL98)</f>
        <v>4.1106640667368044</v>
      </c>
      <c r="BN98" s="4">
        <f>IF('Z scores'!BM98&lt;0,0,'Z scores'!BM98)</f>
        <v>1.5838655338775895</v>
      </c>
      <c r="BO98" s="4">
        <f>IF('Z scores'!BN98&lt;0,0,'Z scores'!BN98)</f>
        <v>0.68820200151521826</v>
      </c>
      <c r="BP98" s="4">
        <f>IF('Z scores'!BO98&lt;0,0,'Z scores'!BO98)</f>
        <v>1.3798519323229097</v>
      </c>
      <c r="BQ98" s="4">
        <f>IF('Z scores'!BP98&lt;0,0,'Z scores'!BP98)</f>
        <v>0.56915349177746355</v>
      </c>
      <c r="BR98" s="4">
        <f>IF('Z scores'!BQ98&lt;0,0,'Z scores'!BQ98)</f>
        <v>3.3556924450141745E-2</v>
      </c>
      <c r="BS98" s="4">
        <f>IF('Z scores'!BR98&lt;0,0,'Z scores'!BR98)</f>
        <v>9.4550789204122659E-3</v>
      </c>
      <c r="BT98" s="4">
        <f>IF('Z scores'!BS98&lt;0,0,'Z scores'!BS98)</f>
        <v>0</v>
      </c>
      <c r="BU98" s="4">
        <f>IF('Z scores'!BT98&lt;0,0,'Z scores'!BT98)</f>
        <v>0</v>
      </c>
      <c r="BV98" s="4">
        <f>IF('Z scores'!BU98&lt;0,0,'Z scores'!BU98)</f>
        <v>0.6261214903022787</v>
      </c>
      <c r="BW98" s="4">
        <f>IF('Z scores'!BV98&lt;0,0,'Z scores'!BV98)</f>
        <v>0</v>
      </c>
      <c r="BX98" s="4">
        <f>IF('Z scores'!BW98&lt;0,0,'Z scores'!BW98)</f>
        <v>0.49587414324767998</v>
      </c>
      <c r="BY98" s="4">
        <f>IF('Z scores'!BX98&lt;0,0,'Z scores'!BX98)</f>
        <v>0</v>
      </c>
      <c r="BZ98" s="4">
        <f>IF('Z scores'!BY98&lt;0,0,'Z scores'!BY98)</f>
        <v>0.92800319188676916</v>
      </c>
      <c r="CA98" s="4">
        <f>IF('Z scores'!BZ98&lt;0,0,'Z scores'!BZ98)</f>
        <v>0</v>
      </c>
      <c r="CB98" s="4">
        <f>IF('Z scores'!CA98&lt;0,0,'Z scores'!CA98)</f>
        <v>1.1768121427088249</v>
      </c>
      <c r="CC98" s="4">
        <f>IF('Z scores'!CB98&lt;0,0,'Z scores'!CB98)</f>
        <v>1.0482689665502678</v>
      </c>
      <c r="CD98" s="4">
        <f>IF('Z scores'!CC98&lt;0,0,'Z scores'!CC98)</f>
        <v>0</v>
      </c>
      <c r="CE98" s="4">
        <f>IF('Z scores'!CD98&lt;0,0,'Z scores'!CD98)</f>
        <v>1.3399256427585093</v>
      </c>
      <c r="CF98" s="4">
        <f>IF('Z scores'!CE98&lt;0,0,'Z scores'!CE98)</f>
        <v>0</v>
      </c>
      <c r="CG98" s="4">
        <f>IF('Z scores'!CF98&lt;0,0,'Z scores'!CF98)</f>
        <v>6.762597433962493</v>
      </c>
      <c r="CH98" s="4">
        <f>IF('Z scores'!CG98&lt;0,0,'Z scores'!CG98)</f>
        <v>0.79678203289157534</v>
      </c>
      <c r="CI98" s="4">
        <f>IF('Z scores'!CH98&lt;0,0,'Z scores'!CH98)</f>
        <v>0.46203417831199917</v>
      </c>
      <c r="CJ98" s="4">
        <f>IF('Z scores'!CI98&lt;0,0,'Z scores'!CI98)</f>
        <v>0</v>
      </c>
      <c r="CK98" s="4">
        <f>IF('Z scores'!CJ98&lt;0,0,'Z scores'!CJ98)</f>
        <v>0.49611759623282875</v>
      </c>
      <c r="CL98" s="4">
        <f>IF('Z scores'!CK98&lt;0,0,'Z scores'!CK98)</f>
        <v>9.7098153573974014E-2</v>
      </c>
      <c r="CM98" s="4">
        <f>IF('Z scores'!CL98&lt;0,0,'Z scores'!CL98)</f>
        <v>0</v>
      </c>
      <c r="CN98" s="4">
        <f>IF('Z scores'!CM98&lt;0,0,'Z scores'!CM98)</f>
        <v>0.10610591402447897</v>
      </c>
      <c r="CO98" s="4">
        <f>IF('Z scores'!CN98&lt;0,0,'Z scores'!CN98)</f>
        <v>1.0253843859462821</v>
      </c>
      <c r="CP98" s="4">
        <f>IF('Z scores'!CO98&lt;0,0,'Z scores'!CO98)</f>
        <v>0.18352396330179185</v>
      </c>
      <c r="CQ98" s="4">
        <f>IF('Z scores'!CP98&lt;0,0,'Z scores'!CP98)</f>
        <v>3.1310092544981032</v>
      </c>
      <c r="CR98" s="4">
        <f>IF('Z scores'!CQ98&lt;0,0,'Z scores'!CQ98)</f>
        <v>4.5486359870194644</v>
      </c>
      <c r="CS98" s="4">
        <f>IF('Z scores'!CR98&lt;0,0,'Z scores'!CR98)</f>
        <v>0.44742699920307222</v>
      </c>
      <c r="CT98" s="4">
        <f>IF('Z scores'!CS98&lt;0,0,'Z scores'!CS98)</f>
        <v>0</v>
      </c>
      <c r="CU98" s="4">
        <f>IF('Z scores'!CT98&lt;0,0,'Z scores'!CT98)</f>
        <v>2.4549163999636789E-2</v>
      </c>
      <c r="CV98" s="4">
        <f>IF('Z scores'!CU98&lt;0,0,'Z scores'!CU98)</f>
        <v>4.7901413482870563</v>
      </c>
      <c r="CW98" s="4">
        <f>IF('Z scores'!CV98&lt;0,0,'Z scores'!CV98)</f>
        <v>0.1182785632819181</v>
      </c>
      <c r="CX98" s="4">
        <f>IF('Z scores'!CW98&lt;0,0,'Z scores'!CW98)</f>
        <v>0</v>
      </c>
      <c r="CY98" s="4">
        <f>IF('Z scores'!CX98&lt;0,0,'Z scores'!CX98)</f>
        <v>0.11097497372745463</v>
      </c>
      <c r="CZ98" s="4">
        <f>IF('Z scores'!CY98&lt;0,0,'Z scores'!CY98)</f>
        <v>0</v>
      </c>
      <c r="DA98" s="4">
        <f>IF('Z scores'!CZ98&lt;0,0,'Z scores'!CZ98)</f>
        <v>5.9606393861061487E-2</v>
      </c>
      <c r="DB98" s="4">
        <f>IF('Z scores'!DA98&lt;0,0,'Z scores'!DA98)</f>
        <v>0</v>
      </c>
      <c r="DC98" s="4">
        <f>IF('Z scores'!DB98&lt;0,0,'Z scores'!DB98)</f>
        <v>2.3419781296308986</v>
      </c>
      <c r="DD98" s="4">
        <f>IF('Z scores'!DC98&lt;0,0,'Z scores'!DC98)</f>
        <v>0.10951425581656193</v>
      </c>
      <c r="DE98" s="4">
        <f>IF('Z scores'!DD98&lt;0,0,'Z scores'!DD98)</f>
        <v>0</v>
      </c>
      <c r="DF98" s="4">
        <f>IF('Z scores'!DE98&lt;0,0,'Z scores'!DE98)</f>
        <v>1.4971962711646229</v>
      </c>
      <c r="DG98" s="4">
        <f>IF('Z scores'!DF98&lt;0,0,'Z scores'!DF98)</f>
        <v>0.84157738215895128</v>
      </c>
      <c r="DH98" s="4">
        <f>IF('Z scores'!DG98&lt;0,0,'Z scores'!DG98)</f>
        <v>0</v>
      </c>
      <c r="DI98" s="4">
        <f>IF('Z scores'!DH98&lt;0,0,'Z scores'!DH98)</f>
        <v>0.78753081945592152</v>
      </c>
      <c r="DJ98" s="4">
        <f>IF('Z scores'!DI98&lt;0,0,'Z scores'!DI98)</f>
        <v>0.35077616409900553</v>
      </c>
      <c r="DK98" s="4">
        <f>IF('Z scores'!DJ98&lt;0,0,'Z scores'!DJ98)</f>
        <v>1.3306744293228556</v>
      </c>
      <c r="DL98" s="4">
        <f>IF('Z scores'!DK98&lt;0,0,'Z scores'!DK98)</f>
        <v>4.9352393274357311</v>
      </c>
      <c r="DM98" s="4">
        <f>IF('Z scores'!DL98&lt;0,0,'Z scores'!DL98)</f>
        <v>0</v>
      </c>
      <c r="DN98" s="4">
        <f>IF('Z scores'!DM98&lt;0,0,'Z scores'!DM98)</f>
        <v>1.0068819590749747</v>
      </c>
      <c r="DO98" s="4">
        <f>IF('Z scores'!DN98&lt;0,0,'Z scores'!DN98)</f>
        <v>3.5663031919441264</v>
      </c>
      <c r="DP98" s="4">
        <f>IF('Z scores'!DO98&lt;0,0,'Z scores'!DO98)</f>
        <v>1.0528945732680945</v>
      </c>
      <c r="DQ98" s="4">
        <f>IF('Z scores'!DP98&lt;0,0,'Z scores'!DP98)</f>
        <v>3.9156343108563745E-2</v>
      </c>
      <c r="DR98" s="4">
        <f>IF('Z scores'!DQ98&lt;0,0,'Z scores'!DQ98)</f>
        <v>0</v>
      </c>
      <c r="DS98" s="4">
        <f>IF('Z scores'!DR98&lt;0,0,'Z scores'!DR98)</f>
        <v>0</v>
      </c>
      <c r="DT98" s="4">
        <f>IF('Z scores'!DS98&lt;0,0,'Z scores'!DS98)</f>
        <v>0</v>
      </c>
      <c r="DU98" s="4">
        <f>IF('Z scores'!DT98&lt;0,0,'Z scores'!DT98)</f>
        <v>0.3424987626039469</v>
      </c>
      <c r="DV98" s="4">
        <f>IF('Z scores'!DU98&lt;0,0,'Z scores'!DU98)</f>
        <v>3.0862139052307271</v>
      </c>
      <c r="DW98" s="4">
        <f>IF('Z scores'!DV98&lt;0,0,'Z scores'!DV98)</f>
        <v>0</v>
      </c>
      <c r="DX98" s="4">
        <f>IF('Z scores'!DW98&lt;0,0,'Z scores'!DW98)</f>
        <v>1.1663436643474274</v>
      </c>
      <c r="DY98" s="4">
        <f>IF('Z scores'!DX98&lt;0,0,'Z scores'!DX98)</f>
        <v>8.4812669798171366E-3</v>
      </c>
      <c r="DZ98" s="4">
        <f>IF('Z scores'!DY98&lt;0,0,'Z scores'!DY98)</f>
        <v>0.24657828645532656</v>
      </c>
      <c r="EA98" s="4">
        <f>IF('Z scores'!DZ98&lt;0,0,'Z scores'!DZ98)</f>
        <v>8.8333846108617844E-2</v>
      </c>
      <c r="EB98" s="4">
        <f>IF('Z scores'!EA98&lt;0,0,'Z scores'!EA98)</f>
        <v>0</v>
      </c>
      <c r="EC98" s="4">
        <f>IF('Z scores'!EB98&lt;0,0,'Z scores'!EB98)</f>
        <v>0.35881011260891532</v>
      </c>
      <c r="ED98" s="4">
        <f>IF('Z scores'!EC98&lt;0,0,'Z scores'!EC98)</f>
        <v>0.43184600815355012</v>
      </c>
      <c r="EE98" s="4">
        <f>IF('Z scores'!ED98&lt;0,0,'Z scores'!ED98)</f>
        <v>0</v>
      </c>
      <c r="EF98" s="4">
        <f>IF('Z scores'!EE98&lt;0,0,'Z scores'!EE98)</f>
        <v>2.4641915281755877</v>
      </c>
      <c r="EG98" s="4">
        <f>IF('Z scores'!EF98&lt;0,0,'Z scores'!EF98)</f>
        <v>0.28966946482666106</v>
      </c>
      <c r="EH98" s="4">
        <f>IF('Z scores'!EG98&lt;0,0,'Z scores'!EG98)</f>
        <v>0.71059967614890629</v>
      </c>
      <c r="EI98" s="4">
        <f>IF('Z scores'!EH98&lt;0,0,'Z scores'!EH98)</f>
        <v>6.3375285218927191</v>
      </c>
      <c r="EJ98" s="4">
        <f>IF('Z scores'!EI98&lt;0,0,'Z scores'!EI98)</f>
        <v>0</v>
      </c>
      <c r="EK98" s="4">
        <f>IF('Z scores'!EJ98&lt;0,0,'Z scores'!EJ98)</f>
        <v>0</v>
      </c>
      <c r="EL98" s="4">
        <f>IF('Z scores'!EK98&lt;0,0,'Z scores'!EK98)</f>
        <v>0</v>
      </c>
      <c r="EM98" s="4">
        <f>IF('Z scores'!EL98&lt;0,0,'Z scores'!EL98)</f>
        <v>1.6732127794271927</v>
      </c>
      <c r="EN98" s="4">
        <f>IF('Z scores'!EM98&lt;0,0,'Z scores'!EM98)</f>
        <v>0.12558215283638158</v>
      </c>
      <c r="EO98" s="4">
        <f>IF('Z scores'!EN98&lt;0,0,'Z scores'!EN98)</f>
        <v>0.61443574701513715</v>
      </c>
      <c r="EP98" s="4">
        <f>IF('Z scores'!EO98&lt;0,0,'Z scores'!EO98)</f>
        <v>0</v>
      </c>
      <c r="EQ98" s="4">
        <f>IF('Z scores'!EP98&lt;0,0,'Z scores'!EP98)</f>
        <v>2.5374708767053713</v>
      </c>
      <c r="ER98" s="4">
        <f>IF('Z scores'!EQ98&lt;0,0,'Z scores'!EQ98)</f>
        <v>1.843142963061043</v>
      </c>
      <c r="ES98" s="4">
        <f>IF('Z scores'!ER98&lt;0,0,'Z scores'!ER98)</f>
        <v>9.1255281930403234E-2</v>
      </c>
      <c r="ET98" s="4">
        <f>IF('Z scores'!ES98&lt;0,0,'Z scores'!ES98)</f>
        <v>0.25120389317315345</v>
      </c>
      <c r="EU98" s="4">
        <f>IF('Z scores'!ET98&lt;0,0,'Z scores'!ET98)</f>
        <v>0.74078784630735528</v>
      </c>
      <c r="EV98" s="4">
        <f>IF('Z scores'!EU98&lt;0,0,'Z scores'!EU98)</f>
        <v>1.5130207151992938</v>
      </c>
      <c r="EW98" s="4">
        <f>IF('Z scores'!EV98&lt;0,0,'Z scores'!EV98)</f>
        <v>0</v>
      </c>
      <c r="EX98" s="4">
        <f>IF('Z scores'!EW98&lt;0,0,'Z scores'!EW98)</f>
        <v>0.1491970923958135</v>
      </c>
      <c r="EY98" s="4">
        <f>IF('Z scores'!EX98&lt;0,0,'Z scores'!EX98)</f>
        <v>1.164396040466237</v>
      </c>
      <c r="EZ98" s="4">
        <f>IF('Z scores'!EY98&lt;0,0,'Z scores'!EY98)</f>
        <v>0.28455695213853666</v>
      </c>
      <c r="FA98" s="4">
        <f>IF('Z scores'!EZ98&lt;0,0,'Z scores'!EZ98)</f>
        <v>15.793972824026882</v>
      </c>
      <c r="FB98" s="4">
        <f>IF('Z scores'!FA98&lt;0,0,'Z scores'!FA98)</f>
        <v>1.1984794583870666</v>
      </c>
      <c r="FC98" s="4">
        <f>IF('Z scores'!FB98&lt;0,0,'Z scores'!FB98)</f>
        <v>0.39849294918816691</v>
      </c>
      <c r="FD98" s="4">
        <f>IF('Z scores'!FC98&lt;0,0,'Z scores'!FC98)</f>
        <v>2.5686328588044152</v>
      </c>
      <c r="FE98" s="4">
        <f>IF('Z scores'!FD98&lt;0,0,'Z scores'!FD98)</f>
        <v>1.5254368174418818</v>
      </c>
      <c r="FF98" s="4">
        <f>IF('Z scores'!FE98&lt;0,0,'Z scores'!FE98)</f>
        <v>0.24268303869294602</v>
      </c>
      <c r="FG98" s="4">
        <f>IF('Z scores'!FF98&lt;0,0,'Z scores'!FF98)</f>
        <v>3.5816407300085</v>
      </c>
      <c r="FH98" s="4">
        <f>IF('Z scores'!FG98&lt;0,0,'Z scores'!FG98)</f>
        <v>0.48564911787143111</v>
      </c>
      <c r="FI98" s="4">
        <f>IF('Z scores'!FH98&lt;0,0,'Z scores'!FH98)</f>
        <v>0.55235523580219759</v>
      </c>
      <c r="FJ98" s="4">
        <f>IF('Z scores'!FI98&lt;0,0,'Z scores'!FI98)</f>
        <v>3.9110326189148026</v>
      </c>
      <c r="FK98" s="4">
        <f>IF('Z scores'!FJ98&lt;0,0,'Z scores'!FJ98)</f>
        <v>0</v>
      </c>
      <c r="FL98" s="4">
        <f>IF('Z scores'!FK98&lt;0,0,'Z scores'!FK98)</f>
        <v>0</v>
      </c>
      <c r="FM98" s="4">
        <f>IF('Z scores'!FL98&lt;0,0,'Z scores'!FL98)</f>
        <v>0</v>
      </c>
      <c r="FN98" s="4">
        <f>IF('Z scores'!FM98&lt;0,0,'Z scores'!FM98)</f>
        <v>15.738222090427811</v>
      </c>
      <c r="FO98" s="4">
        <f>IF('Z scores'!FN98&lt;0,0,'Z scores'!FN98)</f>
        <v>0.257290217801873</v>
      </c>
      <c r="FP98" s="4">
        <f>IF('Z scores'!FO98&lt;0,0,'Z scores'!FO98)</f>
        <v>2.1776473646554706</v>
      </c>
      <c r="FQ98" s="4">
        <f>IF('Z scores'!FP98&lt;0,0,'Z scores'!FP98)</f>
        <v>0</v>
      </c>
      <c r="FR98" s="4">
        <f>IF('Z scores'!FQ98&lt;0,0,'Z scores'!FQ98)</f>
        <v>0.2568033118315754</v>
      </c>
      <c r="FS98" s="4">
        <f>IF('Z scores'!FR98&lt;0,0,'Z scores'!FR98)</f>
        <v>2.551104243873703</v>
      </c>
    </row>
    <row r="99" spans="1:175" x14ac:dyDescent="0.2">
      <c r="A99" s="7" t="s">
        <v>32</v>
      </c>
      <c r="B99" s="4">
        <f>IF('Z scores'!A99&lt;0,0,'Z scores'!A99)</f>
        <v>0</v>
      </c>
      <c r="C99" s="4">
        <f>IF('Z scores'!B99&lt;0,0,'Z scores'!B99)</f>
        <v>0</v>
      </c>
      <c r="D99" s="4">
        <f>IF('Z scores'!C99&lt;0,0,'Z scores'!C99)</f>
        <v>0</v>
      </c>
      <c r="E99" s="4">
        <f>IF('Z scores'!D99&lt;0,0,'Z scores'!D99)</f>
        <v>6.9587966252161571E-2</v>
      </c>
      <c r="F99" s="4">
        <f>IF('Z scores'!E99&lt;0,0,'Z scores'!E99)</f>
        <v>0</v>
      </c>
      <c r="G99" s="4">
        <f>IF('Z scores'!F99&lt;0,0,'Z scores'!F99)</f>
        <v>0</v>
      </c>
      <c r="H99" s="4">
        <f>IF('Z scores'!G99&lt;0,0,'Z scores'!G99)</f>
        <v>0</v>
      </c>
      <c r="I99" s="4">
        <f>IF('Z scores'!H99&lt;0,0,'Z scores'!H99)</f>
        <v>0</v>
      </c>
      <c r="J99" s="4">
        <f>IF('Z scores'!I99&lt;0,0,'Z scores'!I99)</f>
        <v>0</v>
      </c>
      <c r="K99" s="4">
        <f>IF('Z scores'!J99&lt;0,0,'Z scores'!J99)</f>
        <v>0</v>
      </c>
      <c r="L99" s="4">
        <f>IF('Z scores'!K99&lt;0,0,'Z scores'!K99)</f>
        <v>0</v>
      </c>
      <c r="M99" s="4">
        <f>IF('Z scores'!L99&lt;0,0,'Z scores'!L99)</f>
        <v>0</v>
      </c>
      <c r="N99" s="4">
        <f>IF('Z scores'!M99&lt;0,0,'Z scores'!M99)</f>
        <v>0</v>
      </c>
      <c r="O99" s="4">
        <f>IF('Z scores'!N99&lt;0,0,'Z scores'!N99)</f>
        <v>0.52411468952493878</v>
      </c>
      <c r="P99" s="4">
        <f>IF('Z scores'!O99&lt;0,0,'Z scores'!O99)</f>
        <v>1.9792331817592126</v>
      </c>
      <c r="Q99" s="4">
        <f>IF('Z scores'!P99&lt;0,0,'Z scores'!P99)</f>
        <v>0</v>
      </c>
      <c r="R99" s="4">
        <f>IF('Z scores'!Q99&lt;0,0,'Z scores'!Q99)</f>
        <v>0</v>
      </c>
      <c r="S99" s="4">
        <f>IF('Z scores'!R99&lt;0,0,'Z scores'!R99)</f>
        <v>0</v>
      </c>
      <c r="T99" s="4">
        <f>IF('Z scores'!S99&lt;0,0,'Z scores'!S99)</f>
        <v>0</v>
      </c>
      <c r="U99" s="4">
        <f>IF('Z scores'!T99&lt;0,0,'Z scores'!T99)</f>
        <v>0</v>
      </c>
      <c r="V99" s="4">
        <f>IF('Z scores'!U99&lt;0,0,'Z scores'!U99)</f>
        <v>0</v>
      </c>
      <c r="W99" s="4">
        <f>IF('Z scores'!V99&lt;0,0,'Z scores'!V99)</f>
        <v>9.4960875512130247</v>
      </c>
      <c r="X99" s="4">
        <f>IF('Z scores'!W99&lt;0,0,'Z scores'!W99)</f>
        <v>0</v>
      </c>
      <c r="Y99" s="4">
        <f>IF('Z scores'!X99&lt;0,0,'Z scores'!X99)</f>
        <v>0</v>
      </c>
      <c r="Z99" s="4">
        <f>IF('Z scores'!Y99&lt;0,0,'Z scores'!Y99)</f>
        <v>0.25826402974246809</v>
      </c>
      <c r="AA99" s="4">
        <f>IF('Z scores'!Z99&lt;0,0,'Z scores'!Z99)</f>
        <v>0</v>
      </c>
      <c r="AB99" s="4">
        <f>IF('Z scores'!AA99&lt;0,0,'Z scores'!AA99)</f>
        <v>0</v>
      </c>
      <c r="AC99" s="4">
        <f>IF('Z scores'!AB99&lt;0,0,'Z scores'!AB99)</f>
        <v>0</v>
      </c>
      <c r="AD99" s="4">
        <f>IF('Z scores'!AC99&lt;0,0,'Z scores'!AC99)</f>
        <v>0</v>
      </c>
      <c r="AE99" s="4">
        <f>IF('Z scores'!AD99&lt;0,0,'Z scores'!AD99)</f>
        <v>0</v>
      </c>
      <c r="AF99" s="4">
        <f>IF('Z scores'!AE99&lt;0,0,'Z scores'!AE99)</f>
        <v>0</v>
      </c>
      <c r="AG99" s="4">
        <f>IF('Z scores'!AF99&lt;0,0,'Z scores'!AF99)</f>
        <v>0</v>
      </c>
      <c r="AH99" s="4">
        <f>IF('Z scores'!AG99&lt;0,0,'Z scores'!AG99)</f>
        <v>0</v>
      </c>
      <c r="AI99" s="4">
        <f>IF('Z scores'!AH99&lt;0,0,'Z scores'!AH99)</f>
        <v>0</v>
      </c>
      <c r="AJ99" s="4">
        <f>IF('Z scores'!AI99&lt;0,0,'Z scores'!AI99)</f>
        <v>0.40384891486144014</v>
      </c>
      <c r="AK99" s="4">
        <f>IF('Z scores'!AJ99&lt;0,0,'Z scores'!AJ99)</f>
        <v>0</v>
      </c>
      <c r="AL99" s="4">
        <f>IF('Z scores'!AK99&lt;0,0,'Z scores'!AK99)</f>
        <v>0</v>
      </c>
      <c r="AM99" s="4">
        <f>IF('Z scores'!AL99&lt;0,0,'Z scores'!AL99)</f>
        <v>0</v>
      </c>
      <c r="AN99" s="4">
        <f>IF('Z scores'!AM99&lt;0,0,'Z scores'!AM99)</f>
        <v>0</v>
      </c>
      <c r="AO99" s="4">
        <f>IF('Z scores'!AN99&lt;0,0,'Z scores'!AN99)</f>
        <v>1.8149024167837842</v>
      </c>
      <c r="AP99" s="4">
        <f>IF('Z scores'!AO99&lt;0,0,'Z scores'!AO99)</f>
        <v>0</v>
      </c>
      <c r="AQ99" s="4">
        <f>IF('Z scores'!AP99&lt;0,0,'Z scores'!AP99)</f>
        <v>3.7452172212522269E-2</v>
      </c>
      <c r="AR99" s="4">
        <f>IF('Z scores'!AQ99&lt;0,0,'Z scores'!AQ99)</f>
        <v>0</v>
      </c>
      <c r="AS99" s="4">
        <f>IF('Z scores'!AR99&lt;0,0,'Z scores'!AR99)</f>
        <v>0</v>
      </c>
      <c r="AT99" s="4">
        <f>IF('Z scores'!AS99&lt;0,0,'Z scores'!AS99)</f>
        <v>0</v>
      </c>
      <c r="AU99" s="4">
        <f>IF('Z scores'!AT99&lt;0,0,'Z scores'!AT99)</f>
        <v>0.40896142754956455</v>
      </c>
      <c r="AV99" s="4">
        <f>IF('Z scores'!AU99&lt;0,0,'Z scores'!AU99)</f>
        <v>0</v>
      </c>
      <c r="AW99" s="4">
        <f>IF('Z scores'!AV99&lt;0,0,'Z scores'!AV99)</f>
        <v>0</v>
      </c>
      <c r="AX99" s="4">
        <f>IF('Z scores'!AW99&lt;0,0,'Z scores'!AW99)</f>
        <v>0</v>
      </c>
      <c r="AY99" s="4">
        <f>IF('Z scores'!AX99&lt;0,0,'Z scores'!AX99)</f>
        <v>2.041557145957301</v>
      </c>
      <c r="AZ99" s="4">
        <f>IF('Z scores'!AY99&lt;0,0,'Z scores'!AY99)</f>
        <v>0.25266461108404614</v>
      </c>
      <c r="BA99" s="4">
        <f>IF('Z scores'!AZ99&lt;0,0,'Z scores'!AZ99)</f>
        <v>0</v>
      </c>
      <c r="BB99" s="4">
        <f>IF('Z scores'!BA99&lt;0,0,'Z scores'!BA99)</f>
        <v>0</v>
      </c>
      <c r="BC99" s="4">
        <f>IF('Z scores'!BB99&lt;0,0,'Z scores'!BB99)</f>
        <v>0</v>
      </c>
      <c r="BD99" s="4">
        <f>IF('Z scores'!BC99&lt;0,0,'Z scores'!BC99)</f>
        <v>0</v>
      </c>
      <c r="BE99" s="4">
        <f>IF('Z scores'!BD99&lt;0,0,'Z scores'!BD99)</f>
        <v>0</v>
      </c>
      <c r="BF99" s="4">
        <f>IF('Z scores'!BE99&lt;0,0,'Z scores'!BE99)</f>
        <v>0</v>
      </c>
      <c r="BG99" s="4">
        <f>IF('Z scores'!BF99&lt;0,0,'Z scores'!BF99)</f>
        <v>0</v>
      </c>
      <c r="BH99" s="4">
        <f>IF('Z scores'!BG99&lt;0,0,'Z scores'!BG99)</f>
        <v>0</v>
      </c>
      <c r="BI99" s="4">
        <f>IF('Z scores'!BH99&lt;0,0,'Z scores'!BH99)</f>
        <v>0</v>
      </c>
      <c r="BJ99" s="4">
        <f>IF('Z scores'!BI99&lt;0,0,'Z scores'!BI99)</f>
        <v>0</v>
      </c>
      <c r="BK99" s="4">
        <f>IF('Z scores'!BJ99&lt;0,0,'Z scores'!BJ99)</f>
        <v>0</v>
      </c>
      <c r="BL99" s="4">
        <f>IF('Z scores'!BK99&lt;0,0,'Z scores'!BK99)</f>
        <v>0</v>
      </c>
      <c r="BM99" s="4">
        <f>IF('Z scores'!BL99&lt;0,0,'Z scores'!BL99)</f>
        <v>0</v>
      </c>
      <c r="BN99" s="4">
        <f>IF('Z scores'!BM99&lt;0,0,'Z scores'!BM99)</f>
        <v>0.25558604690583153</v>
      </c>
      <c r="BO99" s="4">
        <f>IF('Z scores'!BN99&lt;0,0,'Z scores'!BN99)</f>
        <v>0</v>
      </c>
      <c r="BP99" s="4">
        <f>IF('Z scores'!BO99&lt;0,0,'Z scores'!BO99)</f>
        <v>0</v>
      </c>
      <c r="BQ99" s="4">
        <f>IF('Z scores'!BP99&lt;0,0,'Z scores'!BP99)</f>
        <v>0</v>
      </c>
      <c r="BR99" s="4">
        <f>IF('Z scores'!BQ99&lt;0,0,'Z scores'!BQ99)</f>
        <v>4.0617061019456446E-2</v>
      </c>
      <c r="BS99" s="4">
        <f>IF('Z scores'!BR99&lt;0,0,'Z scores'!BR99)</f>
        <v>0.4376888797971209</v>
      </c>
      <c r="BT99" s="4">
        <f>IF('Z scores'!BS99&lt;0,0,'Z scores'!BS99)</f>
        <v>0</v>
      </c>
      <c r="BU99" s="4">
        <f>IF('Z scores'!BT99&lt;0,0,'Z scores'!BT99)</f>
        <v>0</v>
      </c>
      <c r="BV99" s="4">
        <f>IF('Z scores'!BU99&lt;0,0,'Z scores'!BU99)</f>
        <v>0</v>
      </c>
      <c r="BW99" s="4">
        <f>IF('Z scores'!BV99&lt;0,0,'Z scores'!BV99)</f>
        <v>0</v>
      </c>
      <c r="BX99" s="4">
        <f>IF('Z scores'!BW99&lt;0,0,'Z scores'!BW99)</f>
        <v>0</v>
      </c>
      <c r="BY99" s="4">
        <f>IF('Z scores'!BX99&lt;0,0,'Z scores'!BX99)</f>
        <v>0</v>
      </c>
      <c r="BZ99" s="4">
        <f>IF('Z scores'!BY99&lt;0,0,'Z scores'!BY99)</f>
        <v>0</v>
      </c>
      <c r="CA99" s="4">
        <f>IF('Z scores'!BZ99&lt;0,0,'Z scores'!BZ99)</f>
        <v>0</v>
      </c>
      <c r="CB99" s="4">
        <f>IF('Z scores'!CA99&lt;0,0,'Z scores'!CA99)</f>
        <v>0</v>
      </c>
      <c r="CC99" s="4">
        <f>IF('Z scores'!CB99&lt;0,0,'Z scores'!CB99)</f>
        <v>0</v>
      </c>
      <c r="CD99" s="4">
        <f>IF('Z scores'!CC99&lt;0,0,'Z scores'!CC99)</f>
        <v>0</v>
      </c>
      <c r="CE99" s="4">
        <f>IF('Z scores'!CD99&lt;0,0,'Z scores'!CD99)</f>
        <v>0</v>
      </c>
      <c r="CF99" s="4">
        <f>IF('Z scores'!CE99&lt;0,0,'Z scores'!CE99)</f>
        <v>0</v>
      </c>
      <c r="CG99" s="4">
        <f>IF('Z scores'!CF99&lt;0,0,'Z scores'!CF99)</f>
        <v>0</v>
      </c>
      <c r="CH99" s="4">
        <f>IF('Z scores'!CG99&lt;0,0,'Z scores'!CG99)</f>
        <v>0</v>
      </c>
      <c r="CI99" s="4">
        <f>IF('Z scores'!CH99&lt;0,0,'Z scores'!CH99)</f>
        <v>0</v>
      </c>
      <c r="CJ99" s="4">
        <f>IF('Z scores'!CI99&lt;0,0,'Z scores'!CI99)</f>
        <v>0.2784706275098171</v>
      </c>
      <c r="CK99" s="4">
        <f>IF('Z scores'!CJ99&lt;0,0,'Z scores'!CJ99)</f>
        <v>0</v>
      </c>
      <c r="CL99" s="4">
        <f>IF('Z scores'!CK99&lt;0,0,'Z scores'!CK99)</f>
        <v>0</v>
      </c>
      <c r="CM99" s="4">
        <f>IF('Z scores'!CL99&lt;0,0,'Z scores'!CL99)</f>
        <v>0</v>
      </c>
      <c r="CN99" s="4">
        <f>IF('Z scores'!CM99&lt;0,0,'Z scores'!CM99)</f>
        <v>0</v>
      </c>
      <c r="CO99" s="4">
        <f>IF('Z scores'!CN99&lt;0,0,'Z scores'!CN99)</f>
        <v>0</v>
      </c>
      <c r="CP99" s="4">
        <f>IF('Z scores'!CO99&lt;0,0,'Z scores'!CO99)</f>
        <v>0</v>
      </c>
      <c r="CQ99" s="4">
        <f>IF('Z scores'!CP99&lt;0,0,'Z scores'!CP99)</f>
        <v>2.2044271930218367</v>
      </c>
      <c r="CR99" s="4">
        <f>IF('Z scores'!CQ99&lt;0,0,'Z scores'!CQ99)</f>
        <v>0</v>
      </c>
      <c r="CS99" s="4">
        <f>IF('Z scores'!CR99&lt;0,0,'Z scores'!CR99)</f>
        <v>0</v>
      </c>
      <c r="CT99" s="4">
        <f>IF('Z scores'!CS99&lt;0,0,'Z scores'!CS99)</f>
        <v>0</v>
      </c>
      <c r="CU99" s="4">
        <f>IF('Z scores'!CT99&lt;0,0,'Z scores'!CT99)</f>
        <v>0.12874704164331577</v>
      </c>
      <c r="CV99" s="4">
        <f>IF('Z scores'!CU99&lt;0,0,'Z scores'!CU99)</f>
        <v>0</v>
      </c>
      <c r="CW99" s="4">
        <f>IF('Z scores'!CV99&lt;0,0,'Z scores'!CV99)</f>
        <v>0</v>
      </c>
      <c r="CX99" s="4">
        <f>IF('Z scores'!CW99&lt;0,0,'Z scores'!CW99)</f>
        <v>0</v>
      </c>
      <c r="CY99" s="4">
        <f>IF('Z scores'!CX99&lt;0,0,'Z scores'!CX99)</f>
        <v>0</v>
      </c>
      <c r="CZ99" s="4">
        <f>IF('Z scores'!CY99&lt;0,0,'Z scores'!CY99)</f>
        <v>0</v>
      </c>
      <c r="DA99" s="4">
        <f>IF('Z scores'!CZ99&lt;0,0,'Z scores'!CZ99)</f>
        <v>0</v>
      </c>
      <c r="DB99" s="4">
        <f>IF('Z scores'!DA99&lt;0,0,'Z scores'!DA99)</f>
        <v>0</v>
      </c>
      <c r="DC99" s="4">
        <f>IF('Z scores'!DB99&lt;0,0,'Z scores'!DB99)</f>
        <v>0</v>
      </c>
      <c r="DD99" s="4">
        <f>IF('Z scores'!DC99&lt;0,0,'Z scores'!DC99)</f>
        <v>0</v>
      </c>
      <c r="DE99" s="4">
        <f>IF('Z scores'!DD99&lt;0,0,'Z scores'!DD99)</f>
        <v>0</v>
      </c>
      <c r="DF99" s="4">
        <f>IF('Z scores'!DE99&lt;0,0,'Z scores'!DE99)</f>
        <v>0</v>
      </c>
      <c r="DG99" s="4">
        <f>IF('Z scores'!DF99&lt;0,0,'Z scores'!DF99)</f>
        <v>0</v>
      </c>
      <c r="DH99" s="4">
        <f>IF('Z scores'!DG99&lt;0,0,'Z scores'!DG99)</f>
        <v>0</v>
      </c>
      <c r="DI99" s="4">
        <f>IF('Z scores'!DH99&lt;0,0,'Z scores'!DH99)</f>
        <v>0</v>
      </c>
      <c r="DJ99" s="4">
        <f>IF('Z scores'!DI99&lt;0,0,'Z scores'!DI99)</f>
        <v>0</v>
      </c>
      <c r="DK99" s="4">
        <f>IF('Z scores'!DJ99&lt;0,0,'Z scores'!DJ99)</f>
        <v>8.9794564019510539E-2</v>
      </c>
      <c r="DL99" s="4">
        <f>IF('Z scores'!DK99&lt;0,0,'Z scores'!DK99)</f>
        <v>1.5541403549131833E-2</v>
      </c>
      <c r="DM99" s="4">
        <f>IF('Z scores'!DL99&lt;0,0,'Z scores'!DL99)</f>
        <v>0</v>
      </c>
      <c r="DN99" s="4">
        <f>IF('Z scores'!DM99&lt;0,0,'Z scores'!DM99)</f>
        <v>0</v>
      </c>
      <c r="DO99" s="4">
        <f>IF('Z scores'!DN99&lt;0,0,'Z scores'!DN99)</f>
        <v>0</v>
      </c>
      <c r="DP99" s="4">
        <f>IF('Z scores'!DO99&lt;0,0,'Z scores'!DO99)</f>
        <v>9.2715999841295929E-2</v>
      </c>
      <c r="DQ99" s="4">
        <f>IF('Z scores'!DP99&lt;0,0,'Z scores'!DP99)</f>
        <v>0</v>
      </c>
      <c r="DR99" s="4">
        <f>IF('Z scores'!DQ99&lt;0,0,'Z scores'!DQ99)</f>
        <v>0</v>
      </c>
      <c r="DS99" s="4">
        <f>IF('Z scores'!DR99&lt;0,0,'Z scores'!DR99)</f>
        <v>0</v>
      </c>
      <c r="DT99" s="4">
        <f>IF('Z scores'!DS99&lt;0,0,'Z scores'!DS99)</f>
        <v>0</v>
      </c>
      <c r="DU99" s="4">
        <f>IF('Z scores'!DT99&lt;0,0,'Z scores'!DT99)</f>
        <v>0</v>
      </c>
      <c r="DV99" s="4">
        <f>IF('Z scores'!DU99&lt;0,0,'Z scores'!DU99)</f>
        <v>3.8601509450187073</v>
      </c>
      <c r="DW99" s="4">
        <f>IF('Z scores'!DV99&lt;0,0,'Z scores'!DV99)</f>
        <v>0</v>
      </c>
      <c r="DX99" s="4">
        <f>IF('Z scores'!DW99&lt;0,0,'Z scores'!DW99)</f>
        <v>1.8696793384422603</v>
      </c>
      <c r="DY99" s="4">
        <f>IF('Z scores'!DX99&lt;0,0,'Z scores'!DX99)</f>
        <v>0</v>
      </c>
      <c r="DZ99" s="4">
        <f>IF('Z scores'!DY99&lt;0,0,'Z scores'!DY99)</f>
        <v>0.21079069763845551</v>
      </c>
      <c r="EA99" s="4">
        <f>IF('Z scores'!DZ99&lt;0,0,'Z scores'!DZ99)</f>
        <v>0</v>
      </c>
      <c r="EB99" s="4">
        <f>IF('Z scores'!EA99&lt;0,0,'Z scores'!EA99)</f>
        <v>0</v>
      </c>
      <c r="EC99" s="4">
        <f>IF('Z scores'!EB99&lt;0,0,'Z scores'!EB99)</f>
        <v>9.6854700588825227E-2</v>
      </c>
      <c r="ED99" s="4">
        <f>IF('Z scores'!EC99&lt;0,0,'Z scores'!EC99)</f>
        <v>0</v>
      </c>
      <c r="EE99" s="4">
        <f>IF('Z scores'!ED99&lt;0,0,'Z scores'!ED99)</f>
        <v>0</v>
      </c>
      <c r="EF99" s="4">
        <f>IF('Z scores'!EE99&lt;0,0,'Z scores'!EE99)</f>
        <v>0</v>
      </c>
      <c r="EG99" s="4">
        <f>IF('Z scores'!EF99&lt;0,0,'Z scores'!EF99)</f>
        <v>0.12363452895519132</v>
      </c>
      <c r="EH99" s="4">
        <f>IF('Z scores'!EG99&lt;0,0,'Z scores'!EG99)</f>
        <v>0</v>
      </c>
      <c r="EI99" s="4">
        <f>IF('Z scores'!EH99&lt;0,0,'Z scores'!EH99)</f>
        <v>0</v>
      </c>
      <c r="EJ99" s="4">
        <f>IF('Z scores'!EI99&lt;0,0,'Z scores'!EI99)</f>
        <v>0</v>
      </c>
      <c r="EK99" s="4">
        <f>IF('Z scores'!EJ99&lt;0,0,'Z scores'!EJ99)</f>
        <v>0</v>
      </c>
      <c r="EL99" s="4">
        <f>IF('Z scores'!EK99&lt;0,0,'Z scores'!EK99)</f>
        <v>0</v>
      </c>
      <c r="EM99" s="4">
        <f>IF('Z scores'!EL99&lt;0,0,'Z scores'!EL99)</f>
        <v>0</v>
      </c>
      <c r="EN99" s="4">
        <f>IF('Z scores'!EM99&lt;0,0,'Z scores'!EM99)</f>
        <v>2.6383953362463528E-3</v>
      </c>
      <c r="EO99" s="4">
        <f>IF('Z scores'!EN99&lt;0,0,'Z scores'!EN99)</f>
        <v>0</v>
      </c>
      <c r="EP99" s="4">
        <f>IF('Z scores'!EO99&lt;0,0,'Z scores'!EO99)</f>
        <v>0</v>
      </c>
      <c r="EQ99" s="4">
        <f>IF('Z scores'!EP99&lt;0,0,'Z scores'!EP99)</f>
        <v>0.51973253579226064</v>
      </c>
      <c r="ER99" s="4">
        <f>IF('Z scores'!EQ99&lt;0,0,'Z scores'!EQ99)</f>
        <v>0.89148524411445174</v>
      </c>
      <c r="ES99" s="4">
        <f>IF('Z scores'!ER99&lt;0,0,'Z scores'!ER99)</f>
        <v>0</v>
      </c>
      <c r="ET99" s="4">
        <f>IF('Z scores'!ES99&lt;0,0,'Z scores'!ES99)</f>
        <v>0</v>
      </c>
      <c r="EU99" s="4">
        <f>IF('Z scores'!ET99&lt;0,0,'Z scores'!ET99)</f>
        <v>0</v>
      </c>
      <c r="EV99" s="4">
        <f>IF('Z scores'!EU99&lt;0,0,'Z scores'!EU99)</f>
        <v>0.88783344933721997</v>
      </c>
      <c r="EW99" s="4">
        <f>IF('Z scores'!EV99&lt;0,0,'Z scores'!EV99)</f>
        <v>0</v>
      </c>
      <c r="EX99" s="4">
        <f>IF('Z scores'!EW99&lt;0,0,'Z scores'!EW99)</f>
        <v>0</v>
      </c>
      <c r="EY99" s="4">
        <f>IF('Z scores'!EX99&lt;0,0,'Z scores'!EX99)</f>
        <v>0</v>
      </c>
      <c r="EZ99" s="4">
        <f>IF('Z scores'!EY99&lt;0,0,'Z scores'!EY99)</f>
        <v>0</v>
      </c>
      <c r="FA99" s="4">
        <f>IF('Z scores'!EZ99&lt;0,0,'Z scores'!EZ99)</f>
        <v>14.517305369906666</v>
      </c>
      <c r="FB99" s="4">
        <f>IF('Z scores'!FA99&lt;0,0,'Z scores'!FA99)</f>
        <v>0</v>
      </c>
      <c r="FC99" s="4">
        <f>IF('Z scores'!FB99&lt;0,0,'Z scores'!FB99)</f>
        <v>0</v>
      </c>
      <c r="FD99" s="4">
        <f>IF('Z scores'!FC99&lt;0,0,'Z scores'!FC99)</f>
        <v>1.1500323143424589</v>
      </c>
      <c r="FE99" s="4">
        <f>IF('Z scores'!FD99&lt;0,0,'Z scores'!FD99)</f>
        <v>0.34955889917326161</v>
      </c>
      <c r="FF99" s="4">
        <f>IF('Z scores'!FE99&lt;0,0,'Z scores'!FE99)</f>
        <v>0</v>
      </c>
      <c r="FG99" s="4">
        <f>IF('Z scores'!FF99&lt;0,0,'Z scores'!FF99)</f>
        <v>0.28309623422764396</v>
      </c>
      <c r="FH99" s="4">
        <f>IF('Z scores'!FG99&lt;0,0,'Z scores'!FG99)</f>
        <v>2.2358087133297747E-2</v>
      </c>
      <c r="FI99" s="4">
        <f>IF('Z scores'!FH99&lt;0,0,'Z scores'!FH99)</f>
        <v>0</v>
      </c>
      <c r="FJ99" s="4">
        <f>IF('Z scores'!FI99&lt;0,0,'Z scores'!FI99)</f>
        <v>0.36587024917823002</v>
      </c>
      <c r="FK99" s="4">
        <f>IF('Z scores'!FJ99&lt;0,0,'Z scores'!FJ99)</f>
        <v>0</v>
      </c>
      <c r="FL99" s="4">
        <f>IF('Z scores'!FK99&lt;0,0,'Z scores'!FK99)</f>
        <v>0</v>
      </c>
      <c r="FM99" s="4">
        <f>IF('Z scores'!FL99&lt;0,0,'Z scores'!FL99)</f>
        <v>0</v>
      </c>
      <c r="FN99" s="4">
        <f>IF('Z scores'!FM99&lt;0,0,'Z scores'!FM99)</f>
        <v>0.34785472827722014</v>
      </c>
      <c r="FO99" s="4">
        <f>IF('Z scores'!FN99&lt;0,0,'Z scores'!FN99)</f>
        <v>5.6684958039276097E-2</v>
      </c>
      <c r="FP99" s="4">
        <f>IF('Z scores'!FO99&lt;0,0,'Z scores'!FO99)</f>
        <v>1.3630536763476437</v>
      </c>
      <c r="FQ99" s="4">
        <f>IF('Z scores'!FP99&lt;0,0,'Z scores'!FP99)</f>
        <v>7.4700478940286016E-2</v>
      </c>
      <c r="FR99" s="4">
        <f>IF('Z scores'!FQ99&lt;0,0,'Z scores'!FQ99)</f>
        <v>0</v>
      </c>
      <c r="FS99" s="4">
        <f>IF('Z scores'!FR99&lt;0,0,'Z scores'!FR99)</f>
        <v>2.820095877686853E-2</v>
      </c>
    </row>
    <row r="100" spans="1:175" x14ac:dyDescent="0.2">
      <c r="A100" s="7" t="s">
        <v>3</v>
      </c>
      <c r="B100" s="4">
        <f>IF('Z scores'!A100&lt;0,0,'Z scores'!A100)</f>
        <v>0</v>
      </c>
      <c r="C100" s="4">
        <f>IF('Z scores'!B100&lt;0,0,'Z scores'!B100)</f>
        <v>0</v>
      </c>
      <c r="D100" s="4">
        <f>IF('Z scores'!C100&lt;0,0,'Z scores'!C100)</f>
        <v>0</v>
      </c>
      <c r="E100" s="4">
        <f>IF('Z scores'!D100&lt;0,0,'Z scores'!D100)</f>
        <v>0.51559383504473133</v>
      </c>
      <c r="F100" s="4">
        <f>IF('Z scores'!E100&lt;0,0,'Z scores'!E100)</f>
        <v>0</v>
      </c>
      <c r="G100" s="4">
        <f>IF('Z scores'!F100&lt;0,0,'Z scores'!F100)</f>
        <v>0</v>
      </c>
      <c r="H100" s="4">
        <f>IF('Z scores'!G100&lt;0,0,'Z scores'!G100)</f>
        <v>7.7378461776922619E-2</v>
      </c>
      <c r="I100" s="4">
        <f>IF('Z scores'!H100&lt;0,0,'Z scores'!H100)</f>
        <v>0</v>
      </c>
      <c r="J100" s="4">
        <f>IF('Z scores'!I100&lt;0,0,'Z scores'!I100)</f>
        <v>0</v>
      </c>
      <c r="K100" s="4">
        <f>IF('Z scores'!J100&lt;0,0,'Z scores'!J100)</f>
        <v>0</v>
      </c>
      <c r="L100" s="4">
        <f>IF('Z scores'!K100&lt;0,0,'Z scores'!K100)</f>
        <v>0</v>
      </c>
      <c r="M100" s="4">
        <f>IF('Z scores'!L100&lt;0,0,'Z scores'!L100)</f>
        <v>0</v>
      </c>
      <c r="N100" s="4">
        <f>IF('Z scores'!M100&lt;0,0,'Z scores'!M100)</f>
        <v>0</v>
      </c>
      <c r="O100" s="4">
        <f>IF('Z scores'!N100&lt;0,0,'Z scores'!N100)</f>
        <v>0</v>
      </c>
      <c r="P100" s="4">
        <f>IF('Z scores'!O100&lt;0,0,'Z scores'!O100)</f>
        <v>4.1503469033160556</v>
      </c>
      <c r="Q100" s="4">
        <f>IF('Z scores'!P100&lt;0,0,'Z scores'!P100)</f>
        <v>0</v>
      </c>
      <c r="R100" s="4">
        <f>IF('Z scores'!Q100&lt;0,0,'Z scores'!Q100)</f>
        <v>0</v>
      </c>
      <c r="S100" s="4">
        <f>IF('Z scores'!R100&lt;0,0,'Z scores'!R100)</f>
        <v>0</v>
      </c>
      <c r="T100" s="4">
        <f>IF('Z scores'!S100&lt;0,0,'Z scores'!S100)</f>
        <v>0.22271989391074584</v>
      </c>
      <c r="U100" s="4">
        <f>IF('Z scores'!T100&lt;0,0,'Z scores'!T100)</f>
        <v>0</v>
      </c>
      <c r="V100" s="4">
        <f>IF('Z scores'!U100&lt;0,0,'Z scores'!U100)</f>
        <v>0</v>
      </c>
      <c r="W100" s="4">
        <f>IF('Z scores'!V100&lt;0,0,'Z scores'!V100)</f>
        <v>16.317153289111616</v>
      </c>
      <c r="X100" s="4">
        <f>IF('Z scores'!W100&lt;0,0,'Z scores'!W100)</f>
        <v>0</v>
      </c>
      <c r="Y100" s="4">
        <f>IF('Z scores'!X100&lt;0,0,'Z scores'!X100)</f>
        <v>0</v>
      </c>
      <c r="Z100" s="4">
        <f>IF('Z scores'!Y100&lt;0,0,'Z scores'!Y100)</f>
        <v>0</v>
      </c>
      <c r="AA100" s="4">
        <f>IF('Z scores'!Z100&lt;0,0,'Z scores'!Z100)</f>
        <v>0</v>
      </c>
      <c r="AB100" s="4">
        <f>IF('Z scores'!AA100&lt;0,0,'Z scores'!AA100)</f>
        <v>0</v>
      </c>
      <c r="AC100" s="4">
        <f>IF('Z scores'!AB100&lt;0,0,'Z scores'!AB100)</f>
        <v>0</v>
      </c>
      <c r="AD100" s="4">
        <f>IF('Z scores'!AC100&lt;0,0,'Z scores'!AC100)</f>
        <v>0</v>
      </c>
      <c r="AE100" s="4">
        <f>IF('Z scores'!AD100&lt;0,0,'Z scores'!AD100)</f>
        <v>0</v>
      </c>
      <c r="AF100" s="4">
        <f>IF('Z scores'!AE100&lt;0,0,'Z scores'!AE100)</f>
        <v>0</v>
      </c>
      <c r="AG100" s="4">
        <f>IF('Z scores'!AF100&lt;0,0,'Z scores'!AF100)</f>
        <v>0</v>
      </c>
      <c r="AH100" s="4">
        <f>IF('Z scores'!AG100&lt;0,0,'Z scores'!AG100)</f>
        <v>0</v>
      </c>
      <c r="AI100" s="4">
        <f>IF('Z scores'!AH100&lt;0,0,'Z scores'!AH100)</f>
        <v>0</v>
      </c>
      <c r="AJ100" s="4">
        <f>IF('Z scores'!AI100&lt;0,0,'Z scores'!AI100)</f>
        <v>0.89465013292138595</v>
      </c>
      <c r="AK100" s="4">
        <f>IF('Z scores'!AJ100&lt;0,0,'Z scores'!AJ100)</f>
        <v>0</v>
      </c>
      <c r="AL100" s="4">
        <f>IF('Z scores'!AK100&lt;0,0,'Z scores'!AK100)</f>
        <v>0</v>
      </c>
      <c r="AM100" s="4">
        <f>IF('Z scores'!AL100&lt;0,0,'Z scores'!AL100)</f>
        <v>0</v>
      </c>
      <c r="AN100" s="4">
        <f>IF('Z scores'!AM100&lt;0,0,'Z scores'!AM100)</f>
        <v>0</v>
      </c>
      <c r="AO100" s="4">
        <f>IF('Z scores'!AN100&lt;0,0,'Z scores'!AN100)</f>
        <v>4.0023274883455962</v>
      </c>
      <c r="AP100" s="4">
        <f>IF('Z scores'!AO100&lt;0,0,'Z scores'!AO100)</f>
        <v>0</v>
      </c>
      <c r="AQ100" s="4">
        <f>IF('Z scores'!AP100&lt;0,0,'Z scores'!AP100)</f>
        <v>3.9886702064010099E-2</v>
      </c>
      <c r="AR100" s="4">
        <f>IF('Z scores'!AQ100&lt;0,0,'Z scores'!AQ100)</f>
        <v>0</v>
      </c>
      <c r="AS100" s="4">
        <f>IF('Z scores'!AR100&lt;0,0,'Z scores'!AR100)</f>
        <v>0</v>
      </c>
      <c r="AT100" s="4">
        <f>IF('Z scores'!AS100&lt;0,0,'Z scores'!AS100)</f>
        <v>0</v>
      </c>
      <c r="AU100" s="4">
        <f>IF('Z scores'!AT100&lt;0,0,'Z scores'!AT100)</f>
        <v>0</v>
      </c>
      <c r="AV100" s="4">
        <f>IF('Z scores'!AU100&lt;0,0,'Z scores'!AU100)</f>
        <v>0</v>
      </c>
      <c r="AW100" s="4">
        <f>IF('Z scores'!AV100&lt;0,0,'Z scores'!AV100)</f>
        <v>0</v>
      </c>
      <c r="AX100" s="4">
        <f>IF('Z scores'!AW100&lt;0,0,'Z scores'!AW100)</f>
        <v>0</v>
      </c>
      <c r="AY100" s="4">
        <f>IF('Z scores'!AX100&lt;0,0,'Z scores'!AX100)</f>
        <v>2.2190343721307633</v>
      </c>
      <c r="AZ100" s="4">
        <f>IF('Z scores'!AY100&lt;0,0,'Z scores'!AY100)</f>
        <v>0</v>
      </c>
      <c r="BA100" s="4">
        <f>IF('Z scores'!AZ100&lt;0,0,'Z scores'!AZ100)</f>
        <v>0</v>
      </c>
      <c r="BB100" s="4">
        <f>IF('Z scores'!BA100&lt;0,0,'Z scores'!BA100)</f>
        <v>0</v>
      </c>
      <c r="BC100" s="4">
        <f>IF('Z scores'!BB100&lt;0,0,'Z scores'!BB100)</f>
        <v>0</v>
      </c>
      <c r="BD100" s="4">
        <f>IF('Z scores'!BC100&lt;0,0,'Z scores'!BC100)</f>
        <v>0</v>
      </c>
      <c r="BE100" s="4">
        <f>IF('Z scores'!BD100&lt;0,0,'Z scores'!BD100)</f>
        <v>0</v>
      </c>
      <c r="BF100" s="4">
        <f>IF('Z scores'!BE100&lt;0,0,'Z scores'!BE100)</f>
        <v>0</v>
      </c>
      <c r="BG100" s="4">
        <f>IF('Z scores'!BF100&lt;0,0,'Z scores'!BF100)</f>
        <v>0</v>
      </c>
      <c r="BH100" s="4">
        <f>IF('Z scores'!BG100&lt;0,0,'Z scores'!BG100)</f>
        <v>0</v>
      </c>
      <c r="BI100" s="4">
        <f>IF('Z scores'!BH100&lt;0,0,'Z scores'!BH100)</f>
        <v>0</v>
      </c>
      <c r="BJ100" s="4">
        <f>IF('Z scores'!BI100&lt;0,0,'Z scores'!BI100)</f>
        <v>0</v>
      </c>
      <c r="BK100" s="4">
        <f>IF('Z scores'!BJ100&lt;0,0,'Z scores'!BJ100)</f>
        <v>0</v>
      </c>
      <c r="BL100" s="4">
        <f>IF('Z scores'!BK100&lt;0,0,'Z scores'!BK100)</f>
        <v>0.16989059613346003</v>
      </c>
      <c r="BM100" s="4">
        <f>IF('Z scores'!BL100&lt;0,0,'Z scores'!BL100)</f>
        <v>0</v>
      </c>
      <c r="BN100" s="4">
        <f>IF('Z scores'!BM100&lt;0,0,'Z scores'!BM100)</f>
        <v>0</v>
      </c>
      <c r="BO100" s="4">
        <f>IF('Z scores'!BN100&lt;0,0,'Z scores'!BN100)</f>
        <v>0</v>
      </c>
      <c r="BP100" s="4">
        <f>IF('Z scores'!BO100&lt;0,0,'Z scores'!BO100)</f>
        <v>0</v>
      </c>
      <c r="BQ100" s="4">
        <f>IF('Z scores'!BP100&lt;0,0,'Z scores'!BP100)</f>
        <v>0</v>
      </c>
      <c r="BR100" s="4">
        <f>IF('Z scores'!BQ100&lt;0,0,'Z scores'!BQ100)</f>
        <v>0.52800993728731926</v>
      </c>
      <c r="BS100" s="4">
        <f>IF('Z scores'!BR100&lt;0,0,'Z scores'!BR100)</f>
        <v>0</v>
      </c>
      <c r="BT100" s="4">
        <f>IF('Z scores'!BS100&lt;0,0,'Z scores'!BS100)</f>
        <v>0</v>
      </c>
      <c r="BU100" s="4">
        <f>IF('Z scores'!BT100&lt;0,0,'Z scores'!BT100)</f>
        <v>0</v>
      </c>
      <c r="BV100" s="4">
        <f>IF('Z scores'!BU100&lt;0,0,'Z scores'!BU100)</f>
        <v>2.7714052806570966E-2</v>
      </c>
      <c r="BW100" s="4">
        <f>IF('Z scores'!BV100&lt;0,0,'Z scores'!BV100)</f>
        <v>0</v>
      </c>
      <c r="BX100" s="4">
        <f>IF('Z scores'!BW100&lt;0,0,'Z scores'!BW100)</f>
        <v>0</v>
      </c>
      <c r="BY100" s="4">
        <f>IF('Z scores'!BX100&lt;0,0,'Z scores'!BX100)</f>
        <v>0</v>
      </c>
      <c r="BZ100" s="4">
        <f>IF('Z scores'!BY100&lt;0,0,'Z scores'!BY100)</f>
        <v>0</v>
      </c>
      <c r="CA100" s="4">
        <f>IF('Z scores'!BZ100&lt;0,0,'Z scores'!BZ100)</f>
        <v>0</v>
      </c>
      <c r="CB100" s="4">
        <f>IF('Z scores'!CA100&lt;0,0,'Z scores'!CA100)</f>
        <v>0</v>
      </c>
      <c r="CC100" s="4">
        <f>IF('Z scores'!CB100&lt;0,0,'Z scores'!CB100)</f>
        <v>0</v>
      </c>
      <c r="CD100" s="4">
        <f>IF('Z scores'!CC100&lt;0,0,'Z scores'!CC100)</f>
        <v>0</v>
      </c>
      <c r="CE100" s="4">
        <f>IF('Z scores'!CD100&lt;0,0,'Z scores'!CD100)</f>
        <v>0</v>
      </c>
      <c r="CF100" s="4">
        <f>IF('Z scores'!CE100&lt;0,0,'Z scores'!CE100)</f>
        <v>0</v>
      </c>
      <c r="CG100" s="4">
        <f>IF('Z scores'!CF100&lt;0,0,'Z scores'!CF100)</f>
        <v>0</v>
      </c>
      <c r="CH100" s="4">
        <f>IF('Z scores'!CG100&lt;0,0,'Z scores'!CG100)</f>
        <v>0</v>
      </c>
      <c r="CI100" s="4">
        <f>IF('Z scores'!CH100&lt;0,0,'Z scores'!CH100)</f>
        <v>0</v>
      </c>
      <c r="CJ100" s="4">
        <f>IF('Z scores'!CI100&lt;0,0,'Z scores'!CI100)</f>
        <v>0.19399244166318949</v>
      </c>
      <c r="CK100" s="4">
        <f>IF('Z scores'!CJ100&lt;0,0,'Z scores'!CJ100)</f>
        <v>0</v>
      </c>
      <c r="CL100" s="4">
        <f>IF('Z scores'!CK100&lt;0,0,'Z scores'!CK100)</f>
        <v>0</v>
      </c>
      <c r="CM100" s="4">
        <f>IF('Z scores'!CL100&lt;0,0,'Z scores'!CL100)</f>
        <v>0</v>
      </c>
      <c r="CN100" s="4">
        <f>IF('Z scores'!CM100&lt;0,0,'Z scores'!CM100)</f>
        <v>0</v>
      </c>
      <c r="CO100" s="4">
        <f>IF('Z scores'!CN100&lt;0,0,'Z scores'!CN100)</f>
        <v>0</v>
      </c>
      <c r="CP100" s="4">
        <f>IF('Z scores'!CO100&lt;0,0,'Z scores'!CO100)</f>
        <v>0.20908652674241401</v>
      </c>
      <c r="CQ100" s="4">
        <f>IF('Z scores'!CP100&lt;0,0,'Z scores'!CP100)</f>
        <v>4.095083075687282</v>
      </c>
      <c r="CR100" s="4">
        <f>IF('Z scores'!CQ100&lt;0,0,'Z scores'!CQ100)</f>
        <v>0</v>
      </c>
      <c r="CS100" s="4">
        <f>IF('Z scores'!CR100&lt;0,0,'Z scores'!CR100)</f>
        <v>0</v>
      </c>
      <c r="CT100" s="4">
        <f>IF('Z scores'!CS100&lt;0,0,'Z scores'!CS100)</f>
        <v>0</v>
      </c>
      <c r="CU100" s="4">
        <f>IF('Z scores'!CT100&lt;0,0,'Z scores'!CT100)</f>
        <v>0.40725725665352308</v>
      </c>
      <c r="CV100" s="4">
        <f>IF('Z scores'!CU100&lt;0,0,'Z scores'!CU100)</f>
        <v>0</v>
      </c>
      <c r="CW100" s="4">
        <f>IF('Z scores'!CV100&lt;0,0,'Z scores'!CV100)</f>
        <v>0</v>
      </c>
      <c r="CX100" s="4">
        <f>IF('Z scores'!CW100&lt;0,0,'Z scores'!CW100)</f>
        <v>0</v>
      </c>
      <c r="CY100" s="4">
        <f>IF('Z scores'!CX100&lt;0,0,'Z scores'!CX100)</f>
        <v>0</v>
      </c>
      <c r="CZ100" s="4">
        <f>IF('Z scores'!CY100&lt;0,0,'Z scores'!CY100)</f>
        <v>0</v>
      </c>
      <c r="DA100" s="4">
        <f>IF('Z scores'!CZ100&lt;0,0,'Z scores'!CZ100)</f>
        <v>0</v>
      </c>
      <c r="DB100" s="4">
        <f>IF('Z scores'!DA100&lt;0,0,'Z scores'!DA100)</f>
        <v>0</v>
      </c>
      <c r="DC100" s="4">
        <f>IF('Z scores'!DB100&lt;0,0,'Z scores'!DB100)</f>
        <v>0</v>
      </c>
      <c r="DD100" s="4">
        <f>IF('Z scores'!DC100&lt;0,0,'Z scores'!DC100)</f>
        <v>0</v>
      </c>
      <c r="DE100" s="4">
        <f>IF('Z scores'!DD100&lt;0,0,'Z scores'!DD100)</f>
        <v>0</v>
      </c>
      <c r="DF100" s="4">
        <f>IF('Z scores'!DE100&lt;0,0,'Z scores'!DE100)</f>
        <v>0</v>
      </c>
      <c r="DG100" s="4">
        <f>IF('Z scores'!DF100&lt;0,0,'Z scores'!DF100)</f>
        <v>0.45132224696545276</v>
      </c>
      <c r="DH100" s="4">
        <f>IF('Z scores'!DG100&lt;0,0,'Z scores'!DG100)</f>
        <v>0</v>
      </c>
      <c r="DI100" s="4">
        <f>IF('Z scores'!DH100&lt;0,0,'Z scores'!DH100)</f>
        <v>0</v>
      </c>
      <c r="DJ100" s="4">
        <f>IF('Z scores'!DI100&lt;0,0,'Z scores'!DI100)</f>
        <v>0</v>
      </c>
      <c r="DK100" s="4">
        <f>IF('Z scores'!DJ100&lt;0,0,'Z scores'!DJ100)</f>
        <v>9.9532683425461843E-2</v>
      </c>
      <c r="DL100" s="4">
        <f>IF('Z scores'!DK100&lt;0,0,'Z scores'!DK100)</f>
        <v>6.1310564757102969E-2</v>
      </c>
      <c r="DM100" s="4">
        <f>IF('Z scores'!DL100&lt;0,0,'Z scores'!DL100)</f>
        <v>0</v>
      </c>
      <c r="DN100" s="4">
        <f>IF('Z scores'!DM100&lt;0,0,'Z scores'!DM100)</f>
        <v>0</v>
      </c>
      <c r="DO100" s="4">
        <f>IF('Z scores'!DN100&lt;0,0,'Z scores'!DN100)</f>
        <v>0</v>
      </c>
      <c r="DP100" s="4">
        <f>IF('Z scores'!DO100&lt;0,0,'Z scores'!DO100)</f>
        <v>0.32229216483659795</v>
      </c>
      <c r="DQ100" s="4">
        <f>IF('Z scores'!DP100&lt;0,0,'Z scores'!DP100)</f>
        <v>0</v>
      </c>
      <c r="DR100" s="4">
        <f>IF('Z scores'!DQ100&lt;0,0,'Z scores'!DQ100)</f>
        <v>0</v>
      </c>
      <c r="DS100" s="4">
        <f>IF('Z scores'!DR100&lt;0,0,'Z scores'!DR100)</f>
        <v>0</v>
      </c>
      <c r="DT100" s="4">
        <f>IF('Z scores'!DS100&lt;0,0,'Z scores'!DS100)</f>
        <v>0</v>
      </c>
      <c r="DU100" s="4">
        <f>IF('Z scores'!DT100&lt;0,0,'Z scores'!DT100)</f>
        <v>0</v>
      </c>
      <c r="DV100" s="4">
        <f>IF('Z scores'!DU100&lt;0,0,'Z scores'!DU100)</f>
        <v>4.885088012495082</v>
      </c>
      <c r="DW100" s="4">
        <f>IF('Z scores'!DV100&lt;0,0,'Z scores'!DV100)</f>
        <v>0</v>
      </c>
      <c r="DX100" s="4">
        <f>IF('Z scores'!DW100&lt;0,0,'Z scores'!DW100)</f>
        <v>2.3061905408140277</v>
      </c>
      <c r="DY100" s="4">
        <f>IF('Z scores'!DX100&lt;0,0,'Z scores'!DX100)</f>
        <v>0</v>
      </c>
      <c r="DZ100" s="4">
        <f>IF('Z scores'!DY100&lt;0,0,'Z scores'!DY100)</f>
        <v>0.88077331276790527</v>
      </c>
      <c r="EA100" s="4">
        <f>IF('Z scores'!DZ100&lt;0,0,'Z scores'!DZ100)</f>
        <v>0</v>
      </c>
      <c r="EB100" s="4">
        <f>IF('Z scores'!EA100&lt;0,0,'Z scores'!EA100)</f>
        <v>0</v>
      </c>
      <c r="EC100" s="4">
        <f>IF('Z scores'!EB100&lt;0,0,'Z scores'!EB100)</f>
        <v>0</v>
      </c>
      <c r="ED100" s="4">
        <f>IF('Z scores'!EC100&lt;0,0,'Z scores'!EC100)</f>
        <v>0</v>
      </c>
      <c r="EE100" s="4">
        <f>IF('Z scores'!ED100&lt;0,0,'Z scores'!ED100)</f>
        <v>0</v>
      </c>
      <c r="EF100" s="4">
        <f>IF('Z scores'!EE100&lt;0,0,'Z scores'!EE100)</f>
        <v>0</v>
      </c>
      <c r="EG100" s="4">
        <f>IF('Z scores'!EF100&lt;0,0,'Z scores'!EF100)</f>
        <v>0.19447934763348707</v>
      </c>
      <c r="EH100" s="4">
        <f>IF('Z scores'!EG100&lt;0,0,'Z scores'!EG100)</f>
        <v>0</v>
      </c>
      <c r="EI100" s="4">
        <f>IF('Z scores'!EH100&lt;0,0,'Z scores'!EH100)</f>
        <v>0</v>
      </c>
      <c r="EJ100" s="4">
        <f>IF('Z scores'!EI100&lt;0,0,'Z scores'!EI100)</f>
        <v>0</v>
      </c>
      <c r="EK100" s="4">
        <f>IF('Z scores'!EJ100&lt;0,0,'Z scores'!EJ100)</f>
        <v>0</v>
      </c>
      <c r="EL100" s="4">
        <f>IF('Z scores'!EK100&lt;0,0,'Z scores'!EK100)</f>
        <v>1.1402702801602528E-2</v>
      </c>
      <c r="EM100" s="4">
        <f>IF('Z scores'!EL100&lt;0,0,'Z scores'!EL100)</f>
        <v>0</v>
      </c>
      <c r="EN100" s="4">
        <f>IF('Z scores'!EM100&lt;0,0,'Z scores'!EM100)</f>
        <v>0</v>
      </c>
      <c r="EO100" s="4">
        <f>IF('Z scores'!EN100&lt;0,0,'Z scores'!EN100)</f>
        <v>0</v>
      </c>
      <c r="EP100" s="4">
        <f>IF('Z scores'!EO100&lt;0,0,'Z scores'!EO100)</f>
        <v>0</v>
      </c>
      <c r="EQ100" s="4">
        <f>IF('Z scores'!EP100&lt;0,0,'Z scores'!EP100)</f>
        <v>0.13945897298986221</v>
      </c>
      <c r="ER100" s="4">
        <f>IF('Z scores'!EQ100&lt;0,0,'Z scores'!EQ100)</f>
        <v>0.9798586777234598</v>
      </c>
      <c r="ES100" s="4">
        <f>IF('Z scores'!ER100&lt;0,0,'Z scores'!ER100)</f>
        <v>0</v>
      </c>
      <c r="ET100" s="4">
        <f>IF('Z scores'!ES100&lt;0,0,'Z scores'!ES100)</f>
        <v>0</v>
      </c>
      <c r="EU100" s="4">
        <f>IF('Z scores'!ET100&lt;0,0,'Z scores'!ET100)</f>
        <v>0</v>
      </c>
      <c r="EV100" s="4">
        <f>IF('Z scores'!EU100&lt;0,0,'Z scores'!EU100)</f>
        <v>2.0047957451998348</v>
      </c>
      <c r="EW100" s="4">
        <f>IF('Z scores'!EV100&lt;0,0,'Z scores'!EV100)</f>
        <v>0</v>
      </c>
      <c r="EX100" s="4">
        <f>IF('Z scores'!EW100&lt;0,0,'Z scores'!EW100)</f>
        <v>0</v>
      </c>
      <c r="EY100" s="4">
        <f>IF('Z scores'!EX100&lt;0,0,'Z scores'!EX100)</f>
        <v>0</v>
      </c>
      <c r="EZ100" s="4">
        <f>IF('Z scores'!EY100&lt;0,0,'Z scores'!EY100)</f>
        <v>0</v>
      </c>
      <c r="FA100" s="4">
        <f>IF('Z scores'!EZ100&lt;0,0,'Z scores'!EZ100)</f>
        <v>21.67433622731058</v>
      </c>
      <c r="FB100" s="4">
        <f>IF('Z scores'!FA100&lt;0,0,'Z scores'!FA100)</f>
        <v>0</v>
      </c>
      <c r="FC100" s="4">
        <f>IF('Z scores'!FB100&lt;0,0,'Z scores'!FB100)</f>
        <v>0</v>
      </c>
      <c r="FD100" s="4">
        <f>IF('Z scores'!FC100&lt;0,0,'Z scores'!FC100)</f>
        <v>2.010151710873108</v>
      </c>
      <c r="FE100" s="4">
        <f>IF('Z scores'!FD100&lt;0,0,'Z scores'!FD100)</f>
        <v>4.8294722025853968E-3</v>
      </c>
      <c r="FF100" s="4">
        <f>IF('Z scores'!FE100&lt;0,0,'Z scores'!FE100)</f>
        <v>0</v>
      </c>
      <c r="FG100" s="4">
        <f>IF('Z scores'!FF100&lt;0,0,'Z scores'!FF100)</f>
        <v>0</v>
      </c>
      <c r="FH100" s="4">
        <f>IF('Z scores'!FG100&lt;0,0,'Z scores'!FG100)</f>
        <v>0</v>
      </c>
      <c r="FI100" s="4">
        <f>IF('Z scores'!FH100&lt;0,0,'Z scores'!FH100)</f>
        <v>0</v>
      </c>
      <c r="FJ100" s="4">
        <f>IF('Z scores'!FI100&lt;0,0,'Z scores'!FI100)</f>
        <v>1.432194324129898</v>
      </c>
      <c r="FK100" s="4">
        <f>IF('Z scores'!FJ100&lt;0,0,'Z scores'!FJ100)</f>
        <v>0</v>
      </c>
      <c r="FL100" s="4">
        <f>IF('Z scores'!FK100&lt;0,0,'Z scores'!FK100)</f>
        <v>0</v>
      </c>
      <c r="FM100" s="4">
        <f>IF('Z scores'!FL100&lt;0,0,'Z scores'!FL100)</f>
        <v>0</v>
      </c>
      <c r="FN100" s="4">
        <f>IF('Z scores'!FM100&lt;0,0,'Z scores'!FM100)</f>
        <v>0.32935230140591265</v>
      </c>
      <c r="FO100" s="4">
        <f>IF('Z scores'!FN100&lt;0,0,'Z scores'!FN100)</f>
        <v>0</v>
      </c>
      <c r="FP100" s="4">
        <f>IF('Z scores'!FO100&lt;0,0,'Z scores'!FO100)</f>
        <v>0</v>
      </c>
      <c r="FQ100" s="4">
        <f>IF('Z scores'!FP100&lt;0,0,'Z scores'!FP100)</f>
        <v>0</v>
      </c>
      <c r="FR100" s="4">
        <f>IF('Z scores'!FQ100&lt;0,0,'Z scores'!FQ100)</f>
        <v>5.6684958039276097E-2</v>
      </c>
      <c r="FS100" s="4">
        <f>IF('Z scores'!FR100&lt;0,0,'Z scores'!FR100)</f>
        <v>0</v>
      </c>
    </row>
    <row r="101" spans="1:175" x14ac:dyDescent="0.2">
      <c r="A101" s="7" t="s">
        <v>79</v>
      </c>
      <c r="B101" s="4">
        <f>IF('Z scores'!A101&lt;0,0,'Z scores'!A101)</f>
        <v>0</v>
      </c>
      <c r="C101" s="4">
        <f>IF('Z scores'!B101&lt;0,0,'Z scores'!B101)</f>
        <v>0</v>
      </c>
      <c r="D101" s="4">
        <f>IF('Z scores'!C101&lt;0,0,'Z scores'!C101)</f>
        <v>0</v>
      </c>
      <c r="E101" s="4">
        <f>IF('Z scores'!D101&lt;0,0,'Z scores'!D101)</f>
        <v>0</v>
      </c>
      <c r="F101" s="4">
        <f>IF('Z scores'!E101&lt;0,0,'Z scores'!E101)</f>
        <v>0</v>
      </c>
      <c r="G101" s="4">
        <f>IF('Z scores'!F101&lt;0,0,'Z scores'!F101)</f>
        <v>0</v>
      </c>
      <c r="H101" s="4">
        <f>IF('Z scores'!G101&lt;0,0,'Z scores'!G101)</f>
        <v>0</v>
      </c>
      <c r="I101" s="4">
        <f>IF('Z scores'!H101&lt;0,0,'Z scores'!H101)</f>
        <v>0</v>
      </c>
      <c r="J101" s="4">
        <f>IF('Z scores'!I101&lt;0,0,'Z scores'!I101)</f>
        <v>0</v>
      </c>
      <c r="K101" s="4">
        <f>IF('Z scores'!J101&lt;0,0,'Z scores'!J101)</f>
        <v>0</v>
      </c>
      <c r="L101" s="4">
        <f>IF('Z scores'!K101&lt;0,0,'Z scores'!K101)</f>
        <v>0</v>
      </c>
      <c r="M101" s="4">
        <f>IF('Z scores'!L101&lt;0,0,'Z scores'!L101)</f>
        <v>0</v>
      </c>
      <c r="N101" s="4">
        <f>IF('Z scores'!M101&lt;0,0,'Z scores'!M101)</f>
        <v>0</v>
      </c>
      <c r="O101" s="4">
        <f>IF('Z scores'!N101&lt;0,0,'Z scores'!N101)</f>
        <v>0</v>
      </c>
      <c r="P101" s="4">
        <f>IF('Z scores'!O101&lt;0,0,'Z scores'!O101)</f>
        <v>0</v>
      </c>
      <c r="Q101" s="4">
        <f>IF('Z scores'!P101&lt;0,0,'Z scores'!P101)</f>
        <v>0</v>
      </c>
      <c r="R101" s="4">
        <f>IF('Z scores'!Q101&lt;0,0,'Z scores'!Q101)</f>
        <v>0</v>
      </c>
      <c r="S101" s="4">
        <f>IF('Z scores'!R101&lt;0,0,'Z scores'!R101)</f>
        <v>0</v>
      </c>
      <c r="T101" s="4">
        <f>IF('Z scores'!S101&lt;0,0,'Z scores'!S101)</f>
        <v>0</v>
      </c>
      <c r="U101" s="4">
        <f>IF('Z scores'!T101&lt;0,0,'Z scores'!T101)</f>
        <v>0</v>
      </c>
      <c r="V101" s="4">
        <f>IF('Z scores'!U101&lt;0,0,'Z scores'!U101)</f>
        <v>0</v>
      </c>
      <c r="W101" s="4">
        <f>IF('Z scores'!V101&lt;0,0,'Z scores'!V101)</f>
        <v>3.2356940381120798</v>
      </c>
      <c r="X101" s="4">
        <f>IF('Z scores'!W101&lt;0,0,'Z scores'!W101)</f>
        <v>0</v>
      </c>
      <c r="Y101" s="4">
        <f>IF('Z scores'!X101&lt;0,0,'Z scores'!X101)</f>
        <v>0</v>
      </c>
      <c r="Z101" s="4">
        <f>IF('Z scores'!Y101&lt;0,0,'Z scores'!Y101)</f>
        <v>0</v>
      </c>
      <c r="AA101" s="4">
        <f>IF('Z scores'!Z101&lt;0,0,'Z scores'!Z101)</f>
        <v>0</v>
      </c>
      <c r="AB101" s="4">
        <f>IF('Z scores'!AA101&lt;0,0,'Z scores'!AA101)</f>
        <v>0</v>
      </c>
      <c r="AC101" s="4">
        <f>IF('Z scores'!AB101&lt;0,0,'Z scores'!AB101)</f>
        <v>0</v>
      </c>
      <c r="AD101" s="4">
        <f>IF('Z scores'!AC101&lt;0,0,'Z scores'!AC101)</f>
        <v>0</v>
      </c>
      <c r="AE101" s="4">
        <f>IF('Z scores'!AD101&lt;0,0,'Z scores'!AD101)</f>
        <v>0</v>
      </c>
      <c r="AF101" s="4">
        <f>IF('Z scores'!AE101&lt;0,0,'Z scores'!AE101)</f>
        <v>0</v>
      </c>
      <c r="AG101" s="4">
        <f>IF('Z scores'!AF101&lt;0,0,'Z scores'!AF101)</f>
        <v>0</v>
      </c>
      <c r="AH101" s="4">
        <f>IF('Z scores'!AG101&lt;0,0,'Z scores'!AG101)</f>
        <v>0</v>
      </c>
      <c r="AI101" s="4">
        <f>IF('Z scores'!AH101&lt;0,0,'Z scores'!AH101)</f>
        <v>0</v>
      </c>
      <c r="AJ101" s="4">
        <f>IF('Z scores'!AI101&lt;0,0,'Z scores'!AI101)</f>
        <v>0</v>
      </c>
      <c r="AK101" s="4">
        <f>IF('Z scores'!AJ101&lt;0,0,'Z scores'!AJ101)</f>
        <v>0</v>
      </c>
      <c r="AL101" s="4">
        <f>IF('Z scores'!AK101&lt;0,0,'Z scores'!AK101)</f>
        <v>0</v>
      </c>
      <c r="AM101" s="4">
        <f>IF('Z scores'!AL101&lt;0,0,'Z scores'!AL101)</f>
        <v>0</v>
      </c>
      <c r="AN101" s="4">
        <f>IF('Z scores'!AM101&lt;0,0,'Z scores'!AM101)</f>
        <v>0</v>
      </c>
      <c r="AO101" s="4">
        <f>IF('Z scores'!AN101&lt;0,0,'Z scores'!AN101)</f>
        <v>0.5927684313368955</v>
      </c>
      <c r="AP101" s="4">
        <f>IF('Z scores'!AO101&lt;0,0,'Z scores'!AO101)</f>
        <v>0</v>
      </c>
      <c r="AQ101" s="4">
        <f>IF('Z scores'!AP101&lt;0,0,'Z scores'!AP101)</f>
        <v>7.6161196851178711E-2</v>
      </c>
      <c r="AR101" s="4">
        <f>IF('Z scores'!AQ101&lt;0,0,'Z scores'!AQ101)</f>
        <v>0</v>
      </c>
      <c r="AS101" s="4">
        <f>IF('Z scores'!AR101&lt;0,0,'Z scores'!AR101)</f>
        <v>0</v>
      </c>
      <c r="AT101" s="4">
        <f>IF('Z scores'!AS101&lt;0,0,'Z scores'!AS101)</f>
        <v>0</v>
      </c>
      <c r="AU101" s="4">
        <f>IF('Z scores'!AT101&lt;0,0,'Z scores'!AT101)</f>
        <v>9.1011828945254447E-2</v>
      </c>
      <c r="AV101" s="4">
        <f>IF('Z scores'!AU101&lt;0,0,'Z scores'!AU101)</f>
        <v>0</v>
      </c>
      <c r="AW101" s="4">
        <f>IF('Z scores'!AV101&lt;0,0,'Z scores'!AV101)</f>
        <v>0</v>
      </c>
      <c r="AX101" s="4">
        <f>IF('Z scores'!AW101&lt;0,0,'Z scores'!AW101)</f>
        <v>0</v>
      </c>
      <c r="AY101" s="4">
        <f>IF('Z scores'!AX101&lt;0,0,'Z scores'!AX101)</f>
        <v>1.5088820144517645</v>
      </c>
      <c r="AZ101" s="4">
        <f>IF('Z scores'!AY101&lt;0,0,'Z scores'!AY101)</f>
        <v>0</v>
      </c>
      <c r="BA101" s="4">
        <f>IF('Z scores'!AZ101&lt;0,0,'Z scores'!AZ101)</f>
        <v>0</v>
      </c>
      <c r="BB101" s="4">
        <f>IF('Z scores'!BA101&lt;0,0,'Z scores'!BA101)</f>
        <v>0</v>
      </c>
      <c r="BC101" s="4">
        <f>IF('Z scores'!BB101&lt;0,0,'Z scores'!BB101)</f>
        <v>0</v>
      </c>
      <c r="BD101" s="4">
        <f>IF('Z scores'!BC101&lt;0,0,'Z scores'!BC101)</f>
        <v>0</v>
      </c>
      <c r="BE101" s="4">
        <f>IF('Z scores'!BD101&lt;0,0,'Z scores'!BD101)</f>
        <v>0</v>
      </c>
      <c r="BF101" s="4">
        <f>IF('Z scores'!BE101&lt;0,0,'Z scores'!BE101)</f>
        <v>0</v>
      </c>
      <c r="BG101" s="4">
        <f>IF('Z scores'!BF101&lt;0,0,'Z scores'!BF101)</f>
        <v>0</v>
      </c>
      <c r="BH101" s="4">
        <f>IF('Z scores'!BG101&lt;0,0,'Z scores'!BG101)</f>
        <v>0</v>
      </c>
      <c r="BI101" s="4">
        <f>IF('Z scores'!BH101&lt;0,0,'Z scores'!BH101)</f>
        <v>0</v>
      </c>
      <c r="BJ101" s="4">
        <f>IF('Z scores'!BI101&lt;0,0,'Z scores'!BI101)</f>
        <v>0</v>
      </c>
      <c r="BK101" s="4">
        <f>IF('Z scores'!BJ101&lt;0,0,'Z scores'!BJ101)</f>
        <v>0</v>
      </c>
      <c r="BL101" s="4">
        <f>IF('Z scores'!BK101&lt;0,0,'Z scores'!BK101)</f>
        <v>0</v>
      </c>
      <c r="BM101" s="4">
        <f>IF('Z scores'!BL101&lt;0,0,'Z scores'!BL101)</f>
        <v>0</v>
      </c>
      <c r="BN101" s="4">
        <f>IF('Z scores'!BM101&lt;0,0,'Z scores'!BM101)</f>
        <v>0</v>
      </c>
      <c r="BO101" s="4">
        <f>IF('Z scores'!BN101&lt;0,0,'Z scores'!BN101)</f>
        <v>0</v>
      </c>
      <c r="BP101" s="4">
        <f>IF('Z scores'!BO101&lt;0,0,'Z scores'!BO101)</f>
        <v>0</v>
      </c>
      <c r="BQ101" s="4">
        <f>IF('Z scores'!BP101&lt;0,0,'Z scores'!BP101)</f>
        <v>0</v>
      </c>
      <c r="BR101" s="4">
        <f>IF('Z scores'!BQ101&lt;0,0,'Z scores'!BQ101)</f>
        <v>1.9217782772640999</v>
      </c>
      <c r="BS101" s="4">
        <f>IF('Z scores'!BR101&lt;0,0,'Z scores'!BR101)</f>
        <v>0.36270536037129586</v>
      </c>
      <c r="BT101" s="4">
        <f>IF('Z scores'!BS101&lt;0,0,'Z scores'!BS101)</f>
        <v>0</v>
      </c>
      <c r="BU101" s="4">
        <f>IF('Z scores'!BT101&lt;0,0,'Z scores'!BT101)</f>
        <v>0</v>
      </c>
      <c r="BV101" s="4">
        <f>IF('Z scores'!BU101&lt;0,0,'Z scores'!BU101)</f>
        <v>0</v>
      </c>
      <c r="BW101" s="4">
        <f>IF('Z scores'!BV101&lt;0,0,'Z scores'!BV101)</f>
        <v>0</v>
      </c>
      <c r="BX101" s="4">
        <f>IF('Z scores'!BW101&lt;0,0,'Z scores'!BW101)</f>
        <v>0</v>
      </c>
      <c r="BY101" s="4">
        <f>IF('Z scores'!BX101&lt;0,0,'Z scores'!BX101)</f>
        <v>0</v>
      </c>
      <c r="BZ101" s="4">
        <f>IF('Z scores'!BY101&lt;0,0,'Z scores'!BY101)</f>
        <v>0</v>
      </c>
      <c r="CA101" s="4">
        <f>IF('Z scores'!BZ101&lt;0,0,'Z scores'!BZ101)</f>
        <v>0</v>
      </c>
      <c r="CB101" s="4">
        <f>IF('Z scores'!CA101&lt;0,0,'Z scores'!CA101)</f>
        <v>0</v>
      </c>
      <c r="CC101" s="4">
        <f>IF('Z scores'!CB101&lt;0,0,'Z scores'!CB101)</f>
        <v>0</v>
      </c>
      <c r="CD101" s="4">
        <f>IF('Z scores'!CC101&lt;0,0,'Z scores'!CC101)</f>
        <v>0</v>
      </c>
      <c r="CE101" s="4">
        <f>IF('Z scores'!CD101&lt;0,0,'Z scores'!CD101)</f>
        <v>0</v>
      </c>
      <c r="CF101" s="4">
        <f>IF('Z scores'!CE101&lt;0,0,'Z scores'!CE101)</f>
        <v>0</v>
      </c>
      <c r="CG101" s="4">
        <f>IF('Z scores'!CF101&lt;0,0,'Z scores'!CF101)</f>
        <v>0</v>
      </c>
      <c r="CH101" s="4">
        <f>IF('Z scores'!CG101&lt;0,0,'Z scores'!CG101)</f>
        <v>0</v>
      </c>
      <c r="CI101" s="4">
        <f>IF('Z scores'!CH101&lt;0,0,'Z scores'!CH101)</f>
        <v>0</v>
      </c>
      <c r="CJ101" s="4">
        <f>IF('Z scores'!CI101&lt;0,0,'Z scores'!CI101)</f>
        <v>0</v>
      </c>
      <c r="CK101" s="4">
        <f>IF('Z scores'!CJ101&lt;0,0,'Z scores'!CJ101)</f>
        <v>0</v>
      </c>
      <c r="CL101" s="4">
        <f>IF('Z scores'!CK101&lt;0,0,'Z scores'!CK101)</f>
        <v>0</v>
      </c>
      <c r="CM101" s="4">
        <f>IF('Z scores'!CL101&lt;0,0,'Z scores'!CL101)</f>
        <v>0</v>
      </c>
      <c r="CN101" s="4">
        <f>IF('Z scores'!CM101&lt;0,0,'Z scores'!CM101)</f>
        <v>0</v>
      </c>
      <c r="CO101" s="4">
        <f>IF('Z scores'!CN101&lt;0,0,'Z scores'!CN101)</f>
        <v>0</v>
      </c>
      <c r="CP101" s="4">
        <f>IF('Z scores'!CO101&lt;0,0,'Z scores'!CO101)</f>
        <v>0</v>
      </c>
      <c r="CQ101" s="4">
        <f>IF('Z scores'!CP101&lt;0,0,'Z scores'!CP101)</f>
        <v>0.17865490359881619</v>
      </c>
      <c r="CR101" s="4">
        <f>IF('Z scores'!CQ101&lt;0,0,'Z scores'!CQ101)</f>
        <v>0</v>
      </c>
      <c r="CS101" s="4">
        <f>IF('Z scores'!CR101&lt;0,0,'Z scores'!CR101)</f>
        <v>0</v>
      </c>
      <c r="CT101" s="4">
        <f>IF('Z scores'!CS101&lt;0,0,'Z scores'!CS101)</f>
        <v>0</v>
      </c>
      <c r="CU101" s="4">
        <f>IF('Z scores'!CT101&lt;0,0,'Z scores'!CT101)</f>
        <v>0</v>
      </c>
      <c r="CV101" s="4">
        <f>IF('Z scores'!CU101&lt;0,0,'Z scores'!CU101)</f>
        <v>0</v>
      </c>
      <c r="CW101" s="4">
        <f>IF('Z scores'!CV101&lt;0,0,'Z scores'!CV101)</f>
        <v>7.5074550392220055E-3</v>
      </c>
      <c r="CX101" s="4">
        <f>IF('Z scores'!CW101&lt;0,0,'Z scores'!CW101)</f>
        <v>0</v>
      </c>
      <c r="CY101" s="4">
        <f>IF('Z scores'!CX101&lt;0,0,'Z scores'!CX101)</f>
        <v>0</v>
      </c>
      <c r="CZ101" s="4">
        <f>IF('Z scores'!CY101&lt;0,0,'Z scores'!CY101)</f>
        <v>0</v>
      </c>
      <c r="DA101" s="4">
        <f>IF('Z scores'!CZ101&lt;0,0,'Z scores'!CZ101)</f>
        <v>0</v>
      </c>
      <c r="DB101" s="4">
        <f>IF('Z scores'!DA101&lt;0,0,'Z scores'!DA101)</f>
        <v>0</v>
      </c>
      <c r="DC101" s="4">
        <f>IF('Z scores'!DB101&lt;0,0,'Z scores'!DB101)</f>
        <v>0</v>
      </c>
      <c r="DD101" s="4">
        <f>IF('Z scores'!DC101&lt;0,0,'Z scores'!DC101)</f>
        <v>0</v>
      </c>
      <c r="DE101" s="4">
        <f>IF('Z scores'!DD101&lt;0,0,'Z scores'!DD101)</f>
        <v>0</v>
      </c>
      <c r="DF101" s="4">
        <f>IF('Z scores'!DE101&lt;0,0,'Z scores'!DE101)</f>
        <v>0</v>
      </c>
      <c r="DG101" s="4">
        <f>IF('Z scores'!DF101&lt;0,0,'Z scores'!DF101)</f>
        <v>0</v>
      </c>
      <c r="DH101" s="4">
        <f>IF('Z scores'!DG101&lt;0,0,'Z scores'!DG101)</f>
        <v>0</v>
      </c>
      <c r="DI101" s="4">
        <f>IF('Z scores'!DH101&lt;0,0,'Z scores'!DH101)</f>
        <v>0</v>
      </c>
      <c r="DJ101" s="4">
        <f>IF('Z scores'!DI101&lt;0,0,'Z scores'!DI101)</f>
        <v>0</v>
      </c>
      <c r="DK101" s="4">
        <f>IF('Z scores'!DJ101&lt;0,0,'Z scores'!DJ101)</f>
        <v>0</v>
      </c>
      <c r="DL101" s="4">
        <f>IF('Z scores'!DK101&lt;0,0,'Z scores'!DK101)</f>
        <v>2.7470599821422182E-2</v>
      </c>
      <c r="DM101" s="4">
        <f>IF('Z scores'!DL101&lt;0,0,'Z scores'!DL101)</f>
        <v>0</v>
      </c>
      <c r="DN101" s="4">
        <f>IF('Z scores'!DM101&lt;0,0,'Z scores'!DM101)</f>
        <v>0</v>
      </c>
      <c r="DO101" s="4">
        <f>IF('Z scores'!DN101&lt;0,0,'Z scores'!DN101)</f>
        <v>0</v>
      </c>
      <c r="DP101" s="4">
        <f>IF('Z scores'!DO101&lt;0,0,'Z scores'!DO101)</f>
        <v>0</v>
      </c>
      <c r="DQ101" s="4">
        <f>IF('Z scores'!DP101&lt;0,0,'Z scores'!DP101)</f>
        <v>0</v>
      </c>
      <c r="DR101" s="4">
        <f>IF('Z scores'!DQ101&lt;0,0,'Z scores'!DQ101)</f>
        <v>0</v>
      </c>
      <c r="DS101" s="4">
        <f>IF('Z scores'!DR101&lt;0,0,'Z scores'!DR101)</f>
        <v>0</v>
      </c>
      <c r="DT101" s="4">
        <f>IF('Z scores'!DS101&lt;0,0,'Z scores'!DS101)</f>
        <v>0</v>
      </c>
      <c r="DU101" s="4">
        <f>IF('Z scores'!DT101&lt;0,0,'Z scores'!DT101)</f>
        <v>0</v>
      </c>
      <c r="DV101" s="4">
        <f>IF('Z scores'!DU101&lt;0,0,'Z scores'!DU101)</f>
        <v>1.6208703876202044</v>
      </c>
      <c r="DW101" s="4">
        <f>IF('Z scores'!DV101&lt;0,0,'Z scores'!DV101)</f>
        <v>0</v>
      </c>
      <c r="DX101" s="4">
        <f>IF('Z scores'!DW101&lt;0,0,'Z scores'!DW101)</f>
        <v>0.13045121253935724</v>
      </c>
      <c r="DY101" s="4">
        <f>IF('Z scores'!DX101&lt;0,0,'Z scores'!DX101)</f>
        <v>0</v>
      </c>
      <c r="DZ101" s="4">
        <f>IF('Z scores'!DY101&lt;0,0,'Z scores'!DY101)</f>
        <v>0</v>
      </c>
      <c r="EA101" s="4">
        <f>IF('Z scores'!DZ101&lt;0,0,'Z scores'!DZ101)</f>
        <v>0</v>
      </c>
      <c r="EB101" s="4">
        <f>IF('Z scores'!EA101&lt;0,0,'Z scores'!EA101)</f>
        <v>0</v>
      </c>
      <c r="EC101" s="4">
        <f>IF('Z scores'!EB101&lt;0,0,'Z scores'!EB101)</f>
        <v>0</v>
      </c>
      <c r="ED101" s="4">
        <f>IF('Z scores'!EC101&lt;0,0,'Z scores'!EC101)</f>
        <v>0</v>
      </c>
      <c r="EE101" s="4">
        <f>IF('Z scores'!ED101&lt;0,0,'Z scores'!ED101)</f>
        <v>0</v>
      </c>
      <c r="EF101" s="4">
        <f>IF('Z scores'!EE101&lt;0,0,'Z scores'!EE101)</f>
        <v>0</v>
      </c>
      <c r="EG101" s="4">
        <f>IF('Z scores'!EF101&lt;0,0,'Z scores'!EF101)</f>
        <v>0.14457148567798664</v>
      </c>
      <c r="EH101" s="4">
        <f>IF('Z scores'!EG101&lt;0,0,'Z scores'!EG101)</f>
        <v>0</v>
      </c>
      <c r="EI101" s="4">
        <f>IF('Z scores'!EH101&lt;0,0,'Z scores'!EH101)</f>
        <v>0</v>
      </c>
      <c r="EJ101" s="4">
        <f>IF('Z scores'!EI101&lt;0,0,'Z scores'!EI101)</f>
        <v>0</v>
      </c>
      <c r="EK101" s="4">
        <f>IF('Z scores'!EJ101&lt;0,0,'Z scores'!EJ101)</f>
        <v>0</v>
      </c>
      <c r="EL101" s="4">
        <f>IF('Z scores'!EK101&lt;0,0,'Z scores'!EK101)</f>
        <v>0</v>
      </c>
      <c r="EM101" s="4">
        <f>IF('Z scores'!EL101&lt;0,0,'Z scores'!EL101)</f>
        <v>0</v>
      </c>
      <c r="EN101" s="4">
        <f>IF('Z scores'!EM101&lt;0,0,'Z scores'!EM101)</f>
        <v>0</v>
      </c>
      <c r="EO101" s="4">
        <f>IF('Z scores'!EN101&lt;0,0,'Z scores'!EN101)</f>
        <v>0</v>
      </c>
      <c r="EP101" s="4">
        <f>IF('Z scores'!EO101&lt;0,0,'Z scores'!EO101)</f>
        <v>0</v>
      </c>
      <c r="EQ101" s="4">
        <f>IF('Z scores'!EP101&lt;0,0,'Z scores'!EP101)</f>
        <v>0.21712047525232386</v>
      </c>
      <c r="ER101" s="4">
        <f>IF('Z scores'!EQ101&lt;0,0,'Z scores'!EQ101)</f>
        <v>1.9049800212888339</v>
      </c>
      <c r="ES101" s="4">
        <f>IF('Z scores'!ER101&lt;0,0,'Z scores'!ER101)</f>
        <v>0</v>
      </c>
      <c r="ET101" s="4">
        <f>IF('Z scores'!ES101&lt;0,0,'Z scores'!ES101)</f>
        <v>0</v>
      </c>
      <c r="EU101" s="4">
        <f>IF('Z scores'!ET101&lt;0,0,'Z scores'!ET101)</f>
        <v>0</v>
      </c>
      <c r="EV101" s="4">
        <f>IF('Z scores'!EU101&lt;0,0,'Z scores'!EU101)</f>
        <v>0.4951437842922336</v>
      </c>
      <c r="EW101" s="4">
        <f>IF('Z scores'!EV101&lt;0,0,'Z scores'!EV101)</f>
        <v>0</v>
      </c>
      <c r="EX101" s="4">
        <f>IF('Z scores'!EW101&lt;0,0,'Z scores'!EW101)</f>
        <v>0</v>
      </c>
      <c r="EY101" s="4">
        <f>IF('Z scores'!EX101&lt;0,0,'Z scores'!EX101)</f>
        <v>0</v>
      </c>
      <c r="EZ101" s="4">
        <f>IF('Z scores'!EY101&lt;0,0,'Z scores'!EY101)</f>
        <v>0</v>
      </c>
      <c r="FA101" s="4">
        <f>IF('Z scores'!EZ101&lt;0,0,'Z scores'!EZ101)</f>
        <v>6.0105711628379037</v>
      </c>
      <c r="FB101" s="4">
        <f>IF('Z scores'!FA101&lt;0,0,'Z scores'!FA101)</f>
        <v>0</v>
      </c>
      <c r="FC101" s="4">
        <f>IF('Z scores'!FB101&lt;0,0,'Z scores'!FB101)</f>
        <v>9.6854700588825227E-2</v>
      </c>
      <c r="FD101" s="4">
        <f>IF('Z scores'!FC101&lt;0,0,'Z scores'!FC101)</f>
        <v>0</v>
      </c>
      <c r="FE101" s="4">
        <f>IF('Z scores'!FD101&lt;0,0,'Z scores'!FD101)</f>
        <v>8.7116581182873923E-2</v>
      </c>
      <c r="FF101" s="4">
        <f>IF('Z scores'!FE101&lt;0,0,'Z scores'!FE101)</f>
        <v>0</v>
      </c>
      <c r="FG101" s="4">
        <f>IF('Z scores'!FF101&lt;0,0,'Z scores'!FF101)</f>
        <v>0</v>
      </c>
      <c r="FH101" s="4">
        <f>IF('Z scores'!FG101&lt;0,0,'Z scores'!FG101)</f>
        <v>0.90097991053525428</v>
      </c>
      <c r="FI101" s="4">
        <f>IF('Z scores'!FH101&lt;0,0,'Z scores'!FH101)</f>
        <v>4.1103966989754007E-2</v>
      </c>
      <c r="FJ101" s="4">
        <f>IF('Z scores'!FI101&lt;0,0,'Z scores'!FI101)</f>
        <v>0</v>
      </c>
      <c r="FK101" s="4">
        <f>IF('Z scores'!FJ101&lt;0,0,'Z scores'!FJ101)</f>
        <v>0.37341729171784233</v>
      </c>
      <c r="FL101" s="4">
        <f>IF('Z scores'!FK101&lt;0,0,'Z scores'!FK101)</f>
        <v>0</v>
      </c>
      <c r="FM101" s="4">
        <f>IF('Z scores'!FL101&lt;0,0,'Z scores'!FL101)</f>
        <v>0</v>
      </c>
      <c r="FN101" s="4">
        <f>IF('Z scores'!FM101&lt;0,0,'Z scores'!FM101)</f>
        <v>0.38169469321290089</v>
      </c>
      <c r="FO101" s="4">
        <f>IF('Z scores'!FN101&lt;0,0,'Z scores'!FN101)</f>
        <v>0</v>
      </c>
      <c r="FP101" s="4">
        <f>IF('Z scores'!FO101&lt;0,0,'Z scores'!FO101)</f>
        <v>0</v>
      </c>
      <c r="FQ101" s="4">
        <f>IF('Z scores'!FP101&lt;0,0,'Z scores'!FP101)</f>
        <v>3.1609300568951483E-2</v>
      </c>
      <c r="FR101" s="4">
        <f>IF('Z scores'!FQ101&lt;0,0,'Z scores'!FQ101)</f>
        <v>0</v>
      </c>
      <c r="FS101" s="4">
        <f>IF('Z scores'!FR101&lt;0,0,'Z scores'!FR101)</f>
        <v>0.53531352684178279</v>
      </c>
    </row>
    <row r="102" spans="1:175" x14ac:dyDescent="0.2">
      <c r="A102" s="7" t="s">
        <v>27</v>
      </c>
      <c r="B102" s="4">
        <f>IF('Z scores'!A102&lt;0,0,'Z scores'!A102)</f>
        <v>0</v>
      </c>
      <c r="C102" s="4">
        <f>IF('Z scores'!B102&lt;0,0,'Z scores'!B102)</f>
        <v>0</v>
      </c>
      <c r="D102" s="4">
        <f>IF('Z scores'!C102&lt;0,0,'Z scores'!C102)</f>
        <v>0</v>
      </c>
      <c r="E102" s="4">
        <f>IF('Z scores'!D102&lt;0,0,'Z scores'!D102)</f>
        <v>0</v>
      </c>
      <c r="F102" s="4">
        <f>IF('Z scores'!E102&lt;0,0,'Z scores'!E102)</f>
        <v>0</v>
      </c>
      <c r="G102" s="4">
        <f>IF('Z scores'!F102&lt;0,0,'Z scores'!F102)</f>
        <v>0</v>
      </c>
      <c r="H102" s="4">
        <f>IF('Z scores'!G102&lt;0,0,'Z scores'!G102)</f>
        <v>0</v>
      </c>
      <c r="I102" s="4">
        <f>IF('Z scores'!H102&lt;0,0,'Z scores'!H102)</f>
        <v>0</v>
      </c>
      <c r="J102" s="4">
        <f>IF('Z scores'!I102&lt;0,0,'Z scores'!I102)</f>
        <v>0</v>
      </c>
      <c r="K102" s="4">
        <f>IF('Z scores'!J102&lt;0,0,'Z scores'!J102)</f>
        <v>0</v>
      </c>
      <c r="L102" s="4">
        <f>IF('Z scores'!K102&lt;0,0,'Z scores'!K102)</f>
        <v>0</v>
      </c>
      <c r="M102" s="4">
        <f>IF('Z scores'!L102&lt;0,0,'Z scores'!L102)</f>
        <v>0</v>
      </c>
      <c r="N102" s="4">
        <f>IF('Z scores'!M102&lt;0,0,'Z scores'!M102)</f>
        <v>0</v>
      </c>
      <c r="O102" s="4">
        <f>IF('Z scores'!N102&lt;0,0,'Z scores'!N102)</f>
        <v>0.47810207533181881</v>
      </c>
      <c r="P102" s="4">
        <f>IF('Z scores'!O102&lt;0,0,'Z scores'!O102)</f>
        <v>0</v>
      </c>
      <c r="Q102" s="4">
        <f>IF('Z scores'!P102&lt;0,0,'Z scores'!P102)</f>
        <v>0</v>
      </c>
      <c r="R102" s="4">
        <f>IF('Z scores'!Q102&lt;0,0,'Z scores'!Q102)</f>
        <v>0</v>
      </c>
      <c r="S102" s="4">
        <f>IF('Z scores'!R102&lt;0,0,'Z scores'!R102)</f>
        <v>0</v>
      </c>
      <c r="T102" s="4">
        <f>IF('Z scores'!S102&lt;0,0,'Z scores'!S102)</f>
        <v>0</v>
      </c>
      <c r="U102" s="4">
        <f>IF('Z scores'!T102&lt;0,0,'Z scores'!T102)</f>
        <v>0</v>
      </c>
      <c r="V102" s="4">
        <f>IF('Z scores'!U102&lt;0,0,'Z scores'!U102)</f>
        <v>0.51802836489621917</v>
      </c>
      <c r="W102" s="4">
        <f>IF('Z scores'!V102&lt;0,0,'Z scores'!V102)</f>
        <v>2.9647308656414846</v>
      </c>
      <c r="X102" s="4">
        <f>IF('Z scores'!W102&lt;0,0,'Z scores'!W102)</f>
        <v>0</v>
      </c>
      <c r="Y102" s="4">
        <f>IF('Z scores'!X102&lt;0,0,'Z scores'!X102)</f>
        <v>0</v>
      </c>
      <c r="Z102" s="4">
        <f>IF('Z scores'!Y102&lt;0,0,'Z scores'!Y102)</f>
        <v>0</v>
      </c>
      <c r="AA102" s="4">
        <f>IF('Z scores'!Z102&lt;0,0,'Z scores'!Z102)</f>
        <v>0</v>
      </c>
      <c r="AB102" s="4">
        <f>IF('Z scores'!AA102&lt;0,0,'Z scores'!AA102)</f>
        <v>0</v>
      </c>
      <c r="AC102" s="4">
        <f>IF('Z scores'!AB102&lt;0,0,'Z scores'!AB102)</f>
        <v>0</v>
      </c>
      <c r="AD102" s="4">
        <f>IF('Z scores'!AC102&lt;0,0,'Z scores'!AC102)</f>
        <v>0</v>
      </c>
      <c r="AE102" s="4">
        <f>IF('Z scores'!AD102&lt;0,0,'Z scores'!AD102)</f>
        <v>0</v>
      </c>
      <c r="AF102" s="4">
        <f>IF('Z scores'!AE102&lt;0,0,'Z scores'!AE102)</f>
        <v>0</v>
      </c>
      <c r="AG102" s="4">
        <f>IF('Z scores'!AF102&lt;0,0,'Z scores'!AF102)</f>
        <v>0</v>
      </c>
      <c r="AH102" s="4">
        <f>IF('Z scores'!AG102&lt;0,0,'Z scores'!AG102)</f>
        <v>3.7939078182819837E-2</v>
      </c>
      <c r="AI102" s="4">
        <f>IF('Z scores'!AH102&lt;0,0,'Z scores'!AH102)</f>
        <v>0</v>
      </c>
      <c r="AJ102" s="4">
        <f>IF('Z scores'!AI102&lt;0,0,'Z scores'!AI102)</f>
        <v>0</v>
      </c>
      <c r="AK102" s="4">
        <f>IF('Z scores'!AJ102&lt;0,0,'Z scores'!AJ102)</f>
        <v>0</v>
      </c>
      <c r="AL102" s="4">
        <f>IF('Z scores'!AK102&lt;0,0,'Z scores'!AK102)</f>
        <v>0</v>
      </c>
      <c r="AM102" s="4">
        <f>IF('Z scores'!AL102&lt;0,0,'Z scores'!AL102)</f>
        <v>0</v>
      </c>
      <c r="AN102" s="4">
        <f>IF('Z scores'!AM102&lt;0,0,'Z scores'!AM102)</f>
        <v>0</v>
      </c>
      <c r="AO102" s="4">
        <f>IF('Z scores'!AN102&lt;0,0,'Z scores'!AN102)</f>
        <v>0.10440174312843749</v>
      </c>
      <c r="AP102" s="4">
        <f>IF('Z scores'!AO102&lt;0,0,'Z scores'!AO102)</f>
        <v>6.0823658786805401E-2</v>
      </c>
      <c r="AQ102" s="4">
        <f>IF('Z scores'!AP102&lt;0,0,'Z scores'!AP102)</f>
        <v>0</v>
      </c>
      <c r="AR102" s="4">
        <f>IF('Z scores'!AQ102&lt;0,0,'Z scores'!AQ102)</f>
        <v>0</v>
      </c>
      <c r="AS102" s="4">
        <f>IF('Z scores'!AR102&lt;0,0,'Z scores'!AR102)</f>
        <v>0</v>
      </c>
      <c r="AT102" s="4">
        <f>IF('Z scores'!AS102&lt;0,0,'Z scores'!AS102)</f>
        <v>0.25266461108404614</v>
      </c>
      <c r="AU102" s="4">
        <f>IF('Z scores'!AT102&lt;0,0,'Z scores'!AT102)</f>
        <v>0</v>
      </c>
      <c r="AV102" s="4">
        <f>IF('Z scores'!AU102&lt;0,0,'Z scores'!AU102)</f>
        <v>0</v>
      </c>
      <c r="AW102" s="4">
        <f>IF('Z scores'!AV102&lt;0,0,'Z scores'!AV102)</f>
        <v>0</v>
      </c>
      <c r="AX102" s="4">
        <f>IF('Z scores'!AW102&lt;0,0,'Z scores'!AW102)</f>
        <v>0</v>
      </c>
      <c r="AY102" s="4">
        <f>IF('Z scores'!AX102&lt;0,0,'Z scores'!AX102)</f>
        <v>0.30963260960886124</v>
      </c>
      <c r="AZ102" s="4">
        <f>IF('Z scores'!AY102&lt;0,0,'Z scores'!AY102)</f>
        <v>0</v>
      </c>
      <c r="BA102" s="4">
        <f>IF('Z scores'!AZ102&lt;0,0,'Z scores'!AZ102)</f>
        <v>0</v>
      </c>
      <c r="BB102" s="4">
        <f>IF('Z scores'!BA102&lt;0,0,'Z scores'!BA102)</f>
        <v>0</v>
      </c>
      <c r="BC102" s="4">
        <f>IF('Z scores'!BB102&lt;0,0,'Z scores'!BB102)</f>
        <v>0</v>
      </c>
      <c r="BD102" s="4">
        <f>IF('Z scores'!BC102&lt;0,0,'Z scores'!BC102)</f>
        <v>0</v>
      </c>
      <c r="BE102" s="4">
        <f>IF('Z scores'!BD102&lt;0,0,'Z scores'!BD102)</f>
        <v>0</v>
      </c>
      <c r="BF102" s="4">
        <f>IF('Z scores'!BE102&lt;0,0,'Z scores'!BE102)</f>
        <v>0</v>
      </c>
      <c r="BG102" s="4">
        <f>IF('Z scores'!BF102&lt;0,0,'Z scores'!BF102)</f>
        <v>0</v>
      </c>
      <c r="BH102" s="4">
        <f>IF('Z scores'!BG102&lt;0,0,'Z scores'!BG102)</f>
        <v>0</v>
      </c>
      <c r="BI102" s="4">
        <f>IF('Z scores'!BH102&lt;0,0,'Z scores'!BH102)</f>
        <v>0</v>
      </c>
      <c r="BJ102" s="4">
        <f>IF('Z scores'!BI102&lt;0,0,'Z scores'!BI102)</f>
        <v>0</v>
      </c>
      <c r="BK102" s="4">
        <f>IF('Z scores'!BJ102&lt;0,0,'Z scores'!BJ102)</f>
        <v>0</v>
      </c>
      <c r="BL102" s="4">
        <f>IF('Z scores'!BK102&lt;0,0,'Z scores'!BK102)</f>
        <v>0</v>
      </c>
      <c r="BM102" s="4">
        <f>IF('Z scores'!BL102&lt;0,0,'Z scores'!BL102)</f>
        <v>0</v>
      </c>
      <c r="BN102" s="4">
        <f>IF('Z scores'!BM102&lt;0,0,'Z scores'!BM102)</f>
        <v>3.2583112509546618E-2</v>
      </c>
      <c r="BO102" s="4">
        <f>IF('Z scores'!BN102&lt;0,0,'Z scores'!BN102)</f>
        <v>0</v>
      </c>
      <c r="BP102" s="4">
        <f>IF('Z scores'!BO102&lt;0,0,'Z scores'!BO102)</f>
        <v>0.42332515367334272</v>
      </c>
      <c r="BQ102" s="4">
        <f>IF('Z scores'!BP102&lt;0,0,'Z scores'!BP102)</f>
        <v>0</v>
      </c>
      <c r="BR102" s="4">
        <f>IF('Z scores'!BQ102&lt;0,0,'Z scores'!BQ102)</f>
        <v>0.30305937900984414</v>
      </c>
      <c r="BS102" s="4">
        <f>IF('Z scores'!BR102&lt;0,0,'Z scores'!BR102)</f>
        <v>0</v>
      </c>
      <c r="BT102" s="4">
        <f>IF('Z scores'!BS102&lt;0,0,'Z scores'!BS102)</f>
        <v>0</v>
      </c>
      <c r="BU102" s="4">
        <f>IF('Z scores'!BT102&lt;0,0,'Z scores'!BT102)</f>
        <v>0</v>
      </c>
      <c r="BV102" s="4">
        <f>IF('Z scores'!BU102&lt;0,0,'Z scores'!BU102)</f>
        <v>0</v>
      </c>
      <c r="BW102" s="4">
        <f>IF('Z scores'!BV102&lt;0,0,'Z scores'!BV102)</f>
        <v>0</v>
      </c>
      <c r="BX102" s="4">
        <f>IF('Z scores'!BW102&lt;0,0,'Z scores'!BW102)</f>
        <v>0</v>
      </c>
      <c r="BY102" s="4">
        <f>IF('Z scores'!BX102&lt;0,0,'Z scores'!BX102)</f>
        <v>0</v>
      </c>
      <c r="BZ102" s="4">
        <f>IF('Z scores'!BY102&lt;0,0,'Z scores'!BY102)</f>
        <v>0</v>
      </c>
      <c r="CA102" s="4">
        <f>IF('Z scores'!BZ102&lt;0,0,'Z scores'!BZ102)</f>
        <v>0</v>
      </c>
      <c r="CB102" s="4">
        <f>IF('Z scores'!CA102&lt;0,0,'Z scores'!CA102)</f>
        <v>0</v>
      </c>
      <c r="CC102" s="4">
        <f>IF('Z scores'!CB102&lt;0,0,'Z scores'!CB102)</f>
        <v>0</v>
      </c>
      <c r="CD102" s="4">
        <f>IF('Z scores'!CC102&lt;0,0,'Z scores'!CC102)</f>
        <v>0</v>
      </c>
      <c r="CE102" s="4">
        <f>IF('Z scores'!CD102&lt;0,0,'Z scores'!CD102)</f>
        <v>0</v>
      </c>
      <c r="CF102" s="4">
        <f>IF('Z scores'!CE102&lt;0,0,'Z scores'!CE102)</f>
        <v>0</v>
      </c>
      <c r="CG102" s="4">
        <f>IF('Z scores'!CF102&lt;0,0,'Z scores'!CF102)</f>
        <v>0</v>
      </c>
      <c r="CH102" s="4">
        <f>IF('Z scores'!CG102&lt;0,0,'Z scores'!CG102)</f>
        <v>0.1686733312077161</v>
      </c>
      <c r="CI102" s="4">
        <f>IF('Z scores'!CH102&lt;0,0,'Z scores'!CH102)</f>
        <v>0</v>
      </c>
      <c r="CJ102" s="4">
        <f>IF('Z scores'!CI102&lt;0,0,'Z scores'!CI102)</f>
        <v>0.1409196909007549</v>
      </c>
      <c r="CK102" s="4">
        <f>IF('Z scores'!CJ102&lt;0,0,'Z scores'!CJ102)</f>
        <v>0</v>
      </c>
      <c r="CL102" s="4">
        <f>IF('Z scores'!CK102&lt;0,0,'Z scores'!CK102)</f>
        <v>0</v>
      </c>
      <c r="CM102" s="4">
        <f>IF('Z scores'!CL102&lt;0,0,'Z scores'!CL102)</f>
        <v>0</v>
      </c>
      <c r="CN102" s="4">
        <f>IF('Z scores'!CM102&lt;0,0,'Z scores'!CM102)</f>
        <v>0</v>
      </c>
      <c r="CO102" s="4">
        <f>IF('Z scores'!CN102&lt;0,0,'Z scores'!CN102)</f>
        <v>2.284499310359531E-2</v>
      </c>
      <c r="CP102" s="4">
        <f>IF('Z scores'!CO102&lt;0,0,'Z scores'!CO102)</f>
        <v>0</v>
      </c>
      <c r="CQ102" s="4">
        <f>IF('Z scores'!CP102&lt;0,0,'Z scores'!CP102)</f>
        <v>3.1122394598653923E-2</v>
      </c>
      <c r="CR102" s="4">
        <f>IF('Z scores'!CQ102&lt;0,0,'Z scores'!CQ102)</f>
        <v>0</v>
      </c>
      <c r="CS102" s="4">
        <f>IF('Z scores'!CR102&lt;0,0,'Z scores'!CR102)</f>
        <v>0</v>
      </c>
      <c r="CT102" s="4">
        <f>IF('Z scores'!CS102&lt;0,0,'Z scores'!CS102)</f>
        <v>0</v>
      </c>
      <c r="CU102" s="4">
        <f>IF('Z scores'!CT102&lt;0,0,'Z scores'!CT102)</f>
        <v>0</v>
      </c>
      <c r="CV102" s="4">
        <f>IF('Z scores'!CU102&lt;0,0,'Z scores'!CU102)</f>
        <v>0</v>
      </c>
      <c r="CW102" s="4">
        <f>IF('Z scores'!CV102&lt;0,0,'Z scores'!CV102)</f>
        <v>0</v>
      </c>
      <c r="CX102" s="4">
        <f>IF('Z scores'!CW102&lt;0,0,'Z scores'!CW102)</f>
        <v>0</v>
      </c>
      <c r="CY102" s="4">
        <f>IF('Z scores'!CX102&lt;0,0,'Z scores'!CX102)</f>
        <v>0</v>
      </c>
      <c r="CZ102" s="4">
        <f>IF('Z scores'!CY102&lt;0,0,'Z scores'!CY102)</f>
        <v>0</v>
      </c>
      <c r="DA102" s="4">
        <f>IF('Z scores'!CZ102&lt;0,0,'Z scores'!CZ102)</f>
        <v>0</v>
      </c>
      <c r="DB102" s="4">
        <f>IF('Z scores'!DA102&lt;0,0,'Z scores'!DA102)</f>
        <v>0</v>
      </c>
      <c r="DC102" s="4">
        <f>IF('Z scores'!DB102&lt;0,0,'Z scores'!DB102)</f>
        <v>2.3575352059041658E-2</v>
      </c>
      <c r="DD102" s="4">
        <f>IF('Z scores'!DC102&lt;0,0,'Z scores'!DC102)</f>
        <v>0.11219223865319854</v>
      </c>
      <c r="DE102" s="4">
        <f>IF('Z scores'!DD102&lt;0,0,'Z scores'!DD102)</f>
        <v>0</v>
      </c>
      <c r="DF102" s="4">
        <f>IF('Z scores'!DE102&lt;0,0,'Z scores'!DE102)</f>
        <v>0</v>
      </c>
      <c r="DG102" s="4">
        <f>IF('Z scores'!DF102&lt;0,0,'Z scores'!DF102)</f>
        <v>0</v>
      </c>
      <c r="DH102" s="4">
        <f>IF('Z scores'!DG102&lt;0,0,'Z scores'!DG102)</f>
        <v>0</v>
      </c>
      <c r="DI102" s="4">
        <f>IF('Z scores'!DH102&lt;0,0,'Z scores'!DH102)</f>
        <v>0</v>
      </c>
      <c r="DJ102" s="4">
        <f>IF('Z scores'!DI102&lt;0,0,'Z scores'!DI102)</f>
        <v>0.15528341702453308</v>
      </c>
      <c r="DK102" s="4">
        <f>IF('Z scores'!DJ102&lt;0,0,'Z scores'!DJ102)</f>
        <v>0.86884411649561499</v>
      </c>
      <c r="DL102" s="4">
        <f>IF('Z scores'!DK102&lt;0,0,'Z scores'!DK102)</f>
        <v>0</v>
      </c>
      <c r="DM102" s="4">
        <f>IF('Z scores'!DL102&lt;0,0,'Z scores'!DL102)</f>
        <v>0</v>
      </c>
      <c r="DN102" s="4">
        <f>IF('Z scores'!DM102&lt;0,0,'Z scores'!DM102)</f>
        <v>0</v>
      </c>
      <c r="DO102" s="4">
        <f>IF('Z scores'!DN102&lt;0,0,'Z scores'!DN102)</f>
        <v>3.477418937588566E-2</v>
      </c>
      <c r="DP102" s="4">
        <f>IF('Z scores'!DO102&lt;0,0,'Z scores'!DO102)</f>
        <v>0</v>
      </c>
      <c r="DQ102" s="4">
        <f>IF('Z scores'!DP102&lt;0,0,'Z scores'!DP102)</f>
        <v>0</v>
      </c>
      <c r="DR102" s="4">
        <f>IF('Z scores'!DQ102&lt;0,0,'Z scores'!DQ102)</f>
        <v>0</v>
      </c>
      <c r="DS102" s="4">
        <f>IF('Z scores'!DR102&lt;0,0,'Z scores'!DR102)</f>
        <v>0</v>
      </c>
      <c r="DT102" s="4">
        <f>IF('Z scores'!DS102&lt;0,0,'Z scores'!DS102)</f>
        <v>0</v>
      </c>
      <c r="DU102" s="4">
        <f>IF('Z scores'!DT102&lt;0,0,'Z scores'!DT102)</f>
        <v>0</v>
      </c>
      <c r="DV102" s="4">
        <f>IF('Z scores'!DU102&lt;0,0,'Z scores'!DU102)</f>
        <v>0.82648329707972679</v>
      </c>
      <c r="DW102" s="4">
        <f>IF('Z scores'!DV102&lt;0,0,'Z scores'!DV102)</f>
        <v>0</v>
      </c>
      <c r="DX102" s="4">
        <f>IF('Z scores'!DW102&lt;0,0,'Z scores'!DW102)</f>
        <v>0.5333659029605925</v>
      </c>
      <c r="DY102" s="4">
        <f>IF('Z scores'!DX102&lt;0,0,'Z scores'!DX102)</f>
        <v>0</v>
      </c>
      <c r="DZ102" s="4">
        <f>IF('Z scores'!DY102&lt;0,0,'Z scores'!DY102)</f>
        <v>0.1423804088116476</v>
      </c>
      <c r="EA102" s="4">
        <f>IF('Z scores'!DZ102&lt;0,0,'Z scores'!DZ102)</f>
        <v>0</v>
      </c>
      <c r="EB102" s="4">
        <f>IF('Z scores'!EA102&lt;0,0,'Z scores'!EA102)</f>
        <v>0.46787704995556995</v>
      </c>
      <c r="EC102" s="4">
        <f>IF('Z scores'!EB102&lt;0,0,'Z scores'!EB102)</f>
        <v>0</v>
      </c>
      <c r="ED102" s="4">
        <f>IF('Z scores'!EC102&lt;0,0,'Z scores'!EC102)</f>
        <v>0</v>
      </c>
      <c r="EE102" s="4">
        <f>IF('Z scores'!ED102&lt;0,0,'Z scores'!ED102)</f>
        <v>0.18401086927208943</v>
      </c>
      <c r="EF102" s="4">
        <f>IF('Z scores'!EE102&lt;0,0,'Z scores'!EE102)</f>
        <v>0</v>
      </c>
      <c r="EG102" s="4">
        <f>IF('Z scores'!EF102&lt;0,0,'Z scores'!EF102)</f>
        <v>0.24414375660383872</v>
      </c>
      <c r="EH102" s="4">
        <f>IF('Z scores'!EG102&lt;0,0,'Z scores'!EG102)</f>
        <v>0</v>
      </c>
      <c r="EI102" s="4">
        <f>IF('Z scores'!EH102&lt;0,0,'Z scores'!EH102)</f>
        <v>0.28382659318309028</v>
      </c>
      <c r="EJ102" s="4">
        <f>IF('Z scores'!EI102&lt;0,0,'Z scores'!EI102)</f>
        <v>0.24803900436621926</v>
      </c>
      <c r="EK102" s="4">
        <f>IF('Z scores'!EJ102&lt;0,0,'Z scores'!EJ102)</f>
        <v>0.31985763498511011</v>
      </c>
      <c r="EL102" s="4">
        <f>IF('Z scores'!EK102&lt;0,0,'Z scores'!EK102)</f>
        <v>0</v>
      </c>
      <c r="EM102" s="4">
        <f>IF('Z scores'!EL102&lt;0,0,'Z scores'!EL102)</f>
        <v>0</v>
      </c>
      <c r="EN102" s="4">
        <f>IF('Z scores'!EM102&lt;0,0,'Z scores'!EM102)</f>
        <v>0</v>
      </c>
      <c r="EO102" s="4">
        <f>IF('Z scores'!EN102&lt;0,0,'Z scores'!EN102)</f>
        <v>0.12266071701459619</v>
      </c>
      <c r="EP102" s="4">
        <f>IF('Z scores'!EO102&lt;0,0,'Z scores'!EO102)</f>
        <v>0.11365295656409123</v>
      </c>
      <c r="EQ102" s="4">
        <f>IF('Z scores'!EP102&lt;0,0,'Z scores'!EP102)</f>
        <v>0.10537555506903262</v>
      </c>
      <c r="ER102" s="4">
        <f>IF('Z scores'!EQ102&lt;0,0,'Z scores'!EQ102)</f>
        <v>0.61516610597058341</v>
      </c>
      <c r="ES102" s="4">
        <f>IF('Z scores'!ER102&lt;0,0,'Z scores'!ER102)</f>
        <v>0</v>
      </c>
      <c r="ET102" s="4">
        <f>IF('Z scores'!ES102&lt;0,0,'Z scores'!ES102)</f>
        <v>0</v>
      </c>
      <c r="EU102" s="4">
        <f>IF('Z scores'!ET102&lt;0,0,'Z scores'!ET102)</f>
        <v>0</v>
      </c>
      <c r="EV102" s="4">
        <f>IF('Z scores'!EU102&lt;0,0,'Z scores'!EU102)</f>
        <v>0.26994977302960971</v>
      </c>
      <c r="EW102" s="4">
        <f>IF('Z scores'!EV102&lt;0,0,'Z scores'!EV102)</f>
        <v>0</v>
      </c>
      <c r="EX102" s="4">
        <f>IF('Z scores'!EW102&lt;0,0,'Z scores'!EW102)</f>
        <v>0.77000220452520918</v>
      </c>
      <c r="EY102" s="4">
        <f>IF('Z scores'!EX102&lt;0,0,'Z scores'!EX102)</f>
        <v>0</v>
      </c>
      <c r="EZ102" s="4">
        <f>IF('Z scores'!EY102&lt;0,0,'Z scores'!EY102)</f>
        <v>0</v>
      </c>
      <c r="FA102" s="4">
        <f>IF('Z scores'!EZ102&lt;0,0,'Z scores'!EZ102)</f>
        <v>3.9872334032663717</v>
      </c>
      <c r="FB102" s="4">
        <f>IF('Z scores'!FA102&lt;0,0,'Z scores'!FA102)</f>
        <v>0</v>
      </c>
      <c r="FC102" s="4">
        <f>IF('Z scores'!FB102&lt;0,0,'Z scores'!FB102)</f>
        <v>0</v>
      </c>
      <c r="FD102" s="4">
        <f>IF('Z scores'!FC102&lt;0,0,'Z scores'!FC102)</f>
        <v>7.3970119984839669E-2</v>
      </c>
      <c r="FE102" s="4">
        <f>IF('Z scores'!FD102&lt;0,0,'Z scores'!FD102)</f>
        <v>5.2789710276895573E-2</v>
      </c>
      <c r="FF102" s="4">
        <f>IF('Z scores'!FE102&lt;0,0,'Z scores'!FE102)</f>
        <v>0</v>
      </c>
      <c r="FG102" s="4">
        <f>IF('Z scores'!FF102&lt;0,0,'Z scores'!FF102)</f>
        <v>1.4601914174220081</v>
      </c>
      <c r="FH102" s="4">
        <f>IF('Z scores'!FG102&lt;0,0,'Z scores'!FG102)</f>
        <v>0</v>
      </c>
      <c r="FI102" s="4">
        <f>IF('Z scores'!FH102&lt;0,0,'Z scores'!FH102)</f>
        <v>0.17475965583643568</v>
      </c>
      <c r="FJ102" s="4">
        <f>IF('Z scores'!FI102&lt;0,0,'Z scores'!FI102)</f>
        <v>0.4966045022031263</v>
      </c>
      <c r="FK102" s="4">
        <f>IF('Z scores'!FJ102&lt;0,0,'Z scores'!FJ102)</f>
        <v>0</v>
      </c>
      <c r="FL102" s="4">
        <f>IF('Z scores'!FK102&lt;0,0,'Z scores'!FK102)</f>
        <v>0</v>
      </c>
      <c r="FM102" s="4">
        <f>IF('Z scores'!FL102&lt;0,0,'Z scores'!FL102)</f>
        <v>0</v>
      </c>
      <c r="FN102" s="4">
        <f>IF('Z scores'!FM102&lt;0,0,'Z scores'!FM102)</f>
        <v>0.33860351484156637</v>
      </c>
      <c r="FO102" s="4">
        <f>IF('Z scores'!FN102&lt;0,0,'Z scores'!FN102)</f>
        <v>0</v>
      </c>
      <c r="FP102" s="4">
        <f>IF('Z scores'!FO102&lt;0,0,'Z scores'!FO102)</f>
        <v>0</v>
      </c>
      <c r="FQ102" s="4">
        <f>IF('Z scores'!FP102&lt;0,0,'Z scores'!FP102)</f>
        <v>0</v>
      </c>
      <c r="FR102" s="4">
        <f>IF('Z scores'!FQ102&lt;0,0,'Z scores'!FQ102)</f>
        <v>0</v>
      </c>
      <c r="FS102" s="4">
        <f>IF('Z scores'!FR102&lt;0,0,'Z scores'!FR102)</f>
        <v>0</v>
      </c>
    </row>
    <row r="103" spans="1:175" x14ac:dyDescent="0.2">
      <c r="A103" s="7" t="s">
        <v>31</v>
      </c>
      <c r="B103" s="4">
        <f>IF('Z scores'!A103&lt;0,0,'Z scores'!A103)</f>
        <v>1.7245574445173311E-2</v>
      </c>
      <c r="C103" s="4">
        <f>IF('Z scores'!B103&lt;0,0,'Z scores'!B103)</f>
        <v>0.22637168868797761</v>
      </c>
      <c r="D103" s="4">
        <f>IF('Z scores'!C103&lt;0,0,'Z scores'!C103)</f>
        <v>2.4792616984785572E-2</v>
      </c>
      <c r="E103" s="4">
        <f>IF('Z scores'!D103&lt;0,0,'Z scores'!D103)</f>
        <v>0</v>
      </c>
      <c r="F103" s="4">
        <f>IF('Z scores'!E103&lt;0,0,'Z scores'!E103)</f>
        <v>1.379608479337761</v>
      </c>
      <c r="G103" s="4">
        <f>IF('Z scores'!F103&lt;0,0,'Z scores'!F103)</f>
        <v>1.6430246092687437</v>
      </c>
      <c r="H103" s="4">
        <f>IF('Z scores'!G103&lt;0,0,'Z scores'!G103)</f>
        <v>0</v>
      </c>
      <c r="I103" s="4">
        <f>IF('Z scores'!H103&lt;0,0,'Z scores'!H103)</f>
        <v>0.91680435456992515</v>
      </c>
      <c r="J103" s="4">
        <f>IF('Z scores'!I103&lt;0,0,'Z scores'!I103)</f>
        <v>0</v>
      </c>
      <c r="K103" s="4">
        <f>IF('Z scores'!J103&lt;0,0,'Z scores'!J103)</f>
        <v>0</v>
      </c>
      <c r="L103" s="4">
        <f>IF('Z scores'!K103&lt;0,0,'Z scores'!K103)</f>
        <v>0</v>
      </c>
      <c r="M103" s="4">
        <f>IF('Z scores'!L103&lt;0,0,'Z scores'!L103)</f>
        <v>5.3163781728829615E-3</v>
      </c>
      <c r="N103" s="4">
        <f>IF('Z scores'!M103&lt;0,0,'Z scores'!M103)</f>
        <v>0</v>
      </c>
      <c r="O103" s="4">
        <f>IF('Z scores'!N103&lt;0,0,'Z scores'!N103)</f>
        <v>0.34834163424751768</v>
      </c>
      <c r="P103" s="4">
        <f>IF('Z scores'!O103&lt;0,0,'Z scores'!O103)</f>
        <v>0</v>
      </c>
      <c r="Q103" s="4">
        <f>IF('Z scores'!P103&lt;0,0,'Z scores'!P103)</f>
        <v>0</v>
      </c>
      <c r="R103" s="4">
        <f>IF('Z scores'!Q103&lt;0,0,'Z scores'!Q103)</f>
        <v>4.3051590870944269E-2</v>
      </c>
      <c r="S103" s="4">
        <f>IF('Z scores'!R103&lt;0,0,'Z scores'!R103)</f>
        <v>0</v>
      </c>
      <c r="T103" s="4">
        <f>IF('Z scores'!S103&lt;0,0,'Z scores'!S103)</f>
        <v>0</v>
      </c>
      <c r="U103" s="4">
        <f>IF('Z scores'!T103&lt;0,0,'Z scores'!T103)</f>
        <v>0</v>
      </c>
      <c r="V103" s="4">
        <f>IF('Z scores'!U103&lt;0,0,'Z scores'!U103)</f>
        <v>0.25802057675731932</v>
      </c>
      <c r="W103" s="4">
        <f>IF('Z scores'!V103&lt;0,0,'Z scores'!V103)</f>
        <v>7.1470096975124209</v>
      </c>
      <c r="X103" s="4">
        <f>IF('Z scores'!W103&lt;0,0,'Z scores'!W103)</f>
        <v>0.20592163793547985</v>
      </c>
      <c r="Y103" s="4">
        <f>IF('Z scores'!X103&lt;0,0,'Z scores'!X103)</f>
        <v>0.37487800962873502</v>
      </c>
      <c r="Z103" s="4">
        <f>IF('Z scores'!Y103&lt;0,0,'Z scores'!Y103)</f>
        <v>0</v>
      </c>
      <c r="AA103" s="4">
        <f>IF('Z scores'!Z103&lt;0,0,'Z scores'!Z103)</f>
        <v>0</v>
      </c>
      <c r="AB103" s="4">
        <f>IF('Z scores'!AA103&lt;0,0,'Z scores'!AA103)</f>
        <v>0</v>
      </c>
      <c r="AC103" s="4">
        <f>IF('Z scores'!AB103&lt;0,0,'Z scores'!AB103)</f>
        <v>0</v>
      </c>
      <c r="AD103" s="4">
        <f>IF('Z scores'!AC103&lt;0,0,'Z scores'!AC103)</f>
        <v>0</v>
      </c>
      <c r="AE103" s="4">
        <f>IF('Z scores'!AD103&lt;0,0,'Z scores'!AD103)</f>
        <v>0</v>
      </c>
      <c r="AF103" s="4">
        <f>IF('Z scores'!AE103&lt;0,0,'Z scores'!AE103)</f>
        <v>0</v>
      </c>
      <c r="AG103" s="4">
        <f>IF('Z scores'!AF103&lt;0,0,'Z scores'!AF103)</f>
        <v>0.39751913724757176</v>
      </c>
      <c r="AH103" s="4">
        <f>IF('Z scores'!AG103&lt;0,0,'Z scores'!AG103)</f>
        <v>0</v>
      </c>
      <c r="AI103" s="4">
        <f>IF('Z scores'!AH103&lt;0,0,'Z scores'!AH103)</f>
        <v>0</v>
      </c>
      <c r="AJ103" s="4">
        <f>IF('Z scores'!AI103&lt;0,0,'Z scores'!AI103)</f>
        <v>0</v>
      </c>
      <c r="AK103" s="4">
        <f>IF('Z scores'!AJ103&lt;0,0,'Z scores'!AJ103)</f>
        <v>0.43598470890107943</v>
      </c>
      <c r="AL103" s="4">
        <f>IF('Z scores'!AK103&lt;0,0,'Z scores'!AK103)</f>
        <v>0</v>
      </c>
      <c r="AM103" s="4">
        <f>IF('Z scores'!AL103&lt;0,0,'Z scores'!AL103)</f>
        <v>0</v>
      </c>
      <c r="AN103" s="4">
        <f>IF('Z scores'!AM103&lt;0,0,'Z scores'!AM103)</f>
        <v>0.84303810006984403</v>
      </c>
      <c r="AO103" s="4">
        <f>IF('Z scores'!AN103&lt;0,0,'Z scores'!AN103)</f>
        <v>1.7949392720015842</v>
      </c>
      <c r="AP103" s="4">
        <f>IF('Z scores'!AO103&lt;0,0,'Z scores'!AO103)</f>
        <v>0.24487411555928507</v>
      </c>
      <c r="AQ103" s="4">
        <f>IF('Z scores'!AP103&lt;0,0,'Z scores'!AP103)</f>
        <v>0</v>
      </c>
      <c r="AR103" s="4">
        <f>IF('Z scores'!AQ103&lt;0,0,'Z scores'!AQ103)</f>
        <v>2.736858871542224</v>
      </c>
      <c r="AS103" s="4">
        <f>IF('Z scores'!AR103&lt;0,0,'Z scores'!AR103)</f>
        <v>0</v>
      </c>
      <c r="AT103" s="4">
        <f>IF('Z scores'!AS103&lt;0,0,'Z scores'!AS103)</f>
        <v>0.48078005816845543</v>
      </c>
      <c r="AU103" s="4">
        <f>IF('Z scores'!AT103&lt;0,0,'Z scores'!AT103)</f>
        <v>0.19740078345527245</v>
      </c>
      <c r="AV103" s="4">
        <f>IF('Z scores'!AU103&lt;0,0,'Z scores'!AU103)</f>
        <v>0</v>
      </c>
      <c r="AW103" s="4">
        <f>IF('Z scores'!AV103&lt;0,0,'Z scores'!AV103)</f>
        <v>0</v>
      </c>
      <c r="AX103" s="4">
        <f>IF('Z scores'!AW103&lt;0,0,'Z scores'!AW103)</f>
        <v>0.29429507154448797</v>
      </c>
      <c r="AY103" s="4">
        <f>IF('Z scores'!AX103&lt;0,0,'Z scores'!AX103)</f>
        <v>2.0527559832741451</v>
      </c>
      <c r="AZ103" s="4">
        <f>IF('Z scores'!AY103&lt;0,0,'Z scores'!AY103)</f>
        <v>0.4462097342773283</v>
      </c>
      <c r="BA103" s="4">
        <f>IF('Z scores'!AZ103&lt;0,0,'Z scores'!AZ103)</f>
        <v>0</v>
      </c>
      <c r="BB103" s="4">
        <f>IF('Z scores'!BA103&lt;0,0,'Z scores'!BA103)</f>
        <v>0.38826792381191805</v>
      </c>
      <c r="BC103" s="4">
        <f>IF('Z scores'!BB103&lt;0,0,'Z scores'!BB103)</f>
        <v>0</v>
      </c>
      <c r="BD103" s="4">
        <f>IF('Z scores'!BC103&lt;0,0,'Z scores'!BC103)</f>
        <v>0</v>
      </c>
      <c r="BE103" s="4">
        <f>IF('Z scores'!BD103&lt;0,0,'Z scores'!BD103)</f>
        <v>0</v>
      </c>
      <c r="BF103" s="4">
        <f>IF('Z scores'!BE103&lt;0,0,'Z scores'!BE103)</f>
        <v>0.49806522011401899</v>
      </c>
      <c r="BG103" s="4">
        <f>IF('Z scores'!BF103&lt;0,0,'Z scores'!BF103)</f>
        <v>0</v>
      </c>
      <c r="BH103" s="4">
        <f>IF('Z scores'!BG103&lt;0,0,'Z scores'!BG103)</f>
        <v>0</v>
      </c>
      <c r="BI103" s="4">
        <f>IF('Z scores'!BH103&lt;0,0,'Z scores'!BH103)</f>
        <v>0</v>
      </c>
      <c r="BJ103" s="4">
        <f>IF('Z scores'!BI103&lt;0,0,'Z scores'!BI103)</f>
        <v>0.13045121253935724</v>
      </c>
      <c r="BK103" s="4">
        <f>IF('Z scores'!BJ103&lt;0,0,'Z scores'!BJ103)</f>
        <v>0</v>
      </c>
      <c r="BL103" s="4">
        <f>IF('Z scores'!BK103&lt;0,0,'Z scores'!BK103)</f>
        <v>0.60469762760918577</v>
      </c>
      <c r="BM103" s="4">
        <f>IF('Z scores'!BL103&lt;0,0,'Z scores'!BL103)</f>
        <v>0.50561226265363124</v>
      </c>
      <c r="BN103" s="4">
        <f>IF('Z scores'!BM103&lt;0,0,'Z scores'!BM103)</f>
        <v>6.9587966252161571E-2</v>
      </c>
      <c r="BO103" s="4">
        <f>IF('Z scores'!BN103&lt;0,0,'Z scores'!BN103)</f>
        <v>0</v>
      </c>
      <c r="BP103" s="4">
        <f>IF('Z scores'!BO103&lt;0,0,'Z scores'!BO103)</f>
        <v>0</v>
      </c>
      <c r="BQ103" s="4">
        <f>IF('Z scores'!BP103&lt;0,0,'Z scores'!BP103)</f>
        <v>1.3194755920060117</v>
      </c>
      <c r="BR103" s="4">
        <f>IF('Z scores'!BQ103&lt;0,0,'Z scores'!BQ103)</f>
        <v>0.37146966783665203</v>
      </c>
      <c r="BS103" s="4">
        <f>IF('Z scores'!BR103&lt;0,0,'Z scores'!BR103)</f>
        <v>2.1912807318238023</v>
      </c>
      <c r="BT103" s="4">
        <f>IF('Z scores'!BS103&lt;0,0,'Z scores'!BS103)</f>
        <v>0.95113122547590345</v>
      </c>
      <c r="BU103" s="4">
        <f>IF('Z scores'!BT103&lt;0,0,'Z scores'!BT103)</f>
        <v>0</v>
      </c>
      <c r="BV103" s="4">
        <f>IF('Z scores'!BU103&lt;0,0,'Z scores'!BU103)</f>
        <v>0</v>
      </c>
      <c r="BW103" s="4">
        <f>IF('Z scores'!BV103&lt;0,0,'Z scores'!BV103)</f>
        <v>0</v>
      </c>
      <c r="BX103" s="4">
        <f>IF('Z scores'!BW103&lt;0,0,'Z scores'!BW103)</f>
        <v>0</v>
      </c>
      <c r="BY103" s="4">
        <f>IF('Z scores'!BX103&lt;0,0,'Z scores'!BX103)</f>
        <v>8.8090393123469057E-2</v>
      </c>
      <c r="BZ103" s="4">
        <f>IF('Z scores'!BY103&lt;0,0,'Z scores'!BY103)</f>
        <v>0</v>
      </c>
      <c r="CA103" s="4">
        <f>IF('Z scores'!BZ103&lt;0,0,'Z scores'!BZ103)</f>
        <v>0</v>
      </c>
      <c r="CB103" s="4">
        <f>IF('Z scores'!CA103&lt;0,0,'Z scores'!CA103)</f>
        <v>0.33397790812373951</v>
      </c>
      <c r="CC103" s="4">
        <f>IF('Z scores'!CB103&lt;0,0,'Z scores'!CB103)</f>
        <v>0.22710204764342395</v>
      </c>
      <c r="CD103" s="4">
        <f>IF('Z scores'!CC103&lt;0,0,'Z scores'!CC103)</f>
        <v>0</v>
      </c>
      <c r="CE103" s="4">
        <f>IF('Z scores'!CD103&lt;0,0,'Z scores'!CD103)</f>
        <v>0.37609527455447889</v>
      </c>
      <c r="CF103" s="4">
        <f>IF('Z scores'!CE103&lt;0,0,'Z scores'!CE103)</f>
        <v>0</v>
      </c>
      <c r="CG103" s="4">
        <f>IF('Z scores'!CF103&lt;0,0,'Z scores'!CF103)</f>
        <v>0.21298177450479455</v>
      </c>
      <c r="CH103" s="4">
        <f>IF('Z scores'!CG103&lt;0,0,'Z scores'!CG103)</f>
        <v>0.20616509092062862</v>
      </c>
      <c r="CI103" s="4">
        <f>IF('Z scores'!CH103&lt;0,0,'Z scores'!CH103)</f>
        <v>0.21492939838598482</v>
      </c>
      <c r="CJ103" s="4">
        <f>IF('Z scores'!CI103&lt;0,0,'Z scores'!CI103)</f>
        <v>0.34517674544058352</v>
      </c>
      <c r="CK103" s="4">
        <f>IF('Z scores'!CJ103&lt;0,0,'Z scores'!CJ103)</f>
        <v>0</v>
      </c>
      <c r="CL103" s="4">
        <f>IF('Z scores'!CK103&lt;0,0,'Z scores'!CK103)</f>
        <v>0</v>
      </c>
      <c r="CM103" s="4">
        <f>IF('Z scores'!CL103&lt;0,0,'Z scores'!CL103)</f>
        <v>0.72545030824298196</v>
      </c>
      <c r="CN103" s="4">
        <f>IF('Z scores'!CM103&lt;0,0,'Z scores'!CM103)</f>
        <v>0</v>
      </c>
      <c r="CO103" s="4">
        <f>IF('Z scores'!CN103&lt;0,0,'Z scores'!CN103)</f>
        <v>0.22637168868797761</v>
      </c>
      <c r="CP103" s="4">
        <f>IF('Z scores'!CO103&lt;0,0,'Z scores'!CO103)</f>
        <v>0.63196436194584948</v>
      </c>
      <c r="CQ103" s="4">
        <f>IF('Z scores'!CP103&lt;0,0,'Z scores'!CP103)</f>
        <v>1.3370042069367241</v>
      </c>
      <c r="CR103" s="4">
        <f>IF('Z scores'!CQ103&lt;0,0,'Z scores'!CQ103)</f>
        <v>0</v>
      </c>
      <c r="CS103" s="4">
        <f>IF('Z scores'!CR103&lt;0,0,'Z scores'!CR103)</f>
        <v>0.17062095508890637</v>
      </c>
      <c r="CT103" s="4">
        <f>IF('Z scores'!CS103&lt;0,0,'Z scores'!CS103)</f>
        <v>0</v>
      </c>
      <c r="CU103" s="4">
        <f>IF('Z scores'!CT103&lt;0,0,'Z scores'!CT103)</f>
        <v>0</v>
      </c>
      <c r="CV103" s="4">
        <f>IF('Z scores'!CU103&lt;0,0,'Z scores'!CU103)</f>
        <v>0</v>
      </c>
      <c r="CW103" s="4">
        <f>IF('Z scores'!CV103&lt;0,0,'Z scores'!CV103)</f>
        <v>1.2074872188375716</v>
      </c>
      <c r="CX103" s="4">
        <f>IF('Z scores'!CW103&lt;0,0,'Z scores'!CW103)</f>
        <v>0</v>
      </c>
      <c r="CY103" s="4">
        <f>IF('Z scores'!CX103&lt;0,0,'Z scores'!CX103)</f>
        <v>0</v>
      </c>
      <c r="CZ103" s="4">
        <f>IF('Z scores'!CY103&lt;0,0,'Z scores'!CY103)</f>
        <v>0</v>
      </c>
      <c r="DA103" s="4">
        <f>IF('Z scores'!CZ103&lt;0,0,'Z scores'!CZ103)</f>
        <v>0</v>
      </c>
      <c r="DB103" s="4">
        <f>IF('Z scores'!DA103&lt;0,0,'Z scores'!DA103)</f>
        <v>0</v>
      </c>
      <c r="DC103" s="4">
        <f>IF('Z scores'!DB103&lt;0,0,'Z scores'!DB103)</f>
        <v>0</v>
      </c>
      <c r="DD103" s="4">
        <f>IF('Z scores'!DC103&lt;0,0,'Z scores'!DC103)</f>
        <v>0.25266461108404614</v>
      </c>
      <c r="DE103" s="4">
        <f>IF('Z scores'!DD103&lt;0,0,'Z scores'!DD103)</f>
        <v>0</v>
      </c>
      <c r="DF103" s="4">
        <f>IF('Z scores'!DE103&lt;0,0,'Z scores'!DE103)</f>
        <v>0</v>
      </c>
      <c r="DG103" s="4">
        <f>IF('Z scores'!DF103&lt;0,0,'Z scores'!DF103)</f>
        <v>0</v>
      </c>
      <c r="DH103" s="4">
        <f>IF('Z scores'!DG103&lt;0,0,'Z scores'!DG103)</f>
        <v>0</v>
      </c>
      <c r="DI103" s="4">
        <f>IF('Z scores'!DH103&lt;0,0,'Z scores'!DH103)</f>
        <v>0.29745996035142214</v>
      </c>
      <c r="DJ103" s="4">
        <f>IF('Z scores'!DI103&lt;0,0,'Z scores'!DI103)</f>
        <v>1.9539140713037391</v>
      </c>
      <c r="DK103" s="4">
        <f>IF('Z scores'!DJ103&lt;0,0,'Z scores'!DJ103)</f>
        <v>7.1779043118500627E-2</v>
      </c>
      <c r="DL103" s="4">
        <f>IF('Z scores'!DK103&lt;0,0,'Z scores'!DK103)</f>
        <v>0.14408457970768906</v>
      </c>
      <c r="DM103" s="4">
        <f>IF('Z scores'!DL103&lt;0,0,'Z scores'!DL103)</f>
        <v>5.803284143180527E-3</v>
      </c>
      <c r="DN103" s="4">
        <f>IF('Z scores'!DM103&lt;0,0,'Z scores'!DM103)</f>
        <v>0</v>
      </c>
      <c r="DO103" s="4">
        <f>IF('Z scores'!DN103&lt;0,0,'Z scores'!DN103)</f>
        <v>0.3666006081336764</v>
      </c>
      <c r="DP103" s="4">
        <f>IF('Z scores'!DO103&lt;0,0,'Z scores'!DO103)</f>
        <v>0.60640179850522724</v>
      </c>
      <c r="DQ103" s="4">
        <f>IF('Z scores'!DP103&lt;0,0,'Z scores'!DP103)</f>
        <v>0</v>
      </c>
      <c r="DR103" s="4">
        <f>IF('Z scores'!DQ103&lt;0,0,'Z scores'!DQ103)</f>
        <v>0.21079069763845551</v>
      </c>
      <c r="DS103" s="4">
        <f>IF('Z scores'!DR103&lt;0,0,'Z scores'!DR103)</f>
        <v>0.37974706933171065</v>
      </c>
      <c r="DT103" s="4">
        <f>IF('Z scores'!DS103&lt;0,0,'Z scores'!DS103)</f>
        <v>0.10221066626209845</v>
      </c>
      <c r="DU103" s="4">
        <f>IF('Z scores'!DT103&lt;0,0,'Z scores'!DT103)</f>
        <v>0</v>
      </c>
      <c r="DV103" s="4">
        <f>IF('Z scores'!DU103&lt;0,0,'Z scores'!DU103)</f>
        <v>1.1870371680850738</v>
      </c>
      <c r="DW103" s="4">
        <f>IF('Z scores'!DV103&lt;0,0,'Z scores'!DV103)</f>
        <v>0.35759284768317146</v>
      </c>
      <c r="DX103" s="4">
        <f>IF('Z scores'!DW103&lt;0,0,'Z scores'!DW103)</f>
        <v>3.6721813257075922E-2</v>
      </c>
      <c r="DY103" s="4">
        <f>IF('Z scores'!DX103&lt;0,0,'Z scores'!DX103)</f>
        <v>0.26775869616327064</v>
      </c>
      <c r="DZ103" s="4">
        <f>IF('Z scores'!DY103&lt;0,0,'Z scores'!DY103)</f>
        <v>0.10074994835120575</v>
      </c>
      <c r="EA103" s="4">
        <f>IF('Z scores'!DZ103&lt;0,0,'Z scores'!DZ103)</f>
        <v>0.23367527824244108</v>
      </c>
      <c r="EB103" s="4">
        <f>IF('Z scores'!EA103&lt;0,0,'Z scores'!EA103)</f>
        <v>0</v>
      </c>
      <c r="EC103" s="4">
        <f>IF('Z scores'!EB103&lt;0,0,'Z scores'!EB103)</f>
        <v>0</v>
      </c>
      <c r="ED103" s="4">
        <f>IF('Z scores'!EC103&lt;0,0,'Z scores'!EC103)</f>
        <v>0</v>
      </c>
      <c r="EE103" s="4">
        <f>IF('Z scores'!ED103&lt;0,0,'Z scores'!ED103)</f>
        <v>0</v>
      </c>
      <c r="EF103" s="4">
        <f>IF('Z scores'!EE103&lt;0,0,'Z scores'!EE103)</f>
        <v>0</v>
      </c>
      <c r="EG103" s="4">
        <f>IF('Z scores'!EF103&lt;0,0,'Z scores'!EF103)</f>
        <v>0</v>
      </c>
      <c r="EH103" s="4">
        <f>IF('Z scores'!EG103&lt;0,0,'Z scores'!EG103)</f>
        <v>0</v>
      </c>
      <c r="EI103" s="4">
        <f>IF('Z scores'!EH103&lt;0,0,'Z scores'!EH103)</f>
        <v>0.38558994097528143</v>
      </c>
      <c r="EJ103" s="4">
        <f>IF('Z scores'!EI103&lt;0,0,'Z scores'!EI103)</f>
        <v>3.453073639073688E-2</v>
      </c>
      <c r="EK103" s="4">
        <f>IF('Z scores'!EJ103&lt;0,0,'Z scores'!EJ103)</f>
        <v>1.7002121460024527E-2</v>
      </c>
      <c r="EL103" s="4">
        <f>IF('Z scores'!EK103&lt;0,0,'Z scores'!EK103)</f>
        <v>0</v>
      </c>
      <c r="EM103" s="4">
        <f>IF('Z scores'!EL103&lt;0,0,'Z scores'!EL103)</f>
        <v>0.14140659687105245</v>
      </c>
      <c r="EN103" s="4">
        <f>IF('Z scores'!EM103&lt;0,0,'Z scores'!EM103)</f>
        <v>0</v>
      </c>
      <c r="EO103" s="4">
        <f>IF('Z scores'!EN103&lt;0,0,'Z scores'!EN103)</f>
        <v>0</v>
      </c>
      <c r="EP103" s="4">
        <f>IF('Z scores'!EO103&lt;0,0,'Z scores'!EO103)</f>
        <v>0.26361999541574133</v>
      </c>
      <c r="EQ103" s="4">
        <f>IF('Z scores'!EP103&lt;0,0,'Z scores'!EP103)</f>
        <v>0.26191582451969986</v>
      </c>
      <c r="ER103" s="4">
        <f>IF('Z scores'!EQ103&lt;0,0,'Z scores'!EQ103)</f>
        <v>0.57913506416856364</v>
      </c>
      <c r="ES103" s="4">
        <f>IF('Z scores'!ER103&lt;0,0,'Z scores'!ER103)</f>
        <v>0.39021554769310829</v>
      </c>
      <c r="ET103" s="4">
        <f>IF('Z scores'!ES103&lt;0,0,'Z scores'!ES103)</f>
        <v>0.1253386998512328</v>
      </c>
      <c r="EU103" s="4">
        <f>IF('Z scores'!ET103&lt;0,0,'Z scores'!ET103)</f>
        <v>0.30865879766826615</v>
      </c>
      <c r="EV103" s="4">
        <f>IF('Z scores'!EU103&lt;0,0,'Z scores'!EU103)</f>
        <v>1.181194296441503</v>
      </c>
      <c r="EW103" s="4">
        <f>IF('Z scores'!EV103&lt;0,0,'Z scores'!EV103)</f>
        <v>0</v>
      </c>
      <c r="EX103" s="4">
        <f>IF('Z scores'!EW103&lt;0,0,'Z scores'!EW103)</f>
        <v>0.1686733312077161</v>
      </c>
      <c r="EY103" s="4">
        <f>IF('Z scores'!EX103&lt;0,0,'Z scores'!EX103)</f>
        <v>0</v>
      </c>
      <c r="EZ103" s="4">
        <f>IF('Z scores'!EY103&lt;0,0,'Z scores'!EY103)</f>
        <v>0</v>
      </c>
      <c r="FA103" s="4">
        <f>IF('Z scores'!EZ103&lt;0,0,'Z scores'!EZ103)</f>
        <v>4.5457145511976789</v>
      </c>
      <c r="FB103" s="4">
        <f>IF('Z scores'!FA103&lt;0,0,'Z scores'!FA103)</f>
        <v>0.57426600446558795</v>
      </c>
      <c r="FC103" s="4">
        <f>IF('Z scores'!FB103&lt;0,0,'Z scores'!FB103)</f>
        <v>0.50366463877244105</v>
      </c>
      <c r="FD103" s="4">
        <f>IF('Z scores'!FC103&lt;0,0,'Z scores'!FC103)</f>
        <v>0.48321458801994327</v>
      </c>
      <c r="FE103" s="4">
        <f>IF('Z scores'!FD103&lt;0,0,'Z scores'!FD103)</f>
        <v>0.29551233647023184</v>
      </c>
      <c r="FF103" s="4">
        <f>IF('Z scores'!FE103&lt;0,0,'Z scores'!FE103)</f>
        <v>2.260154011844653E-2</v>
      </c>
      <c r="FG103" s="4">
        <f>IF('Z scores'!FF103&lt;0,0,'Z scores'!FF103)</f>
        <v>1.2946433875208359</v>
      </c>
      <c r="FH103" s="4">
        <f>IF('Z scores'!FG103&lt;0,0,'Z scores'!FG103)</f>
        <v>0.13653753716807679</v>
      </c>
      <c r="FI103" s="4">
        <f>IF('Z scores'!FH103&lt;0,0,'Z scores'!FH103)</f>
        <v>1.9648694556354345</v>
      </c>
      <c r="FJ103" s="4">
        <f>IF('Z scores'!FI103&lt;0,0,'Z scores'!FI103)</f>
        <v>1.6926890182390955</v>
      </c>
      <c r="FK103" s="4">
        <f>IF('Z scores'!FJ103&lt;0,0,'Z scores'!FJ103)</f>
        <v>0</v>
      </c>
      <c r="FL103" s="4">
        <f>IF('Z scores'!FK103&lt;0,0,'Z scores'!FK103)</f>
        <v>0</v>
      </c>
      <c r="FM103" s="4">
        <f>IF('Z scores'!FL103&lt;0,0,'Z scores'!FL103)</f>
        <v>0.37000894992575933</v>
      </c>
      <c r="FN103" s="4">
        <f>IF('Z scores'!FM103&lt;0,0,'Z scores'!FM103)</f>
        <v>0.29015637079695866</v>
      </c>
      <c r="FO103" s="4">
        <f>IF('Z scores'!FN103&lt;0,0,'Z scores'!FN103)</f>
        <v>0</v>
      </c>
      <c r="FP103" s="4">
        <f>IF('Z scores'!FO103&lt;0,0,'Z scores'!FO103)</f>
        <v>0</v>
      </c>
      <c r="FQ103" s="4">
        <f>IF('Z scores'!FP103&lt;0,0,'Z scores'!FP103)</f>
        <v>0.57110111565865385</v>
      </c>
      <c r="FR103" s="4">
        <f>IF('Z scores'!FQ103&lt;0,0,'Z scores'!FQ103)</f>
        <v>0.46617287905952848</v>
      </c>
      <c r="FS103" s="4">
        <f>IF('Z scores'!FR103&lt;0,0,'Z scores'!FR103)</f>
        <v>7.3726666999690882E-2</v>
      </c>
    </row>
    <row r="104" spans="1:175" x14ac:dyDescent="0.2">
      <c r="A104" s="7" t="s">
        <v>4</v>
      </c>
      <c r="B104" s="4">
        <f>IF('Z scores'!A104&lt;0,0,'Z scores'!A104)</f>
        <v>0</v>
      </c>
      <c r="C104" s="4">
        <f>IF('Z scores'!B104&lt;0,0,'Z scores'!B104)</f>
        <v>0</v>
      </c>
      <c r="D104" s="4">
        <f>IF('Z scores'!C104&lt;0,0,'Z scores'!C104)</f>
        <v>0</v>
      </c>
      <c r="E104" s="4">
        <f>IF('Z scores'!D104&lt;0,0,'Z scores'!D104)</f>
        <v>0</v>
      </c>
      <c r="F104" s="4">
        <f>IF('Z scores'!E104&lt;0,0,'Z scores'!E104)</f>
        <v>0</v>
      </c>
      <c r="G104" s="4">
        <f>IF('Z scores'!F104&lt;0,0,'Z scores'!F104)</f>
        <v>0</v>
      </c>
      <c r="H104" s="4">
        <f>IF('Z scores'!G104&lt;0,0,'Z scores'!G104)</f>
        <v>0</v>
      </c>
      <c r="I104" s="4">
        <f>IF('Z scores'!H104&lt;0,0,'Z scores'!H104)</f>
        <v>0</v>
      </c>
      <c r="J104" s="4">
        <f>IF('Z scores'!I104&lt;0,0,'Z scores'!I104)</f>
        <v>0</v>
      </c>
      <c r="K104" s="4">
        <f>IF('Z scores'!J104&lt;0,0,'Z scores'!J104)</f>
        <v>0</v>
      </c>
      <c r="L104" s="4">
        <f>IF('Z scores'!K104&lt;0,0,'Z scores'!K104)</f>
        <v>0</v>
      </c>
      <c r="M104" s="4">
        <f>IF('Z scores'!L104&lt;0,0,'Z scores'!L104)</f>
        <v>0</v>
      </c>
      <c r="N104" s="4">
        <f>IF('Z scores'!M104&lt;0,0,'Z scores'!M104)</f>
        <v>0</v>
      </c>
      <c r="O104" s="4">
        <f>IF('Z scores'!N104&lt;0,0,'Z scores'!N104)</f>
        <v>0</v>
      </c>
      <c r="P104" s="4">
        <f>IF('Z scores'!O104&lt;0,0,'Z scores'!O104)</f>
        <v>0</v>
      </c>
      <c r="Q104" s="4">
        <f>IF('Z scores'!P104&lt;0,0,'Z scores'!P104)</f>
        <v>0</v>
      </c>
      <c r="R104" s="4">
        <f>IF('Z scores'!Q104&lt;0,0,'Z scores'!Q104)</f>
        <v>0</v>
      </c>
      <c r="S104" s="4">
        <f>IF('Z scores'!R104&lt;0,0,'Z scores'!R104)</f>
        <v>0</v>
      </c>
      <c r="T104" s="4">
        <f>IF('Z scores'!S104&lt;0,0,'Z scores'!S104)</f>
        <v>0</v>
      </c>
      <c r="U104" s="4">
        <f>IF('Z scores'!T104&lt;0,0,'Z scores'!T104)</f>
        <v>0</v>
      </c>
      <c r="V104" s="4">
        <f>IF('Z scores'!U104&lt;0,0,'Z scores'!U104)</f>
        <v>0</v>
      </c>
      <c r="W104" s="4">
        <f>IF('Z scores'!V104&lt;0,0,'Z scores'!V104)</f>
        <v>8.3126625904047931</v>
      </c>
      <c r="X104" s="4">
        <f>IF('Z scores'!W104&lt;0,0,'Z scores'!W104)</f>
        <v>0</v>
      </c>
      <c r="Y104" s="4">
        <f>IF('Z scores'!X104&lt;0,0,'Z scores'!X104)</f>
        <v>0</v>
      </c>
      <c r="Z104" s="4">
        <f>IF('Z scores'!Y104&lt;0,0,'Z scores'!Y104)</f>
        <v>0</v>
      </c>
      <c r="AA104" s="4">
        <f>IF('Z scores'!Z104&lt;0,0,'Z scores'!Z104)</f>
        <v>0</v>
      </c>
      <c r="AB104" s="4">
        <f>IF('Z scores'!AA104&lt;0,0,'Z scores'!AA104)</f>
        <v>0</v>
      </c>
      <c r="AC104" s="4">
        <f>IF('Z scores'!AB104&lt;0,0,'Z scores'!AB104)</f>
        <v>0</v>
      </c>
      <c r="AD104" s="4">
        <f>IF('Z scores'!AC104&lt;0,0,'Z scores'!AC104)</f>
        <v>0</v>
      </c>
      <c r="AE104" s="4">
        <f>IF('Z scores'!AD104&lt;0,0,'Z scores'!AD104)</f>
        <v>0</v>
      </c>
      <c r="AF104" s="4">
        <f>IF('Z scores'!AE104&lt;0,0,'Z scores'!AE104)</f>
        <v>0</v>
      </c>
      <c r="AG104" s="4">
        <f>IF('Z scores'!AF104&lt;0,0,'Z scores'!AF104)</f>
        <v>0</v>
      </c>
      <c r="AH104" s="4">
        <f>IF('Z scores'!AG104&lt;0,0,'Z scores'!AG104)</f>
        <v>0</v>
      </c>
      <c r="AI104" s="4">
        <f>IF('Z scores'!AH104&lt;0,0,'Z scores'!AH104)</f>
        <v>0</v>
      </c>
      <c r="AJ104" s="4">
        <f>IF('Z scores'!AI104&lt;0,0,'Z scores'!AI104)</f>
        <v>0</v>
      </c>
      <c r="AK104" s="4">
        <f>IF('Z scores'!AJ104&lt;0,0,'Z scores'!AJ104)</f>
        <v>0</v>
      </c>
      <c r="AL104" s="4">
        <f>IF('Z scores'!AK104&lt;0,0,'Z scores'!AK104)</f>
        <v>0</v>
      </c>
      <c r="AM104" s="4">
        <f>IF('Z scores'!AL104&lt;0,0,'Z scores'!AL104)</f>
        <v>0</v>
      </c>
      <c r="AN104" s="4">
        <f>IF('Z scores'!AM104&lt;0,0,'Z scores'!AM104)</f>
        <v>0</v>
      </c>
      <c r="AO104" s="4">
        <f>IF('Z scores'!AN104&lt;0,0,'Z scores'!AN104)</f>
        <v>2.3855562139725306</v>
      </c>
      <c r="AP104" s="4">
        <f>IF('Z scores'!AO104&lt;0,0,'Z scores'!AO104)</f>
        <v>0</v>
      </c>
      <c r="AQ104" s="4">
        <f>IF('Z scores'!AP104&lt;0,0,'Z scores'!AP104)</f>
        <v>0</v>
      </c>
      <c r="AR104" s="4">
        <f>IF('Z scores'!AQ104&lt;0,0,'Z scores'!AQ104)</f>
        <v>0</v>
      </c>
      <c r="AS104" s="4">
        <f>IF('Z scores'!AR104&lt;0,0,'Z scores'!AR104)</f>
        <v>0</v>
      </c>
      <c r="AT104" s="4">
        <f>IF('Z scores'!AS104&lt;0,0,'Z scores'!AS104)</f>
        <v>0</v>
      </c>
      <c r="AU104" s="4">
        <f>IF('Z scores'!AT104&lt;0,0,'Z scores'!AT104)</f>
        <v>0</v>
      </c>
      <c r="AV104" s="4">
        <f>IF('Z scores'!AU104&lt;0,0,'Z scores'!AU104)</f>
        <v>0</v>
      </c>
      <c r="AW104" s="4">
        <f>IF('Z scores'!AV104&lt;0,0,'Z scores'!AV104)</f>
        <v>0</v>
      </c>
      <c r="AX104" s="4">
        <f>IF('Z scores'!AW104&lt;0,0,'Z scores'!AW104)</f>
        <v>0</v>
      </c>
      <c r="AY104" s="4">
        <f>IF('Z scores'!AX104&lt;0,0,'Z scores'!AX104)</f>
        <v>0.34712436932177376</v>
      </c>
      <c r="AZ104" s="4">
        <f>IF('Z scores'!AY104&lt;0,0,'Z scores'!AY104)</f>
        <v>0</v>
      </c>
      <c r="BA104" s="4">
        <f>IF('Z scores'!AZ104&lt;0,0,'Z scores'!AZ104)</f>
        <v>0</v>
      </c>
      <c r="BB104" s="4">
        <f>IF('Z scores'!BA104&lt;0,0,'Z scores'!BA104)</f>
        <v>0</v>
      </c>
      <c r="BC104" s="4">
        <f>IF('Z scores'!BB104&lt;0,0,'Z scores'!BB104)</f>
        <v>0</v>
      </c>
      <c r="BD104" s="4">
        <f>IF('Z scores'!BC104&lt;0,0,'Z scores'!BC104)</f>
        <v>0</v>
      </c>
      <c r="BE104" s="4">
        <f>IF('Z scores'!BD104&lt;0,0,'Z scores'!BD104)</f>
        <v>0</v>
      </c>
      <c r="BF104" s="4">
        <f>IF('Z scores'!BE104&lt;0,0,'Z scores'!BE104)</f>
        <v>0.15796139986116967</v>
      </c>
      <c r="BG104" s="4">
        <f>IF('Z scores'!BF104&lt;0,0,'Z scores'!BF104)</f>
        <v>0</v>
      </c>
      <c r="BH104" s="4">
        <f>IF('Z scores'!BG104&lt;0,0,'Z scores'!BG104)</f>
        <v>0</v>
      </c>
      <c r="BI104" s="4">
        <f>IF('Z scores'!BH104&lt;0,0,'Z scores'!BH104)</f>
        <v>0</v>
      </c>
      <c r="BJ104" s="4">
        <f>IF('Z scores'!BI104&lt;0,0,'Z scores'!BI104)</f>
        <v>0</v>
      </c>
      <c r="BK104" s="4">
        <f>IF('Z scores'!BJ104&lt;0,0,'Z scores'!BJ104)</f>
        <v>0</v>
      </c>
      <c r="BL104" s="4">
        <f>IF('Z scores'!BK104&lt;0,0,'Z scores'!BK104)</f>
        <v>6.617962446007862E-2</v>
      </c>
      <c r="BM104" s="4">
        <f>IF('Z scores'!BL104&lt;0,0,'Z scores'!BL104)</f>
        <v>0</v>
      </c>
      <c r="BN104" s="4">
        <f>IF('Z scores'!BM104&lt;0,0,'Z scores'!BM104)</f>
        <v>0</v>
      </c>
      <c r="BO104" s="4">
        <f>IF('Z scores'!BN104&lt;0,0,'Z scores'!BN104)</f>
        <v>0</v>
      </c>
      <c r="BP104" s="4">
        <f>IF('Z scores'!BO104&lt;0,0,'Z scores'!BO104)</f>
        <v>0</v>
      </c>
      <c r="BQ104" s="4">
        <f>IF('Z scores'!BP104&lt;0,0,'Z scores'!BP104)</f>
        <v>0</v>
      </c>
      <c r="BR104" s="4">
        <f>IF('Z scores'!BQ104&lt;0,0,'Z scores'!BQ104)</f>
        <v>0.41894299994066464</v>
      </c>
      <c r="BS104" s="4">
        <f>IF('Z scores'!BR104&lt;0,0,'Z scores'!BR104)</f>
        <v>0</v>
      </c>
      <c r="BT104" s="4">
        <f>IF('Z scores'!BS104&lt;0,0,'Z scores'!BS104)</f>
        <v>0</v>
      </c>
      <c r="BU104" s="4">
        <f>IF('Z scores'!BT104&lt;0,0,'Z scores'!BT104)</f>
        <v>0</v>
      </c>
      <c r="BV104" s="4">
        <f>IF('Z scores'!BU104&lt;0,0,'Z scores'!BU104)</f>
        <v>0</v>
      </c>
      <c r="BW104" s="4">
        <f>IF('Z scores'!BV104&lt;0,0,'Z scores'!BV104)</f>
        <v>0</v>
      </c>
      <c r="BX104" s="4">
        <f>IF('Z scores'!BW104&lt;0,0,'Z scores'!BW104)</f>
        <v>0</v>
      </c>
      <c r="BY104" s="4">
        <f>IF('Z scores'!BX104&lt;0,0,'Z scores'!BX104)</f>
        <v>0</v>
      </c>
      <c r="BZ104" s="4">
        <f>IF('Z scores'!BY104&lt;0,0,'Z scores'!BY104)</f>
        <v>0</v>
      </c>
      <c r="CA104" s="4">
        <f>IF('Z scores'!BZ104&lt;0,0,'Z scores'!BZ104)</f>
        <v>0</v>
      </c>
      <c r="CB104" s="4">
        <f>IF('Z scores'!CA104&lt;0,0,'Z scores'!CA104)</f>
        <v>0</v>
      </c>
      <c r="CC104" s="4">
        <f>IF('Z scores'!CB104&lt;0,0,'Z scores'!CB104)</f>
        <v>0</v>
      </c>
      <c r="CD104" s="4">
        <f>IF('Z scores'!CC104&lt;0,0,'Z scores'!CC104)</f>
        <v>0</v>
      </c>
      <c r="CE104" s="4">
        <f>IF('Z scores'!CD104&lt;0,0,'Z scores'!CD104)</f>
        <v>0</v>
      </c>
      <c r="CF104" s="4">
        <f>IF('Z scores'!CE104&lt;0,0,'Z scores'!CE104)</f>
        <v>0</v>
      </c>
      <c r="CG104" s="4">
        <f>IF('Z scores'!CF104&lt;0,0,'Z scores'!CF104)</f>
        <v>0</v>
      </c>
      <c r="CH104" s="4">
        <f>IF('Z scores'!CG104&lt;0,0,'Z scores'!CG104)</f>
        <v>0</v>
      </c>
      <c r="CI104" s="4">
        <f>IF('Z scores'!CH104&lt;0,0,'Z scores'!CH104)</f>
        <v>0</v>
      </c>
      <c r="CJ104" s="4">
        <f>IF('Z scores'!CI104&lt;0,0,'Z scores'!CI104)</f>
        <v>0</v>
      </c>
      <c r="CK104" s="4">
        <f>IF('Z scores'!CJ104&lt;0,0,'Z scores'!CJ104)</f>
        <v>0</v>
      </c>
      <c r="CL104" s="4">
        <f>IF('Z scores'!CK104&lt;0,0,'Z scores'!CK104)</f>
        <v>0</v>
      </c>
      <c r="CM104" s="4">
        <f>IF('Z scores'!CL104&lt;0,0,'Z scores'!CL104)</f>
        <v>0</v>
      </c>
      <c r="CN104" s="4">
        <f>IF('Z scores'!CM104&lt;0,0,'Z scores'!CM104)</f>
        <v>0</v>
      </c>
      <c r="CO104" s="4">
        <f>IF('Z scores'!CN104&lt;0,0,'Z scores'!CN104)</f>
        <v>0</v>
      </c>
      <c r="CP104" s="4">
        <f>IF('Z scores'!CO104&lt;0,0,'Z scores'!CO104)</f>
        <v>0</v>
      </c>
      <c r="CQ104" s="4">
        <f>IF('Z scores'!CP104&lt;0,0,'Z scores'!CP104)</f>
        <v>1.4762593144418277</v>
      </c>
      <c r="CR104" s="4">
        <f>IF('Z scores'!CQ104&lt;0,0,'Z scores'!CQ104)</f>
        <v>0</v>
      </c>
      <c r="CS104" s="4">
        <f>IF('Z scores'!CR104&lt;0,0,'Z scores'!CR104)</f>
        <v>0</v>
      </c>
      <c r="CT104" s="4">
        <f>IF('Z scores'!CS104&lt;0,0,'Z scores'!CS104)</f>
        <v>0</v>
      </c>
      <c r="CU104" s="4">
        <f>IF('Z scores'!CT104&lt;0,0,'Z scores'!CT104)</f>
        <v>0</v>
      </c>
      <c r="CV104" s="4">
        <f>IF('Z scores'!CU104&lt;0,0,'Z scores'!CU104)</f>
        <v>0</v>
      </c>
      <c r="CW104" s="4">
        <f>IF('Z scores'!CV104&lt;0,0,'Z scores'!CV104)</f>
        <v>0</v>
      </c>
      <c r="CX104" s="4">
        <f>IF('Z scores'!CW104&lt;0,0,'Z scores'!CW104)</f>
        <v>0</v>
      </c>
      <c r="CY104" s="4">
        <f>IF('Z scores'!CX104&lt;0,0,'Z scores'!CX104)</f>
        <v>0</v>
      </c>
      <c r="CZ104" s="4">
        <f>IF('Z scores'!CY104&lt;0,0,'Z scores'!CY104)</f>
        <v>0</v>
      </c>
      <c r="DA104" s="4">
        <f>IF('Z scores'!CZ104&lt;0,0,'Z scores'!CZ104)</f>
        <v>0</v>
      </c>
      <c r="DB104" s="4">
        <f>IF('Z scores'!DA104&lt;0,0,'Z scores'!DA104)</f>
        <v>1.1488150494167151</v>
      </c>
      <c r="DC104" s="4">
        <f>IF('Z scores'!DB104&lt;0,0,'Z scores'!DB104)</f>
        <v>0</v>
      </c>
      <c r="DD104" s="4">
        <f>IF('Z scores'!DC104&lt;0,0,'Z scores'!DC104)</f>
        <v>0</v>
      </c>
      <c r="DE104" s="4">
        <f>IF('Z scores'!DD104&lt;0,0,'Z scores'!DD104)</f>
        <v>0</v>
      </c>
      <c r="DF104" s="4">
        <f>IF('Z scores'!DE104&lt;0,0,'Z scores'!DE104)</f>
        <v>0</v>
      </c>
      <c r="DG104" s="4">
        <f>IF('Z scores'!DF104&lt;0,0,'Z scores'!DF104)</f>
        <v>8.1273709539303143E-2</v>
      </c>
      <c r="DH104" s="4">
        <f>IF('Z scores'!DG104&lt;0,0,'Z scores'!DG104)</f>
        <v>0</v>
      </c>
      <c r="DI104" s="4">
        <f>IF('Z scores'!DH104&lt;0,0,'Z scores'!DH104)</f>
        <v>0</v>
      </c>
      <c r="DJ104" s="4">
        <f>IF('Z scores'!DI104&lt;0,0,'Z scores'!DI104)</f>
        <v>0</v>
      </c>
      <c r="DK104" s="4">
        <f>IF('Z scores'!DJ104&lt;0,0,'Z scores'!DJ104)</f>
        <v>0</v>
      </c>
      <c r="DL104" s="4">
        <f>IF('Z scores'!DK104&lt;0,0,'Z scores'!DK104)</f>
        <v>0</v>
      </c>
      <c r="DM104" s="4">
        <f>IF('Z scores'!DL104&lt;0,0,'Z scores'!DL104)</f>
        <v>0</v>
      </c>
      <c r="DN104" s="4">
        <f>IF('Z scores'!DM104&lt;0,0,'Z scores'!DM104)</f>
        <v>0</v>
      </c>
      <c r="DO104" s="4">
        <f>IF('Z scores'!DN104&lt;0,0,'Z scores'!DN104)</f>
        <v>0</v>
      </c>
      <c r="DP104" s="4">
        <f>IF('Z scores'!DO104&lt;0,0,'Z scores'!DO104)</f>
        <v>0</v>
      </c>
      <c r="DQ104" s="4">
        <f>IF('Z scores'!DP104&lt;0,0,'Z scores'!DP104)</f>
        <v>0</v>
      </c>
      <c r="DR104" s="4">
        <f>IF('Z scores'!DQ104&lt;0,0,'Z scores'!DQ104)</f>
        <v>0</v>
      </c>
      <c r="DS104" s="4">
        <f>IF('Z scores'!DR104&lt;0,0,'Z scores'!DR104)</f>
        <v>0</v>
      </c>
      <c r="DT104" s="4">
        <f>IF('Z scores'!DS104&lt;0,0,'Z scores'!DS104)</f>
        <v>0</v>
      </c>
      <c r="DU104" s="4">
        <f>IF('Z scores'!DT104&lt;0,0,'Z scores'!DT104)</f>
        <v>6.1797470727400536E-2</v>
      </c>
      <c r="DV104" s="4">
        <f>IF('Z scores'!DU104&lt;0,0,'Z scores'!DU104)</f>
        <v>1.7630469309470935</v>
      </c>
      <c r="DW104" s="4">
        <f>IF('Z scores'!DV104&lt;0,0,'Z scores'!DV104)</f>
        <v>0</v>
      </c>
      <c r="DX104" s="4">
        <f>IF('Z scores'!DW104&lt;0,0,'Z scores'!DW104)</f>
        <v>0.54213021042594867</v>
      </c>
      <c r="DY104" s="4">
        <f>IF('Z scores'!DX104&lt;0,0,'Z scores'!DX104)</f>
        <v>0</v>
      </c>
      <c r="DZ104" s="4">
        <f>IF('Z scores'!DY104&lt;0,0,'Z scores'!DY104)</f>
        <v>5.5467693113532182E-2</v>
      </c>
      <c r="EA104" s="4">
        <f>IF('Z scores'!DZ104&lt;0,0,'Z scores'!DZ104)</f>
        <v>0</v>
      </c>
      <c r="EB104" s="4">
        <f>IF('Z scores'!EA104&lt;0,0,'Z scores'!EA104)</f>
        <v>0</v>
      </c>
      <c r="EC104" s="4">
        <f>IF('Z scores'!EB104&lt;0,0,'Z scores'!EB104)</f>
        <v>0</v>
      </c>
      <c r="ED104" s="4">
        <f>IF('Z scores'!EC104&lt;0,0,'Z scores'!EC104)</f>
        <v>0</v>
      </c>
      <c r="EE104" s="4">
        <f>IF('Z scores'!ED104&lt;0,0,'Z scores'!ED104)</f>
        <v>0</v>
      </c>
      <c r="EF104" s="4">
        <f>IF('Z scores'!EE104&lt;0,0,'Z scores'!EE104)</f>
        <v>0</v>
      </c>
      <c r="EG104" s="4">
        <f>IF('Z scores'!EF104&lt;0,0,'Z scores'!EF104)</f>
        <v>4.7920650573919921E-2</v>
      </c>
      <c r="EH104" s="4">
        <f>IF('Z scores'!EG104&lt;0,0,'Z scores'!EG104)</f>
        <v>0</v>
      </c>
      <c r="EI104" s="4">
        <f>IF('Z scores'!EH104&lt;0,0,'Z scores'!EH104)</f>
        <v>0</v>
      </c>
      <c r="EJ104" s="4">
        <f>IF('Z scores'!EI104&lt;0,0,'Z scores'!EI104)</f>
        <v>0</v>
      </c>
      <c r="EK104" s="4">
        <f>IF('Z scores'!EJ104&lt;0,0,'Z scores'!EJ104)</f>
        <v>0</v>
      </c>
      <c r="EL104" s="4">
        <f>IF('Z scores'!EK104&lt;0,0,'Z scores'!EK104)</f>
        <v>4.3295043856093056E-2</v>
      </c>
      <c r="EM104" s="4">
        <f>IF('Z scores'!EL104&lt;0,0,'Z scores'!EL104)</f>
        <v>0</v>
      </c>
      <c r="EN104" s="4">
        <f>IF('Z scores'!EM104&lt;0,0,'Z scores'!EM104)</f>
        <v>0</v>
      </c>
      <c r="EO104" s="4">
        <f>IF('Z scores'!EN104&lt;0,0,'Z scores'!EN104)</f>
        <v>0</v>
      </c>
      <c r="EP104" s="4">
        <f>IF('Z scores'!EO104&lt;0,0,'Z scores'!EO104)</f>
        <v>0</v>
      </c>
      <c r="EQ104" s="4">
        <f>IF('Z scores'!EP104&lt;0,0,'Z scores'!EP104)</f>
        <v>0</v>
      </c>
      <c r="ER104" s="4">
        <f>IF('Z scores'!EQ104&lt;0,0,'Z scores'!EQ104)</f>
        <v>0.8286743739460658</v>
      </c>
      <c r="ES104" s="4">
        <f>IF('Z scores'!ER104&lt;0,0,'Z scores'!ER104)</f>
        <v>0</v>
      </c>
      <c r="ET104" s="4">
        <f>IF('Z scores'!ES104&lt;0,0,'Z scores'!ES104)</f>
        <v>0</v>
      </c>
      <c r="EU104" s="4">
        <f>IF('Z scores'!ET104&lt;0,0,'Z scores'!ET104)</f>
        <v>0</v>
      </c>
      <c r="EV104" s="4">
        <f>IF('Z scores'!EU104&lt;0,0,'Z scores'!EU104)</f>
        <v>0.73153663287170156</v>
      </c>
      <c r="EW104" s="4">
        <f>IF('Z scores'!EV104&lt;0,0,'Z scores'!EV104)</f>
        <v>0</v>
      </c>
      <c r="EX104" s="4">
        <f>IF('Z scores'!EW104&lt;0,0,'Z scores'!EW104)</f>
        <v>0</v>
      </c>
      <c r="EY104" s="4">
        <f>IF('Z scores'!EX104&lt;0,0,'Z scores'!EX104)</f>
        <v>0</v>
      </c>
      <c r="EZ104" s="4">
        <f>IF('Z scores'!EY104&lt;0,0,'Z scores'!EY104)</f>
        <v>0</v>
      </c>
      <c r="FA104" s="4">
        <f>IF('Z scores'!EZ104&lt;0,0,'Z scores'!EZ104)</f>
        <v>8.0950156216817799</v>
      </c>
      <c r="FB104" s="4">
        <f>IF('Z scores'!FA104&lt;0,0,'Z scores'!FA104)</f>
        <v>0</v>
      </c>
      <c r="FC104" s="4">
        <f>IF('Z scores'!FB104&lt;0,0,'Z scores'!FB104)</f>
        <v>0</v>
      </c>
      <c r="FD104" s="4">
        <f>IF('Z scores'!FC104&lt;0,0,'Z scores'!FC104)</f>
        <v>0.33665589096037613</v>
      </c>
      <c r="FE104" s="4">
        <f>IF('Z scores'!FD104&lt;0,0,'Z scores'!FD104)</f>
        <v>0</v>
      </c>
      <c r="FF104" s="4">
        <f>IF('Z scores'!FE104&lt;0,0,'Z scores'!FE104)</f>
        <v>0</v>
      </c>
      <c r="FG104" s="4">
        <f>IF('Z scores'!FF104&lt;0,0,'Z scores'!FF104)</f>
        <v>0.34176840364850058</v>
      </c>
      <c r="FH104" s="4">
        <f>IF('Z scores'!FG104&lt;0,0,'Z scores'!FG104)</f>
        <v>0</v>
      </c>
      <c r="FI104" s="4">
        <f>IF('Z scores'!FH104&lt;0,0,'Z scores'!FH104)</f>
        <v>0</v>
      </c>
      <c r="FJ104" s="4">
        <f>IF('Z scores'!FI104&lt;0,0,'Z scores'!FI104)</f>
        <v>0.10123685432150333</v>
      </c>
      <c r="FK104" s="4">
        <f>IF('Z scores'!FJ104&lt;0,0,'Z scores'!FJ104)</f>
        <v>0</v>
      </c>
      <c r="FL104" s="4">
        <f>IF('Z scores'!FK104&lt;0,0,'Z scores'!FK104)</f>
        <v>0</v>
      </c>
      <c r="FM104" s="4">
        <f>IF('Z scores'!FL104&lt;0,0,'Z scores'!FL104)</f>
        <v>0</v>
      </c>
      <c r="FN104" s="4">
        <f>IF('Z scores'!FM104&lt;0,0,'Z scores'!FM104)</f>
        <v>0.10756663193537166</v>
      </c>
      <c r="FO104" s="4">
        <f>IF('Z scores'!FN104&lt;0,0,'Z scores'!FN104)</f>
        <v>0</v>
      </c>
      <c r="FP104" s="4">
        <f>IF('Z scores'!FO104&lt;0,0,'Z scores'!FO104)</f>
        <v>0</v>
      </c>
      <c r="FQ104" s="4">
        <f>IF('Z scores'!FP104&lt;0,0,'Z scores'!FP104)</f>
        <v>0</v>
      </c>
      <c r="FR104" s="4">
        <f>IF('Z scores'!FQ104&lt;0,0,'Z scores'!FQ104)</f>
        <v>0</v>
      </c>
      <c r="FS104" s="4">
        <f>IF('Z scores'!FR104&lt;0,0,'Z scores'!FR104)</f>
        <v>0</v>
      </c>
    </row>
    <row r="105" spans="1:175" x14ac:dyDescent="0.2">
      <c r="A105" s="7" t="s">
        <v>21</v>
      </c>
      <c r="B105" s="4">
        <f>IF('Z scores'!A105&lt;0,0,'Z scores'!A105)</f>
        <v>0</v>
      </c>
      <c r="C105" s="4">
        <f>IF('Z scores'!B105&lt;0,0,'Z scores'!B105)</f>
        <v>0.7076782403271209</v>
      </c>
      <c r="D105" s="4">
        <f>IF('Z scores'!C105&lt;0,0,'Z scores'!C105)</f>
        <v>0</v>
      </c>
      <c r="E105" s="4">
        <f>IF('Z scores'!D105&lt;0,0,'Z scores'!D105)</f>
        <v>0</v>
      </c>
      <c r="F105" s="4">
        <f>IF('Z scores'!E105&lt;0,0,'Z scores'!E105)</f>
        <v>0</v>
      </c>
      <c r="G105" s="4">
        <f>IF('Z scores'!F105&lt;0,0,'Z scores'!F105)</f>
        <v>0.42941147830206233</v>
      </c>
      <c r="H105" s="4">
        <f>IF('Z scores'!G105&lt;0,0,'Z scores'!G105)</f>
        <v>0</v>
      </c>
      <c r="I105" s="4">
        <f>IF('Z scores'!H105&lt;0,0,'Z scores'!H105)</f>
        <v>0.36611370216337885</v>
      </c>
      <c r="J105" s="4">
        <f>IF('Z scores'!I105&lt;0,0,'Z scores'!I105)</f>
        <v>0</v>
      </c>
      <c r="K105" s="4">
        <f>IF('Z scores'!J105&lt;0,0,'Z scores'!J105)</f>
        <v>0</v>
      </c>
      <c r="L105" s="4">
        <f>IF('Z scores'!K105&lt;0,0,'Z scores'!K105)</f>
        <v>0</v>
      </c>
      <c r="M105" s="4">
        <f>IF('Z scores'!L105&lt;0,0,'Z scores'!L105)</f>
        <v>0</v>
      </c>
      <c r="N105" s="4">
        <f>IF('Z scores'!M105&lt;0,0,'Z scores'!M105)</f>
        <v>0</v>
      </c>
      <c r="O105" s="4">
        <f>IF('Z scores'!N105&lt;0,0,'Z scores'!N105)</f>
        <v>0.48248422906449695</v>
      </c>
      <c r="P105" s="4">
        <f>IF('Z scores'!O105&lt;0,0,'Z scores'!O105)</f>
        <v>0</v>
      </c>
      <c r="Q105" s="4">
        <f>IF('Z scores'!P105&lt;0,0,'Z scores'!P105)</f>
        <v>4.4512308781836964E-2</v>
      </c>
      <c r="R105" s="4">
        <f>IF('Z scores'!Q105&lt;0,0,'Z scores'!Q105)</f>
        <v>0</v>
      </c>
      <c r="S105" s="4">
        <f>IF('Z scores'!R105&lt;0,0,'Z scores'!R105)</f>
        <v>0</v>
      </c>
      <c r="T105" s="4">
        <f>IF('Z scores'!S105&lt;0,0,'Z scores'!S105)</f>
        <v>0.89659775680257614</v>
      </c>
      <c r="U105" s="4">
        <f>IF('Z scores'!T105&lt;0,0,'Z scores'!T105)</f>
        <v>0</v>
      </c>
      <c r="V105" s="4">
        <f>IF('Z scores'!U105&lt;0,0,'Z scores'!U105)</f>
        <v>0</v>
      </c>
      <c r="W105" s="4">
        <f>IF('Z scores'!V105&lt;0,0,'Z scores'!V105)</f>
        <v>6.7978981168090664</v>
      </c>
      <c r="X105" s="4">
        <f>IF('Z scores'!W105&lt;0,0,'Z scores'!W105)</f>
        <v>0</v>
      </c>
      <c r="Y105" s="4">
        <f>IF('Z scores'!X105&lt;0,0,'Z scores'!X105)</f>
        <v>0</v>
      </c>
      <c r="Z105" s="4">
        <f>IF('Z scores'!Y105&lt;0,0,'Z scores'!Y105)</f>
        <v>0.13166847746510116</v>
      </c>
      <c r="AA105" s="4">
        <f>IF('Z scores'!Z105&lt;0,0,'Z scores'!Z105)</f>
        <v>0</v>
      </c>
      <c r="AB105" s="4">
        <f>IF('Z scores'!AA105&lt;0,0,'Z scores'!AA105)</f>
        <v>0</v>
      </c>
      <c r="AC105" s="4">
        <f>IF('Z scores'!AB105&lt;0,0,'Z scores'!AB105)</f>
        <v>0</v>
      </c>
      <c r="AD105" s="4">
        <f>IF('Z scores'!AC105&lt;0,0,'Z scores'!AC105)</f>
        <v>0.35272378798019577</v>
      </c>
      <c r="AE105" s="4">
        <f>IF('Z scores'!AD105&lt;0,0,'Z scores'!AD105)</f>
        <v>0</v>
      </c>
      <c r="AF105" s="4">
        <f>IF('Z scores'!AE105&lt;0,0,'Z scores'!AE105)</f>
        <v>0</v>
      </c>
      <c r="AG105" s="4">
        <f>IF('Z scores'!AF105&lt;0,0,'Z scores'!AF105)</f>
        <v>0</v>
      </c>
      <c r="AH105" s="4">
        <f>IF('Z scores'!AG105&lt;0,0,'Z scores'!AG105)</f>
        <v>0</v>
      </c>
      <c r="AI105" s="4">
        <f>IF('Z scores'!AH105&lt;0,0,'Z scores'!AH105)</f>
        <v>0</v>
      </c>
      <c r="AJ105" s="4">
        <f>IF('Z scores'!AI105&lt;0,0,'Z scores'!AI105)</f>
        <v>0</v>
      </c>
      <c r="AK105" s="4">
        <f>IF('Z scores'!AJ105&lt;0,0,'Z scores'!AJ105)</f>
        <v>0</v>
      </c>
      <c r="AL105" s="4">
        <f>IF('Z scores'!AK105&lt;0,0,'Z scores'!AK105)</f>
        <v>0</v>
      </c>
      <c r="AM105" s="4">
        <f>IF('Z scores'!AL105&lt;0,0,'Z scores'!AL105)</f>
        <v>0</v>
      </c>
      <c r="AN105" s="4">
        <f>IF('Z scores'!AM105&lt;0,0,'Z scores'!AM105)</f>
        <v>0</v>
      </c>
      <c r="AO105" s="4">
        <f>IF('Z scores'!AN105&lt;0,0,'Z scores'!AN105)</f>
        <v>0.7641593328816384</v>
      </c>
      <c r="AP105" s="4">
        <f>IF('Z scores'!AO105&lt;0,0,'Z scores'!AO105)</f>
        <v>0</v>
      </c>
      <c r="AQ105" s="4">
        <f>IF('Z scores'!AP105&lt;0,0,'Z scores'!AP105)</f>
        <v>8.3221333420493399E-2</v>
      </c>
      <c r="AR105" s="4">
        <f>IF('Z scores'!AQ105&lt;0,0,'Z scores'!AQ105)</f>
        <v>0.39824949620301814</v>
      </c>
      <c r="AS105" s="4">
        <f>IF('Z scores'!AR105&lt;0,0,'Z scores'!AR105)</f>
        <v>0</v>
      </c>
      <c r="AT105" s="4">
        <f>IF('Z scores'!AS105&lt;0,0,'Z scores'!AS105)</f>
        <v>0.26848905511871701</v>
      </c>
      <c r="AU105" s="4">
        <f>IF('Z scores'!AT105&lt;0,0,'Z scores'!AT105)</f>
        <v>0.66044836120825701</v>
      </c>
      <c r="AV105" s="4">
        <f>IF('Z scores'!AU105&lt;0,0,'Z scores'!AU105)</f>
        <v>0</v>
      </c>
      <c r="AW105" s="4">
        <f>IF('Z scores'!AV105&lt;0,0,'Z scores'!AV105)</f>
        <v>0</v>
      </c>
      <c r="AX105" s="4">
        <f>IF('Z scores'!AW105&lt;0,0,'Z scores'!AW105)</f>
        <v>0</v>
      </c>
      <c r="AY105" s="4">
        <f>IF('Z scores'!AX105&lt;0,0,'Z scores'!AX105)</f>
        <v>1.1215483150800514</v>
      </c>
      <c r="AZ105" s="4">
        <f>IF('Z scores'!AY105&lt;0,0,'Z scores'!AY105)</f>
        <v>2.3949423510975705E-3</v>
      </c>
      <c r="BA105" s="4">
        <f>IF('Z scores'!AZ105&lt;0,0,'Z scores'!AZ105)</f>
        <v>0</v>
      </c>
      <c r="BB105" s="4">
        <f>IF('Z scores'!BA105&lt;0,0,'Z scores'!BA105)</f>
        <v>0</v>
      </c>
      <c r="BC105" s="4">
        <f>IF('Z scores'!BB105&lt;0,0,'Z scores'!BB105)</f>
        <v>0</v>
      </c>
      <c r="BD105" s="4">
        <f>IF('Z scores'!BC105&lt;0,0,'Z scores'!BC105)</f>
        <v>0</v>
      </c>
      <c r="BE105" s="4">
        <f>IF('Z scores'!BD105&lt;0,0,'Z scores'!BD105)</f>
        <v>0</v>
      </c>
      <c r="BF105" s="4">
        <f>IF('Z scores'!BE105&lt;0,0,'Z scores'!BE105)</f>
        <v>0.32448324170293702</v>
      </c>
      <c r="BG105" s="4">
        <f>IF('Z scores'!BF105&lt;0,0,'Z scores'!BF105)</f>
        <v>0</v>
      </c>
      <c r="BH105" s="4">
        <f>IF('Z scores'!BG105&lt;0,0,'Z scores'!BG105)</f>
        <v>0</v>
      </c>
      <c r="BI105" s="4">
        <f>IF('Z scores'!BH105&lt;0,0,'Z scores'!BH105)</f>
        <v>7.2509402073946974E-2</v>
      </c>
      <c r="BJ105" s="4">
        <f>IF('Z scores'!BI105&lt;0,0,'Z scores'!BI105)</f>
        <v>0</v>
      </c>
      <c r="BK105" s="4">
        <f>IF('Z scores'!BJ105&lt;0,0,'Z scores'!BJ105)</f>
        <v>2.3949423510975705E-3</v>
      </c>
      <c r="BL105" s="4">
        <f>IF('Z scores'!BK105&lt;0,0,'Z scores'!BK105)</f>
        <v>0.14432803269283784</v>
      </c>
      <c r="BM105" s="4">
        <f>IF('Z scores'!BL105&lt;0,0,'Z scores'!BL105)</f>
        <v>0</v>
      </c>
      <c r="BN105" s="4">
        <f>IF('Z scores'!BM105&lt;0,0,'Z scores'!BM105)</f>
        <v>0.47177229771795048</v>
      </c>
      <c r="BO105" s="4">
        <f>IF('Z scores'!BN105&lt;0,0,'Z scores'!BN105)</f>
        <v>0</v>
      </c>
      <c r="BP105" s="4">
        <f>IF('Z scores'!BO105&lt;0,0,'Z scores'!BO105)</f>
        <v>0</v>
      </c>
      <c r="BQ105" s="4">
        <f>IF('Z scores'!BP105&lt;0,0,'Z scores'!BP105)</f>
        <v>0</v>
      </c>
      <c r="BR105" s="4">
        <f>IF('Z scores'!BQ105&lt;0,0,'Z scores'!BQ105)</f>
        <v>0.84766370678767089</v>
      </c>
      <c r="BS105" s="4">
        <f>IF('Z scores'!BR105&lt;0,0,'Z scores'!BR105)</f>
        <v>2.3575352059041658E-2</v>
      </c>
      <c r="BT105" s="4">
        <f>IF('Z scores'!BS105&lt;0,0,'Z scores'!BS105)</f>
        <v>0</v>
      </c>
      <c r="BU105" s="4">
        <f>IF('Z scores'!BT105&lt;0,0,'Z scores'!BT105)</f>
        <v>0</v>
      </c>
      <c r="BV105" s="4">
        <f>IF('Z scores'!BU105&lt;0,0,'Z scores'!BU105)</f>
        <v>1.1402702801602528E-2</v>
      </c>
      <c r="BW105" s="4">
        <f>IF('Z scores'!BV105&lt;0,0,'Z scores'!BV105)</f>
        <v>0.83135235678270247</v>
      </c>
      <c r="BX105" s="4">
        <f>IF('Z scores'!BW105&lt;0,0,'Z scores'!BW105)</f>
        <v>0</v>
      </c>
      <c r="BY105" s="4">
        <f>IF('Z scores'!BX105&lt;0,0,'Z scores'!BX105)</f>
        <v>0</v>
      </c>
      <c r="BZ105" s="4">
        <f>IF('Z scores'!BY105&lt;0,0,'Z scores'!BY105)</f>
        <v>0</v>
      </c>
      <c r="CA105" s="4">
        <f>IF('Z scores'!BZ105&lt;0,0,'Z scores'!BZ105)</f>
        <v>3.8669437138266184E-2</v>
      </c>
      <c r="CB105" s="4">
        <f>IF('Z scores'!CA105&lt;0,0,'Z scores'!CA105)</f>
        <v>0</v>
      </c>
      <c r="CC105" s="4">
        <f>IF('Z scores'!CB105&lt;0,0,'Z scores'!CB105)</f>
        <v>0.15138816926215254</v>
      </c>
      <c r="CD105" s="4">
        <f>IF('Z scores'!CC105&lt;0,0,'Z scores'!CC105)</f>
        <v>2.9174770717463661E-2</v>
      </c>
      <c r="CE105" s="4">
        <f>IF('Z scores'!CD105&lt;0,0,'Z scores'!CD105)</f>
        <v>0</v>
      </c>
      <c r="CF105" s="4">
        <f>IF('Z scores'!CE105&lt;0,0,'Z scores'!CE105)</f>
        <v>0</v>
      </c>
      <c r="CG105" s="4">
        <f>IF('Z scores'!CF105&lt;0,0,'Z scores'!CF105)</f>
        <v>0</v>
      </c>
      <c r="CH105" s="4">
        <f>IF('Z scores'!CG105&lt;0,0,'Z scores'!CG105)</f>
        <v>0.35004580514355915</v>
      </c>
      <c r="CI105" s="4">
        <f>IF('Z scores'!CH105&lt;0,0,'Z scores'!CH105)</f>
        <v>0</v>
      </c>
      <c r="CJ105" s="4">
        <f>IF('Z scores'!CI105&lt;0,0,'Z scores'!CI105)</f>
        <v>0</v>
      </c>
      <c r="CK105" s="4">
        <f>IF('Z scores'!CJ105&lt;0,0,'Z scores'!CJ105)</f>
        <v>0</v>
      </c>
      <c r="CL105" s="4">
        <f>IF('Z scores'!CK105&lt;0,0,'Z scores'!CK105)</f>
        <v>0</v>
      </c>
      <c r="CM105" s="4">
        <f>IF('Z scores'!CL105&lt;0,0,'Z scores'!CL105)</f>
        <v>0</v>
      </c>
      <c r="CN105" s="4">
        <f>IF('Z scores'!CM105&lt;0,0,'Z scores'!CM105)</f>
        <v>0</v>
      </c>
      <c r="CO105" s="4">
        <f>IF('Z scores'!CN105&lt;0,0,'Z scores'!CN105)</f>
        <v>8.0786803569005583E-2</v>
      </c>
      <c r="CP105" s="4">
        <f>IF('Z scores'!CO105&lt;0,0,'Z scores'!CO105)</f>
        <v>0.67164719852510102</v>
      </c>
      <c r="CQ105" s="4">
        <f>IF('Z scores'!CP105&lt;0,0,'Z scores'!CP105)</f>
        <v>1.0390177531146141</v>
      </c>
      <c r="CR105" s="4">
        <f>IF('Z scores'!CQ105&lt;0,0,'Z scores'!CQ105)</f>
        <v>0</v>
      </c>
      <c r="CS105" s="4">
        <f>IF('Z scores'!CR105&lt;0,0,'Z scores'!CR105)</f>
        <v>5.5954599083829749E-2</v>
      </c>
      <c r="CT105" s="4">
        <f>IF('Z scores'!CS105&lt;0,0,'Z scores'!CS105)</f>
        <v>0</v>
      </c>
      <c r="CU105" s="4">
        <f>IF('Z scores'!CT105&lt;0,0,'Z scores'!CT105)</f>
        <v>0.59690713208442481</v>
      </c>
      <c r="CV105" s="4">
        <f>IF('Z scores'!CU105&lt;0,0,'Z scores'!CU105)</f>
        <v>0</v>
      </c>
      <c r="CW105" s="4">
        <f>IF('Z scores'!CV105&lt;0,0,'Z scores'!CV105)</f>
        <v>0</v>
      </c>
      <c r="CX105" s="4">
        <f>IF('Z scores'!CW105&lt;0,0,'Z scores'!CW105)</f>
        <v>0</v>
      </c>
      <c r="CY105" s="4">
        <f>IF('Z scores'!CX105&lt;0,0,'Z scores'!CX105)</f>
        <v>0</v>
      </c>
      <c r="CZ105" s="4">
        <f>IF('Z scores'!CY105&lt;0,0,'Z scores'!CY105)</f>
        <v>0</v>
      </c>
      <c r="DA105" s="4">
        <f>IF('Z scores'!CZ105&lt;0,0,'Z scores'!CZ105)</f>
        <v>0</v>
      </c>
      <c r="DB105" s="4">
        <f>IF('Z scores'!DA105&lt;0,0,'Z scores'!DA105)</f>
        <v>0.51194204026749968</v>
      </c>
      <c r="DC105" s="4">
        <f>IF('Z scores'!DB105&lt;0,0,'Z scores'!DB105)</f>
        <v>0</v>
      </c>
      <c r="DD105" s="4">
        <f>IF('Z scores'!DC105&lt;0,0,'Z scores'!DC105)</f>
        <v>0</v>
      </c>
      <c r="DE105" s="4">
        <f>IF('Z scores'!DD105&lt;0,0,'Z scores'!DD105)</f>
        <v>0</v>
      </c>
      <c r="DF105" s="4">
        <f>IF('Z scores'!DE105&lt;0,0,'Z scores'!DE105)</f>
        <v>0</v>
      </c>
      <c r="DG105" s="4">
        <f>IF('Z scores'!DF105&lt;0,0,'Z scores'!DF105)</f>
        <v>0.18887992897506506</v>
      </c>
      <c r="DH105" s="4">
        <f>IF('Z scores'!DG105&lt;0,0,'Z scores'!DG105)</f>
        <v>0</v>
      </c>
      <c r="DI105" s="4">
        <f>IF('Z scores'!DH105&lt;0,0,'Z scores'!DH105)</f>
        <v>0.13775480209382071</v>
      </c>
      <c r="DJ105" s="4">
        <f>IF('Z scores'!DI105&lt;0,0,'Z scores'!DI105)</f>
        <v>0</v>
      </c>
      <c r="DK105" s="4">
        <f>IF('Z scores'!DJ105&lt;0,0,'Z scores'!DJ105)</f>
        <v>0.28528731109398298</v>
      </c>
      <c r="DL105" s="4">
        <f>IF('Z scores'!DK105&lt;0,0,'Z scores'!DK105)</f>
        <v>2.3331899073892878E-2</v>
      </c>
      <c r="DM105" s="4">
        <f>IF('Z scores'!DL105&lt;0,0,'Z scores'!DL105)</f>
        <v>0</v>
      </c>
      <c r="DN105" s="4">
        <f>IF('Z scores'!DM105&lt;0,0,'Z scores'!DM105)</f>
        <v>0</v>
      </c>
      <c r="DO105" s="4">
        <f>IF('Z scores'!DN105&lt;0,0,'Z scores'!DN105)</f>
        <v>0</v>
      </c>
      <c r="DP105" s="4">
        <f>IF('Z scores'!DO105&lt;0,0,'Z scores'!DO105)</f>
        <v>1.3250750106644336</v>
      </c>
      <c r="DQ105" s="4">
        <f>IF('Z scores'!DP105&lt;0,0,'Z scores'!DP105)</f>
        <v>0</v>
      </c>
      <c r="DR105" s="4">
        <f>IF('Z scores'!DQ105&lt;0,0,'Z scores'!DQ105)</f>
        <v>0</v>
      </c>
      <c r="DS105" s="4">
        <f>IF('Z scores'!DR105&lt;0,0,'Z scores'!DR105)</f>
        <v>0.28918255885636351</v>
      </c>
      <c r="DT105" s="4">
        <f>IF('Z scores'!DS105&lt;0,0,'Z scores'!DS105)</f>
        <v>0.47006812682190902</v>
      </c>
      <c r="DU105" s="4">
        <f>IF('Z scores'!DT105&lt;0,0,'Z scores'!DT105)</f>
        <v>1.1125405546295464</v>
      </c>
      <c r="DV105" s="4">
        <f>IF('Z scores'!DU105&lt;0,0,'Z scores'!DU105)</f>
        <v>2.6784301551065162</v>
      </c>
      <c r="DW105" s="4">
        <f>IF('Z scores'!DV105&lt;0,0,'Z scores'!DV105)</f>
        <v>0.2723843028810975</v>
      </c>
      <c r="DX105" s="4">
        <f>IF('Z scores'!DW105&lt;0,0,'Z scores'!DW105)</f>
        <v>2.2032099280960926</v>
      </c>
      <c r="DY105" s="4">
        <f>IF('Z scores'!DX105&lt;0,0,'Z scores'!DX105)</f>
        <v>0</v>
      </c>
      <c r="DZ105" s="4">
        <f>IF('Z scores'!DY105&lt;0,0,'Z scores'!DY105)</f>
        <v>0.28845219990091714</v>
      </c>
      <c r="EA105" s="4">
        <f>IF('Z scores'!DZ105&lt;0,0,'Z scores'!DZ105)</f>
        <v>0.1701340491186088</v>
      </c>
      <c r="EB105" s="4">
        <f>IF('Z scores'!EA105&lt;0,0,'Z scores'!EA105)</f>
        <v>0.16404772448988925</v>
      </c>
      <c r="EC105" s="4">
        <f>IF('Z scores'!EB105&lt;0,0,'Z scores'!EB105)</f>
        <v>0.29380816557419037</v>
      </c>
      <c r="ED105" s="4">
        <f>IF('Z scores'!EC105&lt;0,0,'Z scores'!EC105)</f>
        <v>0</v>
      </c>
      <c r="EE105" s="4">
        <f>IF('Z scores'!ED105&lt;0,0,'Z scores'!ED105)</f>
        <v>0</v>
      </c>
      <c r="EF105" s="4">
        <f>IF('Z scores'!EE105&lt;0,0,'Z scores'!EE105)</f>
        <v>0</v>
      </c>
      <c r="EG105" s="4">
        <f>IF('Z scores'!EF105&lt;0,0,'Z scores'!EF105)</f>
        <v>0.51048132235660693</v>
      </c>
      <c r="EH105" s="4">
        <f>IF('Z scores'!EG105&lt;0,0,'Z scores'!EG105)</f>
        <v>0</v>
      </c>
      <c r="EI105" s="4">
        <f>IF('Z scores'!EH105&lt;0,0,'Z scores'!EH105)</f>
        <v>1.4964659122091766</v>
      </c>
      <c r="EJ105" s="4">
        <f>IF('Z scores'!EI105&lt;0,0,'Z scores'!EI105)</f>
        <v>0.50536880966848252</v>
      </c>
      <c r="EK105" s="4">
        <f>IF('Z scores'!EJ105&lt;0,0,'Z scores'!EJ105)</f>
        <v>0.65655311344587652</v>
      </c>
      <c r="EL105" s="4">
        <f>IF('Z scores'!EK105&lt;0,0,'Z scores'!EK105)</f>
        <v>0.23854433794541671</v>
      </c>
      <c r="EM105" s="4">
        <f>IF('Z scores'!EL105&lt;0,0,'Z scores'!EL105)</f>
        <v>0</v>
      </c>
      <c r="EN105" s="4">
        <f>IF('Z scores'!EM105&lt;0,0,'Z scores'!EM105)</f>
        <v>0</v>
      </c>
      <c r="EO105" s="4">
        <f>IF('Z scores'!EN105&lt;0,0,'Z scores'!EN105)</f>
        <v>0</v>
      </c>
      <c r="EP105" s="4">
        <f>IF('Z scores'!EO105&lt;0,0,'Z scores'!EO105)</f>
        <v>0</v>
      </c>
      <c r="EQ105" s="4">
        <f>IF('Z scores'!EP105&lt;0,0,'Z scores'!EP105)</f>
        <v>2.1304174855366065</v>
      </c>
      <c r="ER105" s="4">
        <f>IF('Z scores'!EQ105&lt;0,0,'Z scores'!EQ105)</f>
        <v>0.92605556800557887</v>
      </c>
      <c r="ES105" s="4">
        <f>IF('Z scores'!ER105&lt;0,0,'Z scores'!ER105)</f>
        <v>6.9344513267012797E-2</v>
      </c>
      <c r="ET105" s="4">
        <f>IF('Z scores'!ES105&lt;0,0,'Z scores'!ES105)</f>
        <v>0</v>
      </c>
      <c r="EU105" s="4">
        <f>IF('Z scores'!ET105&lt;0,0,'Z scores'!ET105)</f>
        <v>0</v>
      </c>
      <c r="EV105" s="4">
        <f>IF('Z scores'!EU105&lt;0,0,'Z scores'!EU105)</f>
        <v>1.2164949792880766</v>
      </c>
      <c r="EW105" s="4">
        <f>IF('Z scores'!EV105&lt;0,0,'Z scores'!EV105)</f>
        <v>0</v>
      </c>
      <c r="EX105" s="4">
        <f>IF('Z scores'!EW105&lt;0,0,'Z scores'!EW105)</f>
        <v>1.2152777143623326</v>
      </c>
      <c r="EY105" s="4">
        <f>IF('Z scores'!EX105&lt;0,0,'Z scores'!EX105)</f>
        <v>0</v>
      </c>
      <c r="EZ105" s="4">
        <f>IF('Z scores'!EY105&lt;0,0,'Z scores'!EY105)</f>
        <v>0</v>
      </c>
      <c r="FA105" s="4">
        <f>IF('Z scores'!EZ105&lt;0,0,'Z scores'!EZ105)</f>
        <v>11.589052864537109</v>
      </c>
      <c r="FB105" s="4">
        <f>IF('Z scores'!FA105&lt;0,0,'Z scores'!FA105)</f>
        <v>0</v>
      </c>
      <c r="FC105" s="4">
        <f>IF('Z scores'!FB105&lt;0,0,'Z scores'!FB105)</f>
        <v>0.24949972227711195</v>
      </c>
      <c r="FD105" s="4">
        <f>IF('Z scores'!FC105&lt;0,0,'Z scores'!FC105)</f>
        <v>1.1483281434464174</v>
      </c>
      <c r="FE105" s="4">
        <f>IF('Z scores'!FD105&lt;0,0,'Z scores'!FD105)</f>
        <v>1.5948209182092847</v>
      </c>
      <c r="FF105" s="4">
        <f>IF('Z scores'!FE105&lt;0,0,'Z scores'!FE105)</f>
        <v>0</v>
      </c>
      <c r="FG105" s="4">
        <f>IF('Z scores'!FF105&lt;0,0,'Z scores'!FF105)</f>
        <v>0.21200796256419943</v>
      </c>
      <c r="FH105" s="4">
        <f>IF('Z scores'!FG105&lt;0,0,'Z scores'!FG105)</f>
        <v>0</v>
      </c>
      <c r="FI105" s="4">
        <f>IF('Z scores'!FH105&lt;0,0,'Z scores'!FH105)</f>
        <v>0.15917866478691359</v>
      </c>
      <c r="FJ105" s="4">
        <f>IF('Z scores'!FI105&lt;0,0,'Z scores'!FI105)</f>
        <v>6.7869427324773719</v>
      </c>
      <c r="FK105" s="4">
        <f>IF('Z scores'!FJ105&lt;0,0,'Z scores'!FJ105)</f>
        <v>0</v>
      </c>
      <c r="FL105" s="4">
        <f>IF('Z scores'!FK105&lt;0,0,'Z scores'!FK105)</f>
        <v>1.5541403549131833E-2</v>
      </c>
      <c r="FM105" s="4">
        <f>IF('Z scores'!FL105&lt;0,0,'Z scores'!FL105)</f>
        <v>0.33300409618314436</v>
      </c>
      <c r="FN105" s="4">
        <f>IF('Z scores'!FM105&lt;0,0,'Z scores'!FM105)</f>
        <v>0.6482757119508179</v>
      </c>
      <c r="FO105" s="4">
        <f>IF('Z scores'!FN105&lt;0,0,'Z scores'!FN105)</f>
        <v>0</v>
      </c>
      <c r="FP105" s="4">
        <f>IF('Z scores'!FO105&lt;0,0,'Z scores'!FO105)</f>
        <v>0</v>
      </c>
      <c r="FQ105" s="4">
        <f>IF('Z scores'!FP105&lt;0,0,'Z scores'!FP105)</f>
        <v>0</v>
      </c>
      <c r="FR105" s="4">
        <f>IF('Z scores'!FQ105&lt;0,0,'Z scores'!FQ105)</f>
        <v>0</v>
      </c>
      <c r="FS105" s="4">
        <f>IF('Z scores'!FR105&lt;0,0,'Z scores'!FR105)</f>
        <v>0.24390030361868995</v>
      </c>
    </row>
    <row r="106" spans="1:175" x14ac:dyDescent="0.2">
      <c r="A106" s="8" t="s">
        <v>112</v>
      </c>
      <c r="B106" s="4">
        <f>IF('Z scores'!A106&lt;0,0,'Z scores'!A106)</f>
        <v>0</v>
      </c>
      <c r="C106" s="4">
        <f>IF('Z scores'!B106&lt;0,0,'Z scores'!B106)</f>
        <v>0</v>
      </c>
      <c r="D106" s="4">
        <f>IF('Z scores'!C106&lt;0,0,'Z scores'!C106)</f>
        <v>0</v>
      </c>
      <c r="E106" s="4">
        <f>IF('Z scores'!D106&lt;0,0,'Z scores'!D106)</f>
        <v>0</v>
      </c>
      <c r="F106" s="4">
        <f>IF('Z scores'!E106&lt;0,0,'Z scores'!E106)</f>
        <v>0</v>
      </c>
      <c r="G106" s="4">
        <f>IF('Z scores'!F106&lt;0,0,'Z scores'!F106)</f>
        <v>0</v>
      </c>
      <c r="H106" s="4">
        <f>IF('Z scores'!G106&lt;0,0,'Z scores'!G106)</f>
        <v>0</v>
      </c>
      <c r="I106" s="4">
        <f>IF('Z scores'!H106&lt;0,0,'Z scores'!H106)</f>
        <v>0</v>
      </c>
      <c r="J106" s="4">
        <f>IF('Z scores'!I106&lt;0,0,'Z scores'!I106)</f>
        <v>0</v>
      </c>
      <c r="K106" s="4">
        <f>IF('Z scores'!J106&lt;0,0,'Z scores'!J106)</f>
        <v>0</v>
      </c>
      <c r="L106" s="4">
        <f>IF('Z scores'!K106&lt;0,0,'Z scores'!K106)</f>
        <v>0</v>
      </c>
      <c r="M106" s="4">
        <f>IF('Z scores'!L106&lt;0,0,'Z scores'!L106)</f>
        <v>0</v>
      </c>
      <c r="N106" s="4">
        <f>IF('Z scores'!M106&lt;0,0,'Z scores'!M106)</f>
        <v>0</v>
      </c>
      <c r="O106" s="4">
        <f>IF('Z scores'!N106&lt;0,0,'Z scores'!N106)</f>
        <v>0</v>
      </c>
      <c r="P106" s="4">
        <f>IF('Z scores'!O106&lt;0,0,'Z scores'!O106)</f>
        <v>0</v>
      </c>
      <c r="Q106" s="4">
        <f>IF('Z scores'!P106&lt;0,0,'Z scores'!P106)</f>
        <v>0</v>
      </c>
      <c r="R106" s="4">
        <f>IF('Z scores'!Q106&lt;0,0,'Z scores'!Q106)</f>
        <v>0</v>
      </c>
      <c r="S106" s="4">
        <f>IF('Z scores'!R106&lt;0,0,'Z scores'!R106)</f>
        <v>0</v>
      </c>
      <c r="T106" s="4">
        <f>IF('Z scores'!S106&lt;0,0,'Z scores'!S106)</f>
        <v>0</v>
      </c>
      <c r="U106" s="4">
        <f>IF('Z scores'!T106&lt;0,0,'Z scores'!T106)</f>
        <v>0</v>
      </c>
      <c r="V106" s="4">
        <f>IF('Z scores'!U106&lt;0,0,'Z scores'!U106)</f>
        <v>0</v>
      </c>
      <c r="W106" s="4">
        <f>IF('Z scores'!V106&lt;0,0,'Z scores'!V106)</f>
        <v>0</v>
      </c>
      <c r="X106" s="4">
        <f>IF('Z scores'!W106&lt;0,0,'Z scores'!W106)</f>
        <v>0</v>
      </c>
      <c r="Y106" s="4">
        <f>IF('Z scores'!X106&lt;0,0,'Z scores'!X106)</f>
        <v>0</v>
      </c>
      <c r="Z106" s="4">
        <f>IF('Z scores'!Y106&lt;0,0,'Z scores'!Y106)</f>
        <v>0</v>
      </c>
      <c r="AA106" s="4">
        <f>IF('Z scores'!Z106&lt;0,0,'Z scores'!Z106)</f>
        <v>0</v>
      </c>
      <c r="AB106" s="4">
        <f>IF('Z scores'!AA106&lt;0,0,'Z scores'!AA106)</f>
        <v>0</v>
      </c>
      <c r="AC106" s="4">
        <f>IF('Z scores'!AB106&lt;0,0,'Z scores'!AB106)</f>
        <v>0</v>
      </c>
      <c r="AD106" s="4">
        <f>IF('Z scores'!AC106&lt;0,0,'Z scores'!AC106)</f>
        <v>0</v>
      </c>
      <c r="AE106" s="4">
        <f>IF('Z scores'!AD106&lt;0,0,'Z scores'!AD106)</f>
        <v>0</v>
      </c>
      <c r="AF106" s="4">
        <f>IF('Z scores'!AE106&lt;0,0,'Z scores'!AE106)</f>
        <v>0</v>
      </c>
      <c r="AG106" s="4">
        <f>IF('Z scores'!AF106&lt;0,0,'Z scores'!AF106)</f>
        <v>0</v>
      </c>
      <c r="AH106" s="4">
        <f>IF('Z scores'!AG106&lt;0,0,'Z scores'!AG106)</f>
        <v>0</v>
      </c>
      <c r="AI106" s="4">
        <f>IF('Z scores'!AH106&lt;0,0,'Z scores'!AH106)</f>
        <v>0</v>
      </c>
      <c r="AJ106" s="4">
        <f>IF('Z scores'!AI106&lt;0,0,'Z scores'!AI106)</f>
        <v>0</v>
      </c>
      <c r="AK106" s="4">
        <f>IF('Z scores'!AJ106&lt;0,0,'Z scores'!AJ106)</f>
        <v>0</v>
      </c>
      <c r="AL106" s="4">
        <f>IF('Z scores'!AK106&lt;0,0,'Z scores'!AK106)</f>
        <v>0</v>
      </c>
      <c r="AM106" s="4">
        <f>IF('Z scores'!AL106&lt;0,0,'Z scores'!AL106)</f>
        <v>0</v>
      </c>
      <c r="AN106" s="4">
        <f>IF('Z scores'!AM106&lt;0,0,'Z scores'!AM106)</f>
        <v>0</v>
      </c>
      <c r="AO106" s="4">
        <f>IF('Z scores'!AN106&lt;0,0,'Z scores'!AN106)</f>
        <v>0</v>
      </c>
      <c r="AP106" s="4">
        <f>IF('Z scores'!AO106&lt;0,0,'Z scores'!AO106)</f>
        <v>0</v>
      </c>
      <c r="AQ106" s="4">
        <f>IF('Z scores'!AP106&lt;0,0,'Z scores'!AP106)</f>
        <v>0</v>
      </c>
      <c r="AR106" s="4">
        <f>IF('Z scores'!AQ106&lt;0,0,'Z scores'!AQ106)</f>
        <v>0</v>
      </c>
      <c r="AS106" s="4">
        <f>IF('Z scores'!AR106&lt;0,0,'Z scores'!AR106)</f>
        <v>0</v>
      </c>
      <c r="AT106" s="4">
        <f>IF('Z scores'!AS106&lt;0,0,'Z scores'!AS106)</f>
        <v>0</v>
      </c>
      <c r="AU106" s="4">
        <f>IF('Z scores'!AT106&lt;0,0,'Z scores'!AT106)</f>
        <v>0</v>
      </c>
      <c r="AV106" s="4">
        <f>IF('Z scores'!AU106&lt;0,0,'Z scores'!AU106)</f>
        <v>0</v>
      </c>
      <c r="AW106" s="4">
        <f>IF('Z scores'!AV106&lt;0,0,'Z scores'!AV106)</f>
        <v>0</v>
      </c>
      <c r="AX106" s="4">
        <f>IF('Z scores'!AW106&lt;0,0,'Z scores'!AW106)</f>
        <v>0</v>
      </c>
      <c r="AY106" s="4">
        <f>IF('Z scores'!AX106&lt;0,0,'Z scores'!AX106)</f>
        <v>0</v>
      </c>
      <c r="AZ106" s="4">
        <f>IF('Z scores'!AY106&lt;0,0,'Z scores'!AY106)</f>
        <v>0</v>
      </c>
      <c r="BA106" s="4">
        <f>IF('Z scores'!AZ106&lt;0,0,'Z scores'!AZ106)</f>
        <v>0</v>
      </c>
      <c r="BB106" s="4">
        <f>IF('Z scores'!BA106&lt;0,0,'Z scores'!BA106)</f>
        <v>0</v>
      </c>
      <c r="BC106" s="4">
        <f>IF('Z scores'!BB106&lt;0,0,'Z scores'!BB106)</f>
        <v>0</v>
      </c>
      <c r="BD106" s="4">
        <f>IF('Z scores'!BC106&lt;0,0,'Z scores'!BC106)</f>
        <v>0</v>
      </c>
      <c r="BE106" s="4">
        <f>IF('Z scores'!BD106&lt;0,0,'Z scores'!BD106)</f>
        <v>0</v>
      </c>
      <c r="BF106" s="4">
        <f>IF('Z scores'!BE106&lt;0,0,'Z scores'!BE106)</f>
        <v>6.2901901134780926E-3</v>
      </c>
      <c r="BG106" s="4">
        <f>IF('Z scores'!BF106&lt;0,0,'Z scores'!BF106)</f>
        <v>0</v>
      </c>
      <c r="BH106" s="4">
        <f>IF('Z scores'!BG106&lt;0,0,'Z scores'!BG106)</f>
        <v>0</v>
      </c>
      <c r="BI106" s="4">
        <f>IF('Z scores'!BH106&lt;0,0,'Z scores'!BH106)</f>
        <v>0</v>
      </c>
      <c r="BJ106" s="4">
        <f>IF('Z scores'!BI106&lt;0,0,'Z scores'!BI106)</f>
        <v>0</v>
      </c>
      <c r="BK106" s="4">
        <f>IF('Z scores'!BJ106&lt;0,0,'Z scores'!BJ106)</f>
        <v>0</v>
      </c>
      <c r="BL106" s="4">
        <f>IF('Z scores'!BK106&lt;0,0,'Z scores'!BK106)</f>
        <v>0</v>
      </c>
      <c r="BM106" s="4">
        <f>IF('Z scores'!BL106&lt;0,0,'Z scores'!BL106)</f>
        <v>0</v>
      </c>
      <c r="BN106" s="4">
        <f>IF('Z scores'!BM106&lt;0,0,'Z scores'!BM106)</f>
        <v>0</v>
      </c>
      <c r="BO106" s="4">
        <f>IF('Z scores'!BN106&lt;0,0,'Z scores'!BN106)</f>
        <v>0</v>
      </c>
      <c r="BP106" s="4">
        <f>IF('Z scores'!BO106&lt;0,0,'Z scores'!BO106)</f>
        <v>0</v>
      </c>
      <c r="BQ106" s="4">
        <f>IF('Z scores'!BP106&lt;0,0,'Z scores'!BP106)</f>
        <v>0</v>
      </c>
      <c r="BR106" s="4">
        <f>IF('Z scores'!BQ106&lt;0,0,'Z scores'!BQ106)</f>
        <v>0</v>
      </c>
      <c r="BS106" s="4">
        <f>IF('Z scores'!BR106&lt;0,0,'Z scores'!BR106)</f>
        <v>0</v>
      </c>
      <c r="BT106" s="4">
        <f>IF('Z scores'!BS106&lt;0,0,'Z scores'!BS106)</f>
        <v>0</v>
      </c>
      <c r="BU106" s="4">
        <f>IF('Z scores'!BT106&lt;0,0,'Z scores'!BT106)</f>
        <v>0</v>
      </c>
      <c r="BV106" s="4">
        <f>IF('Z scores'!BU106&lt;0,0,'Z scores'!BU106)</f>
        <v>0</v>
      </c>
      <c r="BW106" s="4">
        <f>IF('Z scores'!BV106&lt;0,0,'Z scores'!BV106)</f>
        <v>0</v>
      </c>
      <c r="BX106" s="4">
        <f>IF('Z scores'!BW106&lt;0,0,'Z scores'!BW106)</f>
        <v>0</v>
      </c>
      <c r="BY106" s="4">
        <f>IF('Z scores'!BX106&lt;0,0,'Z scores'!BX106)</f>
        <v>0</v>
      </c>
      <c r="BZ106" s="4">
        <f>IF('Z scores'!BY106&lt;0,0,'Z scores'!BY106)</f>
        <v>0</v>
      </c>
      <c r="CA106" s="4">
        <f>IF('Z scores'!BZ106&lt;0,0,'Z scores'!BZ106)</f>
        <v>0</v>
      </c>
      <c r="CB106" s="4">
        <f>IF('Z scores'!CA106&lt;0,0,'Z scores'!CA106)</f>
        <v>0</v>
      </c>
      <c r="CC106" s="4">
        <f>IF('Z scores'!CB106&lt;0,0,'Z scores'!CB106)</f>
        <v>0</v>
      </c>
      <c r="CD106" s="4">
        <f>IF('Z scores'!CC106&lt;0,0,'Z scores'!CC106)</f>
        <v>0</v>
      </c>
      <c r="CE106" s="4">
        <f>IF('Z scores'!CD106&lt;0,0,'Z scores'!CD106)</f>
        <v>0</v>
      </c>
      <c r="CF106" s="4">
        <f>IF('Z scores'!CE106&lt;0,0,'Z scores'!CE106)</f>
        <v>0</v>
      </c>
      <c r="CG106" s="4">
        <f>IF('Z scores'!CF106&lt;0,0,'Z scores'!CF106)</f>
        <v>0</v>
      </c>
      <c r="CH106" s="4">
        <f>IF('Z scores'!CG106&lt;0,0,'Z scores'!CG106)</f>
        <v>0</v>
      </c>
      <c r="CI106" s="4">
        <f>IF('Z scores'!CH106&lt;0,0,'Z scores'!CH106)</f>
        <v>0</v>
      </c>
      <c r="CJ106" s="4">
        <f>IF('Z scores'!CI106&lt;0,0,'Z scores'!CI106)</f>
        <v>0</v>
      </c>
      <c r="CK106" s="4">
        <f>IF('Z scores'!CJ106&lt;0,0,'Z scores'!CJ106)</f>
        <v>0</v>
      </c>
      <c r="CL106" s="4">
        <f>IF('Z scores'!CK106&lt;0,0,'Z scores'!CK106)</f>
        <v>0</v>
      </c>
      <c r="CM106" s="4">
        <f>IF('Z scores'!CL106&lt;0,0,'Z scores'!CL106)</f>
        <v>0</v>
      </c>
      <c r="CN106" s="4">
        <f>IF('Z scores'!CM106&lt;0,0,'Z scores'!CM106)</f>
        <v>0</v>
      </c>
      <c r="CO106" s="4">
        <f>IF('Z scores'!CN106&lt;0,0,'Z scores'!CN106)</f>
        <v>6.3014735653144444E-2</v>
      </c>
      <c r="CP106" s="4">
        <f>IF('Z scores'!CO106&lt;0,0,'Z scores'!CO106)</f>
        <v>0</v>
      </c>
      <c r="CQ106" s="4">
        <f>IF('Z scores'!CP106&lt;0,0,'Z scores'!CP106)</f>
        <v>0</v>
      </c>
      <c r="CR106" s="4">
        <f>IF('Z scores'!CQ106&lt;0,0,'Z scores'!CQ106)</f>
        <v>0</v>
      </c>
      <c r="CS106" s="4">
        <f>IF('Z scores'!CR106&lt;0,0,'Z scores'!CR106)</f>
        <v>0</v>
      </c>
      <c r="CT106" s="4">
        <f>IF('Z scores'!CS106&lt;0,0,'Z scores'!CS106)</f>
        <v>0</v>
      </c>
      <c r="CU106" s="4">
        <f>IF('Z scores'!CT106&lt;0,0,'Z scores'!CT106)</f>
        <v>0</v>
      </c>
      <c r="CV106" s="4">
        <f>IF('Z scores'!CU106&lt;0,0,'Z scores'!CU106)</f>
        <v>0</v>
      </c>
      <c r="CW106" s="4">
        <f>IF('Z scores'!CV106&lt;0,0,'Z scores'!CV106)</f>
        <v>0</v>
      </c>
      <c r="CX106" s="4">
        <f>IF('Z scores'!CW106&lt;0,0,'Z scores'!CW106)</f>
        <v>0</v>
      </c>
      <c r="CY106" s="4">
        <f>IF('Z scores'!CX106&lt;0,0,'Z scores'!CX106)</f>
        <v>0</v>
      </c>
      <c r="CZ106" s="4">
        <f>IF('Z scores'!CY106&lt;0,0,'Z scores'!CY106)</f>
        <v>0</v>
      </c>
      <c r="DA106" s="4">
        <f>IF('Z scores'!CZ106&lt;0,0,'Z scores'!CZ106)</f>
        <v>0</v>
      </c>
      <c r="DB106" s="4">
        <f>IF('Z scores'!DA106&lt;0,0,'Z scores'!DA106)</f>
        <v>0</v>
      </c>
      <c r="DC106" s="4">
        <f>IF('Z scores'!DB106&lt;0,0,'Z scores'!DB106)</f>
        <v>0</v>
      </c>
      <c r="DD106" s="4">
        <f>IF('Z scores'!DC106&lt;0,0,'Z scores'!DC106)</f>
        <v>0</v>
      </c>
      <c r="DE106" s="4">
        <f>IF('Z scores'!DD106&lt;0,0,'Z scores'!DD106)</f>
        <v>0</v>
      </c>
      <c r="DF106" s="4">
        <f>IF('Z scores'!DE106&lt;0,0,'Z scores'!DE106)</f>
        <v>0</v>
      </c>
      <c r="DG106" s="4">
        <f>IF('Z scores'!DF106&lt;0,0,'Z scores'!DF106)</f>
        <v>0</v>
      </c>
      <c r="DH106" s="4">
        <f>IF('Z scores'!DG106&lt;0,0,'Z scores'!DG106)</f>
        <v>0</v>
      </c>
      <c r="DI106" s="4">
        <f>IF('Z scores'!DH106&lt;0,0,'Z scores'!DH106)</f>
        <v>0</v>
      </c>
      <c r="DJ106" s="4">
        <f>IF('Z scores'!DI106&lt;0,0,'Z scores'!DI106)</f>
        <v>0</v>
      </c>
      <c r="DK106" s="4">
        <f>IF('Z scores'!DJ106&lt;0,0,'Z scores'!DJ106)</f>
        <v>5.7902222965020012E-2</v>
      </c>
      <c r="DL106" s="4">
        <f>IF('Z scores'!DK106&lt;0,0,'Z scores'!DK106)</f>
        <v>0</v>
      </c>
      <c r="DM106" s="4">
        <f>IF('Z scores'!DL106&lt;0,0,'Z scores'!DL106)</f>
        <v>0</v>
      </c>
      <c r="DN106" s="4">
        <f>IF('Z scores'!DM106&lt;0,0,'Z scores'!DM106)</f>
        <v>0</v>
      </c>
      <c r="DO106" s="4">
        <f>IF('Z scores'!DN106&lt;0,0,'Z scores'!DN106)</f>
        <v>0</v>
      </c>
      <c r="DP106" s="4">
        <f>IF('Z scores'!DO106&lt;0,0,'Z scores'!DO106)</f>
        <v>0</v>
      </c>
      <c r="DQ106" s="4">
        <f>IF('Z scores'!DP106&lt;0,0,'Z scores'!DP106)</f>
        <v>0</v>
      </c>
      <c r="DR106" s="4">
        <f>IF('Z scores'!DQ106&lt;0,0,'Z scores'!DQ106)</f>
        <v>0</v>
      </c>
      <c r="DS106" s="4">
        <f>IF('Z scores'!DR106&lt;0,0,'Z scores'!DR106)</f>
        <v>0</v>
      </c>
      <c r="DT106" s="4">
        <f>IF('Z scores'!DS106&lt;0,0,'Z scores'!DS106)</f>
        <v>0</v>
      </c>
      <c r="DU106" s="4">
        <f>IF('Z scores'!DT106&lt;0,0,'Z scores'!DT106)</f>
        <v>0</v>
      </c>
      <c r="DV106" s="4">
        <f>IF('Z scores'!DU106&lt;0,0,'Z scores'!DU106)</f>
        <v>0</v>
      </c>
      <c r="DW106" s="4">
        <f>IF('Z scores'!DV106&lt;0,0,'Z scores'!DV106)</f>
        <v>0</v>
      </c>
      <c r="DX106" s="4">
        <f>IF('Z scores'!DW106&lt;0,0,'Z scores'!DW106)</f>
        <v>0</v>
      </c>
      <c r="DY106" s="4">
        <f>IF('Z scores'!DX106&lt;0,0,'Z scores'!DX106)</f>
        <v>0</v>
      </c>
      <c r="DZ106" s="4">
        <f>IF('Z scores'!DY106&lt;0,0,'Z scores'!DY106)</f>
        <v>0</v>
      </c>
      <c r="EA106" s="4">
        <f>IF('Z scores'!DZ106&lt;0,0,'Z scores'!DZ106)</f>
        <v>0</v>
      </c>
      <c r="EB106" s="4">
        <f>IF('Z scores'!EA106&lt;0,0,'Z scores'!EA106)</f>
        <v>0.16429117747503802</v>
      </c>
      <c r="EC106" s="4">
        <f>IF('Z scores'!EB106&lt;0,0,'Z scores'!EB106)</f>
        <v>0.1491970923958135</v>
      </c>
      <c r="ED106" s="4">
        <f>IF('Z scores'!EC106&lt;0,0,'Z scores'!EC106)</f>
        <v>0</v>
      </c>
      <c r="EE106" s="4">
        <f>IF('Z scores'!ED106&lt;0,0,'Z scores'!ED106)</f>
        <v>0</v>
      </c>
      <c r="EF106" s="4">
        <f>IF('Z scores'!EE106&lt;0,0,'Z scores'!EE106)</f>
        <v>0</v>
      </c>
      <c r="EG106" s="4">
        <f>IF('Z scores'!EF106&lt;0,0,'Z scores'!EF106)</f>
        <v>4.2077778930349141E-2</v>
      </c>
      <c r="EH106" s="4">
        <f>IF('Z scores'!EG106&lt;0,0,'Z scores'!EG106)</f>
        <v>0</v>
      </c>
      <c r="EI106" s="4">
        <f>IF('Z scores'!EH106&lt;0,0,'Z scores'!EH106)</f>
        <v>0</v>
      </c>
      <c r="EJ106" s="4">
        <f>IF('Z scores'!EI106&lt;0,0,'Z scores'!EI106)</f>
        <v>0</v>
      </c>
      <c r="EK106" s="4">
        <f>IF('Z scores'!EJ106&lt;0,0,'Z scores'!EJ106)</f>
        <v>0</v>
      </c>
      <c r="EL106" s="4">
        <f>IF('Z scores'!EK106&lt;0,0,'Z scores'!EK106)</f>
        <v>0</v>
      </c>
      <c r="EM106" s="4">
        <f>IF('Z scores'!EL106&lt;0,0,'Z scores'!EL106)</f>
        <v>0</v>
      </c>
      <c r="EN106" s="4">
        <f>IF('Z scores'!EM106&lt;0,0,'Z scores'!EM106)</f>
        <v>0</v>
      </c>
      <c r="EO106" s="4">
        <f>IF('Z scores'!EN106&lt;0,0,'Z scores'!EN106)</f>
        <v>0</v>
      </c>
      <c r="EP106" s="4">
        <f>IF('Z scores'!EO106&lt;0,0,'Z scores'!EO106)</f>
        <v>0</v>
      </c>
      <c r="EQ106" s="4">
        <f>IF('Z scores'!EP106&lt;0,0,'Z scores'!EP106)</f>
        <v>0</v>
      </c>
      <c r="ER106" s="4">
        <f>IF('Z scores'!EQ106&lt;0,0,'Z scores'!EQ106)</f>
        <v>0</v>
      </c>
      <c r="ES106" s="4">
        <f>IF('Z scores'!ER106&lt;0,0,'Z scores'!ER106)</f>
        <v>0</v>
      </c>
      <c r="ET106" s="4">
        <f>IF('Z scores'!ES106&lt;0,0,'Z scores'!ES106)</f>
        <v>0</v>
      </c>
      <c r="EU106" s="4">
        <f>IF('Z scores'!ET106&lt;0,0,'Z scores'!ET106)</f>
        <v>0</v>
      </c>
      <c r="EV106" s="4">
        <f>IF('Z scores'!EU106&lt;0,0,'Z scores'!EU106)</f>
        <v>0</v>
      </c>
      <c r="EW106" s="4">
        <f>IF('Z scores'!EV106&lt;0,0,'Z scores'!EV106)</f>
        <v>0</v>
      </c>
      <c r="EX106" s="4">
        <f>IF('Z scores'!EW106&lt;0,0,'Z scores'!EW106)</f>
        <v>0</v>
      </c>
      <c r="EY106" s="4">
        <f>IF('Z scores'!EX106&lt;0,0,'Z scores'!EX106)</f>
        <v>0</v>
      </c>
      <c r="EZ106" s="4">
        <f>IF('Z scores'!EY106&lt;0,0,'Z scores'!EY106)</f>
        <v>0</v>
      </c>
      <c r="FA106" s="4">
        <f>IF('Z scores'!EZ106&lt;0,0,'Z scores'!EZ106)</f>
        <v>0</v>
      </c>
      <c r="FB106" s="4">
        <f>IF('Z scores'!FA106&lt;0,0,'Z scores'!FA106)</f>
        <v>0</v>
      </c>
      <c r="FC106" s="4">
        <f>IF('Z scores'!FB106&lt;0,0,'Z scores'!FB106)</f>
        <v>0</v>
      </c>
      <c r="FD106" s="4">
        <f>IF('Z scores'!FC106&lt;0,0,'Z scores'!FC106)</f>
        <v>0</v>
      </c>
      <c r="FE106" s="4">
        <f>IF('Z scores'!FD106&lt;0,0,'Z scores'!FD106)</f>
        <v>0</v>
      </c>
      <c r="FF106" s="4">
        <f>IF('Z scores'!FE106&lt;0,0,'Z scores'!FE106)</f>
        <v>0</v>
      </c>
      <c r="FG106" s="4">
        <f>IF('Z scores'!FF106&lt;0,0,'Z scores'!FF106)</f>
        <v>7.5674290880881137E-2</v>
      </c>
      <c r="FH106" s="4">
        <f>IF('Z scores'!FG106&lt;0,0,'Z scores'!FG106)</f>
        <v>0</v>
      </c>
      <c r="FI106" s="4">
        <f>IF('Z scores'!FH106&lt;0,0,'Z scores'!FH106)</f>
        <v>0</v>
      </c>
      <c r="FJ106" s="4">
        <f>IF('Z scores'!FI106&lt;0,0,'Z scores'!FI106)</f>
        <v>0.17281203195524542</v>
      </c>
      <c r="FK106" s="4">
        <f>IF('Z scores'!FJ106&lt;0,0,'Z scores'!FJ106)</f>
        <v>0</v>
      </c>
      <c r="FL106" s="4">
        <f>IF('Z scores'!FK106&lt;0,0,'Z scores'!FK106)</f>
        <v>0</v>
      </c>
      <c r="FM106" s="4">
        <f>IF('Z scores'!FL106&lt;0,0,'Z scores'!FL106)</f>
        <v>0</v>
      </c>
      <c r="FN106" s="4">
        <f>IF('Z scores'!FM106&lt;0,0,'Z scores'!FM106)</f>
        <v>0</v>
      </c>
      <c r="FO106" s="4">
        <f>IF('Z scores'!FN106&lt;0,0,'Z scores'!FN106)</f>
        <v>0</v>
      </c>
      <c r="FP106" s="4">
        <f>IF('Z scores'!FO106&lt;0,0,'Z scores'!FO106)</f>
        <v>0.28236587527219759</v>
      </c>
      <c r="FQ106" s="4">
        <f>IF('Z scores'!FP106&lt;0,0,'Z scores'!FP106)</f>
        <v>0</v>
      </c>
      <c r="FR106" s="4">
        <f>IF('Z scores'!FQ106&lt;0,0,'Z scores'!FQ106)</f>
        <v>0</v>
      </c>
      <c r="FS106" s="4">
        <f>IF('Z scores'!FR106&lt;0,0,'Z scores'!FR106)</f>
        <v>0</v>
      </c>
    </row>
    <row r="107" spans="1:175" x14ac:dyDescent="0.2">
      <c r="A107" s="8" t="s">
        <v>120</v>
      </c>
      <c r="B107" s="4">
        <f>IF('Z scores'!A107&lt;0,0,'Z scores'!A107)</f>
        <v>0</v>
      </c>
      <c r="C107" s="4">
        <f>IF('Z scores'!B107&lt;0,0,'Z scores'!B107)</f>
        <v>0</v>
      </c>
      <c r="D107" s="4">
        <f>IF('Z scores'!C107&lt;0,0,'Z scores'!C107)</f>
        <v>0</v>
      </c>
      <c r="E107" s="4">
        <f>IF('Z scores'!D107&lt;0,0,'Z scores'!D107)</f>
        <v>0</v>
      </c>
      <c r="F107" s="4">
        <f>IF('Z scores'!E107&lt;0,0,'Z scores'!E107)</f>
        <v>0</v>
      </c>
      <c r="G107" s="4">
        <f>IF('Z scores'!F107&lt;0,0,'Z scores'!F107)</f>
        <v>0</v>
      </c>
      <c r="H107" s="4">
        <f>IF('Z scores'!G107&lt;0,0,'Z scores'!G107)</f>
        <v>0</v>
      </c>
      <c r="I107" s="4">
        <f>IF('Z scores'!H107&lt;0,0,'Z scores'!H107)</f>
        <v>0</v>
      </c>
      <c r="J107" s="4">
        <f>IF('Z scores'!I107&lt;0,0,'Z scores'!I107)</f>
        <v>0</v>
      </c>
      <c r="K107" s="4">
        <f>IF('Z scores'!J107&lt;0,0,'Z scores'!J107)</f>
        <v>0</v>
      </c>
      <c r="L107" s="4">
        <f>IF('Z scores'!K107&lt;0,0,'Z scores'!K107)</f>
        <v>0</v>
      </c>
      <c r="M107" s="4">
        <f>IF('Z scores'!L107&lt;0,0,'Z scores'!L107)</f>
        <v>0</v>
      </c>
      <c r="N107" s="4">
        <f>IF('Z scores'!M107&lt;0,0,'Z scores'!M107)</f>
        <v>0</v>
      </c>
      <c r="O107" s="4">
        <f>IF('Z scores'!N107&lt;0,0,'Z scores'!N107)</f>
        <v>0</v>
      </c>
      <c r="P107" s="4">
        <f>IF('Z scores'!O107&lt;0,0,'Z scores'!O107)</f>
        <v>0</v>
      </c>
      <c r="Q107" s="4">
        <f>IF('Z scores'!P107&lt;0,0,'Z scores'!P107)</f>
        <v>0</v>
      </c>
      <c r="R107" s="4">
        <f>IF('Z scores'!Q107&lt;0,0,'Z scores'!Q107)</f>
        <v>3.8425984153117397E-2</v>
      </c>
      <c r="S107" s="4">
        <f>IF('Z scores'!R107&lt;0,0,'Z scores'!R107)</f>
        <v>0</v>
      </c>
      <c r="T107" s="4">
        <f>IF('Z scores'!S107&lt;0,0,'Z scores'!S107)</f>
        <v>0</v>
      </c>
      <c r="U107" s="4">
        <f>IF('Z scores'!T107&lt;0,0,'Z scores'!T107)</f>
        <v>0</v>
      </c>
      <c r="V107" s="4">
        <f>IF('Z scores'!U107&lt;0,0,'Z scores'!U107)</f>
        <v>0</v>
      </c>
      <c r="W107" s="4">
        <f>IF('Z scores'!V107&lt;0,0,'Z scores'!V107)</f>
        <v>0</v>
      </c>
      <c r="X107" s="4">
        <f>IF('Z scores'!W107&lt;0,0,'Z scores'!W107)</f>
        <v>0.69818357390631836</v>
      </c>
      <c r="Y107" s="4">
        <f>IF('Z scores'!X107&lt;0,0,'Z scores'!X107)</f>
        <v>0</v>
      </c>
      <c r="Z107" s="4">
        <f>IF('Z scores'!Y107&lt;0,0,'Z scores'!Y107)</f>
        <v>0</v>
      </c>
      <c r="AA107" s="4">
        <f>IF('Z scores'!Z107&lt;0,0,'Z scores'!Z107)</f>
        <v>0</v>
      </c>
      <c r="AB107" s="4">
        <f>IF('Z scores'!AA107&lt;0,0,'Z scores'!AA107)</f>
        <v>0</v>
      </c>
      <c r="AC107" s="4">
        <f>IF('Z scores'!AB107&lt;0,0,'Z scores'!AB107)</f>
        <v>0</v>
      </c>
      <c r="AD107" s="4">
        <f>IF('Z scores'!AC107&lt;0,0,'Z scores'!AC107)</f>
        <v>0</v>
      </c>
      <c r="AE107" s="4">
        <f>IF('Z scores'!AD107&lt;0,0,'Z scores'!AD107)</f>
        <v>0</v>
      </c>
      <c r="AF107" s="4">
        <f>IF('Z scores'!AE107&lt;0,0,'Z scores'!AE107)</f>
        <v>0</v>
      </c>
      <c r="AG107" s="4">
        <f>IF('Z scores'!AF107&lt;0,0,'Z scores'!AF107)</f>
        <v>0</v>
      </c>
      <c r="AH107" s="4">
        <f>IF('Z scores'!AG107&lt;0,0,'Z scores'!AG107)</f>
        <v>0</v>
      </c>
      <c r="AI107" s="4">
        <f>IF('Z scores'!AH107&lt;0,0,'Z scores'!AH107)</f>
        <v>0</v>
      </c>
      <c r="AJ107" s="4">
        <f>IF('Z scores'!AI107&lt;0,0,'Z scores'!AI107)</f>
        <v>0</v>
      </c>
      <c r="AK107" s="4">
        <f>IF('Z scores'!AJ107&lt;0,0,'Z scores'!AJ107)</f>
        <v>0</v>
      </c>
      <c r="AL107" s="4">
        <f>IF('Z scores'!AK107&lt;0,0,'Z scores'!AK107)</f>
        <v>0</v>
      </c>
      <c r="AM107" s="4">
        <f>IF('Z scores'!AL107&lt;0,0,'Z scores'!AL107)</f>
        <v>0</v>
      </c>
      <c r="AN107" s="4">
        <f>IF('Z scores'!AM107&lt;0,0,'Z scores'!AM107)</f>
        <v>0</v>
      </c>
      <c r="AO107" s="4">
        <f>IF('Z scores'!AN107&lt;0,0,'Z scores'!AN107)</f>
        <v>0</v>
      </c>
      <c r="AP107" s="4">
        <f>IF('Z scores'!AO107&lt;0,0,'Z scores'!AO107)</f>
        <v>0</v>
      </c>
      <c r="AQ107" s="4">
        <f>IF('Z scores'!AP107&lt;0,0,'Z scores'!AP107)</f>
        <v>0</v>
      </c>
      <c r="AR107" s="4">
        <f>IF('Z scores'!AQ107&lt;0,0,'Z scores'!AQ107)</f>
        <v>0</v>
      </c>
      <c r="AS107" s="4">
        <f>IF('Z scores'!AR107&lt;0,0,'Z scores'!AR107)</f>
        <v>0</v>
      </c>
      <c r="AT107" s="4">
        <f>IF('Z scores'!AS107&lt;0,0,'Z scores'!AS107)</f>
        <v>0</v>
      </c>
      <c r="AU107" s="4">
        <f>IF('Z scores'!AT107&lt;0,0,'Z scores'!AT107)</f>
        <v>0</v>
      </c>
      <c r="AV107" s="4">
        <f>IF('Z scores'!AU107&lt;0,0,'Z scores'!AU107)</f>
        <v>0</v>
      </c>
      <c r="AW107" s="4">
        <f>IF('Z scores'!AV107&lt;0,0,'Z scores'!AV107)</f>
        <v>0</v>
      </c>
      <c r="AX107" s="4">
        <f>IF('Z scores'!AW107&lt;0,0,'Z scores'!AW107)</f>
        <v>0</v>
      </c>
      <c r="AY107" s="4">
        <f>IF('Z scores'!AX107&lt;0,0,'Z scores'!AX107)</f>
        <v>0</v>
      </c>
      <c r="AZ107" s="4">
        <f>IF('Z scores'!AY107&lt;0,0,'Z scores'!AY107)</f>
        <v>0</v>
      </c>
      <c r="BA107" s="4">
        <f>IF('Z scores'!AZ107&lt;0,0,'Z scores'!AZ107)</f>
        <v>0</v>
      </c>
      <c r="BB107" s="4">
        <f>IF('Z scores'!BA107&lt;0,0,'Z scores'!BA107)</f>
        <v>0</v>
      </c>
      <c r="BC107" s="4">
        <f>IF('Z scores'!BB107&lt;0,0,'Z scores'!BB107)</f>
        <v>0</v>
      </c>
      <c r="BD107" s="4">
        <f>IF('Z scores'!BC107&lt;0,0,'Z scores'!BC107)</f>
        <v>0</v>
      </c>
      <c r="BE107" s="4">
        <f>IF('Z scores'!BD107&lt;0,0,'Z scores'!BD107)</f>
        <v>0</v>
      </c>
      <c r="BF107" s="4">
        <f>IF('Z scores'!BE107&lt;0,0,'Z scores'!BE107)</f>
        <v>0</v>
      </c>
      <c r="BG107" s="4">
        <f>IF('Z scores'!BF107&lt;0,0,'Z scores'!BF107)</f>
        <v>0</v>
      </c>
      <c r="BH107" s="4">
        <f>IF('Z scores'!BG107&lt;0,0,'Z scores'!BG107)</f>
        <v>0</v>
      </c>
      <c r="BI107" s="4">
        <f>IF('Z scores'!BH107&lt;0,0,'Z scores'!BH107)</f>
        <v>0</v>
      </c>
      <c r="BJ107" s="4">
        <f>IF('Z scores'!BI107&lt;0,0,'Z scores'!BI107)</f>
        <v>0</v>
      </c>
      <c r="BK107" s="4">
        <f>IF('Z scores'!BJ107&lt;0,0,'Z scores'!BJ107)</f>
        <v>0</v>
      </c>
      <c r="BL107" s="4">
        <f>IF('Z scores'!BK107&lt;0,0,'Z scores'!BK107)</f>
        <v>0</v>
      </c>
      <c r="BM107" s="4">
        <f>IF('Z scores'!BL107&lt;0,0,'Z scores'!BL107)</f>
        <v>0</v>
      </c>
      <c r="BN107" s="4">
        <f>IF('Z scores'!BM107&lt;0,0,'Z scores'!BM107)</f>
        <v>0</v>
      </c>
      <c r="BO107" s="4">
        <f>IF('Z scores'!BN107&lt;0,0,'Z scores'!BN107)</f>
        <v>0</v>
      </c>
      <c r="BP107" s="4">
        <f>IF('Z scores'!BO107&lt;0,0,'Z scores'!BO107)</f>
        <v>0</v>
      </c>
      <c r="BQ107" s="4">
        <f>IF('Z scores'!BP107&lt;0,0,'Z scores'!BP107)</f>
        <v>0</v>
      </c>
      <c r="BR107" s="4">
        <f>IF('Z scores'!BQ107&lt;0,0,'Z scores'!BQ107)</f>
        <v>0</v>
      </c>
      <c r="BS107" s="4">
        <f>IF('Z scores'!BR107&lt;0,0,'Z scores'!BR107)</f>
        <v>0</v>
      </c>
      <c r="BT107" s="4">
        <f>IF('Z scores'!BS107&lt;0,0,'Z scores'!BS107)</f>
        <v>0</v>
      </c>
      <c r="BU107" s="4">
        <f>IF('Z scores'!BT107&lt;0,0,'Z scores'!BT107)</f>
        <v>0</v>
      </c>
      <c r="BV107" s="4">
        <f>IF('Z scores'!BU107&lt;0,0,'Z scores'!BU107)</f>
        <v>0</v>
      </c>
      <c r="BW107" s="4">
        <f>IF('Z scores'!BV107&lt;0,0,'Z scores'!BV107)</f>
        <v>0</v>
      </c>
      <c r="BX107" s="4">
        <f>IF('Z scores'!BW107&lt;0,0,'Z scores'!BW107)</f>
        <v>0</v>
      </c>
      <c r="BY107" s="4">
        <f>IF('Z scores'!BX107&lt;0,0,'Z scores'!BX107)</f>
        <v>0</v>
      </c>
      <c r="BZ107" s="4">
        <f>IF('Z scores'!BY107&lt;0,0,'Z scores'!BY107)</f>
        <v>0</v>
      </c>
      <c r="CA107" s="4">
        <f>IF('Z scores'!BZ107&lt;0,0,'Z scores'!BZ107)</f>
        <v>0</v>
      </c>
      <c r="CB107" s="4">
        <f>IF('Z scores'!CA107&lt;0,0,'Z scores'!CA107)</f>
        <v>0</v>
      </c>
      <c r="CC107" s="4">
        <f>IF('Z scores'!CB107&lt;0,0,'Z scores'!CB107)</f>
        <v>0</v>
      </c>
      <c r="CD107" s="4">
        <f>IF('Z scores'!CC107&lt;0,0,'Z scores'!CC107)</f>
        <v>0</v>
      </c>
      <c r="CE107" s="4">
        <f>IF('Z scores'!CD107&lt;0,0,'Z scores'!CD107)</f>
        <v>0</v>
      </c>
      <c r="CF107" s="4">
        <f>IF('Z scores'!CE107&lt;0,0,'Z scores'!CE107)</f>
        <v>0</v>
      </c>
      <c r="CG107" s="4">
        <f>IF('Z scores'!CF107&lt;0,0,'Z scores'!CF107)</f>
        <v>0</v>
      </c>
      <c r="CH107" s="4">
        <f>IF('Z scores'!CG107&lt;0,0,'Z scores'!CG107)</f>
        <v>0</v>
      </c>
      <c r="CI107" s="4">
        <f>IF('Z scores'!CH107&lt;0,0,'Z scores'!CH107)</f>
        <v>0</v>
      </c>
      <c r="CJ107" s="4">
        <f>IF('Z scores'!CI107&lt;0,0,'Z scores'!CI107)</f>
        <v>0</v>
      </c>
      <c r="CK107" s="4">
        <f>IF('Z scores'!CJ107&lt;0,0,'Z scores'!CJ107)</f>
        <v>0</v>
      </c>
      <c r="CL107" s="4">
        <f>IF('Z scores'!CK107&lt;0,0,'Z scores'!CK107)</f>
        <v>0</v>
      </c>
      <c r="CM107" s="4">
        <f>IF('Z scores'!CL107&lt;0,0,'Z scores'!CL107)</f>
        <v>0</v>
      </c>
      <c r="CN107" s="4">
        <f>IF('Z scores'!CM107&lt;0,0,'Z scores'!CM107)</f>
        <v>0</v>
      </c>
      <c r="CO107" s="4">
        <f>IF('Z scores'!CN107&lt;0,0,'Z scores'!CN107)</f>
        <v>0</v>
      </c>
      <c r="CP107" s="4">
        <f>IF('Z scores'!CO107&lt;0,0,'Z scores'!CO107)</f>
        <v>0</v>
      </c>
      <c r="CQ107" s="4">
        <f>IF('Z scores'!CP107&lt;0,0,'Z scores'!CP107)</f>
        <v>0</v>
      </c>
      <c r="CR107" s="4">
        <f>IF('Z scores'!CQ107&lt;0,0,'Z scores'!CQ107)</f>
        <v>0</v>
      </c>
      <c r="CS107" s="4">
        <f>IF('Z scores'!CR107&lt;0,0,'Z scores'!CR107)</f>
        <v>0</v>
      </c>
      <c r="CT107" s="4">
        <f>IF('Z scores'!CS107&lt;0,0,'Z scores'!CS107)</f>
        <v>0</v>
      </c>
      <c r="CU107" s="4">
        <f>IF('Z scores'!CT107&lt;0,0,'Z scores'!CT107)</f>
        <v>0</v>
      </c>
      <c r="CV107" s="4">
        <f>IF('Z scores'!CU107&lt;0,0,'Z scores'!CU107)</f>
        <v>0</v>
      </c>
      <c r="CW107" s="4">
        <f>IF('Z scores'!CV107&lt;0,0,'Z scores'!CV107)</f>
        <v>0</v>
      </c>
      <c r="CX107" s="4">
        <f>IF('Z scores'!CW107&lt;0,0,'Z scores'!CW107)</f>
        <v>0</v>
      </c>
      <c r="CY107" s="4">
        <f>IF('Z scores'!CX107&lt;0,0,'Z scores'!CX107)</f>
        <v>0</v>
      </c>
      <c r="CZ107" s="4">
        <f>IF('Z scores'!CY107&lt;0,0,'Z scores'!CY107)</f>
        <v>0</v>
      </c>
      <c r="DA107" s="4">
        <f>IF('Z scores'!CZ107&lt;0,0,'Z scores'!CZ107)</f>
        <v>0</v>
      </c>
      <c r="DB107" s="4">
        <f>IF('Z scores'!DA107&lt;0,0,'Z scores'!DA107)</f>
        <v>0</v>
      </c>
      <c r="DC107" s="4">
        <f>IF('Z scores'!DB107&lt;0,0,'Z scores'!DB107)</f>
        <v>0</v>
      </c>
      <c r="DD107" s="4">
        <f>IF('Z scores'!DC107&lt;0,0,'Z scores'!DC107)</f>
        <v>0</v>
      </c>
      <c r="DE107" s="4">
        <f>IF('Z scores'!DD107&lt;0,0,'Z scores'!DD107)</f>
        <v>0</v>
      </c>
      <c r="DF107" s="4">
        <f>IF('Z scores'!DE107&lt;0,0,'Z scores'!DE107)</f>
        <v>0</v>
      </c>
      <c r="DG107" s="4">
        <f>IF('Z scores'!DF107&lt;0,0,'Z scores'!DF107)</f>
        <v>0</v>
      </c>
      <c r="DH107" s="4">
        <f>IF('Z scores'!DG107&lt;0,0,'Z scores'!DG107)</f>
        <v>0</v>
      </c>
      <c r="DI107" s="4">
        <f>IF('Z scores'!DH107&lt;0,0,'Z scores'!DH107)</f>
        <v>0</v>
      </c>
      <c r="DJ107" s="4">
        <f>IF('Z scores'!DI107&lt;0,0,'Z scores'!DI107)</f>
        <v>0</v>
      </c>
      <c r="DK107" s="4">
        <f>IF('Z scores'!DJ107&lt;0,0,'Z scores'!DJ107)</f>
        <v>5.352006923234192E-2</v>
      </c>
      <c r="DL107" s="4">
        <f>IF('Z scores'!DK107&lt;0,0,'Z scores'!DK107)</f>
        <v>0</v>
      </c>
      <c r="DM107" s="4">
        <f>IF('Z scores'!DL107&lt;0,0,'Z scores'!DL107)</f>
        <v>0</v>
      </c>
      <c r="DN107" s="4">
        <f>IF('Z scores'!DM107&lt;0,0,'Z scores'!DM107)</f>
        <v>0</v>
      </c>
      <c r="DO107" s="4">
        <f>IF('Z scores'!DN107&lt;0,0,'Z scores'!DN107)</f>
        <v>0</v>
      </c>
      <c r="DP107" s="4">
        <f>IF('Z scores'!DO107&lt;0,0,'Z scores'!DO107)</f>
        <v>0</v>
      </c>
      <c r="DQ107" s="4">
        <f>IF('Z scores'!DP107&lt;0,0,'Z scores'!DP107)</f>
        <v>0</v>
      </c>
      <c r="DR107" s="4">
        <f>IF('Z scores'!DQ107&lt;0,0,'Z scores'!DQ107)</f>
        <v>0</v>
      </c>
      <c r="DS107" s="4">
        <f>IF('Z scores'!DR107&lt;0,0,'Z scores'!DR107)</f>
        <v>0</v>
      </c>
      <c r="DT107" s="4">
        <f>IF('Z scores'!DS107&lt;0,0,'Z scores'!DS107)</f>
        <v>0</v>
      </c>
      <c r="DU107" s="4">
        <f>IF('Z scores'!DT107&lt;0,0,'Z scores'!DT107)</f>
        <v>0</v>
      </c>
      <c r="DV107" s="4">
        <f>IF('Z scores'!DU107&lt;0,0,'Z scores'!DU107)</f>
        <v>0</v>
      </c>
      <c r="DW107" s="4">
        <f>IF('Z scores'!DV107&lt;0,0,'Z scores'!DV107)</f>
        <v>0</v>
      </c>
      <c r="DX107" s="4">
        <f>IF('Z scores'!DW107&lt;0,0,'Z scores'!DW107)</f>
        <v>0</v>
      </c>
      <c r="DY107" s="4">
        <f>IF('Z scores'!DX107&lt;0,0,'Z scores'!DX107)</f>
        <v>0</v>
      </c>
      <c r="DZ107" s="4">
        <f>IF('Z scores'!DY107&lt;0,0,'Z scores'!DY107)</f>
        <v>0</v>
      </c>
      <c r="EA107" s="4">
        <f>IF('Z scores'!DZ107&lt;0,0,'Z scores'!DZ107)</f>
        <v>0</v>
      </c>
      <c r="EB107" s="4">
        <f>IF('Z scores'!EA107&lt;0,0,'Z scores'!EA107)</f>
        <v>0</v>
      </c>
      <c r="EC107" s="4">
        <f>IF('Z scores'!EB107&lt;0,0,'Z scores'!EB107)</f>
        <v>8.0299897598708009E-2</v>
      </c>
      <c r="ED107" s="4">
        <f>IF('Z scores'!EC107&lt;0,0,'Z scores'!EC107)</f>
        <v>0</v>
      </c>
      <c r="EE107" s="4">
        <f>IF('Z scores'!ED107&lt;0,0,'Z scores'!ED107)</f>
        <v>0</v>
      </c>
      <c r="EF107" s="4">
        <f>IF('Z scores'!EE107&lt;0,0,'Z scores'!EE107)</f>
        <v>0</v>
      </c>
      <c r="EG107" s="4">
        <f>IF('Z scores'!EF107&lt;0,0,'Z scores'!EF107)</f>
        <v>9.6854700588825227E-2</v>
      </c>
      <c r="EH107" s="4">
        <f>IF('Z scores'!EG107&lt;0,0,'Z scores'!EG107)</f>
        <v>0</v>
      </c>
      <c r="EI107" s="4">
        <f>IF('Z scores'!EH107&lt;0,0,'Z scores'!EH107)</f>
        <v>0</v>
      </c>
      <c r="EJ107" s="4">
        <f>IF('Z scores'!EI107&lt;0,0,'Z scores'!EI107)</f>
        <v>0</v>
      </c>
      <c r="EK107" s="4">
        <f>IF('Z scores'!EJ107&lt;0,0,'Z scores'!EJ107)</f>
        <v>0</v>
      </c>
      <c r="EL107" s="4">
        <f>IF('Z scores'!EK107&lt;0,0,'Z scores'!EK107)</f>
        <v>0</v>
      </c>
      <c r="EM107" s="4">
        <f>IF('Z scores'!EL107&lt;0,0,'Z scores'!EL107)</f>
        <v>0</v>
      </c>
      <c r="EN107" s="4">
        <f>IF('Z scores'!EM107&lt;0,0,'Z scores'!EM107)</f>
        <v>0</v>
      </c>
      <c r="EO107" s="4">
        <f>IF('Z scores'!EN107&lt;0,0,'Z scores'!EN107)</f>
        <v>0.35881011260891532</v>
      </c>
      <c r="EP107" s="4">
        <f>IF('Z scores'!EO107&lt;0,0,'Z scores'!EO107)</f>
        <v>0</v>
      </c>
      <c r="EQ107" s="4">
        <f>IF('Z scores'!EP107&lt;0,0,'Z scores'!EP107)</f>
        <v>0</v>
      </c>
      <c r="ER107" s="4">
        <f>IF('Z scores'!EQ107&lt;0,0,'Z scores'!EQ107)</f>
        <v>0</v>
      </c>
      <c r="ES107" s="4">
        <f>IF('Z scores'!ER107&lt;0,0,'Z scores'!ER107)</f>
        <v>0</v>
      </c>
      <c r="ET107" s="4">
        <f>IF('Z scores'!ES107&lt;0,0,'Z scores'!ES107)</f>
        <v>0</v>
      </c>
      <c r="EU107" s="4">
        <f>IF('Z scores'!ET107&lt;0,0,'Z scores'!ET107)</f>
        <v>0</v>
      </c>
      <c r="EV107" s="4">
        <f>IF('Z scores'!EU107&lt;0,0,'Z scores'!EU107)</f>
        <v>0</v>
      </c>
      <c r="EW107" s="4">
        <f>IF('Z scores'!EV107&lt;0,0,'Z scores'!EV107)</f>
        <v>0</v>
      </c>
      <c r="EX107" s="4">
        <f>IF('Z scores'!EW107&lt;0,0,'Z scores'!EW107)</f>
        <v>0</v>
      </c>
      <c r="EY107" s="4">
        <f>IF('Z scores'!EX107&lt;0,0,'Z scores'!EX107)</f>
        <v>0</v>
      </c>
      <c r="EZ107" s="4">
        <f>IF('Z scores'!EY107&lt;0,0,'Z scores'!EY107)</f>
        <v>0</v>
      </c>
      <c r="FA107" s="4">
        <f>IF('Z scores'!EZ107&lt;0,0,'Z scores'!EZ107)</f>
        <v>0</v>
      </c>
      <c r="FB107" s="4">
        <f>IF('Z scores'!FA107&lt;0,0,'Z scores'!FA107)</f>
        <v>0</v>
      </c>
      <c r="FC107" s="4">
        <f>IF('Z scores'!FB107&lt;0,0,'Z scores'!FB107)</f>
        <v>0</v>
      </c>
      <c r="FD107" s="4">
        <f>IF('Z scores'!FC107&lt;0,0,'Z scores'!FC107)</f>
        <v>0</v>
      </c>
      <c r="FE107" s="4">
        <f>IF('Z scores'!FD107&lt;0,0,'Z scores'!FD107)</f>
        <v>0</v>
      </c>
      <c r="FF107" s="4">
        <f>IF('Z scores'!FE107&lt;0,0,'Z scores'!FE107)</f>
        <v>0</v>
      </c>
      <c r="FG107" s="4">
        <f>IF('Z scores'!FF107&lt;0,0,'Z scores'!FF107)</f>
        <v>0</v>
      </c>
      <c r="FH107" s="4">
        <f>IF('Z scores'!FG107&lt;0,0,'Z scores'!FG107)</f>
        <v>0</v>
      </c>
      <c r="FI107" s="4">
        <f>IF('Z scores'!FH107&lt;0,0,'Z scores'!FH107)</f>
        <v>0</v>
      </c>
      <c r="FJ107" s="4">
        <f>IF('Z scores'!FI107&lt;0,0,'Z scores'!FI107)</f>
        <v>0.80019037468365828</v>
      </c>
      <c r="FK107" s="4">
        <f>IF('Z scores'!FJ107&lt;0,0,'Z scores'!FJ107)</f>
        <v>0</v>
      </c>
      <c r="FL107" s="4">
        <f>IF('Z scores'!FK107&lt;0,0,'Z scores'!FK107)</f>
        <v>0</v>
      </c>
      <c r="FM107" s="4">
        <f>IF('Z scores'!FL107&lt;0,0,'Z scores'!FL107)</f>
        <v>0</v>
      </c>
      <c r="FN107" s="4">
        <f>IF('Z scores'!FM107&lt;0,0,'Z scores'!FM107)</f>
        <v>0</v>
      </c>
      <c r="FO107" s="4">
        <f>IF('Z scores'!FN107&lt;0,0,'Z scores'!FN107)</f>
        <v>0</v>
      </c>
      <c r="FP107" s="4">
        <f>IF('Z scores'!FO107&lt;0,0,'Z scores'!FO107)</f>
        <v>0.25412532899493884</v>
      </c>
      <c r="FQ107" s="4">
        <f>IF('Z scores'!FP107&lt;0,0,'Z scores'!FP107)</f>
        <v>0</v>
      </c>
      <c r="FR107" s="4">
        <f>IF('Z scores'!FQ107&lt;0,0,'Z scores'!FQ107)</f>
        <v>0</v>
      </c>
      <c r="FS107" s="4">
        <f>IF('Z scores'!FR107&lt;0,0,'Z scores'!FR107)</f>
        <v>0</v>
      </c>
    </row>
    <row r="108" spans="1:175" x14ac:dyDescent="0.2">
      <c r="A108" s="8" t="s">
        <v>118</v>
      </c>
      <c r="B108" s="4">
        <f>IF('Z scores'!A108&lt;0,0,'Z scores'!A108)</f>
        <v>0</v>
      </c>
      <c r="C108" s="4">
        <f>IF('Z scores'!B108&lt;0,0,'Z scores'!B108)</f>
        <v>0</v>
      </c>
      <c r="D108" s="4">
        <f>IF('Z scores'!C108&lt;0,0,'Z scores'!C108)</f>
        <v>0</v>
      </c>
      <c r="E108" s="4">
        <f>IF('Z scores'!D108&lt;0,0,'Z scores'!D108)</f>
        <v>0</v>
      </c>
      <c r="F108" s="4">
        <f>IF('Z scores'!E108&lt;0,0,'Z scores'!E108)</f>
        <v>0</v>
      </c>
      <c r="G108" s="4">
        <f>IF('Z scores'!F108&lt;0,0,'Z scores'!F108)</f>
        <v>0</v>
      </c>
      <c r="H108" s="4">
        <f>IF('Z scores'!G108&lt;0,0,'Z scores'!G108)</f>
        <v>0</v>
      </c>
      <c r="I108" s="4">
        <f>IF('Z scores'!H108&lt;0,0,'Z scores'!H108)</f>
        <v>0</v>
      </c>
      <c r="J108" s="4">
        <f>IF('Z scores'!I108&lt;0,0,'Z scores'!I108)</f>
        <v>0</v>
      </c>
      <c r="K108" s="4">
        <f>IF('Z scores'!J108&lt;0,0,'Z scores'!J108)</f>
        <v>0</v>
      </c>
      <c r="L108" s="4">
        <f>IF('Z scores'!K108&lt;0,0,'Z scores'!K108)</f>
        <v>0</v>
      </c>
      <c r="M108" s="4">
        <f>IF('Z scores'!L108&lt;0,0,'Z scores'!L108)</f>
        <v>0</v>
      </c>
      <c r="N108" s="4">
        <f>IF('Z scores'!M108&lt;0,0,'Z scores'!M108)</f>
        <v>0</v>
      </c>
      <c r="O108" s="4">
        <f>IF('Z scores'!N108&lt;0,0,'Z scores'!N108)</f>
        <v>7.5187384910583577E-2</v>
      </c>
      <c r="P108" s="4">
        <f>IF('Z scores'!O108&lt;0,0,'Z scores'!O108)</f>
        <v>0</v>
      </c>
      <c r="Q108" s="4">
        <f>IF('Z scores'!P108&lt;0,0,'Z scores'!P108)</f>
        <v>0</v>
      </c>
      <c r="R108" s="4">
        <f>IF('Z scores'!Q108&lt;0,0,'Z scores'!Q108)</f>
        <v>0</v>
      </c>
      <c r="S108" s="4">
        <f>IF('Z scores'!R108&lt;0,0,'Z scores'!R108)</f>
        <v>0</v>
      </c>
      <c r="T108" s="4">
        <f>IF('Z scores'!S108&lt;0,0,'Z scores'!S108)</f>
        <v>0</v>
      </c>
      <c r="U108" s="4">
        <f>IF('Z scores'!T108&lt;0,0,'Z scores'!T108)</f>
        <v>0</v>
      </c>
      <c r="V108" s="4">
        <f>IF('Z scores'!U108&lt;0,0,'Z scores'!U108)</f>
        <v>0</v>
      </c>
      <c r="W108" s="4">
        <f>IF('Z scores'!V108&lt;0,0,'Z scores'!V108)</f>
        <v>0</v>
      </c>
      <c r="X108" s="4">
        <f>IF('Z scores'!W108&lt;0,0,'Z scores'!W108)</f>
        <v>0</v>
      </c>
      <c r="Y108" s="4">
        <f>IF('Z scores'!X108&lt;0,0,'Z scores'!X108)</f>
        <v>0</v>
      </c>
      <c r="Z108" s="4">
        <f>IF('Z scores'!Y108&lt;0,0,'Z scores'!Y108)</f>
        <v>0</v>
      </c>
      <c r="AA108" s="4">
        <f>IF('Z scores'!Z108&lt;0,0,'Z scores'!Z108)</f>
        <v>0</v>
      </c>
      <c r="AB108" s="4">
        <f>IF('Z scores'!AA108&lt;0,0,'Z scores'!AA108)</f>
        <v>0</v>
      </c>
      <c r="AC108" s="4">
        <f>IF('Z scores'!AB108&lt;0,0,'Z scores'!AB108)</f>
        <v>0</v>
      </c>
      <c r="AD108" s="4">
        <f>IF('Z scores'!AC108&lt;0,0,'Z scores'!AC108)</f>
        <v>0</v>
      </c>
      <c r="AE108" s="4">
        <f>IF('Z scores'!AD108&lt;0,0,'Z scores'!AD108)</f>
        <v>0</v>
      </c>
      <c r="AF108" s="4">
        <f>IF('Z scores'!AE108&lt;0,0,'Z scores'!AE108)</f>
        <v>0</v>
      </c>
      <c r="AG108" s="4">
        <f>IF('Z scores'!AF108&lt;0,0,'Z scores'!AF108)</f>
        <v>0</v>
      </c>
      <c r="AH108" s="4">
        <f>IF('Z scores'!AG108&lt;0,0,'Z scores'!AG108)</f>
        <v>0</v>
      </c>
      <c r="AI108" s="4">
        <f>IF('Z scores'!AH108&lt;0,0,'Z scores'!AH108)</f>
        <v>0</v>
      </c>
      <c r="AJ108" s="4">
        <f>IF('Z scores'!AI108&lt;0,0,'Z scores'!AI108)</f>
        <v>0</v>
      </c>
      <c r="AK108" s="4">
        <f>IF('Z scores'!AJ108&lt;0,0,'Z scores'!AJ108)</f>
        <v>0</v>
      </c>
      <c r="AL108" s="4">
        <f>IF('Z scores'!AK108&lt;0,0,'Z scores'!AK108)</f>
        <v>0</v>
      </c>
      <c r="AM108" s="4">
        <f>IF('Z scores'!AL108&lt;0,0,'Z scores'!AL108)</f>
        <v>0</v>
      </c>
      <c r="AN108" s="4">
        <f>IF('Z scores'!AM108&lt;0,0,'Z scores'!AM108)</f>
        <v>0</v>
      </c>
      <c r="AO108" s="4">
        <f>IF('Z scores'!AN108&lt;0,0,'Z scores'!AN108)</f>
        <v>0</v>
      </c>
      <c r="AP108" s="4">
        <f>IF('Z scores'!AO108&lt;0,0,'Z scores'!AO108)</f>
        <v>0</v>
      </c>
      <c r="AQ108" s="4">
        <f>IF('Z scores'!AP108&lt;0,0,'Z scores'!AP108)</f>
        <v>5.051122948366551</v>
      </c>
      <c r="AR108" s="4">
        <f>IF('Z scores'!AQ108&lt;0,0,'Z scores'!AQ108)</f>
        <v>0.33373445513859074</v>
      </c>
      <c r="AS108" s="4">
        <f>IF('Z scores'!AR108&lt;0,0,'Z scores'!AR108)</f>
        <v>0</v>
      </c>
      <c r="AT108" s="4">
        <f>IF('Z scores'!AS108&lt;0,0,'Z scores'!AS108)</f>
        <v>0</v>
      </c>
      <c r="AU108" s="4">
        <f>IF('Z scores'!AT108&lt;0,0,'Z scores'!AT108)</f>
        <v>0</v>
      </c>
      <c r="AV108" s="4">
        <f>IF('Z scores'!AU108&lt;0,0,'Z scores'!AU108)</f>
        <v>0</v>
      </c>
      <c r="AW108" s="4">
        <f>IF('Z scores'!AV108&lt;0,0,'Z scores'!AV108)</f>
        <v>0</v>
      </c>
      <c r="AX108" s="4">
        <f>IF('Z scores'!AW108&lt;0,0,'Z scores'!AW108)</f>
        <v>0</v>
      </c>
      <c r="AY108" s="4">
        <f>IF('Z scores'!AX108&lt;0,0,'Z scores'!AX108)</f>
        <v>0.12996430656905966</v>
      </c>
      <c r="AZ108" s="4">
        <f>IF('Z scores'!AY108&lt;0,0,'Z scores'!AY108)</f>
        <v>0.63951140448546173</v>
      </c>
      <c r="BA108" s="4">
        <f>IF('Z scores'!AZ108&lt;0,0,'Z scores'!AZ108)</f>
        <v>0</v>
      </c>
      <c r="BB108" s="4">
        <f>IF('Z scores'!BA108&lt;0,0,'Z scores'!BA108)</f>
        <v>0</v>
      </c>
      <c r="BC108" s="4">
        <f>IF('Z scores'!BB108&lt;0,0,'Z scores'!BB108)</f>
        <v>0</v>
      </c>
      <c r="BD108" s="4">
        <f>IF('Z scores'!BC108&lt;0,0,'Z scores'!BC108)</f>
        <v>0</v>
      </c>
      <c r="BE108" s="4">
        <f>IF('Z scores'!BD108&lt;0,0,'Z scores'!BD108)</f>
        <v>0</v>
      </c>
      <c r="BF108" s="4">
        <f>IF('Z scores'!BE108&lt;0,0,'Z scores'!BE108)</f>
        <v>0.10829699089081801</v>
      </c>
      <c r="BG108" s="4">
        <f>IF('Z scores'!BF108&lt;0,0,'Z scores'!BF108)</f>
        <v>1.1524668441939467</v>
      </c>
      <c r="BH108" s="4">
        <f>IF('Z scores'!BG108&lt;0,0,'Z scores'!BG108)</f>
        <v>0</v>
      </c>
      <c r="BI108" s="4">
        <f>IF('Z scores'!BH108&lt;0,0,'Z scores'!BH108)</f>
        <v>0</v>
      </c>
      <c r="BJ108" s="4">
        <f>IF('Z scores'!BI108&lt;0,0,'Z scores'!BI108)</f>
        <v>0</v>
      </c>
      <c r="BK108" s="4">
        <f>IF('Z scores'!BJ108&lt;0,0,'Z scores'!BJ108)</f>
        <v>0</v>
      </c>
      <c r="BL108" s="4">
        <f>IF('Z scores'!BK108&lt;0,0,'Z scores'!BK108)</f>
        <v>0</v>
      </c>
      <c r="BM108" s="4">
        <f>IF('Z scores'!BL108&lt;0,0,'Z scores'!BL108)</f>
        <v>0</v>
      </c>
      <c r="BN108" s="4">
        <f>IF('Z scores'!BM108&lt;0,0,'Z scores'!BM108)</f>
        <v>9.9532683425461843E-2</v>
      </c>
      <c r="BO108" s="4">
        <f>IF('Z scores'!BN108&lt;0,0,'Z scores'!BN108)</f>
        <v>0</v>
      </c>
      <c r="BP108" s="4">
        <f>IF('Z scores'!BO108&lt;0,0,'Z scores'!BO108)</f>
        <v>0</v>
      </c>
      <c r="BQ108" s="4">
        <f>IF('Z scores'!BP108&lt;0,0,'Z scores'!BP108)</f>
        <v>0</v>
      </c>
      <c r="BR108" s="4">
        <f>IF('Z scores'!BQ108&lt;0,0,'Z scores'!BQ108)</f>
        <v>0</v>
      </c>
      <c r="BS108" s="4">
        <f>IF('Z scores'!BR108&lt;0,0,'Z scores'!BR108)</f>
        <v>0.91656090158477632</v>
      </c>
      <c r="BT108" s="4">
        <f>IF('Z scores'!BS108&lt;0,0,'Z scores'!BS108)</f>
        <v>0.37950361634656188</v>
      </c>
      <c r="BU108" s="4">
        <f>IF('Z scores'!BT108&lt;0,0,'Z scores'!BT108)</f>
        <v>0</v>
      </c>
      <c r="BV108" s="4">
        <f>IF('Z scores'!BU108&lt;0,0,'Z scores'!BU108)</f>
        <v>0</v>
      </c>
      <c r="BW108" s="4">
        <f>IF('Z scores'!BV108&lt;0,0,'Z scores'!BV108)</f>
        <v>0</v>
      </c>
      <c r="BX108" s="4">
        <f>IF('Z scores'!BW108&lt;0,0,'Z scores'!BW108)</f>
        <v>0</v>
      </c>
      <c r="BY108" s="4">
        <f>IF('Z scores'!BX108&lt;0,0,'Z scores'!BX108)</f>
        <v>0</v>
      </c>
      <c r="BZ108" s="4">
        <f>IF('Z scores'!BY108&lt;0,0,'Z scores'!BY108)</f>
        <v>0</v>
      </c>
      <c r="CA108" s="4">
        <f>IF('Z scores'!BZ108&lt;0,0,'Z scores'!BZ108)</f>
        <v>0</v>
      </c>
      <c r="CB108" s="4">
        <f>IF('Z scores'!CA108&lt;0,0,'Z scores'!CA108)</f>
        <v>0</v>
      </c>
      <c r="CC108" s="4">
        <f>IF('Z scores'!CB108&lt;0,0,'Z scores'!CB108)</f>
        <v>0</v>
      </c>
      <c r="CD108" s="4">
        <f>IF('Z scores'!CC108&lt;0,0,'Z scores'!CC108)</f>
        <v>0</v>
      </c>
      <c r="CE108" s="4">
        <f>IF('Z scores'!CD108&lt;0,0,'Z scores'!CD108)</f>
        <v>0</v>
      </c>
      <c r="CF108" s="4">
        <f>IF('Z scores'!CE108&lt;0,0,'Z scores'!CE108)</f>
        <v>0</v>
      </c>
      <c r="CG108" s="4">
        <f>IF('Z scores'!CF108&lt;0,0,'Z scores'!CF108)</f>
        <v>0</v>
      </c>
      <c r="CH108" s="4">
        <f>IF('Z scores'!CG108&lt;0,0,'Z scores'!CG108)</f>
        <v>0</v>
      </c>
      <c r="CI108" s="4">
        <f>IF('Z scores'!CH108&lt;0,0,'Z scores'!CH108)</f>
        <v>0</v>
      </c>
      <c r="CJ108" s="4">
        <f>IF('Z scores'!CI108&lt;0,0,'Z scores'!CI108)</f>
        <v>0</v>
      </c>
      <c r="CK108" s="4">
        <f>IF('Z scores'!CJ108&lt;0,0,'Z scores'!CJ108)</f>
        <v>0</v>
      </c>
      <c r="CL108" s="4">
        <f>IF('Z scores'!CK108&lt;0,0,'Z scores'!CK108)</f>
        <v>0.54870344102496582</v>
      </c>
      <c r="CM108" s="4">
        <f>IF('Z scores'!CL108&lt;0,0,'Z scores'!CL108)</f>
        <v>0</v>
      </c>
      <c r="CN108" s="4">
        <f>IF('Z scores'!CM108&lt;0,0,'Z scores'!CM108)</f>
        <v>1.7153301458579322</v>
      </c>
      <c r="CO108" s="4">
        <f>IF('Z scores'!CN108&lt;0,0,'Z scores'!CN108)</f>
        <v>0</v>
      </c>
      <c r="CP108" s="4">
        <f>IF('Z scores'!CO108&lt;0,0,'Z scores'!CO108)</f>
        <v>0</v>
      </c>
      <c r="CQ108" s="4">
        <f>IF('Z scores'!CP108&lt;0,0,'Z scores'!CP108)</f>
        <v>0</v>
      </c>
      <c r="CR108" s="4">
        <f>IF('Z scores'!CQ108&lt;0,0,'Z scores'!CQ108)</f>
        <v>0</v>
      </c>
      <c r="CS108" s="4">
        <f>IF('Z scores'!CR108&lt;0,0,'Z scores'!CR108)</f>
        <v>0</v>
      </c>
      <c r="CT108" s="4">
        <f>IF('Z scores'!CS108&lt;0,0,'Z scores'!CS108)</f>
        <v>0</v>
      </c>
      <c r="CU108" s="4">
        <f>IF('Z scores'!CT108&lt;0,0,'Z scores'!CT108)</f>
        <v>0</v>
      </c>
      <c r="CV108" s="4">
        <f>IF('Z scores'!CU108&lt;0,0,'Z scores'!CU108)</f>
        <v>0</v>
      </c>
      <c r="CW108" s="4">
        <f>IF('Z scores'!CV108&lt;0,0,'Z scores'!CV108)</f>
        <v>4.0130155049158879E-2</v>
      </c>
      <c r="CX108" s="4">
        <f>IF('Z scores'!CW108&lt;0,0,'Z scores'!CW108)</f>
        <v>0</v>
      </c>
      <c r="CY108" s="4">
        <f>IF('Z scores'!CX108&lt;0,0,'Z scores'!CX108)</f>
        <v>0</v>
      </c>
      <c r="CZ108" s="4">
        <f>IF('Z scores'!CY108&lt;0,0,'Z scores'!CY108)</f>
        <v>0</v>
      </c>
      <c r="DA108" s="4">
        <f>IF('Z scores'!CZ108&lt;0,0,'Z scores'!CZ108)</f>
        <v>0</v>
      </c>
      <c r="DB108" s="4">
        <f>IF('Z scores'!DA108&lt;0,0,'Z scores'!DA108)</f>
        <v>0</v>
      </c>
      <c r="DC108" s="4">
        <f>IF('Z scores'!DB108&lt;0,0,'Z scores'!DB108)</f>
        <v>0.17889835658396497</v>
      </c>
      <c r="DD108" s="4">
        <f>IF('Z scores'!DC108&lt;0,0,'Z scores'!DC108)</f>
        <v>0</v>
      </c>
      <c r="DE108" s="4">
        <f>IF('Z scores'!DD108&lt;0,0,'Z scores'!DD108)</f>
        <v>0</v>
      </c>
      <c r="DF108" s="4">
        <f>IF('Z scores'!DE108&lt;0,0,'Z scores'!DE108)</f>
        <v>0</v>
      </c>
      <c r="DG108" s="4">
        <f>IF('Z scores'!DF108&lt;0,0,'Z scores'!DF108)</f>
        <v>0</v>
      </c>
      <c r="DH108" s="4">
        <f>IF('Z scores'!DG108&lt;0,0,'Z scores'!DG108)</f>
        <v>0</v>
      </c>
      <c r="DI108" s="4">
        <f>IF('Z scores'!DH108&lt;0,0,'Z scores'!DH108)</f>
        <v>0.18912338196021386</v>
      </c>
      <c r="DJ108" s="4">
        <f>IF('Z scores'!DI108&lt;0,0,'Z scores'!DI108)</f>
        <v>0.86007980903025882</v>
      </c>
      <c r="DK108" s="4">
        <f>IF('Z scores'!DJ108&lt;0,0,'Z scores'!DJ108)</f>
        <v>0.31864037005936618</v>
      </c>
      <c r="DL108" s="4">
        <f>IF('Z scores'!DK108&lt;0,0,'Z scores'!DK108)</f>
        <v>1.5439392443131892</v>
      </c>
      <c r="DM108" s="4">
        <f>IF('Z scores'!DL108&lt;0,0,'Z scores'!DL108)</f>
        <v>0</v>
      </c>
      <c r="DN108" s="4">
        <f>IF('Z scores'!DM108&lt;0,0,'Z scores'!DM108)</f>
        <v>0</v>
      </c>
      <c r="DO108" s="4">
        <f>IF('Z scores'!DN108&lt;0,0,'Z scores'!DN108)</f>
        <v>1.9212913712938022</v>
      </c>
      <c r="DP108" s="4">
        <f>IF('Z scores'!DO108&lt;0,0,'Z scores'!DO108)</f>
        <v>0.22978003048006054</v>
      </c>
      <c r="DQ108" s="4">
        <f>IF('Z scores'!DP108&lt;0,0,'Z scores'!DP108)</f>
        <v>0</v>
      </c>
      <c r="DR108" s="4">
        <f>IF('Z scores'!DQ108&lt;0,0,'Z scores'!DQ108)</f>
        <v>0</v>
      </c>
      <c r="DS108" s="4">
        <f>IF('Z scores'!DR108&lt;0,0,'Z scores'!DR108)</f>
        <v>0</v>
      </c>
      <c r="DT108" s="4">
        <f>IF('Z scores'!DS108&lt;0,0,'Z scores'!DS108)</f>
        <v>0</v>
      </c>
      <c r="DU108" s="4">
        <f>IF('Z scores'!DT108&lt;0,0,'Z scores'!DT108)</f>
        <v>0</v>
      </c>
      <c r="DV108" s="4">
        <f>IF('Z scores'!DU108&lt;0,0,'Z scores'!DU108)</f>
        <v>0</v>
      </c>
      <c r="DW108" s="4">
        <f>IF('Z scores'!DV108&lt;0,0,'Z scores'!DV108)</f>
        <v>0</v>
      </c>
      <c r="DX108" s="4">
        <f>IF('Z scores'!DW108&lt;0,0,'Z scores'!DW108)</f>
        <v>0</v>
      </c>
      <c r="DY108" s="4">
        <f>IF('Z scores'!DX108&lt;0,0,'Z scores'!DX108)</f>
        <v>0.73932712839646264</v>
      </c>
      <c r="DZ108" s="4">
        <f>IF('Z scores'!DY108&lt;0,0,'Z scores'!DY108)</f>
        <v>0.66604777986667907</v>
      </c>
      <c r="EA108" s="4">
        <f>IF('Z scores'!DZ108&lt;0,0,'Z scores'!DZ108)</f>
        <v>0</v>
      </c>
      <c r="EB108" s="4">
        <f>IF('Z scores'!EA108&lt;0,0,'Z scores'!EA108)</f>
        <v>0.21785083420777021</v>
      </c>
      <c r="EC108" s="4">
        <f>IF('Z scores'!EB108&lt;0,0,'Z scores'!EB108)</f>
        <v>0.1406762379156061</v>
      </c>
      <c r="ED108" s="4">
        <f>IF('Z scores'!EC108&lt;0,0,'Z scores'!EC108)</f>
        <v>0.25972474765336079</v>
      </c>
      <c r="EE108" s="4">
        <f>IF('Z scores'!ED108&lt;0,0,'Z scores'!ED108)</f>
        <v>0</v>
      </c>
      <c r="EF108" s="4">
        <f>IF('Z scores'!EE108&lt;0,0,'Z scores'!EE108)</f>
        <v>0</v>
      </c>
      <c r="EG108" s="4">
        <f>IF('Z scores'!EF108&lt;0,0,'Z scores'!EF108)</f>
        <v>6.5336430986268753E-3</v>
      </c>
      <c r="EH108" s="4">
        <f>IF('Z scores'!EG108&lt;0,0,'Z scores'!EG108)</f>
        <v>0</v>
      </c>
      <c r="EI108" s="4">
        <f>IF('Z scores'!EH108&lt;0,0,'Z scores'!EH108)</f>
        <v>0</v>
      </c>
      <c r="EJ108" s="4">
        <f>IF('Z scores'!EI108&lt;0,0,'Z scores'!EI108)</f>
        <v>0</v>
      </c>
      <c r="EK108" s="4">
        <f>IF('Z scores'!EJ108&lt;0,0,'Z scores'!EJ108)</f>
        <v>0</v>
      </c>
      <c r="EL108" s="4">
        <f>IF('Z scores'!EK108&lt;0,0,'Z scores'!EK108)</f>
        <v>0</v>
      </c>
      <c r="EM108" s="4">
        <f>IF('Z scores'!EL108&lt;0,0,'Z scores'!EL108)</f>
        <v>0.72058124854000638</v>
      </c>
      <c r="EN108" s="4">
        <f>IF('Z scores'!EM108&lt;0,0,'Z scores'!EM108)</f>
        <v>0</v>
      </c>
      <c r="EO108" s="4">
        <f>IF('Z scores'!EN108&lt;0,0,'Z scores'!EN108)</f>
        <v>0</v>
      </c>
      <c r="EP108" s="4">
        <f>IF('Z scores'!EO108&lt;0,0,'Z scores'!EO108)</f>
        <v>0</v>
      </c>
      <c r="EQ108" s="4">
        <f>IF('Z scores'!EP108&lt;0,0,'Z scores'!EP108)</f>
        <v>0.87858223590156626</v>
      </c>
      <c r="ER108" s="4">
        <f>IF('Z scores'!EQ108&lt;0,0,'Z scores'!EQ108)</f>
        <v>0</v>
      </c>
      <c r="ES108" s="4">
        <f>IF('Z scores'!ER108&lt;0,0,'Z scores'!ER108)</f>
        <v>0</v>
      </c>
      <c r="ET108" s="4">
        <f>IF('Z scores'!ES108&lt;0,0,'Z scores'!ES108)</f>
        <v>0</v>
      </c>
      <c r="EU108" s="4">
        <f>IF('Z scores'!ET108&lt;0,0,'Z scores'!ET108)</f>
        <v>0.78753081945592152</v>
      </c>
      <c r="EV108" s="4">
        <f>IF('Z scores'!EU108&lt;0,0,'Z scores'!EU108)</f>
        <v>0</v>
      </c>
      <c r="EW108" s="4">
        <f>IF('Z scores'!EV108&lt;0,0,'Z scores'!EV108)</f>
        <v>0</v>
      </c>
      <c r="EX108" s="4">
        <f>IF('Z scores'!EW108&lt;0,0,'Z scores'!EW108)</f>
        <v>0.35661903574257631</v>
      </c>
      <c r="EY108" s="4">
        <f>IF('Z scores'!EX108&lt;0,0,'Z scores'!EX108)</f>
        <v>0</v>
      </c>
      <c r="EZ108" s="4">
        <f>IF('Z scores'!EY108&lt;0,0,'Z scores'!EY108)</f>
        <v>0</v>
      </c>
      <c r="FA108" s="4">
        <f>IF('Z scores'!EZ108&lt;0,0,'Z scores'!EZ108)</f>
        <v>0.17914180956911377</v>
      </c>
      <c r="FB108" s="4">
        <f>IF('Z scores'!FA108&lt;0,0,'Z scores'!FA108)</f>
        <v>0.65704001941617407</v>
      </c>
      <c r="FC108" s="4">
        <f>IF('Z scores'!FB108&lt;0,0,'Z scores'!FB108)</f>
        <v>0</v>
      </c>
      <c r="FD108" s="4">
        <f>IF('Z scores'!FC108&lt;0,0,'Z scores'!FC108)</f>
        <v>3.5463400471619262</v>
      </c>
      <c r="FE108" s="4">
        <f>IF('Z scores'!FD108&lt;0,0,'Z scores'!FD108)</f>
        <v>0</v>
      </c>
      <c r="FF108" s="4">
        <f>IF('Z scores'!FE108&lt;0,0,'Z scores'!FE108)</f>
        <v>0</v>
      </c>
      <c r="FG108" s="4">
        <f>IF('Z scores'!FF108&lt;0,0,'Z scores'!FF108)</f>
        <v>0</v>
      </c>
      <c r="FH108" s="4">
        <f>IF('Z scores'!FG108&lt;0,0,'Z scores'!FG108)</f>
        <v>0</v>
      </c>
      <c r="FI108" s="4">
        <f>IF('Z scores'!FH108&lt;0,0,'Z scores'!FH108)</f>
        <v>0.95892172100066453</v>
      </c>
      <c r="FJ108" s="4">
        <f>IF('Z scores'!FI108&lt;0,0,'Z scores'!FI108)</f>
        <v>0.50244737384669713</v>
      </c>
      <c r="FK108" s="4">
        <f>IF('Z scores'!FJ108&lt;0,0,'Z scores'!FJ108)</f>
        <v>0</v>
      </c>
      <c r="FL108" s="4">
        <f>IF('Z scores'!FK108&lt;0,0,'Z scores'!FK108)</f>
        <v>7.4213572969988442E-2</v>
      </c>
      <c r="FM108" s="4">
        <f>IF('Z scores'!FL108&lt;0,0,'Z scores'!FL108)</f>
        <v>0</v>
      </c>
      <c r="FN108" s="4">
        <f>IF('Z scores'!FM108&lt;0,0,'Z scores'!FM108)</f>
        <v>0</v>
      </c>
      <c r="FO108" s="4">
        <f>IF('Z scores'!FN108&lt;0,0,'Z scores'!FN108)</f>
        <v>0.49587414324767998</v>
      </c>
      <c r="FP108" s="4">
        <f>IF('Z scores'!FO108&lt;0,0,'Z scores'!FO108)</f>
        <v>0.14140659687105245</v>
      </c>
      <c r="FQ108" s="4">
        <f>IF('Z scores'!FP108&lt;0,0,'Z scores'!FP108)</f>
        <v>1.8163631346946769</v>
      </c>
      <c r="FR108" s="4">
        <f>IF('Z scores'!FQ108&lt;0,0,'Z scores'!FQ108)</f>
        <v>0.80189454557969975</v>
      </c>
      <c r="FS108" s="4">
        <f>IF('Z scores'!FR108&lt;0,0,'Z scores'!FR108)</f>
        <v>3.8556602619902662E-3</v>
      </c>
    </row>
    <row r="109" spans="1:175" x14ac:dyDescent="0.2">
      <c r="A109" s="8" t="s">
        <v>116</v>
      </c>
      <c r="B109" s="4">
        <f>IF('Z scores'!A109&lt;0,0,'Z scores'!A109)</f>
        <v>0</v>
      </c>
      <c r="C109" s="4">
        <f>IF('Z scores'!B109&lt;0,0,'Z scores'!B109)</f>
        <v>0</v>
      </c>
      <c r="D109" s="4">
        <f>IF('Z scores'!C109&lt;0,0,'Z scores'!C109)</f>
        <v>0.15503996403938428</v>
      </c>
      <c r="E109" s="4">
        <f>IF('Z scores'!D109&lt;0,0,'Z scores'!D109)</f>
        <v>0</v>
      </c>
      <c r="F109" s="4">
        <f>IF('Z scores'!E109&lt;0,0,'Z scores'!E109)</f>
        <v>0</v>
      </c>
      <c r="G109" s="4">
        <f>IF('Z scores'!F109&lt;0,0,'Z scores'!F109)</f>
        <v>0</v>
      </c>
      <c r="H109" s="4">
        <f>IF('Z scores'!G109&lt;0,0,'Z scores'!G109)</f>
        <v>0</v>
      </c>
      <c r="I109" s="4">
        <f>IF('Z scores'!H109&lt;0,0,'Z scores'!H109)</f>
        <v>0</v>
      </c>
      <c r="J109" s="4">
        <f>IF('Z scores'!I109&lt;0,0,'Z scores'!I109)</f>
        <v>0</v>
      </c>
      <c r="K109" s="4">
        <f>IF('Z scores'!J109&lt;0,0,'Z scores'!J109)</f>
        <v>0</v>
      </c>
      <c r="L109" s="4">
        <f>IF('Z scores'!K109&lt;0,0,'Z scores'!K109)</f>
        <v>0</v>
      </c>
      <c r="M109" s="4">
        <f>IF('Z scores'!L109&lt;0,0,'Z scores'!L109)</f>
        <v>0.38534648799013266</v>
      </c>
      <c r="N109" s="4">
        <f>IF('Z scores'!M109&lt;0,0,'Z scores'!M109)</f>
        <v>0</v>
      </c>
      <c r="O109" s="4">
        <f>IF('Z scores'!N109&lt;0,0,'Z scores'!N109)</f>
        <v>0.21882464614836533</v>
      </c>
      <c r="P109" s="4">
        <f>IF('Z scores'!O109&lt;0,0,'Z scores'!O109)</f>
        <v>0</v>
      </c>
      <c r="Q109" s="4">
        <f>IF('Z scores'!P109&lt;0,0,'Z scores'!P109)</f>
        <v>0</v>
      </c>
      <c r="R109" s="4">
        <f>IF('Z scores'!Q109&lt;0,0,'Z scores'!Q109)</f>
        <v>0.86713994559957353</v>
      </c>
      <c r="S109" s="4">
        <f>IF('Z scores'!R109&lt;0,0,'Z scores'!R109)</f>
        <v>0</v>
      </c>
      <c r="T109" s="4">
        <f>IF('Z scores'!S109&lt;0,0,'Z scores'!S109)</f>
        <v>2.4792616984785572E-2</v>
      </c>
      <c r="U109" s="4">
        <f>IF('Z scores'!T109&lt;0,0,'Z scores'!T109)</f>
        <v>0.37025240291090811</v>
      </c>
      <c r="V109" s="4">
        <f>IF('Z scores'!U109&lt;0,0,'Z scores'!U109)</f>
        <v>0</v>
      </c>
      <c r="W109" s="4">
        <f>IF('Z scores'!V109&lt;0,0,'Z scores'!V109)</f>
        <v>0</v>
      </c>
      <c r="X109" s="4">
        <f>IF('Z scores'!W109&lt;0,0,'Z scores'!W109)</f>
        <v>1.2430313546692939</v>
      </c>
      <c r="Y109" s="4">
        <f>IF('Z scores'!X109&lt;0,0,'Z scores'!X109)</f>
        <v>0</v>
      </c>
      <c r="Z109" s="4">
        <f>IF('Z scores'!Y109&lt;0,0,'Z scores'!Y109)</f>
        <v>0</v>
      </c>
      <c r="AA109" s="4">
        <f>IF('Z scores'!Z109&lt;0,0,'Z scores'!Z109)</f>
        <v>0.19228827076714802</v>
      </c>
      <c r="AB109" s="4">
        <f>IF('Z scores'!AA109&lt;0,0,'Z scores'!AA109)</f>
        <v>0</v>
      </c>
      <c r="AC109" s="4">
        <f>IF('Z scores'!AB109&lt;0,0,'Z scores'!AB109)</f>
        <v>0</v>
      </c>
      <c r="AD109" s="4">
        <f>IF('Z scores'!AC109&lt;0,0,'Z scores'!AC109)</f>
        <v>0.91996924337685937</v>
      </c>
      <c r="AE109" s="4">
        <f>IF('Z scores'!AD109&lt;0,0,'Z scores'!AD109)</f>
        <v>0</v>
      </c>
      <c r="AF109" s="4">
        <f>IF('Z scores'!AE109&lt;0,0,'Z scores'!AE109)</f>
        <v>0</v>
      </c>
      <c r="AG109" s="4">
        <f>IF('Z scores'!AF109&lt;0,0,'Z scores'!AF109)</f>
        <v>0.11097497372745463</v>
      </c>
      <c r="AH109" s="4">
        <f>IF('Z scores'!AG109&lt;0,0,'Z scores'!AG109)</f>
        <v>0</v>
      </c>
      <c r="AI109" s="4">
        <f>IF('Z scores'!AH109&lt;0,0,'Z scores'!AH109)</f>
        <v>0</v>
      </c>
      <c r="AJ109" s="4">
        <f>IF('Z scores'!AI109&lt;0,0,'Z scores'!AI109)</f>
        <v>0</v>
      </c>
      <c r="AK109" s="4">
        <f>IF('Z scores'!AJ109&lt;0,0,'Z scores'!AJ109)</f>
        <v>0</v>
      </c>
      <c r="AL109" s="4">
        <f>IF('Z scores'!AK109&lt;0,0,'Z scores'!AK109)</f>
        <v>0.40457927381688646</v>
      </c>
      <c r="AM109" s="4">
        <f>IF('Z scores'!AL109&lt;0,0,'Z scores'!AL109)</f>
        <v>0</v>
      </c>
      <c r="AN109" s="4">
        <f>IF('Z scores'!AM109&lt;0,0,'Z scores'!AM109)</f>
        <v>0.17329893792554299</v>
      </c>
      <c r="AO109" s="4">
        <f>IF('Z scores'!AN109&lt;0,0,'Z scores'!AN109)</f>
        <v>8.7603487153171497E-2</v>
      </c>
      <c r="AP109" s="4">
        <f>IF('Z scores'!AO109&lt;0,0,'Z scores'!AO109)</f>
        <v>0.26045510660880716</v>
      </c>
      <c r="AQ109" s="4">
        <f>IF('Z scores'!AP109&lt;0,0,'Z scores'!AP109)</f>
        <v>0</v>
      </c>
      <c r="AR109" s="4">
        <f>IF('Z scores'!AQ109&lt;0,0,'Z scores'!AQ109)</f>
        <v>4.3392664197915112</v>
      </c>
      <c r="AS109" s="4">
        <f>IF('Z scores'!AR109&lt;0,0,'Z scores'!AR109)</f>
        <v>0.26556761929693162</v>
      </c>
      <c r="AT109" s="4">
        <f>IF('Z scores'!AS109&lt;0,0,'Z scores'!AS109)</f>
        <v>0.48467530593083596</v>
      </c>
      <c r="AU109" s="4">
        <f>IF('Z scores'!AT109&lt;0,0,'Z scores'!AT109)</f>
        <v>0.13872861403441583</v>
      </c>
      <c r="AV109" s="4">
        <f>IF('Z scores'!AU109&lt;0,0,'Z scores'!AU109)</f>
        <v>6.9077145505609184E-4</v>
      </c>
      <c r="AW109" s="4">
        <f>IF('Z scores'!AV109&lt;0,0,'Z scores'!AV109)</f>
        <v>0</v>
      </c>
      <c r="AX109" s="4">
        <f>IF('Z scores'!AW109&lt;0,0,'Z scores'!AW109)</f>
        <v>7.8108820732368966E-2</v>
      </c>
      <c r="AY109" s="4">
        <f>IF('Z scores'!AX109&lt;0,0,'Z scores'!AX109)</f>
        <v>1.4211304105024398E-3</v>
      </c>
      <c r="AZ109" s="4">
        <f>IF('Z scores'!AY109&lt;0,0,'Z scores'!AY109)</f>
        <v>0</v>
      </c>
      <c r="BA109" s="4">
        <f>IF('Z scores'!AZ109&lt;0,0,'Z scores'!AZ109)</f>
        <v>0.19155791181170168</v>
      </c>
      <c r="BB109" s="4">
        <f>IF('Z scores'!BA109&lt;0,0,'Z scores'!BA109)</f>
        <v>0</v>
      </c>
      <c r="BC109" s="4">
        <f>IF('Z scores'!BB109&lt;0,0,'Z scores'!BB109)</f>
        <v>0</v>
      </c>
      <c r="BD109" s="4">
        <f>IF('Z scores'!BC109&lt;0,0,'Z scores'!BC109)</f>
        <v>0</v>
      </c>
      <c r="BE109" s="4">
        <f>IF('Z scores'!BD109&lt;0,0,'Z scores'!BD109)</f>
        <v>0</v>
      </c>
      <c r="BF109" s="4">
        <f>IF('Z scores'!BE109&lt;0,0,'Z scores'!BE109)</f>
        <v>7.02054906892444E-3</v>
      </c>
      <c r="BG109" s="4">
        <f>IF('Z scores'!BF109&lt;0,0,'Z scores'!BF109)</f>
        <v>0</v>
      </c>
      <c r="BH109" s="4">
        <f>IF('Z scores'!BG109&lt;0,0,'Z scores'!BG109)</f>
        <v>0</v>
      </c>
      <c r="BI109" s="4">
        <f>IF('Z scores'!BH109&lt;0,0,'Z scores'!BH109)</f>
        <v>0</v>
      </c>
      <c r="BJ109" s="4">
        <f>IF('Z scores'!BI109&lt;0,0,'Z scores'!BI109)</f>
        <v>0</v>
      </c>
      <c r="BK109" s="4">
        <f>IF('Z scores'!BJ109&lt;0,0,'Z scores'!BJ109)</f>
        <v>0</v>
      </c>
      <c r="BL109" s="4">
        <f>IF('Z scores'!BK109&lt;0,0,'Z scores'!BK109)</f>
        <v>0</v>
      </c>
      <c r="BM109" s="4">
        <f>IF('Z scores'!BL109&lt;0,0,'Z scores'!BL109)</f>
        <v>0.40750070963867185</v>
      </c>
      <c r="BN109" s="4">
        <f>IF('Z scores'!BM109&lt;0,0,'Z scores'!BM109)</f>
        <v>0.17354239091069176</v>
      </c>
      <c r="BO109" s="4">
        <f>IF('Z scores'!BN109&lt;0,0,'Z scores'!BN109)</f>
        <v>0</v>
      </c>
      <c r="BP109" s="4">
        <f>IF('Z scores'!BO109&lt;0,0,'Z scores'!BO109)</f>
        <v>0.65095369478745446</v>
      </c>
      <c r="BQ109" s="4">
        <f>IF('Z scores'!BP109&lt;0,0,'Z scores'!BP109)</f>
        <v>0.29940758423261238</v>
      </c>
      <c r="BR109" s="4">
        <f>IF('Z scores'!BQ109&lt;0,0,'Z scores'!BQ109)</f>
        <v>0</v>
      </c>
      <c r="BS109" s="4">
        <f>IF('Z scores'!BR109&lt;0,0,'Z scores'!BR109)</f>
        <v>0</v>
      </c>
      <c r="BT109" s="4">
        <f>IF('Z scores'!BS109&lt;0,0,'Z scores'!BS109)</f>
        <v>0</v>
      </c>
      <c r="BU109" s="4">
        <f>IF('Z scores'!BT109&lt;0,0,'Z scores'!BT109)</f>
        <v>0</v>
      </c>
      <c r="BV109" s="4">
        <f>IF('Z scores'!BU109&lt;0,0,'Z scores'!BU109)</f>
        <v>9.2229093870998369E-2</v>
      </c>
      <c r="BW109" s="4">
        <f>IF('Z scores'!BV109&lt;0,0,'Z scores'!BV109)</f>
        <v>0</v>
      </c>
      <c r="BX109" s="4">
        <f>IF('Z scores'!BW109&lt;0,0,'Z scores'!BW109)</f>
        <v>7.5674290880881137E-2</v>
      </c>
      <c r="BY109" s="4">
        <f>IF('Z scores'!BX109&lt;0,0,'Z scores'!BX109)</f>
        <v>0</v>
      </c>
      <c r="BZ109" s="4">
        <f>IF('Z scores'!BY109&lt;0,0,'Z scores'!BY109)</f>
        <v>0</v>
      </c>
      <c r="CA109" s="4">
        <f>IF('Z scores'!BZ109&lt;0,0,'Z scores'!BZ109)</f>
        <v>0</v>
      </c>
      <c r="CB109" s="4">
        <f>IF('Z scores'!CA109&lt;0,0,'Z scores'!CA109)</f>
        <v>0.25899438869791447</v>
      </c>
      <c r="CC109" s="4">
        <f>IF('Z scores'!CB109&lt;0,0,'Z scores'!CB109)</f>
        <v>0.29113018273755376</v>
      </c>
      <c r="CD109" s="4">
        <f>IF('Z scores'!CC109&lt;0,0,'Z scores'!CC109)</f>
        <v>0</v>
      </c>
      <c r="CE109" s="4">
        <f>IF('Z scores'!CD109&lt;0,0,'Z scores'!CD109)</f>
        <v>0.67846388210926689</v>
      </c>
      <c r="CF109" s="4">
        <f>IF('Z scores'!CE109&lt;0,0,'Z scores'!CE109)</f>
        <v>0</v>
      </c>
      <c r="CG109" s="4">
        <f>IF('Z scores'!CF109&lt;0,0,'Z scores'!CF109)</f>
        <v>1.6717520615163002</v>
      </c>
      <c r="CH109" s="4">
        <f>IF('Z scores'!CG109&lt;0,0,'Z scores'!CG109)</f>
        <v>0.26264618347514623</v>
      </c>
      <c r="CI109" s="4">
        <f>IF('Z scores'!CH109&lt;0,0,'Z scores'!CH109)</f>
        <v>0.18157633942060158</v>
      </c>
      <c r="CJ109" s="4">
        <f>IF('Z scores'!CI109&lt;0,0,'Z scores'!CI109)</f>
        <v>0</v>
      </c>
      <c r="CK109" s="4">
        <f>IF('Z scores'!CJ109&lt;0,0,'Z scores'!CJ109)</f>
        <v>0.25242115809889731</v>
      </c>
      <c r="CL109" s="4">
        <f>IF('Z scores'!CK109&lt;0,0,'Z scores'!CK109)</f>
        <v>2.8818483213951356E-3</v>
      </c>
      <c r="CM109" s="4">
        <f>IF('Z scores'!CL109&lt;0,0,'Z scores'!CL109)</f>
        <v>0</v>
      </c>
      <c r="CN109" s="4">
        <f>IF('Z scores'!CM109&lt;0,0,'Z scores'!CM109)</f>
        <v>0</v>
      </c>
      <c r="CO109" s="4">
        <f>IF('Z scores'!CN109&lt;0,0,'Z scores'!CN109)</f>
        <v>0.37390419768813987</v>
      </c>
      <c r="CP109" s="4">
        <f>IF('Z scores'!CO109&lt;0,0,'Z scores'!CO109)</f>
        <v>0</v>
      </c>
      <c r="CQ109" s="4">
        <f>IF('Z scores'!CP109&lt;0,0,'Z scores'!CP109)</f>
        <v>0</v>
      </c>
      <c r="CR109" s="4">
        <f>IF('Z scores'!CQ109&lt;0,0,'Z scores'!CQ109)</f>
        <v>0.33446481409403706</v>
      </c>
      <c r="CS109" s="4">
        <f>IF('Z scores'!CR109&lt;0,0,'Z scores'!CR109)</f>
        <v>0</v>
      </c>
      <c r="CT109" s="4">
        <f>IF('Z scores'!CS109&lt;0,0,'Z scores'!CS109)</f>
        <v>0</v>
      </c>
      <c r="CU109" s="4">
        <f>IF('Z scores'!CT109&lt;0,0,'Z scores'!CT109)</f>
        <v>0</v>
      </c>
      <c r="CV109" s="4">
        <f>IF('Z scores'!CU109&lt;0,0,'Z scores'!CU109)</f>
        <v>1.4190478629318637</v>
      </c>
      <c r="CW109" s="4">
        <f>IF('Z scores'!CV109&lt;0,0,'Z scores'!CV109)</f>
        <v>0</v>
      </c>
      <c r="CX109" s="4">
        <f>IF('Z scores'!CW109&lt;0,0,'Z scores'!CW109)</f>
        <v>0</v>
      </c>
      <c r="CY109" s="4">
        <f>IF('Z scores'!CX109&lt;0,0,'Z scores'!CX109)</f>
        <v>0</v>
      </c>
      <c r="CZ109" s="4">
        <f>IF('Z scores'!CY109&lt;0,0,'Z scores'!CY109)</f>
        <v>0</v>
      </c>
      <c r="DA109" s="4">
        <f>IF('Z scores'!CZ109&lt;0,0,'Z scores'!CZ109)</f>
        <v>0</v>
      </c>
      <c r="DB109" s="4">
        <f>IF('Z scores'!DA109&lt;0,0,'Z scores'!DA109)</f>
        <v>0</v>
      </c>
      <c r="DC109" s="4">
        <f>IF('Z scores'!DB109&lt;0,0,'Z scores'!DB109)</f>
        <v>0.78120104184205319</v>
      </c>
      <c r="DD109" s="4">
        <f>IF('Z scores'!DC109&lt;0,0,'Z scores'!DC109)</f>
        <v>0</v>
      </c>
      <c r="DE109" s="4">
        <f>IF('Z scores'!DD109&lt;0,0,'Z scores'!DD109)</f>
        <v>0</v>
      </c>
      <c r="DF109" s="4">
        <f>IF('Z scores'!DE109&lt;0,0,'Z scores'!DE109)</f>
        <v>0.20153948420280177</v>
      </c>
      <c r="DG109" s="4">
        <f>IF('Z scores'!DF109&lt;0,0,'Z scores'!DF109)</f>
        <v>0.22271989391074584</v>
      </c>
      <c r="DH109" s="4">
        <f>IF('Z scores'!DG109&lt;0,0,'Z scores'!DG109)</f>
        <v>0</v>
      </c>
      <c r="DI109" s="4">
        <f>IF('Z scores'!DH109&lt;0,0,'Z scores'!DH109)</f>
        <v>0.45813893054961868</v>
      </c>
      <c r="DJ109" s="4">
        <f>IF('Z scores'!DI109&lt;0,0,'Z scores'!DI109)</f>
        <v>0</v>
      </c>
      <c r="DK109" s="4">
        <f>IF('Z scores'!DJ109&lt;0,0,'Z scores'!DJ109)</f>
        <v>0.79872965677276553</v>
      </c>
      <c r="DL109" s="4">
        <f>IF('Z scores'!DK109&lt;0,0,'Z scores'!DK109)</f>
        <v>1.0312272575898529</v>
      </c>
      <c r="DM109" s="4">
        <f>IF('Z scores'!DL109&lt;0,0,'Z scores'!DL109)</f>
        <v>0</v>
      </c>
      <c r="DN109" s="4">
        <f>IF('Z scores'!DM109&lt;0,0,'Z scores'!DM109)</f>
        <v>0.20640854390577743</v>
      </c>
      <c r="DO109" s="4">
        <f>IF('Z scores'!DN109&lt;0,0,'Z scores'!DN109)</f>
        <v>2.0196463772939106</v>
      </c>
      <c r="DP109" s="4">
        <f>IF('Z scores'!DO109&lt;0,0,'Z scores'!DO109)</f>
        <v>0.67213410449539857</v>
      </c>
      <c r="DQ109" s="4">
        <f>IF('Z scores'!DP109&lt;0,0,'Z scores'!DP109)</f>
        <v>4.7190291618473573E-2</v>
      </c>
      <c r="DR109" s="4">
        <f>IF('Z scores'!DQ109&lt;0,0,'Z scores'!DQ109)</f>
        <v>0</v>
      </c>
      <c r="DS109" s="4">
        <f>IF('Z scores'!DR109&lt;0,0,'Z scores'!DR109)</f>
        <v>0</v>
      </c>
      <c r="DT109" s="4">
        <f>IF('Z scores'!DS109&lt;0,0,'Z scores'!DS109)</f>
        <v>0</v>
      </c>
      <c r="DU109" s="4">
        <f>IF('Z scores'!DT109&lt;0,0,'Z scores'!DT109)</f>
        <v>3.769562519767105E-2</v>
      </c>
      <c r="DV109" s="4">
        <f>IF('Z scores'!DU109&lt;0,0,'Z scores'!DU109)</f>
        <v>0</v>
      </c>
      <c r="DW109" s="4">
        <f>IF('Z scores'!DV109&lt;0,0,'Z scores'!DV109)</f>
        <v>0</v>
      </c>
      <c r="DX109" s="4">
        <f>IF('Z scores'!DW109&lt;0,0,'Z scores'!DW109)</f>
        <v>2.3575352059041658E-2</v>
      </c>
      <c r="DY109" s="4">
        <f>IF('Z scores'!DX109&lt;0,0,'Z scores'!DX109)</f>
        <v>0</v>
      </c>
      <c r="DZ109" s="4">
        <f>IF('Z scores'!DY109&lt;0,0,'Z scores'!DY109)</f>
        <v>0</v>
      </c>
      <c r="EA109" s="4">
        <f>IF('Z scores'!DZ109&lt;0,0,'Z scores'!DZ109)</f>
        <v>0</v>
      </c>
      <c r="EB109" s="4">
        <f>IF('Z scores'!EA109&lt;0,0,'Z scores'!EA109)</f>
        <v>9.211625935263484E-3</v>
      </c>
      <c r="EC109" s="4">
        <f>IF('Z scores'!EB109&lt;0,0,'Z scores'!EB109)</f>
        <v>0.64462391717358614</v>
      </c>
      <c r="ED109" s="4">
        <f>IF('Z scores'!EC109&lt;0,0,'Z scores'!EC109)</f>
        <v>2.820095877686853E-2</v>
      </c>
      <c r="EE109" s="4">
        <f>IF('Z scores'!ED109&lt;0,0,'Z scores'!ED109)</f>
        <v>0</v>
      </c>
      <c r="EF109" s="4">
        <f>IF('Z scores'!EE109&lt;0,0,'Z scores'!EE109)</f>
        <v>1.6892806764470125</v>
      </c>
      <c r="EG109" s="4">
        <f>IF('Z scores'!EF109&lt;0,0,'Z scores'!EF109)</f>
        <v>0</v>
      </c>
      <c r="EH109" s="4">
        <f>IF('Z scores'!EG109&lt;0,0,'Z scores'!EG109)</f>
        <v>1.1889608771900094E-2</v>
      </c>
      <c r="EI109" s="4">
        <f>IF('Z scores'!EH109&lt;0,0,'Z scores'!EH109)</f>
        <v>1.5100992793775083</v>
      </c>
      <c r="EJ109" s="4">
        <f>IF('Z scores'!EI109&lt;0,0,'Z scores'!EI109)</f>
        <v>0</v>
      </c>
      <c r="EK109" s="4">
        <f>IF('Z scores'!EJ109&lt;0,0,'Z scores'!EJ109)</f>
        <v>0</v>
      </c>
      <c r="EL109" s="4">
        <f>IF('Z scores'!EK109&lt;0,0,'Z scores'!EK109)</f>
        <v>0</v>
      </c>
      <c r="EM109" s="4">
        <f>IF('Z scores'!EL109&lt;0,0,'Z scores'!EL109)</f>
        <v>1.4397413666695102</v>
      </c>
      <c r="EN109" s="4">
        <f>IF('Z scores'!EM109&lt;0,0,'Z scores'!EM109)</f>
        <v>0</v>
      </c>
      <c r="EO109" s="4">
        <f>IF('Z scores'!EN109&lt;0,0,'Z scores'!EN109)</f>
        <v>0.26313308944544378</v>
      </c>
      <c r="EP109" s="4">
        <f>IF('Z scores'!EO109&lt;0,0,'Z scores'!EO109)</f>
        <v>0</v>
      </c>
      <c r="EQ109" s="4">
        <f>IF('Z scores'!EP109&lt;0,0,'Z scores'!EP109)</f>
        <v>1.5841089868627383</v>
      </c>
      <c r="ER109" s="4">
        <f>IF('Z scores'!EQ109&lt;0,0,'Z scores'!EQ109)</f>
        <v>0</v>
      </c>
      <c r="ES109" s="4">
        <f>IF('Z scores'!ER109&lt;0,0,'Z scores'!ER109)</f>
        <v>0</v>
      </c>
      <c r="ET109" s="4">
        <f>IF('Z scores'!ES109&lt;0,0,'Z scores'!ES109)</f>
        <v>0</v>
      </c>
      <c r="EU109" s="4">
        <f>IF('Z scores'!ET109&lt;0,0,'Z scores'!ET109)</f>
        <v>0.46373834920804063</v>
      </c>
      <c r="EV109" s="4">
        <f>IF('Z scores'!EU109&lt;0,0,'Z scores'!EU109)</f>
        <v>3.1609300568951483E-2</v>
      </c>
      <c r="EW109" s="4">
        <f>IF('Z scores'!EV109&lt;0,0,'Z scores'!EV109)</f>
        <v>0</v>
      </c>
      <c r="EX109" s="4">
        <f>IF('Z scores'!EW109&lt;0,0,'Z scores'!EW109)</f>
        <v>0</v>
      </c>
      <c r="EY109" s="4">
        <f>IF('Z scores'!EX109&lt;0,0,'Z scores'!EX109)</f>
        <v>0.25436878198008761</v>
      </c>
      <c r="EZ109" s="4">
        <f>IF('Z scores'!EY109&lt;0,0,'Z scores'!EY109)</f>
        <v>0</v>
      </c>
      <c r="FA109" s="4">
        <f>IF('Z scores'!EZ109&lt;0,0,'Z scores'!EZ109)</f>
        <v>1.2729760718425942</v>
      </c>
      <c r="FB109" s="4">
        <f>IF('Z scores'!FA109&lt;0,0,'Z scores'!FA109)</f>
        <v>0.88710309038177371</v>
      </c>
      <c r="FC109" s="4">
        <f>IF('Z scores'!FB109&lt;0,0,'Z scores'!FB109)</f>
        <v>5.7658769979871231E-2</v>
      </c>
      <c r="FD109" s="4">
        <f>IF('Z scores'!FC109&lt;0,0,'Z scores'!FC109)</f>
        <v>0.83743868141142197</v>
      </c>
      <c r="FE109" s="4">
        <f>IF('Z scores'!FD109&lt;0,0,'Z scores'!FD109)</f>
        <v>0.17622037374732838</v>
      </c>
      <c r="FF109" s="4">
        <f>IF('Z scores'!FE109&lt;0,0,'Z scores'!FE109)</f>
        <v>0</v>
      </c>
      <c r="FG109" s="4">
        <f>IF('Z scores'!FF109&lt;0,0,'Z scores'!FF109)</f>
        <v>2.4556706736953799</v>
      </c>
      <c r="FH109" s="4">
        <f>IF('Z scores'!FG109&lt;0,0,'Z scores'!FG109)</f>
        <v>6.3745094608590791E-2</v>
      </c>
      <c r="FI109" s="4">
        <f>IF('Z scores'!FH109&lt;0,0,'Z scores'!FH109)</f>
        <v>3.8912890123414964E-2</v>
      </c>
      <c r="FJ109" s="4">
        <f>IF('Z scores'!FI109&lt;0,0,'Z scores'!FI109)</f>
        <v>0.31450166931183693</v>
      </c>
      <c r="FK109" s="4">
        <f>IF('Z scores'!FJ109&lt;0,0,'Z scores'!FJ109)</f>
        <v>0</v>
      </c>
      <c r="FL109" s="4">
        <f>IF('Z scores'!FK109&lt;0,0,'Z scores'!FK109)</f>
        <v>0</v>
      </c>
      <c r="FM109" s="4">
        <f>IF('Z scores'!FL109&lt;0,0,'Z scores'!FL109)</f>
        <v>0</v>
      </c>
      <c r="FN109" s="4">
        <f>IF('Z scores'!FM109&lt;0,0,'Z scores'!FM109)</f>
        <v>1.1568489979266248</v>
      </c>
      <c r="FO109" s="4">
        <f>IF('Z scores'!FN109&lt;0,0,'Z scores'!FN109)</f>
        <v>0</v>
      </c>
      <c r="FP109" s="4">
        <f>IF('Z scores'!FO109&lt;0,0,'Z scores'!FO109)</f>
        <v>1.4962224592240279</v>
      </c>
      <c r="FQ109" s="4">
        <f>IF('Z scores'!FP109&lt;0,0,'Z scores'!FP109)</f>
        <v>0</v>
      </c>
      <c r="FR109" s="4">
        <f>IF('Z scores'!FQ109&lt;0,0,'Z scores'!FQ109)</f>
        <v>2.1514893659487877E-3</v>
      </c>
      <c r="FS109" s="4">
        <f>IF('Z scores'!FR109&lt;0,0,'Z scores'!FR109)</f>
        <v>0.37731253948022281</v>
      </c>
    </row>
    <row r="110" spans="1:175" x14ac:dyDescent="0.2">
      <c r="A110" s="8" t="s">
        <v>125</v>
      </c>
      <c r="B110" s="4">
        <f>IF('Z scores'!A110&lt;0,0,'Z scores'!A110)</f>
        <v>0</v>
      </c>
      <c r="C110" s="4">
        <f>IF('Z scores'!B110&lt;0,0,'Z scores'!B110)</f>
        <v>0</v>
      </c>
      <c r="D110" s="4">
        <f>IF('Z scores'!C110&lt;0,0,'Z scores'!C110)</f>
        <v>0</v>
      </c>
      <c r="E110" s="4">
        <f>IF('Z scores'!D110&lt;0,0,'Z scores'!D110)</f>
        <v>0</v>
      </c>
      <c r="F110" s="4">
        <f>IF('Z scores'!E110&lt;0,0,'Z scores'!E110)</f>
        <v>0</v>
      </c>
      <c r="G110" s="4">
        <f>IF('Z scores'!F110&lt;0,0,'Z scores'!F110)</f>
        <v>0</v>
      </c>
      <c r="H110" s="4">
        <f>IF('Z scores'!G110&lt;0,0,'Z scores'!G110)</f>
        <v>0</v>
      </c>
      <c r="I110" s="4">
        <f>IF('Z scores'!H110&lt;0,0,'Z scores'!H110)</f>
        <v>0</v>
      </c>
      <c r="J110" s="4">
        <f>IF('Z scores'!I110&lt;0,0,'Z scores'!I110)</f>
        <v>0</v>
      </c>
      <c r="K110" s="4">
        <f>IF('Z scores'!J110&lt;0,0,'Z scores'!J110)</f>
        <v>0</v>
      </c>
      <c r="L110" s="4">
        <f>IF('Z scores'!K110&lt;0,0,'Z scores'!K110)</f>
        <v>0</v>
      </c>
      <c r="M110" s="4">
        <f>IF('Z scores'!L110&lt;0,0,'Z scores'!L110)</f>
        <v>0</v>
      </c>
      <c r="N110" s="4">
        <f>IF('Z scores'!M110&lt;0,0,'Z scores'!M110)</f>
        <v>0</v>
      </c>
      <c r="O110" s="4">
        <f>IF('Z scores'!N110&lt;0,0,'Z scores'!N110)</f>
        <v>0</v>
      </c>
      <c r="P110" s="4">
        <f>IF('Z scores'!O110&lt;0,0,'Z scores'!O110)</f>
        <v>0</v>
      </c>
      <c r="Q110" s="4">
        <f>IF('Z scores'!P110&lt;0,0,'Z scores'!P110)</f>
        <v>0</v>
      </c>
      <c r="R110" s="4">
        <f>IF('Z scores'!Q110&lt;0,0,'Z scores'!Q110)</f>
        <v>0</v>
      </c>
      <c r="S110" s="4">
        <f>IF('Z scores'!R110&lt;0,0,'Z scores'!R110)</f>
        <v>0</v>
      </c>
      <c r="T110" s="4">
        <f>IF('Z scores'!S110&lt;0,0,'Z scores'!S110)</f>
        <v>0</v>
      </c>
      <c r="U110" s="4">
        <f>IF('Z scores'!T110&lt;0,0,'Z scores'!T110)</f>
        <v>0</v>
      </c>
      <c r="V110" s="4">
        <f>IF('Z scores'!U110&lt;0,0,'Z scores'!U110)</f>
        <v>0</v>
      </c>
      <c r="W110" s="4">
        <f>IF('Z scores'!V110&lt;0,0,'Z scores'!V110)</f>
        <v>0</v>
      </c>
      <c r="X110" s="4">
        <f>IF('Z scores'!W110&lt;0,0,'Z scores'!W110)</f>
        <v>0</v>
      </c>
      <c r="Y110" s="4">
        <f>IF('Z scores'!X110&lt;0,0,'Z scores'!X110)</f>
        <v>0</v>
      </c>
      <c r="Z110" s="4">
        <f>IF('Z scores'!Y110&lt;0,0,'Z scores'!Y110)</f>
        <v>0</v>
      </c>
      <c r="AA110" s="4">
        <f>IF('Z scores'!Z110&lt;0,0,'Z scores'!Z110)</f>
        <v>0</v>
      </c>
      <c r="AB110" s="4">
        <f>IF('Z scores'!AA110&lt;0,0,'Z scores'!AA110)</f>
        <v>0</v>
      </c>
      <c r="AC110" s="4">
        <f>IF('Z scores'!AB110&lt;0,0,'Z scores'!AB110)</f>
        <v>0</v>
      </c>
      <c r="AD110" s="4">
        <f>IF('Z scores'!AC110&lt;0,0,'Z scores'!AC110)</f>
        <v>0</v>
      </c>
      <c r="AE110" s="4">
        <f>IF('Z scores'!AD110&lt;0,0,'Z scores'!AD110)</f>
        <v>0</v>
      </c>
      <c r="AF110" s="4">
        <f>IF('Z scores'!AE110&lt;0,0,'Z scores'!AE110)</f>
        <v>0</v>
      </c>
      <c r="AG110" s="4">
        <f>IF('Z scores'!AF110&lt;0,0,'Z scores'!AF110)</f>
        <v>0</v>
      </c>
      <c r="AH110" s="4">
        <f>IF('Z scores'!AG110&lt;0,0,'Z scores'!AG110)</f>
        <v>0</v>
      </c>
      <c r="AI110" s="4">
        <f>IF('Z scores'!AH110&lt;0,0,'Z scores'!AH110)</f>
        <v>0</v>
      </c>
      <c r="AJ110" s="4">
        <f>IF('Z scores'!AI110&lt;0,0,'Z scores'!AI110)</f>
        <v>0</v>
      </c>
      <c r="AK110" s="4">
        <f>IF('Z scores'!AJ110&lt;0,0,'Z scores'!AJ110)</f>
        <v>0</v>
      </c>
      <c r="AL110" s="4">
        <f>IF('Z scores'!AK110&lt;0,0,'Z scores'!AK110)</f>
        <v>0</v>
      </c>
      <c r="AM110" s="4">
        <f>IF('Z scores'!AL110&lt;0,0,'Z scores'!AL110)</f>
        <v>0</v>
      </c>
      <c r="AN110" s="4">
        <f>IF('Z scores'!AM110&lt;0,0,'Z scores'!AM110)</f>
        <v>0</v>
      </c>
      <c r="AO110" s="4">
        <f>IF('Z scores'!AN110&lt;0,0,'Z scores'!AN110)</f>
        <v>0</v>
      </c>
      <c r="AP110" s="4">
        <f>IF('Z scores'!AO110&lt;0,0,'Z scores'!AO110)</f>
        <v>0</v>
      </c>
      <c r="AQ110" s="4">
        <f>IF('Z scores'!AP110&lt;0,0,'Z scores'!AP110)</f>
        <v>0</v>
      </c>
      <c r="AR110" s="4">
        <f>IF('Z scores'!AQ110&lt;0,0,'Z scores'!AQ110)</f>
        <v>0</v>
      </c>
      <c r="AS110" s="4">
        <f>IF('Z scores'!AR110&lt;0,0,'Z scores'!AR110)</f>
        <v>0</v>
      </c>
      <c r="AT110" s="4">
        <f>IF('Z scores'!AS110&lt;0,0,'Z scores'!AS110)</f>
        <v>0</v>
      </c>
      <c r="AU110" s="4">
        <f>IF('Z scores'!AT110&lt;0,0,'Z scores'!AT110)</f>
        <v>0</v>
      </c>
      <c r="AV110" s="4">
        <f>IF('Z scores'!AU110&lt;0,0,'Z scores'!AU110)</f>
        <v>0</v>
      </c>
      <c r="AW110" s="4">
        <f>IF('Z scores'!AV110&lt;0,0,'Z scores'!AV110)</f>
        <v>0</v>
      </c>
      <c r="AX110" s="4">
        <f>IF('Z scores'!AW110&lt;0,0,'Z scores'!AW110)</f>
        <v>0</v>
      </c>
      <c r="AY110" s="4">
        <f>IF('Z scores'!AX110&lt;0,0,'Z scores'!AX110)</f>
        <v>0</v>
      </c>
      <c r="AZ110" s="4">
        <f>IF('Z scores'!AY110&lt;0,0,'Z scores'!AY110)</f>
        <v>0</v>
      </c>
      <c r="BA110" s="4">
        <f>IF('Z scores'!AZ110&lt;0,0,'Z scores'!AZ110)</f>
        <v>0</v>
      </c>
      <c r="BB110" s="4">
        <f>IF('Z scores'!BA110&lt;0,0,'Z scores'!BA110)</f>
        <v>0</v>
      </c>
      <c r="BC110" s="4">
        <f>IF('Z scores'!BB110&lt;0,0,'Z scores'!BB110)</f>
        <v>0</v>
      </c>
      <c r="BD110" s="4">
        <f>IF('Z scores'!BC110&lt;0,0,'Z scores'!BC110)</f>
        <v>0</v>
      </c>
      <c r="BE110" s="4">
        <f>IF('Z scores'!BD110&lt;0,0,'Z scores'!BD110)</f>
        <v>0</v>
      </c>
      <c r="BF110" s="4">
        <f>IF('Z scores'!BE110&lt;0,0,'Z scores'!BE110)</f>
        <v>0</v>
      </c>
      <c r="BG110" s="4">
        <f>IF('Z scores'!BF110&lt;0,0,'Z scores'!BF110)</f>
        <v>0</v>
      </c>
      <c r="BH110" s="4">
        <f>IF('Z scores'!BG110&lt;0,0,'Z scores'!BG110)</f>
        <v>0</v>
      </c>
      <c r="BI110" s="4">
        <f>IF('Z scores'!BH110&lt;0,0,'Z scores'!BH110)</f>
        <v>0</v>
      </c>
      <c r="BJ110" s="4">
        <f>IF('Z scores'!BI110&lt;0,0,'Z scores'!BI110)</f>
        <v>0</v>
      </c>
      <c r="BK110" s="4">
        <f>IF('Z scores'!BJ110&lt;0,0,'Z scores'!BJ110)</f>
        <v>0</v>
      </c>
      <c r="BL110" s="4">
        <f>IF('Z scores'!BK110&lt;0,0,'Z scores'!BK110)</f>
        <v>0</v>
      </c>
      <c r="BM110" s="4">
        <f>IF('Z scores'!BL110&lt;0,0,'Z scores'!BL110)</f>
        <v>0</v>
      </c>
      <c r="BN110" s="4">
        <f>IF('Z scores'!BM110&lt;0,0,'Z scores'!BM110)</f>
        <v>0</v>
      </c>
      <c r="BO110" s="4">
        <f>IF('Z scores'!BN110&lt;0,0,'Z scores'!BN110)</f>
        <v>0</v>
      </c>
      <c r="BP110" s="4">
        <f>IF('Z scores'!BO110&lt;0,0,'Z scores'!BO110)</f>
        <v>0</v>
      </c>
      <c r="BQ110" s="4">
        <f>IF('Z scores'!BP110&lt;0,0,'Z scores'!BP110)</f>
        <v>0</v>
      </c>
      <c r="BR110" s="4">
        <f>IF('Z scores'!BQ110&lt;0,0,'Z scores'!BQ110)</f>
        <v>0</v>
      </c>
      <c r="BS110" s="4">
        <f>IF('Z scores'!BR110&lt;0,0,'Z scores'!BR110)</f>
        <v>0</v>
      </c>
      <c r="BT110" s="4">
        <f>IF('Z scores'!BS110&lt;0,0,'Z scores'!BS110)</f>
        <v>0</v>
      </c>
      <c r="BU110" s="4">
        <f>IF('Z scores'!BT110&lt;0,0,'Z scores'!BT110)</f>
        <v>0</v>
      </c>
      <c r="BV110" s="4">
        <f>IF('Z scores'!BU110&lt;0,0,'Z scores'!BU110)</f>
        <v>0</v>
      </c>
      <c r="BW110" s="4">
        <f>IF('Z scores'!BV110&lt;0,0,'Z scores'!BV110)</f>
        <v>0</v>
      </c>
      <c r="BX110" s="4">
        <f>IF('Z scores'!BW110&lt;0,0,'Z scores'!BW110)</f>
        <v>0</v>
      </c>
      <c r="BY110" s="4">
        <f>IF('Z scores'!BX110&lt;0,0,'Z scores'!BX110)</f>
        <v>0</v>
      </c>
      <c r="BZ110" s="4">
        <f>IF('Z scores'!BY110&lt;0,0,'Z scores'!BY110)</f>
        <v>0</v>
      </c>
      <c r="CA110" s="4">
        <f>IF('Z scores'!BZ110&lt;0,0,'Z scores'!BZ110)</f>
        <v>0</v>
      </c>
      <c r="CB110" s="4">
        <f>IF('Z scores'!CA110&lt;0,0,'Z scores'!CA110)</f>
        <v>0</v>
      </c>
      <c r="CC110" s="4">
        <f>IF('Z scores'!CB110&lt;0,0,'Z scores'!CB110)</f>
        <v>0</v>
      </c>
      <c r="CD110" s="4">
        <f>IF('Z scores'!CC110&lt;0,0,'Z scores'!CC110)</f>
        <v>0</v>
      </c>
      <c r="CE110" s="4">
        <f>IF('Z scores'!CD110&lt;0,0,'Z scores'!CD110)</f>
        <v>0.33324754916829319</v>
      </c>
      <c r="CF110" s="4">
        <f>IF('Z scores'!CE110&lt;0,0,'Z scores'!CE110)</f>
        <v>0</v>
      </c>
      <c r="CG110" s="4">
        <f>IF('Z scores'!CF110&lt;0,0,'Z scores'!CF110)</f>
        <v>0</v>
      </c>
      <c r="CH110" s="4">
        <f>IF('Z scores'!CG110&lt;0,0,'Z scores'!CG110)</f>
        <v>0</v>
      </c>
      <c r="CI110" s="4">
        <f>IF('Z scores'!CH110&lt;0,0,'Z scores'!CH110)</f>
        <v>0</v>
      </c>
      <c r="CJ110" s="4">
        <f>IF('Z scores'!CI110&lt;0,0,'Z scores'!CI110)</f>
        <v>0</v>
      </c>
      <c r="CK110" s="4">
        <f>IF('Z scores'!CJ110&lt;0,0,'Z scores'!CJ110)</f>
        <v>0</v>
      </c>
      <c r="CL110" s="4">
        <f>IF('Z scores'!CK110&lt;0,0,'Z scores'!CK110)</f>
        <v>0</v>
      </c>
      <c r="CM110" s="4">
        <f>IF('Z scores'!CL110&lt;0,0,'Z scores'!CL110)</f>
        <v>0</v>
      </c>
      <c r="CN110" s="4">
        <f>IF('Z scores'!CM110&lt;0,0,'Z scores'!CM110)</f>
        <v>0</v>
      </c>
      <c r="CO110" s="4">
        <f>IF('Z scores'!CN110&lt;0,0,'Z scores'!CN110)</f>
        <v>0</v>
      </c>
      <c r="CP110" s="4">
        <f>IF('Z scores'!CO110&lt;0,0,'Z scores'!CO110)</f>
        <v>0</v>
      </c>
      <c r="CQ110" s="4">
        <f>IF('Z scores'!CP110&lt;0,0,'Z scores'!CP110)</f>
        <v>0</v>
      </c>
      <c r="CR110" s="4">
        <f>IF('Z scores'!CQ110&lt;0,0,'Z scores'!CQ110)</f>
        <v>0</v>
      </c>
      <c r="CS110" s="4">
        <f>IF('Z scores'!CR110&lt;0,0,'Z scores'!CR110)</f>
        <v>0</v>
      </c>
      <c r="CT110" s="4">
        <f>IF('Z scores'!CS110&lt;0,0,'Z scores'!CS110)</f>
        <v>0</v>
      </c>
      <c r="CU110" s="4">
        <f>IF('Z scores'!CT110&lt;0,0,'Z scores'!CT110)</f>
        <v>0</v>
      </c>
      <c r="CV110" s="4">
        <f>IF('Z scores'!CU110&lt;0,0,'Z scores'!CU110)</f>
        <v>0</v>
      </c>
      <c r="CW110" s="4">
        <f>IF('Z scores'!CV110&lt;0,0,'Z scores'!CV110)</f>
        <v>0</v>
      </c>
      <c r="CX110" s="4">
        <f>IF('Z scores'!CW110&lt;0,0,'Z scores'!CW110)</f>
        <v>0</v>
      </c>
      <c r="CY110" s="4">
        <f>IF('Z scores'!CX110&lt;0,0,'Z scores'!CX110)</f>
        <v>0</v>
      </c>
      <c r="CZ110" s="4">
        <f>IF('Z scores'!CY110&lt;0,0,'Z scores'!CY110)</f>
        <v>0</v>
      </c>
      <c r="DA110" s="4">
        <f>IF('Z scores'!CZ110&lt;0,0,'Z scores'!CZ110)</f>
        <v>0</v>
      </c>
      <c r="DB110" s="4">
        <f>IF('Z scores'!DA110&lt;0,0,'Z scores'!DA110)</f>
        <v>0</v>
      </c>
      <c r="DC110" s="4">
        <f>IF('Z scores'!DB110&lt;0,0,'Z scores'!DB110)</f>
        <v>0</v>
      </c>
      <c r="DD110" s="4">
        <f>IF('Z scores'!DC110&lt;0,0,'Z scores'!DC110)</f>
        <v>0</v>
      </c>
      <c r="DE110" s="4">
        <f>IF('Z scores'!DD110&lt;0,0,'Z scores'!DD110)</f>
        <v>0</v>
      </c>
      <c r="DF110" s="4">
        <f>IF('Z scores'!DE110&lt;0,0,'Z scores'!DE110)</f>
        <v>0</v>
      </c>
      <c r="DG110" s="4">
        <f>IF('Z scores'!DF110&lt;0,0,'Z scores'!DF110)</f>
        <v>0</v>
      </c>
      <c r="DH110" s="4">
        <f>IF('Z scores'!DG110&lt;0,0,'Z scores'!DG110)</f>
        <v>0</v>
      </c>
      <c r="DI110" s="4">
        <f>IF('Z scores'!DH110&lt;0,0,'Z scores'!DH110)</f>
        <v>0</v>
      </c>
      <c r="DJ110" s="4">
        <f>IF('Z scores'!DI110&lt;0,0,'Z scores'!DI110)</f>
        <v>0</v>
      </c>
      <c r="DK110" s="4">
        <f>IF('Z scores'!DJ110&lt;0,0,'Z scores'!DJ110)</f>
        <v>0</v>
      </c>
      <c r="DL110" s="4">
        <f>IF('Z scores'!DK110&lt;0,0,'Z scores'!DK110)</f>
        <v>0</v>
      </c>
      <c r="DM110" s="4">
        <f>IF('Z scores'!DL110&lt;0,0,'Z scores'!DL110)</f>
        <v>0</v>
      </c>
      <c r="DN110" s="4">
        <f>IF('Z scores'!DM110&lt;0,0,'Z scores'!DM110)</f>
        <v>0</v>
      </c>
      <c r="DO110" s="4">
        <f>IF('Z scores'!DN110&lt;0,0,'Z scores'!DN110)</f>
        <v>0</v>
      </c>
      <c r="DP110" s="4">
        <f>IF('Z scores'!DO110&lt;0,0,'Z scores'!DO110)</f>
        <v>0</v>
      </c>
      <c r="DQ110" s="4">
        <f>IF('Z scores'!DP110&lt;0,0,'Z scores'!DP110)</f>
        <v>0</v>
      </c>
      <c r="DR110" s="4">
        <f>IF('Z scores'!DQ110&lt;0,0,'Z scores'!DQ110)</f>
        <v>0</v>
      </c>
      <c r="DS110" s="4">
        <f>IF('Z scores'!DR110&lt;0,0,'Z scores'!DR110)</f>
        <v>0</v>
      </c>
      <c r="DT110" s="4">
        <f>IF('Z scores'!DS110&lt;0,0,'Z scores'!DS110)</f>
        <v>0</v>
      </c>
      <c r="DU110" s="4">
        <f>IF('Z scores'!DT110&lt;0,0,'Z scores'!DT110)</f>
        <v>0</v>
      </c>
      <c r="DV110" s="4">
        <f>IF('Z scores'!DU110&lt;0,0,'Z scores'!DU110)</f>
        <v>0</v>
      </c>
      <c r="DW110" s="4">
        <f>IF('Z scores'!DV110&lt;0,0,'Z scores'!DV110)</f>
        <v>0</v>
      </c>
      <c r="DX110" s="4">
        <f>IF('Z scores'!DW110&lt;0,0,'Z scores'!DW110)</f>
        <v>0</v>
      </c>
      <c r="DY110" s="4">
        <f>IF('Z scores'!DX110&lt;0,0,'Z scores'!DX110)</f>
        <v>0</v>
      </c>
      <c r="DZ110" s="4">
        <f>IF('Z scores'!DY110&lt;0,0,'Z scores'!DY110)</f>
        <v>0</v>
      </c>
      <c r="EA110" s="4">
        <f>IF('Z scores'!DZ110&lt;0,0,'Z scores'!DZ110)</f>
        <v>0</v>
      </c>
      <c r="EB110" s="4">
        <f>IF('Z scores'!EA110&lt;0,0,'Z scores'!EA110)</f>
        <v>0</v>
      </c>
      <c r="EC110" s="4">
        <f>IF('Z scores'!EB110&lt;0,0,'Z scores'!EB110)</f>
        <v>0</v>
      </c>
      <c r="ED110" s="4">
        <f>IF('Z scores'!EC110&lt;0,0,'Z scores'!EC110)</f>
        <v>0</v>
      </c>
      <c r="EE110" s="4">
        <f>IF('Z scores'!ED110&lt;0,0,'Z scores'!ED110)</f>
        <v>0</v>
      </c>
      <c r="EF110" s="4">
        <f>IF('Z scores'!EE110&lt;0,0,'Z scores'!EE110)</f>
        <v>0.58449102984183687</v>
      </c>
      <c r="EG110" s="4">
        <f>IF('Z scores'!EF110&lt;0,0,'Z scores'!EF110)</f>
        <v>0</v>
      </c>
      <c r="EH110" s="4">
        <f>IF('Z scores'!EG110&lt;0,0,'Z scores'!EG110)</f>
        <v>0</v>
      </c>
      <c r="EI110" s="4">
        <f>IF('Z scores'!EH110&lt;0,0,'Z scores'!EH110)</f>
        <v>0</v>
      </c>
      <c r="EJ110" s="4">
        <f>IF('Z scores'!EI110&lt;0,0,'Z scores'!EI110)</f>
        <v>0</v>
      </c>
      <c r="EK110" s="4">
        <f>IF('Z scores'!EJ110&lt;0,0,'Z scores'!EJ110)</f>
        <v>0</v>
      </c>
      <c r="EL110" s="4">
        <f>IF('Z scores'!EK110&lt;0,0,'Z scores'!EK110)</f>
        <v>0</v>
      </c>
      <c r="EM110" s="4">
        <f>IF('Z scores'!EL110&lt;0,0,'Z scores'!EL110)</f>
        <v>0</v>
      </c>
      <c r="EN110" s="4">
        <f>IF('Z scores'!EM110&lt;0,0,'Z scores'!EM110)</f>
        <v>0</v>
      </c>
      <c r="EO110" s="4">
        <f>IF('Z scores'!EN110&lt;0,0,'Z scores'!EN110)</f>
        <v>0</v>
      </c>
      <c r="EP110" s="4">
        <f>IF('Z scores'!EO110&lt;0,0,'Z scores'!EO110)</f>
        <v>0</v>
      </c>
      <c r="EQ110" s="4">
        <f>IF('Z scores'!EP110&lt;0,0,'Z scores'!EP110)</f>
        <v>0</v>
      </c>
      <c r="ER110" s="4">
        <f>IF('Z scores'!EQ110&lt;0,0,'Z scores'!EQ110)</f>
        <v>0</v>
      </c>
      <c r="ES110" s="4">
        <f>IF('Z scores'!ER110&lt;0,0,'Z scores'!ER110)</f>
        <v>0</v>
      </c>
      <c r="ET110" s="4">
        <f>IF('Z scores'!ES110&lt;0,0,'Z scores'!ES110)</f>
        <v>0</v>
      </c>
      <c r="EU110" s="4">
        <f>IF('Z scores'!ET110&lt;0,0,'Z scores'!ET110)</f>
        <v>0</v>
      </c>
      <c r="EV110" s="4">
        <f>IF('Z scores'!EU110&lt;0,0,'Z scores'!EU110)</f>
        <v>0</v>
      </c>
      <c r="EW110" s="4">
        <f>IF('Z scores'!EV110&lt;0,0,'Z scores'!EV110)</f>
        <v>0</v>
      </c>
      <c r="EX110" s="4">
        <f>IF('Z scores'!EW110&lt;0,0,'Z scores'!EW110)</f>
        <v>0</v>
      </c>
      <c r="EY110" s="4">
        <f>IF('Z scores'!EX110&lt;0,0,'Z scores'!EX110)</f>
        <v>0</v>
      </c>
      <c r="EZ110" s="4">
        <f>IF('Z scores'!EY110&lt;0,0,'Z scores'!EY110)</f>
        <v>0</v>
      </c>
      <c r="FA110" s="4">
        <f>IF('Z scores'!EZ110&lt;0,0,'Z scores'!EZ110)</f>
        <v>0</v>
      </c>
      <c r="FB110" s="4">
        <f>IF('Z scores'!FA110&lt;0,0,'Z scores'!FA110)</f>
        <v>0</v>
      </c>
      <c r="FC110" s="4">
        <f>IF('Z scores'!FB110&lt;0,0,'Z scores'!FB110)</f>
        <v>0</v>
      </c>
      <c r="FD110" s="4">
        <f>IF('Z scores'!FC110&lt;0,0,'Z scores'!FC110)</f>
        <v>0</v>
      </c>
      <c r="FE110" s="4">
        <f>IF('Z scores'!FD110&lt;0,0,'Z scores'!FD110)</f>
        <v>0</v>
      </c>
      <c r="FF110" s="4">
        <f>IF('Z scores'!FE110&lt;0,0,'Z scores'!FE110)</f>
        <v>0</v>
      </c>
      <c r="FG110" s="4">
        <f>IF('Z scores'!FF110&lt;0,0,'Z scores'!FF110)</f>
        <v>3.0148582658058792E-2</v>
      </c>
      <c r="FH110" s="4">
        <f>IF('Z scores'!FG110&lt;0,0,'Z scores'!FG110)</f>
        <v>0</v>
      </c>
      <c r="FI110" s="4">
        <f>IF('Z scores'!FH110&lt;0,0,'Z scores'!FH110)</f>
        <v>0</v>
      </c>
      <c r="FJ110" s="4">
        <f>IF('Z scores'!FI110&lt;0,0,'Z scores'!FI110)</f>
        <v>0</v>
      </c>
      <c r="FK110" s="4">
        <f>IF('Z scores'!FJ110&lt;0,0,'Z scores'!FJ110)</f>
        <v>0</v>
      </c>
      <c r="FL110" s="4">
        <f>IF('Z scores'!FK110&lt;0,0,'Z scores'!FK110)</f>
        <v>0</v>
      </c>
      <c r="FM110" s="4">
        <f>IF('Z scores'!FL110&lt;0,0,'Z scores'!FL110)</f>
        <v>0</v>
      </c>
      <c r="FN110" s="4">
        <f>IF('Z scores'!FM110&lt;0,0,'Z scores'!FM110)</f>
        <v>0</v>
      </c>
      <c r="FO110" s="4">
        <f>IF('Z scores'!FN110&lt;0,0,'Z scores'!FN110)</f>
        <v>0</v>
      </c>
      <c r="FP110" s="4">
        <f>IF('Z scores'!FO110&lt;0,0,'Z scores'!FO110)</f>
        <v>6.1067111771954188E-2</v>
      </c>
      <c r="FQ110" s="4">
        <f>IF('Z scores'!FP110&lt;0,0,'Z scores'!FP110)</f>
        <v>0</v>
      </c>
      <c r="FR110" s="4">
        <f>IF('Z scores'!FQ110&lt;0,0,'Z scores'!FQ110)</f>
        <v>0</v>
      </c>
      <c r="FS110" s="4">
        <f>IF('Z scores'!FR110&lt;0,0,'Z scores'!FR110)</f>
        <v>0</v>
      </c>
    </row>
    <row r="111" spans="1:175" x14ac:dyDescent="0.2">
      <c r="A111" s="8" t="s">
        <v>80</v>
      </c>
      <c r="B111" s="4">
        <f>IF('Z scores'!A111&lt;0,0,'Z scores'!A111)</f>
        <v>0</v>
      </c>
      <c r="C111" s="4">
        <f>IF('Z scores'!B111&lt;0,0,'Z scores'!B111)</f>
        <v>0</v>
      </c>
      <c r="D111" s="4">
        <f>IF('Z scores'!C111&lt;0,0,'Z scores'!C111)</f>
        <v>0</v>
      </c>
      <c r="E111" s="4">
        <f>IF('Z scores'!D111&lt;0,0,'Z scores'!D111)</f>
        <v>0</v>
      </c>
      <c r="F111" s="4">
        <f>IF('Z scores'!E111&lt;0,0,'Z scores'!E111)</f>
        <v>0</v>
      </c>
      <c r="G111" s="4">
        <f>IF('Z scores'!F111&lt;0,0,'Z scores'!F111)</f>
        <v>0</v>
      </c>
      <c r="H111" s="4">
        <f>IF('Z scores'!G111&lt;0,0,'Z scores'!G111)</f>
        <v>0</v>
      </c>
      <c r="I111" s="4">
        <f>IF('Z scores'!H111&lt;0,0,'Z scores'!H111)</f>
        <v>0</v>
      </c>
      <c r="J111" s="4">
        <f>IF('Z scores'!I111&lt;0,0,'Z scores'!I111)</f>
        <v>0</v>
      </c>
      <c r="K111" s="4">
        <f>IF('Z scores'!J111&lt;0,0,'Z scores'!J111)</f>
        <v>0</v>
      </c>
      <c r="L111" s="4">
        <f>IF('Z scores'!K111&lt;0,0,'Z scores'!K111)</f>
        <v>0</v>
      </c>
      <c r="M111" s="4">
        <f>IF('Z scores'!L111&lt;0,0,'Z scores'!L111)</f>
        <v>0</v>
      </c>
      <c r="N111" s="4">
        <f>IF('Z scores'!M111&lt;0,0,'Z scores'!M111)</f>
        <v>0</v>
      </c>
      <c r="O111" s="4">
        <f>IF('Z scores'!N111&lt;0,0,'Z scores'!N111)</f>
        <v>0</v>
      </c>
      <c r="P111" s="4">
        <f>IF('Z scores'!O111&lt;0,0,'Z scores'!O111)</f>
        <v>0</v>
      </c>
      <c r="Q111" s="4">
        <f>IF('Z scores'!P111&lt;0,0,'Z scores'!P111)</f>
        <v>0</v>
      </c>
      <c r="R111" s="4">
        <f>IF('Z scores'!Q111&lt;0,0,'Z scores'!Q111)</f>
        <v>0</v>
      </c>
      <c r="S111" s="4">
        <f>IF('Z scores'!R111&lt;0,0,'Z scores'!R111)</f>
        <v>0</v>
      </c>
      <c r="T111" s="4">
        <f>IF('Z scores'!S111&lt;0,0,'Z scores'!S111)</f>
        <v>0</v>
      </c>
      <c r="U111" s="4">
        <f>IF('Z scores'!T111&lt;0,0,'Z scores'!T111)</f>
        <v>0</v>
      </c>
      <c r="V111" s="4">
        <f>IF('Z scores'!U111&lt;0,0,'Z scores'!U111)</f>
        <v>0</v>
      </c>
      <c r="W111" s="4">
        <f>IF('Z scores'!V111&lt;0,0,'Z scores'!V111)</f>
        <v>0</v>
      </c>
      <c r="X111" s="4">
        <f>IF('Z scores'!W111&lt;0,0,'Z scores'!W111)</f>
        <v>0</v>
      </c>
      <c r="Y111" s="4">
        <f>IF('Z scores'!X111&lt;0,0,'Z scores'!X111)</f>
        <v>0</v>
      </c>
      <c r="Z111" s="4">
        <f>IF('Z scores'!Y111&lt;0,0,'Z scores'!Y111)</f>
        <v>0</v>
      </c>
      <c r="AA111" s="4">
        <f>IF('Z scores'!Z111&lt;0,0,'Z scores'!Z111)</f>
        <v>0</v>
      </c>
      <c r="AB111" s="4">
        <f>IF('Z scores'!AA111&lt;0,0,'Z scores'!AA111)</f>
        <v>0</v>
      </c>
      <c r="AC111" s="4">
        <f>IF('Z scores'!AB111&lt;0,0,'Z scores'!AB111)</f>
        <v>0</v>
      </c>
      <c r="AD111" s="4">
        <f>IF('Z scores'!AC111&lt;0,0,'Z scores'!AC111)</f>
        <v>0</v>
      </c>
      <c r="AE111" s="4">
        <f>IF('Z scores'!AD111&lt;0,0,'Z scores'!AD111)</f>
        <v>0</v>
      </c>
      <c r="AF111" s="4">
        <f>IF('Z scores'!AE111&lt;0,0,'Z scores'!AE111)</f>
        <v>0</v>
      </c>
      <c r="AG111" s="4">
        <f>IF('Z scores'!AF111&lt;0,0,'Z scores'!AF111)</f>
        <v>0</v>
      </c>
      <c r="AH111" s="4">
        <f>IF('Z scores'!AG111&lt;0,0,'Z scores'!AG111)</f>
        <v>0</v>
      </c>
      <c r="AI111" s="4">
        <f>IF('Z scores'!AH111&lt;0,0,'Z scores'!AH111)</f>
        <v>0</v>
      </c>
      <c r="AJ111" s="4">
        <f>IF('Z scores'!AI111&lt;0,0,'Z scores'!AI111)</f>
        <v>0</v>
      </c>
      <c r="AK111" s="4">
        <f>IF('Z scores'!AJ111&lt;0,0,'Z scores'!AJ111)</f>
        <v>0</v>
      </c>
      <c r="AL111" s="4">
        <f>IF('Z scores'!AK111&lt;0,0,'Z scores'!AK111)</f>
        <v>0</v>
      </c>
      <c r="AM111" s="4">
        <f>IF('Z scores'!AL111&lt;0,0,'Z scores'!AL111)</f>
        <v>0</v>
      </c>
      <c r="AN111" s="4">
        <f>IF('Z scores'!AM111&lt;0,0,'Z scores'!AM111)</f>
        <v>0</v>
      </c>
      <c r="AO111" s="4">
        <f>IF('Z scores'!AN111&lt;0,0,'Z scores'!AN111)</f>
        <v>0</v>
      </c>
      <c r="AP111" s="4">
        <f>IF('Z scores'!AO111&lt;0,0,'Z scores'!AO111)</f>
        <v>0</v>
      </c>
      <c r="AQ111" s="4">
        <f>IF('Z scores'!AP111&lt;0,0,'Z scores'!AP111)</f>
        <v>0</v>
      </c>
      <c r="AR111" s="4">
        <f>IF('Z scores'!AQ111&lt;0,0,'Z scores'!AQ111)</f>
        <v>0</v>
      </c>
      <c r="AS111" s="4">
        <f>IF('Z scores'!AR111&lt;0,0,'Z scores'!AR111)</f>
        <v>0</v>
      </c>
      <c r="AT111" s="4">
        <f>IF('Z scores'!AS111&lt;0,0,'Z scores'!AS111)</f>
        <v>0</v>
      </c>
      <c r="AU111" s="4">
        <f>IF('Z scores'!AT111&lt;0,0,'Z scores'!AT111)</f>
        <v>0</v>
      </c>
      <c r="AV111" s="4">
        <f>IF('Z scores'!AU111&lt;0,0,'Z scores'!AU111)</f>
        <v>0</v>
      </c>
      <c r="AW111" s="4">
        <f>IF('Z scores'!AV111&lt;0,0,'Z scores'!AV111)</f>
        <v>0</v>
      </c>
      <c r="AX111" s="4">
        <f>IF('Z scores'!AW111&lt;0,0,'Z scores'!AW111)</f>
        <v>0</v>
      </c>
      <c r="AY111" s="4">
        <f>IF('Z scores'!AX111&lt;0,0,'Z scores'!AX111)</f>
        <v>0</v>
      </c>
      <c r="AZ111" s="4">
        <f>IF('Z scores'!AY111&lt;0,0,'Z scores'!AY111)</f>
        <v>0</v>
      </c>
      <c r="BA111" s="4">
        <f>IF('Z scores'!AZ111&lt;0,0,'Z scores'!AZ111)</f>
        <v>0</v>
      </c>
      <c r="BB111" s="4">
        <f>IF('Z scores'!BA111&lt;0,0,'Z scores'!BA111)</f>
        <v>0</v>
      </c>
      <c r="BC111" s="4">
        <f>IF('Z scores'!BB111&lt;0,0,'Z scores'!BB111)</f>
        <v>0</v>
      </c>
      <c r="BD111" s="4">
        <f>IF('Z scores'!BC111&lt;0,0,'Z scores'!BC111)</f>
        <v>0</v>
      </c>
      <c r="BE111" s="4">
        <f>IF('Z scores'!BD111&lt;0,0,'Z scores'!BD111)</f>
        <v>0</v>
      </c>
      <c r="BF111" s="4">
        <f>IF('Z scores'!BE111&lt;0,0,'Z scores'!BE111)</f>
        <v>0</v>
      </c>
      <c r="BG111" s="4">
        <f>IF('Z scores'!BF111&lt;0,0,'Z scores'!BF111)</f>
        <v>0</v>
      </c>
      <c r="BH111" s="4">
        <f>IF('Z scores'!BG111&lt;0,0,'Z scores'!BG111)</f>
        <v>0</v>
      </c>
      <c r="BI111" s="4">
        <f>IF('Z scores'!BH111&lt;0,0,'Z scores'!BH111)</f>
        <v>0</v>
      </c>
      <c r="BJ111" s="4">
        <f>IF('Z scores'!BI111&lt;0,0,'Z scores'!BI111)</f>
        <v>0</v>
      </c>
      <c r="BK111" s="4">
        <f>IF('Z scores'!BJ111&lt;0,0,'Z scores'!BJ111)</f>
        <v>0</v>
      </c>
      <c r="BL111" s="4">
        <f>IF('Z scores'!BK111&lt;0,0,'Z scores'!BK111)</f>
        <v>0</v>
      </c>
      <c r="BM111" s="4">
        <f>IF('Z scores'!BL111&lt;0,0,'Z scores'!BL111)</f>
        <v>0</v>
      </c>
      <c r="BN111" s="4">
        <f>IF('Z scores'!BM111&lt;0,0,'Z scores'!BM111)</f>
        <v>0</v>
      </c>
      <c r="BO111" s="4">
        <f>IF('Z scores'!BN111&lt;0,0,'Z scores'!BN111)</f>
        <v>0</v>
      </c>
      <c r="BP111" s="4">
        <f>IF('Z scores'!BO111&lt;0,0,'Z scores'!BO111)</f>
        <v>0</v>
      </c>
      <c r="BQ111" s="4">
        <f>IF('Z scores'!BP111&lt;0,0,'Z scores'!BP111)</f>
        <v>0</v>
      </c>
      <c r="BR111" s="4">
        <f>IF('Z scores'!BQ111&lt;0,0,'Z scores'!BQ111)</f>
        <v>0</v>
      </c>
      <c r="BS111" s="4">
        <f>IF('Z scores'!BR111&lt;0,0,'Z scores'!BR111)</f>
        <v>0</v>
      </c>
      <c r="BT111" s="4">
        <f>IF('Z scores'!BS111&lt;0,0,'Z scores'!BS111)</f>
        <v>0</v>
      </c>
      <c r="BU111" s="4">
        <f>IF('Z scores'!BT111&lt;0,0,'Z scores'!BT111)</f>
        <v>0</v>
      </c>
      <c r="BV111" s="4">
        <f>IF('Z scores'!BU111&lt;0,0,'Z scores'!BU111)</f>
        <v>0</v>
      </c>
      <c r="BW111" s="4">
        <f>IF('Z scores'!BV111&lt;0,0,'Z scores'!BV111)</f>
        <v>0</v>
      </c>
      <c r="BX111" s="4">
        <f>IF('Z scores'!BW111&lt;0,0,'Z scores'!BW111)</f>
        <v>0</v>
      </c>
      <c r="BY111" s="4">
        <f>IF('Z scores'!BX111&lt;0,0,'Z scores'!BX111)</f>
        <v>0</v>
      </c>
      <c r="BZ111" s="4">
        <f>IF('Z scores'!BY111&lt;0,0,'Z scores'!BY111)</f>
        <v>0</v>
      </c>
      <c r="CA111" s="4">
        <f>IF('Z scores'!BZ111&lt;0,0,'Z scores'!BZ111)</f>
        <v>0</v>
      </c>
      <c r="CB111" s="4">
        <f>IF('Z scores'!CA111&lt;0,0,'Z scores'!CA111)</f>
        <v>0</v>
      </c>
      <c r="CC111" s="4">
        <f>IF('Z scores'!CB111&lt;0,0,'Z scores'!CB111)</f>
        <v>0</v>
      </c>
      <c r="CD111" s="4">
        <f>IF('Z scores'!CC111&lt;0,0,'Z scores'!CC111)</f>
        <v>0</v>
      </c>
      <c r="CE111" s="4">
        <f>IF('Z scores'!CD111&lt;0,0,'Z scores'!CD111)</f>
        <v>0</v>
      </c>
      <c r="CF111" s="4">
        <f>IF('Z scores'!CE111&lt;0,0,'Z scores'!CE111)</f>
        <v>0</v>
      </c>
      <c r="CG111" s="4">
        <f>IF('Z scores'!CF111&lt;0,0,'Z scores'!CF111)</f>
        <v>0</v>
      </c>
      <c r="CH111" s="4">
        <f>IF('Z scores'!CG111&lt;0,0,'Z scores'!CG111)</f>
        <v>0</v>
      </c>
      <c r="CI111" s="4">
        <f>IF('Z scores'!CH111&lt;0,0,'Z scores'!CH111)</f>
        <v>0</v>
      </c>
      <c r="CJ111" s="4">
        <f>IF('Z scores'!CI111&lt;0,0,'Z scores'!CI111)</f>
        <v>0</v>
      </c>
      <c r="CK111" s="4">
        <f>IF('Z scores'!CJ111&lt;0,0,'Z scores'!CJ111)</f>
        <v>0</v>
      </c>
      <c r="CL111" s="4">
        <f>IF('Z scores'!CK111&lt;0,0,'Z scores'!CK111)</f>
        <v>0</v>
      </c>
      <c r="CM111" s="4">
        <f>IF('Z scores'!CL111&lt;0,0,'Z scores'!CL111)</f>
        <v>0</v>
      </c>
      <c r="CN111" s="4">
        <f>IF('Z scores'!CM111&lt;0,0,'Z scores'!CM111)</f>
        <v>0</v>
      </c>
      <c r="CO111" s="4">
        <f>IF('Z scores'!CN111&lt;0,0,'Z scores'!CN111)</f>
        <v>0</v>
      </c>
      <c r="CP111" s="4">
        <f>IF('Z scores'!CO111&lt;0,0,'Z scores'!CO111)</f>
        <v>0</v>
      </c>
      <c r="CQ111" s="4">
        <f>IF('Z scores'!CP111&lt;0,0,'Z scores'!CP111)</f>
        <v>0</v>
      </c>
      <c r="CR111" s="4">
        <f>IF('Z scores'!CQ111&lt;0,0,'Z scores'!CQ111)</f>
        <v>0</v>
      </c>
      <c r="CS111" s="4">
        <f>IF('Z scores'!CR111&lt;0,0,'Z scores'!CR111)</f>
        <v>0</v>
      </c>
      <c r="CT111" s="4">
        <f>IF('Z scores'!CS111&lt;0,0,'Z scores'!CS111)</f>
        <v>0</v>
      </c>
      <c r="CU111" s="4">
        <f>IF('Z scores'!CT111&lt;0,0,'Z scores'!CT111)</f>
        <v>0</v>
      </c>
      <c r="CV111" s="4">
        <f>IF('Z scores'!CU111&lt;0,0,'Z scores'!CU111)</f>
        <v>0</v>
      </c>
      <c r="CW111" s="4">
        <f>IF('Z scores'!CV111&lt;0,0,'Z scores'!CV111)</f>
        <v>0</v>
      </c>
      <c r="CX111" s="4">
        <f>IF('Z scores'!CW111&lt;0,0,'Z scores'!CW111)</f>
        <v>0</v>
      </c>
      <c r="CY111" s="4">
        <f>IF('Z scores'!CX111&lt;0,0,'Z scores'!CX111)</f>
        <v>0</v>
      </c>
      <c r="CZ111" s="4">
        <f>IF('Z scores'!CY111&lt;0,0,'Z scores'!CY111)</f>
        <v>0</v>
      </c>
      <c r="DA111" s="4">
        <f>IF('Z scores'!CZ111&lt;0,0,'Z scores'!CZ111)</f>
        <v>0</v>
      </c>
      <c r="DB111" s="4">
        <f>IF('Z scores'!DA111&lt;0,0,'Z scores'!DA111)</f>
        <v>0</v>
      </c>
      <c r="DC111" s="4">
        <f>IF('Z scores'!DB111&lt;0,0,'Z scores'!DB111)</f>
        <v>0</v>
      </c>
      <c r="DD111" s="4">
        <f>IF('Z scores'!DC111&lt;0,0,'Z scores'!DC111)</f>
        <v>0</v>
      </c>
      <c r="DE111" s="4">
        <f>IF('Z scores'!DD111&lt;0,0,'Z scores'!DD111)</f>
        <v>0</v>
      </c>
      <c r="DF111" s="4">
        <f>IF('Z scores'!DE111&lt;0,0,'Z scores'!DE111)</f>
        <v>0</v>
      </c>
      <c r="DG111" s="4">
        <f>IF('Z scores'!DF111&lt;0,0,'Z scores'!DF111)</f>
        <v>0</v>
      </c>
      <c r="DH111" s="4">
        <f>IF('Z scores'!DG111&lt;0,0,'Z scores'!DG111)</f>
        <v>0</v>
      </c>
      <c r="DI111" s="4">
        <f>IF('Z scores'!DH111&lt;0,0,'Z scores'!DH111)</f>
        <v>0</v>
      </c>
      <c r="DJ111" s="4">
        <f>IF('Z scores'!DI111&lt;0,0,'Z scores'!DI111)</f>
        <v>0</v>
      </c>
      <c r="DK111" s="4">
        <f>IF('Z scores'!DJ111&lt;0,0,'Z scores'!DJ111)</f>
        <v>0</v>
      </c>
      <c r="DL111" s="4">
        <f>IF('Z scores'!DK111&lt;0,0,'Z scores'!DK111)</f>
        <v>0</v>
      </c>
      <c r="DM111" s="4">
        <f>IF('Z scores'!DL111&lt;0,0,'Z scores'!DL111)</f>
        <v>0</v>
      </c>
      <c r="DN111" s="4">
        <f>IF('Z scores'!DM111&lt;0,0,'Z scores'!DM111)</f>
        <v>0</v>
      </c>
      <c r="DO111" s="4">
        <f>IF('Z scores'!DN111&lt;0,0,'Z scores'!DN111)</f>
        <v>0</v>
      </c>
      <c r="DP111" s="4">
        <f>IF('Z scores'!DO111&lt;0,0,'Z scores'!DO111)</f>
        <v>0</v>
      </c>
      <c r="DQ111" s="4">
        <f>IF('Z scores'!DP111&lt;0,0,'Z scores'!DP111)</f>
        <v>0</v>
      </c>
      <c r="DR111" s="4">
        <f>IF('Z scores'!DQ111&lt;0,0,'Z scores'!DQ111)</f>
        <v>0</v>
      </c>
      <c r="DS111" s="4">
        <f>IF('Z scores'!DR111&lt;0,0,'Z scores'!DR111)</f>
        <v>0</v>
      </c>
      <c r="DT111" s="4">
        <f>IF('Z scores'!DS111&lt;0,0,'Z scores'!DS111)</f>
        <v>0</v>
      </c>
      <c r="DU111" s="4">
        <f>IF('Z scores'!DT111&lt;0,0,'Z scores'!DT111)</f>
        <v>0</v>
      </c>
      <c r="DV111" s="4">
        <f>IF('Z scores'!DU111&lt;0,0,'Z scores'!DU111)</f>
        <v>0</v>
      </c>
      <c r="DW111" s="4">
        <f>IF('Z scores'!DV111&lt;0,0,'Z scores'!DV111)</f>
        <v>0</v>
      </c>
      <c r="DX111" s="4">
        <f>IF('Z scores'!DW111&lt;0,0,'Z scores'!DW111)</f>
        <v>0</v>
      </c>
      <c r="DY111" s="4">
        <f>IF('Z scores'!DX111&lt;0,0,'Z scores'!DX111)</f>
        <v>0</v>
      </c>
      <c r="DZ111" s="4">
        <f>IF('Z scores'!DY111&lt;0,0,'Z scores'!DY111)</f>
        <v>0</v>
      </c>
      <c r="EA111" s="4">
        <f>IF('Z scores'!DZ111&lt;0,0,'Z scores'!DZ111)</f>
        <v>0</v>
      </c>
      <c r="EB111" s="4">
        <f>IF('Z scores'!EA111&lt;0,0,'Z scores'!EA111)</f>
        <v>0.32862194245046628</v>
      </c>
      <c r="EC111" s="4">
        <f>IF('Z scores'!EB111&lt;0,0,'Z scores'!EB111)</f>
        <v>0</v>
      </c>
      <c r="ED111" s="4">
        <f>IF('Z scores'!EC111&lt;0,0,'Z scores'!EC111)</f>
        <v>0</v>
      </c>
      <c r="EE111" s="4">
        <f>IF('Z scores'!ED111&lt;0,0,'Z scores'!ED111)</f>
        <v>0</v>
      </c>
      <c r="EF111" s="4">
        <f>IF('Z scores'!EE111&lt;0,0,'Z scores'!EE111)</f>
        <v>0</v>
      </c>
      <c r="EG111" s="4">
        <f>IF('Z scores'!EF111&lt;0,0,'Z scores'!EF111)</f>
        <v>5.7902222965020012E-2</v>
      </c>
      <c r="EH111" s="4">
        <f>IF('Z scores'!EG111&lt;0,0,'Z scores'!EG111)</f>
        <v>0</v>
      </c>
      <c r="EI111" s="4">
        <f>IF('Z scores'!EH111&lt;0,0,'Z scores'!EH111)</f>
        <v>0</v>
      </c>
      <c r="EJ111" s="4">
        <f>IF('Z scores'!EI111&lt;0,0,'Z scores'!EI111)</f>
        <v>0</v>
      </c>
      <c r="EK111" s="4">
        <f>IF('Z scores'!EJ111&lt;0,0,'Z scores'!EJ111)</f>
        <v>0</v>
      </c>
      <c r="EL111" s="4">
        <f>IF('Z scores'!EK111&lt;0,0,'Z scores'!EK111)</f>
        <v>0</v>
      </c>
      <c r="EM111" s="4">
        <f>IF('Z scores'!EL111&lt;0,0,'Z scores'!EL111)</f>
        <v>0</v>
      </c>
      <c r="EN111" s="4">
        <f>IF('Z scores'!EM111&lt;0,0,'Z scores'!EM111)</f>
        <v>0</v>
      </c>
      <c r="EO111" s="4">
        <f>IF('Z scores'!EN111&lt;0,0,'Z scores'!EN111)</f>
        <v>0</v>
      </c>
      <c r="EP111" s="4">
        <f>IF('Z scores'!EO111&lt;0,0,'Z scores'!EO111)</f>
        <v>0</v>
      </c>
      <c r="EQ111" s="4">
        <f>IF('Z scores'!EP111&lt;0,0,'Z scores'!EP111)</f>
        <v>1.894974534121479E-2</v>
      </c>
      <c r="ER111" s="4">
        <f>IF('Z scores'!EQ111&lt;0,0,'Z scores'!EQ111)</f>
        <v>0</v>
      </c>
      <c r="ES111" s="4">
        <f>IF('Z scores'!ER111&lt;0,0,'Z scores'!ER111)</f>
        <v>0</v>
      </c>
      <c r="ET111" s="4">
        <f>IF('Z scores'!ES111&lt;0,0,'Z scores'!ES111)</f>
        <v>0</v>
      </c>
      <c r="EU111" s="4">
        <f>IF('Z scores'!ET111&lt;0,0,'Z scores'!ET111)</f>
        <v>0</v>
      </c>
      <c r="EV111" s="4">
        <f>IF('Z scores'!EU111&lt;0,0,'Z scores'!EU111)</f>
        <v>0</v>
      </c>
      <c r="EW111" s="4">
        <f>IF('Z scores'!EV111&lt;0,0,'Z scores'!EV111)</f>
        <v>0</v>
      </c>
      <c r="EX111" s="4">
        <f>IF('Z scores'!EW111&lt;0,0,'Z scores'!EW111)</f>
        <v>0</v>
      </c>
      <c r="EY111" s="4">
        <f>IF('Z scores'!EX111&lt;0,0,'Z scores'!EX111)</f>
        <v>0</v>
      </c>
      <c r="EZ111" s="4">
        <f>IF('Z scores'!EY111&lt;0,0,'Z scores'!EY111)</f>
        <v>0</v>
      </c>
      <c r="FA111" s="4">
        <f>IF('Z scores'!EZ111&lt;0,0,'Z scores'!EZ111)</f>
        <v>0</v>
      </c>
      <c r="FB111" s="4">
        <f>IF('Z scores'!FA111&lt;0,0,'Z scores'!FA111)</f>
        <v>0</v>
      </c>
      <c r="FC111" s="4">
        <f>IF('Z scores'!FB111&lt;0,0,'Z scores'!FB111)</f>
        <v>0</v>
      </c>
      <c r="FD111" s="4">
        <f>IF('Z scores'!FC111&lt;0,0,'Z scores'!FC111)</f>
        <v>0</v>
      </c>
      <c r="FE111" s="4">
        <f>IF('Z scores'!FD111&lt;0,0,'Z scores'!FD111)</f>
        <v>0</v>
      </c>
      <c r="FF111" s="4">
        <f>IF('Z scores'!FE111&lt;0,0,'Z scores'!FE111)</f>
        <v>0</v>
      </c>
      <c r="FG111" s="4">
        <f>IF('Z scores'!FF111&lt;0,0,'Z scores'!FF111)</f>
        <v>0</v>
      </c>
      <c r="FH111" s="4">
        <f>IF('Z scores'!FG111&lt;0,0,'Z scores'!FG111)</f>
        <v>0</v>
      </c>
      <c r="FI111" s="4">
        <f>IF('Z scores'!FH111&lt;0,0,'Z scores'!FH111)</f>
        <v>0</v>
      </c>
      <c r="FJ111" s="4">
        <f>IF('Z scores'!FI111&lt;0,0,'Z scores'!FI111)</f>
        <v>5.4493881172937055E-2</v>
      </c>
      <c r="FK111" s="4">
        <f>IF('Z scores'!FJ111&lt;0,0,'Z scores'!FJ111)</f>
        <v>7.2509402073946974E-2</v>
      </c>
      <c r="FL111" s="4">
        <f>IF('Z scores'!FK111&lt;0,0,'Z scores'!FK111)</f>
        <v>0</v>
      </c>
      <c r="FM111" s="4">
        <f>IF('Z scores'!FL111&lt;0,0,'Z scores'!FL111)</f>
        <v>0</v>
      </c>
      <c r="FN111" s="4">
        <f>IF('Z scores'!FM111&lt;0,0,'Z scores'!FM111)</f>
        <v>0</v>
      </c>
      <c r="FO111" s="4">
        <f>IF('Z scores'!FN111&lt;0,0,'Z scores'!FN111)</f>
        <v>0</v>
      </c>
      <c r="FP111" s="4">
        <f>IF('Z scores'!FO111&lt;0,0,'Z scores'!FO111)</f>
        <v>1.1714561770355518</v>
      </c>
      <c r="FQ111" s="4">
        <f>IF('Z scores'!FP111&lt;0,0,'Z scores'!FP111)</f>
        <v>0</v>
      </c>
      <c r="FR111" s="4">
        <f>IF('Z scores'!FQ111&lt;0,0,'Z scores'!FQ111)</f>
        <v>0</v>
      </c>
      <c r="FS111" s="4">
        <f>IF('Z scores'!FR111&lt;0,0,'Z scores'!FR111)</f>
        <v>0</v>
      </c>
    </row>
    <row r="112" spans="1:175" x14ac:dyDescent="0.2">
      <c r="A112" s="8" t="s">
        <v>114</v>
      </c>
      <c r="B112" s="4">
        <f>IF('Z scores'!A112&lt;0,0,'Z scores'!A112)</f>
        <v>0</v>
      </c>
      <c r="C112" s="4">
        <f>IF('Z scores'!B112&lt;0,0,'Z scores'!B112)</f>
        <v>0</v>
      </c>
      <c r="D112" s="4">
        <f>IF('Z scores'!C112&lt;0,0,'Z scores'!C112)</f>
        <v>0</v>
      </c>
      <c r="E112" s="4">
        <f>IF('Z scores'!D112&lt;0,0,'Z scores'!D112)</f>
        <v>0</v>
      </c>
      <c r="F112" s="4">
        <f>IF('Z scores'!E112&lt;0,0,'Z scores'!E112)</f>
        <v>0</v>
      </c>
      <c r="G112" s="4">
        <f>IF('Z scores'!F112&lt;0,0,'Z scores'!F112)</f>
        <v>0</v>
      </c>
      <c r="H112" s="4">
        <f>IF('Z scores'!G112&lt;0,0,'Z scores'!G112)</f>
        <v>0</v>
      </c>
      <c r="I112" s="4">
        <f>IF('Z scores'!H112&lt;0,0,'Z scores'!H112)</f>
        <v>0</v>
      </c>
      <c r="J112" s="4">
        <f>IF('Z scores'!I112&lt;0,0,'Z scores'!I112)</f>
        <v>0</v>
      </c>
      <c r="K112" s="4">
        <f>IF('Z scores'!J112&lt;0,0,'Z scores'!J112)</f>
        <v>0</v>
      </c>
      <c r="L112" s="4">
        <f>IF('Z scores'!K112&lt;0,0,'Z scores'!K112)</f>
        <v>0</v>
      </c>
      <c r="M112" s="4">
        <f>IF('Z scores'!L112&lt;0,0,'Z scores'!L112)</f>
        <v>0</v>
      </c>
      <c r="N112" s="4">
        <f>IF('Z scores'!M112&lt;0,0,'Z scores'!M112)</f>
        <v>0</v>
      </c>
      <c r="O112" s="4">
        <f>IF('Z scores'!N112&lt;0,0,'Z scores'!N112)</f>
        <v>0</v>
      </c>
      <c r="P112" s="4">
        <f>IF('Z scores'!O112&lt;0,0,'Z scores'!O112)</f>
        <v>0</v>
      </c>
      <c r="Q112" s="4">
        <f>IF('Z scores'!P112&lt;0,0,'Z scores'!P112)</f>
        <v>0</v>
      </c>
      <c r="R112" s="4">
        <f>IF('Z scores'!Q112&lt;0,0,'Z scores'!Q112)</f>
        <v>0</v>
      </c>
      <c r="S112" s="4">
        <f>IF('Z scores'!R112&lt;0,0,'Z scores'!R112)</f>
        <v>0</v>
      </c>
      <c r="T112" s="4">
        <f>IF('Z scores'!S112&lt;0,0,'Z scores'!S112)</f>
        <v>0</v>
      </c>
      <c r="U112" s="4">
        <f>IF('Z scores'!T112&lt;0,0,'Z scores'!T112)</f>
        <v>0</v>
      </c>
      <c r="V112" s="4">
        <f>IF('Z scores'!U112&lt;0,0,'Z scores'!U112)</f>
        <v>0</v>
      </c>
      <c r="W112" s="4">
        <f>IF('Z scores'!V112&lt;0,0,'Z scores'!V112)</f>
        <v>0</v>
      </c>
      <c r="X112" s="4">
        <f>IF('Z scores'!W112&lt;0,0,'Z scores'!W112)</f>
        <v>0</v>
      </c>
      <c r="Y112" s="4">
        <f>IF('Z scores'!X112&lt;0,0,'Z scores'!X112)</f>
        <v>0</v>
      </c>
      <c r="Z112" s="4">
        <f>IF('Z scores'!Y112&lt;0,0,'Z scores'!Y112)</f>
        <v>0</v>
      </c>
      <c r="AA112" s="4">
        <f>IF('Z scores'!Z112&lt;0,0,'Z scores'!Z112)</f>
        <v>0</v>
      </c>
      <c r="AB112" s="4">
        <f>IF('Z scores'!AA112&lt;0,0,'Z scores'!AA112)</f>
        <v>0</v>
      </c>
      <c r="AC112" s="4">
        <f>IF('Z scores'!AB112&lt;0,0,'Z scores'!AB112)</f>
        <v>0</v>
      </c>
      <c r="AD112" s="4">
        <f>IF('Z scores'!AC112&lt;0,0,'Z scores'!AC112)</f>
        <v>0</v>
      </c>
      <c r="AE112" s="4">
        <f>IF('Z scores'!AD112&lt;0,0,'Z scores'!AD112)</f>
        <v>0</v>
      </c>
      <c r="AF112" s="4">
        <f>IF('Z scores'!AE112&lt;0,0,'Z scores'!AE112)</f>
        <v>0</v>
      </c>
      <c r="AG112" s="4">
        <f>IF('Z scores'!AF112&lt;0,0,'Z scores'!AF112)</f>
        <v>0</v>
      </c>
      <c r="AH112" s="4">
        <f>IF('Z scores'!AG112&lt;0,0,'Z scores'!AG112)</f>
        <v>0</v>
      </c>
      <c r="AI112" s="4">
        <f>IF('Z scores'!AH112&lt;0,0,'Z scores'!AH112)</f>
        <v>0</v>
      </c>
      <c r="AJ112" s="4">
        <f>IF('Z scores'!AI112&lt;0,0,'Z scores'!AI112)</f>
        <v>0</v>
      </c>
      <c r="AK112" s="4">
        <f>IF('Z scores'!AJ112&lt;0,0,'Z scores'!AJ112)</f>
        <v>0</v>
      </c>
      <c r="AL112" s="4">
        <f>IF('Z scores'!AK112&lt;0,0,'Z scores'!AK112)</f>
        <v>0</v>
      </c>
      <c r="AM112" s="4">
        <f>IF('Z scores'!AL112&lt;0,0,'Z scores'!AL112)</f>
        <v>0</v>
      </c>
      <c r="AN112" s="4">
        <f>IF('Z scores'!AM112&lt;0,0,'Z scores'!AM112)</f>
        <v>0</v>
      </c>
      <c r="AO112" s="4">
        <f>IF('Z scores'!AN112&lt;0,0,'Z scores'!AN112)</f>
        <v>0</v>
      </c>
      <c r="AP112" s="4">
        <f>IF('Z scores'!AO112&lt;0,0,'Z scores'!AO112)</f>
        <v>0</v>
      </c>
      <c r="AQ112" s="4">
        <f>IF('Z scores'!AP112&lt;0,0,'Z scores'!AP112)</f>
        <v>0</v>
      </c>
      <c r="AR112" s="4">
        <f>IF('Z scores'!AQ112&lt;0,0,'Z scores'!AQ112)</f>
        <v>0</v>
      </c>
      <c r="AS112" s="4">
        <f>IF('Z scores'!AR112&lt;0,0,'Z scores'!AR112)</f>
        <v>0</v>
      </c>
      <c r="AT112" s="4">
        <f>IF('Z scores'!AS112&lt;0,0,'Z scores'!AS112)</f>
        <v>0</v>
      </c>
      <c r="AU112" s="4">
        <f>IF('Z scores'!AT112&lt;0,0,'Z scores'!AT112)</f>
        <v>0</v>
      </c>
      <c r="AV112" s="4">
        <f>IF('Z scores'!AU112&lt;0,0,'Z scores'!AU112)</f>
        <v>0</v>
      </c>
      <c r="AW112" s="4">
        <f>IF('Z scores'!AV112&lt;0,0,'Z scores'!AV112)</f>
        <v>0</v>
      </c>
      <c r="AX112" s="4">
        <f>IF('Z scores'!AW112&lt;0,0,'Z scores'!AW112)</f>
        <v>0</v>
      </c>
      <c r="AY112" s="4">
        <f>IF('Z scores'!AX112&lt;0,0,'Z scores'!AX112)</f>
        <v>0</v>
      </c>
      <c r="AZ112" s="4">
        <f>IF('Z scores'!AY112&lt;0,0,'Z scores'!AY112)</f>
        <v>0</v>
      </c>
      <c r="BA112" s="4">
        <f>IF('Z scores'!AZ112&lt;0,0,'Z scores'!AZ112)</f>
        <v>0</v>
      </c>
      <c r="BB112" s="4">
        <f>IF('Z scores'!BA112&lt;0,0,'Z scores'!BA112)</f>
        <v>0</v>
      </c>
      <c r="BC112" s="4">
        <f>IF('Z scores'!BB112&lt;0,0,'Z scores'!BB112)</f>
        <v>0</v>
      </c>
      <c r="BD112" s="4">
        <f>IF('Z scores'!BC112&lt;0,0,'Z scores'!BC112)</f>
        <v>0</v>
      </c>
      <c r="BE112" s="4">
        <f>IF('Z scores'!BD112&lt;0,0,'Z scores'!BD112)</f>
        <v>0</v>
      </c>
      <c r="BF112" s="4">
        <f>IF('Z scores'!BE112&lt;0,0,'Z scores'!BE112)</f>
        <v>0</v>
      </c>
      <c r="BG112" s="4">
        <f>IF('Z scores'!BF112&lt;0,0,'Z scores'!BF112)</f>
        <v>0</v>
      </c>
      <c r="BH112" s="4">
        <f>IF('Z scores'!BG112&lt;0,0,'Z scores'!BG112)</f>
        <v>0</v>
      </c>
      <c r="BI112" s="4">
        <f>IF('Z scores'!BH112&lt;0,0,'Z scores'!BH112)</f>
        <v>0</v>
      </c>
      <c r="BJ112" s="4">
        <f>IF('Z scores'!BI112&lt;0,0,'Z scores'!BI112)</f>
        <v>0</v>
      </c>
      <c r="BK112" s="4">
        <f>IF('Z scores'!BJ112&lt;0,0,'Z scores'!BJ112)</f>
        <v>0</v>
      </c>
      <c r="BL112" s="4">
        <f>IF('Z scores'!BK112&lt;0,0,'Z scores'!BK112)</f>
        <v>0</v>
      </c>
      <c r="BM112" s="4">
        <f>IF('Z scores'!BL112&lt;0,0,'Z scores'!BL112)</f>
        <v>0</v>
      </c>
      <c r="BN112" s="4">
        <f>IF('Z scores'!BM112&lt;0,0,'Z scores'!BM112)</f>
        <v>2.284499310359531E-2</v>
      </c>
      <c r="BO112" s="4">
        <f>IF('Z scores'!BN112&lt;0,0,'Z scores'!BN112)</f>
        <v>0</v>
      </c>
      <c r="BP112" s="4">
        <f>IF('Z scores'!BO112&lt;0,0,'Z scores'!BO112)</f>
        <v>0</v>
      </c>
      <c r="BQ112" s="4">
        <f>IF('Z scores'!BP112&lt;0,0,'Z scores'!BP112)</f>
        <v>0</v>
      </c>
      <c r="BR112" s="4">
        <f>IF('Z scores'!BQ112&lt;0,0,'Z scores'!BQ112)</f>
        <v>0</v>
      </c>
      <c r="BS112" s="4">
        <f>IF('Z scores'!BR112&lt;0,0,'Z scores'!BR112)</f>
        <v>0</v>
      </c>
      <c r="BT112" s="4">
        <f>IF('Z scores'!BS112&lt;0,0,'Z scores'!BS112)</f>
        <v>0</v>
      </c>
      <c r="BU112" s="4">
        <f>IF('Z scores'!BT112&lt;0,0,'Z scores'!BT112)</f>
        <v>0</v>
      </c>
      <c r="BV112" s="4">
        <f>IF('Z scores'!BU112&lt;0,0,'Z scores'!BU112)</f>
        <v>0</v>
      </c>
      <c r="BW112" s="4">
        <f>IF('Z scores'!BV112&lt;0,0,'Z scores'!BV112)</f>
        <v>0</v>
      </c>
      <c r="BX112" s="4">
        <f>IF('Z scores'!BW112&lt;0,0,'Z scores'!BW112)</f>
        <v>0</v>
      </c>
      <c r="BY112" s="4">
        <f>IF('Z scores'!BX112&lt;0,0,'Z scores'!BX112)</f>
        <v>0</v>
      </c>
      <c r="BZ112" s="4">
        <f>IF('Z scores'!BY112&lt;0,0,'Z scores'!BY112)</f>
        <v>0</v>
      </c>
      <c r="CA112" s="4">
        <f>IF('Z scores'!BZ112&lt;0,0,'Z scores'!BZ112)</f>
        <v>0</v>
      </c>
      <c r="CB112" s="4">
        <f>IF('Z scores'!CA112&lt;0,0,'Z scores'!CA112)</f>
        <v>0</v>
      </c>
      <c r="CC112" s="4">
        <f>IF('Z scores'!CB112&lt;0,0,'Z scores'!CB112)</f>
        <v>0</v>
      </c>
      <c r="CD112" s="4">
        <f>IF('Z scores'!CC112&lt;0,0,'Z scores'!CC112)</f>
        <v>0</v>
      </c>
      <c r="CE112" s="4">
        <f>IF('Z scores'!CD112&lt;0,0,'Z scores'!CD112)</f>
        <v>0</v>
      </c>
      <c r="CF112" s="4">
        <f>IF('Z scores'!CE112&lt;0,0,'Z scores'!CE112)</f>
        <v>0</v>
      </c>
      <c r="CG112" s="4">
        <f>IF('Z scores'!CF112&lt;0,0,'Z scores'!CF112)</f>
        <v>0</v>
      </c>
      <c r="CH112" s="4">
        <f>IF('Z scores'!CG112&lt;0,0,'Z scores'!CG112)</f>
        <v>0</v>
      </c>
      <c r="CI112" s="4">
        <f>IF('Z scores'!CH112&lt;0,0,'Z scores'!CH112)</f>
        <v>0</v>
      </c>
      <c r="CJ112" s="4">
        <f>IF('Z scores'!CI112&lt;0,0,'Z scores'!CI112)</f>
        <v>0</v>
      </c>
      <c r="CK112" s="4">
        <f>IF('Z scores'!CJ112&lt;0,0,'Z scores'!CJ112)</f>
        <v>0</v>
      </c>
      <c r="CL112" s="4">
        <f>IF('Z scores'!CK112&lt;0,0,'Z scores'!CK112)</f>
        <v>0</v>
      </c>
      <c r="CM112" s="4">
        <f>IF('Z scores'!CL112&lt;0,0,'Z scores'!CL112)</f>
        <v>0</v>
      </c>
      <c r="CN112" s="4">
        <f>IF('Z scores'!CM112&lt;0,0,'Z scores'!CM112)</f>
        <v>0</v>
      </c>
      <c r="CO112" s="4">
        <f>IF('Z scores'!CN112&lt;0,0,'Z scores'!CN112)</f>
        <v>0</v>
      </c>
      <c r="CP112" s="4">
        <f>IF('Z scores'!CO112&lt;0,0,'Z scores'!CO112)</f>
        <v>0</v>
      </c>
      <c r="CQ112" s="4">
        <f>IF('Z scores'!CP112&lt;0,0,'Z scores'!CP112)</f>
        <v>0</v>
      </c>
      <c r="CR112" s="4">
        <f>IF('Z scores'!CQ112&lt;0,0,'Z scores'!CQ112)</f>
        <v>0</v>
      </c>
      <c r="CS112" s="4">
        <f>IF('Z scores'!CR112&lt;0,0,'Z scores'!CR112)</f>
        <v>0</v>
      </c>
      <c r="CT112" s="4">
        <f>IF('Z scores'!CS112&lt;0,0,'Z scores'!CS112)</f>
        <v>0</v>
      </c>
      <c r="CU112" s="4">
        <f>IF('Z scores'!CT112&lt;0,0,'Z scores'!CT112)</f>
        <v>0</v>
      </c>
      <c r="CV112" s="4">
        <f>IF('Z scores'!CU112&lt;0,0,'Z scores'!CU112)</f>
        <v>0</v>
      </c>
      <c r="CW112" s="4">
        <f>IF('Z scores'!CV112&lt;0,0,'Z scores'!CV112)</f>
        <v>0</v>
      </c>
      <c r="CX112" s="4">
        <f>IF('Z scores'!CW112&lt;0,0,'Z scores'!CW112)</f>
        <v>0</v>
      </c>
      <c r="CY112" s="4">
        <f>IF('Z scores'!CX112&lt;0,0,'Z scores'!CX112)</f>
        <v>0</v>
      </c>
      <c r="CZ112" s="4">
        <f>IF('Z scores'!CY112&lt;0,0,'Z scores'!CY112)</f>
        <v>0</v>
      </c>
      <c r="DA112" s="4">
        <f>IF('Z scores'!CZ112&lt;0,0,'Z scores'!CZ112)</f>
        <v>0</v>
      </c>
      <c r="DB112" s="4">
        <f>IF('Z scores'!DA112&lt;0,0,'Z scores'!DA112)</f>
        <v>0</v>
      </c>
      <c r="DC112" s="4">
        <f>IF('Z scores'!DB112&lt;0,0,'Z scores'!DB112)</f>
        <v>0</v>
      </c>
      <c r="DD112" s="4">
        <f>IF('Z scores'!DC112&lt;0,0,'Z scores'!DC112)</f>
        <v>0</v>
      </c>
      <c r="DE112" s="4">
        <f>IF('Z scores'!DD112&lt;0,0,'Z scores'!DD112)</f>
        <v>0</v>
      </c>
      <c r="DF112" s="4">
        <f>IF('Z scores'!DE112&lt;0,0,'Z scores'!DE112)</f>
        <v>0</v>
      </c>
      <c r="DG112" s="4">
        <f>IF('Z scores'!DF112&lt;0,0,'Z scores'!DF112)</f>
        <v>0</v>
      </c>
      <c r="DH112" s="4">
        <f>IF('Z scores'!DG112&lt;0,0,'Z scores'!DG112)</f>
        <v>0</v>
      </c>
      <c r="DI112" s="4">
        <f>IF('Z scores'!DH112&lt;0,0,'Z scores'!DH112)</f>
        <v>0</v>
      </c>
      <c r="DJ112" s="4">
        <f>IF('Z scores'!DI112&lt;0,0,'Z scores'!DI112)</f>
        <v>0</v>
      </c>
      <c r="DK112" s="4">
        <f>IF('Z scores'!DJ112&lt;0,0,'Z scores'!DJ112)</f>
        <v>0.12874704164331577</v>
      </c>
      <c r="DL112" s="4">
        <f>IF('Z scores'!DK112&lt;0,0,'Z scores'!DK112)</f>
        <v>0</v>
      </c>
      <c r="DM112" s="4">
        <f>IF('Z scores'!DL112&lt;0,0,'Z scores'!DL112)</f>
        <v>0</v>
      </c>
      <c r="DN112" s="4">
        <f>IF('Z scores'!DM112&lt;0,0,'Z scores'!DM112)</f>
        <v>0</v>
      </c>
      <c r="DO112" s="4">
        <f>IF('Z scores'!DN112&lt;0,0,'Z scores'!DN112)</f>
        <v>0</v>
      </c>
      <c r="DP112" s="4">
        <f>IF('Z scores'!DO112&lt;0,0,'Z scores'!DO112)</f>
        <v>0</v>
      </c>
      <c r="DQ112" s="4">
        <f>IF('Z scores'!DP112&lt;0,0,'Z scores'!DP112)</f>
        <v>0</v>
      </c>
      <c r="DR112" s="4">
        <f>IF('Z scores'!DQ112&lt;0,0,'Z scores'!DQ112)</f>
        <v>0</v>
      </c>
      <c r="DS112" s="4">
        <f>IF('Z scores'!DR112&lt;0,0,'Z scores'!DR112)</f>
        <v>0</v>
      </c>
      <c r="DT112" s="4">
        <f>IF('Z scores'!DS112&lt;0,0,'Z scores'!DS112)</f>
        <v>0</v>
      </c>
      <c r="DU112" s="4">
        <f>IF('Z scores'!DT112&lt;0,0,'Z scores'!DT112)</f>
        <v>0</v>
      </c>
      <c r="DV112" s="4">
        <f>IF('Z scores'!DU112&lt;0,0,'Z scores'!DU112)</f>
        <v>0</v>
      </c>
      <c r="DW112" s="4">
        <f>IF('Z scores'!DV112&lt;0,0,'Z scores'!DV112)</f>
        <v>0</v>
      </c>
      <c r="DX112" s="4">
        <f>IF('Z scores'!DW112&lt;0,0,'Z scores'!DW112)</f>
        <v>0</v>
      </c>
      <c r="DY112" s="4">
        <f>IF('Z scores'!DX112&lt;0,0,'Z scores'!DX112)</f>
        <v>0</v>
      </c>
      <c r="DZ112" s="4">
        <f>IF('Z scores'!DY112&lt;0,0,'Z scores'!DY112)</f>
        <v>0</v>
      </c>
      <c r="EA112" s="4">
        <f>IF('Z scores'!DZ112&lt;0,0,'Z scores'!DZ112)</f>
        <v>0</v>
      </c>
      <c r="EB112" s="4">
        <f>IF('Z scores'!EA112&lt;0,0,'Z scores'!EA112)</f>
        <v>0</v>
      </c>
      <c r="EC112" s="4">
        <f>IF('Z scores'!EB112&lt;0,0,'Z scores'!EB112)</f>
        <v>0.17232512598494784</v>
      </c>
      <c r="ED112" s="4">
        <f>IF('Z scores'!EC112&lt;0,0,'Z scores'!EC112)</f>
        <v>0</v>
      </c>
      <c r="EE112" s="4">
        <f>IF('Z scores'!ED112&lt;0,0,'Z scores'!ED112)</f>
        <v>0</v>
      </c>
      <c r="EF112" s="4">
        <f>IF('Z scores'!EE112&lt;0,0,'Z scores'!EE112)</f>
        <v>0</v>
      </c>
      <c r="EG112" s="4">
        <f>IF('Z scores'!EF112&lt;0,0,'Z scores'!EF112)</f>
        <v>3.5261095346183227E-2</v>
      </c>
      <c r="EH112" s="4">
        <f>IF('Z scores'!EG112&lt;0,0,'Z scores'!EG112)</f>
        <v>0</v>
      </c>
      <c r="EI112" s="4">
        <f>IF('Z scores'!EH112&lt;0,0,'Z scores'!EH112)</f>
        <v>0</v>
      </c>
      <c r="EJ112" s="4">
        <f>IF('Z scores'!EI112&lt;0,0,'Z scores'!EI112)</f>
        <v>0</v>
      </c>
      <c r="EK112" s="4">
        <f>IF('Z scores'!EJ112&lt;0,0,'Z scores'!EJ112)</f>
        <v>0</v>
      </c>
      <c r="EL112" s="4">
        <f>IF('Z scores'!EK112&lt;0,0,'Z scores'!EK112)</f>
        <v>0</v>
      </c>
      <c r="EM112" s="4">
        <f>IF('Z scores'!EL112&lt;0,0,'Z scores'!EL112)</f>
        <v>0</v>
      </c>
      <c r="EN112" s="4">
        <f>IF('Z scores'!EM112&lt;0,0,'Z scores'!EM112)</f>
        <v>0</v>
      </c>
      <c r="EO112" s="4">
        <f>IF('Z scores'!EN112&lt;0,0,'Z scores'!EN112)</f>
        <v>0</v>
      </c>
      <c r="EP112" s="4">
        <f>IF('Z scores'!EO112&lt;0,0,'Z scores'!EO112)</f>
        <v>0</v>
      </c>
      <c r="EQ112" s="4">
        <f>IF('Z scores'!EP112&lt;0,0,'Z scores'!EP112)</f>
        <v>0.1000195893957594</v>
      </c>
      <c r="ER112" s="4">
        <f>IF('Z scores'!EQ112&lt;0,0,'Z scores'!EQ112)</f>
        <v>0</v>
      </c>
      <c r="ES112" s="4">
        <f>IF('Z scores'!ER112&lt;0,0,'Z scores'!ER112)</f>
        <v>0</v>
      </c>
      <c r="ET112" s="4">
        <f>IF('Z scores'!ES112&lt;0,0,'Z scores'!ES112)</f>
        <v>0</v>
      </c>
      <c r="EU112" s="4">
        <f>IF('Z scores'!ET112&lt;0,0,'Z scores'!ET112)</f>
        <v>0</v>
      </c>
      <c r="EV112" s="4">
        <f>IF('Z scores'!EU112&lt;0,0,'Z scores'!EU112)</f>
        <v>0</v>
      </c>
      <c r="EW112" s="4">
        <f>IF('Z scores'!EV112&lt;0,0,'Z scores'!EV112)</f>
        <v>0</v>
      </c>
      <c r="EX112" s="4">
        <f>IF('Z scores'!EW112&lt;0,0,'Z scores'!EW112)</f>
        <v>0</v>
      </c>
      <c r="EY112" s="4">
        <f>IF('Z scores'!EX112&lt;0,0,'Z scores'!EX112)</f>
        <v>0</v>
      </c>
      <c r="EZ112" s="4">
        <f>IF('Z scores'!EY112&lt;0,0,'Z scores'!EY112)</f>
        <v>0</v>
      </c>
      <c r="FA112" s="4">
        <f>IF('Z scores'!EZ112&lt;0,0,'Z scores'!EZ112)</f>
        <v>0</v>
      </c>
      <c r="FB112" s="4">
        <f>IF('Z scores'!FA112&lt;0,0,'Z scores'!FA112)</f>
        <v>0</v>
      </c>
      <c r="FC112" s="4">
        <f>IF('Z scores'!FB112&lt;0,0,'Z scores'!FB112)</f>
        <v>0</v>
      </c>
      <c r="FD112" s="4">
        <f>IF('Z scores'!FC112&lt;0,0,'Z scores'!FC112)</f>
        <v>0</v>
      </c>
      <c r="FE112" s="4">
        <f>IF('Z scores'!FD112&lt;0,0,'Z scores'!FD112)</f>
        <v>0</v>
      </c>
      <c r="FF112" s="4">
        <f>IF('Z scores'!FE112&lt;0,0,'Z scores'!FE112)</f>
        <v>3.8912890123414964E-2</v>
      </c>
      <c r="FG112" s="4">
        <f>IF('Z scores'!FF112&lt;0,0,'Z scores'!FF112)</f>
        <v>0</v>
      </c>
      <c r="FH112" s="4">
        <f>IF('Z scores'!FG112&lt;0,0,'Z scores'!FG112)</f>
        <v>0</v>
      </c>
      <c r="FI112" s="4">
        <f>IF('Z scores'!FH112&lt;0,0,'Z scores'!FH112)</f>
        <v>0</v>
      </c>
      <c r="FJ112" s="4">
        <f>IF('Z scores'!FI112&lt;0,0,'Z scores'!FI112)</f>
        <v>2.284499310359531E-2</v>
      </c>
      <c r="FK112" s="4">
        <f>IF('Z scores'!FJ112&lt;0,0,'Z scores'!FJ112)</f>
        <v>0</v>
      </c>
      <c r="FL112" s="4">
        <f>IF('Z scores'!FK112&lt;0,0,'Z scores'!FK112)</f>
        <v>0</v>
      </c>
      <c r="FM112" s="4">
        <f>IF('Z scores'!FL112&lt;0,0,'Z scores'!FL112)</f>
        <v>0</v>
      </c>
      <c r="FN112" s="4">
        <f>IF('Z scores'!FM112&lt;0,0,'Z scores'!FM112)</f>
        <v>0</v>
      </c>
      <c r="FO112" s="4">
        <f>IF('Z scores'!FN112&lt;0,0,'Z scores'!FN112)</f>
        <v>0</v>
      </c>
      <c r="FP112" s="4">
        <f>IF('Z scores'!FO112&lt;0,0,'Z scores'!FO112)</f>
        <v>4.0373608034307659E-2</v>
      </c>
      <c r="FQ112" s="4">
        <f>IF('Z scores'!FP112&lt;0,0,'Z scores'!FP112)</f>
        <v>0</v>
      </c>
      <c r="FR112" s="4">
        <f>IF('Z scores'!FQ112&lt;0,0,'Z scores'!FQ112)</f>
        <v>0</v>
      </c>
      <c r="FS112" s="4">
        <f>IF('Z scores'!FR112&lt;0,0,'Z scores'!FR112)</f>
        <v>0</v>
      </c>
    </row>
    <row r="113" spans="1:175" x14ac:dyDescent="0.2">
      <c r="A113" s="8" t="s">
        <v>123</v>
      </c>
      <c r="B113" s="4">
        <f>IF('Z scores'!A113&lt;0,0,'Z scores'!A113)</f>
        <v>0</v>
      </c>
      <c r="C113" s="4">
        <f>IF('Z scores'!B113&lt;0,0,'Z scores'!B113)</f>
        <v>0</v>
      </c>
      <c r="D113" s="4">
        <f>IF('Z scores'!C113&lt;0,0,'Z scores'!C113)</f>
        <v>0</v>
      </c>
      <c r="E113" s="4">
        <f>IF('Z scores'!D113&lt;0,0,'Z scores'!D113)</f>
        <v>0</v>
      </c>
      <c r="F113" s="4">
        <f>IF('Z scores'!E113&lt;0,0,'Z scores'!E113)</f>
        <v>0</v>
      </c>
      <c r="G113" s="4">
        <f>IF('Z scores'!F113&lt;0,0,'Z scores'!F113)</f>
        <v>0</v>
      </c>
      <c r="H113" s="4">
        <f>IF('Z scores'!G113&lt;0,0,'Z scores'!G113)</f>
        <v>0</v>
      </c>
      <c r="I113" s="4">
        <f>IF('Z scores'!H113&lt;0,0,'Z scores'!H113)</f>
        <v>0</v>
      </c>
      <c r="J113" s="4">
        <f>IF('Z scores'!I113&lt;0,0,'Z scores'!I113)</f>
        <v>0</v>
      </c>
      <c r="K113" s="4">
        <f>IF('Z scores'!J113&lt;0,0,'Z scores'!J113)</f>
        <v>0</v>
      </c>
      <c r="L113" s="4">
        <f>IF('Z scores'!K113&lt;0,0,'Z scores'!K113)</f>
        <v>0</v>
      </c>
      <c r="M113" s="4">
        <f>IF('Z scores'!L113&lt;0,0,'Z scores'!L113)</f>
        <v>0</v>
      </c>
      <c r="N113" s="4">
        <f>IF('Z scores'!M113&lt;0,0,'Z scores'!M113)</f>
        <v>0</v>
      </c>
      <c r="O113" s="4">
        <f>IF('Z scores'!N113&lt;0,0,'Z scores'!N113)</f>
        <v>0</v>
      </c>
      <c r="P113" s="4">
        <f>IF('Z scores'!O113&lt;0,0,'Z scores'!O113)</f>
        <v>0</v>
      </c>
      <c r="Q113" s="4">
        <f>IF('Z scores'!P113&lt;0,0,'Z scores'!P113)</f>
        <v>0</v>
      </c>
      <c r="R113" s="4">
        <f>IF('Z scores'!Q113&lt;0,0,'Z scores'!Q113)</f>
        <v>0</v>
      </c>
      <c r="S113" s="4">
        <f>IF('Z scores'!R113&lt;0,0,'Z scores'!R113)</f>
        <v>0</v>
      </c>
      <c r="T113" s="4">
        <f>IF('Z scores'!S113&lt;0,0,'Z scores'!S113)</f>
        <v>0</v>
      </c>
      <c r="U113" s="4">
        <f>IF('Z scores'!T113&lt;0,0,'Z scores'!T113)</f>
        <v>0</v>
      </c>
      <c r="V113" s="4">
        <f>IF('Z scores'!U113&lt;0,0,'Z scores'!U113)</f>
        <v>0</v>
      </c>
      <c r="W113" s="4">
        <f>IF('Z scores'!V113&lt;0,0,'Z scores'!V113)</f>
        <v>0</v>
      </c>
      <c r="X113" s="4">
        <f>IF('Z scores'!W113&lt;0,0,'Z scores'!W113)</f>
        <v>0.20786926181667012</v>
      </c>
      <c r="Y113" s="4">
        <f>IF('Z scores'!X113&lt;0,0,'Z scores'!X113)</f>
        <v>0</v>
      </c>
      <c r="Z113" s="4">
        <f>IF('Z scores'!Y113&lt;0,0,'Z scores'!Y113)</f>
        <v>0</v>
      </c>
      <c r="AA113" s="4">
        <f>IF('Z scores'!Z113&lt;0,0,'Z scores'!Z113)</f>
        <v>0</v>
      </c>
      <c r="AB113" s="4">
        <f>IF('Z scores'!AA113&lt;0,0,'Z scores'!AA113)</f>
        <v>0</v>
      </c>
      <c r="AC113" s="4">
        <f>IF('Z scores'!AB113&lt;0,0,'Z scores'!AB113)</f>
        <v>0</v>
      </c>
      <c r="AD113" s="4">
        <f>IF('Z scores'!AC113&lt;0,0,'Z scores'!AC113)</f>
        <v>0</v>
      </c>
      <c r="AE113" s="4">
        <f>IF('Z scores'!AD113&lt;0,0,'Z scores'!AD113)</f>
        <v>0</v>
      </c>
      <c r="AF113" s="4">
        <f>IF('Z scores'!AE113&lt;0,0,'Z scores'!AE113)</f>
        <v>0</v>
      </c>
      <c r="AG113" s="4">
        <f>IF('Z scores'!AF113&lt;0,0,'Z scores'!AF113)</f>
        <v>0.1927751767374456</v>
      </c>
      <c r="AH113" s="4">
        <f>IF('Z scores'!AG113&lt;0,0,'Z scores'!AG113)</f>
        <v>0</v>
      </c>
      <c r="AI113" s="4">
        <f>IF('Z scores'!AH113&lt;0,0,'Z scores'!AH113)</f>
        <v>0</v>
      </c>
      <c r="AJ113" s="4">
        <f>IF('Z scores'!AI113&lt;0,0,'Z scores'!AI113)</f>
        <v>0</v>
      </c>
      <c r="AK113" s="4">
        <f>IF('Z scores'!AJ113&lt;0,0,'Z scores'!AJ113)</f>
        <v>0</v>
      </c>
      <c r="AL113" s="4">
        <f>IF('Z scores'!AK113&lt;0,0,'Z scores'!AK113)</f>
        <v>0.14116314388590367</v>
      </c>
      <c r="AM113" s="4">
        <f>IF('Z scores'!AL113&lt;0,0,'Z scores'!AL113)</f>
        <v>0</v>
      </c>
      <c r="AN113" s="4">
        <f>IF('Z scores'!AM113&lt;0,0,'Z scores'!AM113)</f>
        <v>0</v>
      </c>
      <c r="AO113" s="4">
        <f>IF('Z scores'!AN113&lt;0,0,'Z scores'!AN113)</f>
        <v>0</v>
      </c>
      <c r="AP113" s="4">
        <f>IF('Z scores'!AO113&lt;0,0,'Z scores'!AO113)</f>
        <v>6.3258188638293231E-2</v>
      </c>
      <c r="AQ113" s="4">
        <f>IF('Z scores'!AP113&lt;0,0,'Z scores'!AP113)</f>
        <v>9.3933264767039837E-2</v>
      </c>
      <c r="AR113" s="4">
        <f>IF('Z scores'!AQ113&lt;0,0,'Z scores'!AQ113)</f>
        <v>0</v>
      </c>
      <c r="AS113" s="4">
        <f>IF('Z scores'!AR113&lt;0,0,'Z scores'!AR113)</f>
        <v>0.11365295656409123</v>
      </c>
      <c r="AT113" s="4">
        <f>IF('Z scores'!AS113&lt;0,0,'Z scores'!AS113)</f>
        <v>0</v>
      </c>
      <c r="AU113" s="4">
        <f>IF('Z scores'!AT113&lt;0,0,'Z scores'!AT113)</f>
        <v>0.16672570732652583</v>
      </c>
      <c r="AV113" s="4">
        <f>IF('Z scores'!AU113&lt;0,0,'Z scores'!AU113)</f>
        <v>0</v>
      </c>
      <c r="AW113" s="4">
        <f>IF('Z scores'!AV113&lt;0,0,'Z scores'!AV113)</f>
        <v>0</v>
      </c>
      <c r="AX113" s="4">
        <f>IF('Z scores'!AW113&lt;0,0,'Z scores'!AW113)</f>
        <v>0</v>
      </c>
      <c r="AY113" s="4">
        <f>IF('Z scores'!AX113&lt;0,0,'Z scores'!AX113)</f>
        <v>0</v>
      </c>
      <c r="AZ113" s="4">
        <f>IF('Z scores'!AY113&lt;0,0,'Z scores'!AY113)</f>
        <v>0</v>
      </c>
      <c r="BA113" s="4">
        <f>IF('Z scores'!AZ113&lt;0,0,'Z scores'!AZ113)</f>
        <v>0</v>
      </c>
      <c r="BB113" s="4">
        <f>IF('Z scores'!BA113&lt;0,0,'Z scores'!BA113)</f>
        <v>0</v>
      </c>
      <c r="BC113" s="4">
        <f>IF('Z scores'!BB113&lt;0,0,'Z scores'!BB113)</f>
        <v>0</v>
      </c>
      <c r="BD113" s="4">
        <f>IF('Z scores'!BC113&lt;0,0,'Z scores'!BC113)</f>
        <v>0</v>
      </c>
      <c r="BE113" s="4">
        <f>IF('Z scores'!BD113&lt;0,0,'Z scores'!BD113)</f>
        <v>0</v>
      </c>
      <c r="BF113" s="4">
        <f>IF('Z scores'!BE113&lt;0,0,'Z scores'!BE113)</f>
        <v>0</v>
      </c>
      <c r="BG113" s="4">
        <f>IF('Z scores'!BF113&lt;0,0,'Z scores'!BF113)</f>
        <v>0</v>
      </c>
      <c r="BH113" s="4">
        <f>IF('Z scores'!BG113&lt;0,0,'Z scores'!BG113)</f>
        <v>0</v>
      </c>
      <c r="BI113" s="4">
        <f>IF('Z scores'!BH113&lt;0,0,'Z scores'!BH113)</f>
        <v>0</v>
      </c>
      <c r="BJ113" s="4">
        <f>IF('Z scores'!BI113&lt;0,0,'Z scores'!BI113)</f>
        <v>0</v>
      </c>
      <c r="BK113" s="4">
        <f>IF('Z scores'!BJ113&lt;0,0,'Z scores'!BJ113)</f>
        <v>0</v>
      </c>
      <c r="BL113" s="4">
        <f>IF('Z scores'!BK113&lt;0,0,'Z scores'!BK113)</f>
        <v>0</v>
      </c>
      <c r="BM113" s="4">
        <f>IF('Z scores'!BL113&lt;0,0,'Z scores'!BL113)</f>
        <v>0</v>
      </c>
      <c r="BN113" s="4">
        <f>IF('Z scores'!BM113&lt;0,0,'Z scores'!BM113)</f>
        <v>5.4250428187788274E-2</v>
      </c>
      <c r="BO113" s="4">
        <f>IF('Z scores'!BN113&lt;0,0,'Z scores'!BN113)</f>
        <v>0</v>
      </c>
      <c r="BP113" s="4">
        <f>IF('Z scores'!BO113&lt;0,0,'Z scores'!BO113)</f>
        <v>0.53093137310910465</v>
      </c>
      <c r="BQ113" s="4">
        <f>IF('Z scores'!BP113&lt;0,0,'Z scores'!BP113)</f>
        <v>8.5655863271981228E-2</v>
      </c>
      <c r="BR113" s="4">
        <f>IF('Z scores'!BQ113&lt;0,0,'Z scores'!BQ113)</f>
        <v>3.3992944441320616</v>
      </c>
      <c r="BS113" s="4">
        <f>IF('Z scores'!BR113&lt;0,0,'Z scores'!BR113)</f>
        <v>0.7853397425895825</v>
      </c>
      <c r="BT113" s="4">
        <f>IF('Z scores'!BS113&lt;0,0,'Z scores'!BS113)</f>
        <v>0</v>
      </c>
      <c r="BU113" s="4">
        <f>IF('Z scores'!BT113&lt;0,0,'Z scores'!BT113)</f>
        <v>0</v>
      </c>
      <c r="BV113" s="4">
        <f>IF('Z scores'!BU113&lt;0,0,'Z scores'!BU113)</f>
        <v>0</v>
      </c>
      <c r="BW113" s="4">
        <f>IF('Z scores'!BV113&lt;0,0,'Z scores'!BV113)</f>
        <v>0</v>
      </c>
      <c r="BX113" s="4">
        <f>IF('Z scores'!BW113&lt;0,0,'Z scores'!BW113)</f>
        <v>0</v>
      </c>
      <c r="BY113" s="4">
        <f>IF('Z scores'!BX113&lt;0,0,'Z scores'!BX113)</f>
        <v>8.9681729501147021E-3</v>
      </c>
      <c r="BZ113" s="4">
        <f>IF('Z scores'!BY113&lt;0,0,'Z scores'!BY113)</f>
        <v>0</v>
      </c>
      <c r="CA113" s="4">
        <f>IF('Z scores'!BZ113&lt;0,0,'Z scores'!BZ113)</f>
        <v>0</v>
      </c>
      <c r="CB113" s="4">
        <f>IF('Z scores'!CA113&lt;0,0,'Z scores'!CA113)</f>
        <v>0</v>
      </c>
      <c r="CC113" s="4">
        <f>IF('Z scores'!CB113&lt;0,0,'Z scores'!CB113)</f>
        <v>0</v>
      </c>
      <c r="CD113" s="4">
        <f>IF('Z scores'!CC113&lt;0,0,'Z scores'!CC113)</f>
        <v>0</v>
      </c>
      <c r="CE113" s="4">
        <f>IF('Z scores'!CD113&lt;0,0,'Z scores'!CD113)</f>
        <v>0.10391483715813993</v>
      </c>
      <c r="CF113" s="4">
        <f>IF('Z scores'!CE113&lt;0,0,'Z scores'!CE113)</f>
        <v>0</v>
      </c>
      <c r="CG113" s="4">
        <f>IF('Z scores'!CF113&lt;0,0,'Z scores'!CF113)</f>
        <v>0</v>
      </c>
      <c r="CH113" s="4">
        <f>IF('Z scores'!CG113&lt;0,0,'Z scores'!CG113)</f>
        <v>0</v>
      </c>
      <c r="CI113" s="4">
        <f>IF('Z scores'!CH113&lt;0,0,'Z scores'!CH113)</f>
        <v>0.10805353790566924</v>
      </c>
      <c r="CJ113" s="4">
        <f>IF('Z scores'!CI113&lt;0,0,'Z scores'!CI113)</f>
        <v>0</v>
      </c>
      <c r="CK113" s="4">
        <f>IF('Z scores'!CJ113&lt;0,0,'Z scores'!CJ113)</f>
        <v>0</v>
      </c>
      <c r="CL113" s="4">
        <f>IF('Z scores'!CK113&lt;0,0,'Z scores'!CK113)</f>
        <v>0</v>
      </c>
      <c r="CM113" s="4">
        <f>IF('Z scores'!CL113&lt;0,0,'Z scores'!CL113)</f>
        <v>0</v>
      </c>
      <c r="CN113" s="4">
        <f>IF('Z scores'!CM113&lt;0,0,'Z scores'!CM113)</f>
        <v>0</v>
      </c>
      <c r="CO113" s="4">
        <f>IF('Z scores'!CN113&lt;0,0,'Z scores'!CN113)</f>
        <v>0</v>
      </c>
      <c r="CP113" s="4">
        <f>IF('Z scores'!CO113&lt;0,0,'Z scores'!CO113)</f>
        <v>0</v>
      </c>
      <c r="CQ113" s="4">
        <f>IF('Z scores'!CP113&lt;0,0,'Z scores'!CP113)</f>
        <v>7.02054906892444E-3</v>
      </c>
      <c r="CR113" s="4">
        <f>IF('Z scores'!CQ113&lt;0,0,'Z scores'!CQ113)</f>
        <v>0</v>
      </c>
      <c r="CS113" s="4">
        <f>IF('Z scores'!CR113&lt;0,0,'Z scores'!CR113)</f>
        <v>0</v>
      </c>
      <c r="CT113" s="4">
        <f>IF('Z scores'!CS113&lt;0,0,'Z scores'!CS113)</f>
        <v>0</v>
      </c>
      <c r="CU113" s="4">
        <f>IF('Z scores'!CT113&lt;0,0,'Z scores'!CT113)</f>
        <v>0</v>
      </c>
      <c r="CV113" s="4">
        <f>IF('Z scores'!CU113&lt;0,0,'Z scores'!CU113)</f>
        <v>0</v>
      </c>
      <c r="CW113" s="4">
        <f>IF('Z scores'!CV113&lt;0,0,'Z scores'!CV113)</f>
        <v>0.56939694476261238</v>
      </c>
      <c r="CX113" s="4">
        <f>IF('Z scores'!CW113&lt;0,0,'Z scores'!CW113)</f>
        <v>0</v>
      </c>
      <c r="CY113" s="4">
        <f>IF('Z scores'!CX113&lt;0,0,'Z scores'!CX113)</f>
        <v>0</v>
      </c>
      <c r="CZ113" s="4">
        <f>IF('Z scores'!CY113&lt;0,0,'Z scores'!CY113)</f>
        <v>0</v>
      </c>
      <c r="DA113" s="4">
        <f>IF('Z scores'!CZ113&lt;0,0,'Z scores'!CZ113)</f>
        <v>0</v>
      </c>
      <c r="DB113" s="4">
        <f>IF('Z scores'!DA113&lt;0,0,'Z scores'!DA113)</f>
        <v>7.0318325207607932E-2</v>
      </c>
      <c r="DC113" s="4">
        <f>IF('Z scores'!DB113&lt;0,0,'Z scores'!DB113)</f>
        <v>0</v>
      </c>
      <c r="DD113" s="4">
        <f>IF('Z scores'!DC113&lt;0,0,'Z scores'!DC113)</f>
        <v>0</v>
      </c>
      <c r="DE113" s="4">
        <f>IF('Z scores'!DD113&lt;0,0,'Z scores'!DD113)</f>
        <v>0</v>
      </c>
      <c r="DF113" s="4">
        <f>IF('Z scores'!DE113&lt;0,0,'Z scores'!DE113)</f>
        <v>2.5766428925380704E-2</v>
      </c>
      <c r="DG113" s="4">
        <f>IF('Z scores'!DF113&lt;0,0,'Z scores'!DF113)</f>
        <v>5.2302804306598012E-2</v>
      </c>
      <c r="DH113" s="4">
        <f>IF('Z scores'!DG113&lt;0,0,'Z scores'!DG113)</f>
        <v>0</v>
      </c>
      <c r="DI113" s="4">
        <f>IF('Z scores'!DH113&lt;0,0,'Z scores'!DH113)</f>
        <v>2.3818805044190441E-2</v>
      </c>
      <c r="DJ113" s="4">
        <f>IF('Z scores'!DI113&lt;0,0,'Z scores'!DI113)</f>
        <v>5.5711146098680969E-2</v>
      </c>
      <c r="DK113" s="4">
        <f>IF('Z scores'!DJ113&lt;0,0,'Z scores'!DJ113)</f>
        <v>9.7098153573974014E-2</v>
      </c>
      <c r="DL113" s="4">
        <f>IF('Z scores'!DK113&lt;0,0,'Z scores'!DK113)</f>
        <v>0</v>
      </c>
      <c r="DM113" s="4">
        <f>IF('Z scores'!DL113&lt;0,0,'Z scores'!DL113)</f>
        <v>0</v>
      </c>
      <c r="DN113" s="4">
        <f>IF('Z scores'!DM113&lt;0,0,'Z scores'!DM113)</f>
        <v>0</v>
      </c>
      <c r="DO113" s="4">
        <f>IF('Z scores'!DN113&lt;0,0,'Z scores'!DN113)</f>
        <v>0</v>
      </c>
      <c r="DP113" s="4">
        <f>IF('Z scores'!DO113&lt;0,0,'Z scores'!DO113)</f>
        <v>0</v>
      </c>
      <c r="DQ113" s="4">
        <f>IF('Z scores'!DP113&lt;0,0,'Z scores'!DP113)</f>
        <v>0</v>
      </c>
      <c r="DR113" s="4">
        <f>IF('Z scores'!DQ113&lt;0,0,'Z scores'!DQ113)</f>
        <v>0</v>
      </c>
      <c r="DS113" s="4">
        <f>IF('Z scores'!DR113&lt;0,0,'Z scores'!DR113)</f>
        <v>0</v>
      </c>
      <c r="DT113" s="4">
        <f>IF('Z scores'!DS113&lt;0,0,'Z scores'!DS113)</f>
        <v>0</v>
      </c>
      <c r="DU113" s="4">
        <f>IF('Z scores'!DT113&lt;0,0,'Z scores'!DT113)</f>
        <v>0</v>
      </c>
      <c r="DV113" s="4">
        <f>IF('Z scores'!DU113&lt;0,0,'Z scores'!DU113)</f>
        <v>0</v>
      </c>
      <c r="DW113" s="4">
        <f>IF('Z scores'!DV113&lt;0,0,'Z scores'!DV113)</f>
        <v>0</v>
      </c>
      <c r="DX113" s="4">
        <f>IF('Z scores'!DW113&lt;0,0,'Z scores'!DW113)</f>
        <v>1.1159249816453744E-2</v>
      </c>
      <c r="DY113" s="4">
        <f>IF('Z scores'!DX113&lt;0,0,'Z scores'!DX113)</f>
        <v>0</v>
      </c>
      <c r="DZ113" s="4">
        <f>IF('Z scores'!DY113&lt;0,0,'Z scores'!DY113)</f>
        <v>0</v>
      </c>
      <c r="EA113" s="4">
        <f>IF('Z scores'!DZ113&lt;0,0,'Z scores'!DZ113)</f>
        <v>0</v>
      </c>
      <c r="EB113" s="4">
        <f>IF('Z scores'!EA113&lt;0,0,'Z scores'!EA113)</f>
        <v>5.4493881172937055E-2</v>
      </c>
      <c r="EC113" s="4">
        <f>IF('Z scores'!EB113&lt;0,0,'Z scores'!EB113)</f>
        <v>0.24073541481175578</v>
      </c>
      <c r="ED113" s="4">
        <f>IF('Z scores'!EC113&lt;0,0,'Z scores'!EC113)</f>
        <v>0</v>
      </c>
      <c r="EE113" s="4">
        <f>IF('Z scores'!ED113&lt;0,0,'Z scores'!ED113)</f>
        <v>0</v>
      </c>
      <c r="EF113" s="4">
        <f>IF('Z scores'!EE113&lt;0,0,'Z scores'!EE113)</f>
        <v>0</v>
      </c>
      <c r="EG113" s="4">
        <f>IF('Z scores'!EF113&lt;0,0,'Z scores'!EF113)</f>
        <v>0.1995918603216115</v>
      </c>
      <c r="EH113" s="4">
        <f>IF('Z scores'!EG113&lt;0,0,'Z scores'!EG113)</f>
        <v>9.2472546856147142E-2</v>
      </c>
      <c r="EI113" s="4">
        <f>IF('Z scores'!EH113&lt;0,0,'Z scores'!EH113)</f>
        <v>0</v>
      </c>
      <c r="EJ113" s="4">
        <f>IF('Z scores'!EI113&lt;0,0,'Z scores'!EI113)</f>
        <v>0</v>
      </c>
      <c r="EK113" s="4">
        <f>IF('Z scores'!EJ113&lt;0,0,'Z scores'!EJ113)</f>
        <v>0</v>
      </c>
      <c r="EL113" s="4">
        <f>IF('Z scores'!EK113&lt;0,0,'Z scores'!EK113)</f>
        <v>0</v>
      </c>
      <c r="EM113" s="4">
        <f>IF('Z scores'!EL113&lt;0,0,'Z scores'!EL113)</f>
        <v>0</v>
      </c>
      <c r="EN113" s="4">
        <f>IF('Z scores'!EM113&lt;0,0,'Z scores'!EM113)</f>
        <v>0</v>
      </c>
      <c r="EO113" s="4">
        <f>IF('Z scores'!EN113&lt;0,0,'Z scores'!EN113)</f>
        <v>0.13045121253935724</v>
      </c>
      <c r="EP113" s="4">
        <f>IF('Z scores'!EO113&lt;0,0,'Z scores'!EO113)</f>
        <v>0</v>
      </c>
      <c r="EQ113" s="4">
        <f>IF('Z scores'!EP113&lt;0,0,'Z scores'!EP113)</f>
        <v>0.50950751041601183</v>
      </c>
      <c r="ER113" s="4">
        <f>IF('Z scores'!EQ113&lt;0,0,'Z scores'!EQ113)</f>
        <v>1.9741206690710882</v>
      </c>
      <c r="ES113" s="4">
        <f>IF('Z scores'!ER113&lt;0,0,'Z scores'!ER113)</f>
        <v>0</v>
      </c>
      <c r="ET113" s="4">
        <f>IF('Z scores'!ES113&lt;0,0,'Z scores'!ES113)</f>
        <v>0</v>
      </c>
      <c r="EU113" s="4">
        <f>IF('Z scores'!ET113&lt;0,0,'Z scores'!ET113)</f>
        <v>0</v>
      </c>
      <c r="EV113" s="4">
        <f>IF('Z scores'!EU113&lt;0,0,'Z scores'!EU113)</f>
        <v>6.8127248341268876E-2</v>
      </c>
      <c r="EW113" s="4">
        <f>IF('Z scores'!EV113&lt;0,0,'Z scores'!EV113)</f>
        <v>0</v>
      </c>
      <c r="EX113" s="4">
        <f>IF('Z scores'!EW113&lt;0,0,'Z scores'!EW113)</f>
        <v>0</v>
      </c>
      <c r="EY113" s="4">
        <f>IF('Z scores'!EX113&lt;0,0,'Z scores'!EX113)</f>
        <v>0</v>
      </c>
      <c r="EZ113" s="4">
        <f>IF('Z scores'!EY113&lt;0,0,'Z scores'!EY113)</f>
        <v>0</v>
      </c>
      <c r="FA113" s="4">
        <f>IF('Z scores'!EZ113&lt;0,0,'Z scores'!EZ113)</f>
        <v>0</v>
      </c>
      <c r="FB113" s="4">
        <f>IF('Z scores'!FA113&lt;0,0,'Z scores'!FA113)</f>
        <v>0</v>
      </c>
      <c r="FC113" s="4">
        <f>IF('Z scores'!FB113&lt;0,0,'Z scores'!FB113)</f>
        <v>1.2863420712495223E-2</v>
      </c>
      <c r="FD113" s="4">
        <f>IF('Z scores'!FC113&lt;0,0,'Z scores'!FC113)</f>
        <v>0</v>
      </c>
      <c r="FE113" s="4">
        <f>IF('Z scores'!FD113&lt;0,0,'Z scores'!FD113)</f>
        <v>0.19180136479685045</v>
      </c>
      <c r="FF113" s="4">
        <f>IF('Z scores'!FE113&lt;0,0,'Z scores'!FE113)</f>
        <v>0</v>
      </c>
      <c r="FG113" s="4">
        <f>IF('Z scores'!FF113&lt;0,0,'Z scores'!FF113)</f>
        <v>0</v>
      </c>
      <c r="FH113" s="4">
        <f>IF('Z scores'!FG113&lt;0,0,'Z scores'!FG113)</f>
        <v>0.76221170900044821</v>
      </c>
      <c r="FI113" s="4">
        <f>IF('Z scores'!FH113&lt;0,0,'Z scores'!FH113)</f>
        <v>0.25631640586127785</v>
      </c>
      <c r="FJ113" s="4">
        <f>IF('Z scores'!FI113&lt;0,0,'Z scores'!FI113)</f>
        <v>0.10659281999477654</v>
      </c>
      <c r="FK113" s="4">
        <f>IF('Z scores'!FJ113&lt;0,0,'Z scores'!FJ113)</f>
        <v>0.31060642154945639</v>
      </c>
      <c r="FL113" s="4">
        <f>IF('Z scores'!FK113&lt;0,0,'Z scores'!FK113)</f>
        <v>0</v>
      </c>
      <c r="FM113" s="4">
        <f>IF('Z scores'!FL113&lt;0,0,'Z scores'!FL113)</f>
        <v>0</v>
      </c>
      <c r="FN113" s="4">
        <f>IF('Z scores'!FM113&lt;0,0,'Z scores'!FM113)</f>
        <v>0</v>
      </c>
      <c r="FO113" s="4">
        <f>IF('Z scores'!FN113&lt;0,0,'Z scores'!FN113)</f>
        <v>0</v>
      </c>
      <c r="FP113" s="4">
        <f>IF('Z scores'!FO113&lt;0,0,'Z scores'!FO113)</f>
        <v>1.8621322959026481</v>
      </c>
      <c r="FQ113" s="4">
        <f>IF('Z scores'!FP113&lt;0,0,'Z scores'!FP113)</f>
        <v>0</v>
      </c>
      <c r="FR113" s="4">
        <f>IF('Z scores'!FQ113&lt;0,0,'Z scores'!FQ113)</f>
        <v>0</v>
      </c>
      <c r="FS113" s="4">
        <f>IF('Z scores'!FR113&lt;0,0,'Z scores'!FR113)</f>
        <v>1.1381031180701686</v>
      </c>
    </row>
    <row r="114" spans="1:175" x14ac:dyDescent="0.2">
      <c r="A114" s="8" t="s">
        <v>124</v>
      </c>
      <c r="B114" s="4">
        <f>IF('Z scores'!A114&lt;0,0,'Z scores'!A114)</f>
        <v>0</v>
      </c>
      <c r="C114" s="4">
        <f>IF('Z scores'!B114&lt;0,0,'Z scores'!B114)</f>
        <v>0</v>
      </c>
      <c r="D114" s="4">
        <f>IF('Z scores'!C114&lt;0,0,'Z scores'!C114)</f>
        <v>0</v>
      </c>
      <c r="E114" s="4">
        <f>IF('Z scores'!D114&lt;0,0,'Z scores'!D114)</f>
        <v>0</v>
      </c>
      <c r="F114" s="4">
        <f>IF('Z scores'!E114&lt;0,0,'Z scores'!E114)</f>
        <v>0</v>
      </c>
      <c r="G114" s="4">
        <f>IF('Z scores'!F114&lt;0,0,'Z scores'!F114)</f>
        <v>0</v>
      </c>
      <c r="H114" s="4">
        <f>IF('Z scores'!G114&lt;0,0,'Z scores'!G114)</f>
        <v>0</v>
      </c>
      <c r="I114" s="4">
        <f>IF('Z scores'!H114&lt;0,0,'Z scores'!H114)</f>
        <v>0</v>
      </c>
      <c r="J114" s="4">
        <f>IF('Z scores'!I114&lt;0,0,'Z scores'!I114)</f>
        <v>0</v>
      </c>
      <c r="K114" s="4">
        <f>IF('Z scores'!J114&lt;0,0,'Z scores'!J114)</f>
        <v>0</v>
      </c>
      <c r="L114" s="4">
        <f>IF('Z scores'!K114&lt;0,0,'Z scores'!K114)</f>
        <v>0</v>
      </c>
      <c r="M114" s="4">
        <f>IF('Z scores'!L114&lt;0,0,'Z scores'!L114)</f>
        <v>0</v>
      </c>
      <c r="N114" s="4">
        <f>IF('Z scores'!M114&lt;0,0,'Z scores'!M114)</f>
        <v>0</v>
      </c>
      <c r="O114" s="4">
        <f>IF('Z scores'!N114&lt;0,0,'Z scores'!N114)</f>
        <v>0</v>
      </c>
      <c r="P114" s="4">
        <f>IF('Z scores'!O114&lt;0,0,'Z scores'!O114)</f>
        <v>0</v>
      </c>
      <c r="Q114" s="4">
        <f>IF('Z scores'!P114&lt;0,0,'Z scores'!P114)</f>
        <v>0</v>
      </c>
      <c r="R114" s="4">
        <f>IF('Z scores'!Q114&lt;0,0,'Z scores'!Q114)</f>
        <v>0</v>
      </c>
      <c r="S114" s="4">
        <f>IF('Z scores'!R114&lt;0,0,'Z scores'!R114)</f>
        <v>0</v>
      </c>
      <c r="T114" s="4">
        <f>IF('Z scores'!S114&lt;0,0,'Z scores'!S114)</f>
        <v>0</v>
      </c>
      <c r="U114" s="4">
        <f>IF('Z scores'!T114&lt;0,0,'Z scores'!T114)</f>
        <v>0</v>
      </c>
      <c r="V114" s="4">
        <f>IF('Z scores'!U114&lt;0,0,'Z scores'!U114)</f>
        <v>0</v>
      </c>
      <c r="W114" s="4">
        <f>IF('Z scores'!V114&lt;0,0,'Z scores'!V114)</f>
        <v>0</v>
      </c>
      <c r="X114" s="4">
        <f>IF('Z scores'!W114&lt;0,0,'Z scores'!W114)</f>
        <v>0</v>
      </c>
      <c r="Y114" s="4">
        <f>IF('Z scores'!X114&lt;0,0,'Z scores'!X114)</f>
        <v>0</v>
      </c>
      <c r="Z114" s="4">
        <f>IF('Z scores'!Y114&lt;0,0,'Z scores'!Y114)</f>
        <v>0</v>
      </c>
      <c r="AA114" s="4">
        <f>IF('Z scores'!Z114&lt;0,0,'Z scores'!Z114)</f>
        <v>0</v>
      </c>
      <c r="AB114" s="4">
        <f>IF('Z scores'!AA114&lt;0,0,'Z scores'!AA114)</f>
        <v>0</v>
      </c>
      <c r="AC114" s="4">
        <f>IF('Z scores'!AB114&lt;0,0,'Z scores'!AB114)</f>
        <v>0</v>
      </c>
      <c r="AD114" s="4">
        <f>IF('Z scores'!AC114&lt;0,0,'Z scores'!AC114)</f>
        <v>0</v>
      </c>
      <c r="AE114" s="4">
        <f>IF('Z scores'!AD114&lt;0,0,'Z scores'!AD114)</f>
        <v>0</v>
      </c>
      <c r="AF114" s="4">
        <f>IF('Z scores'!AE114&lt;0,0,'Z scores'!AE114)</f>
        <v>0</v>
      </c>
      <c r="AG114" s="4">
        <f>IF('Z scores'!AF114&lt;0,0,'Z scores'!AF114)</f>
        <v>0</v>
      </c>
      <c r="AH114" s="4">
        <f>IF('Z scores'!AG114&lt;0,0,'Z scores'!AG114)</f>
        <v>0</v>
      </c>
      <c r="AI114" s="4">
        <f>IF('Z scores'!AH114&lt;0,0,'Z scores'!AH114)</f>
        <v>0</v>
      </c>
      <c r="AJ114" s="4">
        <f>IF('Z scores'!AI114&lt;0,0,'Z scores'!AI114)</f>
        <v>0</v>
      </c>
      <c r="AK114" s="4">
        <f>IF('Z scores'!AJ114&lt;0,0,'Z scores'!AJ114)</f>
        <v>0</v>
      </c>
      <c r="AL114" s="4">
        <f>IF('Z scores'!AK114&lt;0,0,'Z scores'!AK114)</f>
        <v>0</v>
      </c>
      <c r="AM114" s="4">
        <f>IF('Z scores'!AL114&lt;0,0,'Z scores'!AL114)</f>
        <v>0</v>
      </c>
      <c r="AN114" s="4">
        <f>IF('Z scores'!AM114&lt;0,0,'Z scores'!AM114)</f>
        <v>0</v>
      </c>
      <c r="AO114" s="4">
        <f>IF('Z scores'!AN114&lt;0,0,'Z scores'!AN114)</f>
        <v>0</v>
      </c>
      <c r="AP114" s="4">
        <f>IF('Z scores'!AO114&lt;0,0,'Z scores'!AO114)</f>
        <v>0</v>
      </c>
      <c r="AQ114" s="4">
        <f>IF('Z scores'!AP114&lt;0,0,'Z scores'!AP114)</f>
        <v>0</v>
      </c>
      <c r="AR114" s="4">
        <f>IF('Z scores'!AQ114&lt;0,0,'Z scores'!AQ114)</f>
        <v>0</v>
      </c>
      <c r="AS114" s="4">
        <f>IF('Z scores'!AR114&lt;0,0,'Z scores'!AR114)</f>
        <v>0</v>
      </c>
      <c r="AT114" s="4">
        <f>IF('Z scores'!AS114&lt;0,0,'Z scores'!AS114)</f>
        <v>0</v>
      </c>
      <c r="AU114" s="4">
        <f>IF('Z scores'!AT114&lt;0,0,'Z scores'!AT114)</f>
        <v>0</v>
      </c>
      <c r="AV114" s="4">
        <f>IF('Z scores'!AU114&lt;0,0,'Z scores'!AU114)</f>
        <v>0</v>
      </c>
      <c r="AW114" s="4">
        <f>IF('Z scores'!AV114&lt;0,0,'Z scores'!AV114)</f>
        <v>0</v>
      </c>
      <c r="AX114" s="4">
        <f>IF('Z scores'!AW114&lt;0,0,'Z scores'!AW114)</f>
        <v>0</v>
      </c>
      <c r="AY114" s="4">
        <f>IF('Z scores'!AX114&lt;0,0,'Z scores'!AX114)</f>
        <v>0</v>
      </c>
      <c r="AZ114" s="4">
        <f>IF('Z scores'!AY114&lt;0,0,'Z scores'!AY114)</f>
        <v>0</v>
      </c>
      <c r="BA114" s="4">
        <f>IF('Z scores'!AZ114&lt;0,0,'Z scores'!AZ114)</f>
        <v>0</v>
      </c>
      <c r="BB114" s="4">
        <f>IF('Z scores'!BA114&lt;0,0,'Z scores'!BA114)</f>
        <v>0</v>
      </c>
      <c r="BC114" s="4">
        <f>IF('Z scores'!BB114&lt;0,0,'Z scores'!BB114)</f>
        <v>0</v>
      </c>
      <c r="BD114" s="4">
        <f>IF('Z scores'!BC114&lt;0,0,'Z scores'!BC114)</f>
        <v>0</v>
      </c>
      <c r="BE114" s="4">
        <f>IF('Z scores'!BD114&lt;0,0,'Z scores'!BD114)</f>
        <v>0</v>
      </c>
      <c r="BF114" s="4">
        <f>IF('Z scores'!BE114&lt;0,0,'Z scores'!BE114)</f>
        <v>0</v>
      </c>
      <c r="BG114" s="4">
        <f>IF('Z scores'!BF114&lt;0,0,'Z scores'!BF114)</f>
        <v>0</v>
      </c>
      <c r="BH114" s="4">
        <f>IF('Z scores'!BG114&lt;0,0,'Z scores'!BG114)</f>
        <v>0</v>
      </c>
      <c r="BI114" s="4">
        <f>IF('Z scores'!BH114&lt;0,0,'Z scores'!BH114)</f>
        <v>0</v>
      </c>
      <c r="BJ114" s="4">
        <f>IF('Z scores'!BI114&lt;0,0,'Z scores'!BI114)</f>
        <v>0</v>
      </c>
      <c r="BK114" s="4">
        <f>IF('Z scores'!BJ114&lt;0,0,'Z scores'!BJ114)</f>
        <v>0</v>
      </c>
      <c r="BL114" s="4">
        <f>IF('Z scores'!BK114&lt;0,0,'Z scores'!BK114)</f>
        <v>0</v>
      </c>
      <c r="BM114" s="4">
        <f>IF('Z scores'!BL114&lt;0,0,'Z scores'!BL114)</f>
        <v>0</v>
      </c>
      <c r="BN114" s="4">
        <f>IF('Z scores'!BM114&lt;0,0,'Z scores'!BM114)</f>
        <v>0</v>
      </c>
      <c r="BO114" s="4">
        <f>IF('Z scores'!BN114&lt;0,0,'Z scores'!BN114)</f>
        <v>0</v>
      </c>
      <c r="BP114" s="4">
        <f>IF('Z scores'!BO114&lt;0,0,'Z scores'!BO114)</f>
        <v>0</v>
      </c>
      <c r="BQ114" s="4">
        <f>IF('Z scores'!BP114&lt;0,0,'Z scores'!BP114)</f>
        <v>0</v>
      </c>
      <c r="BR114" s="4">
        <f>IF('Z scores'!BQ114&lt;0,0,'Z scores'!BQ114)</f>
        <v>0</v>
      </c>
      <c r="BS114" s="4">
        <f>IF('Z scores'!BR114&lt;0,0,'Z scores'!BR114)</f>
        <v>0</v>
      </c>
      <c r="BT114" s="4">
        <f>IF('Z scores'!BS114&lt;0,0,'Z scores'!BS114)</f>
        <v>0</v>
      </c>
      <c r="BU114" s="4">
        <f>IF('Z scores'!BT114&lt;0,0,'Z scores'!BT114)</f>
        <v>0</v>
      </c>
      <c r="BV114" s="4">
        <f>IF('Z scores'!BU114&lt;0,0,'Z scores'!BU114)</f>
        <v>0</v>
      </c>
      <c r="BW114" s="4">
        <f>IF('Z scores'!BV114&lt;0,0,'Z scores'!BV114)</f>
        <v>0</v>
      </c>
      <c r="BX114" s="4">
        <f>IF('Z scores'!BW114&lt;0,0,'Z scores'!BW114)</f>
        <v>0</v>
      </c>
      <c r="BY114" s="4">
        <f>IF('Z scores'!BX114&lt;0,0,'Z scores'!BX114)</f>
        <v>0</v>
      </c>
      <c r="BZ114" s="4">
        <f>IF('Z scores'!BY114&lt;0,0,'Z scores'!BY114)</f>
        <v>0</v>
      </c>
      <c r="CA114" s="4">
        <f>IF('Z scores'!BZ114&lt;0,0,'Z scores'!BZ114)</f>
        <v>0</v>
      </c>
      <c r="CB114" s="4">
        <f>IF('Z scores'!CA114&lt;0,0,'Z scores'!CA114)</f>
        <v>0</v>
      </c>
      <c r="CC114" s="4">
        <f>IF('Z scores'!CB114&lt;0,0,'Z scores'!CB114)</f>
        <v>0</v>
      </c>
      <c r="CD114" s="4">
        <f>IF('Z scores'!CC114&lt;0,0,'Z scores'!CC114)</f>
        <v>0</v>
      </c>
      <c r="CE114" s="4">
        <f>IF('Z scores'!CD114&lt;0,0,'Z scores'!CD114)</f>
        <v>0.41626501710402802</v>
      </c>
      <c r="CF114" s="4">
        <f>IF('Z scores'!CE114&lt;0,0,'Z scores'!CE114)</f>
        <v>0</v>
      </c>
      <c r="CG114" s="4">
        <f>IF('Z scores'!CF114&lt;0,0,'Z scores'!CF114)</f>
        <v>0</v>
      </c>
      <c r="CH114" s="4">
        <f>IF('Z scores'!CG114&lt;0,0,'Z scores'!CG114)</f>
        <v>0</v>
      </c>
      <c r="CI114" s="4">
        <f>IF('Z scores'!CH114&lt;0,0,'Z scores'!CH114)</f>
        <v>0</v>
      </c>
      <c r="CJ114" s="4">
        <f>IF('Z scores'!CI114&lt;0,0,'Z scores'!CI114)</f>
        <v>0</v>
      </c>
      <c r="CK114" s="4">
        <f>IF('Z scores'!CJ114&lt;0,0,'Z scores'!CJ114)</f>
        <v>0</v>
      </c>
      <c r="CL114" s="4">
        <f>IF('Z scores'!CK114&lt;0,0,'Z scores'!CK114)</f>
        <v>0</v>
      </c>
      <c r="CM114" s="4">
        <f>IF('Z scores'!CL114&lt;0,0,'Z scores'!CL114)</f>
        <v>0</v>
      </c>
      <c r="CN114" s="4">
        <f>IF('Z scores'!CM114&lt;0,0,'Z scores'!CM114)</f>
        <v>0</v>
      </c>
      <c r="CO114" s="4">
        <f>IF('Z scores'!CN114&lt;0,0,'Z scores'!CN114)</f>
        <v>0</v>
      </c>
      <c r="CP114" s="4">
        <f>IF('Z scores'!CO114&lt;0,0,'Z scores'!CO114)</f>
        <v>0</v>
      </c>
      <c r="CQ114" s="4">
        <f>IF('Z scores'!CP114&lt;0,0,'Z scores'!CP114)</f>
        <v>0</v>
      </c>
      <c r="CR114" s="4">
        <f>IF('Z scores'!CQ114&lt;0,0,'Z scores'!CQ114)</f>
        <v>0</v>
      </c>
      <c r="CS114" s="4">
        <f>IF('Z scores'!CR114&lt;0,0,'Z scores'!CR114)</f>
        <v>0</v>
      </c>
      <c r="CT114" s="4">
        <f>IF('Z scores'!CS114&lt;0,0,'Z scores'!CS114)</f>
        <v>0</v>
      </c>
      <c r="CU114" s="4">
        <f>IF('Z scores'!CT114&lt;0,0,'Z scores'!CT114)</f>
        <v>0</v>
      </c>
      <c r="CV114" s="4">
        <f>IF('Z scores'!CU114&lt;0,0,'Z scores'!CU114)</f>
        <v>0</v>
      </c>
      <c r="CW114" s="4">
        <f>IF('Z scores'!CV114&lt;0,0,'Z scores'!CV114)</f>
        <v>0</v>
      </c>
      <c r="CX114" s="4">
        <f>IF('Z scores'!CW114&lt;0,0,'Z scores'!CW114)</f>
        <v>0</v>
      </c>
      <c r="CY114" s="4">
        <f>IF('Z scores'!CX114&lt;0,0,'Z scores'!CX114)</f>
        <v>0</v>
      </c>
      <c r="CZ114" s="4">
        <f>IF('Z scores'!CY114&lt;0,0,'Z scores'!CY114)</f>
        <v>0</v>
      </c>
      <c r="DA114" s="4">
        <f>IF('Z scores'!CZ114&lt;0,0,'Z scores'!CZ114)</f>
        <v>0</v>
      </c>
      <c r="DB114" s="4">
        <f>IF('Z scores'!DA114&lt;0,0,'Z scores'!DA114)</f>
        <v>0</v>
      </c>
      <c r="DC114" s="4">
        <f>IF('Z scores'!DB114&lt;0,0,'Z scores'!DB114)</f>
        <v>0</v>
      </c>
      <c r="DD114" s="4">
        <f>IF('Z scores'!DC114&lt;0,0,'Z scores'!DC114)</f>
        <v>0</v>
      </c>
      <c r="DE114" s="4">
        <f>IF('Z scores'!DD114&lt;0,0,'Z scores'!DD114)</f>
        <v>0</v>
      </c>
      <c r="DF114" s="4">
        <f>IF('Z scores'!DE114&lt;0,0,'Z scores'!DE114)</f>
        <v>0</v>
      </c>
      <c r="DG114" s="4">
        <f>IF('Z scores'!DF114&lt;0,0,'Z scores'!DF114)</f>
        <v>0</v>
      </c>
      <c r="DH114" s="4">
        <f>IF('Z scores'!DG114&lt;0,0,'Z scores'!DG114)</f>
        <v>0</v>
      </c>
      <c r="DI114" s="4">
        <f>IF('Z scores'!DH114&lt;0,0,'Z scores'!DH114)</f>
        <v>0</v>
      </c>
      <c r="DJ114" s="4">
        <f>IF('Z scores'!DI114&lt;0,0,'Z scores'!DI114)</f>
        <v>0</v>
      </c>
      <c r="DK114" s="4">
        <f>IF('Z scores'!DJ114&lt;0,0,'Z scores'!DJ114)</f>
        <v>0</v>
      </c>
      <c r="DL114" s="4">
        <f>IF('Z scores'!DK114&lt;0,0,'Z scores'!DK114)</f>
        <v>0</v>
      </c>
      <c r="DM114" s="4">
        <f>IF('Z scores'!DL114&lt;0,0,'Z scores'!DL114)</f>
        <v>0</v>
      </c>
      <c r="DN114" s="4">
        <f>IF('Z scores'!DM114&lt;0,0,'Z scores'!DM114)</f>
        <v>0</v>
      </c>
      <c r="DO114" s="4">
        <f>IF('Z scores'!DN114&lt;0,0,'Z scores'!DN114)</f>
        <v>0</v>
      </c>
      <c r="DP114" s="4">
        <f>IF('Z scores'!DO114&lt;0,0,'Z scores'!DO114)</f>
        <v>0</v>
      </c>
      <c r="DQ114" s="4">
        <f>IF('Z scores'!DP114&lt;0,0,'Z scores'!DP114)</f>
        <v>0</v>
      </c>
      <c r="DR114" s="4">
        <f>IF('Z scores'!DQ114&lt;0,0,'Z scores'!DQ114)</f>
        <v>0</v>
      </c>
      <c r="DS114" s="4">
        <f>IF('Z scores'!DR114&lt;0,0,'Z scores'!DR114)</f>
        <v>0</v>
      </c>
      <c r="DT114" s="4">
        <f>IF('Z scores'!DS114&lt;0,0,'Z scores'!DS114)</f>
        <v>0</v>
      </c>
      <c r="DU114" s="4">
        <f>IF('Z scores'!DT114&lt;0,0,'Z scores'!DT114)</f>
        <v>0</v>
      </c>
      <c r="DV114" s="4">
        <f>IF('Z scores'!DU114&lt;0,0,'Z scores'!DU114)</f>
        <v>0</v>
      </c>
      <c r="DW114" s="4">
        <f>IF('Z scores'!DV114&lt;0,0,'Z scores'!DV114)</f>
        <v>0</v>
      </c>
      <c r="DX114" s="4">
        <f>IF('Z scores'!DW114&lt;0,0,'Z scores'!DW114)</f>
        <v>0</v>
      </c>
      <c r="DY114" s="4">
        <f>IF('Z scores'!DX114&lt;0,0,'Z scores'!DX114)</f>
        <v>0</v>
      </c>
      <c r="DZ114" s="4">
        <f>IF('Z scores'!DY114&lt;0,0,'Z scores'!DY114)</f>
        <v>0</v>
      </c>
      <c r="EA114" s="4">
        <f>IF('Z scores'!DZ114&lt;0,0,'Z scores'!DZ114)</f>
        <v>0</v>
      </c>
      <c r="EB114" s="4">
        <f>IF('Z scores'!EA114&lt;0,0,'Z scores'!EA114)</f>
        <v>0</v>
      </c>
      <c r="EC114" s="4">
        <f>IF('Z scores'!EB114&lt;0,0,'Z scores'!EB114)</f>
        <v>0</v>
      </c>
      <c r="ED114" s="4">
        <f>IF('Z scores'!EC114&lt;0,0,'Z scores'!EC114)</f>
        <v>0</v>
      </c>
      <c r="EE114" s="4">
        <f>IF('Z scores'!ED114&lt;0,0,'Z scores'!ED114)</f>
        <v>0</v>
      </c>
      <c r="EF114" s="4">
        <f>IF('Z scores'!EE114&lt;0,0,'Z scores'!EE114)</f>
        <v>0.65144060075775212</v>
      </c>
      <c r="EG114" s="4">
        <f>IF('Z scores'!EF114&lt;0,0,'Z scores'!EF114)</f>
        <v>3.2826565494695398E-2</v>
      </c>
      <c r="EH114" s="4">
        <f>IF('Z scores'!EG114&lt;0,0,'Z scores'!EG114)</f>
        <v>0</v>
      </c>
      <c r="EI114" s="4">
        <f>IF('Z scores'!EH114&lt;0,0,'Z scores'!EH114)</f>
        <v>0</v>
      </c>
      <c r="EJ114" s="4">
        <f>IF('Z scores'!EI114&lt;0,0,'Z scores'!EI114)</f>
        <v>0</v>
      </c>
      <c r="EK114" s="4">
        <f>IF('Z scores'!EJ114&lt;0,0,'Z scores'!EJ114)</f>
        <v>0</v>
      </c>
      <c r="EL114" s="4">
        <f>IF('Z scores'!EK114&lt;0,0,'Z scores'!EK114)</f>
        <v>0</v>
      </c>
      <c r="EM114" s="4">
        <f>IF('Z scores'!EL114&lt;0,0,'Z scores'!EL114)</f>
        <v>0</v>
      </c>
      <c r="EN114" s="4">
        <f>IF('Z scores'!EM114&lt;0,0,'Z scores'!EM114)</f>
        <v>0</v>
      </c>
      <c r="EO114" s="4">
        <f>IF('Z scores'!EN114&lt;0,0,'Z scores'!EN114)</f>
        <v>0.26751524317812186</v>
      </c>
      <c r="EP114" s="4">
        <f>IF('Z scores'!EO114&lt;0,0,'Z scores'!EO114)</f>
        <v>0</v>
      </c>
      <c r="EQ114" s="4">
        <f>IF('Z scores'!EP114&lt;0,0,'Z scores'!EP114)</f>
        <v>0</v>
      </c>
      <c r="ER114" s="4">
        <f>IF('Z scores'!EQ114&lt;0,0,'Z scores'!EQ114)</f>
        <v>0</v>
      </c>
      <c r="ES114" s="4">
        <f>IF('Z scores'!ER114&lt;0,0,'Z scores'!ER114)</f>
        <v>0</v>
      </c>
      <c r="ET114" s="4">
        <f>IF('Z scores'!ES114&lt;0,0,'Z scores'!ES114)</f>
        <v>0</v>
      </c>
      <c r="EU114" s="4">
        <f>IF('Z scores'!ET114&lt;0,0,'Z scores'!ET114)</f>
        <v>0</v>
      </c>
      <c r="EV114" s="4">
        <f>IF('Z scores'!EU114&lt;0,0,'Z scores'!EU114)</f>
        <v>0</v>
      </c>
      <c r="EW114" s="4">
        <f>IF('Z scores'!EV114&lt;0,0,'Z scores'!EV114)</f>
        <v>0</v>
      </c>
      <c r="EX114" s="4">
        <f>IF('Z scores'!EW114&lt;0,0,'Z scores'!EW114)</f>
        <v>0</v>
      </c>
      <c r="EY114" s="4">
        <f>IF('Z scores'!EX114&lt;0,0,'Z scores'!EX114)</f>
        <v>0</v>
      </c>
      <c r="EZ114" s="4">
        <f>IF('Z scores'!EY114&lt;0,0,'Z scores'!EY114)</f>
        <v>0</v>
      </c>
      <c r="FA114" s="4">
        <f>IF('Z scores'!EZ114&lt;0,0,'Z scores'!EZ114)</f>
        <v>0</v>
      </c>
      <c r="FB114" s="4">
        <f>IF('Z scores'!FA114&lt;0,0,'Z scores'!FA114)</f>
        <v>0</v>
      </c>
      <c r="FC114" s="4">
        <f>IF('Z scores'!FB114&lt;0,0,'Z scores'!FB114)</f>
        <v>0</v>
      </c>
      <c r="FD114" s="4">
        <f>IF('Z scores'!FC114&lt;0,0,'Z scores'!FC114)</f>
        <v>0</v>
      </c>
      <c r="FE114" s="4">
        <f>IF('Z scores'!FD114&lt;0,0,'Z scores'!FD114)</f>
        <v>0</v>
      </c>
      <c r="FF114" s="4">
        <f>IF('Z scores'!FE114&lt;0,0,'Z scores'!FE114)</f>
        <v>0</v>
      </c>
      <c r="FG114" s="4">
        <f>IF('Z scores'!FF114&lt;0,0,'Z scores'!FF114)</f>
        <v>0</v>
      </c>
      <c r="FH114" s="4">
        <f>IF('Z scores'!FG114&lt;0,0,'Z scores'!FG114)</f>
        <v>0</v>
      </c>
      <c r="FI114" s="4">
        <f>IF('Z scores'!FH114&lt;0,0,'Z scores'!FH114)</f>
        <v>0</v>
      </c>
      <c r="FJ114" s="4">
        <f>IF('Z scores'!FI114&lt;0,0,'Z scores'!FI114)</f>
        <v>0</v>
      </c>
      <c r="FK114" s="4">
        <f>IF('Z scores'!FJ114&lt;0,0,'Z scores'!FJ114)</f>
        <v>0</v>
      </c>
      <c r="FL114" s="4">
        <f>IF('Z scores'!FK114&lt;0,0,'Z scores'!FK114)</f>
        <v>0</v>
      </c>
      <c r="FM114" s="4">
        <f>IF('Z scores'!FL114&lt;0,0,'Z scores'!FL114)</f>
        <v>0</v>
      </c>
      <c r="FN114" s="4">
        <f>IF('Z scores'!FM114&lt;0,0,'Z scores'!FM114)</f>
        <v>0</v>
      </c>
      <c r="FO114" s="4">
        <f>IF('Z scores'!FN114&lt;0,0,'Z scores'!FN114)</f>
        <v>0</v>
      </c>
      <c r="FP114" s="4">
        <f>IF('Z scores'!FO114&lt;0,0,'Z scores'!FO114)</f>
        <v>0.16356081851959167</v>
      </c>
      <c r="FQ114" s="4">
        <f>IF('Z scores'!FP114&lt;0,0,'Z scores'!FP114)</f>
        <v>0</v>
      </c>
      <c r="FR114" s="4">
        <f>IF('Z scores'!FQ114&lt;0,0,'Z scores'!FQ114)</f>
        <v>0</v>
      </c>
      <c r="FS114" s="4">
        <f>IF('Z scores'!FR114&lt;0,0,'Z scores'!FR114)</f>
        <v>0</v>
      </c>
    </row>
    <row r="115" spans="1:175" x14ac:dyDescent="0.2">
      <c r="A115" s="8" t="s">
        <v>113</v>
      </c>
      <c r="B115" s="4">
        <f>IF('Z scores'!A115&lt;0,0,'Z scores'!A115)</f>
        <v>0</v>
      </c>
      <c r="C115" s="4">
        <f>IF('Z scores'!B115&lt;0,0,'Z scores'!B115)</f>
        <v>0</v>
      </c>
      <c r="D115" s="4">
        <f>IF('Z scores'!C115&lt;0,0,'Z scores'!C115)</f>
        <v>0</v>
      </c>
      <c r="E115" s="4">
        <f>IF('Z scores'!D115&lt;0,0,'Z scores'!D115)</f>
        <v>0</v>
      </c>
      <c r="F115" s="4">
        <f>IF('Z scores'!E115&lt;0,0,'Z scores'!E115)</f>
        <v>0</v>
      </c>
      <c r="G115" s="4">
        <f>IF('Z scores'!F115&lt;0,0,'Z scores'!F115)</f>
        <v>0</v>
      </c>
      <c r="H115" s="4">
        <f>IF('Z scores'!G115&lt;0,0,'Z scores'!G115)</f>
        <v>0</v>
      </c>
      <c r="I115" s="4">
        <f>IF('Z scores'!H115&lt;0,0,'Z scores'!H115)</f>
        <v>0</v>
      </c>
      <c r="J115" s="4">
        <f>IF('Z scores'!I115&lt;0,0,'Z scores'!I115)</f>
        <v>0</v>
      </c>
      <c r="K115" s="4">
        <f>IF('Z scores'!J115&lt;0,0,'Z scores'!J115)</f>
        <v>0</v>
      </c>
      <c r="L115" s="4">
        <f>IF('Z scores'!K115&lt;0,0,'Z scores'!K115)</f>
        <v>0</v>
      </c>
      <c r="M115" s="4">
        <f>IF('Z scores'!L115&lt;0,0,'Z scores'!L115)</f>
        <v>0</v>
      </c>
      <c r="N115" s="4">
        <f>IF('Z scores'!M115&lt;0,0,'Z scores'!M115)</f>
        <v>0</v>
      </c>
      <c r="O115" s="4">
        <f>IF('Z scores'!N115&lt;0,0,'Z scores'!N115)</f>
        <v>0.14797982747006957</v>
      </c>
      <c r="P115" s="4">
        <f>IF('Z scores'!O115&lt;0,0,'Z scores'!O115)</f>
        <v>0</v>
      </c>
      <c r="Q115" s="4">
        <f>IF('Z scores'!P115&lt;0,0,'Z scores'!P115)</f>
        <v>0</v>
      </c>
      <c r="R115" s="4">
        <f>IF('Z scores'!Q115&lt;0,0,'Z scores'!Q115)</f>
        <v>0</v>
      </c>
      <c r="S115" s="4">
        <f>IF('Z scores'!R115&lt;0,0,'Z scores'!R115)</f>
        <v>0</v>
      </c>
      <c r="T115" s="4">
        <f>IF('Z scores'!S115&lt;0,0,'Z scores'!S115)</f>
        <v>0</v>
      </c>
      <c r="U115" s="4">
        <f>IF('Z scores'!T115&lt;0,0,'Z scores'!T115)</f>
        <v>0</v>
      </c>
      <c r="V115" s="4">
        <f>IF('Z scores'!U115&lt;0,0,'Z scores'!U115)</f>
        <v>0</v>
      </c>
      <c r="W115" s="4">
        <f>IF('Z scores'!V115&lt;0,0,'Z scores'!V115)</f>
        <v>0</v>
      </c>
      <c r="X115" s="4">
        <f>IF('Z scores'!W115&lt;0,0,'Z scores'!W115)</f>
        <v>0</v>
      </c>
      <c r="Y115" s="4">
        <f>IF('Z scores'!X115&lt;0,0,'Z scores'!X115)</f>
        <v>0</v>
      </c>
      <c r="Z115" s="4">
        <f>IF('Z scores'!Y115&lt;0,0,'Z scores'!Y115)</f>
        <v>0</v>
      </c>
      <c r="AA115" s="4">
        <f>IF('Z scores'!Z115&lt;0,0,'Z scores'!Z115)</f>
        <v>0</v>
      </c>
      <c r="AB115" s="4">
        <f>IF('Z scores'!AA115&lt;0,0,'Z scores'!AA115)</f>
        <v>0</v>
      </c>
      <c r="AC115" s="4">
        <f>IF('Z scores'!AB115&lt;0,0,'Z scores'!AB115)</f>
        <v>0</v>
      </c>
      <c r="AD115" s="4">
        <f>IF('Z scores'!AC115&lt;0,0,'Z scores'!AC115)</f>
        <v>0</v>
      </c>
      <c r="AE115" s="4">
        <f>IF('Z scores'!AD115&lt;0,0,'Z scores'!AD115)</f>
        <v>0</v>
      </c>
      <c r="AF115" s="4">
        <f>IF('Z scores'!AE115&lt;0,0,'Z scores'!AE115)</f>
        <v>0</v>
      </c>
      <c r="AG115" s="4">
        <f>IF('Z scores'!AF115&lt;0,0,'Z scores'!AF115)</f>
        <v>0</v>
      </c>
      <c r="AH115" s="4">
        <f>IF('Z scores'!AG115&lt;0,0,'Z scores'!AG115)</f>
        <v>0</v>
      </c>
      <c r="AI115" s="4">
        <f>IF('Z scores'!AH115&lt;0,0,'Z scores'!AH115)</f>
        <v>0</v>
      </c>
      <c r="AJ115" s="4">
        <f>IF('Z scores'!AI115&lt;0,0,'Z scores'!AI115)</f>
        <v>0</v>
      </c>
      <c r="AK115" s="4">
        <f>IF('Z scores'!AJ115&lt;0,0,'Z scores'!AJ115)</f>
        <v>0</v>
      </c>
      <c r="AL115" s="4">
        <f>IF('Z scores'!AK115&lt;0,0,'Z scores'!AK115)</f>
        <v>0</v>
      </c>
      <c r="AM115" s="4">
        <f>IF('Z scores'!AL115&lt;0,0,'Z scores'!AL115)</f>
        <v>0</v>
      </c>
      <c r="AN115" s="4">
        <f>IF('Z scores'!AM115&lt;0,0,'Z scores'!AM115)</f>
        <v>0</v>
      </c>
      <c r="AO115" s="4">
        <f>IF('Z scores'!AN115&lt;0,0,'Z scores'!AN115)</f>
        <v>0</v>
      </c>
      <c r="AP115" s="4">
        <f>IF('Z scores'!AO115&lt;0,0,'Z scores'!AO115)</f>
        <v>0</v>
      </c>
      <c r="AQ115" s="4">
        <f>IF('Z scores'!AP115&lt;0,0,'Z scores'!AP115)</f>
        <v>0</v>
      </c>
      <c r="AR115" s="4">
        <f>IF('Z scores'!AQ115&lt;0,0,'Z scores'!AQ115)</f>
        <v>0</v>
      </c>
      <c r="AS115" s="4">
        <f>IF('Z scores'!AR115&lt;0,0,'Z scores'!AR115)</f>
        <v>0</v>
      </c>
      <c r="AT115" s="4">
        <f>IF('Z scores'!AS115&lt;0,0,'Z scores'!AS115)</f>
        <v>0.15017090433640862</v>
      </c>
      <c r="AU115" s="4">
        <f>IF('Z scores'!AT115&lt;0,0,'Z scores'!AT115)</f>
        <v>0</v>
      </c>
      <c r="AV115" s="4">
        <f>IF('Z scores'!AU115&lt;0,0,'Z scores'!AU115)</f>
        <v>0</v>
      </c>
      <c r="AW115" s="4">
        <f>IF('Z scores'!AV115&lt;0,0,'Z scores'!AV115)</f>
        <v>0</v>
      </c>
      <c r="AX115" s="4">
        <f>IF('Z scores'!AW115&lt;0,0,'Z scores'!AW115)</f>
        <v>0</v>
      </c>
      <c r="AY115" s="4">
        <f>IF('Z scores'!AX115&lt;0,0,'Z scores'!AX115)</f>
        <v>0</v>
      </c>
      <c r="AZ115" s="4">
        <f>IF('Z scores'!AY115&lt;0,0,'Z scores'!AY115)</f>
        <v>0</v>
      </c>
      <c r="BA115" s="4">
        <f>IF('Z scores'!AZ115&lt;0,0,'Z scores'!AZ115)</f>
        <v>0</v>
      </c>
      <c r="BB115" s="4">
        <f>IF('Z scores'!BA115&lt;0,0,'Z scores'!BA115)</f>
        <v>0</v>
      </c>
      <c r="BC115" s="4">
        <f>IF('Z scores'!BB115&lt;0,0,'Z scores'!BB115)</f>
        <v>0</v>
      </c>
      <c r="BD115" s="4">
        <f>IF('Z scores'!BC115&lt;0,0,'Z scores'!BC115)</f>
        <v>0</v>
      </c>
      <c r="BE115" s="4">
        <f>IF('Z scores'!BD115&lt;0,0,'Z scores'!BD115)</f>
        <v>0</v>
      </c>
      <c r="BF115" s="4">
        <f>IF('Z scores'!BE115&lt;0,0,'Z scores'!BE115)</f>
        <v>0</v>
      </c>
      <c r="BG115" s="4">
        <f>IF('Z scores'!BF115&lt;0,0,'Z scores'!BF115)</f>
        <v>0</v>
      </c>
      <c r="BH115" s="4">
        <f>IF('Z scores'!BG115&lt;0,0,'Z scores'!BG115)</f>
        <v>0</v>
      </c>
      <c r="BI115" s="4">
        <f>IF('Z scores'!BH115&lt;0,0,'Z scores'!BH115)</f>
        <v>0</v>
      </c>
      <c r="BJ115" s="4">
        <f>IF('Z scores'!BI115&lt;0,0,'Z scores'!BI115)</f>
        <v>0</v>
      </c>
      <c r="BK115" s="4">
        <f>IF('Z scores'!BJ115&lt;0,0,'Z scores'!BJ115)</f>
        <v>0</v>
      </c>
      <c r="BL115" s="4">
        <f>IF('Z scores'!BK115&lt;0,0,'Z scores'!BK115)</f>
        <v>0</v>
      </c>
      <c r="BM115" s="4">
        <f>IF('Z scores'!BL115&lt;0,0,'Z scores'!BL115)</f>
        <v>0</v>
      </c>
      <c r="BN115" s="4">
        <f>IF('Z scores'!BM115&lt;0,0,'Z scores'!BM115)</f>
        <v>9.4176717752188624E-2</v>
      </c>
      <c r="BO115" s="4">
        <f>IF('Z scores'!BN115&lt;0,0,'Z scores'!BN115)</f>
        <v>0</v>
      </c>
      <c r="BP115" s="4">
        <f>IF('Z scores'!BO115&lt;0,0,'Z scores'!BO115)</f>
        <v>5.352006923234192E-2</v>
      </c>
      <c r="BQ115" s="4">
        <f>IF('Z scores'!BP115&lt;0,0,'Z scores'!BP115)</f>
        <v>0</v>
      </c>
      <c r="BR115" s="4">
        <f>IF('Z scores'!BQ115&lt;0,0,'Z scores'!BQ115)</f>
        <v>0</v>
      </c>
      <c r="BS115" s="4">
        <f>IF('Z scores'!BR115&lt;0,0,'Z scores'!BR115)</f>
        <v>0</v>
      </c>
      <c r="BT115" s="4">
        <f>IF('Z scores'!BS115&lt;0,0,'Z scores'!BS115)</f>
        <v>0</v>
      </c>
      <c r="BU115" s="4">
        <f>IF('Z scores'!BT115&lt;0,0,'Z scores'!BT115)</f>
        <v>0</v>
      </c>
      <c r="BV115" s="4">
        <f>IF('Z scores'!BU115&lt;0,0,'Z scores'!BU115)</f>
        <v>0</v>
      </c>
      <c r="BW115" s="4">
        <f>IF('Z scores'!BV115&lt;0,0,'Z scores'!BV115)</f>
        <v>0</v>
      </c>
      <c r="BX115" s="4">
        <f>IF('Z scores'!BW115&lt;0,0,'Z scores'!BW115)</f>
        <v>0</v>
      </c>
      <c r="BY115" s="4">
        <f>IF('Z scores'!BX115&lt;0,0,'Z scores'!BX115)</f>
        <v>0</v>
      </c>
      <c r="BZ115" s="4">
        <f>IF('Z scores'!BY115&lt;0,0,'Z scores'!BY115)</f>
        <v>0</v>
      </c>
      <c r="CA115" s="4">
        <f>IF('Z scores'!BZ115&lt;0,0,'Z scores'!BZ115)</f>
        <v>0</v>
      </c>
      <c r="CB115" s="4">
        <f>IF('Z scores'!CA115&lt;0,0,'Z scores'!CA115)</f>
        <v>0</v>
      </c>
      <c r="CC115" s="4">
        <f>IF('Z scores'!CB115&lt;0,0,'Z scores'!CB115)</f>
        <v>0</v>
      </c>
      <c r="CD115" s="4">
        <f>IF('Z scores'!CC115&lt;0,0,'Z scores'!CC115)</f>
        <v>0</v>
      </c>
      <c r="CE115" s="4">
        <f>IF('Z scores'!CD115&lt;0,0,'Z scores'!CD115)</f>
        <v>0</v>
      </c>
      <c r="CF115" s="4">
        <f>IF('Z scores'!CE115&lt;0,0,'Z scores'!CE115)</f>
        <v>0</v>
      </c>
      <c r="CG115" s="4">
        <f>IF('Z scores'!CF115&lt;0,0,'Z scores'!CF115)</f>
        <v>0</v>
      </c>
      <c r="CH115" s="4">
        <f>IF('Z scores'!CG115&lt;0,0,'Z scores'!CG115)</f>
        <v>0.13872861403441583</v>
      </c>
      <c r="CI115" s="4">
        <f>IF('Z scores'!CH115&lt;0,0,'Z scores'!CH115)</f>
        <v>0</v>
      </c>
      <c r="CJ115" s="4">
        <f>IF('Z scores'!CI115&lt;0,0,'Z scores'!CI115)</f>
        <v>0</v>
      </c>
      <c r="CK115" s="4">
        <f>IF('Z scores'!CJ115&lt;0,0,'Z scores'!CJ115)</f>
        <v>0</v>
      </c>
      <c r="CL115" s="4">
        <f>IF('Z scores'!CK115&lt;0,0,'Z scores'!CK115)</f>
        <v>0</v>
      </c>
      <c r="CM115" s="4">
        <f>IF('Z scores'!CL115&lt;0,0,'Z scores'!CL115)</f>
        <v>0</v>
      </c>
      <c r="CN115" s="4">
        <f>IF('Z scores'!CM115&lt;0,0,'Z scores'!CM115)</f>
        <v>0</v>
      </c>
      <c r="CO115" s="4">
        <f>IF('Z scores'!CN115&lt;0,0,'Z scores'!CN115)</f>
        <v>0.36854823201486664</v>
      </c>
      <c r="CP115" s="4">
        <f>IF('Z scores'!CO115&lt;0,0,'Z scores'!CO115)</f>
        <v>0</v>
      </c>
      <c r="CQ115" s="4">
        <f>IF('Z scores'!CP115&lt;0,0,'Z scores'!CP115)</f>
        <v>0</v>
      </c>
      <c r="CR115" s="4">
        <f>IF('Z scores'!CQ115&lt;0,0,'Z scores'!CQ115)</f>
        <v>0</v>
      </c>
      <c r="CS115" s="4">
        <f>IF('Z scores'!CR115&lt;0,0,'Z scores'!CR115)</f>
        <v>0</v>
      </c>
      <c r="CT115" s="4">
        <f>IF('Z scores'!CS115&lt;0,0,'Z scores'!CS115)</f>
        <v>0</v>
      </c>
      <c r="CU115" s="4">
        <f>IF('Z scores'!CT115&lt;0,0,'Z scores'!CT115)</f>
        <v>0</v>
      </c>
      <c r="CV115" s="4">
        <f>IF('Z scores'!CU115&lt;0,0,'Z scores'!CU115)</f>
        <v>0</v>
      </c>
      <c r="CW115" s="4">
        <f>IF('Z scores'!CV115&lt;0,0,'Z scores'!CV115)</f>
        <v>0</v>
      </c>
      <c r="CX115" s="4">
        <f>IF('Z scores'!CW115&lt;0,0,'Z scores'!CW115)</f>
        <v>0</v>
      </c>
      <c r="CY115" s="4">
        <f>IF('Z scores'!CX115&lt;0,0,'Z scores'!CX115)</f>
        <v>0</v>
      </c>
      <c r="CZ115" s="4">
        <f>IF('Z scores'!CY115&lt;0,0,'Z scores'!CY115)</f>
        <v>0</v>
      </c>
      <c r="DA115" s="4">
        <f>IF('Z scores'!CZ115&lt;0,0,'Z scores'!CZ115)</f>
        <v>0</v>
      </c>
      <c r="DB115" s="4">
        <f>IF('Z scores'!DA115&lt;0,0,'Z scores'!DA115)</f>
        <v>0</v>
      </c>
      <c r="DC115" s="4">
        <f>IF('Z scores'!DB115&lt;0,0,'Z scores'!DB115)</f>
        <v>0</v>
      </c>
      <c r="DD115" s="4">
        <f>IF('Z scores'!DC115&lt;0,0,'Z scores'!DC115)</f>
        <v>0.14749292149977203</v>
      </c>
      <c r="DE115" s="4">
        <f>IF('Z scores'!DD115&lt;0,0,'Z scores'!DD115)</f>
        <v>0</v>
      </c>
      <c r="DF115" s="4">
        <f>IF('Z scores'!DE115&lt;0,0,'Z scores'!DE115)</f>
        <v>0</v>
      </c>
      <c r="DG115" s="4">
        <f>IF('Z scores'!DF115&lt;0,0,'Z scores'!DF115)</f>
        <v>0</v>
      </c>
      <c r="DH115" s="4">
        <f>IF('Z scores'!DG115&lt;0,0,'Z scores'!DG115)</f>
        <v>0</v>
      </c>
      <c r="DI115" s="4">
        <f>IF('Z scores'!DH115&lt;0,0,'Z scores'!DH115)</f>
        <v>0</v>
      </c>
      <c r="DJ115" s="4">
        <f>IF('Z scores'!DI115&lt;0,0,'Z scores'!DI115)</f>
        <v>0</v>
      </c>
      <c r="DK115" s="4">
        <f>IF('Z scores'!DJ115&lt;0,0,'Z scores'!DJ115)</f>
        <v>0.69453177912908659</v>
      </c>
      <c r="DL115" s="4">
        <f>IF('Z scores'!DK115&lt;0,0,'Z scores'!DK115)</f>
        <v>0</v>
      </c>
      <c r="DM115" s="4">
        <f>IF('Z scores'!DL115&lt;0,0,'Z scores'!DL115)</f>
        <v>0</v>
      </c>
      <c r="DN115" s="4">
        <f>IF('Z scores'!DM115&lt;0,0,'Z scores'!DM115)</f>
        <v>0</v>
      </c>
      <c r="DO115" s="4">
        <f>IF('Z scores'!DN115&lt;0,0,'Z scores'!DN115)</f>
        <v>0</v>
      </c>
      <c r="DP115" s="4">
        <f>IF('Z scores'!DO115&lt;0,0,'Z scores'!DO115)</f>
        <v>0</v>
      </c>
      <c r="DQ115" s="4">
        <f>IF('Z scores'!DP115&lt;0,0,'Z scores'!DP115)</f>
        <v>0</v>
      </c>
      <c r="DR115" s="4">
        <f>IF('Z scores'!DQ115&lt;0,0,'Z scores'!DQ115)</f>
        <v>0</v>
      </c>
      <c r="DS115" s="4">
        <f>IF('Z scores'!DR115&lt;0,0,'Z scores'!DR115)</f>
        <v>0</v>
      </c>
      <c r="DT115" s="4">
        <f>IF('Z scores'!DS115&lt;0,0,'Z scores'!DS115)</f>
        <v>0</v>
      </c>
      <c r="DU115" s="4">
        <f>IF('Z scores'!DT115&lt;0,0,'Z scores'!DT115)</f>
        <v>0</v>
      </c>
      <c r="DV115" s="4">
        <f>IF('Z scores'!DU115&lt;0,0,'Z scores'!DU115)</f>
        <v>0</v>
      </c>
      <c r="DW115" s="4">
        <f>IF('Z scores'!DV115&lt;0,0,'Z scores'!DV115)</f>
        <v>0</v>
      </c>
      <c r="DX115" s="4">
        <f>IF('Z scores'!DW115&lt;0,0,'Z scores'!DW115)</f>
        <v>0</v>
      </c>
      <c r="DY115" s="4">
        <f>IF('Z scores'!DX115&lt;0,0,'Z scores'!DX115)</f>
        <v>0</v>
      </c>
      <c r="DZ115" s="4">
        <f>IF('Z scores'!DY115&lt;0,0,'Z scores'!DY115)</f>
        <v>0</v>
      </c>
      <c r="EA115" s="4">
        <f>IF('Z scores'!DZ115&lt;0,0,'Z scores'!DZ115)</f>
        <v>0</v>
      </c>
      <c r="EB115" s="4">
        <f>IF('Z scores'!EA115&lt;0,0,'Z scores'!EA115)</f>
        <v>0.16794297225226976</v>
      </c>
      <c r="EC115" s="4">
        <f>IF('Z scores'!EB115&lt;0,0,'Z scores'!EB115)</f>
        <v>0.3227790708068955</v>
      </c>
      <c r="ED115" s="4">
        <f>IF('Z scores'!EC115&lt;0,0,'Z scores'!EC115)</f>
        <v>0</v>
      </c>
      <c r="EE115" s="4">
        <f>IF('Z scores'!ED115&lt;0,0,'Z scores'!ED115)</f>
        <v>7.5430837895732364E-2</v>
      </c>
      <c r="EF115" s="4">
        <f>IF('Z scores'!EE115&lt;0,0,'Z scores'!EE115)</f>
        <v>0</v>
      </c>
      <c r="EG115" s="4">
        <f>IF('Z scores'!EF115&lt;0,0,'Z scores'!EF115)</f>
        <v>0.19228827076714802</v>
      </c>
      <c r="EH115" s="4">
        <f>IF('Z scores'!EG115&lt;0,0,'Z scores'!EG115)</f>
        <v>0</v>
      </c>
      <c r="EI115" s="4">
        <f>IF('Z scores'!EH115&lt;0,0,'Z scores'!EH115)</f>
        <v>0.16063938269780628</v>
      </c>
      <c r="EJ115" s="4">
        <f>IF('Z scores'!EI115&lt;0,0,'Z scores'!EI115)</f>
        <v>0.10732317895022289</v>
      </c>
      <c r="EK115" s="4">
        <f>IF('Z scores'!EJ115&lt;0,0,'Z scores'!EJ115)</f>
        <v>4.6946838633324793E-2</v>
      </c>
      <c r="EL115" s="4">
        <f>IF('Z scores'!EK115&lt;0,0,'Z scores'!EK115)</f>
        <v>0</v>
      </c>
      <c r="EM115" s="4">
        <f>IF('Z scores'!EL115&lt;0,0,'Z scores'!EL115)</f>
        <v>0</v>
      </c>
      <c r="EN115" s="4">
        <f>IF('Z scores'!EM115&lt;0,0,'Z scores'!EM115)</f>
        <v>0</v>
      </c>
      <c r="EO115" s="4">
        <f>IF('Z scores'!EN115&lt;0,0,'Z scores'!EN115)</f>
        <v>0</v>
      </c>
      <c r="EP115" s="4">
        <f>IF('Z scores'!EO115&lt;0,0,'Z scores'!EO115)</f>
        <v>0.16429117747503802</v>
      </c>
      <c r="EQ115" s="4">
        <f>IF('Z scores'!EP115&lt;0,0,'Z scores'!EP115)</f>
        <v>0.30622426781677831</v>
      </c>
      <c r="ER115" s="4">
        <f>IF('Z scores'!EQ115&lt;0,0,'Z scores'!EQ115)</f>
        <v>0</v>
      </c>
      <c r="ES115" s="4">
        <f>IF('Z scores'!ER115&lt;0,0,'Z scores'!ER115)</f>
        <v>0</v>
      </c>
      <c r="ET115" s="4">
        <f>IF('Z scores'!ES115&lt;0,0,'Z scores'!ES115)</f>
        <v>0</v>
      </c>
      <c r="EU115" s="4">
        <f>IF('Z scores'!ET115&lt;0,0,'Z scores'!ET115)</f>
        <v>0</v>
      </c>
      <c r="EV115" s="4">
        <f>IF('Z scores'!EU115&lt;0,0,'Z scores'!EU115)</f>
        <v>0</v>
      </c>
      <c r="EW115" s="4">
        <f>IF('Z scores'!EV115&lt;0,0,'Z scores'!EV115)</f>
        <v>0</v>
      </c>
      <c r="EX115" s="4">
        <f>IF('Z scores'!EW115&lt;0,0,'Z scores'!EW115)</f>
        <v>8.6386222227427575E-2</v>
      </c>
      <c r="EY115" s="4">
        <f>IF('Z scores'!EX115&lt;0,0,'Z scores'!EX115)</f>
        <v>0</v>
      </c>
      <c r="EZ115" s="4">
        <f>IF('Z scores'!EY115&lt;0,0,'Z scores'!EY115)</f>
        <v>0</v>
      </c>
      <c r="FA115" s="4">
        <f>IF('Z scores'!EZ115&lt;0,0,'Z scores'!EZ115)</f>
        <v>0</v>
      </c>
      <c r="FB115" s="4">
        <f>IF('Z scores'!FA115&lt;0,0,'Z scores'!FA115)</f>
        <v>4.6946838633324793E-2</v>
      </c>
      <c r="FC115" s="4">
        <f>IF('Z scores'!FB115&lt;0,0,'Z scores'!FB115)</f>
        <v>0</v>
      </c>
      <c r="FD115" s="4">
        <f>IF('Z scores'!FC115&lt;0,0,'Z scores'!FC115)</f>
        <v>0</v>
      </c>
      <c r="FE115" s="4">
        <f>IF('Z scores'!FD115&lt;0,0,'Z scores'!FD115)</f>
        <v>0</v>
      </c>
      <c r="FF115" s="4">
        <f>IF('Z scores'!FE115&lt;0,0,'Z scores'!FE115)</f>
        <v>0</v>
      </c>
      <c r="FG115" s="4">
        <f>IF('Z scores'!FF115&lt;0,0,'Z scores'!FF115)</f>
        <v>2.0890304780613134</v>
      </c>
      <c r="FH115" s="4">
        <f>IF('Z scores'!FG115&lt;0,0,'Z scores'!FG115)</f>
        <v>0</v>
      </c>
      <c r="FI115" s="4">
        <f>IF('Z scores'!FH115&lt;0,0,'Z scores'!FH115)</f>
        <v>4.5860192174366141E-3</v>
      </c>
      <c r="FJ115" s="4">
        <f>IF('Z scores'!FI115&lt;0,0,'Z scores'!FI115)</f>
        <v>0.42965493128721111</v>
      </c>
      <c r="FK115" s="4">
        <f>IF('Z scores'!FJ115&lt;0,0,'Z scores'!FJ115)</f>
        <v>0</v>
      </c>
      <c r="FL115" s="4">
        <f>IF('Z scores'!FK115&lt;0,0,'Z scores'!FK115)</f>
        <v>0</v>
      </c>
      <c r="FM115" s="4">
        <f>IF('Z scores'!FL115&lt;0,0,'Z scores'!FL115)</f>
        <v>0</v>
      </c>
      <c r="FN115" s="4">
        <f>IF('Z scores'!FM115&lt;0,0,'Z scores'!FM115)</f>
        <v>0</v>
      </c>
      <c r="FO115" s="4">
        <f>IF('Z scores'!FN115&lt;0,0,'Z scores'!FN115)</f>
        <v>0</v>
      </c>
      <c r="FP115" s="4">
        <f>IF('Z scores'!FO115&lt;0,0,'Z scores'!FO115)</f>
        <v>0.24755209839592168</v>
      </c>
      <c r="FQ115" s="4">
        <f>IF('Z scores'!FP115&lt;0,0,'Z scores'!FP115)</f>
        <v>0</v>
      </c>
      <c r="FR115" s="4">
        <f>IF('Z scores'!FQ115&lt;0,0,'Z scores'!FQ115)</f>
        <v>0</v>
      </c>
      <c r="FS115" s="4">
        <f>IF('Z scores'!FR115&lt;0,0,'Z scores'!FR115)</f>
        <v>0</v>
      </c>
    </row>
    <row r="116" spans="1:175" x14ac:dyDescent="0.2">
      <c r="A116" s="8" t="s">
        <v>121</v>
      </c>
      <c r="B116" s="4">
        <f>IF('Z scores'!A116&lt;0,0,'Z scores'!A116)</f>
        <v>0</v>
      </c>
      <c r="C116" s="4">
        <f>IF('Z scores'!B116&lt;0,0,'Z scores'!B116)</f>
        <v>0</v>
      </c>
      <c r="D116" s="4">
        <f>IF('Z scores'!C116&lt;0,0,'Z scores'!C116)</f>
        <v>0</v>
      </c>
      <c r="E116" s="4">
        <f>IF('Z scores'!D116&lt;0,0,'Z scores'!D116)</f>
        <v>0</v>
      </c>
      <c r="F116" s="4">
        <f>IF('Z scores'!E116&lt;0,0,'Z scores'!E116)</f>
        <v>0</v>
      </c>
      <c r="G116" s="4">
        <f>IF('Z scores'!F116&lt;0,0,'Z scores'!F116)</f>
        <v>0</v>
      </c>
      <c r="H116" s="4">
        <f>IF('Z scores'!G116&lt;0,0,'Z scores'!G116)</f>
        <v>0</v>
      </c>
      <c r="I116" s="4">
        <f>IF('Z scores'!H116&lt;0,0,'Z scores'!H116)</f>
        <v>0</v>
      </c>
      <c r="J116" s="4">
        <f>IF('Z scores'!I116&lt;0,0,'Z scores'!I116)</f>
        <v>0.44547937532188198</v>
      </c>
      <c r="K116" s="4">
        <f>IF('Z scores'!J116&lt;0,0,'Z scores'!J116)</f>
        <v>0</v>
      </c>
      <c r="L116" s="4">
        <f>IF('Z scores'!K116&lt;0,0,'Z scores'!K116)</f>
        <v>0</v>
      </c>
      <c r="M116" s="4">
        <f>IF('Z scores'!L116&lt;0,0,'Z scores'!L116)</f>
        <v>0</v>
      </c>
      <c r="N116" s="4">
        <f>IF('Z scores'!M116&lt;0,0,'Z scores'!M116)</f>
        <v>0</v>
      </c>
      <c r="O116" s="4">
        <f>IF('Z scores'!N116&lt;0,0,'Z scores'!N116)</f>
        <v>0</v>
      </c>
      <c r="P116" s="4">
        <f>IF('Z scores'!O116&lt;0,0,'Z scores'!O116)</f>
        <v>0</v>
      </c>
      <c r="Q116" s="4">
        <f>IF('Z scores'!P116&lt;0,0,'Z scores'!P116)</f>
        <v>0</v>
      </c>
      <c r="R116" s="4">
        <f>IF('Z scores'!Q116&lt;0,0,'Z scores'!Q116)</f>
        <v>0.27725336258407318</v>
      </c>
      <c r="S116" s="4">
        <f>IF('Z scores'!R116&lt;0,0,'Z scores'!R116)</f>
        <v>0</v>
      </c>
      <c r="T116" s="4">
        <f>IF('Z scores'!S116&lt;0,0,'Z scores'!S116)</f>
        <v>0</v>
      </c>
      <c r="U116" s="4">
        <f>IF('Z scores'!T116&lt;0,0,'Z scores'!T116)</f>
        <v>0</v>
      </c>
      <c r="V116" s="4">
        <f>IF('Z scores'!U116&lt;0,0,'Z scores'!U116)</f>
        <v>0</v>
      </c>
      <c r="W116" s="4">
        <f>IF('Z scores'!V116&lt;0,0,'Z scores'!V116)</f>
        <v>0</v>
      </c>
      <c r="X116" s="4">
        <f>IF('Z scores'!W116&lt;0,0,'Z scores'!W116)</f>
        <v>0</v>
      </c>
      <c r="Y116" s="4">
        <f>IF('Z scores'!X116&lt;0,0,'Z scores'!X116)</f>
        <v>0.64949297687656182</v>
      </c>
      <c r="Z116" s="4">
        <f>IF('Z scores'!Y116&lt;0,0,'Z scores'!Y116)</f>
        <v>0</v>
      </c>
      <c r="AA116" s="4">
        <f>IF('Z scores'!Z116&lt;0,0,'Z scores'!Z116)</f>
        <v>0</v>
      </c>
      <c r="AB116" s="4">
        <f>IF('Z scores'!AA116&lt;0,0,'Z scores'!AA116)</f>
        <v>0</v>
      </c>
      <c r="AC116" s="4">
        <f>IF('Z scores'!AB116&lt;0,0,'Z scores'!AB116)</f>
        <v>0</v>
      </c>
      <c r="AD116" s="4">
        <f>IF('Z scores'!AC116&lt;0,0,'Z scores'!AC116)</f>
        <v>0</v>
      </c>
      <c r="AE116" s="4">
        <f>IF('Z scores'!AD116&lt;0,0,'Z scores'!AD116)</f>
        <v>0</v>
      </c>
      <c r="AF116" s="4">
        <f>IF('Z scores'!AE116&lt;0,0,'Z scores'!AE116)</f>
        <v>0</v>
      </c>
      <c r="AG116" s="4">
        <f>IF('Z scores'!AF116&lt;0,0,'Z scores'!AF116)</f>
        <v>0</v>
      </c>
      <c r="AH116" s="4">
        <f>IF('Z scores'!AG116&lt;0,0,'Z scores'!AG116)</f>
        <v>0</v>
      </c>
      <c r="AI116" s="4">
        <f>IF('Z scores'!AH116&lt;0,0,'Z scores'!AH116)</f>
        <v>0</v>
      </c>
      <c r="AJ116" s="4">
        <f>IF('Z scores'!AI116&lt;0,0,'Z scores'!AI116)</f>
        <v>0</v>
      </c>
      <c r="AK116" s="4">
        <f>IF('Z scores'!AJ116&lt;0,0,'Z scores'!AJ116)</f>
        <v>0</v>
      </c>
      <c r="AL116" s="4">
        <f>IF('Z scores'!AK116&lt;0,0,'Z scores'!AK116)</f>
        <v>0</v>
      </c>
      <c r="AM116" s="4">
        <f>IF('Z scores'!AL116&lt;0,0,'Z scores'!AL116)</f>
        <v>0</v>
      </c>
      <c r="AN116" s="4">
        <f>IF('Z scores'!AM116&lt;0,0,'Z scores'!AM116)</f>
        <v>0</v>
      </c>
      <c r="AO116" s="4">
        <f>IF('Z scores'!AN116&lt;0,0,'Z scores'!AN116)</f>
        <v>0</v>
      </c>
      <c r="AP116" s="4">
        <f>IF('Z scores'!AO116&lt;0,0,'Z scores'!AO116)</f>
        <v>1.9080363808000051E-3</v>
      </c>
      <c r="AQ116" s="4">
        <f>IF('Z scores'!AP116&lt;0,0,'Z scores'!AP116)</f>
        <v>0</v>
      </c>
      <c r="AR116" s="4">
        <f>IF('Z scores'!AQ116&lt;0,0,'Z scores'!AQ116)</f>
        <v>0</v>
      </c>
      <c r="AS116" s="4">
        <f>IF('Z scores'!AR116&lt;0,0,'Z scores'!AR116)</f>
        <v>0</v>
      </c>
      <c r="AT116" s="4">
        <f>IF('Z scores'!AS116&lt;0,0,'Z scores'!AS116)</f>
        <v>0</v>
      </c>
      <c r="AU116" s="4">
        <f>IF('Z scores'!AT116&lt;0,0,'Z scores'!AT116)</f>
        <v>0</v>
      </c>
      <c r="AV116" s="4">
        <f>IF('Z scores'!AU116&lt;0,0,'Z scores'!AU116)</f>
        <v>0</v>
      </c>
      <c r="AW116" s="4">
        <f>IF('Z scores'!AV116&lt;0,0,'Z scores'!AV116)</f>
        <v>0</v>
      </c>
      <c r="AX116" s="4">
        <f>IF('Z scores'!AW116&lt;0,0,'Z scores'!AW116)</f>
        <v>0</v>
      </c>
      <c r="AY116" s="4">
        <f>IF('Z scores'!AX116&lt;0,0,'Z scores'!AX116)</f>
        <v>0</v>
      </c>
      <c r="AZ116" s="4">
        <f>IF('Z scores'!AY116&lt;0,0,'Z scores'!AY116)</f>
        <v>0</v>
      </c>
      <c r="BA116" s="4">
        <f>IF('Z scores'!AZ116&lt;0,0,'Z scores'!AZ116)</f>
        <v>0</v>
      </c>
      <c r="BB116" s="4">
        <f>IF('Z scores'!BA116&lt;0,0,'Z scores'!BA116)</f>
        <v>0</v>
      </c>
      <c r="BC116" s="4">
        <f>IF('Z scores'!BB116&lt;0,0,'Z scores'!BB116)</f>
        <v>0</v>
      </c>
      <c r="BD116" s="4">
        <f>IF('Z scores'!BC116&lt;0,0,'Z scores'!BC116)</f>
        <v>0</v>
      </c>
      <c r="BE116" s="4">
        <f>IF('Z scores'!BD116&lt;0,0,'Z scores'!BD116)</f>
        <v>0</v>
      </c>
      <c r="BF116" s="4">
        <f>IF('Z scores'!BE116&lt;0,0,'Z scores'!BE116)</f>
        <v>8.0786803569005583E-2</v>
      </c>
      <c r="BG116" s="4">
        <f>IF('Z scores'!BF116&lt;0,0,'Z scores'!BF116)</f>
        <v>0</v>
      </c>
      <c r="BH116" s="4">
        <f>IF('Z scores'!BG116&lt;0,0,'Z scores'!BG116)</f>
        <v>0</v>
      </c>
      <c r="BI116" s="4">
        <f>IF('Z scores'!BH116&lt;0,0,'Z scores'!BH116)</f>
        <v>0</v>
      </c>
      <c r="BJ116" s="4">
        <f>IF('Z scores'!BI116&lt;0,0,'Z scores'!BI116)</f>
        <v>0</v>
      </c>
      <c r="BK116" s="4">
        <f>IF('Z scores'!BJ116&lt;0,0,'Z scores'!BJ116)</f>
        <v>0</v>
      </c>
      <c r="BL116" s="4">
        <f>IF('Z scores'!BK116&lt;0,0,'Z scores'!BK116)</f>
        <v>0</v>
      </c>
      <c r="BM116" s="4">
        <f>IF('Z scores'!BL116&lt;0,0,'Z scores'!BL116)</f>
        <v>0</v>
      </c>
      <c r="BN116" s="4">
        <f>IF('Z scores'!BM116&lt;0,0,'Z scores'!BM116)</f>
        <v>0.28553076407913175</v>
      </c>
      <c r="BO116" s="4">
        <f>IF('Z scores'!BN116&lt;0,0,'Z scores'!BN116)</f>
        <v>0</v>
      </c>
      <c r="BP116" s="4">
        <f>IF('Z scores'!BO116&lt;0,0,'Z scores'!BO116)</f>
        <v>0</v>
      </c>
      <c r="BQ116" s="4">
        <f>IF('Z scores'!BP116&lt;0,0,'Z scores'!BP116)</f>
        <v>0</v>
      </c>
      <c r="BR116" s="4">
        <f>IF('Z scores'!BQ116&lt;0,0,'Z scores'!BQ116)</f>
        <v>0</v>
      </c>
      <c r="BS116" s="4">
        <f>IF('Z scores'!BR116&lt;0,0,'Z scores'!BR116)</f>
        <v>0</v>
      </c>
      <c r="BT116" s="4">
        <f>IF('Z scores'!BS116&lt;0,0,'Z scores'!BS116)</f>
        <v>0</v>
      </c>
      <c r="BU116" s="4">
        <f>IF('Z scores'!BT116&lt;0,0,'Z scores'!BT116)</f>
        <v>0</v>
      </c>
      <c r="BV116" s="4">
        <f>IF('Z scores'!BU116&lt;0,0,'Z scores'!BU116)</f>
        <v>0</v>
      </c>
      <c r="BW116" s="4">
        <f>IF('Z scores'!BV116&lt;0,0,'Z scores'!BV116)</f>
        <v>0</v>
      </c>
      <c r="BX116" s="4">
        <f>IF('Z scores'!BW116&lt;0,0,'Z scores'!BW116)</f>
        <v>0</v>
      </c>
      <c r="BY116" s="4">
        <f>IF('Z scores'!BX116&lt;0,0,'Z scores'!BX116)</f>
        <v>0</v>
      </c>
      <c r="BZ116" s="4">
        <f>IF('Z scores'!BY116&lt;0,0,'Z scores'!BY116)</f>
        <v>0</v>
      </c>
      <c r="CA116" s="4">
        <f>IF('Z scores'!BZ116&lt;0,0,'Z scores'!BZ116)</f>
        <v>0</v>
      </c>
      <c r="CB116" s="4">
        <f>IF('Z scores'!CA116&lt;0,0,'Z scores'!CA116)</f>
        <v>0</v>
      </c>
      <c r="CC116" s="4">
        <f>IF('Z scores'!CB116&lt;0,0,'Z scores'!CB116)</f>
        <v>0</v>
      </c>
      <c r="CD116" s="4">
        <f>IF('Z scores'!CC116&lt;0,0,'Z scores'!CC116)</f>
        <v>0</v>
      </c>
      <c r="CE116" s="4">
        <f>IF('Z scores'!CD116&lt;0,0,'Z scores'!CD116)</f>
        <v>5.011172744025897E-2</v>
      </c>
      <c r="CF116" s="4">
        <f>IF('Z scores'!CE116&lt;0,0,'Z scores'!CE116)</f>
        <v>0</v>
      </c>
      <c r="CG116" s="4">
        <f>IF('Z scores'!CF116&lt;0,0,'Z scores'!CF116)</f>
        <v>0</v>
      </c>
      <c r="CH116" s="4">
        <f>IF('Z scores'!CG116&lt;0,0,'Z scores'!CG116)</f>
        <v>0</v>
      </c>
      <c r="CI116" s="4">
        <f>IF('Z scores'!CH116&lt;0,0,'Z scores'!CH116)</f>
        <v>0</v>
      </c>
      <c r="CJ116" s="4">
        <f>IF('Z scores'!CI116&lt;0,0,'Z scores'!CI116)</f>
        <v>0</v>
      </c>
      <c r="CK116" s="4">
        <f>IF('Z scores'!CJ116&lt;0,0,'Z scores'!CJ116)</f>
        <v>0</v>
      </c>
      <c r="CL116" s="4">
        <f>IF('Z scores'!CK116&lt;0,0,'Z scores'!CK116)</f>
        <v>0</v>
      </c>
      <c r="CM116" s="4">
        <f>IF('Z scores'!CL116&lt;0,0,'Z scores'!CL116)</f>
        <v>0</v>
      </c>
      <c r="CN116" s="4">
        <f>IF('Z scores'!CM116&lt;0,0,'Z scores'!CM116)</f>
        <v>0</v>
      </c>
      <c r="CO116" s="4">
        <f>IF('Z scores'!CN116&lt;0,0,'Z scores'!CN116)</f>
        <v>0</v>
      </c>
      <c r="CP116" s="4">
        <f>IF('Z scores'!CO116&lt;0,0,'Z scores'!CO116)</f>
        <v>5.7415316994722444E-2</v>
      </c>
      <c r="CQ116" s="4">
        <f>IF('Z scores'!CP116&lt;0,0,'Z scores'!CP116)</f>
        <v>0</v>
      </c>
      <c r="CR116" s="4">
        <f>IF('Z scores'!CQ116&lt;0,0,'Z scores'!CQ116)</f>
        <v>0</v>
      </c>
      <c r="CS116" s="4">
        <f>IF('Z scores'!CR116&lt;0,0,'Z scores'!CR116)</f>
        <v>0</v>
      </c>
      <c r="CT116" s="4">
        <f>IF('Z scores'!CS116&lt;0,0,'Z scores'!CS116)</f>
        <v>0</v>
      </c>
      <c r="CU116" s="4">
        <f>IF('Z scores'!CT116&lt;0,0,'Z scores'!CT116)</f>
        <v>0</v>
      </c>
      <c r="CV116" s="4">
        <f>IF('Z scores'!CU116&lt;0,0,'Z scores'!CU116)</f>
        <v>0</v>
      </c>
      <c r="CW116" s="4">
        <f>IF('Z scores'!CV116&lt;0,0,'Z scores'!CV116)</f>
        <v>0</v>
      </c>
      <c r="CX116" s="4">
        <f>IF('Z scores'!CW116&lt;0,0,'Z scores'!CW116)</f>
        <v>0</v>
      </c>
      <c r="CY116" s="4">
        <f>IF('Z scores'!CX116&lt;0,0,'Z scores'!CX116)</f>
        <v>0</v>
      </c>
      <c r="CZ116" s="4">
        <f>IF('Z scores'!CY116&lt;0,0,'Z scores'!CY116)</f>
        <v>0</v>
      </c>
      <c r="DA116" s="4">
        <f>IF('Z scores'!CZ116&lt;0,0,'Z scores'!CZ116)</f>
        <v>0</v>
      </c>
      <c r="DB116" s="4">
        <f>IF('Z scores'!DA116&lt;0,0,'Z scores'!DA116)</f>
        <v>0</v>
      </c>
      <c r="DC116" s="4">
        <f>IF('Z scores'!DB116&lt;0,0,'Z scores'!DB116)</f>
        <v>0</v>
      </c>
      <c r="DD116" s="4">
        <f>IF('Z scores'!DC116&lt;0,0,'Z scores'!DC116)</f>
        <v>0</v>
      </c>
      <c r="DE116" s="4">
        <f>IF('Z scores'!DD116&lt;0,0,'Z scores'!DD116)</f>
        <v>0</v>
      </c>
      <c r="DF116" s="4">
        <f>IF('Z scores'!DE116&lt;0,0,'Z scores'!DE116)</f>
        <v>0</v>
      </c>
      <c r="DG116" s="4">
        <f>IF('Z scores'!DF116&lt;0,0,'Z scores'!DF116)</f>
        <v>0</v>
      </c>
      <c r="DH116" s="4">
        <f>IF('Z scores'!DG116&lt;0,0,'Z scores'!DG116)</f>
        <v>0</v>
      </c>
      <c r="DI116" s="4">
        <f>IF('Z scores'!DH116&lt;0,0,'Z scores'!DH116)</f>
        <v>0</v>
      </c>
      <c r="DJ116" s="4">
        <f>IF('Z scores'!DI116&lt;0,0,'Z scores'!DI116)</f>
        <v>0</v>
      </c>
      <c r="DK116" s="4">
        <f>IF('Z scores'!DJ116&lt;0,0,'Z scores'!DJ116)</f>
        <v>0.33129992528710289</v>
      </c>
      <c r="DL116" s="4">
        <f>IF('Z scores'!DK116&lt;0,0,'Z scores'!DK116)</f>
        <v>0</v>
      </c>
      <c r="DM116" s="4">
        <f>IF('Z scores'!DL116&lt;0,0,'Z scores'!DL116)</f>
        <v>0</v>
      </c>
      <c r="DN116" s="4">
        <f>IF('Z scores'!DM116&lt;0,0,'Z scores'!DM116)</f>
        <v>0</v>
      </c>
      <c r="DO116" s="4">
        <f>IF('Z scores'!DN116&lt;0,0,'Z scores'!DN116)</f>
        <v>0</v>
      </c>
      <c r="DP116" s="4">
        <f>IF('Z scores'!DO116&lt;0,0,'Z scores'!DO116)</f>
        <v>0</v>
      </c>
      <c r="DQ116" s="4">
        <f>IF('Z scores'!DP116&lt;0,0,'Z scores'!DP116)</f>
        <v>0</v>
      </c>
      <c r="DR116" s="4">
        <f>IF('Z scores'!DQ116&lt;0,0,'Z scores'!DQ116)</f>
        <v>0</v>
      </c>
      <c r="DS116" s="4">
        <f>IF('Z scores'!DR116&lt;0,0,'Z scores'!DR116)</f>
        <v>0</v>
      </c>
      <c r="DT116" s="4">
        <f>IF('Z scores'!DS116&lt;0,0,'Z scores'!DS116)</f>
        <v>0</v>
      </c>
      <c r="DU116" s="4">
        <f>IF('Z scores'!DT116&lt;0,0,'Z scores'!DT116)</f>
        <v>0</v>
      </c>
      <c r="DV116" s="4">
        <f>IF('Z scores'!DU116&lt;0,0,'Z scores'!DU116)</f>
        <v>0.35004580514355915</v>
      </c>
      <c r="DW116" s="4">
        <f>IF('Z scores'!DV116&lt;0,0,'Z scores'!DV116)</f>
        <v>0</v>
      </c>
      <c r="DX116" s="4">
        <f>IF('Z scores'!DW116&lt;0,0,'Z scores'!DW116)</f>
        <v>0</v>
      </c>
      <c r="DY116" s="4">
        <f>IF('Z scores'!DX116&lt;0,0,'Z scores'!DX116)</f>
        <v>0</v>
      </c>
      <c r="DZ116" s="4">
        <f>IF('Z scores'!DY116&lt;0,0,'Z scores'!DY116)</f>
        <v>0</v>
      </c>
      <c r="EA116" s="4">
        <f>IF('Z scores'!DZ116&lt;0,0,'Z scores'!DZ116)</f>
        <v>0</v>
      </c>
      <c r="EB116" s="4">
        <f>IF('Z scores'!EA116&lt;0,0,'Z scores'!EA116)</f>
        <v>1.177677425353657E-3</v>
      </c>
      <c r="EC116" s="4">
        <f>IF('Z scores'!EB116&lt;0,0,'Z scores'!EB116)</f>
        <v>0.29502543049993429</v>
      </c>
      <c r="ED116" s="4">
        <f>IF('Z scores'!EC116&lt;0,0,'Z scores'!EC116)</f>
        <v>0</v>
      </c>
      <c r="EE116" s="4">
        <f>IF('Z scores'!ED116&lt;0,0,'Z scores'!ED116)</f>
        <v>0</v>
      </c>
      <c r="EF116" s="4">
        <f>IF('Z scores'!EE116&lt;0,0,'Z scores'!EE116)</f>
        <v>5.4493881172937055E-2</v>
      </c>
      <c r="EG116" s="4">
        <f>IF('Z scores'!EF116&lt;0,0,'Z scores'!EF116)</f>
        <v>9.7585059544271574E-2</v>
      </c>
      <c r="EH116" s="4">
        <f>IF('Z scores'!EG116&lt;0,0,'Z scores'!EG116)</f>
        <v>0</v>
      </c>
      <c r="EI116" s="4">
        <f>IF('Z scores'!EH116&lt;0,0,'Z scores'!EH116)</f>
        <v>1.1159249816453744E-2</v>
      </c>
      <c r="EJ116" s="4">
        <f>IF('Z scores'!EI116&lt;0,0,'Z scores'!EI116)</f>
        <v>0</v>
      </c>
      <c r="EK116" s="4">
        <f>IF('Z scores'!EJ116&lt;0,0,'Z scores'!EJ116)</f>
        <v>0</v>
      </c>
      <c r="EL116" s="4">
        <f>IF('Z scores'!EK116&lt;0,0,'Z scores'!EK116)</f>
        <v>0</v>
      </c>
      <c r="EM116" s="4">
        <f>IF('Z scores'!EL116&lt;0,0,'Z scores'!EL116)</f>
        <v>0</v>
      </c>
      <c r="EN116" s="4">
        <f>IF('Z scores'!EM116&lt;0,0,'Z scores'!EM116)</f>
        <v>0</v>
      </c>
      <c r="EO116" s="4">
        <f>IF('Z scores'!EN116&lt;0,0,'Z scores'!EN116)</f>
        <v>0</v>
      </c>
      <c r="EP116" s="4">
        <f>IF('Z scores'!EO116&lt;0,0,'Z scores'!EO116)</f>
        <v>8.9064205064064192E-2</v>
      </c>
      <c r="EQ116" s="4">
        <f>IF('Z scores'!EP116&lt;0,0,'Z scores'!EP116)</f>
        <v>0.42502932456938425</v>
      </c>
      <c r="ER116" s="4">
        <f>IF('Z scores'!EQ116&lt;0,0,'Z scores'!EQ116)</f>
        <v>0</v>
      </c>
      <c r="ES116" s="4">
        <f>IF('Z scores'!ER116&lt;0,0,'Z scores'!ER116)</f>
        <v>0.18011562150970889</v>
      </c>
      <c r="ET116" s="4">
        <f>IF('Z scores'!ES116&lt;0,0,'Z scores'!ES116)</f>
        <v>0</v>
      </c>
      <c r="EU116" s="4">
        <f>IF('Z scores'!ET116&lt;0,0,'Z scores'!ET116)</f>
        <v>0</v>
      </c>
      <c r="EV116" s="4">
        <f>IF('Z scores'!EU116&lt;0,0,'Z scores'!EU116)</f>
        <v>0</v>
      </c>
      <c r="EW116" s="4">
        <f>IF('Z scores'!EV116&lt;0,0,'Z scores'!EV116)</f>
        <v>0</v>
      </c>
      <c r="EX116" s="4">
        <f>IF('Z scores'!EW116&lt;0,0,'Z scores'!EW116)</f>
        <v>0</v>
      </c>
      <c r="EY116" s="4">
        <f>IF('Z scores'!EX116&lt;0,0,'Z scores'!EX116)</f>
        <v>0</v>
      </c>
      <c r="EZ116" s="4">
        <f>IF('Z scores'!EY116&lt;0,0,'Z scores'!EY116)</f>
        <v>0</v>
      </c>
      <c r="FA116" s="4">
        <f>IF('Z scores'!EZ116&lt;0,0,'Z scores'!EZ116)</f>
        <v>0</v>
      </c>
      <c r="FB116" s="4">
        <f>IF('Z scores'!FA116&lt;0,0,'Z scores'!FA116)</f>
        <v>0.49124853652985312</v>
      </c>
      <c r="FC116" s="4">
        <f>IF('Z scores'!FB116&lt;0,0,'Z scores'!FB116)</f>
        <v>0.30184211408410022</v>
      </c>
      <c r="FD116" s="4">
        <f>IF('Z scores'!FC116&lt;0,0,'Z scores'!FC116)</f>
        <v>0</v>
      </c>
      <c r="FE116" s="4">
        <f>IF('Z scores'!FD116&lt;0,0,'Z scores'!FD116)</f>
        <v>1.3253184636495825</v>
      </c>
      <c r="FF116" s="4">
        <f>IF('Z scores'!FE116&lt;0,0,'Z scores'!FE116)</f>
        <v>0</v>
      </c>
      <c r="FG116" s="4">
        <f>IF('Z scores'!FF116&lt;0,0,'Z scores'!FF116)</f>
        <v>0</v>
      </c>
      <c r="FH116" s="4">
        <f>IF('Z scores'!FG116&lt;0,0,'Z scores'!FG116)</f>
        <v>0</v>
      </c>
      <c r="FI116" s="4">
        <f>IF('Z scores'!FH116&lt;0,0,'Z scores'!FH116)</f>
        <v>0</v>
      </c>
      <c r="FJ116" s="4">
        <f>IF('Z scores'!FI116&lt;0,0,'Z scores'!FI116)</f>
        <v>0.2190680991335141</v>
      </c>
      <c r="FK116" s="4">
        <f>IF('Z scores'!FJ116&lt;0,0,'Z scores'!FJ116)</f>
        <v>0</v>
      </c>
      <c r="FL116" s="4">
        <f>IF('Z scores'!FK116&lt;0,0,'Z scores'!FK116)</f>
        <v>0</v>
      </c>
      <c r="FM116" s="4">
        <f>IF('Z scores'!FL116&lt;0,0,'Z scores'!FL116)</f>
        <v>0</v>
      </c>
      <c r="FN116" s="4">
        <f>IF('Z scores'!FM116&lt;0,0,'Z scores'!FM116)</f>
        <v>0</v>
      </c>
      <c r="FO116" s="4">
        <f>IF('Z scores'!FN116&lt;0,0,'Z scores'!FN116)</f>
        <v>0</v>
      </c>
      <c r="FP116" s="4">
        <f>IF('Z scores'!FO116&lt;0,0,'Z scores'!FO116)</f>
        <v>0.30890225065341492</v>
      </c>
      <c r="FQ116" s="4">
        <f>IF('Z scores'!FP116&lt;0,0,'Z scores'!FP116)</f>
        <v>0</v>
      </c>
      <c r="FR116" s="4">
        <f>IF('Z scores'!FQ116&lt;0,0,'Z scores'!FQ116)</f>
        <v>0.28236587527219759</v>
      </c>
      <c r="FS116" s="4">
        <f>IF('Z scores'!FR116&lt;0,0,'Z scores'!FR116)</f>
        <v>0</v>
      </c>
    </row>
    <row r="117" spans="1:175" x14ac:dyDescent="0.2">
      <c r="A117" s="8" t="s">
        <v>119</v>
      </c>
      <c r="B117" s="4">
        <f>IF('Z scores'!A117&lt;0,0,'Z scores'!A117)</f>
        <v>0</v>
      </c>
      <c r="C117" s="4">
        <f>IF('Z scores'!B117&lt;0,0,'Z scores'!B117)</f>
        <v>0</v>
      </c>
      <c r="D117" s="4">
        <f>IF('Z scores'!C117&lt;0,0,'Z scores'!C117)</f>
        <v>0</v>
      </c>
      <c r="E117" s="4">
        <f>IF('Z scores'!D117&lt;0,0,'Z scores'!D117)</f>
        <v>0</v>
      </c>
      <c r="F117" s="4">
        <f>IF('Z scores'!E117&lt;0,0,'Z scores'!E117)</f>
        <v>7.9943610095195711E-3</v>
      </c>
      <c r="G117" s="4">
        <f>IF('Z scores'!F117&lt;0,0,'Z scores'!F117)</f>
        <v>0</v>
      </c>
      <c r="H117" s="4">
        <f>IF('Z scores'!G117&lt;0,0,'Z scores'!G117)</f>
        <v>0</v>
      </c>
      <c r="I117" s="4">
        <f>IF('Z scores'!H117&lt;0,0,'Z scores'!H117)</f>
        <v>0</v>
      </c>
      <c r="J117" s="4">
        <f>IF('Z scores'!I117&lt;0,0,'Z scores'!I117)</f>
        <v>0</v>
      </c>
      <c r="K117" s="4">
        <f>IF('Z scores'!J117&lt;0,0,'Z scores'!J117)</f>
        <v>0</v>
      </c>
      <c r="L117" s="4">
        <f>IF('Z scores'!K117&lt;0,0,'Z scores'!K117)</f>
        <v>0</v>
      </c>
      <c r="M117" s="4">
        <f>IF('Z scores'!L117&lt;0,0,'Z scores'!L117)</f>
        <v>0</v>
      </c>
      <c r="N117" s="4">
        <f>IF('Z scores'!M117&lt;0,0,'Z scores'!M117)</f>
        <v>0</v>
      </c>
      <c r="O117" s="4">
        <f>IF('Z scores'!N117&lt;0,0,'Z scores'!N117)</f>
        <v>0.13556372522748167</v>
      </c>
      <c r="P117" s="4">
        <f>IF('Z scores'!O117&lt;0,0,'Z scores'!O117)</f>
        <v>0</v>
      </c>
      <c r="Q117" s="4">
        <f>IF('Z scores'!P117&lt;0,0,'Z scores'!P117)</f>
        <v>0</v>
      </c>
      <c r="R117" s="4">
        <f>IF('Z scores'!Q117&lt;0,0,'Z scores'!Q117)</f>
        <v>0.30549390886133193</v>
      </c>
      <c r="S117" s="4">
        <f>IF('Z scores'!R117&lt;0,0,'Z scores'!R117)</f>
        <v>0</v>
      </c>
      <c r="T117" s="4">
        <f>IF('Z scores'!S117&lt;0,0,'Z scores'!S117)</f>
        <v>0</v>
      </c>
      <c r="U117" s="4">
        <f>IF('Z scores'!T117&lt;0,0,'Z scores'!T117)</f>
        <v>0</v>
      </c>
      <c r="V117" s="4">
        <f>IF('Z scores'!U117&lt;0,0,'Z scores'!U117)</f>
        <v>0</v>
      </c>
      <c r="W117" s="4">
        <f>IF('Z scores'!V117&lt;0,0,'Z scores'!V117)</f>
        <v>0</v>
      </c>
      <c r="X117" s="4">
        <f>IF('Z scores'!W117&lt;0,0,'Z scores'!W117)</f>
        <v>0.14140659687105245</v>
      </c>
      <c r="Y117" s="4">
        <f>IF('Z scores'!X117&lt;0,0,'Z scores'!X117)</f>
        <v>0</v>
      </c>
      <c r="Z117" s="4">
        <f>IF('Z scores'!Y117&lt;0,0,'Z scores'!Y117)</f>
        <v>0</v>
      </c>
      <c r="AA117" s="4">
        <f>IF('Z scores'!Z117&lt;0,0,'Z scores'!Z117)</f>
        <v>0</v>
      </c>
      <c r="AB117" s="4">
        <f>IF('Z scores'!AA117&lt;0,0,'Z scores'!AA117)</f>
        <v>0</v>
      </c>
      <c r="AC117" s="4">
        <f>IF('Z scores'!AB117&lt;0,0,'Z scores'!AB117)</f>
        <v>0</v>
      </c>
      <c r="AD117" s="4">
        <f>IF('Z scores'!AC117&lt;0,0,'Z scores'!AC117)</f>
        <v>0</v>
      </c>
      <c r="AE117" s="4">
        <f>IF('Z scores'!AD117&lt;0,0,'Z scores'!AD117)</f>
        <v>0</v>
      </c>
      <c r="AF117" s="4">
        <f>IF('Z scores'!AE117&lt;0,0,'Z scores'!AE117)</f>
        <v>0</v>
      </c>
      <c r="AG117" s="4">
        <f>IF('Z scores'!AF117&lt;0,0,'Z scores'!AF117)</f>
        <v>0</v>
      </c>
      <c r="AH117" s="4">
        <f>IF('Z scores'!AG117&lt;0,0,'Z scores'!AG117)</f>
        <v>0</v>
      </c>
      <c r="AI117" s="4">
        <f>IF('Z scores'!AH117&lt;0,0,'Z scores'!AH117)</f>
        <v>0</v>
      </c>
      <c r="AJ117" s="4">
        <f>IF('Z scores'!AI117&lt;0,0,'Z scores'!AI117)</f>
        <v>0</v>
      </c>
      <c r="AK117" s="4">
        <f>IF('Z scores'!AJ117&lt;0,0,'Z scores'!AJ117)</f>
        <v>0</v>
      </c>
      <c r="AL117" s="4">
        <f>IF('Z scores'!AK117&lt;0,0,'Z scores'!AK117)</f>
        <v>0</v>
      </c>
      <c r="AM117" s="4">
        <f>IF('Z scores'!AL117&lt;0,0,'Z scores'!AL117)</f>
        <v>0</v>
      </c>
      <c r="AN117" s="4">
        <f>IF('Z scores'!AM117&lt;0,0,'Z scores'!AM117)</f>
        <v>0</v>
      </c>
      <c r="AO117" s="4">
        <f>IF('Z scores'!AN117&lt;0,0,'Z scores'!AN117)</f>
        <v>0</v>
      </c>
      <c r="AP117" s="4">
        <f>IF('Z scores'!AO117&lt;0,0,'Z scores'!AO117)</f>
        <v>0</v>
      </c>
      <c r="AQ117" s="4">
        <f>IF('Z scores'!AP117&lt;0,0,'Z scores'!AP117)</f>
        <v>0</v>
      </c>
      <c r="AR117" s="4">
        <f>IF('Z scores'!AQ117&lt;0,0,'Z scores'!AQ117)</f>
        <v>0.18108943345030401</v>
      </c>
      <c r="AS117" s="4">
        <f>IF('Z scores'!AR117&lt;0,0,'Z scores'!AR117)</f>
        <v>1.003230164297743</v>
      </c>
      <c r="AT117" s="4">
        <f>IF('Z scores'!AS117&lt;0,0,'Z scores'!AS117)</f>
        <v>0</v>
      </c>
      <c r="AU117" s="4">
        <f>IF('Z scores'!AT117&lt;0,0,'Z scores'!AT117)</f>
        <v>0</v>
      </c>
      <c r="AV117" s="4">
        <f>IF('Z scores'!AU117&lt;0,0,'Z scores'!AU117)</f>
        <v>9.7828512529420361E-2</v>
      </c>
      <c r="AW117" s="4">
        <f>IF('Z scores'!AV117&lt;0,0,'Z scores'!AV117)</f>
        <v>0</v>
      </c>
      <c r="AX117" s="4">
        <f>IF('Z scores'!AW117&lt;0,0,'Z scores'!AW117)</f>
        <v>0</v>
      </c>
      <c r="AY117" s="4">
        <f>IF('Z scores'!AX117&lt;0,0,'Z scores'!AX117)</f>
        <v>0</v>
      </c>
      <c r="AZ117" s="4">
        <f>IF('Z scores'!AY117&lt;0,0,'Z scores'!AY117)</f>
        <v>0</v>
      </c>
      <c r="BA117" s="4">
        <f>IF('Z scores'!AZ117&lt;0,0,'Z scores'!AZ117)</f>
        <v>0</v>
      </c>
      <c r="BB117" s="4">
        <f>IF('Z scores'!BA117&lt;0,0,'Z scores'!BA117)</f>
        <v>0</v>
      </c>
      <c r="BC117" s="4">
        <f>IF('Z scores'!BB117&lt;0,0,'Z scores'!BB117)</f>
        <v>0</v>
      </c>
      <c r="BD117" s="4">
        <f>IF('Z scores'!BC117&lt;0,0,'Z scores'!BC117)</f>
        <v>0</v>
      </c>
      <c r="BE117" s="4">
        <f>IF('Z scores'!BD117&lt;0,0,'Z scores'!BD117)</f>
        <v>0</v>
      </c>
      <c r="BF117" s="4">
        <f>IF('Z scores'!BE117&lt;0,0,'Z scores'!BE117)</f>
        <v>0</v>
      </c>
      <c r="BG117" s="4">
        <f>IF('Z scores'!BF117&lt;0,0,'Z scores'!BF117)</f>
        <v>0</v>
      </c>
      <c r="BH117" s="4">
        <f>IF('Z scores'!BG117&lt;0,0,'Z scores'!BG117)</f>
        <v>0</v>
      </c>
      <c r="BI117" s="4">
        <f>IF('Z scores'!BH117&lt;0,0,'Z scores'!BH117)</f>
        <v>0</v>
      </c>
      <c r="BJ117" s="4">
        <f>IF('Z scores'!BI117&lt;0,0,'Z scores'!BI117)</f>
        <v>0</v>
      </c>
      <c r="BK117" s="4">
        <f>IF('Z scores'!BJ117&lt;0,0,'Z scores'!BJ117)</f>
        <v>0</v>
      </c>
      <c r="BL117" s="4">
        <f>IF('Z scores'!BK117&lt;0,0,'Z scores'!BK117)</f>
        <v>0</v>
      </c>
      <c r="BM117" s="4">
        <f>IF('Z scores'!BL117&lt;0,0,'Z scores'!BL117)</f>
        <v>0</v>
      </c>
      <c r="BN117" s="4">
        <f>IF('Z scores'!BM117&lt;0,0,'Z scores'!BM117)</f>
        <v>2.8444411762017313E-2</v>
      </c>
      <c r="BO117" s="4">
        <f>IF('Z scores'!BN117&lt;0,0,'Z scores'!BN117)</f>
        <v>1.6943931891351369</v>
      </c>
      <c r="BP117" s="4">
        <f>IF('Z scores'!BO117&lt;0,0,'Z scores'!BO117)</f>
        <v>0</v>
      </c>
      <c r="BQ117" s="4">
        <f>IF('Z scores'!BP117&lt;0,0,'Z scores'!BP117)</f>
        <v>0.12119999910370349</v>
      </c>
      <c r="BR117" s="4">
        <f>IF('Z scores'!BQ117&lt;0,0,'Z scores'!BQ117)</f>
        <v>0</v>
      </c>
      <c r="BS117" s="4">
        <f>IF('Z scores'!BR117&lt;0,0,'Z scores'!BR117)</f>
        <v>1.5784856534280616E-2</v>
      </c>
      <c r="BT117" s="4">
        <f>IF('Z scores'!BS117&lt;0,0,'Z scores'!BS117)</f>
        <v>0</v>
      </c>
      <c r="BU117" s="4">
        <f>IF('Z scores'!BT117&lt;0,0,'Z scores'!BT117)</f>
        <v>0</v>
      </c>
      <c r="BV117" s="4">
        <f>IF('Z scores'!BU117&lt;0,0,'Z scores'!BU117)</f>
        <v>0</v>
      </c>
      <c r="BW117" s="4">
        <f>IF('Z scores'!BV117&lt;0,0,'Z scores'!BV117)</f>
        <v>0</v>
      </c>
      <c r="BX117" s="4">
        <f>IF('Z scores'!BW117&lt;0,0,'Z scores'!BW117)</f>
        <v>0</v>
      </c>
      <c r="BY117" s="4">
        <f>IF('Z scores'!BX117&lt;0,0,'Z scores'!BX117)</f>
        <v>0</v>
      </c>
      <c r="BZ117" s="4">
        <f>IF('Z scores'!BY117&lt;0,0,'Z scores'!BY117)</f>
        <v>0</v>
      </c>
      <c r="CA117" s="4">
        <f>IF('Z scores'!BZ117&lt;0,0,'Z scores'!BZ117)</f>
        <v>0</v>
      </c>
      <c r="CB117" s="4">
        <f>IF('Z scores'!CA117&lt;0,0,'Z scores'!CA117)</f>
        <v>0</v>
      </c>
      <c r="CC117" s="4">
        <f>IF('Z scores'!CB117&lt;0,0,'Z scores'!CB117)</f>
        <v>0</v>
      </c>
      <c r="CD117" s="4">
        <f>IF('Z scores'!CC117&lt;0,0,'Z scores'!CC117)</f>
        <v>0</v>
      </c>
      <c r="CE117" s="4">
        <f>IF('Z scores'!CD117&lt;0,0,'Z scores'!CD117)</f>
        <v>0.18961028793051141</v>
      </c>
      <c r="CF117" s="4">
        <f>IF('Z scores'!CE117&lt;0,0,'Z scores'!CE117)</f>
        <v>0</v>
      </c>
      <c r="CG117" s="4">
        <f>IF('Z scores'!CF117&lt;0,0,'Z scores'!CF117)</f>
        <v>0</v>
      </c>
      <c r="CH117" s="4">
        <f>IF('Z scores'!CG117&lt;0,0,'Z scores'!CG117)</f>
        <v>6.3745094608590791E-2</v>
      </c>
      <c r="CI117" s="4">
        <f>IF('Z scores'!CH117&lt;0,0,'Z scores'!CH117)</f>
        <v>0</v>
      </c>
      <c r="CJ117" s="4">
        <f>IF('Z scores'!CI117&lt;0,0,'Z scores'!CI117)</f>
        <v>9.9419848907098315E-3</v>
      </c>
      <c r="CK117" s="4">
        <f>IF('Z scores'!CJ117&lt;0,0,'Z scores'!CJ117)</f>
        <v>0</v>
      </c>
      <c r="CL117" s="4">
        <f>IF('Z scores'!CK117&lt;0,0,'Z scores'!CK117)</f>
        <v>0</v>
      </c>
      <c r="CM117" s="4">
        <f>IF('Z scores'!CL117&lt;0,0,'Z scores'!CL117)</f>
        <v>0</v>
      </c>
      <c r="CN117" s="4">
        <f>IF('Z scores'!CM117&lt;0,0,'Z scores'!CM117)</f>
        <v>0.80968504110446082</v>
      </c>
      <c r="CO117" s="4">
        <f>IF('Z scores'!CN117&lt;0,0,'Z scores'!CN117)</f>
        <v>0.14627565657402811</v>
      </c>
      <c r="CP117" s="4">
        <f>IF('Z scores'!CO117&lt;0,0,'Z scores'!CO117)</f>
        <v>0</v>
      </c>
      <c r="CQ117" s="4">
        <f>IF('Z scores'!CP117&lt;0,0,'Z scores'!CP117)</f>
        <v>2.8818483213951356E-3</v>
      </c>
      <c r="CR117" s="4">
        <f>IF('Z scores'!CQ117&lt;0,0,'Z scores'!CQ117)</f>
        <v>0</v>
      </c>
      <c r="CS117" s="4">
        <f>IF('Z scores'!CR117&lt;0,0,'Z scores'!CR117)</f>
        <v>0.13556372522748167</v>
      </c>
      <c r="CT117" s="4">
        <f>IF('Z scores'!CS117&lt;0,0,'Z scores'!CS117)</f>
        <v>0</v>
      </c>
      <c r="CU117" s="4">
        <f>IF('Z scores'!CT117&lt;0,0,'Z scores'!CT117)</f>
        <v>0</v>
      </c>
      <c r="CV117" s="4">
        <f>IF('Z scores'!CU117&lt;0,0,'Z scores'!CU117)</f>
        <v>0</v>
      </c>
      <c r="CW117" s="4">
        <f>IF('Z scores'!CV117&lt;0,0,'Z scores'!CV117)</f>
        <v>0.82234459633219747</v>
      </c>
      <c r="CX117" s="4">
        <f>IF('Z scores'!CW117&lt;0,0,'Z scores'!CW117)</f>
        <v>0</v>
      </c>
      <c r="CY117" s="4">
        <f>IF('Z scores'!CX117&lt;0,0,'Z scores'!CX117)</f>
        <v>0</v>
      </c>
      <c r="CZ117" s="4">
        <f>IF('Z scores'!CY117&lt;0,0,'Z scores'!CY117)</f>
        <v>0</v>
      </c>
      <c r="DA117" s="4">
        <f>IF('Z scores'!CZ117&lt;0,0,'Z scores'!CZ117)</f>
        <v>0</v>
      </c>
      <c r="DB117" s="4">
        <f>IF('Z scores'!DA117&lt;0,0,'Z scores'!DA117)</f>
        <v>0</v>
      </c>
      <c r="DC117" s="4">
        <f>IF('Z scores'!DB117&lt;0,0,'Z scores'!DB117)</f>
        <v>7.3970119984839669E-2</v>
      </c>
      <c r="DD117" s="4">
        <f>IF('Z scores'!DC117&lt;0,0,'Z scores'!DC117)</f>
        <v>0.15796139986116967</v>
      </c>
      <c r="DE117" s="4">
        <f>IF('Z scores'!DD117&lt;0,0,'Z scores'!DD117)</f>
        <v>0</v>
      </c>
      <c r="DF117" s="4">
        <f>IF('Z scores'!DE117&lt;0,0,'Z scores'!DE117)</f>
        <v>0.10732317895022289</v>
      </c>
      <c r="DG117" s="4">
        <f>IF('Z scores'!DF117&lt;0,0,'Z scores'!DF117)</f>
        <v>3.185275355410027E-2</v>
      </c>
      <c r="DH117" s="4">
        <f>IF('Z scores'!DG117&lt;0,0,'Z scores'!DG117)</f>
        <v>0</v>
      </c>
      <c r="DI117" s="4">
        <f>IF('Z scores'!DH117&lt;0,0,'Z scores'!DH117)</f>
        <v>8.5655863271981228E-2</v>
      </c>
      <c r="DJ117" s="4">
        <f>IF('Z scores'!DI117&lt;0,0,'Z scores'!DI117)</f>
        <v>0.22539787674738246</v>
      </c>
      <c r="DK117" s="4">
        <f>IF('Z scores'!DJ117&lt;0,0,'Z scores'!DJ117)</f>
        <v>0.83256962170844639</v>
      </c>
      <c r="DL117" s="4">
        <f>IF('Z scores'!DK117&lt;0,0,'Z scores'!DK117)</f>
        <v>1.1836288262929908</v>
      </c>
      <c r="DM117" s="4">
        <f>IF('Z scores'!DL117&lt;0,0,'Z scores'!DL117)</f>
        <v>0</v>
      </c>
      <c r="DN117" s="4">
        <f>IF('Z scores'!DM117&lt;0,0,'Z scores'!DM117)</f>
        <v>0</v>
      </c>
      <c r="DO117" s="4">
        <f>IF('Z scores'!DN117&lt;0,0,'Z scores'!DN117)</f>
        <v>0.24463066257413629</v>
      </c>
      <c r="DP117" s="4">
        <f>IF('Z scores'!DO117&lt;0,0,'Z scores'!DO117)</f>
        <v>0.22345025286619219</v>
      </c>
      <c r="DQ117" s="4">
        <f>IF('Z scores'!DP117&lt;0,0,'Z scores'!DP117)</f>
        <v>0</v>
      </c>
      <c r="DR117" s="4">
        <f>IF('Z scores'!DQ117&lt;0,0,'Z scores'!DQ117)</f>
        <v>0</v>
      </c>
      <c r="DS117" s="4">
        <f>IF('Z scores'!DR117&lt;0,0,'Z scores'!DR117)</f>
        <v>0.20835616778696767</v>
      </c>
      <c r="DT117" s="4">
        <f>IF('Z scores'!DS117&lt;0,0,'Z scores'!DS117)</f>
        <v>0</v>
      </c>
      <c r="DU117" s="4">
        <f>IF('Z scores'!DT117&lt;0,0,'Z scores'!DT117)</f>
        <v>0.39045900067825706</v>
      </c>
      <c r="DV117" s="4">
        <f>IF('Z scores'!DU117&lt;0,0,'Z scores'!DU117)</f>
        <v>0.39021554769310829</v>
      </c>
      <c r="DW117" s="4">
        <f>IF('Z scores'!DV117&lt;0,0,'Z scores'!DV117)</f>
        <v>0.1338595543314402</v>
      </c>
      <c r="DX117" s="4">
        <f>IF('Z scores'!DW117&lt;0,0,'Z scores'!DW117)</f>
        <v>0.49295270742589459</v>
      </c>
      <c r="DY117" s="4">
        <f>IF('Z scores'!DX117&lt;0,0,'Z scores'!DX117)</f>
        <v>1.3443077964911874</v>
      </c>
      <c r="DZ117" s="4">
        <f>IF('Z scores'!DY117&lt;0,0,'Z scores'!DY117)</f>
        <v>0</v>
      </c>
      <c r="EA117" s="4">
        <f>IF('Z scores'!DZ117&lt;0,0,'Z scores'!DZ117)</f>
        <v>0</v>
      </c>
      <c r="EB117" s="4">
        <f>IF('Z scores'!EA117&lt;0,0,'Z scores'!EA117)</f>
        <v>1.3949460174021342</v>
      </c>
      <c r="EC117" s="4">
        <f>IF('Z scores'!EB117&lt;0,0,'Z scores'!EB117)</f>
        <v>1.0302534456492578</v>
      </c>
      <c r="ED117" s="4">
        <f>IF('Z scores'!EC117&lt;0,0,'Z scores'!EC117)</f>
        <v>0.10464519611358628</v>
      </c>
      <c r="EE117" s="4">
        <f>IF('Z scores'!ED117&lt;0,0,'Z scores'!ED117)</f>
        <v>0</v>
      </c>
      <c r="EF117" s="4">
        <f>IF('Z scores'!EE117&lt;0,0,'Z scores'!EE117)</f>
        <v>0.3510196170841543</v>
      </c>
      <c r="EG117" s="4">
        <f>IF('Z scores'!EF117&lt;0,0,'Z scores'!EF117)</f>
        <v>0.25948129466821201</v>
      </c>
      <c r="EH117" s="4">
        <f>IF('Z scores'!EG117&lt;0,0,'Z scores'!EG117)</f>
        <v>0</v>
      </c>
      <c r="EI117" s="4">
        <f>IF('Z scores'!EH117&lt;0,0,'Z scores'!EH117)</f>
        <v>5.619805206897853E-2</v>
      </c>
      <c r="EJ117" s="4">
        <f>IF('Z scores'!EI117&lt;0,0,'Z scores'!EI117)</f>
        <v>8.5899316257130015E-2</v>
      </c>
      <c r="EK117" s="4">
        <f>IF('Z scores'!EJ117&lt;0,0,'Z scores'!EJ117)</f>
        <v>2.3818805044190441E-2</v>
      </c>
      <c r="EL117" s="4">
        <f>IF('Z scores'!EK117&lt;0,0,'Z scores'!EK117)</f>
        <v>1.3413863606694021</v>
      </c>
      <c r="EM117" s="4">
        <f>IF('Z scores'!EL117&lt;0,0,'Z scores'!EL117)</f>
        <v>0</v>
      </c>
      <c r="EN117" s="4">
        <f>IF('Z scores'!EM117&lt;0,0,'Z scores'!EM117)</f>
        <v>0</v>
      </c>
      <c r="EO117" s="4">
        <f>IF('Z scores'!EN117&lt;0,0,'Z scores'!EN117)</f>
        <v>0.42113407680700371</v>
      </c>
      <c r="EP117" s="4">
        <f>IF('Z scores'!EO117&lt;0,0,'Z scores'!EO117)</f>
        <v>0.16258700657899655</v>
      </c>
      <c r="EQ117" s="4">
        <f>IF('Z scores'!EP117&lt;0,0,'Z scores'!EP117)</f>
        <v>1.2318325173524498</v>
      </c>
      <c r="ER117" s="4">
        <f>IF('Z scores'!EQ117&lt;0,0,'Z scores'!EQ117)</f>
        <v>0.49027472458925797</v>
      </c>
      <c r="ES117" s="4">
        <f>IF('Z scores'!ER117&lt;0,0,'Z scores'!ER117)</f>
        <v>0.40579653874263039</v>
      </c>
      <c r="ET117" s="4">
        <f>IF('Z scores'!ES117&lt;0,0,'Z scores'!ES117)</f>
        <v>0</v>
      </c>
      <c r="EU117" s="4">
        <f>IF('Z scores'!ET117&lt;0,0,'Z scores'!ET117)</f>
        <v>1.242787901684145</v>
      </c>
      <c r="EV117" s="4">
        <f>IF('Z scores'!EU117&lt;0,0,'Z scores'!EU117)</f>
        <v>0.15114471627700377</v>
      </c>
      <c r="EW117" s="4">
        <f>IF('Z scores'!EV117&lt;0,0,'Z scores'!EV117)</f>
        <v>2.3818805044190441E-2</v>
      </c>
      <c r="EX117" s="4">
        <f>IF('Z scores'!EW117&lt;0,0,'Z scores'!EW117)</f>
        <v>6.2284376697698096E-2</v>
      </c>
      <c r="EY117" s="4">
        <f>IF('Z scores'!EX117&lt;0,0,'Z scores'!EX117)</f>
        <v>0</v>
      </c>
      <c r="EZ117" s="4">
        <f>IF('Z scores'!EY117&lt;0,0,'Z scores'!EY117)</f>
        <v>0</v>
      </c>
      <c r="FA117" s="4">
        <f>IF('Z scores'!EZ117&lt;0,0,'Z scores'!EZ117)</f>
        <v>0.16769951926712098</v>
      </c>
      <c r="FB117" s="4">
        <f>IF('Z scores'!FA117&lt;0,0,'Z scores'!FA117)</f>
        <v>0.66994302762905955</v>
      </c>
      <c r="FC117" s="4">
        <f>IF('Z scores'!FB117&lt;0,0,'Z scores'!FB117)</f>
        <v>0</v>
      </c>
      <c r="FD117" s="4">
        <f>IF('Z scores'!FC117&lt;0,0,'Z scores'!FC117)</f>
        <v>1.8462839370917226E-2</v>
      </c>
      <c r="FE117" s="4">
        <f>IF('Z scores'!FD117&lt;0,0,'Z scores'!FD117)</f>
        <v>0.25777712377217055</v>
      </c>
      <c r="FF117" s="4">
        <f>IF('Z scores'!FE117&lt;0,0,'Z scores'!FE117)</f>
        <v>0</v>
      </c>
      <c r="FG117" s="4">
        <f>IF('Z scores'!FF117&lt;0,0,'Z scores'!FF117)</f>
        <v>3.9643249078861312E-2</v>
      </c>
      <c r="FH117" s="4">
        <f>IF('Z scores'!FG117&lt;0,0,'Z scores'!FG117)</f>
        <v>0</v>
      </c>
      <c r="FI117" s="4">
        <f>IF('Z scores'!FH117&lt;0,0,'Z scores'!FH117)</f>
        <v>0.40530963277233284</v>
      </c>
      <c r="FJ117" s="4">
        <f>IF('Z scores'!FI117&lt;0,0,'Z scores'!FI117)</f>
        <v>0.45424368278723815</v>
      </c>
      <c r="FK117" s="4">
        <f>IF('Z scores'!FJ117&lt;0,0,'Z scores'!FJ117)</f>
        <v>0</v>
      </c>
      <c r="FL117" s="4">
        <f>IF('Z scores'!FK117&lt;0,0,'Z scores'!FK117)</f>
        <v>0.13556372522748167</v>
      </c>
      <c r="FM117" s="4">
        <f>IF('Z scores'!FL117&lt;0,0,'Z scores'!FL117)</f>
        <v>0.2568033118315754</v>
      </c>
      <c r="FN117" s="4">
        <f>IF('Z scores'!FM117&lt;0,0,'Z scores'!FM117)</f>
        <v>0</v>
      </c>
      <c r="FO117" s="4">
        <f>IF('Z scores'!FN117&lt;0,0,'Z scores'!FN117)</f>
        <v>0</v>
      </c>
      <c r="FP117" s="4">
        <f>IF('Z scores'!FO117&lt;0,0,'Z scores'!FO117)</f>
        <v>0.2799313454207098</v>
      </c>
      <c r="FQ117" s="4">
        <f>IF('Z scores'!FP117&lt;0,0,'Z scores'!FP117)</f>
        <v>0</v>
      </c>
      <c r="FR117" s="4">
        <f>IF('Z scores'!FQ117&lt;0,0,'Z scores'!FQ117)</f>
        <v>0</v>
      </c>
      <c r="FS117" s="4">
        <f>IF('Z scores'!FR117&lt;0,0,'Z scores'!FR117)</f>
        <v>3.3471955053102223</v>
      </c>
    </row>
    <row r="118" spans="1:175" x14ac:dyDescent="0.2">
      <c r="A118" s="8" t="s">
        <v>117</v>
      </c>
      <c r="B118" s="4">
        <f>IF('Z scores'!A118&lt;0,0,'Z scores'!A118)</f>
        <v>0</v>
      </c>
      <c r="C118" s="4">
        <f>IF('Z scores'!B118&lt;0,0,'Z scores'!B118)</f>
        <v>0</v>
      </c>
      <c r="D118" s="4">
        <f>IF('Z scores'!C118&lt;0,0,'Z scores'!C118)</f>
        <v>0</v>
      </c>
      <c r="E118" s="4">
        <f>IF('Z scores'!D118&lt;0,0,'Z scores'!D118)</f>
        <v>0</v>
      </c>
      <c r="F118" s="4">
        <f>IF('Z scores'!E118&lt;0,0,'Z scores'!E118)</f>
        <v>0</v>
      </c>
      <c r="G118" s="4">
        <f>IF('Z scores'!F118&lt;0,0,'Z scores'!F118)</f>
        <v>0</v>
      </c>
      <c r="H118" s="4">
        <f>IF('Z scores'!G118&lt;0,0,'Z scores'!G118)</f>
        <v>0</v>
      </c>
      <c r="I118" s="4">
        <f>IF('Z scores'!H118&lt;0,0,'Z scores'!H118)</f>
        <v>0</v>
      </c>
      <c r="J118" s="4">
        <f>IF('Z scores'!I118&lt;0,0,'Z scores'!I118)</f>
        <v>0</v>
      </c>
      <c r="K118" s="4">
        <f>IF('Z scores'!J118&lt;0,0,'Z scores'!J118)</f>
        <v>0</v>
      </c>
      <c r="L118" s="4">
        <f>IF('Z scores'!K118&lt;0,0,'Z scores'!K118)</f>
        <v>0</v>
      </c>
      <c r="M118" s="4">
        <f>IF('Z scores'!L118&lt;0,0,'Z scores'!L118)</f>
        <v>0</v>
      </c>
      <c r="N118" s="4">
        <f>IF('Z scores'!M118&lt;0,0,'Z scores'!M118)</f>
        <v>0</v>
      </c>
      <c r="O118" s="4">
        <f>IF('Z scores'!N118&lt;0,0,'Z scores'!N118)</f>
        <v>1.5054497578834267E-2</v>
      </c>
      <c r="P118" s="4">
        <f>IF('Z scores'!O118&lt;0,0,'Z scores'!O118)</f>
        <v>0</v>
      </c>
      <c r="Q118" s="4">
        <f>IF('Z scores'!P118&lt;0,0,'Z scores'!P118)</f>
        <v>0</v>
      </c>
      <c r="R118" s="4">
        <f>IF('Z scores'!Q118&lt;0,0,'Z scores'!Q118)</f>
        <v>0.12996430656905966</v>
      </c>
      <c r="S118" s="4">
        <f>IF('Z scores'!R118&lt;0,0,'Z scores'!R118)</f>
        <v>0</v>
      </c>
      <c r="T118" s="4">
        <f>IF('Z scores'!S118&lt;0,0,'Z scores'!S118)</f>
        <v>0</v>
      </c>
      <c r="U118" s="4">
        <f>IF('Z scores'!T118&lt;0,0,'Z scores'!T118)</f>
        <v>0</v>
      </c>
      <c r="V118" s="4">
        <f>IF('Z scores'!U118&lt;0,0,'Z scores'!U118)</f>
        <v>0</v>
      </c>
      <c r="W118" s="4">
        <f>IF('Z scores'!V118&lt;0,0,'Z scores'!V118)</f>
        <v>0</v>
      </c>
      <c r="X118" s="4">
        <f>IF('Z scores'!W118&lt;0,0,'Z scores'!W118)</f>
        <v>0</v>
      </c>
      <c r="Y118" s="4">
        <f>IF('Z scores'!X118&lt;0,0,'Z scores'!X118)</f>
        <v>0</v>
      </c>
      <c r="Z118" s="4">
        <f>IF('Z scores'!Y118&lt;0,0,'Z scores'!Y118)</f>
        <v>0</v>
      </c>
      <c r="AA118" s="4">
        <f>IF('Z scores'!Z118&lt;0,0,'Z scores'!Z118)</f>
        <v>0</v>
      </c>
      <c r="AB118" s="4">
        <f>IF('Z scores'!AA118&lt;0,0,'Z scores'!AA118)</f>
        <v>0</v>
      </c>
      <c r="AC118" s="4">
        <f>IF('Z scores'!AB118&lt;0,0,'Z scores'!AB118)</f>
        <v>0</v>
      </c>
      <c r="AD118" s="4">
        <f>IF('Z scores'!AC118&lt;0,0,'Z scores'!AC118)</f>
        <v>0</v>
      </c>
      <c r="AE118" s="4">
        <f>IF('Z scores'!AD118&lt;0,0,'Z scores'!AD118)</f>
        <v>0</v>
      </c>
      <c r="AF118" s="4">
        <f>IF('Z scores'!AE118&lt;0,0,'Z scores'!AE118)</f>
        <v>0</v>
      </c>
      <c r="AG118" s="4">
        <f>IF('Z scores'!AF118&lt;0,0,'Z scores'!AF118)</f>
        <v>0</v>
      </c>
      <c r="AH118" s="4">
        <f>IF('Z scores'!AG118&lt;0,0,'Z scores'!AG118)</f>
        <v>0</v>
      </c>
      <c r="AI118" s="4">
        <f>IF('Z scores'!AH118&lt;0,0,'Z scores'!AH118)</f>
        <v>0</v>
      </c>
      <c r="AJ118" s="4">
        <f>IF('Z scores'!AI118&lt;0,0,'Z scores'!AI118)</f>
        <v>0</v>
      </c>
      <c r="AK118" s="4">
        <f>IF('Z scores'!AJ118&lt;0,0,'Z scores'!AJ118)</f>
        <v>0</v>
      </c>
      <c r="AL118" s="4">
        <f>IF('Z scores'!AK118&lt;0,0,'Z scores'!AK118)</f>
        <v>0</v>
      </c>
      <c r="AM118" s="4">
        <f>IF('Z scores'!AL118&lt;0,0,'Z scores'!AL118)</f>
        <v>0</v>
      </c>
      <c r="AN118" s="4">
        <f>IF('Z scores'!AM118&lt;0,0,'Z scores'!AM118)</f>
        <v>0</v>
      </c>
      <c r="AO118" s="4">
        <f>IF('Z scores'!AN118&lt;0,0,'Z scores'!AN118)</f>
        <v>0</v>
      </c>
      <c r="AP118" s="4">
        <f>IF('Z scores'!AO118&lt;0,0,'Z scores'!AO118)</f>
        <v>0</v>
      </c>
      <c r="AQ118" s="4">
        <f>IF('Z scores'!AP118&lt;0,0,'Z scores'!AP118)</f>
        <v>0</v>
      </c>
      <c r="AR118" s="4">
        <f>IF('Z scores'!AQ118&lt;0,0,'Z scores'!AQ118)</f>
        <v>1.2401099188475084</v>
      </c>
      <c r="AS118" s="4">
        <f>IF('Z scores'!AR118&lt;0,0,'Z scores'!AR118)</f>
        <v>0</v>
      </c>
      <c r="AT118" s="4">
        <f>IF('Z scores'!AS118&lt;0,0,'Z scores'!AS118)</f>
        <v>0</v>
      </c>
      <c r="AU118" s="4">
        <f>IF('Z scores'!AT118&lt;0,0,'Z scores'!AT118)</f>
        <v>0</v>
      </c>
      <c r="AV118" s="4">
        <f>IF('Z scores'!AU118&lt;0,0,'Z scores'!AU118)</f>
        <v>0</v>
      </c>
      <c r="AW118" s="4">
        <f>IF('Z scores'!AV118&lt;0,0,'Z scores'!AV118)</f>
        <v>0</v>
      </c>
      <c r="AX118" s="4">
        <f>IF('Z scores'!AW118&lt;0,0,'Z scores'!AW118)</f>
        <v>0</v>
      </c>
      <c r="AY118" s="4">
        <f>IF('Z scores'!AX118&lt;0,0,'Z scores'!AX118)</f>
        <v>0</v>
      </c>
      <c r="AZ118" s="4">
        <f>IF('Z scores'!AY118&lt;0,0,'Z scores'!AY118)</f>
        <v>0</v>
      </c>
      <c r="BA118" s="4">
        <f>IF('Z scores'!AZ118&lt;0,0,'Z scores'!AZ118)</f>
        <v>0</v>
      </c>
      <c r="BB118" s="4">
        <f>IF('Z scores'!BA118&lt;0,0,'Z scores'!BA118)</f>
        <v>0</v>
      </c>
      <c r="BC118" s="4">
        <f>IF('Z scores'!BB118&lt;0,0,'Z scores'!BB118)</f>
        <v>0</v>
      </c>
      <c r="BD118" s="4">
        <f>IF('Z scores'!BC118&lt;0,0,'Z scores'!BC118)</f>
        <v>0</v>
      </c>
      <c r="BE118" s="4">
        <f>IF('Z scores'!BD118&lt;0,0,'Z scores'!BD118)</f>
        <v>0</v>
      </c>
      <c r="BF118" s="4">
        <f>IF('Z scores'!BE118&lt;0,0,'Z scores'!BE118)</f>
        <v>0</v>
      </c>
      <c r="BG118" s="4">
        <f>IF('Z scores'!BF118&lt;0,0,'Z scores'!BF118)</f>
        <v>0</v>
      </c>
      <c r="BH118" s="4">
        <f>IF('Z scores'!BG118&lt;0,0,'Z scores'!BG118)</f>
        <v>0</v>
      </c>
      <c r="BI118" s="4">
        <f>IF('Z scores'!BH118&lt;0,0,'Z scores'!BH118)</f>
        <v>0</v>
      </c>
      <c r="BJ118" s="4">
        <f>IF('Z scores'!BI118&lt;0,0,'Z scores'!BI118)</f>
        <v>0</v>
      </c>
      <c r="BK118" s="4">
        <f>IF('Z scores'!BJ118&lt;0,0,'Z scores'!BJ118)</f>
        <v>0</v>
      </c>
      <c r="BL118" s="4">
        <f>IF('Z scores'!BK118&lt;0,0,'Z scores'!BK118)</f>
        <v>0</v>
      </c>
      <c r="BM118" s="4">
        <f>IF('Z scores'!BL118&lt;0,0,'Z scores'!BL118)</f>
        <v>0</v>
      </c>
      <c r="BN118" s="4">
        <f>IF('Z scores'!BM118&lt;0,0,'Z scores'!BM118)</f>
        <v>1.1159249816453744E-2</v>
      </c>
      <c r="BO118" s="4">
        <f>IF('Z scores'!BN118&lt;0,0,'Z scores'!BN118)</f>
        <v>0</v>
      </c>
      <c r="BP118" s="4">
        <f>IF('Z scores'!BO118&lt;0,0,'Z scores'!BO118)</f>
        <v>0</v>
      </c>
      <c r="BQ118" s="4">
        <f>IF('Z scores'!BP118&lt;0,0,'Z scores'!BP118)</f>
        <v>0</v>
      </c>
      <c r="BR118" s="4">
        <f>IF('Z scores'!BQ118&lt;0,0,'Z scores'!BQ118)</f>
        <v>0</v>
      </c>
      <c r="BS118" s="4">
        <f>IF('Z scores'!BR118&lt;0,0,'Z scores'!BR118)</f>
        <v>0</v>
      </c>
      <c r="BT118" s="4">
        <f>IF('Z scores'!BS118&lt;0,0,'Z scores'!BS118)</f>
        <v>0</v>
      </c>
      <c r="BU118" s="4">
        <f>IF('Z scores'!BT118&lt;0,0,'Z scores'!BT118)</f>
        <v>0</v>
      </c>
      <c r="BV118" s="4">
        <f>IF('Z scores'!BU118&lt;0,0,'Z scores'!BU118)</f>
        <v>0</v>
      </c>
      <c r="BW118" s="4">
        <f>IF('Z scores'!BV118&lt;0,0,'Z scores'!BV118)</f>
        <v>0</v>
      </c>
      <c r="BX118" s="4">
        <f>IF('Z scores'!BW118&lt;0,0,'Z scores'!BW118)</f>
        <v>0</v>
      </c>
      <c r="BY118" s="4">
        <f>IF('Z scores'!BX118&lt;0,0,'Z scores'!BX118)</f>
        <v>0</v>
      </c>
      <c r="BZ118" s="4">
        <f>IF('Z scores'!BY118&lt;0,0,'Z scores'!BY118)</f>
        <v>0</v>
      </c>
      <c r="CA118" s="4">
        <f>IF('Z scores'!BZ118&lt;0,0,'Z scores'!BZ118)</f>
        <v>0</v>
      </c>
      <c r="CB118" s="4">
        <f>IF('Z scores'!CA118&lt;0,0,'Z scores'!CA118)</f>
        <v>0</v>
      </c>
      <c r="CC118" s="4">
        <f>IF('Z scores'!CB118&lt;0,0,'Z scores'!CB118)</f>
        <v>0</v>
      </c>
      <c r="CD118" s="4">
        <f>IF('Z scores'!CC118&lt;0,0,'Z scores'!CC118)</f>
        <v>0</v>
      </c>
      <c r="CE118" s="4">
        <f>IF('Z scores'!CD118&lt;0,0,'Z scores'!CD118)</f>
        <v>0.81625827170347787</v>
      </c>
      <c r="CF118" s="4">
        <f>IF('Z scores'!CE118&lt;0,0,'Z scores'!CE118)</f>
        <v>0</v>
      </c>
      <c r="CG118" s="4">
        <f>IF('Z scores'!CF118&lt;0,0,'Z scores'!CF118)</f>
        <v>0</v>
      </c>
      <c r="CH118" s="4">
        <f>IF('Z scores'!CG118&lt;0,0,'Z scores'!CG118)</f>
        <v>0</v>
      </c>
      <c r="CI118" s="4">
        <f>IF('Z scores'!CH118&lt;0,0,'Z scores'!CH118)</f>
        <v>0</v>
      </c>
      <c r="CJ118" s="4">
        <f>IF('Z scores'!CI118&lt;0,0,'Z scores'!CI118)</f>
        <v>0</v>
      </c>
      <c r="CK118" s="4">
        <f>IF('Z scores'!CJ118&lt;0,0,'Z scores'!CJ118)</f>
        <v>0.24487411555928507</v>
      </c>
      <c r="CL118" s="4">
        <f>IF('Z scores'!CK118&lt;0,0,'Z scores'!CK118)</f>
        <v>0</v>
      </c>
      <c r="CM118" s="4">
        <f>IF('Z scores'!CL118&lt;0,0,'Z scores'!CL118)</f>
        <v>0</v>
      </c>
      <c r="CN118" s="4">
        <f>IF('Z scores'!CM118&lt;0,0,'Z scores'!CM118)</f>
        <v>0.49319616041104336</v>
      </c>
      <c r="CO118" s="4">
        <f>IF('Z scores'!CN118&lt;0,0,'Z scores'!CN118)</f>
        <v>0.1616131946384014</v>
      </c>
      <c r="CP118" s="4">
        <f>IF('Z scores'!CO118&lt;0,0,'Z scores'!CO118)</f>
        <v>0.24414375660383872</v>
      </c>
      <c r="CQ118" s="4">
        <f>IF('Z scores'!CP118&lt;0,0,'Z scores'!CP118)</f>
        <v>0</v>
      </c>
      <c r="CR118" s="4">
        <f>IF('Z scores'!CQ118&lt;0,0,'Z scores'!CQ118)</f>
        <v>0</v>
      </c>
      <c r="CS118" s="4">
        <f>IF('Z scores'!CR118&lt;0,0,'Z scores'!CR118)</f>
        <v>0</v>
      </c>
      <c r="CT118" s="4">
        <f>IF('Z scores'!CS118&lt;0,0,'Z scores'!CS118)</f>
        <v>0</v>
      </c>
      <c r="CU118" s="4">
        <f>IF('Z scores'!CT118&lt;0,0,'Z scores'!CT118)</f>
        <v>0</v>
      </c>
      <c r="CV118" s="4">
        <f>IF('Z scores'!CU118&lt;0,0,'Z scores'!CU118)</f>
        <v>0</v>
      </c>
      <c r="CW118" s="4">
        <f>IF('Z scores'!CV118&lt;0,0,'Z scores'!CV118)</f>
        <v>0.35199342902474945</v>
      </c>
      <c r="CX118" s="4">
        <f>IF('Z scores'!CW118&lt;0,0,'Z scores'!CW118)</f>
        <v>0</v>
      </c>
      <c r="CY118" s="4">
        <f>IF('Z scores'!CX118&lt;0,0,'Z scores'!CX118)</f>
        <v>0</v>
      </c>
      <c r="CZ118" s="4">
        <f>IF('Z scores'!CY118&lt;0,0,'Z scores'!CY118)</f>
        <v>0</v>
      </c>
      <c r="DA118" s="4">
        <f>IF('Z scores'!CZ118&lt;0,0,'Z scores'!CZ118)</f>
        <v>0</v>
      </c>
      <c r="DB118" s="4">
        <f>IF('Z scores'!DA118&lt;0,0,'Z scores'!DA118)</f>
        <v>0</v>
      </c>
      <c r="DC118" s="4">
        <f>IF('Z scores'!DB118&lt;0,0,'Z scores'!DB118)</f>
        <v>0.57085766267350502</v>
      </c>
      <c r="DD118" s="4">
        <f>IF('Z scores'!DC118&lt;0,0,'Z scores'!DC118)</f>
        <v>4.8894462514515055E-2</v>
      </c>
      <c r="DE118" s="4">
        <f>IF('Z scores'!DD118&lt;0,0,'Z scores'!DD118)</f>
        <v>0</v>
      </c>
      <c r="DF118" s="4">
        <f>IF('Z scores'!DE118&lt;0,0,'Z scores'!DE118)</f>
        <v>0</v>
      </c>
      <c r="DG118" s="4">
        <f>IF('Z scores'!DF118&lt;0,0,'Z scores'!DF118)</f>
        <v>8.8090393123469057E-2</v>
      </c>
      <c r="DH118" s="4">
        <f>IF('Z scores'!DG118&lt;0,0,'Z scores'!DG118)</f>
        <v>0</v>
      </c>
      <c r="DI118" s="4">
        <f>IF('Z scores'!DH118&lt;0,0,'Z scores'!DH118)</f>
        <v>0.10902734984626436</v>
      </c>
      <c r="DJ118" s="4">
        <f>IF('Z scores'!DI118&lt;0,0,'Z scores'!DI118)</f>
        <v>0.22028536405925803</v>
      </c>
      <c r="DK118" s="4">
        <f>IF('Z scores'!DJ118&lt;0,0,'Z scores'!DJ118)</f>
        <v>0.62027861865870793</v>
      </c>
      <c r="DL118" s="4">
        <f>IF('Z scores'!DK118&lt;0,0,'Z scores'!DK118)</f>
        <v>0.51802836489621917</v>
      </c>
      <c r="DM118" s="4">
        <f>IF('Z scores'!DL118&lt;0,0,'Z scores'!DL118)</f>
        <v>0</v>
      </c>
      <c r="DN118" s="4">
        <f>IF('Z scores'!DM118&lt;0,0,'Z scores'!DM118)</f>
        <v>0</v>
      </c>
      <c r="DO118" s="4">
        <f>IF('Z scores'!DN118&lt;0,0,'Z scores'!DN118)</f>
        <v>0.87809532993126871</v>
      </c>
      <c r="DP118" s="4">
        <f>IF('Z scores'!DO118&lt;0,0,'Z scores'!DO118)</f>
        <v>0.37682563350992526</v>
      </c>
      <c r="DQ118" s="4">
        <f>IF('Z scores'!DP118&lt;0,0,'Z scores'!DP118)</f>
        <v>0</v>
      </c>
      <c r="DR118" s="4">
        <f>IF('Z scores'!DQ118&lt;0,0,'Z scores'!DQ118)</f>
        <v>0</v>
      </c>
      <c r="DS118" s="4">
        <f>IF('Z scores'!DR118&lt;0,0,'Z scores'!DR118)</f>
        <v>0</v>
      </c>
      <c r="DT118" s="4">
        <f>IF('Z scores'!DS118&lt;0,0,'Z scores'!DS118)</f>
        <v>0</v>
      </c>
      <c r="DU118" s="4">
        <f>IF('Z scores'!DT118&lt;0,0,'Z scores'!DT118)</f>
        <v>0</v>
      </c>
      <c r="DV118" s="4">
        <f>IF('Z scores'!DU118&lt;0,0,'Z scores'!DU118)</f>
        <v>0.13507681925718409</v>
      </c>
      <c r="DW118" s="4">
        <f>IF('Z scores'!DV118&lt;0,0,'Z scores'!DV118)</f>
        <v>0</v>
      </c>
      <c r="DX118" s="4">
        <f>IF('Z scores'!DW118&lt;0,0,'Z scores'!DW118)</f>
        <v>0</v>
      </c>
      <c r="DY118" s="4">
        <f>IF('Z scores'!DX118&lt;0,0,'Z scores'!DX118)</f>
        <v>0</v>
      </c>
      <c r="DZ118" s="4">
        <f>IF('Z scores'!DY118&lt;0,0,'Z scores'!DY118)</f>
        <v>0</v>
      </c>
      <c r="EA118" s="4">
        <f>IF('Z scores'!DZ118&lt;0,0,'Z scores'!DZ118)</f>
        <v>0</v>
      </c>
      <c r="EB118" s="4">
        <f>IF('Z scores'!EA118&lt;0,0,'Z scores'!EA118)</f>
        <v>1.9923557281809921E-2</v>
      </c>
      <c r="EC118" s="4">
        <f>IF('Z scores'!EB118&lt;0,0,'Z scores'!EB118)</f>
        <v>1.458000340555669</v>
      </c>
      <c r="ED118" s="4">
        <f>IF('Z scores'!EC118&lt;0,0,'Z scores'!EC118)</f>
        <v>7.7135008791773832E-2</v>
      </c>
      <c r="EE118" s="4">
        <f>IF('Z scores'!ED118&lt;0,0,'Z scores'!ED118)</f>
        <v>0</v>
      </c>
      <c r="EF118" s="4">
        <f>IF('Z scores'!EE118&lt;0,0,'Z scores'!EE118)</f>
        <v>0.43306327307929404</v>
      </c>
      <c r="EG118" s="4">
        <f>IF('Z scores'!EF118&lt;0,0,'Z scores'!EF118)</f>
        <v>5.059863341055653E-2</v>
      </c>
      <c r="EH118" s="4">
        <f>IF('Z scores'!EG118&lt;0,0,'Z scores'!EG118)</f>
        <v>7.8352273717517754E-2</v>
      </c>
      <c r="EI118" s="4">
        <f>IF('Z scores'!EH118&lt;0,0,'Z scores'!EH118)</f>
        <v>0.1701340491186088</v>
      </c>
      <c r="EJ118" s="4">
        <f>IF('Z scores'!EI118&lt;0,0,'Z scores'!EI118)</f>
        <v>0</v>
      </c>
      <c r="EK118" s="4">
        <f>IF('Z scores'!EJ118&lt;0,0,'Z scores'!EJ118)</f>
        <v>0</v>
      </c>
      <c r="EL118" s="4">
        <f>IF('Z scores'!EK118&lt;0,0,'Z scores'!EK118)</f>
        <v>0</v>
      </c>
      <c r="EM118" s="4">
        <f>IF('Z scores'!EL118&lt;0,0,'Z scores'!EL118)</f>
        <v>0.54529509923288288</v>
      </c>
      <c r="EN118" s="4">
        <f>IF('Z scores'!EM118&lt;0,0,'Z scores'!EM118)</f>
        <v>0</v>
      </c>
      <c r="EO118" s="4">
        <f>IF('Z scores'!EN118&lt;0,0,'Z scores'!EN118)</f>
        <v>0</v>
      </c>
      <c r="EP118" s="4">
        <f>IF('Z scores'!EO118&lt;0,0,'Z scores'!EO118)</f>
        <v>0</v>
      </c>
      <c r="EQ118" s="4">
        <f>IF('Z scores'!EP118&lt;0,0,'Z scores'!EP118)</f>
        <v>2.2816017893140006</v>
      </c>
      <c r="ER118" s="4">
        <f>IF('Z scores'!EQ118&lt;0,0,'Z scores'!EQ118)</f>
        <v>0</v>
      </c>
      <c r="ES118" s="4">
        <f>IF('Z scores'!ER118&lt;0,0,'Z scores'!ER118)</f>
        <v>0.23659671406422647</v>
      </c>
      <c r="ET118" s="4">
        <f>IF('Z scores'!ES118&lt;0,0,'Z scores'!ES118)</f>
        <v>0</v>
      </c>
      <c r="EU118" s="4">
        <f>IF('Z scores'!ET118&lt;0,0,'Z scores'!ET118)</f>
        <v>0</v>
      </c>
      <c r="EV118" s="4">
        <f>IF('Z scores'!EU118&lt;0,0,'Z scores'!EU118)</f>
        <v>0</v>
      </c>
      <c r="EW118" s="4">
        <f>IF('Z scores'!EV118&lt;0,0,'Z scores'!EV118)</f>
        <v>0</v>
      </c>
      <c r="EX118" s="4">
        <f>IF('Z scores'!EW118&lt;0,0,'Z scores'!EW118)</f>
        <v>0.10732317895022289</v>
      </c>
      <c r="EY118" s="4">
        <f>IF('Z scores'!EX118&lt;0,0,'Z scores'!EX118)</f>
        <v>0</v>
      </c>
      <c r="EZ118" s="4">
        <f>IF('Z scores'!EY118&lt;0,0,'Z scores'!EY118)</f>
        <v>0</v>
      </c>
      <c r="FA118" s="4">
        <f>IF('Z scores'!EZ118&lt;0,0,'Z scores'!EZ118)</f>
        <v>0</v>
      </c>
      <c r="FB118" s="4">
        <f>IF('Z scores'!FA118&lt;0,0,'Z scores'!FA118)</f>
        <v>1.2087044837633156</v>
      </c>
      <c r="FC118" s="4">
        <f>IF('Z scores'!FB118&lt;0,0,'Z scores'!FB118)</f>
        <v>0.30281592602469531</v>
      </c>
      <c r="FD118" s="4">
        <f>IF('Z scores'!FC118&lt;0,0,'Z scores'!FC118)</f>
        <v>0.81966661349556091</v>
      </c>
      <c r="FE118" s="4">
        <f>IF('Z scores'!FD118&lt;0,0,'Z scores'!FD118)</f>
        <v>0.59763749103987107</v>
      </c>
      <c r="FF118" s="4">
        <f>IF('Z scores'!FE118&lt;0,0,'Z scores'!FE118)</f>
        <v>0</v>
      </c>
      <c r="FG118" s="4">
        <f>IF('Z scores'!FF118&lt;0,0,'Z scores'!FF118)</f>
        <v>0.4895443656338116</v>
      </c>
      <c r="FH118" s="4">
        <f>IF('Z scores'!FG118&lt;0,0,'Z scores'!FG118)</f>
        <v>6.0093299831359054E-2</v>
      </c>
      <c r="FI118" s="4">
        <f>IF('Z scores'!FH118&lt;0,0,'Z scores'!FH118)</f>
        <v>9.4176717752188624E-2</v>
      </c>
      <c r="FJ118" s="4">
        <f>IF('Z scores'!FI118&lt;0,0,'Z scores'!FI118)</f>
        <v>0.34809818126236891</v>
      </c>
      <c r="FK118" s="4">
        <f>IF('Z scores'!FJ118&lt;0,0,'Z scores'!FJ118)</f>
        <v>0</v>
      </c>
      <c r="FL118" s="4">
        <f>IF('Z scores'!FK118&lt;0,0,'Z scores'!FK118)</f>
        <v>0</v>
      </c>
      <c r="FM118" s="4">
        <f>IF('Z scores'!FL118&lt;0,0,'Z scores'!FL118)</f>
        <v>0</v>
      </c>
      <c r="FN118" s="4">
        <f>IF('Z scores'!FM118&lt;0,0,'Z scores'!FM118)</f>
        <v>0</v>
      </c>
      <c r="FO118" s="4">
        <f>IF('Z scores'!FN118&lt;0,0,'Z scores'!FN118)</f>
        <v>0</v>
      </c>
      <c r="FP118" s="4">
        <f>IF('Z scores'!FO118&lt;0,0,'Z scores'!FO118)</f>
        <v>0.79069570826285573</v>
      </c>
      <c r="FQ118" s="4">
        <f>IF('Z scores'!FP118&lt;0,0,'Z scores'!FP118)</f>
        <v>0</v>
      </c>
      <c r="FR118" s="4">
        <f>IF('Z scores'!FQ118&lt;0,0,'Z scores'!FQ118)</f>
        <v>0.24438720958898752</v>
      </c>
      <c r="FS118" s="4">
        <f>IF('Z scores'!FR118&lt;0,0,'Z scores'!FR118)</f>
        <v>0</v>
      </c>
    </row>
    <row r="119" spans="1:175" x14ac:dyDescent="0.2">
      <c r="A119" s="8" t="s">
        <v>81</v>
      </c>
      <c r="B119" s="4">
        <f>IF('Z scores'!A119&lt;0,0,'Z scores'!A119)</f>
        <v>0</v>
      </c>
      <c r="C119" s="4">
        <f>IF('Z scores'!B119&lt;0,0,'Z scores'!B119)</f>
        <v>0</v>
      </c>
      <c r="D119" s="4">
        <f>IF('Z scores'!C119&lt;0,0,'Z scores'!C119)</f>
        <v>0</v>
      </c>
      <c r="E119" s="4">
        <f>IF('Z scores'!D119&lt;0,0,'Z scores'!D119)</f>
        <v>0</v>
      </c>
      <c r="F119" s="4">
        <f>IF('Z scores'!E119&lt;0,0,'Z scores'!E119)</f>
        <v>0</v>
      </c>
      <c r="G119" s="4">
        <f>IF('Z scores'!F119&lt;0,0,'Z scores'!F119)</f>
        <v>0</v>
      </c>
      <c r="H119" s="4">
        <f>IF('Z scores'!G119&lt;0,0,'Z scores'!G119)</f>
        <v>0</v>
      </c>
      <c r="I119" s="4">
        <f>IF('Z scores'!H119&lt;0,0,'Z scores'!H119)</f>
        <v>0</v>
      </c>
      <c r="J119" s="4">
        <f>IF('Z scores'!I119&lt;0,0,'Z scores'!I119)</f>
        <v>0</v>
      </c>
      <c r="K119" s="4">
        <f>IF('Z scores'!J119&lt;0,0,'Z scores'!J119)</f>
        <v>0</v>
      </c>
      <c r="L119" s="4">
        <f>IF('Z scores'!K119&lt;0,0,'Z scores'!K119)</f>
        <v>0</v>
      </c>
      <c r="M119" s="4">
        <f>IF('Z scores'!L119&lt;0,0,'Z scores'!L119)</f>
        <v>0</v>
      </c>
      <c r="N119" s="4">
        <f>IF('Z scores'!M119&lt;0,0,'Z scores'!M119)</f>
        <v>0</v>
      </c>
      <c r="O119" s="4">
        <f>IF('Z scores'!N119&lt;0,0,'Z scores'!N119)</f>
        <v>8.8333846108617844E-2</v>
      </c>
      <c r="P119" s="4">
        <f>IF('Z scores'!O119&lt;0,0,'Z scores'!O119)</f>
        <v>0</v>
      </c>
      <c r="Q119" s="4">
        <f>IF('Z scores'!P119&lt;0,0,'Z scores'!P119)</f>
        <v>0</v>
      </c>
      <c r="R119" s="4">
        <f>IF('Z scores'!Q119&lt;0,0,'Z scores'!Q119)</f>
        <v>0</v>
      </c>
      <c r="S119" s="4">
        <f>IF('Z scores'!R119&lt;0,0,'Z scores'!R119)</f>
        <v>0</v>
      </c>
      <c r="T119" s="4">
        <f>IF('Z scores'!S119&lt;0,0,'Z scores'!S119)</f>
        <v>0</v>
      </c>
      <c r="U119" s="4">
        <f>IF('Z scores'!T119&lt;0,0,'Z scores'!T119)</f>
        <v>0</v>
      </c>
      <c r="V119" s="4">
        <f>IF('Z scores'!U119&lt;0,0,'Z scores'!U119)</f>
        <v>0</v>
      </c>
      <c r="W119" s="4">
        <f>IF('Z scores'!V119&lt;0,0,'Z scores'!V119)</f>
        <v>0</v>
      </c>
      <c r="X119" s="4">
        <f>IF('Z scores'!W119&lt;0,0,'Z scores'!W119)</f>
        <v>0</v>
      </c>
      <c r="Y119" s="4">
        <f>IF('Z scores'!X119&lt;0,0,'Z scores'!X119)</f>
        <v>0</v>
      </c>
      <c r="Z119" s="4">
        <f>IF('Z scores'!Y119&lt;0,0,'Z scores'!Y119)</f>
        <v>0</v>
      </c>
      <c r="AA119" s="4">
        <f>IF('Z scores'!Z119&lt;0,0,'Z scores'!Z119)</f>
        <v>0</v>
      </c>
      <c r="AB119" s="4">
        <f>IF('Z scores'!AA119&lt;0,0,'Z scores'!AA119)</f>
        <v>0</v>
      </c>
      <c r="AC119" s="4">
        <f>IF('Z scores'!AB119&lt;0,0,'Z scores'!AB119)</f>
        <v>0</v>
      </c>
      <c r="AD119" s="4">
        <f>IF('Z scores'!AC119&lt;0,0,'Z scores'!AC119)</f>
        <v>0</v>
      </c>
      <c r="AE119" s="4">
        <f>IF('Z scores'!AD119&lt;0,0,'Z scores'!AD119)</f>
        <v>0</v>
      </c>
      <c r="AF119" s="4">
        <f>IF('Z scores'!AE119&lt;0,0,'Z scores'!AE119)</f>
        <v>0</v>
      </c>
      <c r="AG119" s="4">
        <f>IF('Z scores'!AF119&lt;0,0,'Z scores'!AF119)</f>
        <v>0</v>
      </c>
      <c r="AH119" s="4">
        <f>IF('Z scores'!AG119&lt;0,0,'Z scores'!AG119)</f>
        <v>0</v>
      </c>
      <c r="AI119" s="4">
        <f>IF('Z scores'!AH119&lt;0,0,'Z scores'!AH119)</f>
        <v>0</v>
      </c>
      <c r="AJ119" s="4">
        <f>IF('Z scores'!AI119&lt;0,0,'Z scores'!AI119)</f>
        <v>0</v>
      </c>
      <c r="AK119" s="4">
        <f>IF('Z scores'!AJ119&lt;0,0,'Z scores'!AJ119)</f>
        <v>0</v>
      </c>
      <c r="AL119" s="4">
        <f>IF('Z scores'!AK119&lt;0,0,'Z scores'!AK119)</f>
        <v>0</v>
      </c>
      <c r="AM119" s="4">
        <f>IF('Z scores'!AL119&lt;0,0,'Z scores'!AL119)</f>
        <v>0</v>
      </c>
      <c r="AN119" s="4">
        <f>IF('Z scores'!AM119&lt;0,0,'Z scores'!AM119)</f>
        <v>0</v>
      </c>
      <c r="AO119" s="4">
        <f>IF('Z scores'!AN119&lt;0,0,'Z scores'!AN119)</f>
        <v>0</v>
      </c>
      <c r="AP119" s="4">
        <f>IF('Z scores'!AO119&lt;0,0,'Z scores'!AO119)</f>
        <v>0.10586246103933018</v>
      </c>
      <c r="AQ119" s="4">
        <f>IF('Z scores'!AP119&lt;0,0,'Z scores'!AP119)</f>
        <v>3.6122072768414834E-3</v>
      </c>
      <c r="AR119" s="4">
        <f>IF('Z scores'!AQ119&lt;0,0,'Z scores'!AQ119)</f>
        <v>0</v>
      </c>
      <c r="AS119" s="4">
        <f>IF('Z scores'!AR119&lt;0,0,'Z scores'!AR119)</f>
        <v>6.2527829682846883E-2</v>
      </c>
      <c r="AT119" s="4">
        <f>IF('Z scores'!AS119&lt;0,0,'Z scores'!AS119)</f>
        <v>0</v>
      </c>
      <c r="AU119" s="4">
        <f>IF('Z scores'!AT119&lt;0,0,'Z scores'!AT119)</f>
        <v>0</v>
      </c>
      <c r="AV119" s="4">
        <f>IF('Z scores'!AU119&lt;0,0,'Z scores'!AU119)</f>
        <v>0</v>
      </c>
      <c r="AW119" s="4">
        <f>IF('Z scores'!AV119&lt;0,0,'Z scores'!AV119)</f>
        <v>0</v>
      </c>
      <c r="AX119" s="4">
        <f>IF('Z scores'!AW119&lt;0,0,'Z scores'!AW119)</f>
        <v>0</v>
      </c>
      <c r="AY119" s="4">
        <f>IF('Z scores'!AX119&lt;0,0,'Z scores'!AX119)</f>
        <v>6.0336752816507834E-2</v>
      </c>
      <c r="AZ119" s="4">
        <f>IF('Z scores'!AY119&lt;0,0,'Z scores'!AY119)</f>
        <v>0</v>
      </c>
      <c r="BA119" s="4">
        <f>IF('Z scores'!AZ119&lt;0,0,'Z scores'!AZ119)</f>
        <v>0</v>
      </c>
      <c r="BB119" s="4">
        <f>IF('Z scores'!BA119&lt;0,0,'Z scores'!BA119)</f>
        <v>0</v>
      </c>
      <c r="BC119" s="4">
        <f>IF('Z scores'!BB119&lt;0,0,'Z scores'!BB119)</f>
        <v>0</v>
      </c>
      <c r="BD119" s="4">
        <f>IF('Z scores'!BC119&lt;0,0,'Z scores'!BC119)</f>
        <v>0</v>
      </c>
      <c r="BE119" s="4">
        <f>IF('Z scores'!BD119&lt;0,0,'Z scores'!BD119)</f>
        <v>0</v>
      </c>
      <c r="BF119" s="4">
        <f>IF('Z scores'!BE119&lt;0,0,'Z scores'!BE119)</f>
        <v>0</v>
      </c>
      <c r="BG119" s="4">
        <f>IF('Z scores'!BF119&lt;0,0,'Z scores'!BF119)</f>
        <v>0</v>
      </c>
      <c r="BH119" s="4">
        <f>IF('Z scores'!BG119&lt;0,0,'Z scores'!BG119)</f>
        <v>0</v>
      </c>
      <c r="BI119" s="4">
        <f>IF('Z scores'!BH119&lt;0,0,'Z scores'!BH119)</f>
        <v>0</v>
      </c>
      <c r="BJ119" s="4">
        <f>IF('Z scores'!BI119&lt;0,0,'Z scores'!BI119)</f>
        <v>0</v>
      </c>
      <c r="BK119" s="4">
        <f>IF('Z scores'!BJ119&lt;0,0,'Z scores'!BJ119)</f>
        <v>0</v>
      </c>
      <c r="BL119" s="4">
        <f>IF('Z scores'!BK119&lt;0,0,'Z scores'!BK119)</f>
        <v>0</v>
      </c>
      <c r="BM119" s="4">
        <f>IF('Z scores'!BL119&lt;0,0,'Z scores'!BL119)</f>
        <v>0</v>
      </c>
      <c r="BN119" s="4">
        <f>IF('Z scores'!BM119&lt;0,0,'Z scores'!BM119)</f>
        <v>8.4925504316534881E-2</v>
      </c>
      <c r="BO119" s="4">
        <f>IF('Z scores'!BN119&lt;0,0,'Z scores'!BN119)</f>
        <v>0</v>
      </c>
      <c r="BP119" s="4">
        <f>IF('Z scores'!BO119&lt;0,0,'Z scores'!BO119)</f>
        <v>0</v>
      </c>
      <c r="BQ119" s="4">
        <f>IF('Z scores'!BP119&lt;0,0,'Z scores'!BP119)</f>
        <v>0</v>
      </c>
      <c r="BR119" s="4">
        <f>IF('Z scores'!BQ119&lt;0,0,'Z scores'!BQ119)</f>
        <v>0</v>
      </c>
      <c r="BS119" s="4">
        <f>IF('Z scores'!BR119&lt;0,0,'Z scores'!BR119)</f>
        <v>0</v>
      </c>
      <c r="BT119" s="4">
        <f>IF('Z scores'!BS119&lt;0,0,'Z scores'!BS119)</f>
        <v>0</v>
      </c>
      <c r="BU119" s="4">
        <f>IF('Z scores'!BT119&lt;0,0,'Z scores'!BT119)</f>
        <v>0</v>
      </c>
      <c r="BV119" s="4">
        <f>IF('Z scores'!BU119&lt;0,0,'Z scores'!BU119)</f>
        <v>0</v>
      </c>
      <c r="BW119" s="4">
        <f>IF('Z scores'!BV119&lt;0,0,'Z scores'!BV119)</f>
        <v>0</v>
      </c>
      <c r="BX119" s="4">
        <f>IF('Z scores'!BW119&lt;0,0,'Z scores'!BW119)</f>
        <v>0</v>
      </c>
      <c r="BY119" s="4">
        <f>IF('Z scores'!BX119&lt;0,0,'Z scores'!BX119)</f>
        <v>0</v>
      </c>
      <c r="BZ119" s="4">
        <f>IF('Z scores'!BY119&lt;0,0,'Z scores'!BY119)</f>
        <v>0</v>
      </c>
      <c r="CA119" s="4">
        <f>IF('Z scores'!BZ119&lt;0,0,'Z scores'!BZ119)</f>
        <v>0</v>
      </c>
      <c r="CB119" s="4">
        <f>IF('Z scores'!CA119&lt;0,0,'Z scores'!CA119)</f>
        <v>0</v>
      </c>
      <c r="CC119" s="4">
        <f>IF('Z scores'!CB119&lt;0,0,'Z scores'!CB119)</f>
        <v>0</v>
      </c>
      <c r="CD119" s="4">
        <f>IF('Z scores'!CC119&lt;0,0,'Z scores'!CC119)</f>
        <v>0</v>
      </c>
      <c r="CE119" s="4">
        <f>IF('Z scores'!CD119&lt;0,0,'Z scores'!CD119)</f>
        <v>8.5412410286832455E-2</v>
      </c>
      <c r="CF119" s="4">
        <f>IF('Z scores'!CE119&lt;0,0,'Z scores'!CE119)</f>
        <v>0</v>
      </c>
      <c r="CG119" s="4">
        <f>IF('Z scores'!CF119&lt;0,0,'Z scores'!CF119)</f>
        <v>0</v>
      </c>
      <c r="CH119" s="4">
        <f>IF('Z scores'!CG119&lt;0,0,'Z scores'!CG119)</f>
        <v>0</v>
      </c>
      <c r="CI119" s="4">
        <f>IF('Z scores'!CH119&lt;0,0,'Z scores'!CH119)</f>
        <v>0</v>
      </c>
      <c r="CJ119" s="4">
        <f>IF('Z scores'!CI119&lt;0,0,'Z scores'!CI119)</f>
        <v>0</v>
      </c>
      <c r="CK119" s="4">
        <f>IF('Z scores'!CJ119&lt;0,0,'Z scores'!CJ119)</f>
        <v>0</v>
      </c>
      <c r="CL119" s="4">
        <f>IF('Z scores'!CK119&lt;0,0,'Z scores'!CK119)</f>
        <v>0</v>
      </c>
      <c r="CM119" s="4">
        <f>IF('Z scores'!CL119&lt;0,0,'Z scores'!CL119)</f>
        <v>0</v>
      </c>
      <c r="CN119" s="4">
        <f>IF('Z scores'!CM119&lt;0,0,'Z scores'!CM119)</f>
        <v>0</v>
      </c>
      <c r="CO119" s="4">
        <f>IF('Z scores'!CN119&lt;0,0,'Z scores'!CN119)</f>
        <v>0</v>
      </c>
      <c r="CP119" s="4">
        <f>IF('Z scores'!CO119&lt;0,0,'Z scores'!CO119)</f>
        <v>0</v>
      </c>
      <c r="CQ119" s="4">
        <f>IF('Z scores'!CP119&lt;0,0,'Z scores'!CP119)</f>
        <v>0</v>
      </c>
      <c r="CR119" s="4">
        <f>IF('Z scores'!CQ119&lt;0,0,'Z scores'!CQ119)</f>
        <v>0</v>
      </c>
      <c r="CS119" s="4">
        <f>IF('Z scores'!CR119&lt;0,0,'Z scores'!CR119)</f>
        <v>1.5784856534280616E-2</v>
      </c>
      <c r="CT119" s="4">
        <f>IF('Z scores'!CS119&lt;0,0,'Z scores'!CS119)</f>
        <v>0</v>
      </c>
      <c r="CU119" s="4">
        <f>IF('Z scores'!CT119&lt;0,0,'Z scores'!CT119)</f>
        <v>0</v>
      </c>
      <c r="CV119" s="4">
        <f>IF('Z scores'!CU119&lt;0,0,'Z scores'!CU119)</f>
        <v>0</v>
      </c>
      <c r="CW119" s="4">
        <f>IF('Z scores'!CV119&lt;0,0,'Z scores'!CV119)</f>
        <v>0</v>
      </c>
      <c r="CX119" s="4">
        <f>IF('Z scores'!CW119&lt;0,0,'Z scores'!CW119)</f>
        <v>0</v>
      </c>
      <c r="CY119" s="4">
        <f>IF('Z scores'!CX119&lt;0,0,'Z scores'!CX119)</f>
        <v>0</v>
      </c>
      <c r="CZ119" s="4">
        <f>IF('Z scores'!CY119&lt;0,0,'Z scores'!CY119)</f>
        <v>0</v>
      </c>
      <c r="DA119" s="4">
        <f>IF('Z scores'!CZ119&lt;0,0,'Z scores'!CZ119)</f>
        <v>0</v>
      </c>
      <c r="DB119" s="4">
        <f>IF('Z scores'!DA119&lt;0,0,'Z scores'!DA119)</f>
        <v>0</v>
      </c>
      <c r="DC119" s="4">
        <f>IF('Z scores'!DB119&lt;0,0,'Z scores'!DB119)</f>
        <v>0</v>
      </c>
      <c r="DD119" s="4">
        <f>IF('Z scores'!DC119&lt;0,0,'Z scores'!DC119)</f>
        <v>0</v>
      </c>
      <c r="DE119" s="4">
        <f>IF('Z scores'!DD119&lt;0,0,'Z scores'!DD119)</f>
        <v>0</v>
      </c>
      <c r="DF119" s="4">
        <f>IF('Z scores'!DE119&lt;0,0,'Z scores'!DE119)</f>
        <v>0</v>
      </c>
      <c r="DG119" s="4">
        <f>IF('Z scores'!DF119&lt;0,0,'Z scores'!DF119)</f>
        <v>0</v>
      </c>
      <c r="DH119" s="4">
        <f>IF('Z scores'!DG119&lt;0,0,'Z scores'!DG119)</f>
        <v>0</v>
      </c>
      <c r="DI119" s="4">
        <f>IF('Z scores'!DH119&lt;0,0,'Z scores'!DH119)</f>
        <v>0</v>
      </c>
      <c r="DJ119" s="4">
        <f>IF('Z scores'!DI119&lt;0,0,'Z scores'!DI119)</f>
        <v>0</v>
      </c>
      <c r="DK119" s="4">
        <f>IF('Z scores'!DJ119&lt;0,0,'Z scores'!DJ119)</f>
        <v>0.45546094771298207</v>
      </c>
      <c r="DL119" s="4">
        <f>IF('Z scores'!DK119&lt;0,0,'Z scores'!DK119)</f>
        <v>0</v>
      </c>
      <c r="DM119" s="4">
        <f>IF('Z scores'!DL119&lt;0,0,'Z scores'!DL119)</f>
        <v>0</v>
      </c>
      <c r="DN119" s="4">
        <f>IF('Z scores'!DM119&lt;0,0,'Z scores'!DM119)</f>
        <v>0</v>
      </c>
      <c r="DO119" s="4">
        <f>IF('Z scores'!DN119&lt;0,0,'Z scores'!DN119)</f>
        <v>0.13751134910867194</v>
      </c>
      <c r="DP119" s="4">
        <f>IF('Z scores'!DO119&lt;0,0,'Z scores'!DO119)</f>
        <v>0</v>
      </c>
      <c r="DQ119" s="4">
        <f>IF('Z scores'!DP119&lt;0,0,'Z scores'!DP119)</f>
        <v>0</v>
      </c>
      <c r="DR119" s="4">
        <f>IF('Z scores'!DQ119&lt;0,0,'Z scores'!DQ119)</f>
        <v>0</v>
      </c>
      <c r="DS119" s="4">
        <f>IF('Z scores'!DR119&lt;0,0,'Z scores'!DR119)</f>
        <v>0</v>
      </c>
      <c r="DT119" s="4">
        <f>IF('Z scores'!DS119&lt;0,0,'Z scores'!DS119)</f>
        <v>0</v>
      </c>
      <c r="DU119" s="4">
        <f>IF('Z scores'!DT119&lt;0,0,'Z scores'!DT119)</f>
        <v>0</v>
      </c>
      <c r="DV119" s="4">
        <f>IF('Z scores'!DU119&lt;0,0,'Z scores'!DU119)</f>
        <v>0</v>
      </c>
      <c r="DW119" s="4">
        <f>IF('Z scores'!DV119&lt;0,0,'Z scores'!DV119)</f>
        <v>0</v>
      </c>
      <c r="DX119" s="4">
        <f>IF('Z scores'!DW119&lt;0,0,'Z scores'!DW119)</f>
        <v>0</v>
      </c>
      <c r="DY119" s="4">
        <f>IF('Z scores'!DX119&lt;0,0,'Z scores'!DX119)</f>
        <v>0</v>
      </c>
      <c r="DZ119" s="4">
        <f>IF('Z scores'!DY119&lt;0,0,'Z scores'!DY119)</f>
        <v>0</v>
      </c>
      <c r="EA119" s="4">
        <f>IF('Z scores'!DZ119&lt;0,0,'Z scores'!DZ119)</f>
        <v>0</v>
      </c>
      <c r="EB119" s="4">
        <f>IF('Z scores'!EA119&lt;0,0,'Z scores'!EA119)</f>
        <v>1.402006153971449</v>
      </c>
      <c r="EC119" s="4">
        <f>IF('Z scores'!EB119&lt;0,0,'Z scores'!EB119)</f>
        <v>0.27895753348011465</v>
      </c>
      <c r="ED119" s="4">
        <f>IF('Z scores'!EC119&lt;0,0,'Z scores'!EC119)</f>
        <v>0</v>
      </c>
      <c r="EE119" s="4">
        <f>IF('Z scores'!ED119&lt;0,0,'Z scores'!ED119)</f>
        <v>0</v>
      </c>
      <c r="EF119" s="4">
        <f>IF('Z scores'!EE119&lt;0,0,'Z scores'!EE119)</f>
        <v>0</v>
      </c>
      <c r="EG119" s="4">
        <f>IF('Z scores'!EF119&lt;0,0,'Z scores'!EF119)</f>
        <v>0.39922330814361329</v>
      </c>
      <c r="EH119" s="4">
        <f>IF('Z scores'!EG119&lt;0,0,'Z scores'!EG119)</f>
        <v>0</v>
      </c>
      <c r="EI119" s="4">
        <f>IF('Z scores'!EH119&lt;0,0,'Z scores'!EH119)</f>
        <v>0</v>
      </c>
      <c r="EJ119" s="4">
        <f>IF('Z scores'!EI119&lt;0,0,'Z scores'!EI119)</f>
        <v>0</v>
      </c>
      <c r="EK119" s="4">
        <f>IF('Z scores'!EJ119&lt;0,0,'Z scores'!EJ119)</f>
        <v>0</v>
      </c>
      <c r="EL119" s="4">
        <f>IF('Z scores'!EK119&lt;0,0,'Z scores'!EK119)</f>
        <v>0</v>
      </c>
      <c r="EM119" s="4">
        <f>IF('Z scores'!EL119&lt;0,0,'Z scores'!EL119)</f>
        <v>0</v>
      </c>
      <c r="EN119" s="4">
        <f>IF('Z scores'!EM119&lt;0,0,'Z scores'!EM119)</f>
        <v>0</v>
      </c>
      <c r="EO119" s="4">
        <f>IF('Z scores'!EN119&lt;0,0,'Z scores'!EN119)</f>
        <v>2.0897369222405052E-2</v>
      </c>
      <c r="EP119" s="4">
        <f>IF('Z scores'!EO119&lt;0,0,'Z scores'!EO119)</f>
        <v>0</v>
      </c>
      <c r="EQ119" s="4">
        <f>IF('Z scores'!EP119&lt;0,0,'Z scores'!EP119)</f>
        <v>0</v>
      </c>
      <c r="ER119" s="4">
        <f>IF('Z scores'!EQ119&lt;0,0,'Z scores'!EQ119)</f>
        <v>3.6234907286778355E-2</v>
      </c>
      <c r="ES119" s="4">
        <f>IF('Z scores'!ER119&lt;0,0,'Z scores'!ER119)</f>
        <v>0.2122514155493482</v>
      </c>
      <c r="ET119" s="4">
        <f>IF('Z scores'!ES119&lt;0,0,'Z scores'!ES119)</f>
        <v>0</v>
      </c>
      <c r="EU119" s="4">
        <f>IF('Z scores'!ET119&lt;0,0,'Z scores'!ET119)</f>
        <v>0</v>
      </c>
      <c r="EV119" s="4">
        <f>IF('Z scores'!EU119&lt;0,0,'Z scores'!EU119)</f>
        <v>0.20738235584637255</v>
      </c>
      <c r="EW119" s="4">
        <f>IF('Z scores'!EV119&lt;0,0,'Z scores'!EV119)</f>
        <v>0</v>
      </c>
      <c r="EX119" s="4">
        <f>IF('Z scores'!EW119&lt;0,0,'Z scores'!EW119)</f>
        <v>0</v>
      </c>
      <c r="EY119" s="4">
        <f>IF('Z scores'!EX119&lt;0,0,'Z scores'!EX119)</f>
        <v>0</v>
      </c>
      <c r="EZ119" s="4">
        <f>IF('Z scores'!EY119&lt;0,0,'Z scores'!EY119)</f>
        <v>0</v>
      </c>
      <c r="FA119" s="4">
        <f>IF('Z scores'!EZ119&lt;0,0,'Z scores'!EZ119)</f>
        <v>0</v>
      </c>
      <c r="FB119" s="4">
        <f>IF('Z scores'!FA119&lt;0,0,'Z scores'!FA119)</f>
        <v>2.4792616984785572E-2</v>
      </c>
      <c r="FC119" s="4">
        <f>IF('Z scores'!FB119&lt;0,0,'Z scores'!FB119)</f>
        <v>0</v>
      </c>
      <c r="FD119" s="4">
        <f>IF('Z scores'!FC119&lt;0,0,'Z scores'!FC119)</f>
        <v>0</v>
      </c>
      <c r="FE119" s="4">
        <f>IF('Z scores'!FD119&lt;0,0,'Z scores'!FD119)</f>
        <v>2.8931317732314877E-2</v>
      </c>
      <c r="FF119" s="4">
        <f>IF('Z scores'!FE119&lt;0,0,'Z scores'!FE119)</f>
        <v>0</v>
      </c>
      <c r="FG119" s="4">
        <f>IF('Z scores'!FF119&lt;0,0,'Z scores'!FF119)</f>
        <v>0.79556476796583142</v>
      </c>
      <c r="FH119" s="4">
        <f>IF('Z scores'!FG119&lt;0,0,'Z scores'!FG119)</f>
        <v>0</v>
      </c>
      <c r="FI119" s="4">
        <f>IF('Z scores'!FH119&lt;0,0,'Z scores'!FH119)</f>
        <v>0.17938526255426254</v>
      </c>
      <c r="FJ119" s="4">
        <f>IF('Z scores'!FI119&lt;0,0,'Z scores'!FI119)</f>
        <v>1.3503941211199071</v>
      </c>
      <c r="FK119" s="4">
        <f>IF('Z scores'!FJ119&lt;0,0,'Z scores'!FJ119)</f>
        <v>0</v>
      </c>
      <c r="FL119" s="4">
        <f>IF('Z scores'!FK119&lt;0,0,'Z scores'!FK119)</f>
        <v>0</v>
      </c>
      <c r="FM119" s="4">
        <f>IF('Z scores'!FL119&lt;0,0,'Z scores'!FL119)</f>
        <v>0</v>
      </c>
      <c r="FN119" s="4">
        <f>IF('Z scores'!FM119&lt;0,0,'Z scores'!FM119)</f>
        <v>0</v>
      </c>
      <c r="FO119" s="4">
        <f>IF('Z scores'!FN119&lt;0,0,'Z scores'!FN119)</f>
        <v>0</v>
      </c>
      <c r="FP119" s="4">
        <f>IF('Z scores'!FO119&lt;0,0,'Z scores'!FO119)</f>
        <v>0.25047353421770707</v>
      </c>
      <c r="FQ119" s="4">
        <f>IF('Z scores'!FP119&lt;0,0,'Z scores'!FP119)</f>
        <v>0</v>
      </c>
      <c r="FR119" s="4">
        <f>IF('Z scores'!FQ119&lt;0,0,'Z scores'!FQ119)</f>
        <v>0</v>
      </c>
      <c r="FS119" s="4">
        <f>IF('Z scores'!FR119&lt;0,0,'Z scores'!FR119)</f>
        <v>0</v>
      </c>
    </row>
    <row r="120" spans="1:175" x14ac:dyDescent="0.2">
      <c r="A120" s="8" t="s">
        <v>115</v>
      </c>
      <c r="B120" s="4">
        <f>IF('Z scores'!A120&lt;0,0,'Z scores'!A120)</f>
        <v>0</v>
      </c>
      <c r="C120" s="4">
        <f>IF('Z scores'!B120&lt;0,0,'Z scores'!B120)</f>
        <v>0</v>
      </c>
      <c r="D120" s="4">
        <f>IF('Z scores'!C120&lt;0,0,'Z scores'!C120)</f>
        <v>0</v>
      </c>
      <c r="E120" s="4">
        <f>IF('Z scores'!D120&lt;0,0,'Z scores'!D120)</f>
        <v>0</v>
      </c>
      <c r="F120" s="4">
        <f>IF('Z scores'!E120&lt;0,0,'Z scores'!E120)</f>
        <v>0</v>
      </c>
      <c r="G120" s="4">
        <f>IF('Z scores'!F120&lt;0,0,'Z scores'!F120)</f>
        <v>0</v>
      </c>
      <c r="H120" s="4">
        <f>IF('Z scores'!G120&lt;0,0,'Z scores'!G120)</f>
        <v>0</v>
      </c>
      <c r="I120" s="4">
        <f>IF('Z scores'!H120&lt;0,0,'Z scores'!H120)</f>
        <v>0</v>
      </c>
      <c r="J120" s="4">
        <f>IF('Z scores'!I120&lt;0,0,'Z scores'!I120)</f>
        <v>0</v>
      </c>
      <c r="K120" s="4">
        <f>IF('Z scores'!J120&lt;0,0,'Z scores'!J120)</f>
        <v>0</v>
      </c>
      <c r="L120" s="4">
        <f>IF('Z scores'!K120&lt;0,0,'Z scores'!K120)</f>
        <v>0</v>
      </c>
      <c r="M120" s="4">
        <f>IF('Z scores'!L120&lt;0,0,'Z scores'!L120)</f>
        <v>0</v>
      </c>
      <c r="N120" s="4">
        <f>IF('Z scores'!M120&lt;0,0,'Z scores'!M120)</f>
        <v>0</v>
      </c>
      <c r="O120" s="4">
        <f>IF('Z scores'!N120&lt;0,0,'Z scores'!N120)</f>
        <v>0</v>
      </c>
      <c r="P120" s="4">
        <f>IF('Z scores'!O120&lt;0,0,'Z scores'!O120)</f>
        <v>0</v>
      </c>
      <c r="Q120" s="4">
        <f>IF('Z scores'!P120&lt;0,0,'Z scores'!P120)</f>
        <v>0</v>
      </c>
      <c r="R120" s="4">
        <f>IF('Z scores'!Q120&lt;0,0,'Z scores'!Q120)</f>
        <v>0</v>
      </c>
      <c r="S120" s="4">
        <f>IF('Z scores'!R120&lt;0,0,'Z scores'!R120)</f>
        <v>0</v>
      </c>
      <c r="T120" s="4">
        <f>IF('Z scores'!S120&lt;0,0,'Z scores'!S120)</f>
        <v>0</v>
      </c>
      <c r="U120" s="4">
        <f>IF('Z scores'!T120&lt;0,0,'Z scores'!T120)</f>
        <v>0</v>
      </c>
      <c r="V120" s="4">
        <f>IF('Z scores'!U120&lt;0,0,'Z scores'!U120)</f>
        <v>0</v>
      </c>
      <c r="W120" s="4">
        <f>IF('Z scores'!V120&lt;0,0,'Z scores'!V120)</f>
        <v>0</v>
      </c>
      <c r="X120" s="4">
        <f>IF('Z scores'!W120&lt;0,0,'Z scores'!W120)</f>
        <v>0</v>
      </c>
      <c r="Y120" s="4">
        <f>IF('Z scores'!X120&lt;0,0,'Z scores'!X120)</f>
        <v>0</v>
      </c>
      <c r="Z120" s="4">
        <f>IF('Z scores'!Y120&lt;0,0,'Z scores'!Y120)</f>
        <v>0</v>
      </c>
      <c r="AA120" s="4">
        <f>IF('Z scores'!Z120&lt;0,0,'Z scores'!Z120)</f>
        <v>0</v>
      </c>
      <c r="AB120" s="4">
        <f>IF('Z scores'!AA120&lt;0,0,'Z scores'!AA120)</f>
        <v>0</v>
      </c>
      <c r="AC120" s="4">
        <f>IF('Z scores'!AB120&lt;0,0,'Z scores'!AB120)</f>
        <v>0</v>
      </c>
      <c r="AD120" s="4">
        <f>IF('Z scores'!AC120&lt;0,0,'Z scores'!AC120)</f>
        <v>0</v>
      </c>
      <c r="AE120" s="4">
        <f>IF('Z scores'!AD120&lt;0,0,'Z scores'!AD120)</f>
        <v>0</v>
      </c>
      <c r="AF120" s="4">
        <f>IF('Z scores'!AE120&lt;0,0,'Z scores'!AE120)</f>
        <v>0</v>
      </c>
      <c r="AG120" s="4">
        <f>IF('Z scores'!AF120&lt;0,0,'Z scores'!AF120)</f>
        <v>0</v>
      </c>
      <c r="AH120" s="4">
        <f>IF('Z scores'!AG120&lt;0,0,'Z scores'!AG120)</f>
        <v>0</v>
      </c>
      <c r="AI120" s="4">
        <f>IF('Z scores'!AH120&lt;0,0,'Z scores'!AH120)</f>
        <v>0</v>
      </c>
      <c r="AJ120" s="4">
        <f>IF('Z scores'!AI120&lt;0,0,'Z scores'!AI120)</f>
        <v>0</v>
      </c>
      <c r="AK120" s="4">
        <f>IF('Z scores'!AJ120&lt;0,0,'Z scores'!AJ120)</f>
        <v>0</v>
      </c>
      <c r="AL120" s="4">
        <f>IF('Z scores'!AK120&lt;0,0,'Z scores'!AK120)</f>
        <v>0</v>
      </c>
      <c r="AM120" s="4">
        <f>IF('Z scores'!AL120&lt;0,0,'Z scores'!AL120)</f>
        <v>0</v>
      </c>
      <c r="AN120" s="4">
        <f>IF('Z scores'!AM120&lt;0,0,'Z scores'!AM120)</f>
        <v>0</v>
      </c>
      <c r="AO120" s="4">
        <f>IF('Z scores'!AN120&lt;0,0,'Z scores'!AN120)</f>
        <v>0</v>
      </c>
      <c r="AP120" s="4">
        <f>IF('Z scores'!AO120&lt;0,0,'Z scores'!AO120)</f>
        <v>0</v>
      </c>
      <c r="AQ120" s="4">
        <f>IF('Z scores'!AP120&lt;0,0,'Z scores'!AP120)</f>
        <v>0</v>
      </c>
      <c r="AR120" s="4">
        <f>IF('Z scores'!AQ120&lt;0,0,'Z scores'!AQ120)</f>
        <v>0</v>
      </c>
      <c r="AS120" s="4">
        <f>IF('Z scores'!AR120&lt;0,0,'Z scores'!AR120)</f>
        <v>4.1103966989754007E-2</v>
      </c>
      <c r="AT120" s="4">
        <f>IF('Z scores'!AS120&lt;0,0,'Z scores'!AS120)</f>
        <v>0</v>
      </c>
      <c r="AU120" s="4">
        <f>IF('Z scores'!AT120&lt;0,0,'Z scores'!AT120)</f>
        <v>0</v>
      </c>
      <c r="AV120" s="4">
        <f>IF('Z scores'!AU120&lt;0,0,'Z scores'!AU120)</f>
        <v>0</v>
      </c>
      <c r="AW120" s="4">
        <f>IF('Z scores'!AV120&lt;0,0,'Z scores'!AV120)</f>
        <v>0</v>
      </c>
      <c r="AX120" s="4">
        <f>IF('Z scores'!AW120&lt;0,0,'Z scores'!AW120)</f>
        <v>0</v>
      </c>
      <c r="AY120" s="4">
        <f>IF('Z scores'!AX120&lt;0,0,'Z scores'!AX120)</f>
        <v>0</v>
      </c>
      <c r="AZ120" s="4">
        <f>IF('Z scores'!AY120&lt;0,0,'Z scores'!AY120)</f>
        <v>0</v>
      </c>
      <c r="BA120" s="4">
        <f>IF('Z scores'!AZ120&lt;0,0,'Z scores'!AZ120)</f>
        <v>0</v>
      </c>
      <c r="BB120" s="4">
        <f>IF('Z scores'!BA120&lt;0,0,'Z scores'!BA120)</f>
        <v>0</v>
      </c>
      <c r="BC120" s="4">
        <f>IF('Z scores'!BB120&lt;0,0,'Z scores'!BB120)</f>
        <v>0</v>
      </c>
      <c r="BD120" s="4">
        <f>IF('Z scores'!BC120&lt;0,0,'Z scores'!BC120)</f>
        <v>0</v>
      </c>
      <c r="BE120" s="4">
        <f>IF('Z scores'!BD120&lt;0,0,'Z scores'!BD120)</f>
        <v>0</v>
      </c>
      <c r="BF120" s="4">
        <f>IF('Z scores'!BE120&lt;0,0,'Z scores'!BE120)</f>
        <v>1.2376514742197657E-2</v>
      </c>
      <c r="BG120" s="4">
        <f>IF('Z scores'!BF120&lt;0,0,'Z scores'!BF120)</f>
        <v>0</v>
      </c>
      <c r="BH120" s="4">
        <f>IF('Z scores'!BG120&lt;0,0,'Z scores'!BG120)</f>
        <v>0</v>
      </c>
      <c r="BI120" s="4">
        <f>IF('Z scores'!BH120&lt;0,0,'Z scores'!BH120)</f>
        <v>0</v>
      </c>
      <c r="BJ120" s="4">
        <f>IF('Z scores'!BI120&lt;0,0,'Z scores'!BI120)</f>
        <v>0</v>
      </c>
      <c r="BK120" s="4">
        <f>IF('Z scores'!BJ120&lt;0,0,'Z scores'!BJ120)</f>
        <v>0</v>
      </c>
      <c r="BL120" s="4">
        <f>IF('Z scores'!BK120&lt;0,0,'Z scores'!BK120)</f>
        <v>0</v>
      </c>
      <c r="BM120" s="4">
        <f>IF('Z scores'!BL120&lt;0,0,'Z scores'!BL120)</f>
        <v>0</v>
      </c>
      <c r="BN120" s="4">
        <f>IF('Z scores'!BM120&lt;0,0,'Z scores'!BM120)</f>
        <v>0</v>
      </c>
      <c r="BO120" s="4">
        <f>IF('Z scores'!BN120&lt;0,0,'Z scores'!BN120)</f>
        <v>0</v>
      </c>
      <c r="BP120" s="4">
        <f>IF('Z scores'!BO120&lt;0,0,'Z scores'!BO120)</f>
        <v>0</v>
      </c>
      <c r="BQ120" s="4">
        <f>IF('Z scores'!BP120&lt;0,0,'Z scores'!BP120)</f>
        <v>0</v>
      </c>
      <c r="BR120" s="4">
        <f>IF('Z scores'!BQ120&lt;0,0,'Z scores'!BQ120)</f>
        <v>0</v>
      </c>
      <c r="BS120" s="4">
        <f>IF('Z scores'!BR120&lt;0,0,'Z scores'!BR120)</f>
        <v>0</v>
      </c>
      <c r="BT120" s="4">
        <f>IF('Z scores'!BS120&lt;0,0,'Z scores'!BS120)</f>
        <v>0</v>
      </c>
      <c r="BU120" s="4">
        <f>IF('Z scores'!BT120&lt;0,0,'Z scores'!BT120)</f>
        <v>0</v>
      </c>
      <c r="BV120" s="4">
        <f>IF('Z scores'!BU120&lt;0,0,'Z scores'!BU120)</f>
        <v>0</v>
      </c>
      <c r="BW120" s="4">
        <f>IF('Z scores'!BV120&lt;0,0,'Z scores'!BV120)</f>
        <v>0</v>
      </c>
      <c r="BX120" s="4">
        <f>IF('Z scores'!BW120&lt;0,0,'Z scores'!BW120)</f>
        <v>0</v>
      </c>
      <c r="BY120" s="4">
        <f>IF('Z scores'!BX120&lt;0,0,'Z scores'!BX120)</f>
        <v>0</v>
      </c>
      <c r="BZ120" s="4">
        <f>IF('Z scores'!BY120&lt;0,0,'Z scores'!BY120)</f>
        <v>0</v>
      </c>
      <c r="CA120" s="4">
        <f>IF('Z scores'!BZ120&lt;0,0,'Z scores'!BZ120)</f>
        <v>0</v>
      </c>
      <c r="CB120" s="4">
        <f>IF('Z scores'!CA120&lt;0,0,'Z scores'!CA120)</f>
        <v>0</v>
      </c>
      <c r="CC120" s="4">
        <f>IF('Z scores'!CB120&lt;0,0,'Z scores'!CB120)</f>
        <v>0</v>
      </c>
      <c r="CD120" s="4">
        <f>IF('Z scores'!CC120&lt;0,0,'Z scores'!CC120)</f>
        <v>0</v>
      </c>
      <c r="CE120" s="4">
        <f>IF('Z scores'!CD120&lt;0,0,'Z scores'!CD120)</f>
        <v>0</v>
      </c>
      <c r="CF120" s="4">
        <f>IF('Z scores'!CE120&lt;0,0,'Z scores'!CE120)</f>
        <v>0</v>
      </c>
      <c r="CG120" s="4">
        <f>IF('Z scores'!CF120&lt;0,0,'Z scores'!CF120)</f>
        <v>0</v>
      </c>
      <c r="CH120" s="4">
        <f>IF('Z scores'!CG120&lt;0,0,'Z scores'!CG120)</f>
        <v>0</v>
      </c>
      <c r="CI120" s="4">
        <f>IF('Z scores'!CH120&lt;0,0,'Z scores'!CH120)</f>
        <v>0</v>
      </c>
      <c r="CJ120" s="4">
        <f>IF('Z scores'!CI120&lt;0,0,'Z scores'!CI120)</f>
        <v>0</v>
      </c>
      <c r="CK120" s="4">
        <f>IF('Z scores'!CJ120&lt;0,0,'Z scores'!CJ120)</f>
        <v>0</v>
      </c>
      <c r="CL120" s="4">
        <f>IF('Z scores'!CK120&lt;0,0,'Z scores'!CK120)</f>
        <v>0</v>
      </c>
      <c r="CM120" s="4">
        <f>IF('Z scores'!CL120&lt;0,0,'Z scores'!CL120)</f>
        <v>0</v>
      </c>
      <c r="CN120" s="4">
        <f>IF('Z scores'!CM120&lt;0,0,'Z scores'!CM120)</f>
        <v>0</v>
      </c>
      <c r="CO120" s="4">
        <f>IF('Z scores'!CN120&lt;0,0,'Z scores'!CN120)</f>
        <v>0</v>
      </c>
      <c r="CP120" s="4">
        <f>IF('Z scores'!CO120&lt;0,0,'Z scores'!CO120)</f>
        <v>0</v>
      </c>
      <c r="CQ120" s="4">
        <f>IF('Z scores'!CP120&lt;0,0,'Z scores'!CP120)</f>
        <v>0</v>
      </c>
      <c r="CR120" s="4">
        <f>IF('Z scores'!CQ120&lt;0,0,'Z scores'!CQ120)</f>
        <v>0</v>
      </c>
      <c r="CS120" s="4">
        <f>IF('Z scores'!CR120&lt;0,0,'Z scores'!CR120)</f>
        <v>0</v>
      </c>
      <c r="CT120" s="4">
        <f>IF('Z scores'!CS120&lt;0,0,'Z scores'!CS120)</f>
        <v>0</v>
      </c>
      <c r="CU120" s="4">
        <f>IF('Z scores'!CT120&lt;0,0,'Z scores'!CT120)</f>
        <v>0</v>
      </c>
      <c r="CV120" s="4">
        <f>IF('Z scores'!CU120&lt;0,0,'Z scores'!CU120)</f>
        <v>0</v>
      </c>
      <c r="CW120" s="4">
        <f>IF('Z scores'!CV120&lt;0,0,'Z scores'!CV120)</f>
        <v>0</v>
      </c>
      <c r="CX120" s="4">
        <f>IF('Z scores'!CW120&lt;0,0,'Z scores'!CW120)</f>
        <v>0</v>
      </c>
      <c r="CY120" s="4">
        <f>IF('Z scores'!CX120&lt;0,0,'Z scores'!CX120)</f>
        <v>0</v>
      </c>
      <c r="CZ120" s="4">
        <f>IF('Z scores'!CY120&lt;0,0,'Z scores'!CY120)</f>
        <v>0</v>
      </c>
      <c r="DA120" s="4">
        <f>IF('Z scores'!CZ120&lt;0,0,'Z scores'!CZ120)</f>
        <v>0</v>
      </c>
      <c r="DB120" s="4">
        <f>IF('Z scores'!DA120&lt;0,0,'Z scores'!DA120)</f>
        <v>0</v>
      </c>
      <c r="DC120" s="4">
        <f>IF('Z scores'!DB120&lt;0,0,'Z scores'!DB120)</f>
        <v>0</v>
      </c>
      <c r="DD120" s="4">
        <f>IF('Z scores'!DC120&lt;0,0,'Z scores'!DC120)</f>
        <v>0</v>
      </c>
      <c r="DE120" s="4">
        <f>IF('Z scores'!DD120&lt;0,0,'Z scores'!DD120)</f>
        <v>0</v>
      </c>
      <c r="DF120" s="4">
        <f>IF('Z scores'!DE120&lt;0,0,'Z scores'!DE120)</f>
        <v>0</v>
      </c>
      <c r="DG120" s="4">
        <f>IF('Z scores'!DF120&lt;0,0,'Z scores'!DF120)</f>
        <v>0</v>
      </c>
      <c r="DH120" s="4">
        <f>IF('Z scores'!DG120&lt;0,0,'Z scores'!DG120)</f>
        <v>0</v>
      </c>
      <c r="DI120" s="4">
        <f>IF('Z scores'!DH120&lt;0,0,'Z scores'!DH120)</f>
        <v>0</v>
      </c>
      <c r="DJ120" s="4">
        <f>IF('Z scores'!DI120&lt;0,0,'Z scores'!DI120)</f>
        <v>0</v>
      </c>
      <c r="DK120" s="4">
        <f>IF('Z scores'!DJ120&lt;0,0,'Z scores'!DJ120)</f>
        <v>0.30865879766826615</v>
      </c>
      <c r="DL120" s="4">
        <f>IF('Z scores'!DK120&lt;0,0,'Z scores'!DK120)</f>
        <v>0</v>
      </c>
      <c r="DM120" s="4">
        <f>IF('Z scores'!DL120&lt;0,0,'Z scores'!DL120)</f>
        <v>0</v>
      </c>
      <c r="DN120" s="4">
        <f>IF('Z scores'!DM120&lt;0,0,'Z scores'!DM120)</f>
        <v>0</v>
      </c>
      <c r="DO120" s="4">
        <f>IF('Z scores'!DN120&lt;0,0,'Z scores'!DN120)</f>
        <v>0</v>
      </c>
      <c r="DP120" s="4">
        <f>IF('Z scores'!DO120&lt;0,0,'Z scores'!DO120)</f>
        <v>0</v>
      </c>
      <c r="DQ120" s="4">
        <f>IF('Z scores'!DP120&lt;0,0,'Z scores'!DP120)</f>
        <v>0</v>
      </c>
      <c r="DR120" s="4">
        <f>IF('Z scores'!DQ120&lt;0,0,'Z scores'!DQ120)</f>
        <v>0</v>
      </c>
      <c r="DS120" s="4">
        <f>IF('Z scores'!DR120&lt;0,0,'Z scores'!DR120)</f>
        <v>0</v>
      </c>
      <c r="DT120" s="4">
        <f>IF('Z scores'!DS120&lt;0,0,'Z scores'!DS120)</f>
        <v>0</v>
      </c>
      <c r="DU120" s="4">
        <f>IF('Z scores'!DT120&lt;0,0,'Z scores'!DT120)</f>
        <v>0</v>
      </c>
      <c r="DV120" s="4">
        <f>IF('Z scores'!DU120&lt;0,0,'Z scores'!DU120)</f>
        <v>0</v>
      </c>
      <c r="DW120" s="4">
        <f>IF('Z scores'!DV120&lt;0,0,'Z scores'!DV120)</f>
        <v>0</v>
      </c>
      <c r="DX120" s="4">
        <f>IF('Z scores'!DW120&lt;0,0,'Z scores'!DW120)</f>
        <v>0</v>
      </c>
      <c r="DY120" s="4">
        <f>IF('Z scores'!DX120&lt;0,0,'Z scores'!DX120)</f>
        <v>0</v>
      </c>
      <c r="DZ120" s="4">
        <f>IF('Z scores'!DY120&lt;0,0,'Z scores'!DY120)</f>
        <v>0</v>
      </c>
      <c r="EA120" s="4">
        <f>IF('Z scores'!DZ120&lt;0,0,'Z scores'!DZ120)</f>
        <v>0</v>
      </c>
      <c r="EB120" s="4">
        <f>IF('Z scores'!EA120&lt;0,0,'Z scores'!EA120)</f>
        <v>8.443859834623732E-2</v>
      </c>
      <c r="EC120" s="4">
        <f>IF('Z scores'!EB120&lt;0,0,'Z scores'!EB120)</f>
        <v>8.687312819772515E-2</v>
      </c>
      <c r="ED120" s="4">
        <f>IF('Z scores'!EC120&lt;0,0,'Z scores'!EC120)</f>
        <v>0</v>
      </c>
      <c r="EE120" s="4">
        <f>IF('Z scores'!ED120&lt;0,0,'Z scores'!ED120)</f>
        <v>0</v>
      </c>
      <c r="EF120" s="4">
        <f>IF('Z scores'!EE120&lt;0,0,'Z scores'!EE120)</f>
        <v>0</v>
      </c>
      <c r="EG120" s="4">
        <f>IF('Z scores'!EF120&lt;0,0,'Z scores'!EF120)</f>
        <v>0.11633093940072785</v>
      </c>
      <c r="EH120" s="4">
        <f>IF('Z scores'!EG120&lt;0,0,'Z scores'!EG120)</f>
        <v>0</v>
      </c>
      <c r="EI120" s="4">
        <f>IF('Z scores'!EH120&lt;0,0,'Z scores'!EH120)</f>
        <v>0</v>
      </c>
      <c r="EJ120" s="4">
        <f>IF('Z scores'!EI120&lt;0,0,'Z scores'!EI120)</f>
        <v>0</v>
      </c>
      <c r="EK120" s="4">
        <f>IF('Z scores'!EJ120&lt;0,0,'Z scores'!EJ120)</f>
        <v>0</v>
      </c>
      <c r="EL120" s="4">
        <f>IF('Z scores'!EK120&lt;0,0,'Z scores'!EK120)</f>
        <v>0</v>
      </c>
      <c r="EM120" s="4">
        <f>IF('Z scores'!EL120&lt;0,0,'Z scores'!EL120)</f>
        <v>0</v>
      </c>
      <c r="EN120" s="4">
        <f>IF('Z scores'!EM120&lt;0,0,'Z scores'!EM120)</f>
        <v>0</v>
      </c>
      <c r="EO120" s="4">
        <f>IF('Z scores'!EN120&lt;0,0,'Z scores'!EN120)</f>
        <v>0.40457927381688646</v>
      </c>
      <c r="EP120" s="4">
        <f>IF('Z scores'!EO120&lt;0,0,'Z scores'!EO120)</f>
        <v>0</v>
      </c>
      <c r="EQ120" s="4">
        <f>IF('Z scores'!EP120&lt;0,0,'Z scores'!EP120)</f>
        <v>0</v>
      </c>
      <c r="ER120" s="4">
        <f>IF('Z scores'!EQ120&lt;0,0,'Z scores'!EQ120)</f>
        <v>0</v>
      </c>
      <c r="ES120" s="4">
        <f>IF('Z scores'!ER120&lt;0,0,'Z scores'!ER120)</f>
        <v>1.894974534121479E-2</v>
      </c>
      <c r="ET120" s="4">
        <f>IF('Z scores'!ES120&lt;0,0,'Z scores'!ES120)</f>
        <v>0</v>
      </c>
      <c r="EU120" s="4">
        <f>IF('Z scores'!ET120&lt;0,0,'Z scores'!ET120)</f>
        <v>0</v>
      </c>
      <c r="EV120" s="4">
        <f>IF('Z scores'!EU120&lt;0,0,'Z scores'!EU120)</f>
        <v>0</v>
      </c>
      <c r="EW120" s="4">
        <f>IF('Z scores'!EV120&lt;0,0,'Z scores'!EV120)</f>
        <v>0</v>
      </c>
      <c r="EX120" s="4">
        <f>IF('Z scores'!EW120&lt;0,0,'Z scores'!EW120)</f>
        <v>0</v>
      </c>
      <c r="EY120" s="4">
        <f>IF('Z scores'!EX120&lt;0,0,'Z scores'!EX120)</f>
        <v>0</v>
      </c>
      <c r="EZ120" s="4">
        <f>IF('Z scores'!EY120&lt;0,0,'Z scores'!EY120)</f>
        <v>0</v>
      </c>
      <c r="FA120" s="4">
        <f>IF('Z scores'!EZ120&lt;0,0,'Z scores'!EZ120)</f>
        <v>0</v>
      </c>
      <c r="FB120" s="4">
        <f>IF('Z scores'!FA120&lt;0,0,'Z scores'!FA120)</f>
        <v>0</v>
      </c>
      <c r="FC120" s="4">
        <f>IF('Z scores'!FB120&lt;0,0,'Z scores'!FB120)</f>
        <v>0</v>
      </c>
      <c r="FD120" s="4">
        <f>IF('Z scores'!FC120&lt;0,0,'Z scores'!FC120)</f>
        <v>0</v>
      </c>
      <c r="FE120" s="4">
        <f>IF('Z scores'!FD120&lt;0,0,'Z scores'!FD120)</f>
        <v>0</v>
      </c>
      <c r="FF120" s="4">
        <f>IF('Z scores'!FE120&lt;0,0,'Z scores'!FE120)</f>
        <v>0</v>
      </c>
      <c r="FG120" s="4">
        <f>IF('Z scores'!FF120&lt;0,0,'Z scores'!FF120)</f>
        <v>0</v>
      </c>
      <c r="FH120" s="4">
        <f>IF('Z scores'!FG120&lt;0,0,'Z scores'!FG120)</f>
        <v>0</v>
      </c>
      <c r="FI120" s="4">
        <f>IF('Z scores'!FH120&lt;0,0,'Z scores'!FH120)</f>
        <v>0</v>
      </c>
      <c r="FJ120" s="4">
        <f>IF('Z scores'!FI120&lt;0,0,'Z scores'!FI120)</f>
        <v>0.90024955157980791</v>
      </c>
      <c r="FK120" s="4">
        <f>IF('Z scores'!FJ120&lt;0,0,'Z scores'!FJ120)</f>
        <v>0</v>
      </c>
      <c r="FL120" s="4">
        <f>IF('Z scores'!FK120&lt;0,0,'Z scores'!FK120)</f>
        <v>0</v>
      </c>
      <c r="FM120" s="4">
        <f>IF('Z scores'!FL120&lt;0,0,'Z scores'!FL120)</f>
        <v>0</v>
      </c>
      <c r="FN120" s="4">
        <f>IF('Z scores'!FM120&lt;0,0,'Z scores'!FM120)</f>
        <v>0</v>
      </c>
      <c r="FO120" s="4">
        <f>IF('Z scores'!FN120&lt;0,0,'Z scores'!FN120)</f>
        <v>0</v>
      </c>
      <c r="FP120" s="4">
        <f>IF('Z scores'!FO120&lt;0,0,'Z scores'!FO120)</f>
        <v>0.15552687000968185</v>
      </c>
      <c r="FQ120" s="4">
        <f>IF('Z scores'!FP120&lt;0,0,'Z scores'!FP120)</f>
        <v>0</v>
      </c>
      <c r="FR120" s="4">
        <f>IF('Z scores'!FQ120&lt;0,0,'Z scores'!FQ120)</f>
        <v>0</v>
      </c>
      <c r="FS120" s="4">
        <f>IF('Z scores'!FR120&lt;0,0,'Z scores'!FR120)</f>
        <v>0</v>
      </c>
    </row>
    <row r="121" spans="1:175" x14ac:dyDescent="0.2">
      <c r="A121" s="8" t="s">
        <v>122</v>
      </c>
      <c r="B121" s="4">
        <f>IF('Z scores'!A121&lt;0,0,'Z scores'!A121)</f>
        <v>0</v>
      </c>
      <c r="C121" s="4">
        <f>IF('Z scores'!B121&lt;0,0,'Z scores'!B121)</f>
        <v>0.22564132973253123</v>
      </c>
      <c r="D121" s="4">
        <f>IF('Z scores'!C121&lt;0,0,'Z scores'!C121)</f>
        <v>0</v>
      </c>
      <c r="E121" s="4">
        <f>IF('Z scores'!D121&lt;0,0,'Z scores'!D121)</f>
        <v>0</v>
      </c>
      <c r="F121" s="4">
        <f>IF('Z scores'!E121&lt;0,0,'Z scores'!E121)</f>
        <v>0</v>
      </c>
      <c r="G121" s="4">
        <f>IF('Z scores'!F121&lt;0,0,'Z scores'!F121)</f>
        <v>0</v>
      </c>
      <c r="H121" s="4">
        <f>IF('Z scores'!G121&lt;0,0,'Z scores'!G121)</f>
        <v>0</v>
      </c>
      <c r="I121" s="4">
        <f>IF('Z scores'!H121&lt;0,0,'Z scores'!H121)</f>
        <v>0</v>
      </c>
      <c r="J121" s="4">
        <f>IF('Z scores'!I121&lt;0,0,'Z scores'!I121)</f>
        <v>0</v>
      </c>
      <c r="K121" s="4">
        <f>IF('Z scores'!J121&lt;0,0,'Z scores'!J121)</f>
        <v>0</v>
      </c>
      <c r="L121" s="4">
        <f>IF('Z scores'!K121&lt;0,0,'Z scores'!K121)</f>
        <v>0</v>
      </c>
      <c r="M121" s="4">
        <f>IF('Z scores'!L121&lt;0,0,'Z scores'!L121)</f>
        <v>0</v>
      </c>
      <c r="N121" s="4">
        <f>IF('Z scores'!M121&lt;0,0,'Z scores'!M121)</f>
        <v>0</v>
      </c>
      <c r="O121" s="4">
        <f>IF('Z scores'!N121&lt;0,0,'Z scores'!N121)</f>
        <v>0.29721650736627336</v>
      </c>
      <c r="P121" s="4">
        <f>IF('Z scores'!O121&lt;0,0,'Z scores'!O121)</f>
        <v>0</v>
      </c>
      <c r="Q121" s="4">
        <f>IF('Z scores'!P121&lt;0,0,'Z scores'!P121)</f>
        <v>0</v>
      </c>
      <c r="R121" s="4">
        <f>IF('Z scores'!Q121&lt;0,0,'Z scores'!Q121)</f>
        <v>0</v>
      </c>
      <c r="S121" s="4">
        <f>IF('Z scores'!R121&lt;0,0,'Z scores'!R121)</f>
        <v>0</v>
      </c>
      <c r="T121" s="4">
        <f>IF('Z scores'!S121&lt;0,0,'Z scores'!S121)</f>
        <v>0</v>
      </c>
      <c r="U121" s="4">
        <f>IF('Z scores'!T121&lt;0,0,'Z scores'!T121)</f>
        <v>0</v>
      </c>
      <c r="V121" s="4">
        <f>IF('Z scores'!U121&lt;0,0,'Z scores'!U121)</f>
        <v>0</v>
      </c>
      <c r="W121" s="4">
        <f>IF('Z scores'!V121&lt;0,0,'Z scores'!V121)</f>
        <v>0</v>
      </c>
      <c r="X121" s="4">
        <f>IF('Z scores'!W121&lt;0,0,'Z scores'!W121)</f>
        <v>0</v>
      </c>
      <c r="Y121" s="4">
        <f>IF('Z scores'!X121&lt;0,0,'Z scores'!X121)</f>
        <v>0</v>
      </c>
      <c r="Z121" s="4">
        <f>IF('Z scores'!Y121&lt;0,0,'Z scores'!Y121)</f>
        <v>5.5711146098680969E-2</v>
      </c>
      <c r="AA121" s="4">
        <f>IF('Z scores'!Z121&lt;0,0,'Z scores'!Z121)</f>
        <v>0</v>
      </c>
      <c r="AB121" s="4">
        <f>IF('Z scores'!AA121&lt;0,0,'Z scores'!AA121)</f>
        <v>0</v>
      </c>
      <c r="AC121" s="4">
        <f>IF('Z scores'!AB121&lt;0,0,'Z scores'!AB121)</f>
        <v>0</v>
      </c>
      <c r="AD121" s="4">
        <f>IF('Z scores'!AC121&lt;0,0,'Z scores'!AC121)</f>
        <v>9.0038017004659313E-2</v>
      </c>
      <c r="AE121" s="4">
        <f>IF('Z scores'!AD121&lt;0,0,'Z scores'!AD121)</f>
        <v>0</v>
      </c>
      <c r="AF121" s="4">
        <f>IF('Z scores'!AE121&lt;0,0,'Z scores'!AE121)</f>
        <v>0</v>
      </c>
      <c r="AG121" s="4">
        <f>IF('Z scores'!AF121&lt;0,0,'Z scores'!AF121)</f>
        <v>0</v>
      </c>
      <c r="AH121" s="4">
        <f>IF('Z scores'!AG121&lt;0,0,'Z scores'!AG121)</f>
        <v>0</v>
      </c>
      <c r="AI121" s="4">
        <f>IF('Z scores'!AH121&lt;0,0,'Z scores'!AH121)</f>
        <v>0</v>
      </c>
      <c r="AJ121" s="4">
        <f>IF('Z scores'!AI121&lt;0,0,'Z scores'!AI121)</f>
        <v>0</v>
      </c>
      <c r="AK121" s="4">
        <f>IF('Z scores'!AJ121&lt;0,0,'Z scores'!AJ121)</f>
        <v>0</v>
      </c>
      <c r="AL121" s="4">
        <f>IF('Z scores'!AK121&lt;0,0,'Z scores'!AK121)</f>
        <v>0</v>
      </c>
      <c r="AM121" s="4">
        <f>IF('Z scores'!AL121&lt;0,0,'Z scores'!AL121)</f>
        <v>0</v>
      </c>
      <c r="AN121" s="4">
        <f>IF('Z scores'!AM121&lt;0,0,'Z scores'!AM121)</f>
        <v>0</v>
      </c>
      <c r="AO121" s="4">
        <f>IF('Z scores'!AN121&lt;0,0,'Z scores'!AN121)</f>
        <v>0</v>
      </c>
      <c r="AP121" s="4">
        <f>IF('Z scores'!AO121&lt;0,0,'Z scores'!AO121)</f>
        <v>0.2921039946781489</v>
      </c>
      <c r="AQ121" s="4">
        <f>IF('Z scores'!AP121&lt;0,0,'Z scores'!AP121)</f>
        <v>0.12168690507400107</v>
      </c>
      <c r="AR121" s="4">
        <f>IF('Z scores'!AQ121&lt;0,0,'Z scores'!AQ121)</f>
        <v>0.24706519242562411</v>
      </c>
      <c r="AS121" s="4">
        <f>IF('Z scores'!AR121&lt;0,0,'Z scores'!AR121)</f>
        <v>0</v>
      </c>
      <c r="AT121" s="4">
        <f>IF('Z scores'!AS121&lt;0,0,'Z scores'!AS121)</f>
        <v>0</v>
      </c>
      <c r="AU121" s="4">
        <f>IF('Z scores'!AT121&lt;0,0,'Z scores'!AT121)</f>
        <v>0.48078005816845543</v>
      </c>
      <c r="AV121" s="4">
        <f>IF('Z scores'!AU121&lt;0,0,'Z scores'!AU121)</f>
        <v>0</v>
      </c>
      <c r="AW121" s="4">
        <f>IF('Z scores'!AV121&lt;0,0,'Z scores'!AV121)</f>
        <v>0</v>
      </c>
      <c r="AX121" s="4">
        <f>IF('Z scores'!AW121&lt;0,0,'Z scores'!AW121)</f>
        <v>0</v>
      </c>
      <c r="AY121" s="4">
        <f>IF('Z scores'!AX121&lt;0,0,'Z scores'!AX121)</f>
        <v>7.6161196851178711E-2</v>
      </c>
      <c r="AZ121" s="4">
        <f>IF('Z scores'!AY121&lt;0,0,'Z scores'!AY121)</f>
        <v>0</v>
      </c>
      <c r="BA121" s="4">
        <f>IF('Z scores'!AZ121&lt;0,0,'Z scores'!AZ121)</f>
        <v>0</v>
      </c>
      <c r="BB121" s="4">
        <f>IF('Z scores'!BA121&lt;0,0,'Z scores'!BA121)</f>
        <v>0</v>
      </c>
      <c r="BC121" s="4">
        <f>IF('Z scores'!BB121&lt;0,0,'Z scores'!BB121)</f>
        <v>0</v>
      </c>
      <c r="BD121" s="4">
        <f>IF('Z scores'!BC121&lt;0,0,'Z scores'!BC121)</f>
        <v>0</v>
      </c>
      <c r="BE121" s="4">
        <f>IF('Z scores'!BD121&lt;0,0,'Z scores'!BD121)</f>
        <v>0</v>
      </c>
      <c r="BF121" s="4">
        <f>IF('Z scores'!BE121&lt;0,0,'Z scores'!BE121)</f>
        <v>0.21395558644538967</v>
      </c>
      <c r="BG121" s="4">
        <f>IF('Z scores'!BF121&lt;0,0,'Z scores'!BF121)</f>
        <v>0</v>
      </c>
      <c r="BH121" s="4">
        <f>IF('Z scores'!BG121&lt;0,0,'Z scores'!BG121)</f>
        <v>0</v>
      </c>
      <c r="BI121" s="4">
        <f>IF('Z scores'!BH121&lt;0,0,'Z scores'!BH121)</f>
        <v>0</v>
      </c>
      <c r="BJ121" s="4">
        <f>IF('Z scores'!BI121&lt;0,0,'Z scores'!BI121)</f>
        <v>0</v>
      </c>
      <c r="BK121" s="4">
        <f>IF('Z scores'!BJ121&lt;0,0,'Z scores'!BJ121)</f>
        <v>0</v>
      </c>
      <c r="BL121" s="4">
        <f>IF('Z scores'!BK121&lt;0,0,'Z scores'!BK121)</f>
        <v>0</v>
      </c>
      <c r="BM121" s="4">
        <f>IF('Z scores'!BL121&lt;0,0,'Z scores'!BL121)</f>
        <v>0</v>
      </c>
      <c r="BN121" s="4">
        <f>IF('Z scores'!BM121&lt;0,0,'Z scores'!BM121)</f>
        <v>0.15333579314334281</v>
      </c>
      <c r="BO121" s="4">
        <f>IF('Z scores'!BN121&lt;0,0,'Z scores'!BN121)</f>
        <v>0</v>
      </c>
      <c r="BP121" s="4">
        <f>IF('Z scores'!BO121&lt;0,0,'Z scores'!BO121)</f>
        <v>0</v>
      </c>
      <c r="BQ121" s="4">
        <f>IF('Z scores'!BP121&lt;0,0,'Z scores'!BP121)</f>
        <v>0</v>
      </c>
      <c r="BR121" s="4">
        <f>IF('Z scores'!BQ121&lt;0,0,'Z scores'!BQ121)</f>
        <v>0</v>
      </c>
      <c r="BS121" s="4">
        <f>IF('Z scores'!BR121&lt;0,0,'Z scores'!BR121)</f>
        <v>0</v>
      </c>
      <c r="BT121" s="4">
        <f>IF('Z scores'!BS121&lt;0,0,'Z scores'!BS121)</f>
        <v>0</v>
      </c>
      <c r="BU121" s="4">
        <f>IF('Z scores'!BT121&lt;0,0,'Z scores'!BT121)</f>
        <v>3.5991454301629575E-2</v>
      </c>
      <c r="BV121" s="4">
        <f>IF('Z scores'!BU121&lt;0,0,'Z scores'!BU121)</f>
        <v>0</v>
      </c>
      <c r="BW121" s="4">
        <f>IF('Z scores'!BV121&lt;0,0,'Z scores'!BV121)</f>
        <v>0.45546094771298207</v>
      </c>
      <c r="BX121" s="4">
        <f>IF('Z scores'!BW121&lt;0,0,'Z scores'!BW121)</f>
        <v>0</v>
      </c>
      <c r="BY121" s="4">
        <f>IF('Z scores'!BX121&lt;0,0,'Z scores'!BX121)</f>
        <v>0</v>
      </c>
      <c r="BZ121" s="4">
        <f>IF('Z scores'!BY121&lt;0,0,'Z scores'!BY121)</f>
        <v>0</v>
      </c>
      <c r="CA121" s="4">
        <f>IF('Z scores'!BZ121&lt;0,0,'Z scores'!BZ121)</f>
        <v>0</v>
      </c>
      <c r="CB121" s="4">
        <f>IF('Z scores'!CA121&lt;0,0,'Z scores'!CA121)</f>
        <v>0</v>
      </c>
      <c r="CC121" s="4">
        <f>IF('Z scores'!CB121&lt;0,0,'Z scores'!CB121)</f>
        <v>0</v>
      </c>
      <c r="CD121" s="4">
        <f>IF('Z scores'!CC121&lt;0,0,'Z scores'!CC121)</f>
        <v>0</v>
      </c>
      <c r="CE121" s="4">
        <f>IF('Z scores'!CD121&lt;0,0,'Z scores'!CD121)</f>
        <v>0</v>
      </c>
      <c r="CF121" s="4">
        <f>IF('Z scores'!CE121&lt;0,0,'Z scores'!CE121)</f>
        <v>0</v>
      </c>
      <c r="CG121" s="4">
        <f>IF('Z scores'!CF121&lt;0,0,'Z scores'!CF121)</f>
        <v>0</v>
      </c>
      <c r="CH121" s="4">
        <f>IF('Z scores'!CG121&lt;0,0,'Z scores'!CG121)</f>
        <v>0.16648225434137706</v>
      </c>
      <c r="CI121" s="4">
        <f>IF('Z scores'!CH121&lt;0,0,'Z scores'!CH121)</f>
        <v>0</v>
      </c>
      <c r="CJ121" s="4">
        <f>IF('Z scores'!CI121&lt;0,0,'Z scores'!CI121)</f>
        <v>0</v>
      </c>
      <c r="CK121" s="4">
        <f>IF('Z scores'!CJ121&lt;0,0,'Z scores'!CJ121)</f>
        <v>0</v>
      </c>
      <c r="CL121" s="4">
        <f>IF('Z scores'!CK121&lt;0,0,'Z scores'!CK121)</f>
        <v>0</v>
      </c>
      <c r="CM121" s="4">
        <f>IF('Z scores'!CL121&lt;0,0,'Z scores'!CL121)</f>
        <v>0</v>
      </c>
      <c r="CN121" s="4">
        <f>IF('Z scores'!CM121&lt;0,0,'Z scores'!CM121)</f>
        <v>0</v>
      </c>
      <c r="CO121" s="4">
        <f>IF('Z scores'!CN121&lt;0,0,'Z scores'!CN121)</f>
        <v>0</v>
      </c>
      <c r="CP121" s="4">
        <f>IF('Z scores'!CO121&lt;0,0,'Z scores'!CO121)</f>
        <v>4.9868274455110183E-2</v>
      </c>
      <c r="CQ121" s="4">
        <f>IF('Z scores'!CP121&lt;0,0,'Z scores'!CP121)</f>
        <v>0</v>
      </c>
      <c r="CR121" s="4">
        <f>IF('Z scores'!CQ121&lt;0,0,'Z scores'!CQ121)</f>
        <v>0</v>
      </c>
      <c r="CS121" s="4">
        <f>IF('Z scores'!CR121&lt;0,0,'Z scores'!CR121)</f>
        <v>0</v>
      </c>
      <c r="CT121" s="4">
        <f>IF('Z scores'!CS121&lt;0,0,'Z scores'!CS121)</f>
        <v>0</v>
      </c>
      <c r="CU121" s="4">
        <f>IF('Z scores'!CT121&lt;0,0,'Z scores'!CT121)</f>
        <v>0</v>
      </c>
      <c r="CV121" s="4">
        <f>IF('Z scores'!CU121&lt;0,0,'Z scores'!CU121)</f>
        <v>0</v>
      </c>
      <c r="CW121" s="4">
        <f>IF('Z scores'!CV121&lt;0,0,'Z scores'!CV121)</f>
        <v>0</v>
      </c>
      <c r="CX121" s="4">
        <f>IF('Z scores'!CW121&lt;0,0,'Z scores'!CW121)</f>
        <v>0</v>
      </c>
      <c r="CY121" s="4">
        <f>IF('Z scores'!CX121&lt;0,0,'Z scores'!CX121)</f>
        <v>0</v>
      </c>
      <c r="CZ121" s="4">
        <f>IF('Z scores'!CY121&lt;0,0,'Z scores'!CY121)</f>
        <v>0</v>
      </c>
      <c r="DA121" s="4">
        <f>IF('Z scores'!CZ121&lt;0,0,'Z scores'!CZ121)</f>
        <v>0</v>
      </c>
      <c r="DB121" s="4">
        <f>IF('Z scores'!DA121&lt;0,0,'Z scores'!DA121)</f>
        <v>0.1000195893957594</v>
      </c>
      <c r="DC121" s="4">
        <f>IF('Z scores'!DB121&lt;0,0,'Z scores'!DB121)</f>
        <v>0</v>
      </c>
      <c r="DD121" s="4">
        <f>IF('Z scores'!DC121&lt;0,0,'Z scores'!DC121)</f>
        <v>0</v>
      </c>
      <c r="DE121" s="4">
        <f>IF('Z scores'!DD121&lt;0,0,'Z scores'!DD121)</f>
        <v>0</v>
      </c>
      <c r="DF121" s="4">
        <f>IF('Z scores'!DE121&lt;0,0,'Z scores'!DE121)</f>
        <v>0</v>
      </c>
      <c r="DG121" s="4">
        <f>IF('Z scores'!DF121&lt;0,0,'Z scores'!DF121)</f>
        <v>0</v>
      </c>
      <c r="DH121" s="4">
        <f>IF('Z scores'!DG121&lt;0,0,'Z scores'!DG121)</f>
        <v>0</v>
      </c>
      <c r="DI121" s="4">
        <f>IF('Z scores'!DH121&lt;0,0,'Z scores'!DH121)</f>
        <v>0</v>
      </c>
      <c r="DJ121" s="4">
        <f>IF('Z scores'!DI121&lt;0,0,'Z scores'!DI121)</f>
        <v>0</v>
      </c>
      <c r="DK121" s="4">
        <f>IF('Z scores'!DJ121&lt;0,0,'Z scores'!DJ121)</f>
        <v>0.57597017536162942</v>
      </c>
      <c r="DL121" s="4">
        <f>IF('Z scores'!DK121&lt;0,0,'Z scores'!DK121)</f>
        <v>0</v>
      </c>
      <c r="DM121" s="4">
        <f>IF('Z scores'!DL121&lt;0,0,'Z scores'!DL121)</f>
        <v>0</v>
      </c>
      <c r="DN121" s="4">
        <f>IF('Z scores'!DM121&lt;0,0,'Z scores'!DM121)</f>
        <v>0</v>
      </c>
      <c r="DO121" s="4">
        <f>IF('Z scores'!DN121&lt;0,0,'Z scores'!DN121)</f>
        <v>5.9362940875912706E-2</v>
      </c>
      <c r="DP121" s="4">
        <f>IF('Z scores'!DO121&lt;0,0,'Z scores'!DO121)</f>
        <v>1.1609876986741541</v>
      </c>
      <c r="DQ121" s="4">
        <f>IF('Z scores'!DP121&lt;0,0,'Z scores'!DP121)</f>
        <v>0</v>
      </c>
      <c r="DR121" s="4">
        <f>IF('Z scores'!DQ121&lt;0,0,'Z scores'!DQ121)</f>
        <v>0</v>
      </c>
      <c r="DS121" s="4">
        <f>IF('Z scores'!DR121&lt;0,0,'Z scores'!DR121)</f>
        <v>0.29843377229201723</v>
      </c>
      <c r="DT121" s="4">
        <f>IF('Z scores'!DS121&lt;0,0,'Z scores'!DS121)</f>
        <v>0.93920202920361318</v>
      </c>
      <c r="DU121" s="4">
        <f>IF('Z scores'!DT121&lt;0,0,'Z scores'!DT121)</f>
        <v>0.11194878566804975</v>
      </c>
      <c r="DV121" s="4">
        <f>IF('Z scores'!DU121&lt;0,0,'Z scores'!DU121)</f>
        <v>0</v>
      </c>
      <c r="DW121" s="4">
        <f>IF('Z scores'!DV121&lt;0,0,'Z scores'!DV121)</f>
        <v>0.23075384242065569</v>
      </c>
      <c r="DX121" s="4">
        <f>IF('Z scores'!DW121&lt;0,0,'Z scores'!DW121)</f>
        <v>0.27214084989594872</v>
      </c>
      <c r="DY121" s="4">
        <f>IF('Z scores'!DX121&lt;0,0,'Z scores'!DX121)</f>
        <v>0</v>
      </c>
      <c r="DZ121" s="4">
        <f>IF('Z scores'!DY121&lt;0,0,'Z scores'!DY121)</f>
        <v>0</v>
      </c>
      <c r="EA121" s="4">
        <f>IF('Z scores'!DZ121&lt;0,0,'Z scores'!DZ121)</f>
        <v>0</v>
      </c>
      <c r="EB121" s="4">
        <f>IF('Z scores'!EA121&lt;0,0,'Z scores'!EA121)</f>
        <v>0.13142502447995236</v>
      </c>
      <c r="EC121" s="4">
        <f>IF('Z scores'!EB121&lt;0,0,'Z scores'!EB121)</f>
        <v>0.43428053800503796</v>
      </c>
      <c r="ED121" s="4">
        <f>IF('Z scores'!EC121&lt;0,0,'Z scores'!EC121)</f>
        <v>0</v>
      </c>
      <c r="EE121" s="4">
        <f>IF('Z scores'!ED121&lt;0,0,'Z scores'!ED121)</f>
        <v>0</v>
      </c>
      <c r="EF121" s="4">
        <f>IF('Z scores'!EE121&lt;0,0,'Z scores'!EE121)</f>
        <v>6.9077145505609184E-4</v>
      </c>
      <c r="EG121" s="4">
        <f>IF('Z scores'!EF121&lt;0,0,'Z scores'!EF121)</f>
        <v>0.42016026486640856</v>
      </c>
      <c r="EH121" s="4">
        <f>IF('Z scores'!EG121&lt;0,0,'Z scores'!EG121)</f>
        <v>0</v>
      </c>
      <c r="EI121" s="4">
        <f>IF('Z scores'!EH121&lt;0,0,'Z scores'!EH121)</f>
        <v>1.0874648971592218</v>
      </c>
      <c r="EJ121" s="4">
        <f>IF('Z scores'!EI121&lt;0,0,'Z scores'!EI121)</f>
        <v>0.46836395592586755</v>
      </c>
      <c r="EK121" s="4">
        <f>IF('Z scores'!EJ121&lt;0,0,'Z scores'!EJ121)</f>
        <v>0.28893910587121474</v>
      </c>
      <c r="EL121" s="4">
        <f>IF('Z scores'!EK121&lt;0,0,'Z scores'!EK121)</f>
        <v>0</v>
      </c>
      <c r="EM121" s="4">
        <f>IF('Z scores'!EL121&lt;0,0,'Z scores'!EL121)</f>
        <v>0</v>
      </c>
      <c r="EN121" s="4">
        <f>IF('Z scores'!EM121&lt;0,0,'Z scores'!EM121)</f>
        <v>0</v>
      </c>
      <c r="EO121" s="4">
        <f>IF('Z scores'!EN121&lt;0,0,'Z scores'!EN121)</f>
        <v>0</v>
      </c>
      <c r="EP121" s="4">
        <f>IF('Z scores'!EO121&lt;0,0,'Z scores'!EO121)</f>
        <v>0</v>
      </c>
      <c r="EQ121" s="4">
        <f>IF('Z scores'!EP121&lt;0,0,'Z scores'!EP121)</f>
        <v>0.94723597771352297</v>
      </c>
      <c r="ER121" s="4">
        <f>IF('Z scores'!EQ121&lt;0,0,'Z scores'!EQ121)</f>
        <v>0</v>
      </c>
      <c r="ES121" s="4">
        <f>IF('Z scores'!ER121&lt;0,0,'Z scores'!ER121)</f>
        <v>0.30963260960886124</v>
      </c>
      <c r="ET121" s="4">
        <f>IF('Z scores'!ES121&lt;0,0,'Z scores'!ES121)</f>
        <v>0</v>
      </c>
      <c r="EU121" s="4">
        <f>IF('Z scores'!ET121&lt;0,0,'Z scores'!ET121)</f>
        <v>0</v>
      </c>
      <c r="EV121" s="4">
        <f>IF('Z scores'!EU121&lt;0,0,'Z scores'!EU121)</f>
        <v>0</v>
      </c>
      <c r="EW121" s="4">
        <f>IF('Z scores'!EV121&lt;0,0,'Z scores'!EV121)</f>
        <v>0</v>
      </c>
      <c r="EX121" s="4">
        <f>IF('Z scores'!EW121&lt;0,0,'Z scores'!EW121)</f>
        <v>0.44596628129217952</v>
      </c>
      <c r="EY121" s="4">
        <f>IF('Z scores'!EX121&lt;0,0,'Z scores'!EX121)</f>
        <v>0</v>
      </c>
      <c r="EZ121" s="4">
        <f>IF('Z scores'!EY121&lt;0,0,'Z scores'!EY121)</f>
        <v>0</v>
      </c>
      <c r="FA121" s="4">
        <f>IF('Z scores'!EZ121&lt;0,0,'Z scores'!EZ121)</f>
        <v>0.14165004985620125</v>
      </c>
      <c r="FB121" s="4">
        <f>IF('Z scores'!FA121&lt;0,0,'Z scores'!FA121)</f>
        <v>0.14578875060373053</v>
      </c>
      <c r="FC121" s="4">
        <f>IF('Z scores'!FB121&lt;0,0,'Z scores'!FB121)</f>
        <v>0</v>
      </c>
      <c r="FD121" s="4">
        <f>IF('Z scores'!FC121&lt;0,0,'Z scores'!FC121)</f>
        <v>9.9289230440313056E-2</v>
      </c>
      <c r="FE121" s="4">
        <f>IF('Z scores'!FD121&lt;0,0,'Z scores'!FD121)</f>
        <v>1.1439459897137394</v>
      </c>
      <c r="FF121" s="4">
        <f>IF('Z scores'!FE121&lt;0,0,'Z scores'!FE121)</f>
        <v>0</v>
      </c>
      <c r="FG121" s="4">
        <f>IF('Z scores'!FF121&lt;0,0,'Z scores'!FF121)</f>
        <v>0.17427274986613811</v>
      </c>
      <c r="FH121" s="4">
        <f>IF('Z scores'!FG121&lt;0,0,'Z scores'!FG121)</f>
        <v>0</v>
      </c>
      <c r="FI121" s="4">
        <f>IF('Z scores'!FH121&lt;0,0,'Z scores'!FH121)</f>
        <v>0</v>
      </c>
      <c r="FJ121" s="4">
        <f>IF('Z scores'!FI121&lt;0,0,'Z scores'!FI121)</f>
        <v>0.60883632835671508</v>
      </c>
      <c r="FK121" s="4">
        <f>IF('Z scores'!FJ121&lt;0,0,'Z scores'!FJ121)</f>
        <v>0</v>
      </c>
      <c r="FL121" s="4">
        <f>IF('Z scores'!FK121&lt;0,0,'Z scores'!FK121)</f>
        <v>0</v>
      </c>
      <c r="FM121" s="4">
        <f>IF('Z scores'!FL121&lt;0,0,'Z scores'!FL121)</f>
        <v>0</v>
      </c>
      <c r="FN121" s="4">
        <f>IF('Z scores'!FM121&lt;0,0,'Z scores'!FM121)</f>
        <v>0</v>
      </c>
      <c r="FO121" s="4">
        <f>IF('Z scores'!FN121&lt;0,0,'Z scores'!FN121)</f>
        <v>0</v>
      </c>
      <c r="FP121" s="4">
        <f>IF('Z scores'!FO121&lt;0,0,'Z scores'!FO121)</f>
        <v>0.24974317526226072</v>
      </c>
      <c r="FQ121" s="4">
        <f>IF('Z scores'!FP121&lt;0,0,'Z scores'!FP121)</f>
        <v>0</v>
      </c>
      <c r="FR121" s="4">
        <f>IF('Z scores'!FQ121&lt;0,0,'Z scores'!FQ121)</f>
        <v>0</v>
      </c>
      <c r="FS121" s="4">
        <f>IF('Z scores'!FR121&lt;0,0,'Z scores'!FR121)</f>
        <v>2.6009881910529487E-2</v>
      </c>
    </row>
    <row r="122" spans="1:175" x14ac:dyDescent="0.2">
      <c r="A122" s="8" t="s">
        <v>60</v>
      </c>
      <c r="B122" s="4">
        <f>IF('Z scores'!A122&lt;0,0,'Z scores'!A122)</f>
        <v>0</v>
      </c>
      <c r="C122" s="4">
        <f>IF('Z scores'!B122&lt;0,0,'Z scores'!B122)</f>
        <v>0</v>
      </c>
      <c r="D122" s="4">
        <f>IF('Z scores'!C122&lt;0,0,'Z scores'!C122)</f>
        <v>0</v>
      </c>
      <c r="E122" s="4">
        <f>IF('Z scores'!D122&lt;0,0,'Z scores'!D122)</f>
        <v>0</v>
      </c>
      <c r="F122" s="4">
        <f>IF('Z scores'!E122&lt;0,0,'Z scores'!E122)</f>
        <v>0</v>
      </c>
      <c r="G122" s="4">
        <f>IF('Z scores'!F122&lt;0,0,'Z scores'!F122)</f>
        <v>0</v>
      </c>
      <c r="H122" s="4">
        <f>IF('Z scores'!G122&lt;0,0,'Z scores'!G122)</f>
        <v>0</v>
      </c>
      <c r="I122" s="4">
        <f>IF('Z scores'!H122&lt;0,0,'Z scores'!H122)</f>
        <v>0</v>
      </c>
      <c r="J122" s="4">
        <f>IF('Z scores'!I122&lt;0,0,'Z scores'!I122)</f>
        <v>0</v>
      </c>
      <c r="K122" s="4">
        <f>IF('Z scores'!J122&lt;0,0,'Z scores'!J122)</f>
        <v>0</v>
      </c>
      <c r="L122" s="4">
        <f>IF('Z scores'!K122&lt;0,0,'Z scores'!K122)</f>
        <v>0</v>
      </c>
      <c r="M122" s="4">
        <f>IF('Z scores'!L122&lt;0,0,'Z scores'!L122)</f>
        <v>0</v>
      </c>
      <c r="N122" s="4">
        <f>IF('Z scores'!M122&lt;0,0,'Z scores'!M122)</f>
        <v>0</v>
      </c>
      <c r="O122" s="4">
        <f>IF('Z scores'!N122&lt;0,0,'Z scores'!N122)</f>
        <v>0</v>
      </c>
      <c r="P122" s="4">
        <f>IF('Z scores'!O122&lt;0,0,'Z scores'!O122)</f>
        <v>0</v>
      </c>
      <c r="Q122" s="4">
        <f>IF('Z scores'!P122&lt;0,0,'Z scores'!P122)</f>
        <v>0</v>
      </c>
      <c r="R122" s="4">
        <f>IF('Z scores'!Q122&lt;0,0,'Z scores'!Q122)</f>
        <v>0</v>
      </c>
      <c r="S122" s="4">
        <f>IF('Z scores'!R122&lt;0,0,'Z scores'!R122)</f>
        <v>0</v>
      </c>
      <c r="T122" s="4">
        <f>IF('Z scores'!S122&lt;0,0,'Z scores'!S122)</f>
        <v>0</v>
      </c>
      <c r="U122" s="4">
        <f>IF('Z scores'!T122&lt;0,0,'Z scores'!T122)</f>
        <v>0</v>
      </c>
      <c r="V122" s="4">
        <f>IF('Z scores'!U122&lt;0,0,'Z scores'!U122)</f>
        <v>0</v>
      </c>
      <c r="W122" s="4">
        <f>IF('Z scores'!V122&lt;0,0,'Z scores'!V122)</f>
        <v>0</v>
      </c>
      <c r="X122" s="4">
        <f>IF('Z scores'!W122&lt;0,0,'Z scores'!W122)</f>
        <v>0</v>
      </c>
      <c r="Y122" s="4">
        <f>IF('Z scores'!X122&lt;0,0,'Z scores'!X122)</f>
        <v>0</v>
      </c>
      <c r="Z122" s="4">
        <f>IF('Z scores'!Y122&lt;0,0,'Z scores'!Y122)</f>
        <v>0</v>
      </c>
      <c r="AA122" s="4">
        <f>IF('Z scores'!Z122&lt;0,0,'Z scores'!Z122)</f>
        <v>0</v>
      </c>
      <c r="AB122" s="4">
        <f>IF('Z scores'!AA122&lt;0,0,'Z scores'!AA122)</f>
        <v>0</v>
      </c>
      <c r="AC122" s="4">
        <f>IF('Z scores'!AB122&lt;0,0,'Z scores'!AB122)</f>
        <v>0</v>
      </c>
      <c r="AD122" s="4">
        <f>IF('Z scores'!AC122&lt;0,0,'Z scores'!AC122)</f>
        <v>0</v>
      </c>
      <c r="AE122" s="4">
        <f>IF('Z scores'!AD122&lt;0,0,'Z scores'!AD122)</f>
        <v>0</v>
      </c>
      <c r="AF122" s="4">
        <f>IF('Z scores'!AE122&lt;0,0,'Z scores'!AE122)</f>
        <v>0</v>
      </c>
      <c r="AG122" s="4">
        <f>IF('Z scores'!AF122&lt;0,0,'Z scores'!AF122)</f>
        <v>0</v>
      </c>
      <c r="AH122" s="4">
        <f>IF('Z scores'!AG122&lt;0,0,'Z scores'!AG122)</f>
        <v>0</v>
      </c>
      <c r="AI122" s="4">
        <f>IF('Z scores'!AH122&lt;0,0,'Z scores'!AH122)</f>
        <v>0</v>
      </c>
      <c r="AJ122" s="4">
        <f>IF('Z scores'!AI122&lt;0,0,'Z scores'!AI122)</f>
        <v>0</v>
      </c>
      <c r="AK122" s="4">
        <f>IF('Z scores'!AJ122&lt;0,0,'Z scores'!AJ122)</f>
        <v>0</v>
      </c>
      <c r="AL122" s="4">
        <f>IF('Z scores'!AK122&lt;0,0,'Z scores'!AK122)</f>
        <v>0</v>
      </c>
      <c r="AM122" s="4">
        <f>IF('Z scores'!AL122&lt;0,0,'Z scores'!AL122)</f>
        <v>0</v>
      </c>
      <c r="AN122" s="4">
        <f>IF('Z scores'!AM122&lt;0,0,'Z scores'!AM122)</f>
        <v>0</v>
      </c>
      <c r="AO122" s="4">
        <f>IF('Z scores'!AN122&lt;0,0,'Z scores'!AN122)</f>
        <v>0</v>
      </c>
      <c r="AP122" s="4">
        <f>IF('Z scores'!AO122&lt;0,0,'Z scores'!AO122)</f>
        <v>0</v>
      </c>
      <c r="AQ122" s="4">
        <f>IF('Z scores'!AP122&lt;0,0,'Z scores'!AP122)</f>
        <v>0</v>
      </c>
      <c r="AR122" s="4">
        <f>IF('Z scores'!AQ122&lt;0,0,'Z scores'!AQ122)</f>
        <v>0</v>
      </c>
      <c r="AS122" s="4">
        <f>IF('Z scores'!AR122&lt;0,0,'Z scores'!AR122)</f>
        <v>0</v>
      </c>
      <c r="AT122" s="4">
        <f>IF('Z scores'!AS122&lt;0,0,'Z scores'!AS122)</f>
        <v>0</v>
      </c>
      <c r="AU122" s="4">
        <f>IF('Z scores'!AT122&lt;0,0,'Z scores'!AT122)</f>
        <v>0</v>
      </c>
      <c r="AV122" s="4">
        <f>IF('Z scores'!AU122&lt;0,0,'Z scores'!AU122)</f>
        <v>0</v>
      </c>
      <c r="AW122" s="4">
        <f>IF('Z scores'!AV122&lt;0,0,'Z scores'!AV122)</f>
        <v>0</v>
      </c>
      <c r="AX122" s="4">
        <f>IF('Z scores'!AW122&lt;0,0,'Z scores'!AW122)</f>
        <v>0</v>
      </c>
      <c r="AY122" s="4">
        <f>IF('Z scores'!AX122&lt;0,0,'Z scores'!AX122)</f>
        <v>0</v>
      </c>
      <c r="AZ122" s="4">
        <f>IF('Z scores'!AY122&lt;0,0,'Z scores'!AY122)</f>
        <v>0</v>
      </c>
      <c r="BA122" s="4">
        <f>IF('Z scores'!AZ122&lt;0,0,'Z scores'!AZ122)</f>
        <v>0</v>
      </c>
      <c r="BB122" s="4">
        <f>IF('Z scores'!BA122&lt;0,0,'Z scores'!BA122)</f>
        <v>0</v>
      </c>
      <c r="BC122" s="4">
        <f>IF('Z scores'!BB122&lt;0,0,'Z scores'!BB122)</f>
        <v>0</v>
      </c>
      <c r="BD122" s="4">
        <f>IF('Z scores'!BC122&lt;0,0,'Z scores'!BC122)</f>
        <v>0</v>
      </c>
      <c r="BE122" s="4">
        <f>IF('Z scores'!BD122&lt;0,0,'Z scores'!BD122)</f>
        <v>0</v>
      </c>
      <c r="BF122" s="4">
        <f>IF('Z scores'!BE122&lt;0,0,'Z scores'!BE122)</f>
        <v>0</v>
      </c>
      <c r="BG122" s="4">
        <f>IF('Z scores'!BF122&lt;0,0,'Z scores'!BF122)</f>
        <v>0</v>
      </c>
      <c r="BH122" s="4">
        <f>IF('Z scores'!BG122&lt;0,0,'Z scores'!BG122)</f>
        <v>0</v>
      </c>
      <c r="BI122" s="4">
        <f>IF('Z scores'!BH122&lt;0,0,'Z scores'!BH122)</f>
        <v>0</v>
      </c>
      <c r="BJ122" s="4">
        <f>IF('Z scores'!BI122&lt;0,0,'Z scores'!BI122)</f>
        <v>0</v>
      </c>
      <c r="BK122" s="4">
        <f>IF('Z scores'!BJ122&lt;0,0,'Z scores'!BJ122)</f>
        <v>0</v>
      </c>
      <c r="BL122" s="4">
        <f>IF('Z scores'!BK122&lt;0,0,'Z scores'!BK122)</f>
        <v>0</v>
      </c>
      <c r="BM122" s="4">
        <f>IF('Z scores'!BL122&lt;0,0,'Z scores'!BL122)</f>
        <v>0</v>
      </c>
      <c r="BN122" s="4">
        <f>IF('Z scores'!BM122&lt;0,0,'Z scores'!BM122)</f>
        <v>0</v>
      </c>
      <c r="BO122" s="4">
        <f>IF('Z scores'!BN122&lt;0,0,'Z scores'!BN122)</f>
        <v>0</v>
      </c>
      <c r="BP122" s="4">
        <f>IF('Z scores'!BO122&lt;0,0,'Z scores'!BO122)</f>
        <v>0</v>
      </c>
      <c r="BQ122" s="4">
        <f>IF('Z scores'!BP122&lt;0,0,'Z scores'!BP122)</f>
        <v>0</v>
      </c>
      <c r="BR122" s="4">
        <f>IF('Z scores'!BQ122&lt;0,0,'Z scores'!BQ122)</f>
        <v>0</v>
      </c>
      <c r="BS122" s="4">
        <f>IF('Z scores'!BR122&lt;0,0,'Z scores'!BR122)</f>
        <v>0</v>
      </c>
      <c r="BT122" s="4">
        <f>IF('Z scores'!BS122&lt;0,0,'Z scores'!BS122)</f>
        <v>0</v>
      </c>
      <c r="BU122" s="4">
        <f>IF('Z scores'!BT122&lt;0,0,'Z scores'!BT122)</f>
        <v>0</v>
      </c>
      <c r="BV122" s="4">
        <f>IF('Z scores'!BU122&lt;0,0,'Z scores'!BU122)</f>
        <v>0</v>
      </c>
      <c r="BW122" s="4">
        <f>IF('Z scores'!BV122&lt;0,0,'Z scores'!BV122)</f>
        <v>0</v>
      </c>
      <c r="BX122" s="4">
        <f>IF('Z scores'!BW122&lt;0,0,'Z scores'!BW122)</f>
        <v>0</v>
      </c>
      <c r="BY122" s="4">
        <f>IF('Z scores'!BX122&lt;0,0,'Z scores'!BX122)</f>
        <v>0</v>
      </c>
      <c r="BZ122" s="4">
        <f>IF('Z scores'!BY122&lt;0,0,'Z scores'!BY122)</f>
        <v>0</v>
      </c>
      <c r="CA122" s="4">
        <f>IF('Z scores'!BZ122&lt;0,0,'Z scores'!BZ122)</f>
        <v>0</v>
      </c>
      <c r="CB122" s="4">
        <f>IF('Z scores'!CA122&lt;0,0,'Z scores'!CA122)</f>
        <v>0</v>
      </c>
      <c r="CC122" s="4">
        <f>IF('Z scores'!CB122&lt;0,0,'Z scores'!CB122)</f>
        <v>0</v>
      </c>
      <c r="CD122" s="4">
        <f>IF('Z scores'!CC122&lt;0,0,'Z scores'!CC122)</f>
        <v>0</v>
      </c>
      <c r="CE122" s="4">
        <f>IF('Z scores'!CD122&lt;0,0,'Z scores'!CD122)</f>
        <v>0</v>
      </c>
      <c r="CF122" s="4">
        <f>IF('Z scores'!CE122&lt;0,0,'Z scores'!CE122)</f>
        <v>0</v>
      </c>
      <c r="CG122" s="4">
        <f>IF('Z scores'!CF122&lt;0,0,'Z scores'!CF122)</f>
        <v>0</v>
      </c>
      <c r="CH122" s="4">
        <f>IF('Z scores'!CG122&lt;0,0,'Z scores'!CG122)</f>
        <v>0</v>
      </c>
      <c r="CI122" s="4">
        <f>IF('Z scores'!CH122&lt;0,0,'Z scores'!CH122)</f>
        <v>0</v>
      </c>
      <c r="CJ122" s="4">
        <f>IF('Z scores'!CI122&lt;0,0,'Z scores'!CI122)</f>
        <v>0</v>
      </c>
      <c r="CK122" s="4">
        <f>IF('Z scores'!CJ122&lt;0,0,'Z scores'!CJ122)</f>
        <v>0</v>
      </c>
      <c r="CL122" s="4">
        <f>IF('Z scores'!CK122&lt;0,0,'Z scores'!CK122)</f>
        <v>0</v>
      </c>
      <c r="CM122" s="4">
        <f>IF('Z scores'!CL122&lt;0,0,'Z scores'!CL122)</f>
        <v>0</v>
      </c>
      <c r="CN122" s="4">
        <f>IF('Z scores'!CM122&lt;0,0,'Z scores'!CM122)</f>
        <v>0</v>
      </c>
      <c r="CO122" s="4">
        <f>IF('Z scores'!CN122&lt;0,0,'Z scores'!CN122)</f>
        <v>0</v>
      </c>
      <c r="CP122" s="4">
        <f>IF('Z scores'!CO122&lt;0,0,'Z scores'!CO122)</f>
        <v>0</v>
      </c>
      <c r="CQ122" s="4">
        <f>IF('Z scores'!CP122&lt;0,0,'Z scores'!CP122)</f>
        <v>0</v>
      </c>
      <c r="CR122" s="4">
        <f>IF('Z scores'!CQ122&lt;0,0,'Z scores'!CQ122)</f>
        <v>0</v>
      </c>
      <c r="CS122" s="4">
        <f>IF('Z scores'!CR122&lt;0,0,'Z scores'!CR122)</f>
        <v>0</v>
      </c>
      <c r="CT122" s="4">
        <f>IF('Z scores'!CS122&lt;0,0,'Z scores'!CS122)</f>
        <v>0</v>
      </c>
      <c r="CU122" s="4">
        <f>IF('Z scores'!CT122&lt;0,0,'Z scores'!CT122)</f>
        <v>0</v>
      </c>
      <c r="CV122" s="4">
        <f>IF('Z scores'!CU122&lt;0,0,'Z scores'!CU122)</f>
        <v>0</v>
      </c>
      <c r="CW122" s="4">
        <f>IF('Z scores'!CV122&lt;0,0,'Z scores'!CV122)</f>
        <v>0</v>
      </c>
      <c r="CX122" s="4">
        <f>IF('Z scores'!CW122&lt;0,0,'Z scores'!CW122)</f>
        <v>0</v>
      </c>
      <c r="CY122" s="4">
        <f>IF('Z scores'!CX122&lt;0,0,'Z scores'!CX122)</f>
        <v>0</v>
      </c>
      <c r="CZ122" s="4">
        <f>IF('Z scores'!CY122&lt;0,0,'Z scores'!CY122)</f>
        <v>0</v>
      </c>
      <c r="DA122" s="4">
        <f>IF('Z scores'!CZ122&lt;0,0,'Z scores'!CZ122)</f>
        <v>0</v>
      </c>
      <c r="DB122" s="4">
        <f>IF('Z scores'!DA122&lt;0,0,'Z scores'!DA122)</f>
        <v>0</v>
      </c>
      <c r="DC122" s="4">
        <f>IF('Z scores'!DB122&lt;0,0,'Z scores'!DB122)</f>
        <v>0</v>
      </c>
      <c r="DD122" s="4">
        <f>IF('Z scores'!DC122&lt;0,0,'Z scores'!DC122)</f>
        <v>0</v>
      </c>
      <c r="DE122" s="4">
        <f>IF('Z scores'!DD122&lt;0,0,'Z scores'!DD122)</f>
        <v>0</v>
      </c>
      <c r="DF122" s="4">
        <f>IF('Z scores'!DE122&lt;0,0,'Z scores'!DE122)</f>
        <v>0</v>
      </c>
      <c r="DG122" s="4">
        <f>IF('Z scores'!DF122&lt;0,0,'Z scores'!DF122)</f>
        <v>0</v>
      </c>
      <c r="DH122" s="4">
        <f>IF('Z scores'!DG122&lt;0,0,'Z scores'!DG122)</f>
        <v>0</v>
      </c>
      <c r="DI122" s="4">
        <f>IF('Z scores'!DH122&lt;0,0,'Z scores'!DH122)</f>
        <v>0</v>
      </c>
      <c r="DJ122" s="4">
        <f>IF('Z scores'!DI122&lt;0,0,'Z scores'!DI122)</f>
        <v>0</v>
      </c>
      <c r="DK122" s="4">
        <f>IF('Z scores'!DJ122&lt;0,0,'Z scores'!DJ122)</f>
        <v>0</v>
      </c>
      <c r="DL122" s="4">
        <f>IF('Z scores'!DK122&lt;0,0,'Z scores'!DK122)</f>
        <v>0</v>
      </c>
      <c r="DM122" s="4">
        <f>IF('Z scores'!DL122&lt;0,0,'Z scores'!DL122)</f>
        <v>0</v>
      </c>
      <c r="DN122" s="4">
        <f>IF('Z scores'!DM122&lt;0,0,'Z scores'!DM122)</f>
        <v>0</v>
      </c>
      <c r="DO122" s="4">
        <f>IF('Z scores'!DN122&lt;0,0,'Z scores'!DN122)</f>
        <v>0</v>
      </c>
      <c r="DP122" s="4">
        <f>IF('Z scores'!DO122&lt;0,0,'Z scores'!DO122)</f>
        <v>0</v>
      </c>
      <c r="DQ122" s="4">
        <f>IF('Z scores'!DP122&lt;0,0,'Z scores'!DP122)</f>
        <v>0</v>
      </c>
      <c r="DR122" s="4">
        <f>IF('Z scores'!DQ122&lt;0,0,'Z scores'!DQ122)</f>
        <v>0</v>
      </c>
      <c r="DS122" s="4">
        <f>IF('Z scores'!DR122&lt;0,0,'Z scores'!DR122)</f>
        <v>0</v>
      </c>
      <c r="DT122" s="4">
        <f>IF('Z scores'!DS122&lt;0,0,'Z scores'!DS122)</f>
        <v>0</v>
      </c>
      <c r="DU122" s="4">
        <f>IF('Z scores'!DT122&lt;0,0,'Z scores'!DT122)</f>
        <v>0</v>
      </c>
      <c r="DV122" s="4">
        <f>IF('Z scores'!DU122&lt;0,0,'Z scores'!DU122)</f>
        <v>0</v>
      </c>
      <c r="DW122" s="4">
        <f>IF('Z scores'!DV122&lt;0,0,'Z scores'!DV122)</f>
        <v>0</v>
      </c>
      <c r="DX122" s="4">
        <f>IF('Z scores'!DW122&lt;0,0,'Z scores'!DW122)</f>
        <v>0</v>
      </c>
      <c r="DY122" s="4">
        <f>IF('Z scores'!DX122&lt;0,0,'Z scores'!DX122)</f>
        <v>0</v>
      </c>
      <c r="DZ122" s="4">
        <f>IF('Z scores'!DY122&lt;0,0,'Z scores'!DY122)</f>
        <v>0</v>
      </c>
      <c r="EA122" s="4">
        <f>IF('Z scores'!DZ122&lt;0,0,'Z scores'!DZ122)</f>
        <v>0</v>
      </c>
      <c r="EB122" s="4">
        <f>IF('Z scores'!EA122&lt;0,0,'Z scores'!EA122)</f>
        <v>0</v>
      </c>
      <c r="EC122" s="4">
        <f>IF('Z scores'!EB122&lt;0,0,'Z scores'!EB122)</f>
        <v>0</v>
      </c>
      <c r="ED122" s="4">
        <f>IF('Z scores'!EC122&lt;0,0,'Z scores'!EC122)</f>
        <v>0</v>
      </c>
      <c r="EE122" s="4">
        <f>IF('Z scores'!ED122&lt;0,0,'Z scores'!ED122)</f>
        <v>0</v>
      </c>
      <c r="EF122" s="4">
        <f>IF('Z scores'!EE122&lt;0,0,'Z scores'!EE122)</f>
        <v>0</v>
      </c>
      <c r="EG122" s="4">
        <f>IF('Z scores'!EF122&lt;0,0,'Z scores'!EF122)</f>
        <v>3.1609300568951483E-2</v>
      </c>
      <c r="EH122" s="4">
        <f>IF('Z scores'!EG122&lt;0,0,'Z scores'!EG122)</f>
        <v>0</v>
      </c>
      <c r="EI122" s="4">
        <f>IF('Z scores'!EH122&lt;0,0,'Z scores'!EH122)</f>
        <v>0</v>
      </c>
      <c r="EJ122" s="4">
        <f>IF('Z scores'!EI122&lt;0,0,'Z scores'!EI122)</f>
        <v>0</v>
      </c>
      <c r="EK122" s="4">
        <f>IF('Z scores'!EJ122&lt;0,0,'Z scores'!EJ122)</f>
        <v>0</v>
      </c>
      <c r="EL122" s="4">
        <f>IF('Z scores'!EK122&lt;0,0,'Z scores'!EK122)</f>
        <v>0</v>
      </c>
      <c r="EM122" s="4">
        <f>IF('Z scores'!EL122&lt;0,0,'Z scores'!EL122)</f>
        <v>0</v>
      </c>
      <c r="EN122" s="4">
        <f>IF('Z scores'!EM122&lt;0,0,'Z scores'!EM122)</f>
        <v>0</v>
      </c>
      <c r="EO122" s="4">
        <f>IF('Z scores'!EN122&lt;0,0,'Z scores'!EN122)</f>
        <v>0</v>
      </c>
      <c r="EP122" s="4">
        <f>IF('Z scores'!EO122&lt;0,0,'Z scores'!EO122)</f>
        <v>0</v>
      </c>
      <c r="EQ122" s="4">
        <f>IF('Z scores'!EP122&lt;0,0,'Z scores'!EP122)</f>
        <v>0</v>
      </c>
      <c r="ER122" s="4">
        <f>IF('Z scores'!EQ122&lt;0,0,'Z scores'!EQ122)</f>
        <v>0</v>
      </c>
      <c r="ES122" s="4">
        <f>IF('Z scores'!ER122&lt;0,0,'Z scores'!ER122)</f>
        <v>0</v>
      </c>
      <c r="ET122" s="4">
        <f>IF('Z scores'!ES122&lt;0,0,'Z scores'!ES122)</f>
        <v>0</v>
      </c>
      <c r="EU122" s="4">
        <f>IF('Z scores'!ET122&lt;0,0,'Z scores'!ET122)</f>
        <v>0</v>
      </c>
      <c r="EV122" s="4">
        <f>IF('Z scores'!EU122&lt;0,0,'Z scores'!EU122)</f>
        <v>0</v>
      </c>
      <c r="EW122" s="4">
        <f>IF('Z scores'!EV122&lt;0,0,'Z scores'!EV122)</f>
        <v>0</v>
      </c>
      <c r="EX122" s="4">
        <f>IF('Z scores'!EW122&lt;0,0,'Z scores'!EW122)</f>
        <v>0</v>
      </c>
      <c r="EY122" s="4">
        <f>IF('Z scores'!EX122&lt;0,0,'Z scores'!EX122)</f>
        <v>0</v>
      </c>
      <c r="EZ122" s="4">
        <f>IF('Z scores'!EY122&lt;0,0,'Z scores'!EY122)</f>
        <v>0</v>
      </c>
      <c r="FA122" s="4">
        <f>IF('Z scores'!EZ122&lt;0,0,'Z scores'!EZ122)</f>
        <v>0</v>
      </c>
      <c r="FB122" s="4">
        <f>IF('Z scores'!FA122&lt;0,0,'Z scores'!FA122)</f>
        <v>0</v>
      </c>
      <c r="FC122" s="4">
        <f>IF('Z scores'!FB122&lt;0,0,'Z scores'!FB122)</f>
        <v>0</v>
      </c>
      <c r="FD122" s="4">
        <f>IF('Z scores'!FC122&lt;0,0,'Z scores'!FC122)</f>
        <v>0</v>
      </c>
      <c r="FE122" s="4">
        <f>IF('Z scores'!FD122&lt;0,0,'Z scores'!FD122)</f>
        <v>0</v>
      </c>
      <c r="FF122" s="4">
        <f>IF('Z scores'!FE122&lt;0,0,'Z scores'!FE122)</f>
        <v>0</v>
      </c>
      <c r="FG122" s="4">
        <f>IF('Z scores'!FF122&lt;0,0,'Z scores'!FF122)</f>
        <v>0</v>
      </c>
      <c r="FH122" s="4">
        <f>IF('Z scores'!FG122&lt;0,0,'Z scores'!FG122)</f>
        <v>0</v>
      </c>
      <c r="FI122" s="4">
        <f>IF('Z scores'!FH122&lt;0,0,'Z scores'!FH122)</f>
        <v>0</v>
      </c>
      <c r="FJ122" s="4">
        <f>IF('Z scores'!FI122&lt;0,0,'Z scores'!FI122)</f>
        <v>0</v>
      </c>
      <c r="FK122" s="4">
        <f>IF('Z scores'!FJ122&lt;0,0,'Z scores'!FJ122)</f>
        <v>0</v>
      </c>
      <c r="FL122" s="4">
        <f>IF('Z scores'!FK122&lt;0,0,'Z scores'!FK122)</f>
        <v>0</v>
      </c>
      <c r="FM122" s="4">
        <f>IF('Z scores'!FL122&lt;0,0,'Z scores'!FL122)</f>
        <v>0</v>
      </c>
      <c r="FN122" s="4">
        <f>IF('Z scores'!FM122&lt;0,0,'Z scores'!FM122)</f>
        <v>0</v>
      </c>
      <c r="FO122" s="4">
        <f>IF('Z scores'!FN122&lt;0,0,'Z scores'!FN122)</f>
        <v>0</v>
      </c>
      <c r="FP122" s="4">
        <f>IF('Z scores'!FO122&lt;0,0,'Z scores'!FO122)</f>
        <v>0.60348036268344185</v>
      </c>
      <c r="FQ122" s="4">
        <f>IF('Z scores'!FP122&lt;0,0,'Z scores'!FP122)</f>
        <v>0</v>
      </c>
      <c r="FR122" s="4">
        <f>IF('Z scores'!FQ122&lt;0,0,'Z scores'!FQ122)</f>
        <v>0</v>
      </c>
      <c r="FS122" s="4">
        <f>IF('Z scores'!FR122&lt;0,0,'Z scores'!FR122)</f>
        <v>0</v>
      </c>
    </row>
    <row r="123" spans="1:175" x14ac:dyDescent="0.2">
      <c r="A123" s="8" t="s">
        <v>64</v>
      </c>
      <c r="B123" s="4">
        <f>IF('Z scores'!A123&lt;0,0,'Z scores'!A123)</f>
        <v>0</v>
      </c>
      <c r="C123" s="4">
        <f>IF('Z scores'!B123&lt;0,0,'Z scores'!B123)</f>
        <v>0</v>
      </c>
      <c r="D123" s="4">
        <f>IF('Z scores'!C123&lt;0,0,'Z scores'!C123)</f>
        <v>0</v>
      </c>
      <c r="E123" s="4">
        <f>IF('Z scores'!D123&lt;0,0,'Z scores'!D123)</f>
        <v>0</v>
      </c>
      <c r="F123" s="4">
        <f>IF('Z scores'!E123&lt;0,0,'Z scores'!E123)</f>
        <v>0</v>
      </c>
      <c r="G123" s="4">
        <f>IF('Z scores'!F123&lt;0,0,'Z scores'!F123)</f>
        <v>0</v>
      </c>
      <c r="H123" s="4">
        <f>IF('Z scores'!G123&lt;0,0,'Z scores'!G123)</f>
        <v>0</v>
      </c>
      <c r="I123" s="4">
        <f>IF('Z scores'!H123&lt;0,0,'Z scores'!H123)</f>
        <v>0</v>
      </c>
      <c r="J123" s="4">
        <f>IF('Z scores'!I123&lt;0,0,'Z scores'!I123)</f>
        <v>0</v>
      </c>
      <c r="K123" s="4">
        <f>IF('Z scores'!J123&lt;0,0,'Z scores'!J123)</f>
        <v>0</v>
      </c>
      <c r="L123" s="4">
        <f>IF('Z scores'!K123&lt;0,0,'Z scores'!K123)</f>
        <v>0</v>
      </c>
      <c r="M123" s="4">
        <f>IF('Z scores'!L123&lt;0,0,'Z scores'!L123)</f>
        <v>0</v>
      </c>
      <c r="N123" s="4">
        <f>IF('Z scores'!M123&lt;0,0,'Z scores'!M123)</f>
        <v>0</v>
      </c>
      <c r="O123" s="4">
        <f>IF('Z scores'!N123&lt;0,0,'Z scores'!N123)</f>
        <v>0.20080912524735542</v>
      </c>
      <c r="P123" s="4">
        <f>IF('Z scores'!O123&lt;0,0,'Z scores'!O123)</f>
        <v>0</v>
      </c>
      <c r="Q123" s="4">
        <f>IF('Z scores'!P123&lt;0,0,'Z scores'!P123)</f>
        <v>0</v>
      </c>
      <c r="R123" s="4">
        <f>IF('Z scores'!Q123&lt;0,0,'Z scores'!Q123)</f>
        <v>0</v>
      </c>
      <c r="S123" s="4">
        <f>IF('Z scores'!R123&lt;0,0,'Z scores'!R123)</f>
        <v>0</v>
      </c>
      <c r="T123" s="4">
        <f>IF('Z scores'!S123&lt;0,0,'Z scores'!S123)</f>
        <v>0</v>
      </c>
      <c r="U123" s="4">
        <f>IF('Z scores'!T123&lt;0,0,'Z scores'!T123)</f>
        <v>0</v>
      </c>
      <c r="V123" s="4">
        <f>IF('Z scores'!U123&lt;0,0,'Z scores'!U123)</f>
        <v>0</v>
      </c>
      <c r="W123" s="4">
        <f>IF('Z scores'!V123&lt;0,0,'Z scores'!V123)</f>
        <v>0</v>
      </c>
      <c r="X123" s="4">
        <f>IF('Z scores'!W123&lt;0,0,'Z scores'!W123)</f>
        <v>0</v>
      </c>
      <c r="Y123" s="4">
        <f>IF('Z scores'!X123&lt;0,0,'Z scores'!X123)</f>
        <v>0</v>
      </c>
      <c r="Z123" s="4">
        <f>IF('Z scores'!Y123&lt;0,0,'Z scores'!Y123)</f>
        <v>0</v>
      </c>
      <c r="AA123" s="4">
        <f>IF('Z scores'!Z123&lt;0,0,'Z scores'!Z123)</f>
        <v>0</v>
      </c>
      <c r="AB123" s="4">
        <f>IF('Z scores'!AA123&lt;0,0,'Z scores'!AA123)</f>
        <v>0</v>
      </c>
      <c r="AC123" s="4">
        <f>IF('Z scores'!AB123&lt;0,0,'Z scores'!AB123)</f>
        <v>0</v>
      </c>
      <c r="AD123" s="4">
        <f>IF('Z scores'!AC123&lt;0,0,'Z scores'!AC123)</f>
        <v>0</v>
      </c>
      <c r="AE123" s="4">
        <f>IF('Z scores'!AD123&lt;0,0,'Z scores'!AD123)</f>
        <v>0</v>
      </c>
      <c r="AF123" s="4">
        <f>IF('Z scores'!AE123&lt;0,0,'Z scores'!AE123)</f>
        <v>0</v>
      </c>
      <c r="AG123" s="4">
        <f>IF('Z scores'!AF123&lt;0,0,'Z scores'!AF123)</f>
        <v>0</v>
      </c>
      <c r="AH123" s="4">
        <f>IF('Z scores'!AG123&lt;0,0,'Z scores'!AG123)</f>
        <v>0</v>
      </c>
      <c r="AI123" s="4">
        <f>IF('Z scores'!AH123&lt;0,0,'Z scores'!AH123)</f>
        <v>0</v>
      </c>
      <c r="AJ123" s="4">
        <f>IF('Z scores'!AI123&lt;0,0,'Z scores'!AI123)</f>
        <v>0</v>
      </c>
      <c r="AK123" s="4">
        <f>IF('Z scores'!AJ123&lt;0,0,'Z scores'!AJ123)</f>
        <v>0</v>
      </c>
      <c r="AL123" s="4">
        <f>IF('Z scores'!AK123&lt;0,0,'Z scores'!AK123)</f>
        <v>0</v>
      </c>
      <c r="AM123" s="4">
        <f>IF('Z scores'!AL123&lt;0,0,'Z scores'!AL123)</f>
        <v>0</v>
      </c>
      <c r="AN123" s="4">
        <f>IF('Z scores'!AM123&lt;0,0,'Z scores'!AM123)</f>
        <v>0</v>
      </c>
      <c r="AO123" s="4">
        <f>IF('Z scores'!AN123&lt;0,0,'Z scores'!AN123)</f>
        <v>1.4407151786101053</v>
      </c>
      <c r="AP123" s="4">
        <f>IF('Z scores'!AO123&lt;0,0,'Z scores'!AO123)</f>
        <v>0</v>
      </c>
      <c r="AQ123" s="4">
        <f>IF('Z scores'!AP123&lt;0,0,'Z scores'!AP123)</f>
        <v>0</v>
      </c>
      <c r="AR123" s="4">
        <f>IF('Z scores'!AQ123&lt;0,0,'Z scores'!AQ123)</f>
        <v>0</v>
      </c>
      <c r="AS123" s="4">
        <f>IF('Z scores'!AR123&lt;0,0,'Z scores'!AR123)</f>
        <v>0</v>
      </c>
      <c r="AT123" s="4">
        <f>IF('Z scores'!AS123&lt;0,0,'Z scores'!AS123)</f>
        <v>0</v>
      </c>
      <c r="AU123" s="4">
        <f>IF('Z scores'!AT123&lt;0,0,'Z scores'!AT123)</f>
        <v>7.6404649836327485E-2</v>
      </c>
      <c r="AV123" s="4">
        <f>IF('Z scores'!AU123&lt;0,0,'Z scores'!AU123)</f>
        <v>0</v>
      </c>
      <c r="AW123" s="4">
        <f>IF('Z scores'!AV123&lt;0,0,'Z scores'!AV123)</f>
        <v>0</v>
      </c>
      <c r="AX123" s="4">
        <f>IF('Z scores'!AW123&lt;0,0,'Z scores'!AW123)</f>
        <v>0</v>
      </c>
      <c r="AY123" s="4">
        <f>IF('Z scores'!AX123&lt;0,0,'Z scores'!AX123)</f>
        <v>0</v>
      </c>
      <c r="AZ123" s="4">
        <f>IF('Z scores'!AY123&lt;0,0,'Z scores'!AY123)</f>
        <v>0</v>
      </c>
      <c r="BA123" s="4">
        <f>IF('Z scores'!AZ123&lt;0,0,'Z scores'!AZ123)</f>
        <v>0</v>
      </c>
      <c r="BB123" s="4">
        <f>IF('Z scores'!BA123&lt;0,0,'Z scores'!BA123)</f>
        <v>0</v>
      </c>
      <c r="BC123" s="4">
        <f>IF('Z scores'!BB123&lt;0,0,'Z scores'!BB123)</f>
        <v>0</v>
      </c>
      <c r="BD123" s="4">
        <f>IF('Z scores'!BC123&lt;0,0,'Z scores'!BC123)</f>
        <v>0</v>
      </c>
      <c r="BE123" s="4">
        <f>IF('Z scores'!BD123&lt;0,0,'Z scores'!BD123)</f>
        <v>0</v>
      </c>
      <c r="BF123" s="4">
        <f>IF('Z scores'!BE123&lt;0,0,'Z scores'!BE123)</f>
        <v>4.3425662322878313E-3</v>
      </c>
      <c r="BG123" s="4">
        <f>IF('Z scores'!BF123&lt;0,0,'Z scores'!BF123)</f>
        <v>0</v>
      </c>
      <c r="BH123" s="4">
        <f>IF('Z scores'!BG123&lt;0,0,'Z scores'!BG123)</f>
        <v>0</v>
      </c>
      <c r="BI123" s="4">
        <f>IF('Z scores'!BH123&lt;0,0,'Z scores'!BH123)</f>
        <v>0</v>
      </c>
      <c r="BJ123" s="4">
        <f>IF('Z scores'!BI123&lt;0,0,'Z scores'!BI123)</f>
        <v>0</v>
      </c>
      <c r="BK123" s="4">
        <f>IF('Z scores'!BJ123&lt;0,0,'Z scores'!BJ123)</f>
        <v>0</v>
      </c>
      <c r="BL123" s="4">
        <f>IF('Z scores'!BK123&lt;0,0,'Z scores'!BK123)</f>
        <v>0</v>
      </c>
      <c r="BM123" s="4">
        <f>IF('Z scores'!BL123&lt;0,0,'Z scores'!BL123)</f>
        <v>0</v>
      </c>
      <c r="BN123" s="4">
        <f>IF('Z scores'!BM123&lt;0,0,'Z scores'!BM123)</f>
        <v>0</v>
      </c>
      <c r="BO123" s="4">
        <f>IF('Z scores'!BN123&lt;0,0,'Z scores'!BN123)</f>
        <v>0</v>
      </c>
      <c r="BP123" s="4">
        <f>IF('Z scores'!BO123&lt;0,0,'Z scores'!BO123)</f>
        <v>0</v>
      </c>
      <c r="BQ123" s="4">
        <f>IF('Z scores'!BP123&lt;0,0,'Z scores'!BP123)</f>
        <v>0</v>
      </c>
      <c r="BR123" s="4">
        <f>IF('Z scores'!BQ123&lt;0,0,'Z scores'!BQ123)</f>
        <v>0</v>
      </c>
      <c r="BS123" s="4">
        <f>IF('Z scores'!BR123&lt;0,0,'Z scores'!BR123)</f>
        <v>0</v>
      </c>
      <c r="BT123" s="4">
        <f>IF('Z scores'!BS123&lt;0,0,'Z scores'!BS123)</f>
        <v>0</v>
      </c>
      <c r="BU123" s="4">
        <f>IF('Z scores'!BT123&lt;0,0,'Z scores'!BT123)</f>
        <v>0</v>
      </c>
      <c r="BV123" s="4">
        <f>IF('Z scores'!BU123&lt;0,0,'Z scores'!BU123)</f>
        <v>0</v>
      </c>
      <c r="BW123" s="4">
        <f>IF('Z scores'!BV123&lt;0,0,'Z scores'!BV123)</f>
        <v>0</v>
      </c>
      <c r="BX123" s="4">
        <f>IF('Z scores'!BW123&lt;0,0,'Z scores'!BW123)</f>
        <v>0</v>
      </c>
      <c r="BY123" s="4">
        <f>IF('Z scores'!BX123&lt;0,0,'Z scores'!BX123)</f>
        <v>0</v>
      </c>
      <c r="BZ123" s="4">
        <f>IF('Z scores'!BY123&lt;0,0,'Z scores'!BY123)</f>
        <v>0</v>
      </c>
      <c r="CA123" s="4">
        <f>IF('Z scores'!BZ123&lt;0,0,'Z scores'!BZ123)</f>
        <v>0</v>
      </c>
      <c r="CB123" s="4">
        <f>IF('Z scores'!CA123&lt;0,0,'Z scores'!CA123)</f>
        <v>0</v>
      </c>
      <c r="CC123" s="4">
        <f>IF('Z scores'!CB123&lt;0,0,'Z scores'!CB123)</f>
        <v>0</v>
      </c>
      <c r="CD123" s="4">
        <f>IF('Z scores'!CC123&lt;0,0,'Z scores'!CC123)</f>
        <v>0</v>
      </c>
      <c r="CE123" s="4">
        <f>IF('Z scores'!CD123&lt;0,0,'Z scores'!CD123)</f>
        <v>0</v>
      </c>
      <c r="CF123" s="4">
        <f>IF('Z scores'!CE123&lt;0,0,'Z scores'!CE123)</f>
        <v>0</v>
      </c>
      <c r="CG123" s="4">
        <f>IF('Z scores'!CF123&lt;0,0,'Z scores'!CF123)</f>
        <v>0</v>
      </c>
      <c r="CH123" s="4">
        <f>IF('Z scores'!CG123&lt;0,0,'Z scores'!CG123)</f>
        <v>0</v>
      </c>
      <c r="CI123" s="4">
        <f>IF('Z scores'!CH123&lt;0,0,'Z scores'!CH123)</f>
        <v>0</v>
      </c>
      <c r="CJ123" s="4">
        <f>IF('Z scores'!CI123&lt;0,0,'Z scores'!CI123)</f>
        <v>0</v>
      </c>
      <c r="CK123" s="4">
        <f>IF('Z scores'!CJ123&lt;0,0,'Z scores'!CJ123)</f>
        <v>0</v>
      </c>
      <c r="CL123" s="4">
        <f>IF('Z scores'!CK123&lt;0,0,'Z scores'!CK123)</f>
        <v>0</v>
      </c>
      <c r="CM123" s="4">
        <f>IF('Z scores'!CL123&lt;0,0,'Z scores'!CL123)</f>
        <v>0</v>
      </c>
      <c r="CN123" s="4">
        <f>IF('Z scores'!CM123&lt;0,0,'Z scores'!CM123)</f>
        <v>0</v>
      </c>
      <c r="CO123" s="4">
        <f>IF('Z scores'!CN123&lt;0,0,'Z scores'!CN123)</f>
        <v>0</v>
      </c>
      <c r="CP123" s="4">
        <f>IF('Z scores'!CO123&lt;0,0,'Z scores'!CO123)</f>
        <v>0</v>
      </c>
      <c r="CQ123" s="4">
        <f>IF('Z scores'!CP123&lt;0,0,'Z scores'!CP123)</f>
        <v>0</v>
      </c>
      <c r="CR123" s="4">
        <f>IF('Z scores'!CQ123&lt;0,0,'Z scores'!CQ123)</f>
        <v>0</v>
      </c>
      <c r="CS123" s="4">
        <f>IF('Z scores'!CR123&lt;0,0,'Z scores'!CR123)</f>
        <v>0</v>
      </c>
      <c r="CT123" s="4">
        <f>IF('Z scores'!CS123&lt;0,0,'Z scores'!CS123)</f>
        <v>0</v>
      </c>
      <c r="CU123" s="4">
        <f>IF('Z scores'!CT123&lt;0,0,'Z scores'!CT123)</f>
        <v>0</v>
      </c>
      <c r="CV123" s="4">
        <f>IF('Z scores'!CU123&lt;0,0,'Z scores'!CU123)</f>
        <v>0</v>
      </c>
      <c r="CW123" s="4">
        <f>IF('Z scores'!CV123&lt;0,0,'Z scores'!CV123)</f>
        <v>0</v>
      </c>
      <c r="CX123" s="4">
        <f>IF('Z scores'!CW123&lt;0,0,'Z scores'!CW123)</f>
        <v>0</v>
      </c>
      <c r="CY123" s="4">
        <f>IF('Z scores'!CX123&lt;0,0,'Z scores'!CX123)</f>
        <v>0</v>
      </c>
      <c r="CZ123" s="4">
        <f>IF('Z scores'!CY123&lt;0,0,'Z scores'!CY123)</f>
        <v>0</v>
      </c>
      <c r="DA123" s="4">
        <f>IF('Z scores'!CZ123&lt;0,0,'Z scores'!CZ123)</f>
        <v>0</v>
      </c>
      <c r="DB123" s="4">
        <f>IF('Z scores'!DA123&lt;0,0,'Z scores'!DA123)</f>
        <v>0</v>
      </c>
      <c r="DC123" s="4">
        <f>IF('Z scores'!DB123&lt;0,0,'Z scores'!DB123)</f>
        <v>0</v>
      </c>
      <c r="DD123" s="4">
        <f>IF('Z scores'!DC123&lt;0,0,'Z scores'!DC123)</f>
        <v>0</v>
      </c>
      <c r="DE123" s="4">
        <f>IF('Z scores'!DD123&lt;0,0,'Z scores'!DD123)</f>
        <v>0</v>
      </c>
      <c r="DF123" s="4">
        <f>IF('Z scores'!DE123&lt;0,0,'Z scores'!DE123)</f>
        <v>0</v>
      </c>
      <c r="DG123" s="4">
        <f>IF('Z scores'!DF123&lt;0,0,'Z scores'!DF123)</f>
        <v>0</v>
      </c>
      <c r="DH123" s="4">
        <f>IF('Z scores'!DG123&lt;0,0,'Z scores'!DG123)</f>
        <v>0</v>
      </c>
      <c r="DI123" s="4">
        <f>IF('Z scores'!DH123&lt;0,0,'Z scores'!DH123)</f>
        <v>0</v>
      </c>
      <c r="DJ123" s="4">
        <f>IF('Z scores'!DI123&lt;0,0,'Z scores'!DI123)</f>
        <v>0</v>
      </c>
      <c r="DK123" s="4">
        <f>IF('Z scores'!DJ123&lt;0,0,'Z scores'!DJ123)</f>
        <v>9.9419848907098315E-3</v>
      </c>
      <c r="DL123" s="4">
        <f>IF('Z scores'!DK123&lt;0,0,'Z scores'!DK123)</f>
        <v>0</v>
      </c>
      <c r="DM123" s="4">
        <f>IF('Z scores'!DL123&lt;0,0,'Z scores'!DL123)</f>
        <v>0</v>
      </c>
      <c r="DN123" s="4">
        <f>IF('Z scores'!DM123&lt;0,0,'Z scores'!DM123)</f>
        <v>0</v>
      </c>
      <c r="DO123" s="4">
        <f>IF('Z scores'!DN123&lt;0,0,'Z scores'!DN123)</f>
        <v>0</v>
      </c>
      <c r="DP123" s="4">
        <f>IF('Z scores'!DO123&lt;0,0,'Z scores'!DO123)</f>
        <v>0</v>
      </c>
      <c r="DQ123" s="4">
        <f>IF('Z scores'!DP123&lt;0,0,'Z scores'!DP123)</f>
        <v>0</v>
      </c>
      <c r="DR123" s="4">
        <f>IF('Z scores'!DQ123&lt;0,0,'Z scores'!DQ123)</f>
        <v>0</v>
      </c>
      <c r="DS123" s="4">
        <f>IF('Z scores'!DR123&lt;0,0,'Z scores'!DR123)</f>
        <v>0</v>
      </c>
      <c r="DT123" s="4">
        <f>IF('Z scores'!DS123&lt;0,0,'Z scores'!DS123)</f>
        <v>0</v>
      </c>
      <c r="DU123" s="4">
        <f>IF('Z scores'!DT123&lt;0,0,'Z scores'!DT123)</f>
        <v>0</v>
      </c>
      <c r="DV123" s="4">
        <f>IF('Z scores'!DU123&lt;0,0,'Z scores'!DU123)</f>
        <v>0</v>
      </c>
      <c r="DW123" s="4">
        <f>IF('Z scores'!DV123&lt;0,0,'Z scores'!DV123)</f>
        <v>0</v>
      </c>
      <c r="DX123" s="4">
        <f>IF('Z scores'!DW123&lt;0,0,'Z scores'!DW123)</f>
        <v>0</v>
      </c>
      <c r="DY123" s="4">
        <f>IF('Z scores'!DX123&lt;0,0,'Z scores'!DX123)</f>
        <v>0</v>
      </c>
      <c r="DZ123" s="4">
        <f>IF('Z scores'!DY123&lt;0,0,'Z scores'!DY123)</f>
        <v>0</v>
      </c>
      <c r="EA123" s="4">
        <f>IF('Z scores'!DZ123&lt;0,0,'Z scores'!DZ123)</f>
        <v>0</v>
      </c>
      <c r="EB123" s="4">
        <f>IF('Z scores'!EA123&lt;0,0,'Z scores'!EA123)</f>
        <v>0</v>
      </c>
      <c r="EC123" s="4">
        <f>IF('Z scores'!EB123&lt;0,0,'Z scores'!EB123)</f>
        <v>0</v>
      </c>
      <c r="ED123" s="4">
        <f>IF('Z scores'!EC123&lt;0,0,'Z scores'!EC123)</f>
        <v>0</v>
      </c>
      <c r="EE123" s="4">
        <f>IF('Z scores'!ED123&lt;0,0,'Z scores'!ED123)</f>
        <v>0</v>
      </c>
      <c r="EF123" s="4">
        <f>IF('Z scores'!EE123&lt;0,0,'Z scores'!EE123)</f>
        <v>0</v>
      </c>
      <c r="EG123" s="4">
        <f>IF('Z scores'!EF123&lt;0,0,'Z scores'!EF123)</f>
        <v>2.8444411762017313E-2</v>
      </c>
      <c r="EH123" s="4">
        <f>IF('Z scores'!EG123&lt;0,0,'Z scores'!EG123)</f>
        <v>0</v>
      </c>
      <c r="EI123" s="4">
        <f>IF('Z scores'!EH123&lt;0,0,'Z scores'!EH123)</f>
        <v>0</v>
      </c>
      <c r="EJ123" s="4">
        <f>IF('Z scores'!EI123&lt;0,0,'Z scores'!EI123)</f>
        <v>0</v>
      </c>
      <c r="EK123" s="4">
        <f>IF('Z scores'!EJ123&lt;0,0,'Z scores'!EJ123)</f>
        <v>0</v>
      </c>
      <c r="EL123" s="4">
        <f>IF('Z scores'!EK123&lt;0,0,'Z scores'!EK123)</f>
        <v>0</v>
      </c>
      <c r="EM123" s="4">
        <f>IF('Z scores'!EL123&lt;0,0,'Z scores'!EL123)</f>
        <v>0</v>
      </c>
      <c r="EN123" s="4">
        <f>IF('Z scores'!EM123&lt;0,0,'Z scores'!EM123)</f>
        <v>0</v>
      </c>
      <c r="EO123" s="4">
        <f>IF('Z scores'!EN123&lt;0,0,'Z scores'!EN123)</f>
        <v>0</v>
      </c>
      <c r="EP123" s="4">
        <f>IF('Z scores'!EO123&lt;0,0,'Z scores'!EO123)</f>
        <v>0</v>
      </c>
      <c r="EQ123" s="4">
        <f>IF('Z scores'!EP123&lt;0,0,'Z scores'!EP123)</f>
        <v>0</v>
      </c>
      <c r="ER123" s="4">
        <f>IF('Z scores'!EQ123&lt;0,0,'Z scores'!EQ123)</f>
        <v>0</v>
      </c>
      <c r="ES123" s="4">
        <f>IF('Z scores'!ER123&lt;0,0,'Z scores'!ER123)</f>
        <v>0</v>
      </c>
      <c r="ET123" s="4">
        <f>IF('Z scores'!ES123&lt;0,0,'Z scores'!ES123)</f>
        <v>0</v>
      </c>
      <c r="EU123" s="4">
        <f>IF('Z scores'!ET123&lt;0,0,'Z scores'!ET123)</f>
        <v>0</v>
      </c>
      <c r="EV123" s="4">
        <f>IF('Z scores'!EU123&lt;0,0,'Z scores'!EU123)</f>
        <v>0.29551233647023184</v>
      </c>
      <c r="EW123" s="4">
        <f>IF('Z scores'!EV123&lt;0,0,'Z scores'!EV123)</f>
        <v>0</v>
      </c>
      <c r="EX123" s="4">
        <f>IF('Z scores'!EW123&lt;0,0,'Z scores'!EW123)</f>
        <v>0</v>
      </c>
      <c r="EY123" s="4">
        <f>IF('Z scores'!EX123&lt;0,0,'Z scores'!EX123)</f>
        <v>0</v>
      </c>
      <c r="EZ123" s="4">
        <f>IF('Z scores'!EY123&lt;0,0,'Z scores'!EY123)</f>
        <v>0</v>
      </c>
      <c r="FA123" s="4">
        <f>IF('Z scores'!EZ123&lt;0,0,'Z scores'!EZ123)</f>
        <v>0.17889835658396497</v>
      </c>
      <c r="FB123" s="4">
        <f>IF('Z scores'!FA123&lt;0,0,'Z scores'!FA123)</f>
        <v>0</v>
      </c>
      <c r="FC123" s="4">
        <f>IF('Z scores'!FB123&lt;0,0,'Z scores'!FB123)</f>
        <v>0</v>
      </c>
      <c r="FD123" s="4">
        <f>IF('Z scores'!FC123&lt;0,0,'Z scores'!FC123)</f>
        <v>0</v>
      </c>
      <c r="FE123" s="4">
        <f>IF('Z scores'!FD123&lt;0,0,'Z scores'!FD123)</f>
        <v>0</v>
      </c>
      <c r="FF123" s="4">
        <f>IF('Z scores'!FE123&lt;0,0,'Z scores'!FE123)</f>
        <v>0</v>
      </c>
      <c r="FG123" s="4">
        <f>IF('Z scores'!FF123&lt;0,0,'Z scores'!FF123)</f>
        <v>0</v>
      </c>
      <c r="FH123" s="4">
        <f>IF('Z scores'!FG123&lt;0,0,'Z scores'!FG123)</f>
        <v>0</v>
      </c>
      <c r="FI123" s="4">
        <f>IF('Z scores'!FH123&lt;0,0,'Z scores'!FH123)</f>
        <v>0</v>
      </c>
      <c r="FJ123" s="4">
        <f>IF('Z scores'!FI123&lt;0,0,'Z scores'!FI123)</f>
        <v>0</v>
      </c>
      <c r="FK123" s="4">
        <f>IF('Z scores'!FJ123&lt;0,0,'Z scores'!FJ123)</f>
        <v>0</v>
      </c>
      <c r="FL123" s="4">
        <f>IF('Z scores'!FK123&lt;0,0,'Z scores'!FK123)</f>
        <v>0</v>
      </c>
      <c r="FM123" s="4">
        <f>IF('Z scores'!FL123&lt;0,0,'Z scores'!FL123)</f>
        <v>0</v>
      </c>
      <c r="FN123" s="4">
        <f>IF('Z scores'!FM123&lt;0,0,'Z scores'!FM123)</f>
        <v>4.3425662322878313E-3</v>
      </c>
      <c r="FO123" s="4">
        <f>IF('Z scores'!FN123&lt;0,0,'Z scores'!FN123)</f>
        <v>0</v>
      </c>
      <c r="FP123" s="4">
        <f>IF('Z scores'!FO123&lt;0,0,'Z scores'!FO123)</f>
        <v>1.3954329233724319</v>
      </c>
      <c r="FQ123" s="4">
        <f>IF('Z scores'!FP123&lt;0,0,'Z scores'!FP123)</f>
        <v>0</v>
      </c>
      <c r="FR123" s="4">
        <f>IF('Z scores'!FQ123&lt;0,0,'Z scores'!FQ123)</f>
        <v>0</v>
      </c>
      <c r="FS123" s="4">
        <f>IF('Z scores'!FR123&lt;0,0,'Z scores'!FR123)</f>
        <v>0</v>
      </c>
    </row>
    <row r="124" spans="1:175" x14ac:dyDescent="0.2">
      <c r="A124" s="8" t="s">
        <v>56</v>
      </c>
      <c r="B124" s="4">
        <f>IF('Z scores'!A124&lt;0,0,'Z scores'!A124)</f>
        <v>0</v>
      </c>
      <c r="C124" s="4">
        <f>IF('Z scores'!B124&lt;0,0,'Z scores'!B124)</f>
        <v>0</v>
      </c>
      <c r="D124" s="4">
        <f>IF('Z scores'!C124&lt;0,0,'Z scores'!C124)</f>
        <v>0</v>
      </c>
      <c r="E124" s="4">
        <f>IF('Z scores'!D124&lt;0,0,'Z scores'!D124)</f>
        <v>0</v>
      </c>
      <c r="F124" s="4">
        <f>IF('Z scores'!E124&lt;0,0,'Z scores'!E124)</f>
        <v>0</v>
      </c>
      <c r="G124" s="4">
        <f>IF('Z scores'!F124&lt;0,0,'Z scores'!F124)</f>
        <v>0</v>
      </c>
      <c r="H124" s="4">
        <f>IF('Z scores'!G124&lt;0,0,'Z scores'!G124)</f>
        <v>0</v>
      </c>
      <c r="I124" s="4">
        <f>IF('Z scores'!H124&lt;0,0,'Z scores'!H124)</f>
        <v>0</v>
      </c>
      <c r="J124" s="4">
        <f>IF('Z scores'!I124&lt;0,0,'Z scores'!I124)</f>
        <v>0</v>
      </c>
      <c r="K124" s="4">
        <f>IF('Z scores'!J124&lt;0,0,'Z scores'!J124)</f>
        <v>0</v>
      </c>
      <c r="L124" s="4">
        <f>IF('Z scores'!K124&lt;0,0,'Z scores'!K124)</f>
        <v>0</v>
      </c>
      <c r="M124" s="4">
        <f>IF('Z scores'!L124&lt;0,0,'Z scores'!L124)</f>
        <v>0</v>
      </c>
      <c r="N124" s="4">
        <f>IF('Z scores'!M124&lt;0,0,'Z scores'!M124)</f>
        <v>0</v>
      </c>
      <c r="O124" s="4">
        <f>IF('Z scores'!N124&lt;0,0,'Z scores'!N124)</f>
        <v>0</v>
      </c>
      <c r="P124" s="4">
        <f>IF('Z scores'!O124&lt;0,0,'Z scores'!O124)</f>
        <v>0</v>
      </c>
      <c r="Q124" s="4">
        <f>IF('Z scores'!P124&lt;0,0,'Z scores'!P124)</f>
        <v>0</v>
      </c>
      <c r="R124" s="4">
        <f>IF('Z scores'!Q124&lt;0,0,'Z scores'!Q124)</f>
        <v>0</v>
      </c>
      <c r="S124" s="4">
        <f>IF('Z scores'!R124&lt;0,0,'Z scores'!R124)</f>
        <v>0</v>
      </c>
      <c r="T124" s="4">
        <f>IF('Z scores'!S124&lt;0,0,'Z scores'!S124)</f>
        <v>0</v>
      </c>
      <c r="U124" s="4">
        <f>IF('Z scores'!T124&lt;0,0,'Z scores'!T124)</f>
        <v>0</v>
      </c>
      <c r="V124" s="4">
        <f>IF('Z scores'!U124&lt;0,0,'Z scores'!U124)</f>
        <v>0</v>
      </c>
      <c r="W124" s="4">
        <f>IF('Z scores'!V124&lt;0,0,'Z scores'!V124)</f>
        <v>0</v>
      </c>
      <c r="X124" s="4">
        <f>IF('Z scores'!W124&lt;0,0,'Z scores'!W124)</f>
        <v>0</v>
      </c>
      <c r="Y124" s="4">
        <f>IF('Z scores'!X124&lt;0,0,'Z scores'!X124)</f>
        <v>0</v>
      </c>
      <c r="Z124" s="4">
        <f>IF('Z scores'!Y124&lt;0,0,'Z scores'!Y124)</f>
        <v>0</v>
      </c>
      <c r="AA124" s="4">
        <f>IF('Z scores'!Z124&lt;0,0,'Z scores'!Z124)</f>
        <v>0</v>
      </c>
      <c r="AB124" s="4">
        <f>IF('Z scores'!AA124&lt;0,0,'Z scores'!AA124)</f>
        <v>0</v>
      </c>
      <c r="AC124" s="4">
        <f>IF('Z scores'!AB124&lt;0,0,'Z scores'!AB124)</f>
        <v>0</v>
      </c>
      <c r="AD124" s="4">
        <f>IF('Z scores'!AC124&lt;0,0,'Z scores'!AC124)</f>
        <v>0</v>
      </c>
      <c r="AE124" s="4">
        <f>IF('Z scores'!AD124&lt;0,0,'Z scores'!AD124)</f>
        <v>0</v>
      </c>
      <c r="AF124" s="4">
        <f>IF('Z scores'!AE124&lt;0,0,'Z scores'!AE124)</f>
        <v>0</v>
      </c>
      <c r="AG124" s="4">
        <f>IF('Z scores'!AF124&lt;0,0,'Z scores'!AF124)</f>
        <v>0</v>
      </c>
      <c r="AH124" s="4">
        <f>IF('Z scores'!AG124&lt;0,0,'Z scores'!AG124)</f>
        <v>0</v>
      </c>
      <c r="AI124" s="4">
        <f>IF('Z scores'!AH124&lt;0,0,'Z scores'!AH124)</f>
        <v>0</v>
      </c>
      <c r="AJ124" s="4">
        <f>IF('Z scores'!AI124&lt;0,0,'Z scores'!AI124)</f>
        <v>0</v>
      </c>
      <c r="AK124" s="4">
        <f>IF('Z scores'!AJ124&lt;0,0,'Z scores'!AJ124)</f>
        <v>0</v>
      </c>
      <c r="AL124" s="4">
        <f>IF('Z scores'!AK124&lt;0,0,'Z scores'!AK124)</f>
        <v>0</v>
      </c>
      <c r="AM124" s="4">
        <f>IF('Z scores'!AL124&lt;0,0,'Z scores'!AL124)</f>
        <v>0</v>
      </c>
      <c r="AN124" s="4">
        <f>IF('Z scores'!AM124&lt;0,0,'Z scores'!AM124)</f>
        <v>0</v>
      </c>
      <c r="AO124" s="4">
        <f>IF('Z scores'!AN124&lt;0,0,'Z scores'!AN124)</f>
        <v>0</v>
      </c>
      <c r="AP124" s="4">
        <f>IF('Z scores'!AO124&lt;0,0,'Z scores'!AO124)</f>
        <v>0</v>
      </c>
      <c r="AQ124" s="4">
        <f>IF('Z scores'!AP124&lt;0,0,'Z scores'!AP124)</f>
        <v>0</v>
      </c>
      <c r="AR124" s="4">
        <f>IF('Z scores'!AQ124&lt;0,0,'Z scores'!AQ124)</f>
        <v>0</v>
      </c>
      <c r="AS124" s="4">
        <f>IF('Z scores'!AR124&lt;0,0,'Z scores'!AR124)</f>
        <v>0</v>
      </c>
      <c r="AT124" s="4">
        <f>IF('Z scores'!AS124&lt;0,0,'Z scores'!AS124)</f>
        <v>0</v>
      </c>
      <c r="AU124" s="4">
        <f>IF('Z scores'!AT124&lt;0,0,'Z scores'!AT124)</f>
        <v>0</v>
      </c>
      <c r="AV124" s="4">
        <f>IF('Z scores'!AU124&lt;0,0,'Z scores'!AU124)</f>
        <v>0</v>
      </c>
      <c r="AW124" s="4">
        <f>IF('Z scores'!AV124&lt;0,0,'Z scores'!AV124)</f>
        <v>0</v>
      </c>
      <c r="AX124" s="4">
        <f>IF('Z scores'!AW124&lt;0,0,'Z scores'!AW124)</f>
        <v>0</v>
      </c>
      <c r="AY124" s="4">
        <f>IF('Z scores'!AX124&lt;0,0,'Z scores'!AX124)</f>
        <v>0</v>
      </c>
      <c r="AZ124" s="4">
        <f>IF('Z scores'!AY124&lt;0,0,'Z scores'!AY124)</f>
        <v>0</v>
      </c>
      <c r="BA124" s="4">
        <f>IF('Z scores'!AZ124&lt;0,0,'Z scores'!AZ124)</f>
        <v>0</v>
      </c>
      <c r="BB124" s="4">
        <f>IF('Z scores'!BA124&lt;0,0,'Z scores'!BA124)</f>
        <v>0</v>
      </c>
      <c r="BC124" s="4">
        <f>IF('Z scores'!BB124&lt;0,0,'Z scores'!BB124)</f>
        <v>0</v>
      </c>
      <c r="BD124" s="4">
        <f>IF('Z scores'!BC124&lt;0,0,'Z scores'!BC124)</f>
        <v>0</v>
      </c>
      <c r="BE124" s="4">
        <f>IF('Z scores'!BD124&lt;0,0,'Z scores'!BD124)</f>
        <v>0</v>
      </c>
      <c r="BF124" s="4">
        <f>IF('Z scores'!BE124&lt;0,0,'Z scores'!BE124)</f>
        <v>0</v>
      </c>
      <c r="BG124" s="4">
        <f>IF('Z scores'!BF124&lt;0,0,'Z scores'!BF124)</f>
        <v>0</v>
      </c>
      <c r="BH124" s="4">
        <f>IF('Z scores'!BG124&lt;0,0,'Z scores'!BG124)</f>
        <v>0</v>
      </c>
      <c r="BI124" s="4">
        <f>IF('Z scores'!BH124&lt;0,0,'Z scores'!BH124)</f>
        <v>0</v>
      </c>
      <c r="BJ124" s="4">
        <f>IF('Z scores'!BI124&lt;0,0,'Z scores'!BI124)</f>
        <v>0</v>
      </c>
      <c r="BK124" s="4">
        <f>IF('Z scores'!BJ124&lt;0,0,'Z scores'!BJ124)</f>
        <v>0</v>
      </c>
      <c r="BL124" s="4">
        <f>IF('Z scores'!BK124&lt;0,0,'Z scores'!BK124)</f>
        <v>0</v>
      </c>
      <c r="BM124" s="4">
        <f>IF('Z scores'!BL124&lt;0,0,'Z scores'!BL124)</f>
        <v>0</v>
      </c>
      <c r="BN124" s="4">
        <f>IF('Z scores'!BM124&lt;0,0,'Z scores'!BM124)</f>
        <v>0</v>
      </c>
      <c r="BO124" s="4">
        <f>IF('Z scores'!BN124&lt;0,0,'Z scores'!BN124)</f>
        <v>0</v>
      </c>
      <c r="BP124" s="4">
        <f>IF('Z scores'!BO124&lt;0,0,'Z scores'!BO124)</f>
        <v>0</v>
      </c>
      <c r="BQ124" s="4">
        <f>IF('Z scores'!BP124&lt;0,0,'Z scores'!BP124)</f>
        <v>0</v>
      </c>
      <c r="BR124" s="4">
        <f>IF('Z scores'!BQ124&lt;0,0,'Z scores'!BQ124)</f>
        <v>0</v>
      </c>
      <c r="BS124" s="4">
        <f>IF('Z scores'!BR124&lt;0,0,'Z scores'!BR124)</f>
        <v>0</v>
      </c>
      <c r="BT124" s="4">
        <f>IF('Z scores'!BS124&lt;0,0,'Z scores'!BS124)</f>
        <v>0</v>
      </c>
      <c r="BU124" s="4">
        <f>IF('Z scores'!BT124&lt;0,0,'Z scores'!BT124)</f>
        <v>0</v>
      </c>
      <c r="BV124" s="4">
        <f>IF('Z scores'!BU124&lt;0,0,'Z scores'!BU124)</f>
        <v>0</v>
      </c>
      <c r="BW124" s="4">
        <f>IF('Z scores'!BV124&lt;0,0,'Z scores'!BV124)</f>
        <v>0</v>
      </c>
      <c r="BX124" s="4">
        <f>IF('Z scores'!BW124&lt;0,0,'Z scores'!BW124)</f>
        <v>0</v>
      </c>
      <c r="BY124" s="4">
        <f>IF('Z scores'!BX124&lt;0,0,'Z scores'!BX124)</f>
        <v>0</v>
      </c>
      <c r="BZ124" s="4">
        <f>IF('Z scores'!BY124&lt;0,0,'Z scores'!BY124)</f>
        <v>0</v>
      </c>
      <c r="CA124" s="4">
        <f>IF('Z scores'!BZ124&lt;0,0,'Z scores'!BZ124)</f>
        <v>0</v>
      </c>
      <c r="CB124" s="4">
        <f>IF('Z scores'!CA124&lt;0,0,'Z scores'!CA124)</f>
        <v>0</v>
      </c>
      <c r="CC124" s="4">
        <f>IF('Z scores'!CB124&lt;0,0,'Z scores'!CB124)</f>
        <v>0</v>
      </c>
      <c r="CD124" s="4">
        <f>IF('Z scores'!CC124&lt;0,0,'Z scores'!CC124)</f>
        <v>0</v>
      </c>
      <c r="CE124" s="4">
        <f>IF('Z scores'!CD124&lt;0,0,'Z scores'!CD124)</f>
        <v>0</v>
      </c>
      <c r="CF124" s="4">
        <f>IF('Z scores'!CE124&lt;0,0,'Z scores'!CE124)</f>
        <v>0</v>
      </c>
      <c r="CG124" s="4">
        <f>IF('Z scores'!CF124&lt;0,0,'Z scores'!CF124)</f>
        <v>0</v>
      </c>
      <c r="CH124" s="4">
        <f>IF('Z scores'!CG124&lt;0,0,'Z scores'!CG124)</f>
        <v>0</v>
      </c>
      <c r="CI124" s="4">
        <f>IF('Z scores'!CH124&lt;0,0,'Z scores'!CH124)</f>
        <v>0</v>
      </c>
      <c r="CJ124" s="4">
        <f>IF('Z scores'!CI124&lt;0,0,'Z scores'!CI124)</f>
        <v>0</v>
      </c>
      <c r="CK124" s="4">
        <f>IF('Z scores'!CJ124&lt;0,0,'Z scores'!CJ124)</f>
        <v>0</v>
      </c>
      <c r="CL124" s="4">
        <f>IF('Z scores'!CK124&lt;0,0,'Z scores'!CK124)</f>
        <v>0</v>
      </c>
      <c r="CM124" s="4">
        <f>IF('Z scores'!CL124&lt;0,0,'Z scores'!CL124)</f>
        <v>0</v>
      </c>
      <c r="CN124" s="4">
        <f>IF('Z scores'!CM124&lt;0,0,'Z scores'!CM124)</f>
        <v>0</v>
      </c>
      <c r="CO124" s="4">
        <f>IF('Z scores'!CN124&lt;0,0,'Z scores'!CN124)</f>
        <v>0</v>
      </c>
      <c r="CP124" s="4">
        <f>IF('Z scores'!CO124&lt;0,0,'Z scores'!CO124)</f>
        <v>0</v>
      </c>
      <c r="CQ124" s="4">
        <f>IF('Z scores'!CP124&lt;0,0,'Z scores'!CP124)</f>
        <v>0</v>
      </c>
      <c r="CR124" s="4">
        <f>IF('Z scores'!CQ124&lt;0,0,'Z scores'!CQ124)</f>
        <v>0</v>
      </c>
      <c r="CS124" s="4">
        <f>IF('Z scores'!CR124&lt;0,0,'Z scores'!CR124)</f>
        <v>0</v>
      </c>
      <c r="CT124" s="4">
        <f>IF('Z scores'!CS124&lt;0,0,'Z scores'!CS124)</f>
        <v>0</v>
      </c>
      <c r="CU124" s="4">
        <f>IF('Z scores'!CT124&lt;0,0,'Z scores'!CT124)</f>
        <v>0</v>
      </c>
      <c r="CV124" s="4">
        <f>IF('Z scores'!CU124&lt;0,0,'Z scores'!CU124)</f>
        <v>0</v>
      </c>
      <c r="CW124" s="4">
        <f>IF('Z scores'!CV124&lt;0,0,'Z scores'!CV124)</f>
        <v>0</v>
      </c>
      <c r="CX124" s="4">
        <f>IF('Z scores'!CW124&lt;0,0,'Z scores'!CW124)</f>
        <v>0</v>
      </c>
      <c r="CY124" s="4">
        <f>IF('Z scores'!CX124&lt;0,0,'Z scores'!CX124)</f>
        <v>0</v>
      </c>
      <c r="CZ124" s="4">
        <f>IF('Z scores'!CY124&lt;0,0,'Z scores'!CY124)</f>
        <v>0</v>
      </c>
      <c r="DA124" s="4">
        <f>IF('Z scores'!CZ124&lt;0,0,'Z scores'!CZ124)</f>
        <v>0</v>
      </c>
      <c r="DB124" s="4">
        <f>IF('Z scores'!DA124&lt;0,0,'Z scores'!DA124)</f>
        <v>0</v>
      </c>
      <c r="DC124" s="4">
        <f>IF('Z scores'!DB124&lt;0,0,'Z scores'!DB124)</f>
        <v>0</v>
      </c>
      <c r="DD124" s="4">
        <f>IF('Z scores'!DC124&lt;0,0,'Z scores'!DC124)</f>
        <v>0</v>
      </c>
      <c r="DE124" s="4">
        <f>IF('Z scores'!DD124&lt;0,0,'Z scores'!DD124)</f>
        <v>0</v>
      </c>
      <c r="DF124" s="4">
        <f>IF('Z scores'!DE124&lt;0,0,'Z scores'!DE124)</f>
        <v>0</v>
      </c>
      <c r="DG124" s="4">
        <f>IF('Z scores'!DF124&lt;0,0,'Z scores'!DF124)</f>
        <v>0</v>
      </c>
      <c r="DH124" s="4">
        <f>IF('Z scores'!DG124&lt;0,0,'Z scores'!DG124)</f>
        <v>0</v>
      </c>
      <c r="DI124" s="4">
        <f>IF('Z scores'!DH124&lt;0,0,'Z scores'!DH124)</f>
        <v>0</v>
      </c>
      <c r="DJ124" s="4">
        <f>IF('Z scores'!DI124&lt;0,0,'Z scores'!DI124)</f>
        <v>0</v>
      </c>
      <c r="DK124" s="4">
        <f>IF('Z scores'!DJ124&lt;0,0,'Z scores'!DJ124)</f>
        <v>0</v>
      </c>
      <c r="DL124" s="4">
        <f>IF('Z scores'!DK124&lt;0,0,'Z scores'!DK124)</f>
        <v>0</v>
      </c>
      <c r="DM124" s="4">
        <f>IF('Z scores'!DL124&lt;0,0,'Z scores'!DL124)</f>
        <v>0</v>
      </c>
      <c r="DN124" s="4">
        <f>IF('Z scores'!DM124&lt;0,0,'Z scores'!DM124)</f>
        <v>0</v>
      </c>
      <c r="DO124" s="4">
        <f>IF('Z scores'!DN124&lt;0,0,'Z scores'!DN124)</f>
        <v>0</v>
      </c>
      <c r="DP124" s="4">
        <f>IF('Z scores'!DO124&lt;0,0,'Z scores'!DO124)</f>
        <v>0</v>
      </c>
      <c r="DQ124" s="4">
        <f>IF('Z scores'!DP124&lt;0,0,'Z scores'!DP124)</f>
        <v>0</v>
      </c>
      <c r="DR124" s="4">
        <f>IF('Z scores'!DQ124&lt;0,0,'Z scores'!DQ124)</f>
        <v>0</v>
      </c>
      <c r="DS124" s="4">
        <f>IF('Z scores'!DR124&lt;0,0,'Z scores'!DR124)</f>
        <v>0</v>
      </c>
      <c r="DT124" s="4">
        <f>IF('Z scores'!DS124&lt;0,0,'Z scores'!DS124)</f>
        <v>0</v>
      </c>
      <c r="DU124" s="4">
        <f>IF('Z scores'!DT124&lt;0,0,'Z scores'!DT124)</f>
        <v>0</v>
      </c>
      <c r="DV124" s="4">
        <f>IF('Z scores'!DU124&lt;0,0,'Z scores'!DU124)</f>
        <v>0</v>
      </c>
      <c r="DW124" s="4">
        <f>IF('Z scores'!DV124&lt;0,0,'Z scores'!DV124)</f>
        <v>0</v>
      </c>
      <c r="DX124" s="4">
        <f>IF('Z scores'!DW124&lt;0,0,'Z scores'!DW124)</f>
        <v>0</v>
      </c>
      <c r="DY124" s="4">
        <f>IF('Z scores'!DX124&lt;0,0,'Z scores'!DX124)</f>
        <v>0</v>
      </c>
      <c r="DZ124" s="4">
        <f>IF('Z scores'!DY124&lt;0,0,'Z scores'!DY124)</f>
        <v>0</v>
      </c>
      <c r="EA124" s="4">
        <f>IF('Z scores'!DZ124&lt;0,0,'Z scores'!DZ124)</f>
        <v>0</v>
      </c>
      <c r="EB124" s="4">
        <f>IF('Z scores'!EA124&lt;0,0,'Z scores'!EA124)</f>
        <v>0</v>
      </c>
      <c r="EC124" s="4">
        <f>IF('Z scores'!EB124&lt;0,0,'Z scores'!EB124)</f>
        <v>3.8556602619902662E-3</v>
      </c>
      <c r="ED124" s="4">
        <f>IF('Z scores'!EC124&lt;0,0,'Z scores'!EC124)</f>
        <v>0</v>
      </c>
      <c r="EE124" s="4">
        <f>IF('Z scores'!ED124&lt;0,0,'Z scores'!ED124)</f>
        <v>0</v>
      </c>
      <c r="EF124" s="4">
        <f>IF('Z scores'!EE124&lt;0,0,'Z scores'!EE124)</f>
        <v>0</v>
      </c>
      <c r="EG124" s="4">
        <f>IF('Z scores'!EF124&lt;0,0,'Z scores'!EF124)</f>
        <v>0.11487022148983515</v>
      </c>
      <c r="EH124" s="4">
        <f>IF('Z scores'!EG124&lt;0,0,'Z scores'!EG124)</f>
        <v>0</v>
      </c>
      <c r="EI124" s="4">
        <f>IF('Z scores'!EH124&lt;0,0,'Z scores'!EH124)</f>
        <v>0</v>
      </c>
      <c r="EJ124" s="4">
        <f>IF('Z scores'!EI124&lt;0,0,'Z scores'!EI124)</f>
        <v>0</v>
      </c>
      <c r="EK124" s="4">
        <f>IF('Z scores'!EJ124&lt;0,0,'Z scores'!EJ124)</f>
        <v>0</v>
      </c>
      <c r="EL124" s="4">
        <f>IF('Z scores'!EK124&lt;0,0,'Z scores'!EK124)</f>
        <v>0</v>
      </c>
      <c r="EM124" s="4">
        <f>IF('Z scores'!EL124&lt;0,0,'Z scores'!EL124)</f>
        <v>0</v>
      </c>
      <c r="EN124" s="4">
        <f>IF('Z scores'!EM124&lt;0,0,'Z scores'!EM124)</f>
        <v>0</v>
      </c>
      <c r="EO124" s="4">
        <f>IF('Z scores'!EN124&lt;0,0,'Z scores'!EN124)</f>
        <v>0</v>
      </c>
      <c r="EP124" s="4">
        <f>IF('Z scores'!EO124&lt;0,0,'Z scores'!EO124)</f>
        <v>0.13824170806411828</v>
      </c>
      <c r="EQ124" s="4">
        <f>IF('Z scores'!EP124&lt;0,0,'Z scores'!EP124)</f>
        <v>0</v>
      </c>
      <c r="ER124" s="4">
        <f>IF('Z scores'!EQ124&lt;0,0,'Z scores'!EQ124)</f>
        <v>0</v>
      </c>
      <c r="ES124" s="4">
        <f>IF('Z scores'!ER124&lt;0,0,'Z scores'!ER124)</f>
        <v>0</v>
      </c>
      <c r="ET124" s="4">
        <f>IF('Z scores'!ES124&lt;0,0,'Z scores'!ES124)</f>
        <v>0</v>
      </c>
      <c r="EU124" s="4">
        <f>IF('Z scores'!ET124&lt;0,0,'Z scores'!ET124)</f>
        <v>0</v>
      </c>
      <c r="EV124" s="4">
        <f>IF('Z scores'!EU124&lt;0,0,'Z scores'!EU124)</f>
        <v>0</v>
      </c>
      <c r="EW124" s="4">
        <f>IF('Z scores'!EV124&lt;0,0,'Z scores'!EV124)</f>
        <v>0</v>
      </c>
      <c r="EX124" s="4">
        <f>IF('Z scores'!EW124&lt;0,0,'Z scores'!EW124)</f>
        <v>0</v>
      </c>
      <c r="EY124" s="4">
        <f>IF('Z scores'!EX124&lt;0,0,'Z scores'!EX124)</f>
        <v>0</v>
      </c>
      <c r="EZ124" s="4">
        <f>IF('Z scores'!EY124&lt;0,0,'Z scores'!EY124)</f>
        <v>0</v>
      </c>
      <c r="FA124" s="4">
        <f>IF('Z scores'!EZ124&lt;0,0,'Z scores'!EZ124)</f>
        <v>0</v>
      </c>
      <c r="FB124" s="4">
        <f>IF('Z scores'!FA124&lt;0,0,'Z scores'!FA124)</f>
        <v>0</v>
      </c>
      <c r="FC124" s="4">
        <f>IF('Z scores'!FB124&lt;0,0,'Z scores'!FB124)</f>
        <v>0</v>
      </c>
      <c r="FD124" s="4">
        <f>IF('Z scores'!FC124&lt;0,0,'Z scores'!FC124)</f>
        <v>0</v>
      </c>
      <c r="FE124" s="4">
        <f>IF('Z scores'!FD124&lt;0,0,'Z scores'!FD124)</f>
        <v>0</v>
      </c>
      <c r="FF124" s="4">
        <f>IF('Z scores'!FE124&lt;0,0,'Z scores'!FE124)</f>
        <v>0</v>
      </c>
      <c r="FG124" s="4">
        <f>IF('Z scores'!FF124&lt;0,0,'Z scores'!FF124)</f>
        <v>2.552297594023192E-2</v>
      </c>
      <c r="FH124" s="4">
        <f>IF('Z scores'!FG124&lt;0,0,'Z scores'!FG124)</f>
        <v>0</v>
      </c>
      <c r="FI124" s="4">
        <f>IF('Z scores'!FH124&lt;0,0,'Z scores'!FH124)</f>
        <v>0</v>
      </c>
      <c r="FJ124" s="4">
        <f>IF('Z scores'!FI124&lt;0,0,'Z scores'!FI124)</f>
        <v>0.19058409987110655</v>
      </c>
      <c r="FK124" s="4">
        <f>IF('Z scores'!FJ124&lt;0,0,'Z scores'!FJ124)</f>
        <v>0</v>
      </c>
      <c r="FL124" s="4">
        <f>IF('Z scores'!FK124&lt;0,0,'Z scores'!FK124)</f>
        <v>0</v>
      </c>
      <c r="FM124" s="4">
        <f>IF('Z scores'!FL124&lt;0,0,'Z scores'!FL124)</f>
        <v>0</v>
      </c>
      <c r="FN124" s="4">
        <f>IF('Z scores'!FM124&lt;0,0,'Z scores'!FM124)</f>
        <v>0</v>
      </c>
      <c r="FO124" s="4">
        <f>IF('Z scores'!FN124&lt;0,0,'Z scores'!FN124)</f>
        <v>0</v>
      </c>
      <c r="FP124" s="4">
        <f>IF('Z scores'!FO124&lt;0,0,'Z scores'!FO124)</f>
        <v>3.1122394598653923E-2</v>
      </c>
      <c r="FQ124" s="4">
        <f>IF('Z scores'!FP124&lt;0,0,'Z scores'!FP124)</f>
        <v>0</v>
      </c>
      <c r="FR124" s="4">
        <f>IF('Z scores'!FQ124&lt;0,0,'Z scores'!FQ124)</f>
        <v>0</v>
      </c>
      <c r="FS124" s="4">
        <f>IF('Z scores'!FR124&lt;0,0,'Z scores'!FR124)</f>
        <v>0</v>
      </c>
    </row>
    <row r="125" spans="1:175" x14ac:dyDescent="0.2">
      <c r="A125" s="8" t="s">
        <v>57</v>
      </c>
      <c r="B125" s="4">
        <f>IF('Z scores'!A125&lt;0,0,'Z scores'!A125)</f>
        <v>0</v>
      </c>
      <c r="C125" s="4">
        <f>IF('Z scores'!B125&lt;0,0,'Z scores'!B125)</f>
        <v>0</v>
      </c>
      <c r="D125" s="4">
        <f>IF('Z scores'!C125&lt;0,0,'Z scores'!C125)</f>
        <v>0</v>
      </c>
      <c r="E125" s="4">
        <f>IF('Z scores'!D125&lt;0,0,'Z scores'!D125)</f>
        <v>0</v>
      </c>
      <c r="F125" s="4">
        <f>IF('Z scores'!E125&lt;0,0,'Z scores'!E125)</f>
        <v>0</v>
      </c>
      <c r="G125" s="4">
        <f>IF('Z scores'!F125&lt;0,0,'Z scores'!F125)</f>
        <v>0</v>
      </c>
      <c r="H125" s="4">
        <f>IF('Z scores'!G125&lt;0,0,'Z scores'!G125)</f>
        <v>0</v>
      </c>
      <c r="I125" s="4">
        <f>IF('Z scores'!H125&lt;0,0,'Z scores'!H125)</f>
        <v>0</v>
      </c>
      <c r="J125" s="4">
        <f>IF('Z scores'!I125&lt;0,0,'Z scores'!I125)</f>
        <v>0</v>
      </c>
      <c r="K125" s="4">
        <f>IF('Z scores'!J125&lt;0,0,'Z scores'!J125)</f>
        <v>0</v>
      </c>
      <c r="L125" s="4">
        <f>IF('Z scores'!K125&lt;0,0,'Z scores'!K125)</f>
        <v>0</v>
      </c>
      <c r="M125" s="4">
        <f>IF('Z scores'!L125&lt;0,0,'Z scores'!L125)</f>
        <v>0</v>
      </c>
      <c r="N125" s="4">
        <f>IF('Z scores'!M125&lt;0,0,'Z scores'!M125)</f>
        <v>0</v>
      </c>
      <c r="O125" s="4">
        <f>IF('Z scores'!N125&lt;0,0,'Z scores'!N125)</f>
        <v>0</v>
      </c>
      <c r="P125" s="4">
        <f>IF('Z scores'!O125&lt;0,0,'Z scores'!O125)</f>
        <v>0.28139206333160249</v>
      </c>
      <c r="Q125" s="4">
        <f>IF('Z scores'!P125&lt;0,0,'Z scores'!P125)</f>
        <v>0</v>
      </c>
      <c r="R125" s="4">
        <f>IF('Z scores'!Q125&lt;0,0,'Z scores'!Q125)</f>
        <v>0</v>
      </c>
      <c r="S125" s="4">
        <f>IF('Z scores'!R125&lt;0,0,'Z scores'!R125)</f>
        <v>0</v>
      </c>
      <c r="T125" s="4">
        <f>IF('Z scores'!S125&lt;0,0,'Z scores'!S125)</f>
        <v>0</v>
      </c>
      <c r="U125" s="4">
        <f>IF('Z scores'!T125&lt;0,0,'Z scores'!T125)</f>
        <v>0</v>
      </c>
      <c r="V125" s="4">
        <f>IF('Z scores'!U125&lt;0,0,'Z scores'!U125)</f>
        <v>0</v>
      </c>
      <c r="W125" s="4">
        <f>IF('Z scores'!V125&lt;0,0,'Z scores'!V125)</f>
        <v>5.2208096790152529</v>
      </c>
      <c r="X125" s="4">
        <f>IF('Z scores'!W125&lt;0,0,'Z scores'!W125)</f>
        <v>0</v>
      </c>
      <c r="Y125" s="4">
        <f>IF('Z scores'!X125&lt;0,0,'Z scores'!X125)</f>
        <v>0</v>
      </c>
      <c r="Z125" s="4">
        <f>IF('Z scores'!Y125&lt;0,0,'Z scores'!Y125)</f>
        <v>0</v>
      </c>
      <c r="AA125" s="4">
        <f>IF('Z scores'!Z125&lt;0,0,'Z scores'!Z125)</f>
        <v>0</v>
      </c>
      <c r="AB125" s="4">
        <f>IF('Z scores'!AA125&lt;0,0,'Z scores'!AA125)</f>
        <v>0</v>
      </c>
      <c r="AC125" s="4">
        <f>IF('Z scores'!AB125&lt;0,0,'Z scores'!AB125)</f>
        <v>0</v>
      </c>
      <c r="AD125" s="4">
        <f>IF('Z scores'!AC125&lt;0,0,'Z scores'!AC125)</f>
        <v>0</v>
      </c>
      <c r="AE125" s="4">
        <f>IF('Z scores'!AD125&lt;0,0,'Z scores'!AD125)</f>
        <v>0</v>
      </c>
      <c r="AF125" s="4">
        <f>IF('Z scores'!AE125&lt;0,0,'Z scores'!AE125)</f>
        <v>0</v>
      </c>
      <c r="AG125" s="4">
        <f>IF('Z scores'!AF125&lt;0,0,'Z scores'!AF125)</f>
        <v>0</v>
      </c>
      <c r="AH125" s="4">
        <f>IF('Z scores'!AG125&lt;0,0,'Z scores'!AG125)</f>
        <v>0</v>
      </c>
      <c r="AI125" s="4">
        <f>IF('Z scores'!AH125&lt;0,0,'Z scores'!AH125)</f>
        <v>0</v>
      </c>
      <c r="AJ125" s="4">
        <f>IF('Z scores'!AI125&lt;0,0,'Z scores'!AI125)</f>
        <v>0.68430675375283778</v>
      </c>
      <c r="AK125" s="4">
        <f>IF('Z scores'!AJ125&lt;0,0,'Z scores'!AJ125)</f>
        <v>0</v>
      </c>
      <c r="AL125" s="4">
        <f>IF('Z scores'!AK125&lt;0,0,'Z scores'!AK125)</f>
        <v>0</v>
      </c>
      <c r="AM125" s="4">
        <f>IF('Z scores'!AL125&lt;0,0,'Z scores'!AL125)</f>
        <v>0</v>
      </c>
      <c r="AN125" s="4">
        <f>IF('Z scores'!AM125&lt;0,0,'Z scores'!AM125)</f>
        <v>0</v>
      </c>
      <c r="AO125" s="4">
        <f>IF('Z scores'!AN125&lt;0,0,'Z scores'!AN125)</f>
        <v>2.5347928938687345</v>
      </c>
      <c r="AP125" s="4">
        <f>IF('Z scores'!AO125&lt;0,0,'Z scores'!AO125)</f>
        <v>0</v>
      </c>
      <c r="AQ125" s="4">
        <f>IF('Z scores'!AP125&lt;0,0,'Z scores'!AP125)</f>
        <v>0</v>
      </c>
      <c r="AR125" s="4">
        <f>IF('Z scores'!AQ125&lt;0,0,'Z scores'!AQ125)</f>
        <v>0</v>
      </c>
      <c r="AS125" s="4">
        <f>IF('Z scores'!AR125&lt;0,0,'Z scores'!AR125)</f>
        <v>0</v>
      </c>
      <c r="AT125" s="4">
        <f>IF('Z scores'!AS125&lt;0,0,'Z scores'!AS125)</f>
        <v>0</v>
      </c>
      <c r="AU125" s="4">
        <f>IF('Z scores'!AT125&lt;0,0,'Z scores'!AT125)</f>
        <v>0</v>
      </c>
      <c r="AV125" s="4">
        <f>IF('Z scores'!AU125&lt;0,0,'Z scores'!AU125)</f>
        <v>0</v>
      </c>
      <c r="AW125" s="4">
        <f>IF('Z scores'!AV125&lt;0,0,'Z scores'!AV125)</f>
        <v>4.2808137885795489E-2</v>
      </c>
      <c r="AX125" s="4">
        <f>IF('Z scores'!AW125&lt;0,0,'Z scores'!AW125)</f>
        <v>0</v>
      </c>
      <c r="AY125" s="4">
        <f>IF('Z scores'!AX125&lt;0,0,'Z scores'!AX125)</f>
        <v>0.9615997038373012</v>
      </c>
      <c r="AZ125" s="4">
        <f>IF('Z scores'!AY125&lt;0,0,'Z scores'!AY125)</f>
        <v>0</v>
      </c>
      <c r="BA125" s="4">
        <f>IF('Z scores'!AZ125&lt;0,0,'Z scores'!AZ125)</f>
        <v>0</v>
      </c>
      <c r="BB125" s="4">
        <f>IF('Z scores'!BA125&lt;0,0,'Z scores'!BA125)</f>
        <v>0</v>
      </c>
      <c r="BC125" s="4">
        <f>IF('Z scores'!BB125&lt;0,0,'Z scores'!BB125)</f>
        <v>0</v>
      </c>
      <c r="BD125" s="4">
        <f>IF('Z scores'!BC125&lt;0,0,'Z scores'!BC125)</f>
        <v>0</v>
      </c>
      <c r="BE125" s="4">
        <f>IF('Z scores'!BD125&lt;0,0,'Z scores'!BD125)</f>
        <v>0</v>
      </c>
      <c r="BF125" s="4">
        <f>IF('Z scores'!BE125&lt;0,0,'Z scores'!BE125)</f>
        <v>5.6684958039276097E-2</v>
      </c>
      <c r="BG125" s="4">
        <f>IF('Z scores'!BF125&lt;0,0,'Z scores'!BF125)</f>
        <v>0</v>
      </c>
      <c r="BH125" s="4">
        <f>IF('Z scores'!BG125&lt;0,0,'Z scores'!BG125)</f>
        <v>0</v>
      </c>
      <c r="BI125" s="4">
        <f>IF('Z scores'!BH125&lt;0,0,'Z scores'!BH125)</f>
        <v>0</v>
      </c>
      <c r="BJ125" s="4">
        <f>IF('Z scores'!BI125&lt;0,0,'Z scores'!BI125)</f>
        <v>0</v>
      </c>
      <c r="BK125" s="4">
        <f>IF('Z scores'!BJ125&lt;0,0,'Z scores'!BJ125)</f>
        <v>0</v>
      </c>
      <c r="BL125" s="4">
        <f>IF('Z scores'!BK125&lt;0,0,'Z scores'!BK125)</f>
        <v>0</v>
      </c>
      <c r="BM125" s="4">
        <f>IF('Z scores'!BL125&lt;0,0,'Z scores'!BL125)</f>
        <v>0</v>
      </c>
      <c r="BN125" s="4">
        <f>IF('Z scores'!BM125&lt;0,0,'Z scores'!BM125)</f>
        <v>0</v>
      </c>
      <c r="BO125" s="4">
        <f>IF('Z scores'!BN125&lt;0,0,'Z scores'!BN125)</f>
        <v>0</v>
      </c>
      <c r="BP125" s="4">
        <f>IF('Z scores'!BO125&lt;0,0,'Z scores'!BO125)</f>
        <v>0</v>
      </c>
      <c r="BQ125" s="4">
        <f>IF('Z scores'!BP125&lt;0,0,'Z scores'!BP125)</f>
        <v>0</v>
      </c>
      <c r="BR125" s="4">
        <f>IF('Z scores'!BQ125&lt;0,0,'Z scores'!BQ125)</f>
        <v>0</v>
      </c>
      <c r="BS125" s="4">
        <f>IF('Z scores'!BR125&lt;0,0,'Z scores'!BR125)</f>
        <v>0</v>
      </c>
      <c r="BT125" s="4">
        <f>IF('Z scores'!BS125&lt;0,0,'Z scores'!BS125)</f>
        <v>0</v>
      </c>
      <c r="BU125" s="4">
        <f>IF('Z scores'!BT125&lt;0,0,'Z scores'!BT125)</f>
        <v>0</v>
      </c>
      <c r="BV125" s="4">
        <f>IF('Z scores'!BU125&lt;0,0,'Z scores'!BU125)</f>
        <v>0</v>
      </c>
      <c r="BW125" s="4">
        <f>IF('Z scores'!BV125&lt;0,0,'Z scores'!BV125)</f>
        <v>0</v>
      </c>
      <c r="BX125" s="4">
        <f>IF('Z scores'!BW125&lt;0,0,'Z scores'!BW125)</f>
        <v>0</v>
      </c>
      <c r="BY125" s="4">
        <f>IF('Z scores'!BX125&lt;0,0,'Z scores'!BX125)</f>
        <v>0</v>
      </c>
      <c r="BZ125" s="4">
        <f>IF('Z scores'!BY125&lt;0,0,'Z scores'!BY125)</f>
        <v>0</v>
      </c>
      <c r="CA125" s="4">
        <f>IF('Z scores'!BZ125&lt;0,0,'Z scores'!BZ125)</f>
        <v>0</v>
      </c>
      <c r="CB125" s="4">
        <f>IF('Z scores'!CA125&lt;0,0,'Z scores'!CA125)</f>
        <v>0</v>
      </c>
      <c r="CC125" s="4">
        <f>IF('Z scores'!CB125&lt;0,0,'Z scores'!CB125)</f>
        <v>0</v>
      </c>
      <c r="CD125" s="4">
        <f>IF('Z scores'!CC125&lt;0,0,'Z scores'!CC125)</f>
        <v>0</v>
      </c>
      <c r="CE125" s="4">
        <f>IF('Z scores'!CD125&lt;0,0,'Z scores'!CD125)</f>
        <v>0</v>
      </c>
      <c r="CF125" s="4">
        <f>IF('Z scores'!CE125&lt;0,0,'Z scores'!CE125)</f>
        <v>0</v>
      </c>
      <c r="CG125" s="4">
        <f>IF('Z scores'!CF125&lt;0,0,'Z scores'!CF125)</f>
        <v>0</v>
      </c>
      <c r="CH125" s="4">
        <f>IF('Z scores'!CG125&lt;0,0,'Z scores'!CG125)</f>
        <v>0</v>
      </c>
      <c r="CI125" s="4">
        <f>IF('Z scores'!CH125&lt;0,0,'Z scores'!CH125)</f>
        <v>0</v>
      </c>
      <c r="CJ125" s="4">
        <f>IF('Z scores'!CI125&lt;0,0,'Z scores'!CI125)</f>
        <v>0</v>
      </c>
      <c r="CK125" s="4">
        <f>IF('Z scores'!CJ125&lt;0,0,'Z scores'!CJ125)</f>
        <v>0</v>
      </c>
      <c r="CL125" s="4">
        <f>IF('Z scores'!CK125&lt;0,0,'Z scores'!CK125)</f>
        <v>0</v>
      </c>
      <c r="CM125" s="4">
        <f>IF('Z scores'!CL125&lt;0,0,'Z scores'!CL125)</f>
        <v>0</v>
      </c>
      <c r="CN125" s="4">
        <f>IF('Z scores'!CM125&lt;0,0,'Z scores'!CM125)</f>
        <v>0</v>
      </c>
      <c r="CO125" s="4">
        <f>IF('Z scores'!CN125&lt;0,0,'Z scores'!CN125)</f>
        <v>0</v>
      </c>
      <c r="CP125" s="4">
        <f>IF('Z scores'!CO125&lt;0,0,'Z scores'!CO125)</f>
        <v>0</v>
      </c>
      <c r="CQ125" s="4">
        <f>IF('Z scores'!CP125&lt;0,0,'Z scores'!CP125)</f>
        <v>2.3802002482992575</v>
      </c>
      <c r="CR125" s="4">
        <f>IF('Z scores'!CQ125&lt;0,0,'Z scores'!CQ125)</f>
        <v>0</v>
      </c>
      <c r="CS125" s="4">
        <f>IF('Z scores'!CR125&lt;0,0,'Z scores'!CR125)</f>
        <v>0</v>
      </c>
      <c r="CT125" s="4">
        <f>IF('Z scores'!CS125&lt;0,0,'Z scores'!CS125)</f>
        <v>0</v>
      </c>
      <c r="CU125" s="4">
        <f>IF('Z scores'!CT125&lt;0,0,'Z scores'!CT125)</f>
        <v>0</v>
      </c>
      <c r="CV125" s="4">
        <f>IF('Z scores'!CU125&lt;0,0,'Z scores'!CU125)</f>
        <v>0</v>
      </c>
      <c r="CW125" s="4">
        <f>IF('Z scores'!CV125&lt;0,0,'Z scores'!CV125)</f>
        <v>0</v>
      </c>
      <c r="CX125" s="4">
        <f>IF('Z scores'!CW125&lt;0,0,'Z scores'!CW125)</f>
        <v>0</v>
      </c>
      <c r="CY125" s="4">
        <f>IF('Z scores'!CX125&lt;0,0,'Z scores'!CX125)</f>
        <v>0</v>
      </c>
      <c r="CZ125" s="4">
        <f>IF('Z scores'!CY125&lt;0,0,'Z scores'!CY125)</f>
        <v>0</v>
      </c>
      <c r="DA125" s="4">
        <f>IF('Z scores'!CZ125&lt;0,0,'Z scores'!CZ125)</f>
        <v>0</v>
      </c>
      <c r="DB125" s="4">
        <f>IF('Z scores'!DA125&lt;0,0,'Z scores'!DA125)</f>
        <v>0</v>
      </c>
      <c r="DC125" s="4">
        <f>IF('Z scores'!DB125&lt;0,0,'Z scores'!DB125)</f>
        <v>0</v>
      </c>
      <c r="DD125" s="4">
        <f>IF('Z scores'!DC125&lt;0,0,'Z scores'!DC125)</f>
        <v>0</v>
      </c>
      <c r="DE125" s="4">
        <f>IF('Z scores'!DD125&lt;0,0,'Z scores'!DD125)</f>
        <v>0</v>
      </c>
      <c r="DF125" s="4">
        <f>IF('Z scores'!DE125&lt;0,0,'Z scores'!DE125)</f>
        <v>0</v>
      </c>
      <c r="DG125" s="4">
        <f>IF('Z scores'!DF125&lt;0,0,'Z scores'!DF125)</f>
        <v>0</v>
      </c>
      <c r="DH125" s="4">
        <f>IF('Z scores'!DG125&lt;0,0,'Z scores'!DG125)</f>
        <v>0</v>
      </c>
      <c r="DI125" s="4">
        <f>IF('Z scores'!DH125&lt;0,0,'Z scores'!DH125)</f>
        <v>0</v>
      </c>
      <c r="DJ125" s="4">
        <f>IF('Z scores'!DI125&lt;0,0,'Z scores'!DI125)</f>
        <v>0</v>
      </c>
      <c r="DK125" s="4">
        <f>IF('Z scores'!DJ125&lt;0,0,'Z scores'!DJ125)</f>
        <v>0</v>
      </c>
      <c r="DL125" s="4">
        <f>IF('Z scores'!DK125&lt;0,0,'Z scores'!DK125)</f>
        <v>6.7640342370971315E-2</v>
      </c>
      <c r="DM125" s="4">
        <f>IF('Z scores'!DL125&lt;0,0,'Z scores'!DL125)</f>
        <v>0</v>
      </c>
      <c r="DN125" s="4">
        <f>IF('Z scores'!DM125&lt;0,0,'Z scores'!DM125)</f>
        <v>0</v>
      </c>
      <c r="DO125" s="4">
        <f>IF('Z scores'!DN125&lt;0,0,'Z scores'!DN125)</f>
        <v>0</v>
      </c>
      <c r="DP125" s="4">
        <f>IF('Z scores'!DO125&lt;0,0,'Z scores'!DO125)</f>
        <v>0.55941537237151229</v>
      </c>
      <c r="DQ125" s="4">
        <f>IF('Z scores'!DP125&lt;0,0,'Z scores'!DP125)</f>
        <v>0</v>
      </c>
      <c r="DR125" s="4">
        <f>IF('Z scores'!DQ125&lt;0,0,'Z scores'!DQ125)</f>
        <v>0</v>
      </c>
      <c r="DS125" s="4">
        <f>IF('Z scores'!DR125&lt;0,0,'Z scores'!DR125)</f>
        <v>0</v>
      </c>
      <c r="DT125" s="4">
        <f>IF('Z scores'!DS125&lt;0,0,'Z scores'!DS125)</f>
        <v>0</v>
      </c>
      <c r="DU125" s="4">
        <f>IF('Z scores'!DT125&lt;0,0,'Z scores'!DT125)</f>
        <v>0</v>
      </c>
      <c r="DV125" s="4">
        <f>IF('Z scores'!DU125&lt;0,0,'Z scores'!DU125)</f>
        <v>4.3701849489054068</v>
      </c>
      <c r="DW125" s="4">
        <f>IF('Z scores'!DV125&lt;0,0,'Z scores'!DV125)</f>
        <v>0</v>
      </c>
      <c r="DX125" s="4">
        <f>IF('Z scores'!DW125&lt;0,0,'Z scores'!DW125)</f>
        <v>3.2393458328893114</v>
      </c>
      <c r="DY125" s="4">
        <f>IF('Z scores'!DX125&lt;0,0,'Z scores'!DX125)</f>
        <v>0</v>
      </c>
      <c r="DZ125" s="4">
        <f>IF('Z scores'!DY125&lt;0,0,'Z scores'!DY125)</f>
        <v>0.69574904405483051</v>
      </c>
      <c r="EA125" s="4">
        <f>IF('Z scores'!DZ125&lt;0,0,'Z scores'!DZ125)</f>
        <v>0</v>
      </c>
      <c r="EB125" s="4">
        <f>IF('Z scores'!EA125&lt;0,0,'Z scores'!EA125)</f>
        <v>0</v>
      </c>
      <c r="EC125" s="4">
        <f>IF('Z scores'!EB125&lt;0,0,'Z scores'!EB125)</f>
        <v>0</v>
      </c>
      <c r="ED125" s="4">
        <f>IF('Z scores'!EC125&lt;0,0,'Z scores'!EC125)</f>
        <v>0</v>
      </c>
      <c r="EE125" s="4">
        <f>IF('Z scores'!ED125&lt;0,0,'Z scores'!ED125)</f>
        <v>0</v>
      </c>
      <c r="EF125" s="4">
        <f>IF('Z scores'!EE125&lt;0,0,'Z scores'!EE125)</f>
        <v>0</v>
      </c>
      <c r="EG125" s="4">
        <f>IF('Z scores'!EF125&lt;0,0,'Z scores'!EF125)</f>
        <v>0.20178293718795054</v>
      </c>
      <c r="EH125" s="4">
        <f>IF('Z scores'!EG125&lt;0,0,'Z scores'!EG125)</f>
        <v>0</v>
      </c>
      <c r="EI125" s="4">
        <f>IF('Z scores'!EH125&lt;0,0,'Z scores'!EH125)</f>
        <v>0</v>
      </c>
      <c r="EJ125" s="4">
        <f>IF('Z scores'!EI125&lt;0,0,'Z scores'!EI125)</f>
        <v>0</v>
      </c>
      <c r="EK125" s="4">
        <f>IF('Z scores'!EJ125&lt;0,0,'Z scores'!EJ125)</f>
        <v>0</v>
      </c>
      <c r="EL125" s="4">
        <f>IF('Z scores'!EK125&lt;0,0,'Z scores'!EK125)</f>
        <v>0</v>
      </c>
      <c r="EM125" s="4">
        <f>IF('Z scores'!EL125&lt;0,0,'Z scores'!EL125)</f>
        <v>0</v>
      </c>
      <c r="EN125" s="4">
        <f>IF('Z scores'!EM125&lt;0,0,'Z scores'!EM125)</f>
        <v>0</v>
      </c>
      <c r="EO125" s="4">
        <f>IF('Z scores'!EN125&lt;0,0,'Z scores'!EN125)</f>
        <v>0</v>
      </c>
      <c r="EP125" s="4">
        <f>IF('Z scores'!EO125&lt;0,0,'Z scores'!EO125)</f>
        <v>0</v>
      </c>
      <c r="EQ125" s="4">
        <f>IF('Z scores'!EP125&lt;0,0,'Z scores'!EP125)</f>
        <v>0</v>
      </c>
      <c r="ER125" s="4">
        <f>IF('Z scores'!EQ125&lt;0,0,'Z scores'!EQ125)</f>
        <v>0.52216706564374848</v>
      </c>
      <c r="ES125" s="4">
        <f>IF('Z scores'!ER125&lt;0,0,'Z scores'!ER125)</f>
        <v>0</v>
      </c>
      <c r="ET125" s="4">
        <f>IF('Z scores'!ES125&lt;0,0,'Z scores'!ES125)</f>
        <v>0</v>
      </c>
      <c r="EU125" s="4">
        <f>IF('Z scores'!ET125&lt;0,0,'Z scores'!ET125)</f>
        <v>0</v>
      </c>
      <c r="EV125" s="4">
        <f>IF('Z scores'!EU125&lt;0,0,'Z scores'!EU125)</f>
        <v>0.89562394486198105</v>
      </c>
      <c r="EW125" s="4">
        <f>IF('Z scores'!EV125&lt;0,0,'Z scores'!EV125)</f>
        <v>0</v>
      </c>
      <c r="EX125" s="4">
        <f>IF('Z scores'!EW125&lt;0,0,'Z scores'!EW125)</f>
        <v>0</v>
      </c>
      <c r="EY125" s="4">
        <f>IF('Z scores'!EX125&lt;0,0,'Z scores'!EX125)</f>
        <v>0</v>
      </c>
      <c r="EZ125" s="4">
        <f>IF('Z scores'!EY125&lt;0,0,'Z scores'!EY125)</f>
        <v>0</v>
      </c>
      <c r="FA125" s="4">
        <f>IF('Z scores'!EZ125&lt;0,0,'Z scores'!EZ125)</f>
        <v>9.3960283743168755</v>
      </c>
      <c r="FB125" s="4">
        <f>IF('Z scores'!FA125&lt;0,0,'Z scores'!FA125)</f>
        <v>0</v>
      </c>
      <c r="FC125" s="4">
        <f>IF('Z scores'!FB125&lt;0,0,'Z scores'!FB125)</f>
        <v>0</v>
      </c>
      <c r="FD125" s="4">
        <f>IF('Z scores'!FC125&lt;0,0,'Z scores'!FC125)</f>
        <v>2.3453864714229815</v>
      </c>
      <c r="FE125" s="4">
        <f>IF('Z scores'!FD125&lt;0,0,'Z scores'!FD125)</f>
        <v>0</v>
      </c>
      <c r="FF125" s="4">
        <f>IF('Z scores'!FE125&lt;0,0,'Z scores'!FE125)</f>
        <v>0</v>
      </c>
      <c r="FG125" s="4">
        <f>IF('Z scores'!FF125&lt;0,0,'Z scores'!FF125)</f>
        <v>0</v>
      </c>
      <c r="FH125" s="4">
        <f>IF('Z scores'!FG125&lt;0,0,'Z scores'!FG125)</f>
        <v>0</v>
      </c>
      <c r="FI125" s="4">
        <f>IF('Z scores'!FH125&lt;0,0,'Z scores'!FH125)</f>
        <v>0</v>
      </c>
      <c r="FJ125" s="4">
        <f>IF('Z scores'!FI125&lt;0,0,'Z scores'!FI125)</f>
        <v>4.6720666504898967</v>
      </c>
      <c r="FK125" s="4">
        <f>IF('Z scores'!FJ125&lt;0,0,'Z scores'!FJ125)</f>
        <v>0</v>
      </c>
      <c r="FL125" s="4">
        <f>IF('Z scores'!FK125&lt;0,0,'Z scores'!FK125)</f>
        <v>0</v>
      </c>
      <c r="FM125" s="4">
        <f>IF('Z scores'!FL125&lt;0,0,'Z scores'!FL125)</f>
        <v>0</v>
      </c>
      <c r="FN125" s="4">
        <f>IF('Z scores'!FM125&lt;0,0,'Z scores'!FM125)</f>
        <v>0.22369370585134099</v>
      </c>
      <c r="FO125" s="4">
        <f>IF('Z scores'!FN125&lt;0,0,'Z scores'!FN125)</f>
        <v>0</v>
      </c>
      <c r="FP125" s="4">
        <f>IF('Z scores'!FO125&lt;0,0,'Z scores'!FO125)</f>
        <v>0</v>
      </c>
      <c r="FQ125" s="4">
        <f>IF('Z scores'!FP125&lt;0,0,'Z scores'!FP125)</f>
        <v>0</v>
      </c>
      <c r="FR125" s="4">
        <f>IF('Z scores'!FQ125&lt;0,0,'Z scores'!FQ125)</f>
        <v>0</v>
      </c>
      <c r="FS125" s="4">
        <f>IF('Z scores'!FR125&lt;0,0,'Z scores'!FR125)</f>
        <v>0</v>
      </c>
    </row>
    <row r="126" spans="1:175" x14ac:dyDescent="0.2">
      <c r="A126" s="8" t="s">
        <v>58</v>
      </c>
      <c r="B126" s="4">
        <f>IF('Z scores'!A126&lt;0,0,'Z scores'!A126)</f>
        <v>0</v>
      </c>
      <c r="C126" s="4">
        <f>IF('Z scores'!B126&lt;0,0,'Z scores'!B126)</f>
        <v>0</v>
      </c>
      <c r="D126" s="4">
        <f>IF('Z scores'!C126&lt;0,0,'Z scores'!C126)</f>
        <v>0</v>
      </c>
      <c r="E126" s="4">
        <f>IF('Z scores'!D126&lt;0,0,'Z scores'!D126)</f>
        <v>0</v>
      </c>
      <c r="F126" s="4">
        <f>IF('Z scores'!E126&lt;0,0,'Z scores'!E126)</f>
        <v>0</v>
      </c>
      <c r="G126" s="4">
        <f>IF('Z scores'!F126&lt;0,0,'Z scores'!F126)</f>
        <v>0</v>
      </c>
      <c r="H126" s="4">
        <f>IF('Z scores'!G126&lt;0,0,'Z scores'!G126)</f>
        <v>0</v>
      </c>
      <c r="I126" s="4">
        <f>IF('Z scores'!H126&lt;0,0,'Z scores'!H126)</f>
        <v>0</v>
      </c>
      <c r="J126" s="4">
        <f>IF('Z scores'!I126&lt;0,0,'Z scores'!I126)</f>
        <v>0</v>
      </c>
      <c r="K126" s="4">
        <f>IF('Z scores'!J126&lt;0,0,'Z scores'!J126)</f>
        <v>0</v>
      </c>
      <c r="L126" s="4">
        <f>IF('Z scores'!K126&lt;0,0,'Z scores'!K126)</f>
        <v>0</v>
      </c>
      <c r="M126" s="4">
        <f>IF('Z scores'!L126&lt;0,0,'Z scores'!L126)</f>
        <v>0</v>
      </c>
      <c r="N126" s="4">
        <f>IF('Z scores'!M126&lt;0,0,'Z scores'!M126)</f>
        <v>0</v>
      </c>
      <c r="O126" s="4">
        <f>IF('Z scores'!N126&lt;0,0,'Z scores'!N126)</f>
        <v>0</v>
      </c>
      <c r="P126" s="4">
        <f>IF('Z scores'!O126&lt;0,0,'Z scores'!O126)</f>
        <v>0</v>
      </c>
      <c r="Q126" s="4">
        <f>IF('Z scores'!P126&lt;0,0,'Z scores'!P126)</f>
        <v>0</v>
      </c>
      <c r="R126" s="4">
        <f>IF('Z scores'!Q126&lt;0,0,'Z scores'!Q126)</f>
        <v>0</v>
      </c>
      <c r="S126" s="4">
        <f>IF('Z scores'!R126&lt;0,0,'Z scores'!R126)</f>
        <v>0</v>
      </c>
      <c r="T126" s="4">
        <f>IF('Z scores'!S126&lt;0,0,'Z scores'!S126)</f>
        <v>0</v>
      </c>
      <c r="U126" s="4">
        <f>IF('Z scores'!T126&lt;0,0,'Z scores'!T126)</f>
        <v>0</v>
      </c>
      <c r="V126" s="4">
        <f>IF('Z scores'!U126&lt;0,0,'Z scores'!U126)</f>
        <v>0</v>
      </c>
      <c r="W126" s="4">
        <f>IF('Z scores'!V126&lt;0,0,'Z scores'!V126)</f>
        <v>0</v>
      </c>
      <c r="X126" s="4">
        <f>IF('Z scores'!W126&lt;0,0,'Z scores'!W126)</f>
        <v>0</v>
      </c>
      <c r="Y126" s="4">
        <f>IF('Z scores'!X126&lt;0,0,'Z scores'!X126)</f>
        <v>0</v>
      </c>
      <c r="Z126" s="4">
        <f>IF('Z scores'!Y126&lt;0,0,'Z scores'!Y126)</f>
        <v>0</v>
      </c>
      <c r="AA126" s="4">
        <f>IF('Z scores'!Z126&lt;0,0,'Z scores'!Z126)</f>
        <v>0</v>
      </c>
      <c r="AB126" s="4">
        <f>IF('Z scores'!AA126&lt;0,0,'Z scores'!AA126)</f>
        <v>0</v>
      </c>
      <c r="AC126" s="4">
        <f>IF('Z scores'!AB126&lt;0,0,'Z scores'!AB126)</f>
        <v>0</v>
      </c>
      <c r="AD126" s="4">
        <f>IF('Z scores'!AC126&lt;0,0,'Z scores'!AC126)</f>
        <v>0</v>
      </c>
      <c r="AE126" s="4">
        <f>IF('Z scores'!AD126&lt;0,0,'Z scores'!AD126)</f>
        <v>0</v>
      </c>
      <c r="AF126" s="4">
        <f>IF('Z scores'!AE126&lt;0,0,'Z scores'!AE126)</f>
        <v>0</v>
      </c>
      <c r="AG126" s="4">
        <f>IF('Z scores'!AF126&lt;0,0,'Z scores'!AF126)</f>
        <v>0</v>
      </c>
      <c r="AH126" s="4">
        <f>IF('Z scores'!AG126&lt;0,0,'Z scores'!AG126)</f>
        <v>0</v>
      </c>
      <c r="AI126" s="4">
        <f>IF('Z scores'!AH126&lt;0,0,'Z scores'!AH126)</f>
        <v>0</v>
      </c>
      <c r="AJ126" s="4">
        <f>IF('Z scores'!AI126&lt;0,0,'Z scores'!AI126)</f>
        <v>0</v>
      </c>
      <c r="AK126" s="4">
        <f>IF('Z scores'!AJ126&lt;0,0,'Z scores'!AJ126)</f>
        <v>0</v>
      </c>
      <c r="AL126" s="4">
        <f>IF('Z scores'!AK126&lt;0,0,'Z scores'!AK126)</f>
        <v>0</v>
      </c>
      <c r="AM126" s="4">
        <f>IF('Z scores'!AL126&lt;0,0,'Z scores'!AL126)</f>
        <v>0</v>
      </c>
      <c r="AN126" s="4">
        <f>IF('Z scores'!AM126&lt;0,0,'Z scores'!AM126)</f>
        <v>0</v>
      </c>
      <c r="AO126" s="4">
        <f>IF('Z scores'!AN126&lt;0,0,'Z scores'!AN126)</f>
        <v>0</v>
      </c>
      <c r="AP126" s="4">
        <f>IF('Z scores'!AO126&lt;0,0,'Z scores'!AO126)</f>
        <v>0</v>
      </c>
      <c r="AQ126" s="4">
        <f>IF('Z scores'!AP126&lt;0,0,'Z scores'!AP126)</f>
        <v>0</v>
      </c>
      <c r="AR126" s="4">
        <f>IF('Z scores'!AQ126&lt;0,0,'Z scores'!AQ126)</f>
        <v>0</v>
      </c>
      <c r="AS126" s="4">
        <f>IF('Z scores'!AR126&lt;0,0,'Z scores'!AR126)</f>
        <v>0</v>
      </c>
      <c r="AT126" s="4">
        <f>IF('Z scores'!AS126&lt;0,0,'Z scores'!AS126)</f>
        <v>0</v>
      </c>
      <c r="AU126" s="4">
        <f>IF('Z scores'!AT126&lt;0,0,'Z scores'!AT126)</f>
        <v>0</v>
      </c>
      <c r="AV126" s="4">
        <f>IF('Z scores'!AU126&lt;0,0,'Z scores'!AU126)</f>
        <v>0</v>
      </c>
      <c r="AW126" s="4">
        <f>IF('Z scores'!AV126&lt;0,0,'Z scores'!AV126)</f>
        <v>0</v>
      </c>
      <c r="AX126" s="4">
        <f>IF('Z scores'!AW126&lt;0,0,'Z scores'!AW126)</f>
        <v>0</v>
      </c>
      <c r="AY126" s="4">
        <f>IF('Z scores'!AX126&lt;0,0,'Z scores'!AX126)</f>
        <v>0</v>
      </c>
      <c r="AZ126" s="4">
        <f>IF('Z scores'!AY126&lt;0,0,'Z scores'!AY126)</f>
        <v>0</v>
      </c>
      <c r="BA126" s="4">
        <f>IF('Z scores'!AZ126&lt;0,0,'Z scores'!AZ126)</f>
        <v>0</v>
      </c>
      <c r="BB126" s="4">
        <f>IF('Z scores'!BA126&lt;0,0,'Z scores'!BA126)</f>
        <v>0</v>
      </c>
      <c r="BC126" s="4">
        <f>IF('Z scores'!BB126&lt;0,0,'Z scores'!BB126)</f>
        <v>0</v>
      </c>
      <c r="BD126" s="4">
        <f>IF('Z scores'!BC126&lt;0,0,'Z scores'!BC126)</f>
        <v>0</v>
      </c>
      <c r="BE126" s="4">
        <f>IF('Z scores'!BD126&lt;0,0,'Z scores'!BD126)</f>
        <v>0</v>
      </c>
      <c r="BF126" s="4">
        <f>IF('Z scores'!BE126&lt;0,0,'Z scores'!BE126)</f>
        <v>0</v>
      </c>
      <c r="BG126" s="4">
        <f>IF('Z scores'!BF126&lt;0,0,'Z scores'!BF126)</f>
        <v>0</v>
      </c>
      <c r="BH126" s="4">
        <f>IF('Z scores'!BG126&lt;0,0,'Z scores'!BG126)</f>
        <v>0</v>
      </c>
      <c r="BI126" s="4">
        <f>IF('Z scores'!BH126&lt;0,0,'Z scores'!BH126)</f>
        <v>0</v>
      </c>
      <c r="BJ126" s="4">
        <f>IF('Z scores'!BI126&lt;0,0,'Z scores'!BI126)</f>
        <v>0</v>
      </c>
      <c r="BK126" s="4">
        <f>IF('Z scores'!BJ126&lt;0,0,'Z scores'!BJ126)</f>
        <v>0</v>
      </c>
      <c r="BL126" s="4">
        <f>IF('Z scores'!BK126&lt;0,0,'Z scores'!BK126)</f>
        <v>0</v>
      </c>
      <c r="BM126" s="4">
        <f>IF('Z scores'!BL126&lt;0,0,'Z scores'!BL126)</f>
        <v>0</v>
      </c>
      <c r="BN126" s="4">
        <f>IF('Z scores'!BM126&lt;0,0,'Z scores'!BM126)</f>
        <v>0</v>
      </c>
      <c r="BO126" s="4">
        <f>IF('Z scores'!BN126&lt;0,0,'Z scores'!BN126)</f>
        <v>0</v>
      </c>
      <c r="BP126" s="4">
        <f>IF('Z scores'!BO126&lt;0,0,'Z scores'!BO126)</f>
        <v>0</v>
      </c>
      <c r="BQ126" s="4">
        <f>IF('Z scores'!BP126&lt;0,0,'Z scores'!BP126)</f>
        <v>0</v>
      </c>
      <c r="BR126" s="4">
        <f>IF('Z scores'!BQ126&lt;0,0,'Z scores'!BQ126)</f>
        <v>0</v>
      </c>
      <c r="BS126" s="4">
        <f>IF('Z scores'!BR126&lt;0,0,'Z scores'!BR126)</f>
        <v>0</v>
      </c>
      <c r="BT126" s="4">
        <f>IF('Z scores'!BS126&lt;0,0,'Z scores'!BS126)</f>
        <v>0</v>
      </c>
      <c r="BU126" s="4">
        <f>IF('Z scores'!BT126&lt;0,0,'Z scores'!BT126)</f>
        <v>0</v>
      </c>
      <c r="BV126" s="4">
        <f>IF('Z scores'!BU126&lt;0,0,'Z scores'!BU126)</f>
        <v>0</v>
      </c>
      <c r="BW126" s="4">
        <f>IF('Z scores'!BV126&lt;0,0,'Z scores'!BV126)</f>
        <v>0</v>
      </c>
      <c r="BX126" s="4">
        <f>IF('Z scores'!BW126&lt;0,0,'Z scores'!BW126)</f>
        <v>0</v>
      </c>
      <c r="BY126" s="4">
        <f>IF('Z scores'!BX126&lt;0,0,'Z scores'!BX126)</f>
        <v>0</v>
      </c>
      <c r="BZ126" s="4">
        <f>IF('Z scores'!BY126&lt;0,0,'Z scores'!BY126)</f>
        <v>0</v>
      </c>
      <c r="CA126" s="4">
        <f>IF('Z scores'!BZ126&lt;0,0,'Z scores'!BZ126)</f>
        <v>0</v>
      </c>
      <c r="CB126" s="4">
        <f>IF('Z scores'!CA126&lt;0,0,'Z scores'!CA126)</f>
        <v>0</v>
      </c>
      <c r="CC126" s="4">
        <f>IF('Z scores'!CB126&lt;0,0,'Z scores'!CB126)</f>
        <v>0</v>
      </c>
      <c r="CD126" s="4">
        <f>IF('Z scores'!CC126&lt;0,0,'Z scores'!CC126)</f>
        <v>0</v>
      </c>
      <c r="CE126" s="4">
        <f>IF('Z scores'!CD126&lt;0,0,'Z scores'!CD126)</f>
        <v>0</v>
      </c>
      <c r="CF126" s="4">
        <f>IF('Z scores'!CE126&lt;0,0,'Z scores'!CE126)</f>
        <v>0</v>
      </c>
      <c r="CG126" s="4">
        <f>IF('Z scores'!CF126&lt;0,0,'Z scores'!CF126)</f>
        <v>0</v>
      </c>
      <c r="CH126" s="4">
        <f>IF('Z scores'!CG126&lt;0,0,'Z scores'!CG126)</f>
        <v>0</v>
      </c>
      <c r="CI126" s="4">
        <f>IF('Z scores'!CH126&lt;0,0,'Z scores'!CH126)</f>
        <v>0</v>
      </c>
      <c r="CJ126" s="4">
        <f>IF('Z scores'!CI126&lt;0,0,'Z scores'!CI126)</f>
        <v>0</v>
      </c>
      <c r="CK126" s="4">
        <f>IF('Z scores'!CJ126&lt;0,0,'Z scores'!CJ126)</f>
        <v>0</v>
      </c>
      <c r="CL126" s="4">
        <f>IF('Z scores'!CK126&lt;0,0,'Z scores'!CK126)</f>
        <v>0</v>
      </c>
      <c r="CM126" s="4">
        <f>IF('Z scores'!CL126&lt;0,0,'Z scores'!CL126)</f>
        <v>0</v>
      </c>
      <c r="CN126" s="4">
        <f>IF('Z scores'!CM126&lt;0,0,'Z scores'!CM126)</f>
        <v>0</v>
      </c>
      <c r="CO126" s="4">
        <f>IF('Z scores'!CN126&lt;0,0,'Z scores'!CN126)</f>
        <v>0</v>
      </c>
      <c r="CP126" s="4">
        <f>IF('Z scores'!CO126&lt;0,0,'Z scores'!CO126)</f>
        <v>0</v>
      </c>
      <c r="CQ126" s="4">
        <f>IF('Z scores'!CP126&lt;0,0,'Z scores'!CP126)</f>
        <v>0</v>
      </c>
      <c r="CR126" s="4">
        <f>IF('Z scores'!CQ126&lt;0,0,'Z scores'!CQ126)</f>
        <v>0</v>
      </c>
      <c r="CS126" s="4">
        <f>IF('Z scores'!CR126&lt;0,0,'Z scores'!CR126)</f>
        <v>0</v>
      </c>
      <c r="CT126" s="4">
        <f>IF('Z scores'!CS126&lt;0,0,'Z scores'!CS126)</f>
        <v>0</v>
      </c>
      <c r="CU126" s="4">
        <f>IF('Z scores'!CT126&lt;0,0,'Z scores'!CT126)</f>
        <v>0</v>
      </c>
      <c r="CV126" s="4">
        <f>IF('Z scores'!CU126&lt;0,0,'Z scores'!CU126)</f>
        <v>0</v>
      </c>
      <c r="CW126" s="4">
        <f>IF('Z scores'!CV126&lt;0,0,'Z scores'!CV126)</f>
        <v>0</v>
      </c>
      <c r="CX126" s="4">
        <f>IF('Z scores'!CW126&lt;0,0,'Z scores'!CW126)</f>
        <v>0</v>
      </c>
      <c r="CY126" s="4">
        <f>IF('Z scores'!CX126&lt;0,0,'Z scores'!CX126)</f>
        <v>0</v>
      </c>
      <c r="CZ126" s="4">
        <f>IF('Z scores'!CY126&lt;0,0,'Z scores'!CY126)</f>
        <v>0</v>
      </c>
      <c r="DA126" s="4">
        <f>IF('Z scores'!CZ126&lt;0,0,'Z scores'!CZ126)</f>
        <v>0</v>
      </c>
      <c r="DB126" s="4">
        <f>IF('Z scores'!DA126&lt;0,0,'Z scores'!DA126)</f>
        <v>0</v>
      </c>
      <c r="DC126" s="4">
        <f>IF('Z scores'!DB126&lt;0,0,'Z scores'!DB126)</f>
        <v>0</v>
      </c>
      <c r="DD126" s="4">
        <f>IF('Z scores'!DC126&lt;0,0,'Z scores'!DC126)</f>
        <v>0</v>
      </c>
      <c r="DE126" s="4">
        <f>IF('Z scores'!DD126&lt;0,0,'Z scores'!DD126)</f>
        <v>0</v>
      </c>
      <c r="DF126" s="4">
        <f>IF('Z scores'!DE126&lt;0,0,'Z scores'!DE126)</f>
        <v>0</v>
      </c>
      <c r="DG126" s="4">
        <f>IF('Z scores'!DF126&lt;0,0,'Z scores'!DF126)</f>
        <v>0</v>
      </c>
      <c r="DH126" s="4">
        <f>IF('Z scores'!DG126&lt;0,0,'Z scores'!DG126)</f>
        <v>0</v>
      </c>
      <c r="DI126" s="4">
        <f>IF('Z scores'!DH126&lt;0,0,'Z scores'!DH126)</f>
        <v>0</v>
      </c>
      <c r="DJ126" s="4">
        <f>IF('Z scores'!DI126&lt;0,0,'Z scores'!DI126)</f>
        <v>0</v>
      </c>
      <c r="DK126" s="4">
        <f>IF('Z scores'!DJ126&lt;0,0,'Z scores'!DJ126)</f>
        <v>5.303316326204436E-2</v>
      </c>
      <c r="DL126" s="4">
        <f>IF('Z scores'!DK126&lt;0,0,'Z scores'!DK126)</f>
        <v>0</v>
      </c>
      <c r="DM126" s="4">
        <f>IF('Z scores'!DL126&lt;0,0,'Z scores'!DL126)</f>
        <v>0</v>
      </c>
      <c r="DN126" s="4">
        <f>IF('Z scores'!DM126&lt;0,0,'Z scores'!DM126)</f>
        <v>0</v>
      </c>
      <c r="DO126" s="4">
        <f>IF('Z scores'!DN126&lt;0,0,'Z scores'!DN126)</f>
        <v>0</v>
      </c>
      <c r="DP126" s="4">
        <f>IF('Z scores'!DO126&lt;0,0,'Z scores'!DO126)</f>
        <v>0</v>
      </c>
      <c r="DQ126" s="4">
        <f>IF('Z scores'!DP126&lt;0,0,'Z scores'!DP126)</f>
        <v>0</v>
      </c>
      <c r="DR126" s="4">
        <f>IF('Z scores'!DQ126&lt;0,0,'Z scores'!DQ126)</f>
        <v>0</v>
      </c>
      <c r="DS126" s="4">
        <f>IF('Z scores'!DR126&lt;0,0,'Z scores'!DR126)</f>
        <v>0</v>
      </c>
      <c r="DT126" s="4">
        <f>IF('Z scores'!DS126&lt;0,0,'Z scores'!DS126)</f>
        <v>0</v>
      </c>
      <c r="DU126" s="4">
        <f>IF('Z scores'!DT126&lt;0,0,'Z scores'!DT126)</f>
        <v>0</v>
      </c>
      <c r="DV126" s="4">
        <f>IF('Z scores'!DU126&lt;0,0,'Z scores'!DU126)</f>
        <v>0</v>
      </c>
      <c r="DW126" s="4">
        <f>IF('Z scores'!DV126&lt;0,0,'Z scores'!DV126)</f>
        <v>0</v>
      </c>
      <c r="DX126" s="4">
        <f>IF('Z scores'!DW126&lt;0,0,'Z scores'!DW126)</f>
        <v>0</v>
      </c>
      <c r="DY126" s="4">
        <f>IF('Z scores'!DX126&lt;0,0,'Z scores'!DX126)</f>
        <v>0</v>
      </c>
      <c r="DZ126" s="4">
        <f>IF('Z scores'!DY126&lt;0,0,'Z scores'!DY126)</f>
        <v>0</v>
      </c>
      <c r="EA126" s="4">
        <f>IF('Z scores'!DZ126&lt;0,0,'Z scores'!DZ126)</f>
        <v>0</v>
      </c>
      <c r="EB126" s="4">
        <f>IF('Z scores'!EA126&lt;0,0,'Z scores'!EA126)</f>
        <v>3.0878941613505139E-2</v>
      </c>
      <c r="EC126" s="4">
        <f>IF('Z scores'!EB126&lt;0,0,'Z scores'!EB126)</f>
        <v>0</v>
      </c>
      <c r="ED126" s="4">
        <f>IF('Z scores'!EC126&lt;0,0,'Z scores'!EC126)</f>
        <v>0</v>
      </c>
      <c r="EE126" s="4">
        <f>IF('Z scores'!ED126&lt;0,0,'Z scores'!ED126)</f>
        <v>0</v>
      </c>
      <c r="EF126" s="4">
        <f>IF('Z scores'!EE126&lt;0,0,'Z scores'!EE126)</f>
        <v>0</v>
      </c>
      <c r="EG126" s="4">
        <f>IF('Z scores'!EF126&lt;0,0,'Z scores'!EF126)</f>
        <v>2.6496787880827051E-2</v>
      </c>
      <c r="EH126" s="4">
        <f>IF('Z scores'!EG126&lt;0,0,'Z scores'!EG126)</f>
        <v>0</v>
      </c>
      <c r="EI126" s="4">
        <f>IF('Z scores'!EH126&lt;0,0,'Z scores'!EH126)</f>
        <v>0</v>
      </c>
      <c r="EJ126" s="4">
        <f>IF('Z scores'!EI126&lt;0,0,'Z scores'!EI126)</f>
        <v>0</v>
      </c>
      <c r="EK126" s="4">
        <f>IF('Z scores'!EJ126&lt;0,0,'Z scores'!EJ126)</f>
        <v>0</v>
      </c>
      <c r="EL126" s="4">
        <f>IF('Z scores'!EK126&lt;0,0,'Z scores'!EK126)</f>
        <v>0</v>
      </c>
      <c r="EM126" s="4">
        <f>IF('Z scores'!EL126&lt;0,0,'Z scores'!EL126)</f>
        <v>0</v>
      </c>
      <c r="EN126" s="4">
        <f>IF('Z scores'!EM126&lt;0,0,'Z scores'!EM126)</f>
        <v>0</v>
      </c>
      <c r="EO126" s="4">
        <f>IF('Z scores'!EN126&lt;0,0,'Z scores'!EN126)</f>
        <v>0</v>
      </c>
      <c r="EP126" s="4">
        <f>IF('Z scores'!EO126&lt;0,0,'Z scores'!EO126)</f>
        <v>0</v>
      </c>
      <c r="EQ126" s="4">
        <f>IF('Z scores'!EP126&lt;0,0,'Z scores'!EP126)</f>
        <v>0</v>
      </c>
      <c r="ER126" s="4">
        <f>IF('Z scores'!EQ126&lt;0,0,'Z scores'!EQ126)</f>
        <v>0</v>
      </c>
      <c r="ES126" s="4">
        <f>IF('Z scores'!ER126&lt;0,0,'Z scores'!ER126)</f>
        <v>0</v>
      </c>
      <c r="ET126" s="4">
        <f>IF('Z scores'!ES126&lt;0,0,'Z scores'!ES126)</f>
        <v>0</v>
      </c>
      <c r="EU126" s="4">
        <f>IF('Z scores'!ET126&lt;0,0,'Z scores'!ET126)</f>
        <v>0</v>
      </c>
      <c r="EV126" s="4">
        <f>IF('Z scores'!EU126&lt;0,0,'Z scores'!EU126)</f>
        <v>0</v>
      </c>
      <c r="EW126" s="4">
        <f>IF('Z scores'!EV126&lt;0,0,'Z scores'!EV126)</f>
        <v>0</v>
      </c>
      <c r="EX126" s="4">
        <f>IF('Z scores'!EW126&lt;0,0,'Z scores'!EW126)</f>
        <v>0</v>
      </c>
      <c r="EY126" s="4">
        <f>IF('Z scores'!EX126&lt;0,0,'Z scores'!EX126)</f>
        <v>0</v>
      </c>
      <c r="EZ126" s="4">
        <f>IF('Z scores'!EY126&lt;0,0,'Z scores'!EY126)</f>
        <v>0</v>
      </c>
      <c r="FA126" s="4">
        <f>IF('Z scores'!EZ126&lt;0,0,'Z scores'!EZ126)</f>
        <v>0</v>
      </c>
      <c r="FB126" s="4">
        <f>IF('Z scores'!FA126&lt;0,0,'Z scores'!FA126)</f>
        <v>0</v>
      </c>
      <c r="FC126" s="4">
        <f>IF('Z scores'!FB126&lt;0,0,'Z scores'!FB126)</f>
        <v>0</v>
      </c>
      <c r="FD126" s="4">
        <f>IF('Z scores'!FC126&lt;0,0,'Z scores'!FC126)</f>
        <v>0</v>
      </c>
      <c r="FE126" s="4">
        <f>IF('Z scores'!FD126&lt;0,0,'Z scores'!FD126)</f>
        <v>0</v>
      </c>
      <c r="FF126" s="4">
        <f>IF('Z scores'!FE126&lt;0,0,'Z scores'!FE126)</f>
        <v>0</v>
      </c>
      <c r="FG126" s="4">
        <f>IF('Z scores'!FF126&lt;0,0,'Z scores'!FF126)</f>
        <v>0</v>
      </c>
      <c r="FH126" s="4">
        <f>IF('Z scores'!FG126&lt;0,0,'Z scores'!FG126)</f>
        <v>0</v>
      </c>
      <c r="FI126" s="4">
        <f>IF('Z scores'!FH126&lt;0,0,'Z scores'!FH126)</f>
        <v>0</v>
      </c>
      <c r="FJ126" s="4">
        <f>IF('Z scores'!FI126&lt;0,0,'Z scores'!FI126)</f>
        <v>0</v>
      </c>
      <c r="FK126" s="4">
        <f>IF('Z scores'!FJ126&lt;0,0,'Z scores'!FJ126)</f>
        <v>0</v>
      </c>
      <c r="FL126" s="4">
        <f>IF('Z scores'!FK126&lt;0,0,'Z scores'!FK126)</f>
        <v>0</v>
      </c>
      <c r="FM126" s="4">
        <f>IF('Z scores'!FL126&lt;0,0,'Z scores'!FL126)</f>
        <v>0</v>
      </c>
      <c r="FN126" s="4">
        <f>IF('Z scores'!FM126&lt;0,0,'Z scores'!FM126)</f>
        <v>0</v>
      </c>
      <c r="FO126" s="4">
        <f>IF('Z scores'!FN126&lt;0,0,'Z scores'!FN126)</f>
        <v>0</v>
      </c>
      <c r="FP126" s="4">
        <f>IF('Z scores'!FO126&lt;0,0,'Z scores'!FO126)</f>
        <v>0.33105647230195412</v>
      </c>
      <c r="FQ126" s="4">
        <f>IF('Z scores'!FP126&lt;0,0,'Z scores'!FP126)</f>
        <v>0</v>
      </c>
      <c r="FR126" s="4">
        <f>IF('Z scores'!FQ126&lt;0,0,'Z scores'!FQ126)</f>
        <v>0</v>
      </c>
      <c r="FS126" s="4">
        <f>IF('Z scores'!FR126&lt;0,0,'Z scores'!FR126)</f>
        <v>0</v>
      </c>
    </row>
    <row r="127" spans="1:175" x14ac:dyDescent="0.2">
      <c r="A127" s="8" t="s">
        <v>139</v>
      </c>
      <c r="B127" s="4">
        <f>IF('Z scores'!A127&lt;0,0,'Z scores'!A127)</f>
        <v>0.34298566857424445</v>
      </c>
      <c r="C127" s="4">
        <f>IF('Z scores'!B127&lt;0,0,'Z scores'!B127)</f>
        <v>0.31693619916332472</v>
      </c>
      <c r="D127" s="4">
        <f>IF('Z scores'!C127&lt;0,0,'Z scores'!C127)</f>
        <v>0.1857150401681309</v>
      </c>
      <c r="E127" s="4">
        <f>IF('Z scores'!D127&lt;0,0,'Z scores'!D127)</f>
        <v>0.10074994835120575</v>
      </c>
      <c r="F127" s="4">
        <f>IF('Z scores'!E127&lt;0,0,'Z scores'!E127)</f>
        <v>1.0813785725305023</v>
      </c>
      <c r="G127" s="4">
        <f>IF('Z scores'!F127&lt;0,0,'Z scores'!F127)</f>
        <v>0.91193529486694946</v>
      </c>
      <c r="H127" s="4">
        <f>IF('Z scores'!G127&lt;0,0,'Z scores'!G127)</f>
        <v>7.2640020540732228E-3</v>
      </c>
      <c r="I127" s="4">
        <f>IF('Z scores'!H127&lt;0,0,'Z scores'!H127)</f>
        <v>2.5140993901310882</v>
      </c>
      <c r="J127" s="4">
        <f>IF('Z scores'!I127&lt;0,0,'Z scores'!I127)</f>
        <v>0.43160255516840135</v>
      </c>
      <c r="K127" s="4">
        <f>IF('Z scores'!J127&lt;0,0,'Z scores'!J127)</f>
        <v>1.1054804180602318</v>
      </c>
      <c r="L127" s="4">
        <f>IF('Z scores'!K127&lt;0,0,'Z scores'!K127)</f>
        <v>0</v>
      </c>
      <c r="M127" s="4">
        <f>IF('Z scores'!L127&lt;0,0,'Z scores'!L127)</f>
        <v>0</v>
      </c>
      <c r="N127" s="4">
        <f>IF('Z scores'!M127&lt;0,0,'Z scores'!M127)</f>
        <v>0</v>
      </c>
      <c r="O127" s="4">
        <f>IF('Z scores'!N127&lt;0,0,'Z scores'!N127)</f>
        <v>1.1132709135849927</v>
      </c>
      <c r="P127" s="4">
        <f>IF('Z scores'!O127&lt;0,0,'Z scores'!O127)</f>
        <v>0.33446481409403706</v>
      </c>
      <c r="Q127" s="4">
        <f>IF('Z scores'!P127&lt;0,0,'Z scores'!P127)</f>
        <v>0.46179072532685039</v>
      </c>
      <c r="R127" s="4">
        <f>IF('Z scores'!Q127&lt;0,0,'Z scores'!Q127)</f>
        <v>2.2302332094476074</v>
      </c>
      <c r="S127" s="4">
        <f>IF('Z scores'!R127&lt;0,0,'Z scores'!R127)</f>
        <v>0.73080627391625519</v>
      </c>
      <c r="T127" s="4">
        <f>IF('Z scores'!S127&lt;0,0,'Z scores'!S127)</f>
        <v>1.8224494593233966</v>
      </c>
      <c r="U127" s="4">
        <f>IF('Z scores'!T127&lt;0,0,'Z scores'!T127)</f>
        <v>2.0780750937296184</v>
      </c>
      <c r="V127" s="4">
        <f>IF('Z scores'!U127&lt;0,0,'Z scores'!U127)</f>
        <v>0.32448324170293702</v>
      </c>
      <c r="W127" s="4">
        <f>IF('Z scores'!V127&lt;0,0,'Z scores'!V127)</f>
        <v>0.24097886779690456</v>
      </c>
      <c r="X127" s="4">
        <f>IF('Z scores'!W127&lt;0,0,'Z scores'!W127)</f>
        <v>1.7382147264619177</v>
      </c>
      <c r="Y127" s="4">
        <f>IF('Z scores'!X127&lt;0,0,'Z scores'!X127)</f>
        <v>0.29015637079695866</v>
      </c>
      <c r="Z127" s="4">
        <f>IF('Z scores'!Y127&lt;0,0,'Z scores'!Y127)</f>
        <v>7.060096981814306</v>
      </c>
      <c r="AA127" s="4">
        <f>IF('Z scores'!Z127&lt;0,0,'Z scores'!Z127)</f>
        <v>1.4709033487685543</v>
      </c>
      <c r="AB127" s="4">
        <f>IF('Z scores'!AA127&lt;0,0,'Z scores'!AA127)</f>
        <v>0.55308559475764385</v>
      </c>
      <c r="AC127" s="4">
        <f>IF('Z scores'!AB127&lt;0,0,'Z scores'!AB127)</f>
        <v>0.26824560213356818</v>
      </c>
      <c r="AD127" s="4">
        <f>IF('Z scores'!AC127&lt;0,0,'Z scores'!AC127)</f>
        <v>1.4463145972685274</v>
      </c>
      <c r="AE127" s="4">
        <f>IF('Z scores'!AD127&lt;0,0,'Z scores'!AD127)</f>
        <v>0.5041515447427386</v>
      </c>
      <c r="AF127" s="4">
        <f>IF('Z scores'!AE127&lt;0,0,'Z scores'!AE127)</f>
        <v>0.22028536405925803</v>
      </c>
      <c r="AG127" s="4">
        <f>IF('Z scores'!AF127&lt;0,0,'Z scores'!AF127)</f>
        <v>1.0589808978968143</v>
      </c>
      <c r="AH127" s="4">
        <f>IF('Z scores'!AG127&lt;0,0,'Z scores'!AG127)</f>
        <v>1.9264038839819266</v>
      </c>
      <c r="AI127" s="4">
        <f>IF('Z scores'!AH127&lt;0,0,'Z scores'!AH127)</f>
        <v>8.5168957301683668E-2</v>
      </c>
      <c r="AJ127" s="4">
        <f>IF('Z scores'!AI127&lt;0,0,'Z scores'!AI127)</f>
        <v>0.18255015136119671</v>
      </c>
      <c r="AK127" s="4">
        <f>IF('Z scores'!AJ127&lt;0,0,'Z scores'!AJ127)</f>
        <v>1.0777267777532704</v>
      </c>
      <c r="AL127" s="4">
        <f>IF('Z scores'!AK127&lt;0,0,'Z scores'!AK127)</f>
        <v>0.50439499772788732</v>
      </c>
      <c r="AM127" s="4">
        <f>IF('Z scores'!AL127&lt;0,0,'Z scores'!AL127)</f>
        <v>0.63245126791614703</v>
      </c>
      <c r="AN127" s="4">
        <f>IF('Z scores'!AM127&lt;0,0,'Z scores'!AM127)</f>
        <v>5.038463393138815</v>
      </c>
      <c r="AO127" s="4">
        <f>IF('Z scores'!AN127&lt;0,0,'Z scores'!AN127)</f>
        <v>4.2465108324498244</v>
      </c>
      <c r="AP127" s="4">
        <f>IF('Z scores'!AO127&lt;0,0,'Z scores'!AO127)</f>
        <v>1.1307995285157051</v>
      </c>
      <c r="AQ127" s="4">
        <f>IF('Z scores'!AP127&lt;0,0,'Z scores'!AP127)</f>
        <v>5.7171864009573664E-2</v>
      </c>
      <c r="AR127" s="4">
        <f>IF('Z scores'!AQ127&lt;0,0,'Z scores'!AQ127)</f>
        <v>0.89878883366891527</v>
      </c>
      <c r="AS127" s="4">
        <f>IF('Z scores'!AR127&lt;0,0,'Z scores'!AR127)</f>
        <v>1.0029867113125941</v>
      </c>
      <c r="AT127" s="4">
        <f>IF('Z scores'!AS127&lt;0,0,'Z scores'!AS127)</f>
        <v>1.3917811285952</v>
      </c>
      <c r="AU127" s="4">
        <f>IF('Z scores'!AT127&lt;0,0,'Z scores'!AT127)</f>
        <v>2.0174553004275713</v>
      </c>
      <c r="AV127" s="4">
        <f>IF('Z scores'!AU127&lt;0,0,'Z scores'!AU127)</f>
        <v>2.4181789139824676</v>
      </c>
      <c r="AW127" s="4">
        <f>IF('Z scores'!AV127&lt;0,0,'Z scores'!AV127)</f>
        <v>0.88905071426296389</v>
      </c>
      <c r="AX127" s="4">
        <f>IF('Z scores'!AW127&lt;0,0,'Z scores'!AW127)</f>
        <v>0</v>
      </c>
      <c r="AY127" s="4">
        <f>IF('Z scores'!AX127&lt;0,0,'Z scores'!AX127)</f>
        <v>2.3327269161952451</v>
      </c>
      <c r="AZ127" s="4">
        <f>IF('Z scores'!AY127&lt;0,0,'Z scores'!AY127)</f>
        <v>0.78412247766383858</v>
      </c>
      <c r="BA127" s="4">
        <f>IF('Z scores'!AZ127&lt;0,0,'Z scores'!AZ127)</f>
        <v>0.85448039037183676</v>
      </c>
      <c r="BB127" s="4">
        <f>IF('Z scores'!BA127&lt;0,0,'Z scores'!BA127)</f>
        <v>2.0593292138731623</v>
      </c>
      <c r="BC127" s="4">
        <f>IF('Z scores'!BB127&lt;0,0,'Z scores'!BB127)</f>
        <v>0.16721261329682341</v>
      </c>
      <c r="BD127" s="4">
        <f>IF('Z scores'!BC127&lt;0,0,'Z scores'!BC127)</f>
        <v>0</v>
      </c>
      <c r="BE127" s="4">
        <f>IF('Z scores'!BD127&lt;0,0,'Z scores'!BD127)</f>
        <v>0.13872861403441583</v>
      </c>
      <c r="BF127" s="4">
        <f>IF('Z scores'!BE127&lt;0,0,'Z scores'!BE127)</f>
        <v>2.0848917773137843</v>
      </c>
      <c r="BG127" s="4">
        <f>IF('Z scores'!BF127&lt;0,0,'Z scores'!BF127)</f>
        <v>0.37804289843566918</v>
      </c>
      <c r="BH127" s="4">
        <f>IF('Z scores'!BG127&lt;0,0,'Z scores'!BG127)</f>
        <v>1.038043941174019</v>
      </c>
      <c r="BI127" s="4">
        <f>IF('Z scores'!BH127&lt;0,0,'Z scores'!BH127)</f>
        <v>0.38558994097528143</v>
      </c>
      <c r="BJ127" s="4">
        <f>IF('Z scores'!BI127&lt;0,0,'Z scores'!BI127)</f>
        <v>0.5747529104358855</v>
      </c>
      <c r="BK127" s="4">
        <f>IF('Z scores'!BJ127&lt;0,0,'Z scores'!BJ127)</f>
        <v>0.91777816651052024</v>
      </c>
      <c r="BL127" s="4">
        <f>IF('Z scores'!BK127&lt;0,0,'Z scores'!BK127)</f>
        <v>1.0059081471343796</v>
      </c>
      <c r="BM127" s="4">
        <f>IF('Z scores'!BL127&lt;0,0,'Z scores'!BL127)</f>
        <v>0.76123789705985301</v>
      </c>
      <c r="BN127" s="4">
        <f>IF('Z scores'!BM127&lt;0,0,'Z scores'!BM127)</f>
        <v>2.3755746415814305</v>
      </c>
      <c r="BO127" s="4">
        <f>IF('Z scores'!BN127&lt;0,0,'Z scores'!BN127)</f>
        <v>0.55065106490615601</v>
      </c>
      <c r="BP127" s="4">
        <f>IF('Z scores'!BO127&lt;0,0,'Z scores'!BO127)</f>
        <v>0.34663746335147622</v>
      </c>
      <c r="BQ127" s="4">
        <f>IF('Z scores'!BP127&lt;0,0,'Z scores'!BP127)</f>
        <v>1.8124678869322965</v>
      </c>
      <c r="BR127" s="4">
        <f>IF('Z scores'!BQ127&lt;0,0,'Z scores'!BQ127)</f>
        <v>0.66823885673301808</v>
      </c>
      <c r="BS127" s="4">
        <f>IF('Z scores'!BR127&lt;0,0,'Z scores'!BR127)</f>
        <v>4.7655525967870291</v>
      </c>
      <c r="BT127" s="4">
        <f>IF('Z scores'!BS127&lt;0,0,'Z scores'!BS127)</f>
        <v>0.94407108890658875</v>
      </c>
      <c r="BU127" s="4">
        <f>IF('Z scores'!BT127&lt;0,0,'Z scores'!BT127)</f>
        <v>1.4889188696695643</v>
      </c>
      <c r="BV127" s="4">
        <f>IF('Z scores'!BU127&lt;0,0,'Z scores'!BU127)</f>
        <v>1.6140537040360385</v>
      </c>
      <c r="BW127" s="4">
        <f>IF('Z scores'!BV127&lt;0,0,'Z scores'!BV127)</f>
        <v>5.8520832695060463</v>
      </c>
      <c r="BX127" s="4">
        <f>IF('Z scores'!BW127&lt;0,0,'Z scores'!BW127)</f>
        <v>0.59374224327749059</v>
      </c>
      <c r="BY127" s="4">
        <f>IF('Z scores'!BX127&lt;0,0,'Z scores'!BX127)</f>
        <v>19.461835498278443</v>
      </c>
      <c r="BZ127" s="4">
        <f>IF('Z scores'!BY127&lt;0,0,'Z scores'!BY127)</f>
        <v>0.72958900899051127</v>
      </c>
      <c r="CA127" s="4">
        <f>IF('Z scores'!BZ127&lt;0,0,'Z scores'!BZ127)</f>
        <v>0.9384716702481668</v>
      </c>
      <c r="CB127" s="4">
        <f>IF('Z scores'!CA127&lt;0,0,'Z scores'!CA127)</f>
        <v>0.19715733047012368</v>
      </c>
      <c r="CC127" s="4">
        <f>IF('Z scores'!CB127&lt;0,0,'Z scores'!CB127)</f>
        <v>3.5207774837213042</v>
      </c>
      <c r="CD127" s="4">
        <f>IF('Z scores'!CC127&lt;0,0,'Z scores'!CC127)</f>
        <v>4.5715205676234492</v>
      </c>
      <c r="CE127" s="4">
        <f>IF('Z scores'!CD127&lt;0,0,'Z scores'!CD127)</f>
        <v>2.1355299982247309</v>
      </c>
      <c r="CF127" s="4">
        <f>IF('Z scores'!CE127&lt;0,0,'Z scores'!CE127)</f>
        <v>1.7684028966203669</v>
      </c>
      <c r="CG127" s="4">
        <f>IF('Z scores'!CF127&lt;0,0,'Z scores'!CF127)</f>
        <v>0.6129750291042444</v>
      </c>
      <c r="CH127" s="4">
        <f>IF('Z scores'!CG127&lt;0,0,'Z scores'!CG127)</f>
        <v>1.4093097435259123</v>
      </c>
      <c r="CI127" s="4">
        <f>IF('Z scores'!CH127&lt;0,0,'Z scores'!CH127)</f>
        <v>0.60421072163888823</v>
      </c>
      <c r="CJ127" s="4">
        <f>IF('Z scores'!CI127&lt;0,0,'Z scores'!CI127)</f>
        <v>1.9315163966700513</v>
      </c>
      <c r="CK127" s="4">
        <f>IF('Z scores'!CJ127&lt;0,0,'Z scores'!CJ127)</f>
        <v>0.15333579314334281</v>
      </c>
      <c r="CL127" s="4">
        <f>IF('Z scores'!CK127&lt;0,0,'Z scores'!CK127)</f>
        <v>0</v>
      </c>
      <c r="CM127" s="4">
        <f>IF('Z scores'!CL127&lt;0,0,'Z scores'!CL127)</f>
        <v>0.70086155674295492</v>
      </c>
      <c r="CN127" s="4">
        <f>IF('Z scores'!CM127&lt;0,0,'Z scores'!CM127)</f>
        <v>1.2476569613871207</v>
      </c>
      <c r="CO127" s="4">
        <f>IF('Z scores'!CN127&lt;0,0,'Z scores'!CN127)</f>
        <v>1.7194688466054615</v>
      </c>
      <c r="CP127" s="4">
        <f>IF('Z scores'!CO127&lt;0,0,'Z scores'!CO127)</f>
        <v>1.3082767546891676</v>
      </c>
      <c r="CQ127" s="4">
        <f>IF('Z scores'!CP127&lt;0,0,'Z scores'!CP127)</f>
        <v>0.95405266129768884</v>
      </c>
      <c r="CR127" s="4">
        <f>IF('Z scores'!CQ127&lt;0,0,'Z scores'!CQ127)</f>
        <v>0.29380816557419037</v>
      </c>
      <c r="CS127" s="4">
        <f>IF('Z scores'!CR127&lt;0,0,'Z scores'!CR127)</f>
        <v>0.95746100308977189</v>
      </c>
      <c r="CT127" s="4">
        <f>IF('Z scores'!CS127&lt;0,0,'Z scores'!CS127)</f>
        <v>9.3933264767039837E-2</v>
      </c>
      <c r="CU127" s="4">
        <f>IF('Z scores'!CT127&lt;0,0,'Z scores'!CT127)</f>
        <v>0.61078395223790538</v>
      </c>
      <c r="CV127" s="4">
        <f>IF('Z scores'!CU127&lt;0,0,'Z scores'!CU127)</f>
        <v>1.3287268054416654</v>
      </c>
      <c r="CW127" s="4">
        <f>IF('Z scores'!CV127&lt;0,0,'Z scores'!CV127)</f>
        <v>2.7458666319927292</v>
      </c>
      <c r="CX127" s="4">
        <f>IF('Z scores'!CW127&lt;0,0,'Z scores'!CW127)</f>
        <v>1.2761409606495282</v>
      </c>
      <c r="CY127" s="4">
        <f>IF('Z scores'!CX127&lt;0,0,'Z scores'!CX127)</f>
        <v>0</v>
      </c>
      <c r="CZ127" s="4">
        <f>IF('Z scores'!CY127&lt;0,0,'Z scores'!CY127)</f>
        <v>0.22953657749491177</v>
      </c>
      <c r="DA127" s="4">
        <f>IF('Z scores'!CZ127&lt;0,0,'Z scores'!CZ127)</f>
        <v>0.81747553662922179</v>
      </c>
      <c r="DB127" s="4">
        <f>IF('Z scores'!DA127&lt;0,0,'Z scores'!DA127)</f>
        <v>4.9624821469961403E-2</v>
      </c>
      <c r="DC127" s="4">
        <f>IF('Z scores'!DB127&lt;0,0,'Z scores'!DB127)</f>
        <v>0.56038918431210738</v>
      </c>
      <c r="DD127" s="4">
        <f>IF('Z scores'!DC127&lt;0,0,'Z scores'!DC127)</f>
        <v>1.0224629501244968</v>
      </c>
      <c r="DE127" s="4">
        <f>IF('Z scores'!DD127&lt;0,0,'Z scores'!DD127)</f>
        <v>0</v>
      </c>
      <c r="DF127" s="4">
        <f>IF('Z scores'!DE127&lt;0,0,'Z scores'!DE127)</f>
        <v>1.4222127517387979</v>
      </c>
      <c r="DG127" s="4">
        <f>IF('Z scores'!DF127&lt;0,0,'Z scores'!DF127)</f>
        <v>0.35710594171287385</v>
      </c>
      <c r="DH127" s="4">
        <f>IF('Z scores'!DG127&lt;0,0,'Z scores'!DG127)</f>
        <v>0</v>
      </c>
      <c r="DI127" s="4">
        <f>IF('Z scores'!DH127&lt;0,0,'Z scores'!DH127)</f>
        <v>1.3606191464961559</v>
      </c>
      <c r="DJ127" s="4">
        <f>IF('Z scores'!DI127&lt;0,0,'Z scores'!DI127)</f>
        <v>2.264073174383288</v>
      </c>
      <c r="DK127" s="4">
        <f>IF('Z scores'!DJ127&lt;0,0,'Z scores'!DJ127)</f>
        <v>2.331509651269501</v>
      </c>
      <c r="DL127" s="4">
        <f>IF('Z scores'!DK127&lt;0,0,'Z scores'!DK127)</f>
        <v>1.8248839891748843</v>
      </c>
      <c r="DM127" s="4">
        <f>IF('Z scores'!DL127&lt;0,0,'Z scores'!DL127)</f>
        <v>5.5598311580317443E-3</v>
      </c>
      <c r="DN127" s="4">
        <f>IF('Z scores'!DM127&lt;0,0,'Z scores'!DM127)</f>
        <v>1.1945842106246862</v>
      </c>
      <c r="DO127" s="4">
        <f>IF('Z scores'!DN127&lt;0,0,'Z scores'!DN127)</f>
        <v>0.5616064492378513</v>
      </c>
      <c r="DP127" s="4">
        <f>IF('Z scores'!DO127&lt;0,0,'Z scores'!DO127)</f>
        <v>0.9586782680155157</v>
      </c>
      <c r="DQ127" s="4">
        <f>IF('Z scores'!DP127&lt;0,0,'Z scores'!DP127)</f>
        <v>0.59812439701016873</v>
      </c>
      <c r="DR127" s="4">
        <f>IF('Z scores'!DQ127&lt;0,0,'Z scores'!DQ127)</f>
        <v>0.96135625085215237</v>
      </c>
      <c r="DS127" s="4">
        <f>IF('Z scores'!DR127&lt;0,0,'Z scores'!DR127)</f>
        <v>0.25607295287612908</v>
      </c>
      <c r="DT127" s="4">
        <f>IF('Z scores'!DS127&lt;0,0,'Z scores'!DS127)</f>
        <v>0.86081016798570509</v>
      </c>
      <c r="DU127" s="4">
        <f>IF('Z scores'!DT127&lt;0,0,'Z scores'!DT127)</f>
        <v>2.1971236034673729</v>
      </c>
      <c r="DV127" s="4">
        <f>IF('Z scores'!DU127&lt;0,0,'Z scores'!DU127)</f>
        <v>0.34128149767820298</v>
      </c>
      <c r="DW127" s="4">
        <f>IF('Z scores'!DV127&lt;0,0,'Z scores'!DV127)</f>
        <v>2.2399713288535588</v>
      </c>
      <c r="DX127" s="4">
        <f>IF('Z scores'!DW127&lt;0,0,'Z scores'!DW127)</f>
        <v>20.229442760452553</v>
      </c>
      <c r="DY127" s="4">
        <f>IF('Z scores'!DX127&lt;0,0,'Z scores'!DX127)</f>
        <v>0.48637947682687743</v>
      </c>
      <c r="DZ127" s="4">
        <f>IF('Z scores'!DY127&lt;0,0,'Z scores'!DY127)</f>
        <v>1.9339509265215389</v>
      </c>
      <c r="EA127" s="4">
        <f>IF('Z scores'!DZ127&lt;0,0,'Z scores'!DZ127)</f>
        <v>0.73664914555982597</v>
      </c>
      <c r="EB127" s="4">
        <f>IF('Z scores'!EA127&lt;0,0,'Z scores'!EA127)</f>
        <v>0.36781787305942032</v>
      </c>
      <c r="EC127" s="4">
        <f>IF('Z scores'!EB127&lt;0,0,'Z scores'!EB127)</f>
        <v>0.61054049925275655</v>
      </c>
      <c r="ED127" s="4">
        <f>IF('Z scores'!EC127&lt;0,0,'Z scores'!EC127)</f>
        <v>0.57231838058439777</v>
      </c>
      <c r="EE127" s="4">
        <f>IF('Z scores'!ED127&lt;0,0,'Z scores'!ED127)</f>
        <v>1.5950643711944335</v>
      </c>
      <c r="EF127" s="4">
        <f>IF('Z scores'!EE127&lt;0,0,'Z scores'!EE127)</f>
        <v>1.650571651808356</v>
      </c>
      <c r="EG127" s="4">
        <f>IF('Z scores'!EF127&lt;0,0,'Z scores'!EF127)</f>
        <v>1.2912350457287529</v>
      </c>
      <c r="EH127" s="4">
        <f>IF('Z scores'!EG127&lt;0,0,'Z scores'!EG127)</f>
        <v>0.94236691801054728</v>
      </c>
      <c r="EI127" s="4">
        <f>IF('Z scores'!EH127&lt;0,0,'Z scores'!EH127)</f>
        <v>2.5890829095569132</v>
      </c>
      <c r="EJ127" s="4">
        <f>IF('Z scores'!EI127&lt;0,0,'Z scores'!EI127)</f>
        <v>0.68187222390134994</v>
      </c>
      <c r="EK127" s="4">
        <f>IF('Z scores'!EJ127&lt;0,0,'Z scores'!EJ127)</f>
        <v>0.68479365972313533</v>
      </c>
      <c r="EL127" s="4">
        <f>IF('Z scores'!EK127&lt;0,0,'Z scores'!EK127)</f>
        <v>0.59885475596561499</v>
      </c>
      <c r="EM127" s="4">
        <f>IF('Z scores'!EL127&lt;0,0,'Z scores'!EL127)</f>
        <v>0.9525919433867962</v>
      </c>
      <c r="EN127" s="4">
        <f>IF('Z scores'!EM127&lt;0,0,'Z scores'!EM127)</f>
        <v>3.7194351196027107</v>
      </c>
      <c r="EO127" s="4">
        <f>IF('Z scores'!EN127&lt;0,0,'Z scores'!EN127)</f>
        <v>1.3182583270802677</v>
      </c>
      <c r="EP127" s="4">
        <f>IF('Z scores'!EO127&lt;0,0,'Z scores'!EO127)</f>
        <v>1.374982872619934</v>
      </c>
      <c r="EQ127" s="4">
        <f>IF('Z scores'!EP127&lt;0,0,'Z scores'!EP127)</f>
        <v>1.8828257996402946</v>
      </c>
      <c r="ER127" s="4">
        <f>IF('Z scores'!EQ127&lt;0,0,'Z scores'!EQ127)</f>
        <v>2.6304699170322059</v>
      </c>
      <c r="ES127" s="4">
        <f>IF('Z scores'!ER127&lt;0,0,'Z scores'!ER127)</f>
        <v>1.1181399732879684</v>
      </c>
      <c r="ET127" s="4">
        <f>IF('Z scores'!ES127&lt;0,0,'Z scores'!ES127)</f>
        <v>6.5016158338829984</v>
      </c>
      <c r="EU127" s="4">
        <f>IF('Z scores'!ET127&lt;0,0,'Z scores'!ET127)</f>
        <v>0.65168405374290084</v>
      </c>
      <c r="EV127" s="4">
        <f>IF('Z scores'!EU127&lt;0,0,'Z scores'!EU127)</f>
        <v>1.388616239788266</v>
      </c>
      <c r="EW127" s="4">
        <f>IF('Z scores'!EV127&lt;0,0,'Z scores'!EV127)</f>
        <v>0.10732317895022289</v>
      </c>
      <c r="EX127" s="4">
        <f>IF('Z scores'!EW127&lt;0,0,'Z scores'!EW127)</f>
        <v>4.7448590930493832</v>
      </c>
      <c r="EY127" s="4">
        <f>IF('Z scores'!EX127&lt;0,0,'Z scores'!EX127)</f>
        <v>0.24146577376720213</v>
      </c>
      <c r="EZ127" s="4">
        <f>IF('Z scores'!EY127&lt;0,0,'Z scores'!EY127)</f>
        <v>9.4710118937427001</v>
      </c>
      <c r="FA127" s="4">
        <f>IF('Z scores'!EZ127&lt;0,0,'Z scores'!EZ127)</f>
        <v>0.99227477996604774</v>
      </c>
      <c r="FB127" s="4">
        <f>IF('Z scores'!FA127&lt;0,0,'Z scores'!FA127)</f>
        <v>1.4302467002487078</v>
      </c>
      <c r="FC127" s="4">
        <f>IF('Z scores'!FB127&lt;0,0,'Z scores'!FB127)</f>
        <v>0.76854148661431654</v>
      </c>
      <c r="FD127" s="4">
        <f>IF('Z scores'!FC127&lt;0,0,'Z scores'!FC127)</f>
        <v>0.5253319544506827</v>
      </c>
      <c r="FE127" s="4">
        <f>IF('Z scores'!FD127&lt;0,0,'Z scores'!FD127)</f>
        <v>2.5252982274479319</v>
      </c>
      <c r="FF127" s="4">
        <f>IF('Z scores'!FE127&lt;0,0,'Z scores'!FE127)</f>
        <v>0.16623880135622829</v>
      </c>
      <c r="FG127" s="4">
        <f>IF('Z scores'!FF127&lt;0,0,'Z scores'!FF127)</f>
        <v>2.4987618520667145</v>
      </c>
      <c r="FH127" s="4">
        <f>IF('Z scores'!FG127&lt;0,0,'Z scores'!FG127)</f>
        <v>9.1053455100492293</v>
      </c>
      <c r="FI127" s="4">
        <f>IF('Z scores'!FH127&lt;0,0,'Z scores'!FH127)</f>
        <v>0.7076782403271209</v>
      </c>
      <c r="FJ127" s="4">
        <f>IF('Z scores'!FI127&lt;0,0,'Z scores'!FI127)</f>
        <v>4.7621442549949462</v>
      </c>
      <c r="FK127" s="4">
        <f>IF('Z scores'!FJ127&lt;0,0,'Z scores'!FJ127)</f>
        <v>0.94309727696599366</v>
      </c>
      <c r="FL127" s="4">
        <f>IF('Z scores'!FK127&lt;0,0,'Z scores'!FK127)</f>
        <v>1.4163698800952271</v>
      </c>
      <c r="FM127" s="4">
        <f>IF('Z scores'!FL127&lt;0,0,'Z scores'!FL127)</f>
        <v>1.4436366144318908</v>
      </c>
      <c r="FN127" s="4">
        <f>IF('Z scores'!FM127&lt;0,0,'Z scores'!FM127)</f>
        <v>1.3046249599119359</v>
      </c>
      <c r="FO127" s="4">
        <f>IF('Z scores'!FN127&lt;0,0,'Z scores'!FN127)</f>
        <v>1.2737064307980406</v>
      </c>
      <c r="FP127" s="4">
        <f>IF('Z scores'!FO127&lt;0,0,'Z scores'!FO127)</f>
        <v>1.5936036532835409</v>
      </c>
      <c r="FQ127" s="4">
        <f>IF('Z scores'!FP127&lt;0,0,'Z scores'!FP127)</f>
        <v>1.7099741801846589</v>
      </c>
      <c r="FR127" s="4">
        <f>IF('Z scores'!FQ127&lt;0,0,'Z scores'!FQ127)</f>
        <v>2.0590857608880131</v>
      </c>
      <c r="FS127" s="4">
        <f>IF('Z scores'!FR127&lt;0,0,'Z scores'!FR127)</f>
        <v>1.712165257050998</v>
      </c>
    </row>
    <row r="128" spans="1:175" x14ac:dyDescent="0.2">
      <c r="A128" s="8" t="s">
        <v>111</v>
      </c>
      <c r="B128" s="4">
        <f>IF('Z scores'!A128&lt;0,0,'Z scores'!A128)</f>
        <v>0</v>
      </c>
      <c r="C128" s="4">
        <f>IF('Z scores'!B128&lt;0,0,'Z scores'!B128)</f>
        <v>9.1498734915552007E-2</v>
      </c>
      <c r="D128" s="4">
        <f>IF('Z scores'!C128&lt;0,0,'Z scores'!C128)</f>
        <v>0</v>
      </c>
      <c r="E128" s="4">
        <f>IF('Z scores'!D128&lt;0,0,'Z scores'!D128)</f>
        <v>0</v>
      </c>
      <c r="F128" s="4">
        <f>IF('Z scores'!E128&lt;0,0,'Z scores'!E128)</f>
        <v>6.861415431156645E-2</v>
      </c>
      <c r="G128" s="4">
        <f>IF('Z scores'!F128&lt;0,0,'Z scores'!F128)</f>
        <v>0.77998377691630927</v>
      </c>
      <c r="H128" s="4">
        <f>IF('Z scores'!G128&lt;0,0,'Z scores'!G128)</f>
        <v>0</v>
      </c>
      <c r="I128" s="4">
        <f>IF('Z scores'!H128&lt;0,0,'Z scores'!H128)</f>
        <v>1.2006705352534057</v>
      </c>
      <c r="J128" s="4">
        <f>IF('Z scores'!I128&lt;0,0,'Z scores'!I128)</f>
        <v>5.4493881172937055E-2</v>
      </c>
      <c r="K128" s="4">
        <f>IF('Z scores'!J128&lt;0,0,'Z scores'!J128)</f>
        <v>1.292208857669348</v>
      </c>
      <c r="L128" s="4">
        <f>IF('Z scores'!K128&lt;0,0,'Z scores'!K128)</f>
        <v>0</v>
      </c>
      <c r="M128" s="4">
        <f>IF('Z scores'!L128&lt;0,0,'Z scores'!L128)</f>
        <v>0</v>
      </c>
      <c r="N128" s="4">
        <f>IF('Z scores'!M128&lt;0,0,'Z scores'!M128)</f>
        <v>0</v>
      </c>
      <c r="O128" s="4">
        <f>IF('Z scores'!N128&lt;0,0,'Z scores'!N128)</f>
        <v>0.34468983947028597</v>
      </c>
      <c r="P128" s="4">
        <f>IF('Z scores'!O128&lt;0,0,'Z scores'!O128)</f>
        <v>4.4999214752134531E-2</v>
      </c>
      <c r="Q128" s="4">
        <f>IF('Z scores'!P128&lt;0,0,'Z scores'!P128)</f>
        <v>0</v>
      </c>
      <c r="R128" s="4">
        <f>IF('Z scores'!Q128&lt;0,0,'Z scores'!Q128)</f>
        <v>0.69307106121819395</v>
      </c>
      <c r="S128" s="4">
        <f>IF('Z scores'!R128&lt;0,0,'Z scores'!R128)</f>
        <v>8.4195145361088533E-2</v>
      </c>
      <c r="T128" s="4">
        <f>IF('Z scores'!S128&lt;0,0,'Z scores'!S128)</f>
        <v>1.7460052219866788</v>
      </c>
      <c r="U128" s="4">
        <f>IF('Z scores'!T128&lt;0,0,'Z scores'!T128)</f>
        <v>1.2968344643871748</v>
      </c>
      <c r="V128" s="4">
        <f>IF('Z scores'!U128&lt;0,0,'Z scores'!U128)</f>
        <v>0.26775869616327064</v>
      </c>
      <c r="W128" s="4">
        <f>IF('Z scores'!V128&lt;0,0,'Z scores'!V128)</f>
        <v>1.627176250457818E-2</v>
      </c>
      <c r="X128" s="4">
        <f>IF('Z scores'!W128&lt;0,0,'Z scores'!W128)</f>
        <v>1.0236802150502406</v>
      </c>
      <c r="Y128" s="4">
        <f>IF('Z scores'!X128&lt;0,0,'Z scores'!X128)</f>
        <v>0</v>
      </c>
      <c r="Z128" s="4">
        <f>IF('Z scores'!Y128&lt;0,0,'Z scores'!Y128)</f>
        <v>0.11608748641557906</v>
      </c>
      <c r="AA128" s="4">
        <f>IF('Z scores'!Z128&lt;0,0,'Z scores'!Z128)</f>
        <v>0</v>
      </c>
      <c r="AB128" s="4">
        <f>IF('Z scores'!AA128&lt;0,0,'Z scores'!AA128)</f>
        <v>0</v>
      </c>
      <c r="AC128" s="4">
        <f>IF('Z scores'!AB128&lt;0,0,'Z scores'!AB128)</f>
        <v>5.5467693113532182E-2</v>
      </c>
      <c r="AD128" s="4">
        <f>IF('Z scores'!AC128&lt;0,0,'Z scores'!AC128)</f>
        <v>0.97304199413929393</v>
      </c>
      <c r="AE128" s="4">
        <f>IF('Z scores'!AD128&lt;0,0,'Z scores'!AD128)</f>
        <v>2.6983693851124615E-2</v>
      </c>
      <c r="AF128" s="4">
        <f>IF('Z scores'!AE128&lt;0,0,'Z scores'!AE128)</f>
        <v>3.209620653924905E-2</v>
      </c>
      <c r="AG128" s="4">
        <f>IF('Z scores'!AF128&lt;0,0,'Z scores'!AF128)</f>
        <v>0.26678488422267549</v>
      </c>
      <c r="AH128" s="4">
        <f>IF('Z scores'!AG128&lt;0,0,'Z scores'!AG128)</f>
        <v>1.4480187681645689</v>
      </c>
      <c r="AI128" s="4">
        <f>IF('Z scores'!AH128&lt;0,0,'Z scores'!AH128)</f>
        <v>0</v>
      </c>
      <c r="AJ128" s="4">
        <f>IF('Z scores'!AI128&lt;0,0,'Z scores'!AI128)</f>
        <v>0</v>
      </c>
      <c r="AK128" s="4">
        <f>IF('Z scores'!AJ128&lt;0,0,'Z scores'!AJ128)</f>
        <v>0.35783630066832023</v>
      </c>
      <c r="AL128" s="4">
        <f>IF('Z scores'!AK128&lt;0,0,'Z scores'!AK128)</f>
        <v>0</v>
      </c>
      <c r="AM128" s="4">
        <f>IF('Z scores'!AL128&lt;0,0,'Z scores'!AL128)</f>
        <v>0.36051428350495685</v>
      </c>
      <c r="AN128" s="4">
        <f>IF('Z scores'!AM128&lt;0,0,'Z scores'!AM128)</f>
        <v>0.90730968814912261</v>
      </c>
      <c r="AO128" s="4">
        <f>IF('Z scores'!AN128&lt;0,0,'Z scores'!AN128)</f>
        <v>2.3010780281259033</v>
      </c>
      <c r="AP128" s="4">
        <f>IF('Z scores'!AO128&lt;0,0,'Z scores'!AO128)</f>
        <v>0.1014803073066521</v>
      </c>
      <c r="AQ128" s="4">
        <f>IF('Z scores'!AP128&lt;0,0,'Z scores'!AP128)</f>
        <v>0</v>
      </c>
      <c r="AR128" s="4">
        <f>IF('Z scores'!AQ128&lt;0,0,'Z scores'!AQ128)</f>
        <v>0</v>
      </c>
      <c r="AS128" s="4">
        <f>IF('Z scores'!AR128&lt;0,0,'Z scores'!AR128)</f>
        <v>0.1927751767374456</v>
      </c>
      <c r="AT128" s="4">
        <f>IF('Z scores'!AS128&lt;0,0,'Z scores'!AS128)</f>
        <v>1.9680104296661137E-2</v>
      </c>
      <c r="AU128" s="4">
        <f>IF('Z scores'!AT128&lt;0,0,'Z scores'!AT128)</f>
        <v>1.0735880770057411</v>
      </c>
      <c r="AV128" s="4">
        <f>IF('Z scores'!AU128&lt;0,0,'Z scores'!AU128)</f>
        <v>0.14944054538096227</v>
      </c>
      <c r="AW128" s="4">
        <f>IF('Z scores'!AV128&lt;0,0,'Z scores'!AV128)</f>
        <v>0</v>
      </c>
      <c r="AX128" s="4">
        <f>IF('Z scores'!AW128&lt;0,0,'Z scores'!AW128)</f>
        <v>0</v>
      </c>
      <c r="AY128" s="4">
        <f>IF('Z scores'!AX128&lt;0,0,'Z scores'!AX128)</f>
        <v>0.71011277017860863</v>
      </c>
      <c r="AZ128" s="4">
        <f>IF('Z scores'!AY128&lt;0,0,'Z scores'!AY128)</f>
        <v>0.25753367078702177</v>
      </c>
      <c r="BA128" s="4">
        <f>IF('Z scores'!AZ128&lt;0,0,'Z scores'!AZ128)</f>
        <v>0.36367917231189101</v>
      </c>
      <c r="BB128" s="4">
        <f>IF('Z scores'!BA128&lt;0,0,'Z scores'!BA128)</f>
        <v>0.53385280893089004</v>
      </c>
      <c r="BC128" s="4">
        <f>IF('Z scores'!BB128&lt;0,0,'Z scores'!BB128)</f>
        <v>0</v>
      </c>
      <c r="BD128" s="4">
        <f>IF('Z scores'!BC128&lt;0,0,'Z scores'!BC128)</f>
        <v>0</v>
      </c>
      <c r="BE128" s="4">
        <f>IF('Z scores'!BD128&lt;0,0,'Z scores'!BD128)</f>
        <v>4.8894462514515055E-2</v>
      </c>
      <c r="BF128" s="4">
        <f>IF('Z scores'!BE128&lt;0,0,'Z scores'!BE128)</f>
        <v>5.035518042540775E-2</v>
      </c>
      <c r="BG128" s="4">
        <f>IF('Z scores'!BF128&lt;0,0,'Z scores'!BF128)</f>
        <v>0</v>
      </c>
      <c r="BH128" s="4">
        <f>IF('Z scores'!BG128&lt;0,0,'Z scores'!BG128)</f>
        <v>0.49441342533678728</v>
      </c>
      <c r="BI128" s="4">
        <f>IF('Z scores'!BH128&lt;0,0,'Z scores'!BH128)</f>
        <v>0.17622037374732838</v>
      </c>
      <c r="BJ128" s="4">
        <f>IF('Z scores'!BI128&lt;0,0,'Z scores'!BI128)</f>
        <v>0.40944833351986215</v>
      </c>
      <c r="BK128" s="4">
        <f>IF('Z scores'!BJ128&lt;0,0,'Z scores'!BJ128)</f>
        <v>0.11876546925221566</v>
      </c>
      <c r="BL128" s="4">
        <f>IF('Z scores'!BK128&lt;0,0,'Z scores'!BK128)</f>
        <v>0.1336161013462914</v>
      </c>
      <c r="BM128" s="4">
        <f>IF('Z scores'!BL128&lt;0,0,'Z scores'!BL128)</f>
        <v>0.34590710439602984</v>
      </c>
      <c r="BN128" s="4">
        <f>IF('Z scores'!BM128&lt;0,0,'Z scores'!BM128)</f>
        <v>0.68747164255977189</v>
      </c>
      <c r="BO128" s="4">
        <f>IF('Z scores'!BN128&lt;0,0,'Z scores'!BN128)</f>
        <v>0</v>
      </c>
      <c r="BP128" s="4">
        <f>IF('Z scores'!BO128&lt;0,0,'Z scores'!BO128)</f>
        <v>0.46714669100012363</v>
      </c>
      <c r="BQ128" s="4">
        <f>IF('Z scores'!BP128&lt;0,0,'Z scores'!BP128)</f>
        <v>0.58205649999034903</v>
      </c>
      <c r="BR128" s="4">
        <f>IF('Z scores'!BQ128&lt;0,0,'Z scores'!BQ128)</f>
        <v>0</v>
      </c>
      <c r="BS128" s="4">
        <f>IF('Z scores'!BR128&lt;0,0,'Z scores'!BR128)</f>
        <v>3.2191392351219625</v>
      </c>
      <c r="BT128" s="4">
        <f>IF('Z scores'!BS128&lt;0,0,'Z scores'!BS128)</f>
        <v>0.7067044283865257</v>
      </c>
      <c r="BU128" s="4">
        <f>IF('Z scores'!BT128&lt;0,0,'Z scores'!BT128)</f>
        <v>0.85155895455005137</v>
      </c>
      <c r="BV128" s="4">
        <f>IF('Z scores'!BU128&lt;0,0,'Z scores'!BU128)</f>
        <v>0.71619909480732824</v>
      </c>
      <c r="BW128" s="4">
        <f>IF('Z scores'!BV128&lt;0,0,'Z scores'!BV128)</f>
        <v>2.8627240648641448</v>
      </c>
      <c r="BX128" s="4">
        <f>IF('Z scores'!BW128&lt;0,0,'Z scores'!BW128)</f>
        <v>0.20421746703943838</v>
      </c>
      <c r="BY128" s="4">
        <f>IF('Z scores'!BX128&lt;0,0,'Z scores'!BX128)</f>
        <v>4.9912335140199504</v>
      </c>
      <c r="BZ128" s="4">
        <f>IF('Z scores'!BY128&lt;0,0,'Z scores'!BY128)</f>
        <v>0</v>
      </c>
      <c r="CA128" s="4">
        <f>IF('Z scores'!BZ128&lt;0,0,'Z scores'!BZ128)</f>
        <v>0.39654532530697667</v>
      </c>
      <c r="CB128" s="4">
        <f>IF('Z scores'!CA128&lt;0,0,'Z scores'!CA128)</f>
        <v>6.4718906549185926E-2</v>
      </c>
      <c r="CC128" s="4">
        <f>IF('Z scores'!CB128&lt;0,0,'Z scores'!CB128)</f>
        <v>1.1084018538820171</v>
      </c>
      <c r="CD128" s="4">
        <f>IF('Z scores'!CC128&lt;0,0,'Z scores'!CC128)</f>
        <v>1.4738247845903398</v>
      </c>
      <c r="CE128" s="4">
        <f>IF('Z scores'!CD128&lt;0,0,'Z scores'!CD128)</f>
        <v>0.8720090053025491</v>
      </c>
      <c r="CF128" s="4">
        <f>IF('Z scores'!CE128&lt;0,0,'Z scores'!CE128)</f>
        <v>0.79459095602523622</v>
      </c>
      <c r="CG128" s="4">
        <f>IF('Z scores'!CF128&lt;0,0,'Z scores'!CF128)</f>
        <v>0.18181979240575036</v>
      </c>
      <c r="CH128" s="4">
        <f>IF('Z scores'!CG128&lt;0,0,'Z scores'!CG128)</f>
        <v>0.64194593433694958</v>
      </c>
      <c r="CI128" s="4">
        <f>IF('Z scores'!CH128&lt;0,0,'Z scores'!CH128)</f>
        <v>0.50853369847541663</v>
      </c>
      <c r="CJ128" s="4">
        <f>IF('Z scores'!CI128&lt;0,0,'Z scores'!CI128)</f>
        <v>1.1249566568721343</v>
      </c>
      <c r="CK128" s="4">
        <f>IF('Z scores'!CJ128&lt;0,0,'Z scores'!CJ128)</f>
        <v>0</v>
      </c>
      <c r="CL128" s="4">
        <f>IF('Z scores'!CK128&lt;0,0,'Z scores'!CK128)</f>
        <v>0</v>
      </c>
      <c r="CM128" s="4">
        <f>IF('Z scores'!CL128&lt;0,0,'Z scores'!CL128)</f>
        <v>0</v>
      </c>
      <c r="CN128" s="4">
        <f>IF('Z scores'!CM128&lt;0,0,'Z scores'!CM128)</f>
        <v>1.0107772068373553</v>
      </c>
      <c r="CO128" s="4">
        <f>IF('Z scores'!CN128&lt;0,0,'Z scores'!CN128)</f>
        <v>0.42016026486640856</v>
      </c>
      <c r="CP128" s="4">
        <f>IF('Z scores'!CO128&lt;0,0,'Z scores'!CO128)</f>
        <v>0.10610591402447897</v>
      </c>
      <c r="CQ128" s="4">
        <f>IF('Z scores'!CP128&lt;0,0,'Z scores'!CP128)</f>
        <v>0.25120389317315345</v>
      </c>
      <c r="CR128" s="4">
        <f>IF('Z scores'!CQ128&lt;0,0,'Z scores'!CQ128)</f>
        <v>4.4999214752134531E-2</v>
      </c>
      <c r="CS128" s="4">
        <f>IF('Z scores'!CR128&lt;0,0,'Z scores'!CR128)</f>
        <v>0.43135910218325257</v>
      </c>
      <c r="CT128" s="4">
        <f>IF('Z scores'!CS128&lt;0,0,'Z scores'!CS128)</f>
        <v>0</v>
      </c>
      <c r="CU128" s="4">
        <f>IF('Z scores'!CT128&lt;0,0,'Z scores'!CT128)</f>
        <v>0</v>
      </c>
      <c r="CV128" s="4">
        <f>IF('Z scores'!CU128&lt;0,0,'Z scores'!CU128)</f>
        <v>0.83135235678270247</v>
      </c>
      <c r="CW128" s="4">
        <f>IF('Z scores'!CV128&lt;0,0,'Z scores'!CV128)</f>
        <v>0.92556866203528132</v>
      </c>
      <c r="CX128" s="4">
        <f>IF('Z scores'!CW128&lt;0,0,'Z scores'!CW128)</f>
        <v>0.10537555506903262</v>
      </c>
      <c r="CY128" s="4">
        <f>IF('Z scores'!CX128&lt;0,0,'Z scores'!CX128)</f>
        <v>0</v>
      </c>
      <c r="CZ128" s="4">
        <f>IF('Z scores'!CY128&lt;0,0,'Z scores'!CY128)</f>
        <v>0</v>
      </c>
      <c r="DA128" s="4">
        <f>IF('Z scores'!CZ128&lt;0,0,'Z scores'!CZ128)</f>
        <v>0.31864037005936618</v>
      </c>
      <c r="DB128" s="4">
        <f>IF('Z scores'!DA128&lt;0,0,'Z scores'!DA128)</f>
        <v>0</v>
      </c>
      <c r="DC128" s="4">
        <f>IF('Z scores'!DB128&lt;0,0,'Z scores'!DB128)</f>
        <v>0.39045900067825706</v>
      </c>
      <c r="DD128" s="4">
        <f>IF('Z scores'!DC128&lt;0,0,'Z scores'!DC128)</f>
        <v>3.6721813257075922E-2</v>
      </c>
      <c r="DE128" s="4">
        <f>IF('Z scores'!DD128&lt;0,0,'Z scores'!DD128)</f>
        <v>0</v>
      </c>
      <c r="DF128" s="4">
        <f>IF('Z scores'!DE128&lt;0,0,'Z scores'!DE128)</f>
        <v>0.54286056938139504</v>
      </c>
      <c r="DG128" s="4">
        <f>IF('Z scores'!DF128&lt;0,0,'Z scores'!DF128)</f>
        <v>0.19667042449982611</v>
      </c>
      <c r="DH128" s="4">
        <f>IF('Z scores'!DG128&lt;0,0,'Z scores'!DG128)</f>
        <v>0</v>
      </c>
      <c r="DI128" s="4">
        <f>IF('Z scores'!DH128&lt;0,0,'Z scores'!DH128)</f>
        <v>0.82623984409457796</v>
      </c>
      <c r="DJ128" s="4">
        <f>IF('Z scores'!DI128&lt;0,0,'Z scores'!DI128)</f>
        <v>1.0163766254957773</v>
      </c>
      <c r="DK128" s="4">
        <f>IF('Z scores'!DJ128&lt;0,0,'Z scores'!DJ128)</f>
        <v>1.6902544883876076</v>
      </c>
      <c r="DL128" s="4">
        <f>IF('Z scores'!DK128&lt;0,0,'Z scores'!DK128)</f>
        <v>1.011020659822504</v>
      </c>
      <c r="DM128" s="4">
        <f>IF('Z scores'!DL128&lt;0,0,'Z scores'!DL128)</f>
        <v>0</v>
      </c>
      <c r="DN128" s="4">
        <f>IF('Z scores'!DM128&lt;0,0,'Z scores'!DM128)</f>
        <v>0.59885475596561499</v>
      </c>
      <c r="DO128" s="4">
        <f>IF('Z scores'!DN128&lt;0,0,'Z scores'!DN128)</f>
        <v>0.42064717083670611</v>
      </c>
      <c r="DP128" s="4">
        <f>IF('Z scores'!DO128&lt;0,0,'Z scores'!DO128)</f>
        <v>0.9333591575600424</v>
      </c>
      <c r="DQ128" s="4">
        <f>IF('Z scores'!DP128&lt;0,0,'Z scores'!DP128)</f>
        <v>7.494393192543479E-2</v>
      </c>
      <c r="DR128" s="4">
        <f>IF('Z scores'!DQ128&lt;0,0,'Z scores'!DQ128)</f>
        <v>9.2715999841295929E-2</v>
      </c>
      <c r="DS128" s="4">
        <f>IF('Z scores'!DR128&lt;0,0,'Z scores'!DR128)</f>
        <v>0.2643503543711877</v>
      </c>
      <c r="DT128" s="4">
        <f>IF('Z scores'!DS128&lt;0,0,'Z scores'!DS128)</f>
        <v>0.36562679619308125</v>
      </c>
      <c r="DU128" s="4">
        <f>IF('Z scores'!DT128&lt;0,0,'Z scores'!DT128)</f>
        <v>0.75296049556479439</v>
      </c>
      <c r="DV128" s="4">
        <f>IF('Z scores'!DU128&lt;0,0,'Z scores'!DU128)</f>
        <v>0</v>
      </c>
      <c r="DW128" s="4">
        <f>IF('Z scores'!DV128&lt;0,0,'Z scores'!DV128)</f>
        <v>0.63001673806465919</v>
      </c>
      <c r="DX128" s="4">
        <f>IF('Z scores'!DW128&lt;0,0,'Z scores'!DW128)</f>
        <v>22.561722358177892</v>
      </c>
      <c r="DY128" s="4">
        <f>IF('Z scores'!DX128&lt;0,0,'Z scores'!DX128)</f>
        <v>6.1067111771954188E-2</v>
      </c>
      <c r="DZ128" s="4">
        <f>IF('Z scores'!DY128&lt;0,0,'Z scores'!DY128)</f>
        <v>0.39362388948519128</v>
      </c>
      <c r="EA128" s="4">
        <f>IF('Z scores'!DZ128&lt;0,0,'Z scores'!DZ128)</f>
        <v>0.44791390517336976</v>
      </c>
      <c r="EB128" s="4">
        <f>IF('Z scores'!EA128&lt;0,0,'Z scores'!EA128)</f>
        <v>6.6423077445227408E-2</v>
      </c>
      <c r="EC128" s="4">
        <f>IF('Z scores'!EB128&lt;0,0,'Z scores'!EB128)</f>
        <v>0.25948129466821201</v>
      </c>
      <c r="ED128" s="4">
        <f>IF('Z scores'!EC128&lt;0,0,'Z scores'!EC128)</f>
        <v>0.31937072901481256</v>
      </c>
      <c r="EE128" s="4">
        <f>IF('Z scores'!ED128&lt;0,0,'Z scores'!ED128)</f>
        <v>5.5224240128383402E-2</v>
      </c>
      <c r="EF128" s="4">
        <f>IF('Z scores'!EE128&lt;0,0,'Z scores'!EE128)</f>
        <v>1.0611719747631532</v>
      </c>
      <c r="EG128" s="4">
        <f>IF('Z scores'!EF128&lt;0,0,'Z scores'!EF128)</f>
        <v>0.76805458064401899</v>
      </c>
      <c r="EH128" s="4">
        <f>IF('Z scores'!EG128&lt;0,0,'Z scores'!EG128)</f>
        <v>7.3970119984839669E-2</v>
      </c>
      <c r="EI128" s="4">
        <f>IF('Z scores'!EH128&lt;0,0,'Z scores'!EH128)</f>
        <v>2.3380828818685182</v>
      </c>
      <c r="EJ128" s="4">
        <f>IF('Z scores'!EI128&lt;0,0,'Z scores'!EI128)</f>
        <v>0.13824170806411828</v>
      </c>
      <c r="EK128" s="4">
        <f>IF('Z scores'!EJ128&lt;0,0,'Z scores'!EJ128)</f>
        <v>0.17549001479188203</v>
      </c>
      <c r="EL128" s="4">
        <f>IF('Z scores'!EK128&lt;0,0,'Z scores'!EK128)</f>
        <v>0.60055892686165646</v>
      </c>
      <c r="EM128" s="4">
        <f>IF('Z scores'!EL128&lt;0,0,'Z scores'!EL128)</f>
        <v>0.69331451420334267</v>
      </c>
      <c r="EN128" s="4">
        <f>IF('Z scores'!EM128&lt;0,0,'Z scores'!EM128)</f>
        <v>3.163875407493189</v>
      </c>
      <c r="EO128" s="4">
        <f>IF('Z scores'!EN128&lt;0,0,'Z scores'!EN128)</f>
        <v>0.2190680991335141</v>
      </c>
      <c r="EP128" s="4">
        <f>IF('Z scores'!EO128&lt;0,0,'Z scores'!EO128)</f>
        <v>0.49076163055955552</v>
      </c>
      <c r="EQ128" s="4">
        <f>IF('Z scores'!EP128&lt;0,0,'Z scores'!EP128)</f>
        <v>2.0176987534127204</v>
      </c>
      <c r="ER128" s="4">
        <f>IF('Z scores'!EQ128&lt;0,0,'Z scores'!EQ128)</f>
        <v>0.69501868509938414</v>
      </c>
      <c r="ES128" s="4">
        <f>IF('Z scores'!ER128&lt;0,0,'Z scores'!ER128)</f>
        <v>0.23635326107907767</v>
      </c>
      <c r="ET128" s="4">
        <f>IF('Z scores'!ES128&lt;0,0,'Z scores'!ES128)</f>
        <v>0</v>
      </c>
      <c r="EU128" s="4">
        <f>IF('Z scores'!ET128&lt;0,0,'Z scores'!ET128)</f>
        <v>0.20056567226220665</v>
      </c>
      <c r="EV128" s="4">
        <f>IF('Z scores'!EU128&lt;0,0,'Z scores'!EU128)</f>
        <v>0.13678099015322559</v>
      </c>
      <c r="EW128" s="4">
        <f>IF('Z scores'!EV128&lt;0,0,'Z scores'!EV128)</f>
        <v>0</v>
      </c>
      <c r="EX128" s="4">
        <f>IF('Z scores'!EW128&lt;0,0,'Z scores'!EW128)</f>
        <v>1.8818519876996995</v>
      </c>
      <c r="EY128" s="4">
        <f>IF('Z scores'!EX128&lt;0,0,'Z scores'!EX128)</f>
        <v>0</v>
      </c>
      <c r="EZ128" s="4">
        <f>IF('Z scores'!EY128&lt;0,0,'Z scores'!EY128)</f>
        <v>0.88442510754513703</v>
      </c>
      <c r="FA128" s="4">
        <f>IF('Z scores'!EZ128&lt;0,0,'Z scores'!EZ128)</f>
        <v>0.1126791446234961</v>
      </c>
      <c r="FB128" s="4">
        <f>IF('Z scores'!FA128&lt;0,0,'Z scores'!FA128)</f>
        <v>0.41894299994066464</v>
      </c>
      <c r="FC128" s="4">
        <f>IF('Z scores'!FB128&lt;0,0,'Z scores'!FB128)</f>
        <v>0.44085376860405512</v>
      </c>
      <c r="FD128" s="4">
        <f>IF('Z scores'!FC128&lt;0,0,'Z scores'!FC128)</f>
        <v>0.58035232909430756</v>
      </c>
      <c r="FE128" s="4">
        <f>IF('Z scores'!FD128&lt;0,0,'Z scores'!FD128)</f>
        <v>1.1967752874910251</v>
      </c>
      <c r="FF128" s="4">
        <f>IF('Z scores'!FE128&lt;0,0,'Z scores'!FE128)</f>
        <v>4.5486120722432098E-2</v>
      </c>
      <c r="FG128" s="4">
        <f>IF('Z scores'!FF128&lt;0,0,'Z scores'!FF128)</f>
        <v>1.3365173009664264</v>
      </c>
      <c r="FH128" s="4">
        <f>IF('Z scores'!FG128&lt;0,0,'Z scores'!FG128)</f>
        <v>2.2818452422991493</v>
      </c>
      <c r="FI128" s="4">
        <f>IF('Z scores'!FH128&lt;0,0,'Z scores'!FH128)</f>
        <v>1.4039537778526392</v>
      </c>
      <c r="FJ128" s="4">
        <f>IF('Z scores'!FI128&lt;0,0,'Z scores'!FI128)</f>
        <v>1.9320033026403487</v>
      </c>
      <c r="FK128" s="4">
        <f>IF('Z scores'!FJ128&lt;0,0,'Z scores'!FJ128)</f>
        <v>0</v>
      </c>
      <c r="FL128" s="4">
        <f>IF('Z scores'!FK128&lt;0,0,'Z scores'!FK128)</f>
        <v>0.23099729540580446</v>
      </c>
      <c r="FM128" s="4">
        <f>IF('Z scores'!FL128&lt;0,0,'Z scores'!FL128)</f>
        <v>0.2485259103365168</v>
      </c>
      <c r="FN128" s="4">
        <f>IF('Z scores'!FM128&lt;0,0,'Z scores'!FM128)</f>
        <v>0.21006033868300916</v>
      </c>
      <c r="FO128" s="4">
        <f>IF('Z scores'!FN128&lt;0,0,'Z scores'!FN128)</f>
        <v>0</v>
      </c>
      <c r="FP128" s="4">
        <f>IF('Z scores'!FO128&lt;0,0,'Z scores'!FO128)</f>
        <v>0</v>
      </c>
      <c r="FQ128" s="4">
        <f>IF('Z scores'!FP128&lt;0,0,'Z scores'!FP128)</f>
        <v>0.1927751767374456</v>
      </c>
      <c r="FR128" s="4">
        <f>IF('Z scores'!FQ128&lt;0,0,'Z scores'!FQ128)</f>
        <v>0.80335526349059239</v>
      </c>
      <c r="FS128" s="4">
        <f>IF('Z scores'!FR128&lt;0,0,'Z scores'!FR128)</f>
        <v>1.4582437935408177</v>
      </c>
    </row>
    <row r="129" spans="1:175" x14ac:dyDescent="0.2">
      <c r="A129" s="8" t="s">
        <v>93</v>
      </c>
      <c r="B129" s="4">
        <f>IF('Z scores'!A129&lt;0,0,'Z scores'!A129)</f>
        <v>0</v>
      </c>
      <c r="C129" s="4">
        <f>IF('Z scores'!B129&lt;0,0,'Z scores'!B129)</f>
        <v>0</v>
      </c>
      <c r="D129" s="4">
        <f>IF('Z scores'!C129&lt;0,0,'Z scores'!C129)</f>
        <v>0</v>
      </c>
      <c r="E129" s="4">
        <f>IF('Z scores'!D129&lt;0,0,'Z scores'!D129)</f>
        <v>0</v>
      </c>
      <c r="F129" s="4">
        <f>IF('Z scores'!E129&lt;0,0,'Z scores'!E129)</f>
        <v>0</v>
      </c>
      <c r="G129" s="4">
        <f>IF('Z scores'!F129&lt;0,0,'Z scores'!F129)</f>
        <v>0</v>
      </c>
      <c r="H129" s="4">
        <f>IF('Z scores'!G129&lt;0,0,'Z scores'!G129)</f>
        <v>0</v>
      </c>
      <c r="I129" s="4">
        <f>IF('Z scores'!H129&lt;0,0,'Z scores'!H129)</f>
        <v>0</v>
      </c>
      <c r="J129" s="4">
        <f>IF('Z scores'!I129&lt;0,0,'Z scores'!I129)</f>
        <v>0</v>
      </c>
      <c r="K129" s="4">
        <f>IF('Z scores'!J129&lt;0,0,'Z scores'!J129)</f>
        <v>0</v>
      </c>
      <c r="L129" s="4">
        <f>IF('Z scores'!K129&lt;0,0,'Z scores'!K129)</f>
        <v>0</v>
      </c>
      <c r="M129" s="4">
        <f>IF('Z scores'!L129&lt;0,0,'Z scores'!L129)</f>
        <v>0</v>
      </c>
      <c r="N129" s="4">
        <f>IF('Z scores'!M129&lt;0,0,'Z scores'!M129)</f>
        <v>0</v>
      </c>
      <c r="O129" s="4">
        <f>IF('Z scores'!N129&lt;0,0,'Z scores'!N129)</f>
        <v>0</v>
      </c>
      <c r="P129" s="4">
        <f>IF('Z scores'!O129&lt;0,0,'Z scores'!O129)</f>
        <v>0</v>
      </c>
      <c r="Q129" s="4">
        <f>IF('Z scores'!P129&lt;0,0,'Z scores'!P129)</f>
        <v>0</v>
      </c>
      <c r="R129" s="4">
        <f>IF('Z scores'!Q129&lt;0,0,'Z scores'!Q129)</f>
        <v>0</v>
      </c>
      <c r="S129" s="4">
        <f>IF('Z scores'!R129&lt;0,0,'Z scores'!R129)</f>
        <v>0</v>
      </c>
      <c r="T129" s="4">
        <f>IF('Z scores'!S129&lt;0,0,'Z scores'!S129)</f>
        <v>0</v>
      </c>
      <c r="U129" s="4">
        <f>IF('Z scores'!T129&lt;0,0,'Z scores'!T129)</f>
        <v>0</v>
      </c>
      <c r="V129" s="4">
        <f>IF('Z scores'!U129&lt;0,0,'Z scores'!U129)</f>
        <v>0</v>
      </c>
      <c r="W129" s="4">
        <f>IF('Z scores'!V129&lt;0,0,'Z scores'!V129)</f>
        <v>0</v>
      </c>
      <c r="X129" s="4">
        <f>IF('Z scores'!W129&lt;0,0,'Z scores'!W129)</f>
        <v>0</v>
      </c>
      <c r="Y129" s="4">
        <f>IF('Z scores'!X129&lt;0,0,'Z scores'!X129)</f>
        <v>0</v>
      </c>
      <c r="Z129" s="4">
        <f>IF('Z scores'!Y129&lt;0,0,'Z scores'!Y129)</f>
        <v>0</v>
      </c>
      <c r="AA129" s="4">
        <f>IF('Z scores'!Z129&lt;0,0,'Z scores'!Z129)</f>
        <v>0</v>
      </c>
      <c r="AB129" s="4">
        <f>IF('Z scores'!AA129&lt;0,0,'Z scores'!AA129)</f>
        <v>0</v>
      </c>
      <c r="AC129" s="4">
        <f>IF('Z scores'!AB129&lt;0,0,'Z scores'!AB129)</f>
        <v>0</v>
      </c>
      <c r="AD129" s="4">
        <f>IF('Z scores'!AC129&lt;0,0,'Z scores'!AC129)</f>
        <v>0</v>
      </c>
      <c r="AE129" s="4">
        <f>IF('Z scores'!AD129&lt;0,0,'Z scores'!AD129)</f>
        <v>0</v>
      </c>
      <c r="AF129" s="4">
        <f>IF('Z scores'!AE129&lt;0,0,'Z scores'!AE129)</f>
        <v>0</v>
      </c>
      <c r="AG129" s="4">
        <f>IF('Z scores'!AF129&lt;0,0,'Z scores'!AF129)</f>
        <v>0</v>
      </c>
      <c r="AH129" s="4">
        <f>IF('Z scores'!AG129&lt;0,0,'Z scores'!AG129)</f>
        <v>0</v>
      </c>
      <c r="AI129" s="4">
        <f>IF('Z scores'!AH129&lt;0,0,'Z scores'!AH129)</f>
        <v>0</v>
      </c>
      <c r="AJ129" s="4">
        <f>IF('Z scores'!AI129&lt;0,0,'Z scores'!AI129)</f>
        <v>0</v>
      </c>
      <c r="AK129" s="4">
        <f>IF('Z scores'!AJ129&lt;0,0,'Z scores'!AJ129)</f>
        <v>0</v>
      </c>
      <c r="AL129" s="4">
        <f>IF('Z scores'!AK129&lt;0,0,'Z scores'!AK129)</f>
        <v>0</v>
      </c>
      <c r="AM129" s="4">
        <f>IF('Z scores'!AL129&lt;0,0,'Z scores'!AL129)</f>
        <v>0</v>
      </c>
      <c r="AN129" s="4">
        <f>IF('Z scores'!AM129&lt;0,0,'Z scores'!AM129)</f>
        <v>0</v>
      </c>
      <c r="AO129" s="4">
        <f>IF('Z scores'!AN129&lt;0,0,'Z scores'!AN129)</f>
        <v>0</v>
      </c>
      <c r="AP129" s="4">
        <f>IF('Z scores'!AO129&lt;0,0,'Z scores'!AO129)</f>
        <v>0</v>
      </c>
      <c r="AQ129" s="4">
        <f>IF('Z scores'!AP129&lt;0,0,'Z scores'!AP129)</f>
        <v>0</v>
      </c>
      <c r="AR129" s="4">
        <f>IF('Z scores'!AQ129&lt;0,0,'Z scores'!AQ129)</f>
        <v>0</v>
      </c>
      <c r="AS129" s="4">
        <f>IF('Z scores'!AR129&lt;0,0,'Z scores'!AR129)</f>
        <v>0</v>
      </c>
      <c r="AT129" s="4">
        <f>IF('Z scores'!AS129&lt;0,0,'Z scores'!AS129)</f>
        <v>0</v>
      </c>
      <c r="AU129" s="4">
        <f>IF('Z scores'!AT129&lt;0,0,'Z scores'!AT129)</f>
        <v>0</v>
      </c>
      <c r="AV129" s="4">
        <f>IF('Z scores'!AU129&lt;0,0,'Z scores'!AU129)</f>
        <v>0</v>
      </c>
      <c r="AW129" s="4">
        <f>IF('Z scores'!AV129&lt;0,0,'Z scores'!AV129)</f>
        <v>0</v>
      </c>
      <c r="AX129" s="4">
        <f>IF('Z scores'!AW129&lt;0,0,'Z scores'!AW129)</f>
        <v>0</v>
      </c>
      <c r="AY129" s="4">
        <f>IF('Z scores'!AX129&lt;0,0,'Z scores'!AX129)</f>
        <v>0</v>
      </c>
      <c r="AZ129" s="4">
        <f>IF('Z scores'!AY129&lt;0,0,'Z scores'!AY129)</f>
        <v>0</v>
      </c>
      <c r="BA129" s="4">
        <f>IF('Z scores'!AZ129&lt;0,0,'Z scores'!AZ129)</f>
        <v>0</v>
      </c>
      <c r="BB129" s="4">
        <f>IF('Z scores'!BA129&lt;0,0,'Z scores'!BA129)</f>
        <v>0</v>
      </c>
      <c r="BC129" s="4">
        <f>IF('Z scores'!BB129&lt;0,0,'Z scores'!BB129)</f>
        <v>0</v>
      </c>
      <c r="BD129" s="4">
        <f>IF('Z scores'!BC129&lt;0,0,'Z scores'!BC129)</f>
        <v>0</v>
      </c>
      <c r="BE129" s="4">
        <f>IF('Z scores'!BD129&lt;0,0,'Z scores'!BD129)</f>
        <v>0</v>
      </c>
      <c r="BF129" s="4">
        <f>IF('Z scores'!BE129&lt;0,0,'Z scores'!BE129)</f>
        <v>0</v>
      </c>
      <c r="BG129" s="4">
        <f>IF('Z scores'!BF129&lt;0,0,'Z scores'!BF129)</f>
        <v>0</v>
      </c>
      <c r="BH129" s="4">
        <f>IF('Z scores'!BG129&lt;0,0,'Z scores'!BG129)</f>
        <v>0</v>
      </c>
      <c r="BI129" s="4">
        <f>IF('Z scores'!BH129&lt;0,0,'Z scores'!BH129)</f>
        <v>0</v>
      </c>
      <c r="BJ129" s="4">
        <f>IF('Z scores'!BI129&lt;0,0,'Z scores'!BI129)</f>
        <v>0</v>
      </c>
      <c r="BK129" s="4">
        <f>IF('Z scores'!BJ129&lt;0,0,'Z scores'!BJ129)</f>
        <v>0</v>
      </c>
      <c r="BL129" s="4">
        <f>IF('Z scores'!BK129&lt;0,0,'Z scores'!BK129)</f>
        <v>0</v>
      </c>
      <c r="BM129" s="4">
        <f>IF('Z scores'!BL129&lt;0,0,'Z scores'!BL129)</f>
        <v>0</v>
      </c>
      <c r="BN129" s="4">
        <f>IF('Z scores'!BM129&lt;0,0,'Z scores'!BM129)</f>
        <v>0</v>
      </c>
      <c r="BO129" s="4">
        <f>IF('Z scores'!BN129&lt;0,0,'Z scores'!BN129)</f>
        <v>0</v>
      </c>
      <c r="BP129" s="4">
        <f>IF('Z scores'!BO129&lt;0,0,'Z scores'!BO129)</f>
        <v>0</v>
      </c>
      <c r="BQ129" s="4">
        <f>IF('Z scores'!BP129&lt;0,0,'Z scores'!BP129)</f>
        <v>0</v>
      </c>
      <c r="BR129" s="4">
        <f>IF('Z scores'!BQ129&lt;0,0,'Z scores'!BQ129)</f>
        <v>0</v>
      </c>
      <c r="BS129" s="4">
        <f>IF('Z scores'!BR129&lt;0,0,'Z scores'!BR129)</f>
        <v>0</v>
      </c>
      <c r="BT129" s="4">
        <f>IF('Z scores'!BS129&lt;0,0,'Z scores'!BS129)</f>
        <v>0</v>
      </c>
      <c r="BU129" s="4">
        <f>IF('Z scores'!BT129&lt;0,0,'Z scores'!BT129)</f>
        <v>0</v>
      </c>
      <c r="BV129" s="4">
        <f>IF('Z scores'!BU129&lt;0,0,'Z scores'!BU129)</f>
        <v>0</v>
      </c>
      <c r="BW129" s="4">
        <f>IF('Z scores'!BV129&lt;0,0,'Z scores'!BV129)</f>
        <v>0</v>
      </c>
      <c r="BX129" s="4">
        <f>IF('Z scores'!BW129&lt;0,0,'Z scores'!BW129)</f>
        <v>0</v>
      </c>
      <c r="BY129" s="4">
        <f>IF('Z scores'!BX129&lt;0,0,'Z scores'!BX129)</f>
        <v>0</v>
      </c>
      <c r="BZ129" s="4">
        <f>IF('Z scores'!BY129&lt;0,0,'Z scores'!BY129)</f>
        <v>0</v>
      </c>
      <c r="CA129" s="4">
        <f>IF('Z scores'!BZ129&lt;0,0,'Z scores'!BZ129)</f>
        <v>0</v>
      </c>
      <c r="CB129" s="4">
        <f>IF('Z scores'!CA129&lt;0,0,'Z scores'!CA129)</f>
        <v>0</v>
      </c>
      <c r="CC129" s="4">
        <f>IF('Z scores'!CB129&lt;0,0,'Z scores'!CB129)</f>
        <v>0</v>
      </c>
      <c r="CD129" s="4">
        <f>IF('Z scores'!CC129&lt;0,0,'Z scores'!CC129)</f>
        <v>0</v>
      </c>
      <c r="CE129" s="4">
        <f>IF('Z scores'!CD129&lt;0,0,'Z scores'!CD129)</f>
        <v>0</v>
      </c>
      <c r="CF129" s="4">
        <f>IF('Z scores'!CE129&lt;0,0,'Z scores'!CE129)</f>
        <v>0</v>
      </c>
      <c r="CG129" s="4">
        <f>IF('Z scores'!CF129&lt;0,0,'Z scores'!CF129)</f>
        <v>0</v>
      </c>
      <c r="CH129" s="4">
        <f>IF('Z scores'!CG129&lt;0,0,'Z scores'!CG129)</f>
        <v>0</v>
      </c>
      <c r="CI129" s="4">
        <f>IF('Z scores'!CH129&lt;0,0,'Z scores'!CH129)</f>
        <v>0</v>
      </c>
      <c r="CJ129" s="4">
        <f>IF('Z scores'!CI129&lt;0,0,'Z scores'!CI129)</f>
        <v>0</v>
      </c>
      <c r="CK129" s="4">
        <f>IF('Z scores'!CJ129&lt;0,0,'Z scores'!CJ129)</f>
        <v>0</v>
      </c>
      <c r="CL129" s="4">
        <f>IF('Z scores'!CK129&lt;0,0,'Z scores'!CK129)</f>
        <v>0</v>
      </c>
      <c r="CM129" s="4">
        <f>IF('Z scores'!CL129&lt;0,0,'Z scores'!CL129)</f>
        <v>0</v>
      </c>
      <c r="CN129" s="4">
        <f>IF('Z scores'!CM129&lt;0,0,'Z scores'!CM129)</f>
        <v>0</v>
      </c>
      <c r="CO129" s="4">
        <f>IF('Z scores'!CN129&lt;0,0,'Z scores'!CN129)</f>
        <v>0</v>
      </c>
      <c r="CP129" s="4">
        <f>IF('Z scores'!CO129&lt;0,0,'Z scores'!CO129)</f>
        <v>0</v>
      </c>
      <c r="CQ129" s="4">
        <f>IF('Z scores'!CP129&lt;0,0,'Z scores'!CP129)</f>
        <v>0</v>
      </c>
      <c r="CR129" s="4">
        <f>IF('Z scores'!CQ129&lt;0,0,'Z scores'!CQ129)</f>
        <v>0</v>
      </c>
      <c r="CS129" s="4">
        <f>IF('Z scores'!CR129&lt;0,0,'Z scores'!CR129)</f>
        <v>0</v>
      </c>
      <c r="CT129" s="4">
        <f>IF('Z scores'!CS129&lt;0,0,'Z scores'!CS129)</f>
        <v>0</v>
      </c>
      <c r="CU129" s="4">
        <f>IF('Z scores'!CT129&lt;0,0,'Z scores'!CT129)</f>
        <v>0</v>
      </c>
      <c r="CV129" s="4">
        <f>IF('Z scores'!CU129&lt;0,0,'Z scores'!CU129)</f>
        <v>0</v>
      </c>
      <c r="CW129" s="4">
        <f>IF('Z scores'!CV129&lt;0,0,'Z scores'!CV129)</f>
        <v>0</v>
      </c>
      <c r="CX129" s="4">
        <f>IF('Z scores'!CW129&lt;0,0,'Z scores'!CW129)</f>
        <v>0</v>
      </c>
      <c r="CY129" s="4">
        <f>IF('Z scores'!CX129&lt;0,0,'Z scores'!CX129)</f>
        <v>0</v>
      </c>
      <c r="CZ129" s="4">
        <f>IF('Z scores'!CY129&lt;0,0,'Z scores'!CY129)</f>
        <v>0</v>
      </c>
      <c r="DA129" s="4">
        <f>IF('Z scores'!CZ129&lt;0,0,'Z scores'!CZ129)</f>
        <v>0</v>
      </c>
      <c r="DB129" s="4">
        <f>IF('Z scores'!DA129&lt;0,0,'Z scores'!DA129)</f>
        <v>0</v>
      </c>
      <c r="DC129" s="4">
        <f>IF('Z scores'!DB129&lt;0,0,'Z scores'!DB129)</f>
        <v>0</v>
      </c>
      <c r="DD129" s="4">
        <f>IF('Z scores'!DC129&lt;0,0,'Z scores'!DC129)</f>
        <v>0</v>
      </c>
      <c r="DE129" s="4">
        <f>IF('Z scores'!DD129&lt;0,0,'Z scores'!DD129)</f>
        <v>0</v>
      </c>
      <c r="DF129" s="4">
        <f>IF('Z scores'!DE129&lt;0,0,'Z scores'!DE129)</f>
        <v>0</v>
      </c>
      <c r="DG129" s="4">
        <f>IF('Z scores'!DF129&lt;0,0,'Z scores'!DF129)</f>
        <v>0</v>
      </c>
      <c r="DH129" s="4">
        <f>IF('Z scores'!DG129&lt;0,0,'Z scores'!DG129)</f>
        <v>0</v>
      </c>
      <c r="DI129" s="4">
        <f>IF('Z scores'!DH129&lt;0,0,'Z scores'!DH129)</f>
        <v>0</v>
      </c>
      <c r="DJ129" s="4">
        <f>IF('Z scores'!DI129&lt;0,0,'Z scores'!DI129)</f>
        <v>0</v>
      </c>
      <c r="DK129" s="4">
        <f>IF('Z scores'!DJ129&lt;0,0,'Z scores'!DJ129)</f>
        <v>0</v>
      </c>
      <c r="DL129" s="4">
        <f>IF('Z scores'!DK129&lt;0,0,'Z scores'!DK129)</f>
        <v>0</v>
      </c>
      <c r="DM129" s="4">
        <f>IF('Z scores'!DL129&lt;0,0,'Z scores'!DL129)</f>
        <v>0</v>
      </c>
      <c r="DN129" s="4">
        <f>IF('Z scores'!DM129&lt;0,0,'Z scores'!DM129)</f>
        <v>0</v>
      </c>
      <c r="DO129" s="4">
        <f>IF('Z scores'!DN129&lt;0,0,'Z scores'!DN129)</f>
        <v>0</v>
      </c>
      <c r="DP129" s="4">
        <f>IF('Z scores'!DO129&lt;0,0,'Z scores'!DO129)</f>
        <v>0</v>
      </c>
      <c r="DQ129" s="4">
        <f>IF('Z scores'!DP129&lt;0,0,'Z scores'!DP129)</f>
        <v>0</v>
      </c>
      <c r="DR129" s="4">
        <f>IF('Z scores'!DQ129&lt;0,0,'Z scores'!DQ129)</f>
        <v>0</v>
      </c>
      <c r="DS129" s="4">
        <f>IF('Z scores'!DR129&lt;0,0,'Z scores'!DR129)</f>
        <v>0</v>
      </c>
      <c r="DT129" s="4">
        <f>IF('Z scores'!DS129&lt;0,0,'Z scores'!DS129)</f>
        <v>0</v>
      </c>
      <c r="DU129" s="4">
        <f>IF('Z scores'!DT129&lt;0,0,'Z scores'!DT129)</f>
        <v>0</v>
      </c>
      <c r="DV129" s="4">
        <f>IF('Z scores'!DU129&lt;0,0,'Z scores'!DU129)</f>
        <v>0</v>
      </c>
      <c r="DW129" s="4">
        <f>IF('Z scores'!DV129&lt;0,0,'Z scores'!DV129)</f>
        <v>0</v>
      </c>
      <c r="DX129" s="4">
        <f>IF('Z scores'!DW129&lt;0,0,'Z scores'!DW129)</f>
        <v>0</v>
      </c>
      <c r="DY129" s="4">
        <f>IF('Z scores'!DX129&lt;0,0,'Z scores'!DX129)</f>
        <v>0</v>
      </c>
      <c r="DZ129" s="4">
        <f>IF('Z scores'!DY129&lt;0,0,'Z scores'!DY129)</f>
        <v>0</v>
      </c>
      <c r="EA129" s="4">
        <f>IF('Z scores'!DZ129&lt;0,0,'Z scores'!DZ129)</f>
        <v>0</v>
      </c>
      <c r="EB129" s="4">
        <f>IF('Z scores'!EA129&lt;0,0,'Z scores'!EA129)</f>
        <v>0</v>
      </c>
      <c r="EC129" s="4">
        <f>IF('Z scores'!EB129&lt;0,0,'Z scores'!EB129)</f>
        <v>0</v>
      </c>
      <c r="ED129" s="4">
        <f>IF('Z scores'!EC129&lt;0,0,'Z scores'!EC129)</f>
        <v>0</v>
      </c>
      <c r="EE129" s="4">
        <f>IF('Z scores'!ED129&lt;0,0,'Z scores'!ED129)</f>
        <v>0</v>
      </c>
      <c r="EF129" s="4">
        <f>IF('Z scores'!EE129&lt;0,0,'Z scores'!EE129)</f>
        <v>0</v>
      </c>
      <c r="EG129" s="4">
        <f>IF('Z scores'!EF129&lt;0,0,'Z scores'!EF129)</f>
        <v>0.11754820432647176</v>
      </c>
      <c r="EH129" s="4">
        <f>IF('Z scores'!EG129&lt;0,0,'Z scores'!EG129)</f>
        <v>0</v>
      </c>
      <c r="EI129" s="4">
        <f>IF('Z scores'!EH129&lt;0,0,'Z scores'!EH129)</f>
        <v>0</v>
      </c>
      <c r="EJ129" s="4">
        <f>IF('Z scores'!EI129&lt;0,0,'Z scores'!EI129)</f>
        <v>0</v>
      </c>
      <c r="EK129" s="4">
        <f>IF('Z scores'!EJ129&lt;0,0,'Z scores'!EJ129)</f>
        <v>0</v>
      </c>
      <c r="EL129" s="4">
        <f>IF('Z scores'!EK129&lt;0,0,'Z scores'!EK129)</f>
        <v>0</v>
      </c>
      <c r="EM129" s="4">
        <f>IF('Z scores'!EL129&lt;0,0,'Z scores'!EL129)</f>
        <v>0</v>
      </c>
      <c r="EN129" s="4">
        <f>IF('Z scores'!EM129&lt;0,0,'Z scores'!EM129)</f>
        <v>0</v>
      </c>
      <c r="EO129" s="4">
        <f>IF('Z scores'!EN129&lt;0,0,'Z scores'!EN129)</f>
        <v>0</v>
      </c>
      <c r="EP129" s="4">
        <f>IF('Z scores'!EO129&lt;0,0,'Z scores'!EO129)</f>
        <v>0</v>
      </c>
      <c r="EQ129" s="4">
        <f>IF('Z scores'!EP129&lt;0,0,'Z scores'!EP129)</f>
        <v>0.39532806038123275</v>
      </c>
      <c r="ER129" s="4">
        <f>IF('Z scores'!EQ129&lt;0,0,'Z scores'!EQ129)</f>
        <v>0</v>
      </c>
      <c r="ES129" s="4">
        <f>IF('Z scores'!ER129&lt;0,0,'Z scores'!ER129)</f>
        <v>0</v>
      </c>
      <c r="ET129" s="4">
        <f>IF('Z scores'!ES129&lt;0,0,'Z scores'!ES129)</f>
        <v>0</v>
      </c>
      <c r="EU129" s="4">
        <f>IF('Z scores'!ET129&lt;0,0,'Z scores'!ET129)</f>
        <v>0</v>
      </c>
      <c r="EV129" s="4">
        <f>IF('Z scores'!EU129&lt;0,0,'Z scores'!EU129)</f>
        <v>0</v>
      </c>
      <c r="EW129" s="4">
        <f>IF('Z scores'!EV129&lt;0,0,'Z scores'!EV129)</f>
        <v>0</v>
      </c>
      <c r="EX129" s="4">
        <f>IF('Z scores'!EW129&lt;0,0,'Z scores'!EW129)</f>
        <v>0</v>
      </c>
      <c r="EY129" s="4">
        <f>IF('Z scores'!EX129&lt;0,0,'Z scores'!EX129)</f>
        <v>0</v>
      </c>
      <c r="EZ129" s="4">
        <f>IF('Z scores'!EY129&lt;0,0,'Z scores'!EY129)</f>
        <v>0</v>
      </c>
      <c r="FA129" s="4">
        <f>IF('Z scores'!EZ129&lt;0,0,'Z scores'!EZ129)</f>
        <v>0</v>
      </c>
      <c r="FB129" s="4">
        <f>IF('Z scores'!FA129&lt;0,0,'Z scores'!FA129)</f>
        <v>2.5036069969934356E-2</v>
      </c>
      <c r="FC129" s="4">
        <f>IF('Z scores'!FB129&lt;0,0,'Z scores'!FB129)</f>
        <v>0</v>
      </c>
      <c r="FD129" s="4">
        <f>IF('Z scores'!FC129&lt;0,0,'Z scores'!FC129)</f>
        <v>0</v>
      </c>
      <c r="FE129" s="4">
        <f>IF('Z scores'!FD129&lt;0,0,'Z scores'!FD129)</f>
        <v>0</v>
      </c>
      <c r="FF129" s="4">
        <f>IF('Z scores'!FE129&lt;0,0,'Z scores'!FE129)</f>
        <v>0</v>
      </c>
      <c r="FG129" s="4">
        <f>IF('Z scores'!FF129&lt;0,0,'Z scores'!FF129)</f>
        <v>6.9831419237310358E-2</v>
      </c>
      <c r="FH129" s="4">
        <f>IF('Z scores'!FG129&lt;0,0,'Z scores'!FG129)</f>
        <v>0</v>
      </c>
      <c r="FI129" s="4">
        <f>IF('Z scores'!FH129&lt;0,0,'Z scores'!FH129)</f>
        <v>0</v>
      </c>
      <c r="FJ129" s="4">
        <f>IF('Z scores'!FI129&lt;0,0,'Z scores'!FI129)</f>
        <v>0</v>
      </c>
      <c r="FK129" s="4">
        <f>IF('Z scores'!FJ129&lt;0,0,'Z scores'!FJ129)</f>
        <v>0</v>
      </c>
      <c r="FL129" s="4">
        <f>IF('Z scores'!FK129&lt;0,0,'Z scores'!FK129)</f>
        <v>0</v>
      </c>
      <c r="FM129" s="4">
        <f>IF('Z scores'!FL129&lt;0,0,'Z scores'!FL129)</f>
        <v>0</v>
      </c>
      <c r="FN129" s="4">
        <f>IF('Z scores'!FM129&lt;0,0,'Z scores'!FM129)</f>
        <v>0</v>
      </c>
      <c r="FO129" s="4">
        <f>IF('Z scores'!FN129&lt;0,0,'Z scores'!FN129)</f>
        <v>0</v>
      </c>
      <c r="FP129" s="4">
        <f>IF('Z scores'!FO129&lt;0,0,'Z scores'!FO129)</f>
        <v>0</v>
      </c>
      <c r="FQ129" s="4">
        <f>IF('Z scores'!FP129&lt;0,0,'Z scores'!FP129)</f>
        <v>0</v>
      </c>
      <c r="FR129" s="4">
        <f>IF('Z scores'!FQ129&lt;0,0,'Z scores'!FQ129)</f>
        <v>0</v>
      </c>
      <c r="FS129" s="4">
        <f>IF('Z scores'!FR129&lt;0,0,'Z scores'!FR129)</f>
        <v>0</v>
      </c>
    </row>
    <row r="130" spans="1:175" x14ac:dyDescent="0.2">
      <c r="A130" s="8" t="s">
        <v>99</v>
      </c>
      <c r="B130" s="4">
        <f>IF('Z scores'!A130&lt;0,0,'Z scores'!A130)</f>
        <v>0</v>
      </c>
      <c r="C130" s="4">
        <f>IF('Z scores'!B130&lt;0,0,'Z scores'!B130)</f>
        <v>0</v>
      </c>
      <c r="D130" s="4">
        <f>IF('Z scores'!C130&lt;0,0,'Z scores'!C130)</f>
        <v>0</v>
      </c>
      <c r="E130" s="4">
        <f>IF('Z scores'!D130&lt;0,0,'Z scores'!D130)</f>
        <v>0</v>
      </c>
      <c r="F130" s="4">
        <f>IF('Z scores'!E130&lt;0,0,'Z scores'!E130)</f>
        <v>0</v>
      </c>
      <c r="G130" s="4">
        <f>IF('Z scores'!F130&lt;0,0,'Z scores'!F130)</f>
        <v>0</v>
      </c>
      <c r="H130" s="4">
        <f>IF('Z scores'!G130&lt;0,0,'Z scores'!G130)</f>
        <v>0</v>
      </c>
      <c r="I130" s="4">
        <f>IF('Z scores'!H130&lt;0,0,'Z scores'!H130)</f>
        <v>0</v>
      </c>
      <c r="J130" s="4">
        <f>IF('Z scores'!I130&lt;0,0,'Z scores'!I130)</f>
        <v>0</v>
      </c>
      <c r="K130" s="4">
        <f>IF('Z scores'!J130&lt;0,0,'Z scores'!J130)</f>
        <v>0</v>
      </c>
      <c r="L130" s="4">
        <f>IF('Z scores'!K130&lt;0,0,'Z scores'!K130)</f>
        <v>0</v>
      </c>
      <c r="M130" s="4">
        <f>IF('Z scores'!L130&lt;0,0,'Z scores'!L130)</f>
        <v>0</v>
      </c>
      <c r="N130" s="4">
        <f>IF('Z scores'!M130&lt;0,0,'Z scores'!M130)</f>
        <v>0</v>
      </c>
      <c r="O130" s="4">
        <f>IF('Z scores'!N130&lt;0,0,'Z scores'!N130)</f>
        <v>0</v>
      </c>
      <c r="P130" s="4">
        <f>IF('Z scores'!O130&lt;0,0,'Z scores'!O130)</f>
        <v>0</v>
      </c>
      <c r="Q130" s="4">
        <f>IF('Z scores'!P130&lt;0,0,'Z scores'!P130)</f>
        <v>0</v>
      </c>
      <c r="R130" s="4">
        <f>IF('Z scores'!Q130&lt;0,0,'Z scores'!Q130)</f>
        <v>6.0823658786805401E-2</v>
      </c>
      <c r="S130" s="4">
        <f>IF('Z scores'!R130&lt;0,0,'Z scores'!R130)</f>
        <v>0</v>
      </c>
      <c r="T130" s="4">
        <f>IF('Z scores'!S130&lt;0,0,'Z scores'!S130)</f>
        <v>0</v>
      </c>
      <c r="U130" s="4">
        <f>IF('Z scores'!T130&lt;0,0,'Z scores'!T130)</f>
        <v>0</v>
      </c>
      <c r="V130" s="4">
        <f>IF('Z scores'!U130&lt;0,0,'Z scores'!U130)</f>
        <v>0</v>
      </c>
      <c r="W130" s="4">
        <f>IF('Z scores'!V130&lt;0,0,'Z scores'!V130)</f>
        <v>0</v>
      </c>
      <c r="X130" s="4">
        <f>IF('Z scores'!W130&lt;0,0,'Z scores'!W130)</f>
        <v>0</v>
      </c>
      <c r="Y130" s="4">
        <f>IF('Z scores'!X130&lt;0,0,'Z scores'!X130)</f>
        <v>0</v>
      </c>
      <c r="Z130" s="4">
        <f>IF('Z scores'!Y130&lt;0,0,'Z scores'!Y130)</f>
        <v>0</v>
      </c>
      <c r="AA130" s="4">
        <f>IF('Z scores'!Z130&lt;0,0,'Z scores'!Z130)</f>
        <v>0</v>
      </c>
      <c r="AB130" s="4">
        <f>IF('Z scores'!AA130&lt;0,0,'Z scores'!AA130)</f>
        <v>0</v>
      </c>
      <c r="AC130" s="4">
        <f>IF('Z scores'!AB130&lt;0,0,'Z scores'!AB130)</f>
        <v>0</v>
      </c>
      <c r="AD130" s="4">
        <f>IF('Z scores'!AC130&lt;0,0,'Z scores'!AC130)</f>
        <v>0</v>
      </c>
      <c r="AE130" s="4">
        <f>IF('Z scores'!AD130&lt;0,0,'Z scores'!AD130)</f>
        <v>0</v>
      </c>
      <c r="AF130" s="4">
        <f>IF('Z scores'!AE130&lt;0,0,'Z scores'!AE130)</f>
        <v>0</v>
      </c>
      <c r="AG130" s="4">
        <f>IF('Z scores'!AF130&lt;0,0,'Z scores'!AF130)</f>
        <v>0</v>
      </c>
      <c r="AH130" s="4">
        <f>IF('Z scores'!AG130&lt;0,0,'Z scores'!AG130)</f>
        <v>0</v>
      </c>
      <c r="AI130" s="4">
        <f>IF('Z scores'!AH130&lt;0,0,'Z scores'!AH130)</f>
        <v>0</v>
      </c>
      <c r="AJ130" s="4">
        <f>IF('Z scores'!AI130&lt;0,0,'Z scores'!AI130)</f>
        <v>0</v>
      </c>
      <c r="AK130" s="4">
        <f>IF('Z scores'!AJ130&lt;0,0,'Z scores'!AJ130)</f>
        <v>0</v>
      </c>
      <c r="AL130" s="4">
        <f>IF('Z scores'!AK130&lt;0,0,'Z scores'!AK130)</f>
        <v>0</v>
      </c>
      <c r="AM130" s="4">
        <f>IF('Z scores'!AL130&lt;0,0,'Z scores'!AL130)</f>
        <v>0</v>
      </c>
      <c r="AN130" s="4">
        <f>IF('Z scores'!AM130&lt;0,0,'Z scores'!AM130)</f>
        <v>0</v>
      </c>
      <c r="AO130" s="4">
        <f>IF('Z scores'!AN130&lt;0,0,'Z scores'!AN130)</f>
        <v>0</v>
      </c>
      <c r="AP130" s="4">
        <f>IF('Z scores'!AO130&lt;0,0,'Z scores'!AO130)</f>
        <v>0</v>
      </c>
      <c r="AQ130" s="4">
        <f>IF('Z scores'!AP130&lt;0,0,'Z scores'!AP130)</f>
        <v>0</v>
      </c>
      <c r="AR130" s="4">
        <f>IF('Z scores'!AQ130&lt;0,0,'Z scores'!AQ130)</f>
        <v>0</v>
      </c>
      <c r="AS130" s="4">
        <f>IF('Z scores'!AR130&lt;0,0,'Z scores'!AR130)</f>
        <v>0</v>
      </c>
      <c r="AT130" s="4">
        <f>IF('Z scores'!AS130&lt;0,0,'Z scores'!AS130)</f>
        <v>0</v>
      </c>
      <c r="AU130" s="4">
        <f>IF('Z scores'!AT130&lt;0,0,'Z scores'!AT130)</f>
        <v>0</v>
      </c>
      <c r="AV130" s="4">
        <f>IF('Z scores'!AU130&lt;0,0,'Z scores'!AU130)</f>
        <v>0</v>
      </c>
      <c r="AW130" s="4">
        <f>IF('Z scores'!AV130&lt;0,0,'Z scores'!AV130)</f>
        <v>0</v>
      </c>
      <c r="AX130" s="4">
        <f>IF('Z scores'!AW130&lt;0,0,'Z scores'!AW130)</f>
        <v>0</v>
      </c>
      <c r="AY130" s="4">
        <f>IF('Z scores'!AX130&lt;0,0,'Z scores'!AX130)</f>
        <v>0</v>
      </c>
      <c r="AZ130" s="4">
        <f>IF('Z scores'!AY130&lt;0,0,'Z scores'!AY130)</f>
        <v>0</v>
      </c>
      <c r="BA130" s="4">
        <f>IF('Z scores'!AZ130&lt;0,0,'Z scores'!AZ130)</f>
        <v>0</v>
      </c>
      <c r="BB130" s="4">
        <f>IF('Z scores'!BA130&lt;0,0,'Z scores'!BA130)</f>
        <v>0</v>
      </c>
      <c r="BC130" s="4">
        <f>IF('Z scores'!BB130&lt;0,0,'Z scores'!BB130)</f>
        <v>0</v>
      </c>
      <c r="BD130" s="4">
        <f>IF('Z scores'!BC130&lt;0,0,'Z scores'!BC130)</f>
        <v>0</v>
      </c>
      <c r="BE130" s="4">
        <f>IF('Z scores'!BD130&lt;0,0,'Z scores'!BD130)</f>
        <v>0</v>
      </c>
      <c r="BF130" s="4">
        <f>IF('Z scores'!BE130&lt;0,0,'Z scores'!BE130)</f>
        <v>0</v>
      </c>
      <c r="BG130" s="4">
        <f>IF('Z scores'!BF130&lt;0,0,'Z scores'!BF130)</f>
        <v>0</v>
      </c>
      <c r="BH130" s="4">
        <f>IF('Z scores'!BG130&lt;0,0,'Z scores'!BG130)</f>
        <v>0</v>
      </c>
      <c r="BI130" s="4">
        <f>IF('Z scores'!BH130&lt;0,0,'Z scores'!BH130)</f>
        <v>0</v>
      </c>
      <c r="BJ130" s="4">
        <f>IF('Z scores'!BI130&lt;0,0,'Z scores'!BI130)</f>
        <v>0</v>
      </c>
      <c r="BK130" s="4">
        <f>IF('Z scores'!BJ130&lt;0,0,'Z scores'!BJ130)</f>
        <v>0</v>
      </c>
      <c r="BL130" s="4">
        <f>IF('Z scores'!BK130&lt;0,0,'Z scores'!BK130)</f>
        <v>0</v>
      </c>
      <c r="BM130" s="4">
        <f>IF('Z scores'!BL130&lt;0,0,'Z scores'!BL130)</f>
        <v>0</v>
      </c>
      <c r="BN130" s="4">
        <f>IF('Z scores'!BM130&lt;0,0,'Z scores'!BM130)</f>
        <v>0</v>
      </c>
      <c r="BO130" s="4">
        <f>IF('Z scores'!BN130&lt;0,0,'Z scores'!BN130)</f>
        <v>0</v>
      </c>
      <c r="BP130" s="4">
        <f>IF('Z scores'!BO130&lt;0,0,'Z scores'!BO130)</f>
        <v>0</v>
      </c>
      <c r="BQ130" s="4">
        <f>IF('Z scores'!BP130&lt;0,0,'Z scores'!BP130)</f>
        <v>0</v>
      </c>
      <c r="BR130" s="4">
        <f>IF('Z scores'!BQ130&lt;0,0,'Z scores'!BQ130)</f>
        <v>0</v>
      </c>
      <c r="BS130" s="4">
        <f>IF('Z scores'!BR130&lt;0,0,'Z scores'!BR130)</f>
        <v>0</v>
      </c>
      <c r="BT130" s="4">
        <f>IF('Z scores'!BS130&lt;0,0,'Z scores'!BS130)</f>
        <v>0</v>
      </c>
      <c r="BU130" s="4">
        <f>IF('Z scores'!BT130&lt;0,0,'Z scores'!BT130)</f>
        <v>0</v>
      </c>
      <c r="BV130" s="4">
        <f>IF('Z scores'!BU130&lt;0,0,'Z scores'!BU130)</f>
        <v>0</v>
      </c>
      <c r="BW130" s="4">
        <f>IF('Z scores'!BV130&lt;0,0,'Z scores'!BV130)</f>
        <v>0</v>
      </c>
      <c r="BX130" s="4">
        <f>IF('Z scores'!BW130&lt;0,0,'Z scores'!BW130)</f>
        <v>0</v>
      </c>
      <c r="BY130" s="4">
        <f>IF('Z scores'!BX130&lt;0,0,'Z scores'!BX130)</f>
        <v>0</v>
      </c>
      <c r="BZ130" s="4">
        <f>IF('Z scores'!BY130&lt;0,0,'Z scores'!BY130)</f>
        <v>0</v>
      </c>
      <c r="CA130" s="4">
        <f>IF('Z scores'!BZ130&lt;0,0,'Z scores'!BZ130)</f>
        <v>0</v>
      </c>
      <c r="CB130" s="4">
        <f>IF('Z scores'!CA130&lt;0,0,'Z scores'!CA130)</f>
        <v>0</v>
      </c>
      <c r="CC130" s="4">
        <f>IF('Z scores'!CB130&lt;0,0,'Z scores'!CB130)</f>
        <v>0</v>
      </c>
      <c r="CD130" s="4">
        <f>IF('Z scores'!CC130&lt;0,0,'Z scores'!CC130)</f>
        <v>0</v>
      </c>
      <c r="CE130" s="4">
        <f>IF('Z scores'!CD130&lt;0,0,'Z scores'!CD130)</f>
        <v>0</v>
      </c>
      <c r="CF130" s="4">
        <f>IF('Z scores'!CE130&lt;0,0,'Z scores'!CE130)</f>
        <v>0</v>
      </c>
      <c r="CG130" s="4">
        <f>IF('Z scores'!CF130&lt;0,0,'Z scores'!CF130)</f>
        <v>0</v>
      </c>
      <c r="CH130" s="4">
        <f>IF('Z scores'!CG130&lt;0,0,'Z scores'!CG130)</f>
        <v>0</v>
      </c>
      <c r="CI130" s="4">
        <f>IF('Z scores'!CH130&lt;0,0,'Z scores'!CH130)</f>
        <v>0</v>
      </c>
      <c r="CJ130" s="4">
        <f>IF('Z scores'!CI130&lt;0,0,'Z scores'!CI130)</f>
        <v>0</v>
      </c>
      <c r="CK130" s="4">
        <f>IF('Z scores'!CJ130&lt;0,0,'Z scores'!CJ130)</f>
        <v>0</v>
      </c>
      <c r="CL130" s="4">
        <f>IF('Z scores'!CK130&lt;0,0,'Z scores'!CK130)</f>
        <v>0</v>
      </c>
      <c r="CM130" s="4">
        <f>IF('Z scores'!CL130&lt;0,0,'Z scores'!CL130)</f>
        <v>0</v>
      </c>
      <c r="CN130" s="4">
        <f>IF('Z scores'!CM130&lt;0,0,'Z scores'!CM130)</f>
        <v>0</v>
      </c>
      <c r="CO130" s="4">
        <f>IF('Z scores'!CN130&lt;0,0,'Z scores'!CN130)</f>
        <v>0</v>
      </c>
      <c r="CP130" s="4">
        <f>IF('Z scores'!CO130&lt;0,0,'Z scores'!CO130)</f>
        <v>0</v>
      </c>
      <c r="CQ130" s="4">
        <f>IF('Z scores'!CP130&lt;0,0,'Z scores'!CP130)</f>
        <v>0</v>
      </c>
      <c r="CR130" s="4">
        <f>IF('Z scores'!CQ130&lt;0,0,'Z scores'!CQ130)</f>
        <v>0</v>
      </c>
      <c r="CS130" s="4">
        <f>IF('Z scores'!CR130&lt;0,0,'Z scores'!CR130)</f>
        <v>0</v>
      </c>
      <c r="CT130" s="4">
        <f>IF('Z scores'!CS130&lt;0,0,'Z scores'!CS130)</f>
        <v>0</v>
      </c>
      <c r="CU130" s="4">
        <f>IF('Z scores'!CT130&lt;0,0,'Z scores'!CT130)</f>
        <v>0</v>
      </c>
      <c r="CV130" s="4">
        <f>IF('Z scores'!CU130&lt;0,0,'Z scores'!CU130)</f>
        <v>0</v>
      </c>
      <c r="CW130" s="4">
        <f>IF('Z scores'!CV130&lt;0,0,'Z scores'!CV130)</f>
        <v>0</v>
      </c>
      <c r="CX130" s="4">
        <f>IF('Z scores'!CW130&lt;0,0,'Z scores'!CW130)</f>
        <v>0</v>
      </c>
      <c r="CY130" s="4">
        <f>IF('Z scores'!CX130&lt;0,0,'Z scores'!CX130)</f>
        <v>0</v>
      </c>
      <c r="CZ130" s="4">
        <f>IF('Z scores'!CY130&lt;0,0,'Z scores'!CY130)</f>
        <v>0</v>
      </c>
      <c r="DA130" s="4">
        <f>IF('Z scores'!CZ130&lt;0,0,'Z scores'!CZ130)</f>
        <v>0</v>
      </c>
      <c r="DB130" s="4">
        <f>IF('Z scores'!DA130&lt;0,0,'Z scores'!DA130)</f>
        <v>0</v>
      </c>
      <c r="DC130" s="4">
        <f>IF('Z scores'!DB130&lt;0,0,'Z scores'!DB130)</f>
        <v>0</v>
      </c>
      <c r="DD130" s="4">
        <f>IF('Z scores'!DC130&lt;0,0,'Z scores'!DC130)</f>
        <v>0</v>
      </c>
      <c r="DE130" s="4">
        <f>IF('Z scores'!DD130&lt;0,0,'Z scores'!DD130)</f>
        <v>0</v>
      </c>
      <c r="DF130" s="4">
        <f>IF('Z scores'!DE130&lt;0,0,'Z scores'!DE130)</f>
        <v>0</v>
      </c>
      <c r="DG130" s="4">
        <f>IF('Z scores'!DF130&lt;0,0,'Z scores'!DF130)</f>
        <v>0</v>
      </c>
      <c r="DH130" s="4">
        <f>IF('Z scores'!DG130&lt;0,0,'Z scores'!DG130)</f>
        <v>0</v>
      </c>
      <c r="DI130" s="4">
        <f>IF('Z scores'!DH130&lt;0,0,'Z scores'!DH130)</f>
        <v>0</v>
      </c>
      <c r="DJ130" s="4">
        <f>IF('Z scores'!DI130&lt;0,0,'Z scores'!DI130)</f>
        <v>0</v>
      </c>
      <c r="DK130" s="4">
        <f>IF('Z scores'!DJ130&lt;0,0,'Z scores'!DJ130)</f>
        <v>0</v>
      </c>
      <c r="DL130" s="4">
        <f>IF('Z scores'!DK130&lt;0,0,'Z scores'!DK130)</f>
        <v>0</v>
      </c>
      <c r="DM130" s="4">
        <f>IF('Z scores'!DL130&lt;0,0,'Z scores'!DL130)</f>
        <v>0</v>
      </c>
      <c r="DN130" s="4">
        <f>IF('Z scores'!DM130&lt;0,0,'Z scores'!DM130)</f>
        <v>0</v>
      </c>
      <c r="DO130" s="4">
        <f>IF('Z scores'!DN130&lt;0,0,'Z scores'!DN130)</f>
        <v>0</v>
      </c>
      <c r="DP130" s="4">
        <f>IF('Z scores'!DO130&lt;0,0,'Z scores'!DO130)</f>
        <v>0</v>
      </c>
      <c r="DQ130" s="4">
        <f>IF('Z scores'!DP130&lt;0,0,'Z scores'!DP130)</f>
        <v>0</v>
      </c>
      <c r="DR130" s="4">
        <f>IF('Z scores'!DQ130&lt;0,0,'Z scores'!DQ130)</f>
        <v>0</v>
      </c>
      <c r="DS130" s="4">
        <f>IF('Z scores'!DR130&lt;0,0,'Z scores'!DR130)</f>
        <v>0</v>
      </c>
      <c r="DT130" s="4">
        <f>IF('Z scores'!DS130&lt;0,0,'Z scores'!DS130)</f>
        <v>0</v>
      </c>
      <c r="DU130" s="4">
        <f>IF('Z scores'!DT130&lt;0,0,'Z scores'!DT130)</f>
        <v>0</v>
      </c>
      <c r="DV130" s="4">
        <f>IF('Z scores'!DU130&lt;0,0,'Z scores'!DU130)</f>
        <v>0</v>
      </c>
      <c r="DW130" s="4">
        <f>IF('Z scores'!DV130&lt;0,0,'Z scores'!DV130)</f>
        <v>0</v>
      </c>
      <c r="DX130" s="4">
        <f>IF('Z scores'!DW130&lt;0,0,'Z scores'!DW130)</f>
        <v>0</v>
      </c>
      <c r="DY130" s="4">
        <f>IF('Z scores'!DX130&lt;0,0,'Z scores'!DX130)</f>
        <v>0</v>
      </c>
      <c r="DZ130" s="4">
        <f>IF('Z scores'!DY130&lt;0,0,'Z scores'!DY130)</f>
        <v>0</v>
      </c>
      <c r="EA130" s="4">
        <f>IF('Z scores'!DZ130&lt;0,0,'Z scores'!DZ130)</f>
        <v>0</v>
      </c>
      <c r="EB130" s="4">
        <f>IF('Z scores'!EA130&lt;0,0,'Z scores'!EA130)</f>
        <v>0</v>
      </c>
      <c r="EC130" s="4">
        <f>IF('Z scores'!EB130&lt;0,0,'Z scores'!EB130)</f>
        <v>0</v>
      </c>
      <c r="ED130" s="4">
        <f>IF('Z scores'!EC130&lt;0,0,'Z scores'!EC130)</f>
        <v>0</v>
      </c>
      <c r="EE130" s="4">
        <f>IF('Z scores'!ED130&lt;0,0,'Z scores'!ED130)</f>
        <v>0</v>
      </c>
      <c r="EF130" s="4">
        <f>IF('Z scores'!EE130&lt;0,0,'Z scores'!EE130)</f>
        <v>0</v>
      </c>
      <c r="EG130" s="4">
        <f>IF('Z scores'!EF130&lt;0,0,'Z scores'!EF130)</f>
        <v>8.1030256554154356E-2</v>
      </c>
      <c r="EH130" s="4">
        <f>IF('Z scores'!EG130&lt;0,0,'Z scores'!EG130)</f>
        <v>0</v>
      </c>
      <c r="EI130" s="4">
        <f>IF('Z scores'!EH130&lt;0,0,'Z scores'!EH130)</f>
        <v>0</v>
      </c>
      <c r="EJ130" s="4">
        <f>IF('Z scores'!EI130&lt;0,0,'Z scores'!EI130)</f>
        <v>0</v>
      </c>
      <c r="EK130" s="4">
        <f>IF('Z scores'!EJ130&lt;0,0,'Z scores'!EJ130)</f>
        <v>0</v>
      </c>
      <c r="EL130" s="4">
        <f>IF('Z scores'!EK130&lt;0,0,'Z scores'!EK130)</f>
        <v>0</v>
      </c>
      <c r="EM130" s="4">
        <f>IF('Z scores'!EL130&lt;0,0,'Z scores'!EL130)</f>
        <v>0</v>
      </c>
      <c r="EN130" s="4">
        <f>IF('Z scores'!EM130&lt;0,0,'Z scores'!EM130)</f>
        <v>0</v>
      </c>
      <c r="EO130" s="4">
        <f>IF('Z scores'!EN130&lt;0,0,'Z scores'!EN130)</f>
        <v>0.27652300362862681</v>
      </c>
      <c r="EP130" s="4">
        <f>IF('Z scores'!EO130&lt;0,0,'Z scores'!EO130)</f>
        <v>0</v>
      </c>
      <c r="EQ130" s="4">
        <f>IF('Z scores'!EP130&lt;0,0,'Z scores'!EP130)</f>
        <v>0.30598081483162953</v>
      </c>
      <c r="ER130" s="4">
        <f>IF('Z scores'!EQ130&lt;0,0,'Z scores'!EQ130)</f>
        <v>0</v>
      </c>
      <c r="ES130" s="4">
        <f>IF('Z scores'!ER130&lt;0,0,'Z scores'!ER130)</f>
        <v>0</v>
      </c>
      <c r="ET130" s="4">
        <f>IF('Z scores'!ES130&lt;0,0,'Z scores'!ES130)</f>
        <v>0</v>
      </c>
      <c r="EU130" s="4">
        <f>IF('Z scores'!ET130&lt;0,0,'Z scores'!ET130)</f>
        <v>0</v>
      </c>
      <c r="EV130" s="4">
        <f>IF('Z scores'!EU130&lt;0,0,'Z scores'!EU130)</f>
        <v>0</v>
      </c>
      <c r="EW130" s="4">
        <f>IF('Z scores'!EV130&lt;0,0,'Z scores'!EV130)</f>
        <v>0</v>
      </c>
      <c r="EX130" s="4">
        <f>IF('Z scores'!EW130&lt;0,0,'Z scores'!EW130)</f>
        <v>0</v>
      </c>
      <c r="EY130" s="4">
        <f>IF('Z scores'!EX130&lt;0,0,'Z scores'!EX130)</f>
        <v>0</v>
      </c>
      <c r="EZ130" s="4">
        <f>IF('Z scores'!EY130&lt;0,0,'Z scores'!EY130)</f>
        <v>0</v>
      </c>
      <c r="FA130" s="4">
        <f>IF('Z scores'!EZ130&lt;0,0,'Z scores'!EZ130)</f>
        <v>0</v>
      </c>
      <c r="FB130" s="4">
        <f>IF('Z scores'!FA130&lt;0,0,'Z scores'!FA130)</f>
        <v>0</v>
      </c>
      <c r="FC130" s="4">
        <f>IF('Z scores'!FB130&lt;0,0,'Z scores'!FB130)</f>
        <v>0</v>
      </c>
      <c r="FD130" s="4">
        <f>IF('Z scores'!FC130&lt;0,0,'Z scores'!FC130)</f>
        <v>0</v>
      </c>
      <c r="FE130" s="4">
        <f>IF('Z scores'!FD130&lt;0,0,'Z scores'!FD130)</f>
        <v>0</v>
      </c>
      <c r="FF130" s="4">
        <f>IF('Z scores'!FE130&lt;0,0,'Z scores'!FE130)</f>
        <v>0</v>
      </c>
      <c r="FG130" s="4">
        <f>IF('Z scores'!FF130&lt;0,0,'Z scores'!FF130)</f>
        <v>0</v>
      </c>
      <c r="FH130" s="4">
        <f>IF('Z scores'!FG130&lt;0,0,'Z scores'!FG130)</f>
        <v>0</v>
      </c>
      <c r="FI130" s="4">
        <f>IF('Z scores'!FH130&lt;0,0,'Z scores'!FH130)</f>
        <v>0</v>
      </c>
      <c r="FJ130" s="4">
        <f>IF('Z scores'!FI130&lt;0,0,'Z scores'!FI130)</f>
        <v>0</v>
      </c>
      <c r="FK130" s="4">
        <f>IF('Z scores'!FJ130&lt;0,0,'Z scores'!FJ130)</f>
        <v>0</v>
      </c>
      <c r="FL130" s="4">
        <f>IF('Z scores'!FK130&lt;0,0,'Z scores'!FK130)</f>
        <v>0</v>
      </c>
      <c r="FM130" s="4">
        <f>IF('Z scores'!FL130&lt;0,0,'Z scores'!FL130)</f>
        <v>0</v>
      </c>
      <c r="FN130" s="4">
        <f>IF('Z scores'!FM130&lt;0,0,'Z scores'!FM130)</f>
        <v>0</v>
      </c>
      <c r="FO130" s="4">
        <f>IF('Z scores'!FN130&lt;0,0,'Z scores'!FN130)</f>
        <v>0</v>
      </c>
      <c r="FP130" s="4">
        <f>IF('Z scores'!FO130&lt;0,0,'Z scores'!FO130)</f>
        <v>0</v>
      </c>
      <c r="FQ130" s="4">
        <f>IF('Z scores'!FP130&lt;0,0,'Z scores'!FP130)</f>
        <v>0</v>
      </c>
      <c r="FR130" s="4">
        <f>IF('Z scores'!FQ130&lt;0,0,'Z scores'!FQ130)</f>
        <v>0</v>
      </c>
      <c r="FS130" s="4">
        <f>IF('Z scores'!FR130&lt;0,0,'Z scores'!FR130)</f>
        <v>0</v>
      </c>
    </row>
    <row r="131" spans="1:175" x14ac:dyDescent="0.2">
      <c r="A131" s="8" t="s">
        <v>107</v>
      </c>
      <c r="B131" s="4">
        <f>IF('Z scores'!A131&lt;0,0,'Z scores'!A131)</f>
        <v>0</v>
      </c>
      <c r="C131" s="4">
        <f>IF('Z scores'!B131&lt;0,0,'Z scores'!B131)</f>
        <v>0</v>
      </c>
      <c r="D131" s="4">
        <f>IF('Z scores'!C131&lt;0,0,'Z scores'!C131)</f>
        <v>0</v>
      </c>
      <c r="E131" s="4">
        <f>IF('Z scores'!D131&lt;0,0,'Z scores'!D131)</f>
        <v>0</v>
      </c>
      <c r="F131" s="4">
        <f>IF('Z scores'!E131&lt;0,0,'Z scores'!E131)</f>
        <v>0.10026304238090819</v>
      </c>
      <c r="G131" s="4">
        <f>IF('Z scores'!F131&lt;0,0,'Z scores'!F131)</f>
        <v>0</v>
      </c>
      <c r="H131" s="4">
        <f>IF('Z scores'!G131&lt;0,0,'Z scores'!G131)</f>
        <v>0</v>
      </c>
      <c r="I131" s="4">
        <f>IF('Z scores'!H131&lt;0,0,'Z scores'!H131)</f>
        <v>0</v>
      </c>
      <c r="J131" s="4">
        <f>IF('Z scores'!I131&lt;0,0,'Z scores'!I131)</f>
        <v>0.20348710808399204</v>
      </c>
      <c r="K131" s="4">
        <f>IF('Z scores'!J131&lt;0,0,'Z scores'!J131)</f>
        <v>0</v>
      </c>
      <c r="L131" s="4">
        <f>IF('Z scores'!K131&lt;0,0,'Z scores'!K131)</f>
        <v>0</v>
      </c>
      <c r="M131" s="4">
        <f>IF('Z scores'!L131&lt;0,0,'Z scores'!L131)</f>
        <v>0</v>
      </c>
      <c r="N131" s="4">
        <f>IF('Z scores'!M131&lt;0,0,'Z scores'!M131)</f>
        <v>0</v>
      </c>
      <c r="O131" s="4">
        <f>IF('Z scores'!N131&lt;0,0,'Z scores'!N131)</f>
        <v>0</v>
      </c>
      <c r="P131" s="4">
        <f>IF('Z scores'!O131&lt;0,0,'Z scores'!O131)</f>
        <v>0</v>
      </c>
      <c r="Q131" s="4">
        <f>IF('Z scores'!P131&lt;0,0,'Z scores'!P131)</f>
        <v>0</v>
      </c>
      <c r="R131" s="4">
        <f>IF('Z scores'!Q131&lt;0,0,'Z scores'!Q131)</f>
        <v>0.26994977302960971</v>
      </c>
      <c r="S131" s="4">
        <f>IF('Z scores'!R131&lt;0,0,'Z scores'!R131)</f>
        <v>0</v>
      </c>
      <c r="T131" s="4">
        <f>IF('Z scores'!S131&lt;0,0,'Z scores'!S131)</f>
        <v>0</v>
      </c>
      <c r="U131" s="4">
        <f>IF('Z scores'!T131&lt;0,0,'Z scores'!T131)</f>
        <v>0</v>
      </c>
      <c r="V131" s="4">
        <f>IF('Z scores'!U131&lt;0,0,'Z scores'!U131)</f>
        <v>0</v>
      </c>
      <c r="W131" s="4">
        <f>IF('Z scores'!V131&lt;0,0,'Z scores'!V131)</f>
        <v>0</v>
      </c>
      <c r="X131" s="4">
        <f>IF('Z scores'!W131&lt;0,0,'Z scores'!W131)</f>
        <v>0</v>
      </c>
      <c r="Y131" s="4">
        <f>IF('Z scores'!X131&lt;0,0,'Z scores'!X131)</f>
        <v>0</v>
      </c>
      <c r="Z131" s="4">
        <f>IF('Z scores'!Y131&lt;0,0,'Z scores'!Y131)</f>
        <v>0</v>
      </c>
      <c r="AA131" s="4">
        <f>IF('Z scores'!Z131&lt;0,0,'Z scores'!Z131)</f>
        <v>0</v>
      </c>
      <c r="AB131" s="4">
        <f>IF('Z scores'!AA131&lt;0,0,'Z scores'!AA131)</f>
        <v>0</v>
      </c>
      <c r="AC131" s="4">
        <f>IF('Z scores'!AB131&lt;0,0,'Z scores'!AB131)</f>
        <v>0</v>
      </c>
      <c r="AD131" s="4">
        <f>IF('Z scores'!AC131&lt;0,0,'Z scores'!AC131)</f>
        <v>0</v>
      </c>
      <c r="AE131" s="4">
        <f>IF('Z scores'!AD131&lt;0,0,'Z scores'!AD131)</f>
        <v>0</v>
      </c>
      <c r="AF131" s="4">
        <f>IF('Z scores'!AE131&lt;0,0,'Z scores'!AE131)</f>
        <v>0</v>
      </c>
      <c r="AG131" s="4">
        <f>IF('Z scores'!AF131&lt;0,0,'Z scores'!AF131)</f>
        <v>0</v>
      </c>
      <c r="AH131" s="4">
        <f>IF('Z scores'!AG131&lt;0,0,'Z scores'!AG131)</f>
        <v>0</v>
      </c>
      <c r="AI131" s="4">
        <f>IF('Z scores'!AH131&lt;0,0,'Z scores'!AH131)</f>
        <v>0</v>
      </c>
      <c r="AJ131" s="4">
        <f>IF('Z scores'!AI131&lt;0,0,'Z scores'!AI131)</f>
        <v>0</v>
      </c>
      <c r="AK131" s="4">
        <f>IF('Z scores'!AJ131&lt;0,0,'Z scores'!AJ131)</f>
        <v>0</v>
      </c>
      <c r="AL131" s="4">
        <f>IF('Z scores'!AK131&lt;0,0,'Z scores'!AK131)</f>
        <v>0</v>
      </c>
      <c r="AM131" s="4">
        <f>IF('Z scores'!AL131&lt;0,0,'Z scores'!AL131)</f>
        <v>0</v>
      </c>
      <c r="AN131" s="4">
        <f>IF('Z scores'!AM131&lt;0,0,'Z scores'!AM131)</f>
        <v>0</v>
      </c>
      <c r="AO131" s="4">
        <f>IF('Z scores'!AN131&lt;0,0,'Z scores'!AN131)</f>
        <v>0</v>
      </c>
      <c r="AP131" s="4">
        <f>IF('Z scores'!AO131&lt;0,0,'Z scores'!AO131)</f>
        <v>0</v>
      </c>
      <c r="AQ131" s="4">
        <f>IF('Z scores'!AP131&lt;0,0,'Z scores'!AP131)</f>
        <v>0</v>
      </c>
      <c r="AR131" s="4">
        <f>IF('Z scores'!AQ131&lt;0,0,'Z scores'!AQ131)</f>
        <v>0</v>
      </c>
      <c r="AS131" s="4">
        <f>IF('Z scores'!AR131&lt;0,0,'Z scores'!AR131)</f>
        <v>0</v>
      </c>
      <c r="AT131" s="4">
        <f>IF('Z scores'!AS131&lt;0,0,'Z scores'!AS131)</f>
        <v>0</v>
      </c>
      <c r="AU131" s="4">
        <f>IF('Z scores'!AT131&lt;0,0,'Z scores'!AT131)</f>
        <v>0</v>
      </c>
      <c r="AV131" s="4">
        <f>IF('Z scores'!AU131&lt;0,0,'Z scores'!AU131)</f>
        <v>0</v>
      </c>
      <c r="AW131" s="4">
        <f>IF('Z scores'!AV131&lt;0,0,'Z scores'!AV131)</f>
        <v>0</v>
      </c>
      <c r="AX131" s="4">
        <f>IF('Z scores'!AW131&lt;0,0,'Z scores'!AW131)</f>
        <v>0</v>
      </c>
      <c r="AY131" s="4">
        <f>IF('Z scores'!AX131&lt;0,0,'Z scores'!AX131)</f>
        <v>0</v>
      </c>
      <c r="AZ131" s="4">
        <f>IF('Z scores'!AY131&lt;0,0,'Z scores'!AY131)</f>
        <v>0</v>
      </c>
      <c r="BA131" s="4">
        <f>IF('Z scores'!AZ131&lt;0,0,'Z scores'!AZ131)</f>
        <v>0</v>
      </c>
      <c r="BB131" s="4">
        <f>IF('Z scores'!BA131&lt;0,0,'Z scores'!BA131)</f>
        <v>0</v>
      </c>
      <c r="BC131" s="4">
        <f>IF('Z scores'!BB131&lt;0,0,'Z scores'!BB131)</f>
        <v>0</v>
      </c>
      <c r="BD131" s="4">
        <f>IF('Z scores'!BC131&lt;0,0,'Z scores'!BC131)</f>
        <v>0</v>
      </c>
      <c r="BE131" s="4">
        <f>IF('Z scores'!BD131&lt;0,0,'Z scores'!BD131)</f>
        <v>0</v>
      </c>
      <c r="BF131" s="4">
        <f>IF('Z scores'!BE131&lt;0,0,'Z scores'!BE131)</f>
        <v>0</v>
      </c>
      <c r="BG131" s="4">
        <f>IF('Z scores'!BF131&lt;0,0,'Z scores'!BF131)</f>
        <v>0</v>
      </c>
      <c r="BH131" s="4">
        <f>IF('Z scores'!BG131&lt;0,0,'Z scores'!BG131)</f>
        <v>0</v>
      </c>
      <c r="BI131" s="4">
        <f>IF('Z scores'!BH131&lt;0,0,'Z scores'!BH131)</f>
        <v>0</v>
      </c>
      <c r="BJ131" s="4">
        <f>IF('Z scores'!BI131&lt;0,0,'Z scores'!BI131)</f>
        <v>0</v>
      </c>
      <c r="BK131" s="4">
        <f>IF('Z scores'!BJ131&lt;0,0,'Z scores'!BJ131)</f>
        <v>0</v>
      </c>
      <c r="BL131" s="4">
        <f>IF('Z scores'!BK131&lt;0,0,'Z scores'!BK131)</f>
        <v>0</v>
      </c>
      <c r="BM131" s="4">
        <f>IF('Z scores'!BL131&lt;0,0,'Z scores'!BL131)</f>
        <v>0</v>
      </c>
      <c r="BN131" s="4">
        <f>IF('Z scores'!BM131&lt;0,0,'Z scores'!BM131)</f>
        <v>5.1815898336300445E-2</v>
      </c>
      <c r="BO131" s="4">
        <f>IF('Z scores'!BN131&lt;0,0,'Z scores'!BN131)</f>
        <v>0</v>
      </c>
      <c r="BP131" s="4">
        <f>IF('Z scores'!BO131&lt;0,0,'Z scores'!BO131)</f>
        <v>0</v>
      </c>
      <c r="BQ131" s="4">
        <f>IF('Z scores'!BP131&lt;0,0,'Z scores'!BP131)</f>
        <v>0</v>
      </c>
      <c r="BR131" s="4">
        <f>IF('Z scores'!BQ131&lt;0,0,'Z scores'!BQ131)</f>
        <v>0</v>
      </c>
      <c r="BS131" s="4">
        <f>IF('Z scores'!BR131&lt;0,0,'Z scores'!BR131)</f>
        <v>0</v>
      </c>
      <c r="BT131" s="4">
        <f>IF('Z scores'!BS131&lt;0,0,'Z scores'!BS131)</f>
        <v>0</v>
      </c>
      <c r="BU131" s="4">
        <f>IF('Z scores'!BT131&lt;0,0,'Z scores'!BT131)</f>
        <v>0</v>
      </c>
      <c r="BV131" s="4">
        <f>IF('Z scores'!BU131&lt;0,0,'Z scores'!BU131)</f>
        <v>0</v>
      </c>
      <c r="BW131" s="4">
        <f>IF('Z scores'!BV131&lt;0,0,'Z scores'!BV131)</f>
        <v>0</v>
      </c>
      <c r="BX131" s="4">
        <f>IF('Z scores'!BW131&lt;0,0,'Z scores'!BW131)</f>
        <v>0</v>
      </c>
      <c r="BY131" s="4">
        <f>IF('Z scores'!BX131&lt;0,0,'Z scores'!BX131)</f>
        <v>0</v>
      </c>
      <c r="BZ131" s="4">
        <f>IF('Z scores'!BY131&lt;0,0,'Z scores'!BY131)</f>
        <v>0</v>
      </c>
      <c r="CA131" s="4">
        <f>IF('Z scores'!BZ131&lt;0,0,'Z scores'!BZ131)</f>
        <v>0</v>
      </c>
      <c r="CB131" s="4">
        <f>IF('Z scores'!CA131&lt;0,0,'Z scores'!CA131)</f>
        <v>0</v>
      </c>
      <c r="CC131" s="4">
        <f>IF('Z scores'!CB131&lt;0,0,'Z scores'!CB131)</f>
        <v>0</v>
      </c>
      <c r="CD131" s="4">
        <f>IF('Z scores'!CC131&lt;0,0,'Z scores'!CC131)</f>
        <v>0</v>
      </c>
      <c r="CE131" s="4">
        <f>IF('Z scores'!CD131&lt;0,0,'Z scores'!CD131)</f>
        <v>0.35199342902474945</v>
      </c>
      <c r="CF131" s="4">
        <f>IF('Z scores'!CE131&lt;0,0,'Z scores'!CE131)</f>
        <v>0</v>
      </c>
      <c r="CG131" s="4">
        <f>IF('Z scores'!CF131&lt;0,0,'Z scores'!CF131)</f>
        <v>0</v>
      </c>
      <c r="CH131" s="4">
        <f>IF('Z scores'!CG131&lt;0,0,'Z scores'!CG131)</f>
        <v>0</v>
      </c>
      <c r="CI131" s="4">
        <f>IF('Z scores'!CH131&lt;0,0,'Z scores'!CH131)</f>
        <v>0</v>
      </c>
      <c r="CJ131" s="4">
        <f>IF('Z scores'!CI131&lt;0,0,'Z scores'!CI131)</f>
        <v>5.4980787143234622E-2</v>
      </c>
      <c r="CK131" s="4">
        <f>IF('Z scores'!CJ131&lt;0,0,'Z scores'!CJ131)</f>
        <v>0</v>
      </c>
      <c r="CL131" s="4">
        <f>IF('Z scores'!CK131&lt;0,0,'Z scores'!CK131)</f>
        <v>0</v>
      </c>
      <c r="CM131" s="4">
        <f>IF('Z scores'!CL131&lt;0,0,'Z scores'!CL131)</f>
        <v>0.17865490359881619</v>
      </c>
      <c r="CN131" s="4">
        <f>IF('Z scores'!CM131&lt;0,0,'Z scores'!CM131)</f>
        <v>0</v>
      </c>
      <c r="CO131" s="4">
        <f>IF('Z scores'!CN131&lt;0,0,'Z scores'!CN131)</f>
        <v>0</v>
      </c>
      <c r="CP131" s="4">
        <f>IF('Z scores'!CO131&lt;0,0,'Z scores'!CO131)</f>
        <v>0.35369759992079092</v>
      </c>
      <c r="CQ131" s="4">
        <f>IF('Z scores'!CP131&lt;0,0,'Z scores'!CP131)</f>
        <v>6.1797470727400536E-2</v>
      </c>
      <c r="CR131" s="4">
        <f>IF('Z scores'!CQ131&lt;0,0,'Z scores'!CQ131)</f>
        <v>0</v>
      </c>
      <c r="CS131" s="4">
        <f>IF('Z scores'!CR131&lt;0,0,'Z scores'!CR131)</f>
        <v>0</v>
      </c>
      <c r="CT131" s="4">
        <f>IF('Z scores'!CS131&lt;0,0,'Z scores'!CS131)</f>
        <v>0</v>
      </c>
      <c r="CU131" s="4">
        <f>IF('Z scores'!CT131&lt;0,0,'Z scores'!CT131)</f>
        <v>0</v>
      </c>
      <c r="CV131" s="4">
        <f>IF('Z scores'!CU131&lt;0,0,'Z scores'!CU131)</f>
        <v>0</v>
      </c>
      <c r="CW131" s="4">
        <f>IF('Z scores'!CV131&lt;0,0,'Z scores'!CV131)</f>
        <v>1.0801613076047583</v>
      </c>
      <c r="CX131" s="4">
        <f>IF('Z scores'!CW131&lt;0,0,'Z scores'!CW131)</f>
        <v>0</v>
      </c>
      <c r="CY131" s="4">
        <f>IF('Z scores'!CX131&lt;0,0,'Z scores'!CX131)</f>
        <v>0</v>
      </c>
      <c r="CZ131" s="4">
        <f>IF('Z scores'!CY131&lt;0,0,'Z scores'!CY131)</f>
        <v>0</v>
      </c>
      <c r="DA131" s="4">
        <f>IF('Z scores'!CZ131&lt;0,0,'Z scores'!CZ131)</f>
        <v>0</v>
      </c>
      <c r="DB131" s="4">
        <f>IF('Z scores'!DA131&lt;0,0,'Z scores'!DA131)</f>
        <v>0</v>
      </c>
      <c r="DC131" s="4">
        <f>IF('Z scores'!DB131&lt;0,0,'Z scores'!DB131)</f>
        <v>0</v>
      </c>
      <c r="DD131" s="4">
        <f>IF('Z scores'!DC131&lt;0,0,'Z scores'!DC131)</f>
        <v>0</v>
      </c>
      <c r="DE131" s="4">
        <f>IF('Z scores'!DD131&lt;0,0,'Z scores'!DD131)</f>
        <v>0</v>
      </c>
      <c r="DF131" s="4">
        <f>IF('Z scores'!DE131&lt;0,0,'Z scores'!DE131)</f>
        <v>0</v>
      </c>
      <c r="DG131" s="4">
        <f>IF('Z scores'!DF131&lt;0,0,'Z scores'!DF131)</f>
        <v>0</v>
      </c>
      <c r="DH131" s="4">
        <f>IF('Z scores'!DG131&lt;0,0,'Z scores'!DG131)</f>
        <v>0</v>
      </c>
      <c r="DI131" s="4">
        <f>IF('Z scores'!DH131&lt;0,0,'Z scores'!DH131)</f>
        <v>0</v>
      </c>
      <c r="DJ131" s="4">
        <f>IF('Z scores'!DI131&lt;0,0,'Z scores'!DI131)</f>
        <v>0</v>
      </c>
      <c r="DK131" s="4">
        <f>IF('Z scores'!DJ131&lt;0,0,'Z scores'!DJ131)</f>
        <v>1.2619967727346441E-2</v>
      </c>
      <c r="DL131" s="4">
        <f>IF('Z scores'!DK131&lt;0,0,'Z scores'!DK131)</f>
        <v>0</v>
      </c>
      <c r="DM131" s="4">
        <f>IF('Z scores'!DL131&lt;0,0,'Z scores'!DL131)</f>
        <v>0</v>
      </c>
      <c r="DN131" s="4">
        <f>IF('Z scores'!DM131&lt;0,0,'Z scores'!DM131)</f>
        <v>0</v>
      </c>
      <c r="DO131" s="4">
        <f>IF('Z scores'!DN131&lt;0,0,'Z scores'!DN131)</f>
        <v>0</v>
      </c>
      <c r="DP131" s="4">
        <f>IF('Z scores'!DO131&lt;0,0,'Z scores'!DO131)</f>
        <v>0</v>
      </c>
      <c r="DQ131" s="4">
        <f>IF('Z scores'!DP131&lt;0,0,'Z scores'!DP131)</f>
        <v>0</v>
      </c>
      <c r="DR131" s="4">
        <f>IF('Z scores'!DQ131&lt;0,0,'Z scores'!DQ131)</f>
        <v>0</v>
      </c>
      <c r="DS131" s="4">
        <f>IF('Z scores'!DR131&lt;0,0,'Z scores'!DR131)</f>
        <v>0</v>
      </c>
      <c r="DT131" s="4">
        <f>IF('Z scores'!DS131&lt;0,0,'Z scores'!DS131)</f>
        <v>0</v>
      </c>
      <c r="DU131" s="4">
        <f>IF('Z scores'!DT131&lt;0,0,'Z scores'!DT131)</f>
        <v>0.7076782403271209</v>
      </c>
      <c r="DV131" s="4">
        <f>IF('Z scores'!DU131&lt;0,0,'Z scores'!DU131)</f>
        <v>0</v>
      </c>
      <c r="DW131" s="4">
        <f>IF('Z scores'!DV131&lt;0,0,'Z scores'!DV131)</f>
        <v>0</v>
      </c>
      <c r="DX131" s="4">
        <f>IF('Z scores'!DW131&lt;0,0,'Z scores'!DW131)</f>
        <v>0</v>
      </c>
      <c r="DY131" s="4">
        <f>IF('Z scores'!DX131&lt;0,0,'Z scores'!DX131)</f>
        <v>0</v>
      </c>
      <c r="DZ131" s="4">
        <f>IF('Z scores'!DY131&lt;0,0,'Z scores'!DY131)</f>
        <v>0</v>
      </c>
      <c r="EA131" s="4">
        <f>IF('Z scores'!DZ131&lt;0,0,'Z scores'!DZ131)</f>
        <v>0</v>
      </c>
      <c r="EB131" s="4">
        <f>IF('Z scores'!EA131&lt;0,0,'Z scores'!EA131)</f>
        <v>6.2284376697698096E-2</v>
      </c>
      <c r="EC131" s="4">
        <f>IF('Z scores'!EB131&lt;0,0,'Z scores'!EB131)</f>
        <v>1.616975139857824</v>
      </c>
      <c r="ED131" s="4">
        <f>IF('Z scores'!EC131&lt;0,0,'Z scores'!EC131)</f>
        <v>0</v>
      </c>
      <c r="EE131" s="4">
        <f>IF('Z scores'!ED131&lt;0,0,'Z scores'!ED131)</f>
        <v>0</v>
      </c>
      <c r="EF131" s="4">
        <f>IF('Z scores'!EE131&lt;0,0,'Z scores'!EE131)</f>
        <v>0.21322522748994333</v>
      </c>
      <c r="EG131" s="4">
        <f>IF('Z scores'!EF131&lt;0,0,'Z scores'!EF131)</f>
        <v>0.14895363941066472</v>
      </c>
      <c r="EH131" s="4">
        <f>IF('Z scores'!EG131&lt;0,0,'Z scores'!EG131)</f>
        <v>0.17670727971762593</v>
      </c>
      <c r="EI131" s="4">
        <f>IF('Z scores'!EH131&lt;0,0,'Z scores'!EH131)</f>
        <v>0</v>
      </c>
      <c r="EJ131" s="4">
        <f>IF('Z scores'!EI131&lt;0,0,'Z scores'!EI131)</f>
        <v>0</v>
      </c>
      <c r="EK131" s="4">
        <f>IF('Z scores'!EJ131&lt;0,0,'Z scores'!EJ131)</f>
        <v>0</v>
      </c>
      <c r="EL131" s="4">
        <f>IF('Z scores'!EK131&lt;0,0,'Z scores'!EK131)</f>
        <v>0</v>
      </c>
      <c r="EM131" s="4">
        <f>IF('Z scores'!EL131&lt;0,0,'Z scores'!EL131)</f>
        <v>0</v>
      </c>
      <c r="EN131" s="4">
        <f>IF('Z scores'!EM131&lt;0,0,'Z scores'!EM131)</f>
        <v>0</v>
      </c>
      <c r="EO131" s="4">
        <f>IF('Z scores'!EN131&lt;0,0,'Z scores'!EN131)</f>
        <v>0</v>
      </c>
      <c r="EP131" s="4">
        <f>IF('Z scores'!EO131&lt;0,0,'Z scores'!EO131)</f>
        <v>0</v>
      </c>
      <c r="EQ131" s="4">
        <f>IF('Z scores'!EP131&lt;0,0,'Z scores'!EP131)</f>
        <v>1.2513087561643526</v>
      </c>
      <c r="ER131" s="4">
        <f>IF('Z scores'!EQ131&lt;0,0,'Z scores'!EQ131)</f>
        <v>0</v>
      </c>
      <c r="ES131" s="4">
        <f>IF('Z scores'!ER131&lt;0,0,'Z scores'!ER131)</f>
        <v>0</v>
      </c>
      <c r="ET131" s="4">
        <f>IF('Z scores'!ES131&lt;0,0,'Z scores'!ES131)</f>
        <v>0</v>
      </c>
      <c r="EU131" s="4">
        <f>IF('Z scores'!ET131&lt;0,0,'Z scores'!ET131)</f>
        <v>0</v>
      </c>
      <c r="EV131" s="4">
        <f>IF('Z scores'!EU131&lt;0,0,'Z scores'!EU131)</f>
        <v>0</v>
      </c>
      <c r="EW131" s="4">
        <f>IF('Z scores'!EV131&lt;0,0,'Z scores'!EV131)</f>
        <v>0</v>
      </c>
      <c r="EX131" s="4">
        <f>IF('Z scores'!EW131&lt;0,0,'Z scores'!EW131)</f>
        <v>0</v>
      </c>
      <c r="EY131" s="4">
        <f>IF('Z scores'!EX131&lt;0,0,'Z scores'!EX131)</f>
        <v>0</v>
      </c>
      <c r="EZ131" s="4">
        <f>IF('Z scores'!EY131&lt;0,0,'Z scores'!EY131)</f>
        <v>0</v>
      </c>
      <c r="FA131" s="4">
        <f>IF('Z scores'!EZ131&lt;0,0,'Z scores'!EZ131)</f>
        <v>0</v>
      </c>
      <c r="FB131" s="4">
        <f>IF('Z scores'!FA131&lt;0,0,'Z scores'!FA131)</f>
        <v>0</v>
      </c>
      <c r="FC131" s="4">
        <f>IF('Z scores'!FB131&lt;0,0,'Z scores'!FB131)</f>
        <v>0</v>
      </c>
      <c r="FD131" s="4">
        <f>IF('Z scores'!FC131&lt;0,0,'Z scores'!FC131)</f>
        <v>0</v>
      </c>
      <c r="FE131" s="4">
        <f>IF('Z scores'!FD131&lt;0,0,'Z scores'!FD131)</f>
        <v>0.36294881335644463</v>
      </c>
      <c r="FF131" s="4">
        <f>IF('Z scores'!FE131&lt;0,0,'Z scores'!FE131)</f>
        <v>0</v>
      </c>
      <c r="FG131" s="4">
        <f>IF('Z scores'!FF131&lt;0,0,'Z scores'!FF131)</f>
        <v>0.21054724465330671</v>
      </c>
      <c r="FH131" s="4">
        <f>IF('Z scores'!FG131&lt;0,0,'Z scores'!FG131)</f>
        <v>0</v>
      </c>
      <c r="FI131" s="4">
        <f>IF('Z scores'!FH131&lt;0,0,'Z scores'!FH131)</f>
        <v>0</v>
      </c>
      <c r="FJ131" s="4">
        <f>IF('Z scores'!FI131&lt;0,0,'Z scores'!FI131)</f>
        <v>0</v>
      </c>
      <c r="FK131" s="4">
        <f>IF('Z scores'!FJ131&lt;0,0,'Z scores'!FJ131)</f>
        <v>0</v>
      </c>
      <c r="FL131" s="4">
        <f>IF('Z scores'!FK131&lt;0,0,'Z scores'!FK131)</f>
        <v>0</v>
      </c>
      <c r="FM131" s="4">
        <f>IF('Z scores'!FL131&lt;0,0,'Z scores'!FL131)</f>
        <v>1.5784856534280616E-2</v>
      </c>
      <c r="FN131" s="4">
        <f>IF('Z scores'!FM131&lt;0,0,'Z scores'!FM131)</f>
        <v>0</v>
      </c>
      <c r="FO131" s="4">
        <f>IF('Z scores'!FN131&lt;0,0,'Z scores'!FN131)</f>
        <v>0</v>
      </c>
      <c r="FP131" s="4">
        <f>IF('Z scores'!FO131&lt;0,0,'Z scores'!FO131)</f>
        <v>0</v>
      </c>
      <c r="FQ131" s="4">
        <f>IF('Z scores'!FP131&lt;0,0,'Z scores'!FP131)</f>
        <v>0</v>
      </c>
      <c r="FR131" s="4">
        <f>IF('Z scores'!FQ131&lt;0,0,'Z scores'!FQ131)</f>
        <v>0</v>
      </c>
      <c r="FS131" s="4">
        <f>IF('Z scores'!FR131&lt;0,0,'Z scores'!FR131)</f>
        <v>0</v>
      </c>
    </row>
    <row r="132" spans="1:175" x14ac:dyDescent="0.2">
      <c r="A132" s="8" t="s">
        <v>101</v>
      </c>
      <c r="B132" s="4">
        <f>IF('Z scores'!A132&lt;0,0,'Z scores'!A132)</f>
        <v>0</v>
      </c>
      <c r="C132" s="4">
        <f>IF('Z scores'!B132&lt;0,0,'Z scores'!B132)</f>
        <v>0</v>
      </c>
      <c r="D132" s="4">
        <f>IF('Z scores'!C132&lt;0,0,'Z scores'!C132)</f>
        <v>0</v>
      </c>
      <c r="E132" s="4">
        <f>IF('Z scores'!D132&lt;0,0,'Z scores'!D132)</f>
        <v>0</v>
      </c>
      <c r="F132" s="4">
        <f>IF('Z scores'!E132&lt;0,0,'Z scores'!E132)</f>
        <v>0</v>
      </c>
      <c r="G132" s="4">
        <f>IF('Z scores'!F132&lt;0,0,'Z scores'!F132)</f>
        <v>0</v>
      </c>
      <c r="H132" s="4">
        <f>IF('Z scores'!G132&lt;0,0,'Z scores'!G132)</f>
        <v>0</v>
      </c>
      <c r="I132" s="4">
        <f>IF('Z scores'!H132&lt;0,0,'Z scores'!H132)</f>
        <v>0</v>
      </c>
      <c r="J132" s="4">
        <f>IF('Z scores'!I132&lt;0,0,'Z scores'!I132)</f>
        <v>0</v>
      </c>
      <c r="K132" s="4">
        <f>IF('Z scores'!J132&lt;0,0,'Z scores'!J132)</f>
        <v>0</v>
      </c>
      <c r="L132" s="4">
        <f>IF('Z scores'!K132&lt;0,0,'Z scores'!K132)</f>
        <v>0</v>
      </c>
      <c r="M132" s="4">
        <f>IF('Z scores'!L132&lt;0,0,'Z scores'!L132)</f>
        <v>0</v>
      </c>
      <c r="N132" s="4">
        <f>IF('Z scores'!M132&lt;0,0,'Z scores'!M132)</f>
        <v>0</v>
      </c>
      <c r="O132" s="4">
        <f>IF('Z scores'!N132&lt;0,0,'Z scores'!N132)</f>
        <v>0</v>
      </c>
      <c r="P132" s="4">
        <f>IF('Z scores'!O132&lt;0,0,'Z scores'!O132)</f>
        <v>0</v>
      </c>
      <c r="Q132" s="4">
        <f>IF('Z scores'!P132&lt;0,0,'Z scores'!P132)</f>
        <v>0</v>
      </c>
      <c r="R132" s="4">
        <f>IF('Z scores'!Q132&lt;0,0,'Z scores'!Q132)</f>
        <v>0</v>
      </c>
      <c r="S132" s="4">
        <f>IF('Z scores'!R132&lt;0,0,'Z scores'!R132)</f>
        <v>0</v>
      </c>
      <c r="T132" s="4">
        <f>IF('Z scores'!S132&lt;0,0,'Z scores'!S132)</f>
        <v>0</v>
      </c>
      <c r="U132" s="4">
        <f>IF('Z scores'!T132&lt;0,0,'Z scores'!T132)</f>
        <v>0</v>
      </c>
      <c r="V132" s="4">
        <f>IF('Z scores'!U132&lt;0,0,'Z scores'!U132)</f>
        <v>0</v>
      </c>
      <c r="W132" s="4">
        <f>IF('Z scores'!V132&lt;0,0,'Z scores'!V132)</f>
        <v>0</v>
      </c>
      <c r="X132" s="4">
        <f>IF('Z scores'!W132&lt;0,0,'Z scores'!W132)</f>
        <v>0</v>
      </c>
      <c r="Y132" s="4">
        <f>IF('Z scores'!X132&lt;0,0,'Z scores'!X132)</f>
        <v>0</v>
      </c>
      <c r="Z132" s="4">
        <f>IF('Z scores'!Y132&lt;0,0,'Z scores'!Y132)</f>
        <v>0</v>
      </c>
      <c r="AA132" s="4">
        <f>IF('Z scores'!Z132&lt;0,0,'Z scores'!Z132)</f>
        <v>0</v>
      </c>
      <c r="AB132" s="4">
        <f>IF('Z scores'!AA132&lt;0,0,'Z scores'!AA132)</f>
        <v>0</v>
      </c>
      <c r="AC132" s="4">
        <f>IF('Z scores'!AB132&lt;0,0,'Z scores'!AB132)</f>
        <v>0</v>
      </c>
      <c r="AD132" s="4">
        <f>IF('Z scores'!AC132&lt;0,0,'Z scores'!AC132)</f>
        <v>0</v>
      </c>
      <c r="AE132" s="4">
        <f>IF('Z scores'!AD132&lt;0,0,'Z scores'!AD132)</f>
        <v>0.39703223127727422</v>
      </c>
      <c r="AF132" s="4">
        <f>IF('Z scores'!AE132&lt;0,0,'Z scores'!AE132)</f>
        <v>0</v>
      </c>
      <c r="AG132" s="4">
        <f>IF('Z scores'!AF132&lt;0,0,'Z scores'!AF132)</f>
        <v>0</v>
      </c>
      <c r="AH132" s="4">
        <f>IF('Z scores'!AG132&lt;0,0,'Z scores'!AG132)</f>
        <v>0</v>
      </c>
      <c r="AI132" s="4">
        <f>IF('Z scores'!AH132&lt;0,0,'Z scores'!AH132)</f>
        <v>0</v>
      </c>
      <c r="AJ132" s="4">
        <f>IF('Z scores'!AI132&lt;0,0,'Z scores'!AI132)</f>
        <v>0</v>
      </c>
      <c r="AK132" s="4">
        <f>IF('Z scores'!AJ132&lt;0,0,'Z scores'!AJ132)</f>
        <v>0</v>
      </c>
      <c r="AL132" s="4">
        <f>IF('Z scores'!AK132&lt;0,0,'Z scores'!AK132)</f>
        <v>0</v>
      </c>
      <c r="AM132" s="4">
        <f>IF('Z scores'!AL132&lt;0,0,'Z scores'!AL132)</f>
        <v>0</v>
      </c>
      <c r="AN132" s="4">
        <f>IF('Z scores'!AM132&lt;0,0,'Z scores'!AM132)</f>
        <v>0</v>
      </c>
      <c r="AO132" s="4">
        <f>IF('Z scores'!AN132&lt;0,0,'Z scores'!AN132)</f>
        <v>0</v>
      </c>
      <c r="AP132" s="4">
        <f>IF('Z scores'!AO132&lt;0,0,'Z scores'!AO132)</f>
        <v>0</v>
      </c>
      <c r="AQ132" s="4">
        <f>IF('Z scores'!AP132&lt;0,0,'Z scores'!AP132)</f>
        <v>10.742566835174792</v>
      </c>
      <c r="AR132" s="4">
        <f>IF('Z scores'!AQ132&lt;0,0,'Z scores'!AQ132)</f>
        <v>0.63269472090129586</v>
      </c>
      <c r="AS132" s="4">
        <f>IF('Z scores'!AR132&lt;0,0,'Z scores'!AR132)</f>
        <v>0</v>
      </c>
      <c r="AT132" s="4">
        <f>IF('Z scores'!AS132&lt;0,0,'Z scores'!AS132)</f>
        <v>0</v>
      </c>
      <c r="AU132" s="4">
        <f>IF('Z scores'!AT132&lt;0,0,'Z scores'!AT132)</f>
        <v>0</v>
      </c>
      <c r="AV132" s="4">
        <f>IF('Z scores'!AU132&lt;0,0,'Z scores'!AU132)</f>
        <v>0</v>
      </c>
      <c r="AW132" s="4">
        <f>IF('Z scores'!AV132&lt;0,0,'Z scores'!AV132)</f>
        <v>0</v>
      </c>
      <c r="AX132" s="4">
        <f>IF('Z scores'!AW132&lt;0,0,'Z scores'!AW132)</f>
        <v>0</v>
      </c>
      <c r="AY132" s="4">
        <f>IF('Z scores'!AX132&lt;0,0,'Z scores'!AX132)</f>
        <v>0</v>
      </c>
      <c r="AZ132" s="4">
        <f>IF('Z scores'!AY132&lt;0,0,'Z scores'!AY132)</f>
        <v>0</v>
      </c>
      <c r="BA132" s="4">
        <f>IF('Z scores'!AZ132&lt;0,0,'Z scores'!AZ132)</f>
        <v>0</v>
      </c>
      <c r="BB132" s="4">
        <f>IF('Z scores'!BA132&lt;0,0,'Z scores'!BA132)</f>
        <v>0</v>
      </c>
      <c r="BC132" s="4">
        <f>IF('Z scores'!BB132&lt;0,0,'Z scores'!BB132)</f>
        <v>0</v>
      </c>
      <c r="BD132" s="4">
        <f>IF('Z scores'!BC132&lt;0,0,'Z scores'!BC132)</f>
        <v>0</v>
      </c>
      <c r="BE132" s="4">
        <f>IF('Z scores'!BD132&lt;0,0,'Z scores'!BD132)</f>
        <v>0</v>
      </c>
      <c r="BF132" s="4">
        <f>IF('Z scores'!BE132&lt;0,0,'Z scores'!BE132)</f>
        <v>0</v>
      </c>
      <c r="BG132" s="4">
        <f>IF('Z scores'!BF132&lt;0,0,'Z scores'!BF132)</f>
        <v>1.1775425016642713</v>
      </c>
      <c r="BH132" s="4">
        <f>IF('Z scores'!BG132&lt;0,0,'Z scores'!BG132)</f>
        <v>0</v>
      </c>
      <c r="BI132" s="4">
        <f>IF('Z scores'!BH132&lt;0,0,'Z scores'!BH132)</f>
        <v>0</v>
      </c>
      <c r="BJ132" s="4">
        <f>IF('Z scores'!BI132&lt;0,0,'Z scores'!BI132)</f>
        <v>0</v>
      </c>
      <c r="BK132" s="4">
        <f>IF('Z scores'!BJ132&lt;0,0,'Z scores'!BJ132)</f>
        <v>0</v>
      </c>
      <c r="BL132" s="4">
        <f>IF('Z scores'!BK132&lt;0,0,'Z scores'!BK132)</f>
        <v>0</v>
      </c>
      <c r="BM132" s="4">
        <f>IF('Z scores'!BL132&lt;0,0,'Z scores'!BL132)</f>
        <v>0</v>
      </c>
      <c r="BN132" s="4">
        <f>IF('Z scores'!BM132&lt;0,0,'Z scores'!BM132)</f>
        <v>0</v>
      </c>
      <c r="BO132" s="4">
        <f>IF('Z scores'!BN132&lt;0,0,'Z scores'!BN132)</f>
        <v>0</v>
      </c>
      <c r="BP132" s="4">
        <f>IF('Z scores'!BO132&lt;0,0,'Z scores'!BO132)</f>
        <v>0</v>
      </c>
      <c r="BQ132" s="4">
        <f>IF('Z scores'!BP132&lt;0,0,'Z scores'!BP132)</f>
        <v>0</v>
      </c>
      <c r="BR132" s="4">
        <f>IF('Z scores'!BQ132&lt;0,0,'Z scores'!BQ132)</f>
        <v>0</v>
      </c>
      <c r="BS132" s="4">
        <f>IF('Z scores'!BR132&lt;0,0,'Z scores'!BR132)</f>
        <v>0.52557540743583142</v>
      </c>
      <c r="BT132" s="4">
        <f>IF('Z scores'!BS132&lt;0,0,'Z scores'!BS132)</f>
        <v>0.19788768942557003</v>
      </c>
      <c r="BU132" s="4">
        <f>IF('Z scores'!BT132&lt;0,0,'Z scores'!BT132)</f>
        <v>0</v>
      </c>
      <c r="BV132" s="4">
        <f>IF('Z scores'!BU132&lt;0,0,'Z scores'!BU132)</f>
        <v>0</v>
      </c>
      <c r="BW132" s="4">
        <f>IF('Z scores'!BV132&lt;0,0,'Z scores'!BV132)</f>
        <v>0</v>
      </c>
      <c r="BX132" s="4">
        <f>IF('Z scores'!BW132&lt;0,0,'Z scores'!BW132)</f>
        <v>0</v>
      </c>
      <c r="BY132" s="4">
        <f>IF('Z scores'!BX132&lt;0,0,'Z scores'!BX132)</f>
        <v>0</v>
      </c>
      <c r="BZ132" s="4">
        <f>IF('Z scores'!BY132&lt;0,0,'Z scores'!BY132)</f>
        <v>0</v>
      </c>
      <c r="CA132" s="4">
        <f>IF('Z scores'!BZ132&lt;0,0,'Z scores'!BZ132)</f>
        <v>0</v>
      </c>
      <c r="CB132" s="4">
        <f>IF('Z scores'!CA132&lt;0,0,'Z scores'!CA132)</f>
        <v>0</v>
      </c>
      <c r="CC132" s="4">
        <f>IF('Z scores'!CB132&lt;0,0,'Z scores'!CB132)</f>
        <v>0</v>
      </c>
      <c r="CD132" s="4">
        <f>IF('Z scores'!CC132&lt;0,0,'Z scores'!CC132)</f>
        <v>0</v>
      </c>
      <c r="CE132" s="4">
        <f>IF('Z scores'!CD132&lt;0,0,'Z scores'!CD132)</f>
        <v>0</v>
      </c>
      <c r="CF132" s="4">
        <f>IF('Z scores'!CE132&lt;0,0,'Z scores'!CE132)</f>
        <v>0</v>
      </c>
      <c r="CG132" s="4">
        <f>IF('Z scores'!CF132&lt;0,0,'Z scores'!CF132)</f>
        <v>0</v>
      </c>
      <c r="CH132" s="4">
        <f>IF('Z scores'!CG132&lt;0,0,'Z scores'!CG132)</f>
        <v>0</v>
      </c>
      <c r="CI132" s="4">
        <f>IF('Z scores'!CH132&lt;0,0,'Z scores'!CH132)</f>
        <v>0</v>
      </c>
      <c r="CJ132" s="4">
        <f>IF('Z scores'!CI132&lt;0,0,'Z scores'!CI132)</f>
        <v>0</v>
      </c>
      <c r="CK132" s="4">
        <f>IF('Z scores'!CJ132&lt;0,0,'Z scores'!CJ132)</f>
        <v>0</v>
      </c>
      <c r="CL132" s="4">
        <f>IF('Z scores'!CK132&lt;0,0,'Z scores'!CK132)</f>
        <v>0</v>
      </c>
      <c r="CM132" s="4">
        <f>IF('Z scores'!CL132&lt;0,0,'Z scores'!CL132)</f>
        <v>0</v>
      </c>
      <c r="CN132" s="4">
        <f>IF('Z scores'!CM132&lt;0,0,'Z scores'!CM132)</f>
        <v>0</v>
      </c>
      <c r="CO132" s="4">
        <f>IF('Z scores'!CN132&lt;0,0,'Z scores'!CN132)</f>
        <v>0</v>
      </c>
      <c r="CP132" s="4">
        <f>IF('Z scores'!CO132&lt;0,0,'Z scores'!CO132)</f>
        <v>0</v>
      </c>
      <c r="CQ132" s="4">
        <f>IF('Z scores'!CP132&lt;0,0,'Z scores'!CP132)</f>
        <v>0.20275674912854569</v>
      </c>
      <c r="CR132" s="4">
        <f>IF('Z scores'!CQ132&lt;0,0,'Z scores'!CQ132)</f>
        <v>0</v>
      </c>
      <c r="CS132" s="4">
        <f>IF('Z scores'!CR132&lt;0,0,'Z scores'!CR132)</f>
        <v>0</v>
      </c>
      <c r="CT132" s="4">
        <f>IF('Z scores'!CS132&lt;0,0,'Z scores'!CS132)</f>
        <v>0</v>
      </c>
      <c r="CU132" s="4">
        <f>IF('Z scores'!CT132&lt;0,0,'Z scores'!CT132)</f>
        <v>0</v>
      </c>
      <c r="CV132" s="4">
        <f>IF('Z scores'!CU132&lt;0,0,'Z scores'!CU132)</f>
        <v>0</v>
      </c>
      <c r="CW132" s="4">
        <f>IF('Z scores'!CV132&lt;0,0,'Z scores'!CV132)</f>
        <v>0</v>
      </c>
      <c r="CX132" s="4">
        <f>IF('Z scores'!CW132&lt;0,0,'Z scores'!CW132)</f>
        <v>0</v>
      </c>
      <c r="CY132" s="4">
        <f>IF('Z scores'!CX132&lt;0,0,'Z scores'!CX132)</f>
        <v>0</v>
      </c>
      <c r="CZ132" s="4">
        <f>IF('Z scores'!CY132&lt;0,0,'Z scores'!CY132)</f>
        <v>0</v>
      </c>
      <c r="DA132" s="4">
        <f>IF('Z scores'!CZ132&lt;0,0,'Z scores'!CZ132)</f>
        <v>0</v>
      </c>
      <c r="DB132" s="4">
        <f>IF('Z scores'!DA132&lt;0,0,'Z scores'!DA132)</f>
        <v>0</v>
      </c>
      <c r="DC132" s="4">
        <f>IF('Z scores'!DB132&lt;0,0,'Z scores'!DB132)</f>
        <v>0</v>
      </c>
      <c r="DD132" s="4">
        <f>IF('Z scores'!DC132&lt;0,0,'Z scores'!DC132)</f>
        <v>0</v>
      </c>
      <c r="DE132" s="4">
        <f>IF('Z scores'!DD132&lt;0,0,'Z scores'!DD132)</f>
        <v>0</v>
      </c>
      <c r="DF132" s="4">
        <f>IF('Z scores'!DE132&lt;0,0,'Z scores'!DE132)</f>
        <v>0</v>
      </c>
      <c r="DG132" s="4">
        <f>IF('Z scores'!DF132&lt;0,0,'Z scores'!DF132)</f>
        <v>0</v>
      </c>
      <c r="DH132" s="4">
        <f>IF('Z scores'!DG132&lt;0,0,'Z scores'!DG132)</f>
        <v>0</v>
      </c>
      <c r="DI132" s="4">
        <f>IF('Z scores'!DH132&lt;0,0,'Z scores'!DH132)</f>
        <v>0.15382269911364038</v>
      </c>
      <c r="DJ132" s="4">
        <f>IF('Z scores'!DI132&lt;0,0,'Z scores'!DI132)</f>
        <v>0</v>
      </c>
      <c r="DK132" s="4">
        <f>IF('Z scores'!DJ132&lt;0,0,'Z scores'!DJ132)</f>
        <v>0</v>
      </c>
      <c r="DL132" s="4">
        <f>IF('Z scores'!DK132&lt;0,0,'Z scores'!DK132)</f>
        <v>0</v>
      </c>
      <c r="DM132" s="4">
        <f>IF('Z scores'!DL132&lt;0,0,'Z scores'!DL132)</f>
        <v>0</v>
      </c>
      <c r="DN132" s="4">
        <f>IF('Z scores'!DM132&lt;0,0,'Z scores'!DM132)</f>
        <v>0</v>
      </c>
      <c r="DO132" s="4">
        <f>IF('Z scores'!DN132&lt;0,0,'Z scores'!DN132)</f>
        <v>0.67797697613896934</v>
      </c>
      <c r="DP132" s="4">
        <f>IF('Z scores'!DO132&lt;0,0,'Z scores'!DO132)</f>
        <v>6.1797470727400536E-2</v>
      </c>
      <c r="DQ132" s="4">
        <f>IF('Z scores'!DP132&lt;0,0,'Z scores'!DP132)</f>
        <v>0</v>
      </c>
      <c r="DR132" s="4">
        <f>IF('Z scores'!DQ132&lt;0,0,'Z scores'!DQ132)</f>
        <v>0</v>
      </c>
      <c r="DS132" s="4">
        <f>IF('Z scores'!DR132&lt;0,0,'Z scores'!DR132)</f>
        <v>0</v>
      </c>
      <c r="DT132" s="4">
        <f>IF('Z scores'!DS132&lt;0,0,'Z scores'!DS132)</f>
        <v>0</v>
      </c>
      <c r="DU132" s="4">
        <f>IF('Z scores'!DT132&lt;0,0,'Z scores'!DT132)</f>
        <v>0</v>
      </c>
      <c r="DV132" s="4">
        <f>IF('Z scores'!DU132&lt;0,0,'Z scores'!DU132)</f>
        <v>0</v>
      </c>
      <c r="DW132" s="4">
        <f>IF('Z scores'!DV132&lt;0,0,'Z scores'!DV132)</f>
        <v>0</v>
      </c>
      <c r="DX132" s="4">
        <f>IF('Z scores'!DW132&lt;0,0,'Z scores'!DW132)</f>
        <v>0</v>
      </c>
      <c r="DY132" s="4">
        <f>IF('Z scores'!DX132&lt;0,0,'Z scores'!DX132)</f>
        <v>0</v>
      </c>
      <c r="DZ132" s="4">
        <f>IF('Z scores'!DY132&lt;0,0,'Z scores'!DY132)</f>
        <v>0</v>
      </c>
      <c r="EA132" s="4">
        <f>IF('Z scores'!DZ132&lt;0,0,'Z scores'!DZ132)</f>
        <v>0</v>
      </c>
      <c r="EB132" s="4">
        <f>IF('Z scores'!EA132&lt;0,0,'Z scores'!EA132)</f>
        <v>0</v>
      </c>
      <c r="EC132" s="4">
        <f>IF('Z scores'!EB132&lt;0,0,'Z scores'!EB132)</f>
        <v>0</v>
      </c>
      <c r="ED132" s="4">
        <f>IF('Z scores'!EC132&lt;0,0,'Z scores'!EC132)</f>
        <v>0</v>
      </c>
      <c r="EE132" s="4">
        <f>IF('Z scores'!ED132&lt;0,0,'Z scores'!ED132)</f>
        <v>0</v>
      </c>
      <c r="EF132" s="4">
        <f>IF('Z scores'!EE132&lt;0,0,'Z scores'!EE132)</f>
        <v>0</v>
      </c>
      <c r="EG132" s="4">
        <f>IF('Z scores'!EF132&lt;0,0,'Z scores'!EF132)</f>
        <v>0</v>
      </c>
      <c r="EH132" s="4">
        <f>IF('Z scores'!EG132&lt;0,0,'Z scores'!EG132)</f>
        <v>0</v>
      </c>
      <c r="EI132" s="4">
        <f>IF('Z scores'!EH132&lt;0,0,'Z scores'!EH132)</f>
        <v>0</v>
      </c>
      <c r="EJ132" s="4">
        <f>IF('Z scores'!EI132&lt;0,0,'Z scores'!EI132)</f>
        <v>0</v>
      </c>
      <c r="EK132" s="4">
        <f>IF('Z scores'!EJ132&lt;0,0,'Z scores'!EJ132)</f>
        <v>0</v>
      </c>
      <c r="EL132" s="4">
        <f>IF('Z scores'!EK132&lt;0,0,'Z scores'!EK132)</f>
        <v>0</v>
      </c>
      <c r="EM132" s="4">
        <f>IF('Z scores'!EL132&lt;0,0,'Z scores'!EL132)</f>
        <v>0.62417386642108841</v>
      </c>
      <c r="EN132" s="4">
        <f>IF('Z scores'!EM132&lt;0,0,'Z scores'!EM132)</f>
        <v>0</v>
      </c>
      <c r="EO132" s="4">
        <f>IF('Z scores'!EN132&lt;0,0,'Z scores'!EN132)</f>
        <v>0</v>
      </c>
      <c r="EP132" s="4">
        <f>IF('Z scores'!EO132&lt;0,0,'Z scores'!EO132)</f>
        <v>0</v>
      </c>
      <c r="EQ132" s="4">
        <f>IF('Z scores'!EP132&lt;0,0,'Z scores'!EP132)</f>
        <v>1.0475386075948214</v>
      </c>
      <c r="ER132" s="4">
        <f>IF('Z scores'!EQ132&lt;0,0,'Z scores'!EQ132)</f>
        <v>0</v>
      </c>
      <c r="ES132" s="4">
        <f>IF('Z scores'!ER132&lt;0,0,'Z scores'!ER132)</f>
        <v>0</v>
      </c>
      <c r="ET132" s="4">
        <f>IF('Z scores'!ES132&lt;0,0,'Z scores'!ES132)</f>
        <v>0</v>
      </c>
      <c r="EU132" s="4">
        <f>IF('Z scores'!ET132&lt;0,0,'Z scores'!ET132)</f>
        <v>0.69964429181721099</v>
      </c>
      <c r="EV132" s="4">
        <f>IF('Z scores'!EU132&lt;0,0,'Z scores'!EU132)</f>
        <v>5.0842086395705317E-2</v>
      </c>
      <c r="EW132" s="4">
        <f>IF('Z scores'!EV132&lt;0,0,'Z scores'!EV132)</f>
        <v>0</v>
      </c>
      <c r="EX132" s="4">
        <f>IF('Z scores'!EW132&lt;0,0,'Z scores'!EW132)</f>
        <v>0</v>
      </c>
      <c r="EY132" s="4">
        <f>IF('Z scores'!EX132&lt;0,0,'Z scores'!EX132)</f>
        <v>0</v>
      </c>
      <c r="EZ132" s="4">
        <f>IF('Z scores'!EY132&lt;0,0,'Z scores'!EY132)</f>
        <v>0</v>
      </c>
      <c r="FA132" s="4">
        <f>IF('Z scores'!EZ132&lt;0,0,'Z scores'!EZ132)</f>
        <v>0</v>
      </c>
      <c r="FB132" s="4">
        <f>IF('Z scores'!FA132&lt;0,0,'Z scores'!FA132)</f>
        <v>0</v>
      </c>
      <c r="FC132" s="4">
        <f>IF('Z scores'!FB132&lt;0,0,'Z scores'!FB132)</f>
        <v>0</v>
      </c>
      <c r="FD132" s="4">
        <f>IF('Z scores'!FC132&lt;0,0,'Z scores'!FC132)</f>
        <v>6.4261454084868754</v>
      </c>
      <c r="FE132" s="4">
        <f>IF('Z scores'!FD132&lt;0,0,'Z scores'!FD132)</f>
        <v>0</v>
      </c>
      <c r="FF132" s="4">
        <f>IF('Z scores'!FE132&lt;0,0,'Z scores'!FE132)</f>
        <v>0</v>
      </c>
      <c r="FG132" s="4">
        <f>IF('Z scores'!FF132&lt;0,0,'Z scores'!FF132)</f>
        <v>0</v>
      </c>
      <c r="FH132" s="4">
        <f>IF('Z scores'!FG132&lt;0,0,'Z scores'!FG132)</f>
        <v>0</v>
      </c>
      <c r="FI132" s="4">
        <f>IF('Z scores'!FH132&lt;0,0,'Z scores'!FH132)</f>
        <v>0</v>
      </c>
      <c r="FJ132" s="4">
        <f>IF('Z scores'!FI132&lt;0,0,'Z scores'!FI132)</f>
        <v>0</v>
      </c>
      <c r="FK132" s="4">
        <f>IF('Z scores'!FJ132&lt;0,0,'Z scores'!FJ132)</f>
        <v>0</v>
      </c>
      <c r="FL132" s="4">
        <f>IF('Z scores'!FK132&lt;0,0,'Z scores'!FK132)</f>
        <v>0</v>
      </c>
      <c r="FM132" s="4">
        <f>IF('Z scores'!FL132&lt;0,0,'Z scores'!FL132)</f>
        <v>0</v>
      </c>
      <c r="FN132" s="4">
        <f>IF('Z scores'!FM132&lt;0,0,'Z scores'!FM132)</f>
        <v>0</v>
      </c>
      <c r="FO132" s="4">
        <f>IF('Z scores'!FN132&lt;0,0,'Z scores'!FN132)</f>
        <v>0.47980624622786033</v>
      </c>
      <c r="FP132" s="4">
        <f>IF('Z scores'!FO132&lt;0,0,'Z scores'!FO132)</f>
        <v>0</v>
      </c>
      <c r="FQ132" s="4">
        <f>IF('Z scores'!FP132&lt;0,0,'Z scores'!FP132)</f>
        <v>1.7092438212292127</v>
      </c>
      <c r="FR132" s="4">
        <f>IF('Z scores'!FQ132&lt;0,0,'Z scores'!FQ132)</f>
        <v>0</v>
      </c>
      <c r="FS132" s="4">
        <f>IF('Z scores'!FR132&lt;0,0,'Z scores'!FR132)</f>
        <v>0</v>
      </c>
    </row>
    <row r="133" spans="1:175" x14ac:dyDescent="0.2">
      <c r="A133" s="8" t="s">
        <v>97</v>
      </c>
      <c r="B133" s="4">
        <f>IF('Z scores'!A133&lt;0,0,'Z scores'!A133)</f>
        <v>0</v>
      </c>
      <c r="C133" s="4">
        <f>IF('Z scores'!B133&lt;0,0,'Z scores'!B133)</f>
        <v>0</v>
      </c>
      <c r="D133" s="4">
        <f>IF('Z scores'!C133&lt;0,0,'Z scores'!C133)</f>
        <v>0.26751524317812186</v>
      </c>
      <c r="E133" s="4">
        <f>IF('Z scores'!D133&lt;0,0,'Z scores'!D133)</f>
        <v>0</v>
      </c>
      <c r="F133" s="4">
        <f>IF('Z scores'!E133&lt;0,0,'Z scores'!E133)</f>
        <v>0</v>
      </c>
      <c r="G133" s="4">
        <f>IF('Z scores'!F133&lt;0,0,'Z scores'!F133)</f>
        <v>0</v>
      </c>
      <c r="H133" s="4">
        <f>IF('Z scores'!G133&lt;0,0,'Z scores'!G133)</f>
        <v>0</v>
      </c>
      <c r="I133" s="4">
        <f>IF('Z scores'!H133&lt;0,0,'Z scores'!H133)</f>
        <v>0</v>
      </c>
      <c r="J133" s="4">
        <f>IF('Z scores'!I133&lt;0,0,'Z scores'!I133)</f>
        <v>0</v>
      </c>
      <c r="K133" s="4">
        <f>IF('Z scores'!J133&lt;0,0,'Z scores'!J133)</f>
        <v>0</v>
      </c>
      <c r="L133" s="4">
        <f>IF('Z scores'!K133&lt;0,0,'Z scores'!K133)</f>
        <v>0</v>
      </c>
      <c r="M133" s="4">
        <f>IF('Z scores'!L133&lt;0,0,'Z scores'!L133)</f>
        <v>0.38266850515349604</v>
      </c>
      <c r="N133" s="4">
        <f>IF('Z scores'!M133&lt;0,0,'Z scores'!M133)</f>
        <v>0</v>
      </c>
      <c r="O133" s="4">
        <f>IF('Z scores'!N133&lt;0,0,'Z scores'!N133)</f>
        <v>0.29332125960389283</v>
      </c>
      <c r="P133" s="4">
        <f>IF('Z scores'!O133&lt;0,0,'Z scores'!O133)</f>
        <v>0</v>
      </c>
      <c r="Q133" s="4">
        <f>IF('Z scores'!P133&lt;0,0,'Z scores'!P133)</f>
        <v>0</v>
      </c>
      <c r="R133" s="4">
        <f>IF('Z scores'!Q133&lt;0,0,'Z scores'!Q133)</f>
        <v>1.1079149479117194</v>
      </c>
      <c r="S133" s="4">
        <f>IF('Z scores'!R133&lt;0,0,'Z scores'!R133)</f>
        <v>0</v>
      </c>
      <c r="T133" s="4">
        <f>IF('Z scores'!S133&lt;0,0,'Z scores'!S133)</f>
        <v>4.8294722025853968E-3</v>
      </c>
      <c r="U133" s="4">
        <f>IF('Z scores'!T133&lt;0,0,'Z scores'!T133)</f>
        <v>0.23586635510878012</v>
      </c>
      <c r="V133" s="4">
        <f>IF('Z scores'!U133&lt;0,0,'Z scores'!U133)</f>
        <v>0</v>
      </c>
      <c r="W133" s="4">
        <f>IF('Z scores'!V133&lt;0,0,'Z scores'!V133)</f>
        <v>0</v>
      </c>
      <c r="X133" s="4">
        <f>IF('Z scores'!W133&lt;0,0,'Z scores'!W133)</f>
        <v>0.34517674544058352</v>
      </c>
      <c r="Y133" s="4">
        <f>IF('Z scores'!X133&lt;0,0,'Z scores'!X133)</f>
        <v>0</v>
      </c>
      <c r="Z133" s="4">
        <f>IF('Z scores'!Y133&lt;0,0,'Z scores'!Y133)</f>
        <v>0</v>
      </c>
      <c r="AA133" s="4">
        <f>IF('Z scores'!Z133&lt;0,0,'Z scores'!Z133)</f>
        <v>0.21200796256419943</v>
      </c>
      <c r="AB133" s="4">
        <f>IF('Z scores'!AA133&lt;0,0,'Z scores'!AA133)</f>
        <v>0</v>
      </c>
      <c r="AC133" s="4">
        <f>IF('Z scores'!AB133&lt;0,0,'Z scores'!AB133)</f>
        <v>0</v>
      </c>
      <c r="AD133" s="4">
        <f>IF('Z scores'!AC133&lt;0,0,'Z scores'!AC133)</f>
        <v>0.76732422168857262</v>
      </c>
      <c r="AE133" s="4">
        <f>IF('Z scores'!AD133&lt;0,0,'Z scores'!AD133)</f>
        <v>0</v>
      </c>
      <c r="AF133" s="4">
        <f>IF('Z scores'!AE133&lt;0,0,'Z scores'!AE133)</f>
        <v>0</v>
      </c>
      <c r="AG133" s="4">
        <f>IF('Z scores'!AF133&lt;0,0,'Z scores'!AF133)</f>
        <v>1.2863420712495223E-2</v>
      </c>
      <c r="AH133" s="4">
        <f>IF('Z scores'!AG133&lt;0,0,'Z scores'!AG133)</f>
        <v>0</v>
      </c>
      <c r="AI133" s="4">
        <f>IF('Z scores'!AH133&lt;0,0,'Z scores'!AH133)</f>
        <v>0</v>
      </c>
      <c r="AJ133" s="4">
        <f>IF('Z scores'!AI133&lt;0,0,'Z scores'!AI133)</f>
        <v>0</v>
      </c>
      <c r="AK133" s="4">
        <f>IF('Z scores'!AJ133&lt;0,0,'Z scores'!AJ133)</f>
        <v>0</v>
      </c>
      <c r="AL133" s="4">
        <f>IF('Z scores'!AK133&lt;0,0,'Z scores'!AK133)</f>
        <v>0.22807585958401907</v>
      </c>
      <c r="AM133" s="4">
        <f>IF('Z scores'!AL133&lt;0,0,'Z scores'!AL133)</f>
        <v>0</v>
      </c>
      <c r="AN133" s="4">
        <f>IF('Z scores'!AM133&lt;0,0,'Z scores'!AM133)</f>
        <v>7.3239761029393322E-2</v>
      </c>
      <c r="AO133" s="4">
        <f>IF('Z scores'!AN133&lt;0,0,'Z scores'!AN133)</f>
        <v>0.10537555506903262</v>
      </c>
      <c r="AP133" s="4">
        <f>IF('Z scores'!AO133&lt;0,0,'Z scores'!AO133)</f>
        <v>0</v>
      </c>
      <c r="AQ133" s="4">
        <f>IF('Z scores'!AP133&lt;0,0,'Z scores'!AP133)</f>
        <v>0</v>
      </c>
      <c r="AR133" s="4">
        <f>IF('Z scores'!AQ133&lt;0,0,'Z scores'!AQ133)</f>
        <v>4.2041500130339369</v>
      </c>
      <c r="AS133" s="4">
        <f>IF('Z scores'!AR133&lt;0,0,'Z scores'!AR133)</f>
        <v>0</v>
      </c>
      <c r="AT133" s="4">
        <f>IF('Z scores'!AS133&lt;0,0,'Z scores'!AS133)</f>
        <v>0.43208946113869889</v>
      </c>
      <c r="AU133" s="4">
        <f>IF('Z scores'!AT133&lt;0,0,'Z scores'!AT133)</f>
        <v>0</v>
      </c>
      <c r="AV133" s="4">
        <f>IF('Z scores'!AU133&lt;0,0,'Z scores'!AU133)</f>
        <v>0.22637168868797761</v>
      </c>
      <c r="AW133" s="4">
        <f>IF('Z scores'!AV133&lt;0,0,'Z scores'!AV133)</f>
        <v>0</v>
      </c>
      <c r="AX133" s="4">
        <f>IF('Z scores'!AW133&lt;0,0,'Z scores'!AW133)</f>
        <v>0</v>
      </c>
      <c r="AY133" s="4">
        <f>IF('Z scores'!AX133&lt;0,0,'Z scores'!AX133)</f>
        <v>0</v>
      </c>
      <c r="AZ133" s="4">
        <f>IF('Z scores'!AY133&lt;0,0,'Z scores'!AY133)</f>
        <v>0</v>
      </c>
      <c r="BA133" s="4">
        <f>IF('Z scores'!AZ133&lt;0,0,'Z scores'!AZ133)</f>
        <v>0.24024850884145821</v>
      </c>
      <c r="BB133" s="4">
        <f>IF('Z scores'!BA133&lt;0,0,'Z scores'!BA133)</f>
        <v>0</v>
      </c>
      <c r="BC133" s="4">
        <f>IF('Z scores'!BB133&lt;0,0,'Z scores'!BB133)</f>
        <v>0</v>
      </c>
      <c r="BD133" s="4">
        <f>IF('Z scores'!BC133&lt;0,0,'Z scores'!BC133)</f>
        <v>0</v>
      </c>
      <c r="BE133" s="4">
        <f>IF('Z scores'!BD133&lt;0,0,'Z scores'!BD133)</f>
        <v>0</v>
      </c>
      <c r="BF133" s="4">
        <f>IF('Z scores'!BE133&lt;0,0,'Z scores'!BE133)</f>
        <v>0</v>
      </c>
      <c r="BG133" s="4">
        <f>IF('Z scores'!BF133&lt;0,0,'Z scores'!BF133)</f>
        <v>0</v>
      </c>
      <c r="BH133" s="4">
        <f>IF('Z scores'!BG133&lt;0,0,'Z scores'!BG133)</f>
        <v>0</v>
      </c>
      <c r="BI133" s="4">
        <f>IF('Z scores'!BH133&lt;0,0,'Z scores'!BH133)</f>
        <v>0</v>
      </c>
      <c r="BJ133" s="4">
        <f>IF('Z scores'!BI133&lt;0,0,'Z scores'!BI133)</f>
        <v>0</v>
      </c>
      <c r="BK133" s="4">
        <f>IF('Z scores'!BJ133&lt;0,0,'Z scores'!BJ133)</f>
        <v>0</v>
      </c>
      <c r="BL133" s="4">
        <f>IF('Z scores'!BK133&lt;0,0,'Z scores'!BK133)</f>
        <v>0</v>
      </c>
      <c r="BM133" s="4">
        <f>IF('Z scores'!BL133&lt;0,0,'Z scores'!BL133)</f>
        <v>0.67091683956965464</v>
      </c>
      <c r="BN133" s="4">
        <f>IF('Z scores'!BM133&lt;0,0,'Z scores'!BM133)</f>
        <v>0</v>
      </c>
      <c r="BO133" s="4">
        <f>IF('Z scores'!BN133&lt;0,0,'Z scores'!BN133)</f>
        <v>0</v>
      </c>
      <c r="BP133" s="4">
        <f>IF('Z scores'!BO133&lt;0,0,'Z scores'!BO133)</f>
        <v>0.24560447451473141</v>
      </c>
      <c r="BQ133" s="4">
        <f>IF('Z scores'!BP133&lt;0,0,'Z scores'!BP133)</f>
        <v>0</v>
      </c>
      <c r="BR133" s="4">
        <f>IF('Z scores'!BQ133&lt;0,0,'Z scores'!BQ133)</f>
        <v>0</v>
      </c>
      <c r="BS133" s="4">
        <f>IF('Z scores'!BR133&lt;0,0,'Z scores'!BR133)</f>
        <v>0</v>
      </c>
      <c r="BT133" s="4">
        <f>IF('Z scores'!BS133&lt;0,0,'Z scores'!BS133)</f>
        <v>0</v>
      </c>
      <c r="BU133" s="4">
        <f>IF('Z scores'!BT133&lt;0,0,'Z scores'!BT133)</f>
        <v>0</v>
      </c>
      <c r="BV133" s="4">
        <f>IF('Z scores'!BU133&lt;0,0,'Z scores'!BU133)</f>
        <v>0</v>
      </c>
      <c r="BW133" s="4">
        <f>IF('Z scores'!BV133&lt;0,0,'Z scores'!BV133)</f>
        <v>0</v>
      </c>
      <c r="BX133" s="4">
        <f>IF('Z scores'!BW133&lt;0,0,'Z scores'!BW133)</f>
        <v>0</v>
      </c>
      <c r="BY133" s="4">
        <f>IF('Z scores'!BX133&lt;0,0,'Z scores'!BX133)</f>
        <v>0</v>
      </c>
      <c r="BZ133" s="4">
        <f>IF('Z scores'!BY133&lt;0,0,'Z scores'!BY133)</f>
        <v>0</v>
      </c>
      <c r="CA133" s="4">
        <f>IF('Z scores'!BZ133&lt;0,0,'Z scores'!BZ133)</f>
        <v>0</v>
      </c>
      <c r="CB133" s="4">
        <f>IF('Z scores'!CA133&lt;0,0,'Z scores'!CA133)</f>
        <v>0.15674413493542577</v>
      </c>
      <c r="CC133" s="4">
        <f>IF('Z scores'!CB133&lt;0,0,'Z scores'!CB133)</f>
        <v>0</v>
      </c>
      <c r="CD133" s="4">
        <f>IF('Z scores'!CC133&lt;0,0,'Z scores'!CC133)</f>
        <v>0</v>
      </c>
      <c r="CE133" s="4">
        <f>IF('Z scores'!CD133&lt;0,0,'Z scores'!CD133)</f>
        <v>0.80773741722327053</v>
      </c>
      <c r="CF133" s="4">
        <f>IF('Z scores'!CE133&lt;0,0,'Z scores'!CE133)</f>
        <v>0</v>
      </c>
      <c r="CG133" s="4">
        <f>IF('Z scores'!CF133&lt;0,0,'Z scores'!CF133)</f>
        <v>1.379608479337761</v>
      </c>
      <c r="CH133" s="4">
        <f>IF('Z scores'!CG133&lt;0,0,'Z scores'!CG133)</f>
        <v>0.2714104909405024</v>
      </c>
      <c r="CI133" s="4">
        <f>IF('Z scores'!CH133&lt;0,0,'Z scores'!CH133)</f>
        <v>3.5748001316480794E-2</v>
      </c>
      <c r="CJ133" s="4">
        <f>IF('Z scores'!CI133&lt;0,0,'Z scores'!CI133)</f>
        <v>0</v>
      </c>
      <c r="CK133" s="4">
        <f>IF('Z scores'!CJ133&lt;0,0,'Z scores'!CJ133)</f>
        <v>0.55284214177249513</v>
      </c>
      <c r="CL133" s="4">
        <f>IF('Z scores'!CK133&lt;0,0,'Z scores'!CK133)</f>
        <v>5.2302804306598012E-2</v>
      </c>
      <c r="CM133" s="4">
        <f>IF('Z scores'!CL133&lt;0,0,'Z scores'!CL133)</f>
        <v>0</v>
      </c>
      <c r="CN133" s="4">
        <f>IF('Z scores'!CM133&lt;0,0,'Z scores'!CM133)</f>
        <v>0</v>
      </c>
      <c r="CO133" s="4">
        <f>IF('Z scores'!CN133&lt;0,0,'Z scores'!CN133)</f>
        <v>0.25412532899493884</v>
      </c>
      <c r="CP133" s="4">
        <f>IF('Z scores'!CO133&lt;0,0,'Z scores'!CO133)</f>
        <v>0</v>
      </c>
      <c r="CQ133" s="4">
        <f>IF('Z scores'!CP133&lt;0,0,'Z scores'!CP133)</f>
        <v>0.10488864909873506</v>
      </c>
      <c r="CR133" s="4">
        <f>IF('Z scores'!CQ133&lt;0,0,'Z scores'!CQ133)</f>
        <v>0.20786926181667012</v>
      </c>
      <c r="CS133" s="4">
        <f>IF('Z scores'!CR133&lt;0,0,'Z scores'!CR133)</f>
        <v>0</v>
      </c>
      <c r="CT133" s="4">
        <f>IF('Z scores'!CS133&lt;0,0,'Z scores'!CS133)</f>
        <v>0</v>
      </c>
      <c r="CU133" s="4">
        <f>IF('Z scores'!CT133&lt;0,0,'Z scores'!CT133)</f>
        <v>0</v>
      </c>
      <c r="CV133" s="4">
        <f>IF('Z scores'!CU133&lt;0,0,'Z scores'!CU133)</f>
        <v>1.6895241294321612</v>
      </c>
      <c r="CW133" s="4">
        <f>IF('Z scores'!CV133&lt;0,0,'Z scores'!CV133)</f>
        <v>0</v>
      </c>
      <c r="CX133" s="4">
        <f>IF('Z scores'!CW133&lt;0,0,'Z scores'!CW133)</f>
        <v>0</v>
      </c>
      <c r="CY133" s="4">
        <f>IF('Z scores'!CX133&lt;0,0,'Z scores'!CX133)</f>
        <v>0</v>
      </c>
      <c r="CZ133" s="4">
        <f>IF('Z scores'!CY133&lt;0,0,'Z scores'!CY133)</f>
        <v>0</v>
      </c>
      <c r="DA133" s="4">
        <f>IF('Z scores'!CZ133&lt;0,0,'Z scores'!CZ133)</f>
        <v>0</v>
      </c>
      <c r="DB133" s="4">
        <f>IF('Z scores'!DA133&lt;0,0,'Z scores'!DA133)</f>
        <v>0</v>
      </c>
      <c r="DC133" s="4">
        <f>IF('Z scores'!DB133&lt;0,0,'Z scores'!DB133)</f>
        <v>0.67870733509441572</v>
      </c>
      <c r="DD133" s="4">
        <f>IF('Z scores'!DC133&lt;0,0,'Z scores'!DC133)</f>
        <v>0</v>
      </c>
      <c r="DE133" s="4">
        <f>IF('Z scores'!DD133&lt;0,0,'Z scores'!DD133)</f>
        <v>0</v>
      </c>
      <c r="DF133" s="4">
        <f>IF('Z scores'!DE133&lt;0,0,'Z scores'!DE133)</f>
        <v>5.6441505054127317E-2</v>
      </c>
      <c r="DG133" s="4">
        <f>IF('Z scores'!DF133&lt;0,0,'Z scores'!DF133)</f>
        <v>0.15211852821759889</v>
      </c>
      <c r="DH133" s="4">
        <f>IF('Z scores'!DG133&lt;0,0,'Z scores'!DG133)</f>
        <v>0</v>
      </c>
      <c r="DI133" s="4">
        <f>IF('Z scores'!DH133&lt;0,0,'Z scores'!DH133)</f>
        <v>0.64900607090626428</v>
      </c>
      <c r="DJ133" s="4">
        <f>IF('Z scores'!DI133&lt;0,0,'Z scores'!DI133)</f>
        <v>0</v>
      </c>
      <c r="DK133" s="4">
        <f>IF('Z scores'!DJ133&lt;0,0,'Z scores'!DJ133)</f>
        <v>0.23903124391571429</v>
      </c>
      <c r="DL133" s="4">
        <f>IF('Z scores'!DK133&lt;0,0,'Z scores'!DK133)</f>
        <v>0.89781502172832006</v>
      </c>
      <c r="DM133" s="4">
        <f>IF('Z scores'!DL133&lt;0,0,'Z scores'!DL133)</f>
        <v>0</v>
      </c>
      <c r="DN133" s="4">
        <f>IF('Z scores'!DM133&lt;0,0,'Z scores'!DM133)</f>
        <v>0</v>
      </c>
      <c r="DO133" s="4">
        <f>IF('Z scores'!DN133&lt;0,0,'Z scores'!DN133)</f>
        <v>1.5040129547487888</v>
      </c>
      <c r="DP133" s="4">
        <f>IF('Z scores'!DO133&lt;0,0,'Z scores'!DO133)</f>
        <v>0.49441342533678728</v>
      </c>
      <c r="DQ133" s="4">
        <f>IF('Z scores'!DP133&lt;0,0,'Z scores'!DP133)</f>
        <v>9.211625935263484E-3</v>
      </c>
      <c r="DR133" s="4">
        <f>IF('Z scores'!DQ133&lt;0,0,'Z scores'!DQ133)</f>
        <v>0</v>
      </c>
      <c r="DS133" s="4">
        <f>IF('Z scores'!DR133&lt;0,0,'Z scores'!DR133)</f>
        <v>0</v>
      </c>
      <c r="DT133" s="4">
        <f>IF('Z scores'!DS133&lt;0,0,'Z scores'!DS133)</f>
        <v>0</v>
      </c>
      <c r="DU133" s="4">
        <f>IF('Z scores'!DT133&lt;0,0,'Z scores'!DT133)</f>
        <v>0</v>
      </c>
      <c r="DV133" s="4">
        <f>IF('Z scores'!DU133&lt;0,0,'Z scores'!DU133)</f>
        <v>0</v>
      </c>
      <c r="DW133" s="4">
        <f>IF('Z scores'!DV133&lt;0,0,'Z scores'!DV133)</f>
        <v>0</v>
      </c>
      <c r="DX133" s="4">
        <f>IF('Z scores'!DW133&lt;0,0,'Z scores'!DW133)</f>
        <v>0</v>
      </c>
      <c r="DY133" s="4">
        <f>IF('Z scores'!DX133&lt;0,0,'Z scores'!DX133)</f>
        <v>0</v>
      </c>
      <c r="DZ133" s="4">
        <f>IF('Z scores'!DY133&lt;0,0,'Z scores'!DY133)</f>
        <v>0</v>
      </c>
      <c r="EA133" s="4">
        <f>IF('Z scores'!DZ133&lt;0,0,'Z scores'!DZ133)</f>
        <v>0</v>
      </c>
      <c r="EB133" s="4">
        <f>IF('Z scores'!EA133&lt;0,0,'Z scores'!EA133)</f>
        <v>0</v>
      </c>
      <c r="EC133" s="4">
        <f>IF('Z scores'!EB133&lt;0,0,'Z scores'!EB133)</f>
        <v>5.6441505054127317E-2</v>
      </c>
      <c r="ED133" s="4">
        <f>IF('Z scores'!EC133&lt;0,0,'Z scores'!EC133)</f>
        <v>0</v>
      </c>
      <c r="EE133" s="4">
        <f>IF('Z scores'!ED133&lt;0,0,'Z scores'!ED133)</f>
        <v>0</v>
      </c>
      <c r="EF133" s="4">
        <f>IF('Z scores'!EE133&lt;0,0,'Z scores'!EE133)</f>
        <v>1.4438800674170396</v>
      </c>
      <c r="EG133" s="4">
        <f>IF('Z scores'!EF133&lt;0,0,'Z scores'!EF133)</f>
        <v>0.14530184463343299</v>
      </c>
      <c r="EH133" s="4">
        <f>IF('Z scores'!EG133&lt;0,0,'Z scores'!EG133)</f>
        <v>0</v>
      </c>
      <c r="EI133" s="4">
        <f>IF('Z scores'!EH133&lt;0,0,'Z scores'!EH133)</f>
        <v>1.1351816822483831</v>
      </c>
      <c r="EJ133" s="4">
        <f>IF('Z scores'!EI133&lt;0,0,'Z scores'!EI133)</f>
        <v>0</v>
      </c>
      <c r="EK133" s="4">
        <f>IF('Z scores'!EJ133&lt;0,0,'Z scores'!EJ133)</f>
        <v>0</v>
      </c>
      <c r="EL133" s="4">
        <f>IF('Z scores'!EK133&lt;0,0,'Z scores'!EK133)</f>
        <v>0</v>
      </c>
      <c r="EM133" s="4">
        <f>IF('Z scores'!EL133&lt;0,0,'Z scores'!EL133)</f>
        <v>1.2496045852683111</v>
      </c>
      <c r="EN133" s="4">
        <f>IF('Z scores'!EM133&lt;0,0,'Z scores'!EM133)</f>
        <v>0</v>
      </c>
      <c r="EO133" s="4">
        <f>IF('Z scores'!EN133&lt;0,0,'Z scores'!EN133)</f>
        <v>0</v>
      </c>
      <c r="EP133" s="4">
        <f>IF('Z scores'!EO133&lt;0,0,'Z scores'!EO133)</f>
        <v>0</v>
      </c>
      <c r="EQ133" s="4">
        <f>IF('Z scores'!EP133&lt;0,0,'Z scores'!EP133)</f>
        <v>1.8604281250066066</v>
      </c>
      <c r="ER133" s="4">
        <f>IF('Z scores'!EQ133&lt;0,0,'Z scores'!EQ133)</f>
        <v>0</v>
      </c>
      <c r="ES133" s="4">
        <f>IF('Z scores'!ER133&lt;0,0,'Z scores'!ER133)</f>
        <v>0</v>
      </c>
      <c r="ET133" s="4">
        <f>IF('Z scores'!ES133&lt;0,0,'Z scores'!ES133)</f>
        <v>0</v>
      </c>
      <c r="EU133" s="4">
        <f>IF('Z scores'!ET133&lt;0,0,'Z scores'!ET133)</f>
        <v>0.62539113134683233</v>
      </c>
      <c r="EV133" s="4">
        <f>IF('Z scores'!EU133&lt;0,0,'Z scores'!EU133)</f>
        <v>3.3070018479844185E-2</v>
      </c>
      <c r="EW133" s="4">
        <f>IF('Z scores'!EV133&lt;0,0,'Z scores'!EV133)</f>
        <v>0</v>
      </c>
      <c r="EX133" s="4">
        <f>IF('Z scores'!EW133&lt;0,0,'Z scores'!EW133)</f>
        <v>0</v>
      </c>
      <c r="EY133" s="4">
        <f>IF('Z scores'!EX133&lt;0,0,'Z scores'!EX133)</f>
        <v>0.19618351852952853</v>
      </c>
      <c r="EZ133" s="4">
        <f>IF('Z scores'!EY133&lt;0,0,'Z scores'!EY133)</f>
        <v>0</v>
      </c>
      <c r="FA133" s="4">
        <f>IF('Z scores'!EZ133&lt;0,0,'Z scores'!EZ133)</f>
        <v>0.86811375754016862</v>
      </c>
      <c r="FB133" s="4">
        <f>IF('Z scores'!FA133&lt;0,0,'Z scores'!FA133)</f>
        <v>0.76829803362916771</v>
      </c>
      <c r="FC133" s="4">
        <f>IF('Z scores'!FB133&lt;0,0,'Z scores'!FB133)</f>
        <v>0.15990902374235993</v>
      </c>
      <c r="FD133" s="4">
        <f>IF('Z scores'!FC133&lt;0,0,'Z scores'!FC133)</f>
        <v>1.0219760441541992</v>
      </c>
      <c r="FE133" s="4">
        <f>IF('Z scores'!FD133&lt;0,0,'Z scores'!FD133)</f>
        <v>0.81601481871832915</v>
      </c>
      <c r="FF133" s="4">
        <f>IF('Z scores'!FE133&lt;0,0,'Z scores'!FE133)</f>
        <v>0</v>
      </c>
      <c r="FG133" s="4">
        <f>IF('Z scores'!FF133&lt;0,0,'Z scores'!FF133)</f>
        <v>1.9658432675760296</v>
      </c>
      <c r="FH133" s="4">
        <f>IF('Z scores'!FG133&lt;0,0,'Z scores'!FG133)</f>
        <v>0.15211852821759889</v>
      </c>
      <c r="FI133" s="4">
        <f>IF('Z scores'!FH133&lt;0,0,'Z scores'!FH133)</f>
        <v>0</v>
      </c>
      <c r="FJ133" s="4">
        <f>IF('Z scores'!FI133&lt;0,0,'Z scores'!FI133)</f>
        <v>0</v>
      </c>
      <c r="FK133" s="4">
        <f>IF('Z scores'!FJ133&lt;0,0,'Z scores'!FJ133)</f>
        <v>0</v>
      </c>
      <c r="FL133" s="4">
        <f>IF('Z scores'!FK133&lt;0,0,'Z scores'!FK133)</f>
        <v>0</v>
      </c>
      <c r="FM133" s="4">
        <f>IF('Z scores'!FL133&lt;0,0,'Z scores'!FL133)</f>
        <v>0</v>
      </c>
      <c r="FN133" s="4">
        <f>IF('Z scores'!FM133&lt;0,0,'Z scores'!FM133)</f>
        <v>0.66702159180727416</v>
      </c>
      <c r="FO133" s="4">
        <f>IF('Z scores'!FN133&lt;0,0,'Z scores'!FN133)</f>
        <v>0</v>
      </c>
      <c r="FP133" s="4">
        <f>IF('Z scores'!FO133&lt;0,0,'Z scores'!FO133)</f>
        <v>0.47006812682190902</v>
      </c>
      <c r="FQ133" s="4">
        <f>IF('Z scores'!FP133&lt;0,0,'Z scores'!FP133)</f>
        <v>0</v>
      </c>
      <c r="FR133" s="4">
        <f>IF('Z scores'!FQ133&lt;0,0,'Z scores'!FQ133)</f>
        <v>0</v>
      </c>
      <c r="FS133" s="4">
        <f>IF('Z scores'!FR133&lt;0,0,'Z scores'!FR133)</f>
        <v>0.21103415062360428</v>
      </c>
    </row>
    <row r="134" spans="1:175" x14ac:dyDescent="0.2">
      <c r="A134" s="8" t="s">
        <v>69</v>
      </c>
      <c r="B134" s="4">
        <f>IF('Z scores'!A134&lt;0,0,'Z scores'!A134)</f>
        <v>0</v>
      </c>
      <c r="C134" s="4">
        <f>IF('Z scores'!B134&lt;0,0,'Z scores'!B134)</f>
        <v>0</v>
      </c>
      <c r="D134" s="4">
        <f>IF('Z scores'!C134&lt;0,0,'Z scores'!C134)</f>
        <v>0</v>
      </c>
      <c r="E134" s="4">
        <f>IF('Z scores'!D134&lt;0,0,'Z scores'!D134)</f>
        <v>0</v>
      </c>
      <c r="F134" s="4">
        <f>IF('Z scores'!E134&lt;0,0,'Z scores'!E134)</f>
        <v>0</v>
      </c>
      <c r="G134" s="4">
        <f>IF('Z scores'!F134&lt;0,0,'Z scores'!F134)</f>
        <v>0</v>
      </c>
      <c r="H134" s="4">
        <f>IF('Z scores'!G134&lt;0,0,'Z scores'!G134)</f>
        <v>0</v>
      </c>
      <c r="I134" s="4">
        <f>IF('Z scores'!H134&lt;0,0,'Z scores'!H134)</f>
        <v>0</v>
      </c>
      <c r="J134" s="4">
        <f>IF('Z scores'!I134&lt;0,0,'Z scores'!I134)</f>
        <v>0</v>
      </c>
      <c r="K134" s="4">
        <f>IF('Z scores'!J134&lt;0,0,'Z scores'!J134)</f>
        <v>0</v>
      </c>
      <c r="L134" s="4">
        <f>IF('Z scores'!K134&lt;0,0,'Z scores'!K134)</f>
        <v>0</v>
      </c>
      <c r="M134" s="4">
        <f>IF('Z scores'!L134&lt;0,0,'Z scores'!L134)</f>
        <v>0</v>
      </c>
      <c r="N134" s="4">
        <f>IF('Z scores'!M134&lt;0,0,'Z scores'!M134)</f>
        <v>0</v>
      </c>
      <c r="O134" s="4">
        <f>IF('Z scores'!N134&lt;0,0,'Z scores'!N134)</f>
        <v>0.42868111934661596</v>
      </c>
      <c r="P134" s="4">
        <f>IF('Z scores'!O134&lt;0,0,'Z scores'!O134)</f>
        <v>0</v>
      </c>
      <c r="Q134" s="4">
        <f>IF('Z scores'!P134&lt;0,0,'Z scores'!P134)</f>
        <v>0</v>
      </c>
      <c r="R134" s="4">
        <f>IF('Z scores'!Q134&lt;0,0,'Z scores'!Q134)</f>
        <v>0</v>
      </c>
      <c r="S134" s="4">
        <f>IF('Z scores'!R134&lt;0,0,'Z scores'!R134)</f>
        <v>0</v>
      </c>
      <c r="T134" s="4">
        <f>IF('Z scores'!S134&lt;0,0,'Z scores'!S134)</f>
        <v>0</v>
      </c>
      <c r="U134" s="4">
        <f>IF('Z scores'!T134&lt;0,0,'Z scores'!T134)</f>
        <v>0</v>
      </c>
      <c r="V134" s="4">
        <f>IF('Z scores'!U134&lt;0,0,'Z scores'!U134)</f>
        <v>0</v>
      </c>
      <c r="W134" s="4">
        <f>IF('Z scores'!V134&lt;0,0,'Z scores'!V134)</f>
        <v>0</v>
      </c>
      <c r="X134" s="4">
        <f>IF('Z scores'!W134&lt;0,0,'Z scores'!W134)</f>
        <v>0</v>
      </c>
      <c r="Y134" s="4">
        <f>IF('Z scores'!X134&lt;0,0,'Z scores'!X134)</f>
        <v>0</v>
      </c>
      <c r="Z134" s="4">
        <f>IF('Z scores'!Y134&lt;0,0,'Z scores'!Y134)</f>
        <v>0</v>
      </c>
      <c r="AA134" s="4">
        <f>IF('Z scores'!Z134&lt;0,0,'Z scores'!Z134)</f>
        <v>0</v>
      </c>
      <c r="AB134" s="4">
        <f>IF('Z scores'!AA134&lt;0,0,'Z scores'!AA134)</f>
        <v>0</v>
      </c>
      <c r="AC134" s="4">
        <f>IF('Z scores'!AB134&lt;0,0,'Z scores'!AB134)</f>
        <v>0</v>
      </c>
      <c r="AD134" s="4">
        <f>IF('Z scores'!AC134&lt;0,0,'Z scores'!AC134)</f>
        <v>0</v>
      </c>
      <c r="AE134" s="4">
        <f>IF('Z scores'!AD134&lt;0,0,'Z scores'!AD134)</f>
        <v>0</v>
      </c>
      <c r="AF134" s="4">
        <f>IF('Z scores'!AE134&lt;0,0,'Z scores'!AE134)</f>
        <v>0</v>
      </c>
      <c r="AG134" s="4">
        <f>IF('Z scores'!AF134&lt;0,0,'Z scores'!AF134)</f>
        <v>0</v>
      </c>
      <c r="AH134" s="4">
        <f>IF('Z scores'!AG134&lt;0,0,'Z scores'!AG134)</f>
        <v>0</v>
      </c>
      <c r="AI134" s="4">
        <f>IF('Z scores'!AH134&lt;0,0,'Z scores'!AH134)</f>
        <v>0</v>
      </c>
      <c r="AJ134" s="4">
        <f>IF('Z scores'!AI134&lt;0,0,'Z scores'!AI134)</f>
        <v>0</v>
      </c>
      <c r="AK134" s="4">
        <f>IF('Z scores'!AJ134&lt;0,0,'Z scores'!AJ134)</f>
        <v>0</v>
      </c>
      <c r="AL134" s="4">
        <f>IF('Z scores'!AK134&lt;0,0,'Z scores'!AK134)</f>
        <v>0</v>
      </c>
      <c r="AM134" s="4">
        <f>IF('Z scores'!AL134&lt;0,0,'Z scores'!AL134)</f>
        <v>0</v>
      </c>
      <c r="AN134" s="4">
        <f>IF('Z scores'!AM134&lt;0,0,'Z scores'!AM134)</f>
        <v>0</v>
      </c>
      <c r="AO134" s="4">
        <f>IF('Z scores'!AN134&lt;0,0,'Z scores'!AN134)</f>
        <v>0</v>
      </c>
      <c r="AP134" s="4">
        <f>IF('Z scores'!AO134&lt;0,0,'Z scores'!AO134)</f>
        <v>0</v>
      </c>
      <c r="AQ134" s="4">
        <f>IF('Z scores'!AP134&lt;0,0,'Z scores'!AP134)</f>
        <v>0</v>
      </c>
      <c r="AR134" s="4">
        <f>IF('Z scores'!AQ134&lt;0,0,'Z scores'!AQ134)</f>
        <v>0</v>
      </c>
      <c r="AS134" s="4">
        <f>IF('Z scores'!AR134&lt;0,0,'Z scores'!AR134)</f>
        <v>0</v>
      </c>
      <c r="AT134" s="4">
        <f>IF('Z scores'!AS134&lt;0,0,'Z scores'!AS134)</f>
        <v>0</v>
      </c>
      <c r="AU134" s="4">
        <f>IF('Z scores'!AT134&lt;0,0,'Z scores'!AT134)</f>
        <v>0</v>
      </c>
      <c r="AV134" s="4">
        <f>IF('Z scores'!AU134&lt;0,0,'Z scores'!AU134)</f>
        <v>0</v>
      </c>
      <c r="AW134" s="4">
        <f>IF('Z scores'!AV134&lt;0,0,'Z scores'!AV134)</f>
        <v>0</v>
      </c>
      <c r="AX134" s="4">
        <f>IF('Z scores'!AW134&lt;0,0,'Z scores'!AW134)</f>
        <v>0</v>
      </c>
      <c r="AY134" s="4">
        <f>IF('Z scores'!AX134&lt;0,0,'Z scores'!AX134)</f>
        <v>0</v>
      </c>
      <c r="AZ134" s="4">
        <f>IF('Z scores'!AY134&lt;0,0,'Z scores'!AY134)</f>
        <v>1.6028309519429396E-2</v>
      </c>
      <c r="BA134" s="4">
        <f>IF('Z scores'!AZ134&lt;0,0,'Z scores'!AZ134)</f>
        <v>0</v>
      </c>
      <c r="BB134" s="4">
        <f>IF('Z scores'!BA134&lt;0,0,'Z scores'!BA134)</f>
        <v>0</v>
      </c>
      <c r="BC134" s="4">
        <f>IF('Z scores'!BB134&lt;0,0,'Z scores'!BB134)</f>
        <v>0</v>
      </c>
      <c r="BD134" s="4">
        <f>IF('Z scores'!BC134&lt;0,0,'Z scores'!BC134)</f>
        <v>0</v>
      </c>
      <c r="BE134" s="4">
        <f>IF('Z scores'!BD134&lt;0,0,'Z scores'!BD134)</f>
        <v>0</v>
      </c>
      <c r="BF134" s="4">
        <f>IF('Z scores'!BE134&lt;0,0,'Z scores'!BE134)</f>
        <v>0</v>
      </c>
      <c r="BG134" s="4">
        <f>IF('Z scores'!BF134&lt;0,0,'Z scores'!BF134)</f>
        <v>0</v>
      </c>
      <c r="BH134" s="4">
        <f>IF('Z scores'!BG134&lt;0,0,'Z scores'!BG134)</f>
        <v>0</v>
      </c>
      <c r="BI134" s="4">
        <f>IF('Z scores'!BH134&lt;0,0,'Z scores'!BH134)</f>
        <v>0</v>
      </c>
      <c r="BJ134" s="4">
        <f>IF('Z scores'!BI134&lt;0,0,'Z scores'!BI134)</f>
        <v>0</v>
      </c>
      <c r="BK134" s="4">
        <f>IF('Z scores'!BJ134&lt;0,0,'Z scores'!BJ134)</f>
        <v>0</v>
      </c>
      <c r="BL134" s="4">
        <f>IF('Z scores'!BK134&lt;0,0,'Z scores'!BK134)</f>
        <v>0</v>
      </c>
      <c r="BM134" s="4">
        <f>IF('Z scores'!BL134&lt;0,0,'Z scores'!BL134)</f>
        <v>0</v>
      </c>
      <c r="BN134" s="4">
        <f>IF('Z scores'!BM134&lt;0,0,'Z scores'!BM134)</f>
        <v>0</v>
      </c>
      <c r="BO134" s="4">
        <f>IF('Z scores'!BN134&lt;0,0,'Z scores'!BN134)</f>
        <v>0</v>
      </c>
      <c r="BP134" s="4">
        <f>IF('Z scores'!BO134&lt;0,0,'Z scores'!BO134)</f>
        <v>0</v>
      </c>
      <c r="BQ134" s="4">
        <f>IF('Z scores'!BP134&lt;0,0,'Z scores'!BP134)</f>
        <v>0</v>
      </c>
      <c r="BR134" s="4">
        <f>IF('Z scores'!BQ134&lt;0,0,'Z scores'!BQ134)</f>
        <v>1.9080363808000051E-3</v>
      </c>
      <c r="BS134" s="4">
        <f>IF('Z scores'!BR134&lt;0,0,'Z scores'!BR134)</f>
        <v>0.13994587896015975</v>
      </c>
      <c r="BT134" s="4">
        <f>IF('Z scores'!BS134&lt;0,0,'Z scores'!BS134)</f>
        <v>0</v>
      </c>
      <c r="BU134" s="4">
        <f>IF('Z scores'!BT134&lt;0,0,'Z scores'!BT134)</f>
        <v>0</v>
      </c>
      <c r="BV134" s="4">
        <f>IF('Z scores'!BU134&lt;0,0,'Z scores'!BU134)</f>
        <v>0</v>
      </c>
      <c r="BW134" s="4">
        <f>IF('Z scores'!BV134&lt;0,0,'Z scores'!BV134)</f>
        <v>0</v>
      </c>
      <c r="BX134" s="4">
        <f>IF('Z scores'!BW134&lt;0,0,'Z scores'!BW134)</f>
        <v>0</v>
      </c>
      <c r="BY134" s="4">
        <f>IF('Z scores'!BX134&lt;0,0,'Z scores'!BX134)</f>
        <v>0</v>
      </c>
      <c r="BZ134" s="4">
        <f>IF('Z scores'!BY134&lt;0,0,'Z scores'!BY134)</f>
        <v>0</v>
      </c>
      <c r="CA134" s="4">
        <f>IF('Z scores'!BZ134&lt;0,0,'Z scores'!BZ134)</f>
        <v>0</v>
      </c>
      <c r="CB134" s="4">
        <f>IF('Z scores'!CA134&lt;0,0,'Z scores'!CA134)</f>
        <v>0</v>
      </c>
      <c r="CC134" s="4">
        <f>IF('Z scores'!CB134&lt;0,0,'Z scores'!CB134)</f>
        <v>0</v>
      </c>
      <c r="CD134" s="4">
        <f>IF('Z scores'!CC134&lt;0,0,'Z scores'!CC134)</f>
        <v>0</v>
      </c>
      <c r="CE134" s="4">
        <f>IF('Z scores'!CD134&lt;0,0,'Z scores'!CD134)</f>
        <v>0</v>
      </c>
      <c r="CF134" s="4">
        <f>IF('Z scores'!CE134&lt;0,0,'Z scores'!CE134)</f>
        <v>0</v>
      </c>
      <c r="CG134" s="4">
        <f>IF('Z scores'!CF134&lt;0,0,'Z scores'!CF134)</f>
        <v>0</v>
      </c>
      <c r="CH134" s="4">
        <f>IF('Z scores'!CG134&lt;0,0,'Z scores'!CG134)</f>
        <v>0</v>
      </c>
      <c r="CI134" s="4">
        <f>IF('Z scores'!CH134&lt;0,0,'Z scores'!CH134)</f>
        <v>0</v>
      </c>
      <c r="CJ134" s="4">
        <f>IF('Z scores'!CI134&lt;0,0,'Z scores'!CI134)</f>
        <v>0</v>
      </c>
      <c r="CK134" s="4">
        <f>IF('Z scores'!CJ134&lt;0,0,'Z scores'!CJ134)</f>
        <v>0</v>
      </c>
      <c r="CL134" s="4">
        <f>IF('Z scores'!CK134&lt;0,0,'Z scores'!CK134)</f>
        <v>0</v>
      </c>
      <c r="CM134" s="4">
        <f>IF('Z scores'!CL134&lt;0,0,'Z scores'!CL134)</f>
        <v>0</v>
      </c>
      <c r="CN134" s="4">
        <f>IF('Z scores'!CM134&lt;0,0,'Z scores'!CM134)</f>
        <v>0.26800214914841941</v>
      </c>
      <c r="CO134" s="4">
        <f>IF('Z scores'!CN134&lt;0,0,'Z scores'!CN134)</f>
        <v>0</v>
      </c>
      <c r="CP134" s="4">
        <f>IF('Z scores'!CO134&lt;0,0,'Z scores'!CO134)</f>
        <v>0</v>
      </c>
      <c r="CQ134" s="4">
        <f>IF('Z scores'!CP134&lt;0,0,'Z scores'!CP134)</f>
        <v>0</v>
      </c>
      <c r="CR134" s="4">
        <f>IF('Z scores'!CQ134&lt;0,0,'Z scores'!CQ134)</f>
        <v>0</v>
      </c>
      <c r="CS134" s="4">
        <f>IF('Z scores'!CR134&lt;0,0,'Z scores'!CR134)</f>
        <v>0</v>
      </c>
      <c r="CT134" s="4">
        <f>IF('Z scores'!CS134&lt;0,0,'Z scores'!CS134)</f>
        <v>0</v>
      </c>
      <c r="CU134" s="4">
        <f>IF('Z scores'!CT134&lt;0,0,'Z scores'!CT134)</f>
        <v>0</v>
      </c>
      <c r="CV134" s="4">
        <f>IF('Z scores'!CU134&lt;0,0,'Z scores'!CU134)</f>
        <v>0</v>
      </c>
      <c r="CW134" s="4">
        <f>IF('Z scores'!CV134&lt;0,0,'Z scores'!CV134)</f>
        <v>0</v>
      </c>
      <c r="CX134" s="4">
        <f>IF('Z scores'!CW134&lt;0,0,'Z scores'!CW134)</f>
        <v>0</v>
      </c>
      <c r="CY134" s="4">
        <f>IF('Z scores'!CX134&lt;0,0,'Z scores'!CX134)</f>
        <v>0</v>
      </c>
      <c r="CZ134" s="4">
        <f>IF('Z scores'!CY134&lt;0,0,'Z scores'!CY134)</f>
        <v>0</v>
      </c>
      <c r="DA134" s="4">
        <f>IF('Z scores'!CZ134&lt;0,0,'Z scores'!CZ134)</f>
        <v>0</v>
      </c>
      <c r="DB134" s="4">
        <f>IF('Z scores'!DA134&lt;0,0,'Z scores'!DA134)</f>
        <v>0</v>
      </c>
      <c r="DC134" s="4">
        <f>IF('Z scores'!DB134&lt;0,0,'Z scores'!DB134)</f>
        <v>0</v>
      </c>
      <c r="DD134" s="4">
        <f>IF('Z scores'!DC134&lt;0,0,'Z scores'!DC134)</f>
        <v>0</v>
      </c>
      <c r="DE134" s="4">
        <f>IF('Z scores'!DD134&lt;0,0,'Z scores'!DD134)</f>
        <v>0</v>
      </c>
      <c r="DF134" s="4">
        <f>IF('Z scores'!DE134&lt;0,0,'Z scores'!DE134)</f>
        <v>0</v>
      </c>
      <c r="DG134" s="4">
        <f>IF('Z scores'!DF134&lt;0,0,'Z scores'!DF134)</f>
        <v>0</v>
      </c>
      <c r="DH134" s="4">
        <f>IF('Z scores'!DG134&lt;0,0,'Z scores'!DG134)</f>
        <v>0</v>
      </c>
      <c r="DI134" s="4">
        <f>IF('Z scores'!DH134&lt;0,0,'Z scores'!DH134)</f>
        <v>0</v>
      </c>
      <c r="DJ134" s="4">
        <f>IF('Z scores'!DI134&lt;0,0,'Z scores'!DI134)</f>
        <v>0</v>
      </c>
      <c r="DK134" s="4">
        <f>IF('Z scores'!DJ134&lt;0,0,'Z scores'!DJ134)</f>
        <v>0</v>
      </c>
      <c r="DL134" s="4">
        <f>IF('Z scores'!DK134&lt;0,0,'Z scores'!DK134)</f>
        <v>0</v>
      </c>
      <c r="DM134" s="4">
        <f>IF('Z scores'!DL134&lt;0,0,'Z scores'!DL134)</f>
        <v>0</v>
      </c>
      <c r="DN134" s="4">
        <f>IF('Z scores'!DM134&lt;0,0,'Z scores'!DM134)</f>
        <v>0</v>
      </c>
      <c r="DO134" s="4">
        <f>IF('Z scores'!DN134&lt;0,0,'Z scores'!DN134)</f>
        <v>0</v>
      </c>
      <c r="DP134" s="4">
        <f>IF('Z scores'!DO134&lt;0,0,'Z scores'!DO134)</f>
        <v>0</v>
      </c>
      <c r="DQ134" s="4">
        <f>IF('Z scores'!DP134&lt;0,0,'Z scores'!DP134)</f>
        <v>0</v>
      </c>
      <c r="DR134" s="4">
        <f>IF('Z scores'!DQ134&lt;0,0,'Z scores'!DQ134)</f>
        <v>0</v>
      </c>
      <c r="DS134" s="4">
        <f>IF('Z scores'!DR134&lt;0,0,'Z scores'!DR134)</f>
        <v>0</v>
      </c>
      <c r="DT134" s="4">
        <f>IF('Z scores'!DS134&lt;0,0,'Z scores'!DS134)</f>
        <v>0</v>
      </c>
      <c r="DU134" s="4">
        <f>IF('Z scores'!DT134&lt;0,0,'Z scores'!DT134)</f>
        <v>0</v>
      </c>
      <c r="DV134" s="4">
        <f>IF('Z scores'!DU134&lt;0,0,'Z scores'!DU134)</f>
        <v>0</v>
      </c>
      <c r="DW134" s="4">
        <f>IF('Z scores'!DV134&lt;0,0,'Z scores'!DV134)</f>
        <v>0</v>
      </c>
      <c r="DX134" s="4">
        <f>IF('Z scores'!DW134&lt;0,0,'Z scores'!DW134)</f>
        <v>0</v>
      </c>
      <c r="DY134" s="4">
        <f>IF('Z scores'!DX134&lt;0,0,'Z scores'!DX134)</f>
        <v>0</v>
      </c>
      <c r="DZ134" s="4">
        <f>IF('Z scores'!DY134&lt;0,0,'Z scores'!DY134)</f>
        <v>0</v>
      </c>
      <c r="EA134" s="4">
        <f>IF('Z scores'!DZ134&lt;0,0,'Z scores'!DZ134)</f>
        <v>0</v>
      </c>
      <c r="EB134" s="4">
        <f>IF('Z scores'!EA134&lt;0,0,'Z scores'!EA134)</f>
        <v>0</v>
      </c>
      <c r="EC134" s="4">
        <f>IF('Z scores'!EB134&lt;0,0,'Z scores'!EB134)</f>
        <v>0.26215927750484863</v>
      </c>
      <c r="ED134" s="4">
        <f>IF('Z scores'!EC134&lt;0,0,'Z scores'!EC134)</f>
        <v>0</v>
      </c>
      <c r="EE134" s="4">
        <f>IF('Z scores'!ED134&lt;0,0,'Z scores'!ED134)</f>
        <v>0</v>
      </c>
      <c r="EF134" s="4">
        <f>IF('Z scores'!EE134&lt;0,0,'Z scores'!EE134)</f>
        <v>0.46982467383676024</v>
      </c>
      <c r="EG134" s="4">
        <f>IF('Z scores'!EF134&lt;0,0,'Z scores'!EF134)</f>
        <v>3.5504548331332007E-2</v>
      </c>
      <c r="EH134" s="4">
        <f>IF('Z scores'!EG134&lt;0,0,'Z scores'!EG134)</f>
        <v>0</v>
      </c>
      <c r="EI134" s="4">
        <f>IF('Z scores'!EH134&lt;0,0,'Z scores'!EH134)</f>
        <v>0</v>
      </c>
      <c r="EJ134" s="4">
        <f>IF('Z scores'!EI134&lt;0,0,'Z scores'!EI134)</f>
        <v>0</v>
      </c>
      <c r="EK134" s="4">
        <f>IF('Z scores'!EJ134&lt;0,0,'Z scores'!EJ134)</f>
        <v>0</v>
      </c>
      <c r="EL134" s="4">
        <f>IF('Z scores'!EK134&lt;0,0,'Z scores'!EK134)</f>
        <v>0</v>
      </c>
      <c r="EM134" s="4">
        <f>IF('Z scores'!EL134&lt;0,0,'Z scores'!EL134)</f>
        <v>0</v>
      </c>
      <c r="EN134" s="4">
        <f>IF('Z scores'!EM134&lt;0,0,'Z scores'!EM134)</f>
        <v>0</v>
      </c>
      <c r="EO134" s="4">
        <f>IF('Z scores'!EN134&lt;0,0,'Z scores'!EN134)</f>
        <v>0</v>
      </c>
      <c r="EP134" s="4">
        <f>IF('Z scores'!EO134&lt;0,0,'Z scores'!EO134)</f>
        <v>0</v>
      </c>
      <c r="EQ134" s="4">
        <f>IF('Z scores'!EP134&lt;0,0,'Z scores'!EP134)</f>
        <v>0.1000195893957594</v>
      </c>
      <c r="ER134" s="4">
        <f>IF('Z scores'!EQ134&lt;0,0,'Z scores'!EQ134)</f>
        <v>0</v>
      </c>
      <c r="ES134" s="4">
        <f>IF('Z scores'!ER134&lt;0,0,'Z scores'!ER134)</f>
        <v>0</v>
      </c>
      <c r="ET134" s="4">
        <f>IF('Z scores'!ES134&lt;0,0,'Z scores'!ES134)</f>
        <v>0</v>
      </c>
      <c r="EU134" s="4">
        <f>IF('Z scores'!ET134&lt;0,0,'Z scores'!ET134)</f>
        <v>0</v>
      </c>
      <c r="EV134" s="4">
        <f>IF('Z scores'!EU134&lt;0,0,'Z scores'!EU134)</f>
        <v>0</v>
      </c>
      <c r="EW134" s="4">
        <f>IF('Z scores'!EV134&lt;0,0,'Z scores'!EV134)</f>
        <v>0</v>
      </c>
      <c r="EX134" s="4">
        <f>IF('Z scores'!EW134&lt;0,0,'Z scores'!EW134)</f>
        <v>0</v>
      </c>
      <c r="EY134" s="4">
        <f>IF('Z scores'!EX134&lt;0,0,'Z scores'!EX134)</f>
        <v>0</v>
      </c>
      <c r="EZ134" s="4">
        <f>IF('Z scores'!EY134&lt;0,0,'Z scores'!EY134)</f>
        <v>0</v>
      </c>
      <c r="FA134" s="4">
        <f>IF('Z scores'!EZ134&lt;0,0,'Z scores'!EZ134)</f>
        <v>0</v>
      </c>
      <c r="FB134" s="4">
        <f>IF('Z scores'!FA134&lt;0,0,'Z scores'!FA134)</f>
        <v>0</v>
      </c>
      <c r="FC134" s="4">
        <f>IF('Z scores'!FB134&lt;0,0,'Z scores'!FB134)</f>
        <v>0</v>
      </c>
      <c r="FD134" s="4">
        <f>IF('Z scores'!FC134&lt;0,0,'Z scores'!FC134)</f>
        <v>0</v>
      </c>
      <c r="FE134" s="4">
        <f>IF('Z scores'!FD134&lt;0,0,'Z scores'!FD134)</f>
        <v>0</v>
      </c>
      <c r="FF134" s="4">
        <f>IF('Z scores'!FE134&lt;0,0,'Z scores'!FE134)</f>
        <v>0</v>
      </c>
      <c r="FG134" s="4">
        <f>IF('Z scores'!FF134&lt;0,0,'Z scores'!FF134)</f>
        <v>0</v>
      </c>
      <c r="FH134" s="4">
        <f>IF('Z scores'!FG134&lt;0,0,'Z scores'!FG134)</f>
        <v>0</v>
      </c>
      <c r="FI134" s="4">
        <f>IF('Z scores'!FH134&lt;0,0,'Z scores'!FH134)</f>
        <v>0</v>
      </c>
      <c r="FJ134" s="4">
        <f>IF('Z scores'!FI134&lt;0,0,'Z scores'!FI134)</f>
        <v>0</v>
      </c>
      <c r="FK134" s="4">
        <f>IF('Z scores'!FJ134&lt;0,0,'Z scores'!FJ134)</f>
        <v>0</v>
      </c>
      <c r="FL134" s="4">
        <f>IF('Z scores'!FK134&lt;0,0,'Z scores'!FK134)</f>
        <v>0</v>
      </c>
      <c r="FM134" s="4">
        <f>IF('Z scores'!FL134&lt;0,0,'Z scores'!FL134)</f>
        <v>0</v>
      </c>
      <c r="FN134" s="4">
        <f>IF('Z scores'!FM134&lt;0,0,'Z scores'!FM134)</f>
        <v>0</v>
      </c>
      <c r="FO134" s="4">
        <f>IF('Z scores'!FN134&lt;0,0,'Z scores'!FN134)</f>
        <v>0</v>
      </c>
      <c r="FP134" s="4">
        <f>IF('Z scores'!FO134&lt;0,0,'Z scores'!FO134)</f>
        <v>0</v>
      </c>
      <c r="FQ134" s="4">
        <f>IF('Z scores'!FP134&lt;0,0,'Z scores'!FP134)</f>
        <v>0</v>
      </c>
      <c r="FR134" s="4">
        <f>IF('Z scores'!FQ134&lt;0,0,'Z scores'!FQ134)</f>
        <v>0</v>
      </c>
      <c r="FS134" s="4">
        <f>IF('Z scores'!FR134&lt;0,0,'Z scores'!FR134)</f>
        <v>0</v>
      </c>
    </row>
    <row r="135" spans="1:175" x14ac:dyDescent="0.2">
      <c r="A135" s="8" t="s">
        <v>95</v>
      </c>
      <c r="B135" s="4">
        <f>IF('Z scores'!A135&lt;0,0,'Z scores'!A135)</f>
        <v>0</v>
      </c>
      <c r="C135" s="4">
        <f>IF('Z scores'!B135&lt;0,0,'Z scores'!B135)</f>
        <v>0</v>
      </c>
      <c r="D135" s="4">
        <f>IF('Z scores'!C135&lt;0,0,'Z scores'!C135)</f>
        <v>0</v>
      </c>
      <c r="E135" s="4">
        <f>IF('Z scores'!D135&lt;0,0,'Z scores'!D135)</f>
        <v>0</v>
      </c>
      <c r="F135" s="4">
        <f>IF('Z scores'!E135&lt;0,0,'Z scores'!E135)</f>
        <v>0</v>
      </c>
      <c r="G135" s="4">
        <f>IF('Z scores'!F135&lt;0,0,'Z scores'!F135)</f>
        <v>0</v>
      </c>
      <c r="H135" s="4">
        <f>IF('Z scores'!G135&lt;0,0,'Z scores'!G135)</f>
        <v>0</v>
      </c>
      <c r="I135" s="4">
        <f>IF('Z scores'!H135&lt;0,0,'Z scores'!H135)</f>
        <v>0</v>
      </c>
      <c r="J135" s="4">
        <f>IF('Z scores'!I135&lt;0,0,'Z scores'!I135)</f>
        <v>0</v>
      </c>
      <c r="K135" s="4">
        <f>IF('Z scores'!J135&lt;0,0,'Z scores'!J135)</f>
        <v>0</v>
      </c>
      <c r="L135" s="4">
        <f>IF('Z scores'!K135&lt;0,0,'Z scores'!K135)</f>
        <v>0</v>
      </c>
      <c r="M135" s="4">
        <f>IF('Z scores'!L135&lt;0,0,'Z scores'!L135)</f>
        <v>0</v>
      </c>
      <c r="N135" s="4">
        <f>IF('Z scores'!M135&lt;0,0,'Z scores'!M135)</f>
        <v>0</v>
      </c>
      <c r="O135" s="4">
        <f>IF('Z scores'!N135&lt;0,0,'Z scores'!N135)</f>
        <v>0</v>
      </c>
      <c r="P135" s="4">
        <f>IF('Z scores'!O135&lt;0,0,'Z scores'!O135)</f>
        <v>0</v>
      </c>
      <c r="Q135" s="4">
        <f>IF('Z scores'!P135&lt;0,0,'Z scores'!P135)</f>
        <v>0</v>
      </c>
      <c r="R135" s="4">
        <f>IF('Z scores'!Q135&lt;0,0,'Z scores'!Q135)</f>
        <v>0</v>
      </c>
      <c r="S135" s="4">
        <f>IF('Z scores'!R135&lt;0,0,'Z scores'!R135)</f>
        <v>0</v>
      </c>
      <c r="T135" s="4">
        <f>IF('Z scores'!S135&lt;0,0,'Z scores'!S135)</f>
        <v>0</v>
      </c>
      <c r="U135" s="4">
        <f>IF('Z scores'!T135&lt;0,0,'Z scores'!T135)</f>
        <v>0</v>
      </c>
      <c r="V135" s="4">
        <f>IF('Z scores'!U135&lt;0,0,'Z scores'!U135)</f>
        <v>0</v>
      </c>
      <c r="W135" s="4">
        <f>IF('Z scores'!V135&lt;0,0,'Z scores'!V135)</f>
        <v>0</v>
      </c>
      <c r="X135" s="4">
        <f>IF('Z scores'!W135&lt;0,0,'Z scores'!W135)</f>
        <v>0</v>
      </c>
      <c r="Y135" s="4">
        <f>IF('Z scores'!X135&lt;0,0,'Z scores'!X135)</f>
        <v>0</v>
      </c>
      <c r="Z135" s="4">
        <f>IF('Z scores'!Y135&lt;0,0,'Z scores'!Y135)</f>
        <v>0</v>
      </c>
      <c r="AA135" s="4">
        <f>IF('Z scores'!Z135&lt;0,0,'Z scores'!Z135)</f>
        <v>0</v>
      </c>
      <c r="AB135" s="4">
        <f>IF('Z scores'!AA135&lt;0,0,'Z scores'!AA135)</f>
        <v>0</v>
      </c>
      <c r="AC135" s="4">
        <f>IF('Z scores'!AB135&lt;0,0,'Z scores'!AB135)</f>
        <v>0</v>
      </c>
      <c r="AD135" s="4">
        <f>IF('Z scores'!AC135&lt;0,0,'Z scores'!AC135)</f>
        <v>0</v>
      </c>
      <c r="AE135" s="4">
        <f>IF('Z scores'!AD135&lt;0,0,'Z scores'!AD135)</f>
        <v>0</v>
      </c>
      <c r="AF135" s="4">
        <f>IF('Z scores'!AE135&lt;0,0,'Z scores'!AE135)</f>
        <v>0</v>
      </c>
      <c r="AG135" s="4">
        <f>IF('Z scores'!AF135&lt;0,0,'Z scores'!AF135)</f>
        <v>0</v>
      </c>
      <c r="AH135" s="4">
        <f>IF('Z scores'!AG135&lt;0,0,'Z scores'!AG135)</f>
        <v>0</v>
      </c>
      <c r="AI135" s="4">
        <f>IF('Z scores'!AH135&lt;0,0,'Z scores'!AH135)</f>
        <v>0</v>
      </c>
      <c r="AJ135" s="4">
        <f>IF('Z scores'!AI135&lt;0,0,'Z scores'!AI135)</f>
        <v>0</v>
      </c>
      <c r="AK135" s="4">
        <f>IF('Z scores'!AJ135&lt;0,0,'Z scores'!AJ135)</f>
        <v>0</v>
      </c>
      <c r="AL135" s="4">
        <f>IF('Z scores'!AK135&lt;0,0,'Z scores'!AK135)</f>
        <v>0</v>
      </c>
      <c r="AM135" s="4">
        <f>IF('Z scores'!AL135&lt;0,0,'Z scores'!AL135)</f>
        <v>0</v>
      </c>
      <c r="AN135" s="4">
        <f>IF('Z scores'!AM135&lt;0,0,'Z scores'!AM135)</f>
        <v>0</v>
      </c>
      <c r="AO135" s="4">
        <f>IF('Z scores'!AN135&lt;0,0,'Z scores'!AN135)</f>
        <v>0</v>
      </c>
      <c r="AP135" s="4">
        <f>IF('Z scores'!AO135&lt;0,0,'Z scores'!AO135)</f>
        <v>0</v>
      </c>
      <c r="AQ135" s="4">
        <f>IF('Z scores'!AP135&lt;0,0,'Z scores'!AP135)</f>
        <v>0</v>
      </c>
      <c r="AR135" s="4">
        <f>IF('Z scores'!AQ135&lt;0,0,'Z scores'!AQ135)</f>
        <v>0</v>
      </c>
      <c r="AS135" s="4">
        <f>IF('Z scores'!AR135&lt;0,0,'Z scores'!AR135)</f>
        <v>0</v>
      </c>
      <c r="AT135" s="4">
        <f>IF('Z scores'!AS135&lt;0,0,'Z scores'!AS135)</f>
        <v>0</v>
      </c>
      <c r="AU135" s="4">
        <f>IF('Z scores'!AT135&lt;0,0,'Z scores'!AT135)</f>
        <v>0</v>
      </c>
      <c r="AV135" s="4">
        <f>IF('Z scores'!AU135&lt;0,0,'Z scores'!AU135)</f>
        <v>0</v>
      </c>
      <c r="AW135" s="4">
        <f>IF('Z scores'!AV135&lt;0,0,'Z scores'!AV135)</f>
        <v>0</v>
      </c>
      <c r="AX135" s="4">
        <f>IF('Z scores'!AW135&lt;0,0,'Z scores'!AW135)</f>
        <v>0</v>
      </c>
      <c r="AY135" s="4">
        <f>IF('Z scores'!AX135&lt;0,0,'Z scores'!AX135)</f>
        <v>0</v>
      </c>
      <c r="AZ135" s="4">
        <f>IF('Z scores'!AY135&lt;0,0,'Z scores'!AY135)</f>
        <v>0</v>
      </c>
      <c r="BA135" s="4">
        <f>IF('Z scores'!AZ135&lt;0,0,'Z scores'!AZ135)</f>
        <v>0</v>
      </c>
      <c r="BB135" s="4">
        <f>IF('Z scores'!BA135&lt;0,0,'Z scores'!BA135)</f>
        <v>0</v>
      </c>
      <c r="BC135" s="4">
        <f>IF('Z scores'!BB135&lt;0,0,'Z scores'!BB135)</f>
        <v>0</v>
      </c>
      <c r="BD135" s="4">
        <f>IF('Z scores'!BC135&lt;0,0,'Z scores'!BC135)</f>
        <v>0</v>
      </c>
      <c r="BE135" s="4">
        <f>IF('Z scores'!BD135&lt;0,0,'Z scores'!BD135)</f>
        <v>0</v>
      </c>
      <c r="BF135" s="4">
        <f>IF('Z scores'!BE135&lt;0,0,'Z scores'!BE135)</f>
        <v>0</v>
      </c>
      <c r="BG135" s="4">
        <f>IF('Z scores'!BF135&lt;0,0,'Z scores'!BF135)</f>
        <v>0</v>
      </c>
      <c r="BH135" s="4">
        <f>IF('Z scores'!BG135&lt;0,0,'Z scores'!BG135)</f>
        <v>0</v>
      </c>
      <c r="BI135" s="4">
        <f>IF('Z scores'!BH135&lt;0,0,'Z scores'!BH135)</f>
        <v>0</v>
      </c>
      <c r="BJ135" s="4">
        <f>IF('Z scores'!BI135&lt;0,0,'Z scores'!BI135)</f>
        <v>0</v>
      </c>
      <c r="BK135" s="4">
        <f>IF('Z scores'!BJ135&lt;0,0,'Z scores'!BJ135)</f>
        <v>0</v>
      </c>
      <c r="BL135" s="4">
        <f>IF('Z scores'!BK135&lt;0,0,'Z scores'!BK135)</f>
        <v>0</v>
      </c>
      <c r="BM135" s="4">
        <f>IF('Z scores'!BL135&lt;0,0,'Z scores'!BL135)</f>
        <v>0</v>
      </c>
      <c r="BN135" s="4">
        <f>IF('Z scores'!BM135&lt;0,0,'Z scores'!BM135)</f>
        <v>0</v>
      </c>
      <c r="BO135" s="4">
        <f>IF('Z scores'!BN135&lt;0,0,'Z scores'!BN135)</f>
        <v>0</v>
      </c>
      <c r="BP135" s="4">
        <f>IF('Z scores'!BO135&lt;0,0,'Z scores'!BO135)</f>
        <v>0</v>
      </c>
      <c r="BQ135" s="4">
        <f>IF('Z scores'!BP135&lt;0,0,'Z scores'!BP135)</f>
        <v>0</v>
      </c>
      <c r="BR135" s="4">
        <f>IF('Z scores'!BQ135&lt;0,0,'Z scores'!BQ135)</f>
        <v>0</v>
      </c>
      <c r="BS135" s="4">
        <f>IF('Z scores'!BR135&lt;0,0,'Z scores'!BR135)</f>
        <v>0</v>
      </c>
      <c r="BT135" s="4">
        <f>IF('Z scores'!BS135&lt;0,0,'Z scores'!BS135)</f>
        <v>0</v>
      </c>
      <c r="BU135" s="4">
        <f>IF('Z scores'!BT135&lt;0,0,'Z scores'!BT135)</f>
        <v>0</v>
      </c>
      <c r="BV135" s="4">
        <f>IF('Z scores'!BU135&lt;0,0,'Z scores'!BU135)</f>
        <v>0</v>
      </c>
      <c r="BW135" s="4">
        <f>IF('Z scores'!BV135&lt;0,0,'Z scores'!BV135)</f>
        <v>0</v>
      </c>
      <c r="BX135" s="4">
        <f>IF('Z scores'!BW135&lt;0,0,'Z scores'!BW135)</f>
        <v>0</v>
      </c>
      <c r="BY135" s="4">
        <f>IF('Z scores'!BX135&lt;0,0,'Z scores'!BX135)</f>
        <v>0</v>
      </c>
      <c r="BZ135" s="4">
        <f>IF('Z scores'!BY135&lt;0,0,'Z scores'!BY135)</f>
        <v>0</v>
      </c>
      <c r="CA135" s="4">
        <f>IF('Z scores'!BZ135&lt;0,0,'Z scores'!BZ135)</f>
        <v>0</v>
      </c>
      <c r="CB135" s="4">
        <f>IF('Z scores'!CA135&lt;0,0,'Z scores'!CA135)</f>
        <v>0</v>
      </c>
      <c r="CC135" s="4">
        <f>IF('Z scores'!CB135&lt;0,0,'Z scores'!CB135)</f>
        <v>0</v>
      </c>
      <c r="CD135" s="4">
        <f>IF('Z scores'!CC135&lt;0,0,'Z scores'!CC135)</f>
        <v>0</v>
      </c>
      <c r="CE135" s="4">
        <f>IF('Z scores'!CD135&lt;0,0,'Z scores'!CD135)</f>
        <v>0</v>
      </c>
      <c r="CF135" s="4">
        <f>IF('Z scores'!CE135&lt;0,0,'Z scores'!CE135)</f>
        <v>0</v>
      </c>
      <c r="CG135" s="4">
        <f>IF('Z scores'!CF135&lt;0,0,'Z scores'!CF135)</f>
        <v>0</v>
      </c>
      <c r="CH135" s="4">
        <f>IF('Z scores'!CG135&lt;0,0,'Z scores'!CG135)</f>
        <v>0</v>
      </c>
      <c r="CI135" s="4">
        <f>IF('Z scores'!CH135&lt;0,0,'Z scores'!CH135)</f>
        <v>0</v>
      </c>
      <c r="CJ135" s="4">
        <f>IF('Z scores'!CI135&lt;0,0,'Z scores'!CI135)</f>
        <v>0</v>
      </c>
      <c r="CK135" s="4">
        <f>IF('Z scores'!CJ135&lt;0,0,'Z scores'!CJ135)</f>
        <v>0</v>
      </c>
      <c r="CL135" s="4">
        <f>IF('Z scores'!CK135&lt;0,0,'Z scores'!CK135)</f>
        <v>0</v>
      </c>
      <c r="CM135" s="4">
        <f>IF('Z scores'!CL135&lt;0,0,'Z scores'!CL135)</f>
        <v>0</v>
      </c>
      <c r="CN135" s="4">
        <f>IF('Z scores'!CM135&lt;0,0,'Z scores'!CM135)</f>
        <v>0</v>
      </c>
      <c r="CO135" s="4">
        <f>IF('Z scores'!CN135&lt;0,0,'Z scores'!CN135)</f>
        <v>0</v>
      </c>
      <c r="CP135" s="4">
        <f>IF('Z scores'!CO135&lt;0,0,'Z scores'!CO135)</f>
        <v>0</v>
      </c>
      <c r="CQ135" s="4">
        <f>IF('Z scores'!CP135&lt;0,0,'Z scores'!CP135)</f>
        <v>2.3088446088744094E-2</v>
      </c>
      <c r="CR135" s="4">
        <f>IF('Z scores'!CQ135&lt;0,0,'Z scores'!CQ135)</f>
        <v>0</v>
      </c>
      <c r="CS135" s="4">
        <f>IF('Z scores'!CR135&lt;0,0,'Z scores'!CR135)</f>
        <v>0</v>
      </c>
      <c r="CT135" s="4">
        <f>IF('Z scores'!CS135&lt;0,0,'Z scores'!CS135)</f>
        <v>0</v>
      </c>
      <c r="CU135" s="4">
        <f>IF('Z scores'!CT135&lt;0,0,'Z scores'!CT135)</f>
        <v>0</v>
      </c>
      <c r="CV135" s="4">
        <f>IF('Z scores'!CU135&lt;0,0,'Z scores'!CU135)</f>
        <v>0</v>
      </c>
      <c r="CW135" s="4">
        <f>IF('Z scores'!CV135&lt;0,0,'Z scores'!CV135)</f>
        <v>0</v>
      </c>
      <c r="CX135" s="4">
        <f>IF('Z scores'!CW135&lt;0,0,'Z scores'!CW135)</f>
        <v>0</v>
      </c>
      <c r="CY135" s="4">
        <f>IF('Z scores'!CX135&lt;0,0,'Z scores'!CX135)</f>
        <v>0</v>
      </c>
      <c r="CZ135" s="4">
        <f>IF('Z scores'!CY135&lt;0,0,'Z scores'!CY135)</f>
        <v>0</v>
      </c>
      <c r="DA135" s="4">
        <f>IF('Z scores'!CZ135&lt;0,0,'Z scores'!CZ135)</f>
        <v>0</v>
      </c>
      <c r="DB135" s="4">
        <f>IF('Z scores'!DA135&lt;0,0,'Z scores'!DA135)</f>
        <v>0</v>
      </c>
      <c r="DC135" s="4">
        <f>IF('Z scores'!DB135&lt;0,0,'Z scores'!DB135)</f>
        <v>0</v>
      </c>
      <c r="DD135" s="4">
        <f>IF('Z scores'!DC135&lt;0,0,'Z scores'!DC135)</f>
        <v>0</v>
      </c>
      <c r="DE135" s="4">
        <f>IF('Z scores'!DD135&lt;0,0,'Z scores'!DD135)</f>
        <v>0</v>
      </c>
      <c r="DF135" s="4">
        <f>IF('Z scores'!DE135&lt;0,0,'Z scores'!DE135)</f>
        <v>0</v>
      </c>
      <c r="DG135" s="4">
        <f>IF('Z scores'!DF135&lt;0,0,'Z scores'!DF135)</f>
        <v>0</v>
      </c>
      <c r="DH135" s="4">
        <f>IF('Z scores'!DG135&lt;0,0,'Z scores'!DG135)</f>
        <v>0</v>
      </c>
      <c r="DI135" s="4">
        <f>IF('Z scores'!DH135&lt;0,0,'Z scores'!DH135)</f>
        <v>0</v>
      </c>
      <c r="DJ135" s="4">
        <f>IF('Z scores'!DI135&lt;0,0,'Z scores'!DI135)</f>
        <v>0</v>
      </c>
      <c r="DK135" s="4">
        <f>IF('Z scores'!DJ135&lt;0,0,'Z scores'!DJ135)</f>
        <v>0</v>
      </c>
      <c r="DL135" s="4">
        <f>IF('Z scores'!DK135&lt;0,0,'Z scores'!DK135)</f>
        <v>0</v>
      </c>
      <c r="DM135" s="4">
        <f>IF('Z scores'!DL135&lt;0,0,'Z scores'!DL135)</f>
        <v>0</v>
      </c>
      <c r="DN135" s="4">
        <f>IF('Z scores'!DM135&lt;0,0,'Z scores'!DM135)</f>
        <v>0</v>
      </c>
      <c r="DO135" s="4">
        <f>IF('Z scores'!DN135&lt;0,0,'Z scores'!DN135)</f>
        <v>0</v>
      </c>
      <c r="DP135" s="4">
        <f>IF('Z scores'!DO135&lt;0,0,'Z scores'!DO135)</f>
        <v>0</v>
      </c>
      <c r="DQ135" s="4">
        <f>IF('Z scores'!DP135&lt;0,0,'Z scores'!DP135)</f>
        <v>0</v>
      </c>
      <c r="DR135" s="4">
        <f>IF('Z scores'!DQ135&lt;0,0,'Z scores'!DQ135)</f>
        <v>0</v>
      </c>
      <c r="DS135" s="4">
        <f>IF('Z scores'!DR135&lt;0,0,'Z scores'!DR135)</f>
        <v>0</v>
      </c>
      <c r="DT135" s="4">
        <f>IF('Z scores'!DS135&lt;0,0,'Z scores'!DS135)</f>
        <v>0</v>
      </c>
      <c r="DU135" s="4">
        <f>IF('Z scores'!DT135&lt;0,0,'Z scores'!DT135)</f>
        <v>0</v>
      </c>
      <c r="DV135" s="4">
        <f>IF('Z scores'!DU135&lt;0,0,'Z scores'!DU135)</f>
        <v>0</v>
      </c>
      <c r="DW135" s="4">
        <f>IF('Z scores'!DV135&lt;0,0,'Z scores'!DV135)</f>
        <v>0</v>
      </c>
      <c r="DX135" s="4">
        <f>IF('Z scores'!DW135&lt;0,0,'Z scores'!DW135)</f>
        <v>0</v>
      </c>
      <c r="DY135" s="4">
        <f>IF('Z scores'!DX135&lt;0,0,'Z scores'!DX135)</f>
        <v>0</v>
      </c>
      <c r="DZ135" s="4">
        <f>IF('Z scores'!DY135&lt;0,0,'Z scores'!DY135)</f>
        <v>0</v>
      </c>
      <c r="EA135" s="4">
        <f>IF('Z scores'!DZ135&lt;0,0,'Z scores'!DZ135)</f>
        <v>0</v>
      </c>
      <c r="EB135" s="4">
        <f>IF('Z scores'!EA135&lt;0,0,'Z scores'!EA135)</f>
        <v>0</v>
      </c>
      <c r="EC135" s="4">
        <f>IF('Z scores'!EB135&lt;0,0,'Z scores'!EB135)</f>
        <v>0</v>
      </c>
      <c r="ED135" s="4">
        <f>IF('Z scores'!EC135&lt;0,0,'Z scores'!EC135)</f>
        <v>0</v>
      </c>
      <c r="EE135" s="4">
        <f>IF('Z scores'!ED135&lt;0,0,'Z scores'!ED135)</f>
        <v>0</v>
      </c>
      <c r="EF135" s="4">
        <f>IF('Z scores'!EE135&lt;0,0,'Z scores'!EE135)</f>
        <v>0</v>
      </c>
      <c r="EG135" s="4">
        <f>IF('Z scores'!EF135&lt;0,0,'Z scores'!EF135)</f>
        <v>0.13945897298986221</v>
      </c>
      <c r="EH135" s="4">
        <f>IF('Z scores'!EG135&lt;0,0,'Z scores'!EG135)</f>
        <v>0</v>
      </c>
      <c r="EI135" s="4">
        <f>IF('Z scores'!EH135&lt;0,0,'Z scores'!EH135)</f>
        <v>0</v>
      </c>
      <c r="EJ135" s="4">
        <f>IF('Z scores'!EI135&lt;0,0,'Z scores'!EI135)</f>
        <v>0</v>
      </c>
      <c r="EK135" s="4">
        <f>IF('Z scores'!EJ135&lt;0,0,'Z scores'!EJ135)</f>
        <v>0</v>
      </c>
      <c r="EL135" s="4">
        <f>IF('Z scores'!EK135&lt;0,0,'Z scores'!EK135)</f>
        <v>0</v>
      </c>
      <c r="EM135" s="4">
        <f>IF('Z scores'!EL135&lt;0,0,'Z scores'!EL135)</f>
        <v>0</v>
      </c>
      <c r="EN135" s="4">
        <f>IF('Z scores'!EM135&lt;0,0,'Z scores'!EM135)</f>
        <v>0</v>
      </c>
      <c r="EO135" s="4">
        <f>IF('Z scores'!EN135&lt;0,0,'Z scores'!EN135)</f>
        <v>3.3687542916927007E-3</v>
      </c>
      <c r="EP135" s="4">
        <f>IF('Z scores'!EO135&lt;0,0,'Z scores'!EO135)</f>
        <v>0</v>
      </c>
      <c r="EQ135" s="4">
        <f>IF('Z scores'!EP135&lt;0,0,'Z scores'!EP135)</f>
        <v>0.19155791181170168</v>
      </c>
      <c r="ER135" s="4">
        <f>IF('Z scores'!EQ135&lt;0,0,'Z scores'!EQ135)</f>
        <v>0</v>
      </c>
      <c r="ES135" s="4">
        <f>IF('Z scores'!ER135&lt;0,0,'Z scores'!ER135)</f>
        <v>0</v>
      </c>
      <c r="ET135" s="4">
        <f>IF('Z scores'!ES135&lt;0,0,'Z scores'!ES135)</f>
        <v>0</v>
      </c>
      <c r="EU135" s="4">
        <f>IF('Z scores'!ET135&lt;0,0,'Z scores'!ET135)</f>
        <v>0</v>
      </c>
      <c r="EV135" s="4">
        <f>IF('Z scores'!EU135&lt;0,0,'Z scores'!EU135)</f>
        <v>0</v>
      </c>
      <c r="EW135" s="4">
        <f>IF('Z scores'!EV135&lt;0,0,'Z scores'!EV135)</f>
        <v>0</v>
      </c>
      <c r="EX135" s="4">
        <f>IF('Z scores'!EW135&lt;0,0,'Z scores'!EW135)</f>
        <v>0</v>
      </c>
      <c r="EY135" s="4">
        <f>IF('Z scores'!EX135&lt;0,0,'Z scores'!EX135)</f>
        <v>0</v>
      </c>
      <c r="EZ135" s="4">
        <f>IF('Z scores'!EY135&lt;0,0,'Z scores'!EY135)</f>
        <v>0</v>
      </c>
      <c r="FA135" s="4">
        <f>IF('Z scores'!EZ135&lt;0,0,'Z scores'!EZ135)</f>
        <v>0</v>
      </c>
      <c r="FB135" s="4">
        <f>IF('Z scores'!FA135&lt;0,0,'Z scores'!FA135)</f>
        <v>0</v>
      </c>
      <c r="FC135" s="4">
        <f>IF('Z scores'!FB135&lt;0,0,'Z scores'!FB135)</f>
        <v>0</v>
      </c>
      <c r="FD135" s="4">
        <f>IF('Z scores'!FC135&lt;0,0,'Z scores'!FC135)</f>
        <v>0</v>
      </c>
      <c r="FE135" s="4">
        <f>IF('Z scores'!FD135&lt;0,0,'Z scores'!FD135)</f>
        <v>0</v>
      </c>
      <c r="FF135" s="4">
        <f>IF('Z scores'!FE135&lt;0,0,'Z scores'!FE135)</f>
        <v>0</v>
      </c>
      <c r="FG135" s="4">
        <f>IF('Z scores'!FF135&lt;0,0,'Z scores'!FF135)</f>
        <v>0</v>
      </c>
      <c r="FH135" s="4">
        <f>IF('Z scores'!FG135&lt;0,0,'Z scores'!FG135)</f>
        <v>0</v>
      </c>
      <c r="FI135" s="4">
        <f>IF('Z scores'!FH135&lt;0,0,'Z scores'!FH135)</f>
        <v>0</v>
      </c>
      <c r="FJ135" s="4">
        <f>IF('Z scores'!FI135&lt;0,0,'Z scores'!FI135)</f>
        <v>0</v>
      </c>
      <c r="FK135" s="4">
        <f>IF('Z scores'!FJ135&lt;0,0,'Z scores'!FJ135)</f>
        <v>0</v>
      </c>
      <c r="FL135" s="4">
        <f>IF('Z scores'!FK135&lt;0,0,'Z scores'!FK135)</f>
        <v>0</v>
      </c>
      <c r="FM135" s="4">
        <f>IF('Z scores'!FL135&lt;0,0,'Z scores'!FL135)</f>
        <v>0</v>
      </c>
      <c r="FN135" s="4">
        <f>IF('Z scores'!FM135&lt;0,0,'Z scores'!FM135)</f>
        <v>0</v>
      </c>
      <c r="FO135" s="4">
        <f>IF('Z scores'!FN135&lt;0,0,'Z scores'!FN135)</f>
        <v>0</v>
      </c>
      <c r="FP135" s="4">
        <f>IF('Z scores'!FO135&lt;0,0,'Z scores'!FO135)</f>
        <v>0</v>
      </c>
      <c r="FQ135" s="4">
        <f>IF('Z scores'!FP135&lt;0,0,'Z scores'!FP135)</f>
        <v>0</v>
      </c>
      <c r="FR135" s="4">
        <f>IF('Z scores'!FQ135&lt;0,0,'Z scores'!FQ135)</f>
        <v>0</v>
      </c>
      <c r="FS135" s="4">
        <f>IF('Z scores'!FR135&lt;0,0,'Z scores'!FR135)</f>
        <v>0</v>
      </c>
    </row>
    <row r="136" spans="1:175" x14ac:dyDescent="0.2">
      <c r="A136" s="8" t="s">
        <v>94</v>
      </c>
      <c r="B136" s="4">
        <f>IF('Z scores'!A136&lt;0,0,'Z scores'!A136)</f>
        <v>0</v>
      </c>
      <c r="C136" s="4">
        <f>IF('Z scores'!B136&lt;0,0,'Z scores'!B136)</f>
        <v>0</v>
      </c>
      <c r="D136" s="4">
        <f>IF('Z scores'!C136&lt;0,0,'Z scores'!C136)</f>
        <v>0</v>
      </c>
      <c r="E136" s="4">
        <f>IF('Z scores'!D136&lt;0,0,'Z scores'!D136)</f>
        <v>0</v>
      </c>
      <c r="F136" s="4">
        <f>IF('Z scores'!E136&lt;0,0,'Z scores'!E136)</f>
        <v>0</v>
      </c>
      <c r="G136" s="4">
        <f>IF('Z scores'!F136&lt;0,0,'Z scores'!F136)</f>
        <v>0</v>
      </c>
      <c r="H136" s="4">
        <f>IF('Z scores'!G136&lt;0,0,'Z scores'!G136)</f>
        <v>0</v>
      </c>
      <c r="I136" s="4">
        <f>IF('Z scores'!H136&lt;0,0,'Z scores'!H136)</f>
        <v>0</v>
      </c>
      <c r="J136" s="4">
        <f>IF('Z scores'!I136&lt;0,0,'Z scores'!I136)</f>
        <v>0</v>
      </c>
      <c r="K136" s="4">
        <f>IF('Z scores'!J136&lt;0,0,'Z scores'!J136)</f>
        <v>0</v>
      </c>
      <c r="L136" s="4">
        <f>IF('Z scores'!K136&lt;0,0,'Z scores'!K136)</f>
        <v>0</v>
      </c>
      <c r="M136" s="4">
        <f>IF('Z scores'!L136&lt;0,0,'Z scores'!L136)</f>
        <v>0</v>
      </c>
      <c r="N136" s="4">
        <f>IF('Z scores'!M136&lt;0,0,'Z scores'!M136)</f>
        <v>0</v>
      </c>
      <c r="O136" s="4">
        <f>IF('Z scores'!N136&lt;0,0,'Z scores'!N136)</f>
        <v>0.28796529393061959</v>
      </c>
      <c r="P136" s="4">
        <f>IF('Z scores'!O136&lt;0,0,'Z scores'!O136)</f>
        <v>0</v>
      </c>
      <c r="Q136" s="4">
        <f>IF('Z scores'!P136&lt;0,0,'Z scores'!P136)</f>
        <v>0</v>
      </c>
      <c r="R136" s="4">
        <f>IF('Z scores'!Q136&lt;0,0,'Z scores'!Q136)</f>
        <v>0</v>
      </c>
      <c r="S136" s="4">
        <f>IF('Z scores'!R136&lt;0,0,'Z scores'!R136)</f>
        <v>0</v>
      </c>
      <c r="T136" s="4">
        <f>IF('Z scores'!S136&lt;0,0,'Z scores'!S136)</f>
        <v>0</v>
      </c>
      <c r="U136" s="4">
        <f>IF('Z scores'!T136&lt;0,0,'Z scores'!T136)</f>
        <v>0</v>
      </c>
      <c r="V136" s="4">
        <f>IF('Z scores'!U136&lt;0,0,'Z scores'!U136)</f>
        <v>0</v>
      </c>
      <c r="W136" s="4">
        <f>IF('Z scores'!V136&lt;0,0,'Z scores'!V136)</f>
        <v>0</v>
      </c>
      <c r="X136" s="4">
        <f>IF('Z scores'!W136&lt;0,0,'Z scores'!W136)</f>
        <v>0</v>
      </c>
      <c r="Y136" s="4">
        <f>IF('Z scores'!X136&lt;0,0,'Z scores'!X136)</f>
        <v>0</v>
      </c>
      <c r="Z136" s="4">
        <f>IF('Z scores'!Y136&lt;0,0,'Z scores'!Y136)</f>
        <v>0</v>
      </c>
      <c r="AA136" s="4">
        <f>IF('Z scores'!Z136&lt;0,0,'Z scores'!Z136)</f>
        <v>0</v>
      </c>
      <c r="AB136" s="4">
        <f>IF('Z scores'!AA136&lt;0,0,'Z scores'!AA136)</f>
        <v>0</v>
      </c>
      <c r="AC136" s="4">
        <f>IF('Z scores'!AB136&lt;0,0,'Z scores'!AB136)</f>
        <v>0</v>
      </c>
      <c r="AD136" s="4">
        <f>IF('Z scores'!AC136&lt;0,0,'Z scores'!AC136)</f>
        <v>0</v>
      </c>
      <c r="AE136" s="4">
        <f>IF('Z scores'!AD136&lt;0,0,'Z scores'!AD136)</f>
        <v>0</v>
      </c>
      <c r="AF136" s="4">
        <f>IF('Z scores'!AE136&lt;0,0,'Z scores'!AE136)</f>
        <v>0</v>
      </c>
      <c r="AG136" s="4">
        <f>IF('Z scores'!AF136&lt;0,0,'Z scores'!AF136)</f>
        <v>0</v>
      </c>
      <c r="AH136" s="4">
        <f>IF('Z scores'!AG136&lt;0,0,'Z scores'!AG136)</f>
        <v>0</v>
      </c>
      <c r="AI136" s="4">
        <f>IF('Z scores'!AH136&lt;0,0,'Z scores'!AH136)</f>
        <v>0</v>
      </c>
      <c r="AJ136" s="4">
        <f>IF('Z scores'!AI136&lt;0,0,'Z scores'!AI136)</f>
        <v>0</v>
      </c>
      <c r="AK136" s="4">
        <f>IF('Z scores'!AJ136&lt;0,0,'Z scores'!AJ136)</f>
        <v>0</v>
      </c>
      <c r="AL136" s="4">
        <f>IF('Z scores'!AK136&lt;0,0,'Z scores'!AK136)</f>
        <v>0</v>
      </c>
      <c r="AM136" s="4">
        <f>IF('Z scores'!AL136&lt;0,0,'Z scores'!AL136)</f>
        <v>0</v>
      </c>
      <c r="AN136" s="4">
        <f>IF('Z scores'!AM136&lt;0,0,'Z scores'!AM136)</f>
        <v>0</v>
      </c>
      <c r="AO136" s="4">
        <f>IF('Z scores'!AN136&lt;0,0,'Z scores'!AN136)</f>
        <v>0</v>
      </c>
      <c r="AP136" s="4">
        <f>IF('Z scores'!AO136&lt;0,0,'Z scores'!AO136)</f>
        <v>0</v>
      </c>
      <c r="AQ136" s="4">
        <f>IF('Z scores'!AP136&lt;0,0,'Z scores'!AP136)</f>
        <v>0</v>
      </c>
      <c r="AR136" s="4">
        <f>IF('Z scores'!AQ136&lt;0,0,'Z scores'!AQ136)</f>
        <v>0</v>
      </c>
      <c r="AS136" s="4">
        <f>IF('Z scores'!AR136&lt;0,0,'Z scores'!AR136)</f>
        <v>0</v>
      </c>
      <c r="AT136" s="4">
        <f>IF('Z scores'!AS136&lt;0,0,'Z scores'!AS136)</f>
        <v>5.2059351321449225E-2</v>
      </c>
      <c r="AU136" s="4">
        <f>IF('Z scores'!AT136&lt;0,0,'Z scores'!AT136)</f>
        <v>0</v>
      </c>
      <c r="AV136" s="4">
        <f>IF('Z scores'!AU136&lt;0,0,'Z scores'!AU136)</f>
        <v>0</v>
      </c>
      <c r="AW136" s="4">
        <f>IF('Z scores'!AV136&lt;0,0,'Z scores'!AV136)</f>
        <v>0</v>
      </c>
      <c r="AX136" s="4">
        <f>IF('Z scores'!AW136&lt;0,0,'Z scores'!AW136)</f>
        <v>0</v>
      </c>
      <c r="AY136" s="4">
        <f>IF('Z scores'!AX136&lt;0,0,'Z scores'!AX136)</f>
        <v>0</v>
      </c>
      <c r="AZ136" s="4">
        <f>IF('Z scores'!AY136&lt;0,0,'Z scores'!AY136)</f>
        <v>0</v>
      </c>
      <c r="BA136" s="4">
        <f>IF('Z scores'!AZ136&lt;0,0,'Z scores'!AZ136)</f>
        <v>0</v>
      </c>
      <c r="BB136" s="4">
        <f>IF('Z scores'!BA136&lt;0,0,'Z scores'!BA136)</f>
        <v>0</v>
      </c>
      <c r="BC136" s="4">
        <f>IF('Z scores'!BB136&lt;0,0,'Z scores'!BB136)</f>
        <v>0</v>
      </c>
      <c r="BD136" s="4">
        <f>IF('Z scores'!BC136&lt;0,0,'Z scores'!BC136)</f>
        <v>0</v>
      </c>
      <c r="BE136" s="4">
        <f>IF('Z scores'!BD136&lt;0,0,'Z scores'!BD136)</f>
        <v>0</v>
      </c>
      <c r="BF136" s="4">
        <f>IF('Z scores'!BE136&lt;0,0,'Z scores'!BE136)</f>
        <v>0</v>
      </c>
      <c r="BG136" s="4">
        <f>IF('Z scores'!BF136&lt;0,0,'Z scores'!BF136)</f>
        <v>0</v>
      </c>
      <c r="BH136" s="4">
        <f>IF('Z scores'!BG136&lt;0,0,'Z scores'!BG136)</f>
        <v>0</v>
      </c>
      <c r="BI136" s="4">
        <f>IF('Z scores'!BH136&lt;0,0,'Z scores'!BH136)</f>
        <v>0</v>
      </c>
      <c r="BJ136" s="4">
        <f>IF('Z scores'!BI136&lt;0,0,'Z scores'!BI136)</f>
        <v>0</v>
      </c>
      <c r="BK136" s="4">
        <f>IF('Z scores'!BJ136&lt;0,0,'Z scores'!BJ136)</f>
        <v>0</v>
      </c>
      <c r="BL136" s="4">
        <f>IF('Z scores'!BK136&lt;0,0,'Z scores'!BK136)</f>
        <v>0</v>
      </c>
      <c r="BM136" s="4">
        <f>IF('Z scores'!BL136&lt;0,0,'Z scores'!BL136)</f>
        <v>0</v>
      </c>
      <c r="BN136" s="4">
        <f>IF('Z scores'!BM136&lt;0,0,'Z scores'!BM136)</f>
        <v>0</v>
      </c>
      <c r="BO136" s="4">
        <f>IF('Z scores'!BN136&lt;0,0,'Z scores'!BN136)</f>
        <v>0</v>
      </c>
      <c r="BP136" s="4">
        <f>IF('Z scores'!BO136&lt;0,0,'Z scores'!BO136)</f>
        <v>0</v>
      </c>
      <c r="BQ136" s="4">
        <f>IF('Z scores'!BP136&lt;0,0,'Z scores'!BP136)</f>
        <v>0</v>
      </c>
      <c r="BR136" s="4">
        <f>IF('Z scores'!BQ136&lt;0,0,'Z scores'!BQ136)</f>
        <v>0</v>
      </c>
      <c r="BS136" s="4">
        <f>IF('Z scores'!BR136&lt;0,0,'Z scores'!BR136)</f>
        <v>0</v>
      </c>
      <c r="BT136" s="4">
        <f>IF('Z scores'!BS136&lt;0,0,'Z scores'!BS136)</f>
        <v>0</v>
      </c>
      <c r="BU136" s="4">
        <f>IF('Z scores'!BT136&lt;0,0,'Z scores'!BT136)</f>
        <v>0</v>
      </c>
      <c r="BV136" s="4">
        <f>IF('Z scores'!BU136&lt;0,0,'Z scores'!BU136)</f>
        <v>0</v>
      </c>
      <c r="BW136" s="4">
        <f>IF('Z scores'!BV136&lt;0,0,'Z scores'!BV136)</f>
        <v>0</v>
      </c>
      <c r="BX136" s="4">
        <f>IF('Z scores'!BW136&lt;0,0,'Z scores'!BW136)</f>
        <v>0</v>
      </c>
      <c r="BY136" s="4">
        <f>IF('Z scores'!BX136&lt;0,0,'Z scores'!BX136)</f>
        <v>0</v>
      </c>
      <c r="BZ136" s="4">
        <f>IF('Z scores'!BY136&lt;0,0,'Z scores'!BY136)</f>
        <v>0</v>
      </c>
      <c r="CA136" s="4">
        <f>IF('Z scores'!BZ136&lt;0,0,'Z scores'!BZ136)</f>
        <v>0</v>
      </c>
      <c r="CB136" s="4">
        <f>IF('Z scores'!CA136&lt;0,0,'Z scores'!CA136)</f>
        <v>0</v>
      </c>
      <c r="CC136" s="4">
        <f>IF('Z scores'!CB136&lt;0,0,'Z scores'!CB136)</f>
        <v>0</v>
      </c>
      <c r="CD136" s="4">
        <f>IF('Z scores'!CC136&lt;0,0,'Z scores'!CC136)</f>
        <v>0</v>
      </c>
      <c r="CE136" s="4">
        <f>IF('Z scores'!CD136&lt;0,0,'Z scores'!CD136)</f>
        <v>0</v>
      </c>
      <c r="CF136" s="4">
        <f>IF('Z scores'!CE136&lt;0,0,'Z scores'!CE136)</f>
        <v>0</v>
      </c>
      <c r="CG136" s="4">
        <f>IF('Z scores'!CF136&lt;0,0,'Z scores'!CF136)</f>
        <v>0</v>
      </c>
      <c r="CH136" s="4">
        <f>IF('Z scores'!CG136&lt;0,0,'Z scores'!CG136)</f>
        <v>0</v>
      </c>
      <c r="CI136" s="4">
        <f>IF('Z scores'!CH136&lt;0,0,'Z scores'!CH136)</f>
        <v>0</v>
      </c>
      <c r="CJ136" s="4">
        <f>IF('Z scores'!CI136&lt;0,0,'Z scores'!CI136)</f>
        <v>0</v>
      </c>
      <c r="CK136" s="4">
        <f>IF('Z scores'!CJ136&lt;0,0,'Z scores'!CJ136)</f>
        <v>0</v>
      </c>
      <c r="CL136" s="4">
        <f>IF('Z scores'!CK136&lt;0,0,'Z scores'!CK136)</f>
        <v>0</v>
      </c>
      <c r="CM136" s="4">
        <f>IF('Z scores'!CL136&lt;0,0,'Z scores'!CL136)</f>
        <v>0</v>
      </c>
      <c r="CN136" s="4">
        <f>IF('Z scores'!CM136&lt;0,0,'Z scores'!CM136)</f>
        <v>0</v>
      </c>
      <c r="CO136" s="4">
        <f>IF('Z scores'!CN136&lt;0,0,'Z scores'!CN136)</f>
        <v>0</v>
      </c>
      <c r="CP136" s="4">
        <f>IF('Z scores'!CO136&lt;0,0,'Z scores'!CO136)</f>
        <v>0</v>
      </c>
      <c r="CQ136" s="4">
        <f>IF('Z scores'!CP136&lt;0,0,'Z scores'!CP136)</f>
        <v>0</v>
      </c>
      <c r="CR136" s="4">
        <f>IF('Z scores'!CQ136&lt;0,0,'Z scores'!CQ136)</f>
        <v>0</v>
      </c>
      <c r="CS136" s="4">
        <f>IF('Z scores'!CR136&lt;0,0,'Z scores'!CR136)</f>
        <v>0</v>
      </c>
      <c r="CT136" s="4">
        <f>IF('Z scores'!CS136&lt;0,0,'Z scores'!CS136)</f>
        <v>0</v>
      </c>
      <c r="CU136" s="4">
        <f>IF('Z scores'!CT136&lt;0,0,'Z scores'!CT136)</f>
        <v>0</v>
      </c>
      <c r="CV136" s="4">
        <f>IF('Z scores'!CU136&lt;0,0,'Z scores'!CU136)</f>
        <v>0</v>
      </c>
      <c r="CW136" s="4">
        <f>IF('Z scores'!CV136&lt;0,0,'Z scores'!CV136)</f>
        <v>0</v>
      </c>
      <c r="CX136" s="4">
        <f>IF('Z scores'!CW136&lt;0,0,'Z scores'!CW136)</f>
        <v>0</v>
      </c>
      <c r="CY136" s="4">
        <f>IF('Z scores'!CX136&lt;0,0,'Z scores'!CX136)</f>
        <v>0</v>
      </c>
      <c r="CZ136" s="4">
        <f>IF('Z scores'!CY136&lt;0,0,'Z scores'!CY136)</f>
        <v>0</v>
      </c>
      <c r="DA136" s="4">
        <f>IF('Z scores'!CZ136&lt;0,0,'Z scores'!CZ136)</f>
        <v>0</v>
      </c>
      <c r="DB136" s="4">
        <f>IF('Z scores'!DA136&lt;0,0,'Z scores'!DA136)</f>
        <v>0</v>
      </c>
      <c r="DC136" s="4">
        <f>IF('Z scores'!DB136&lt;0,0,'Z scores'!DB136)</f>
        <v>0</v>
      </c>
      <c r="DD136" s="4">
        <f>IF('Z scores'!DC136&lt;0,0,'Z scores'!DC136)</f>
        <v>0</v>
      </c>
      <c r="DE136" s="4">
        <f>IF('Z scores'!DD136&lt;0,0,'Z scores'!DD136)</f>
        <v>0</v>
      </c>
      <c r="DF136" s="4">
        <f>IF('Z scores'!DE136&lt;0,0,'Z scores'!DE136)</f>
        <v>0</v>
      </c>
      <c r="DG136" s="4">
        <f>IF('Z scores'!DF136&lt;0,0,'Z scores'!DF136)</f>
        <v>0</v>
      </c>
      <c r="DH136" s="4">
        <f>IF('Z scores'!DG136&lt;0,0,'Z scores'!DG136)</f>
        <v>0</v>
      </c>
      <c r="DI136" s="4">
        <f>IF('Z scores'!DH136&lt;0,0,'Z scores'!DH136)</f>
        <v>0</v>
      </c>
      <c r="DJ136" s="4">
        <f>IF('Z scores'!DI136&lt;0,0,'Z scores'!DI136)</f>
        <v>0</v>
      </c>
      <c r="DK136" s="4">
        <f>IF('Z scores'!DJ136&lt;0,0,'Z scores'!DJ136)</f>
        <v>9.4663623722486184E-2</v>
      </c>
      <c r="DL136" s="4">
        <f>IF('Z scores'!DK136&lt;0,0,'Z scores'!DK136)</f>
        <v>0</v>
      </c>
      <c r="DM136" s="4">
        <f>IF('Z scores'!DL136&lt;0,0,'Z scores'!DL136)</f>
        <v>0</v>
      </c>
      <c r="DN136" s="4">
        <f>IF('Z scores'!DM136&lt;0,0,'Z scores'!DM136)</f>
        <v>0</v>
      </c>
      <c r="DO136" s="4">
        <f>IF('Z scores'!DN136&lt;0,0,'Z scores'!DN136)</f>
        <v>0</v>
      </c>
      <c r="DP136" s="4">
        <f>IF('Z scores'!DO136&lt;0,0,'Z scores'!DO136)</f>
        <v>0</v>
      </c>
      <c r="DQ136" s="4">
        <f>IF('Z scores'!DP136&lt;0,0,'Z scores'!DP136)</f>
        <v>0</v>
      </c>
      <c r="DR136" s="4">
        <f>IF('Z scores'!DQ136&lt;0,0,'Z scores'!DQ136)</f>
        <v>0</v>
      </c>
      <c r="DS136" s="4">
        <f>IF('Z scores'!DR136&lt;0,0,'Z scores'!DR136)</f>
        <v>0</v>
      </c>
      <c r="DT136" s="4">
        <f>IF('Z scores'!DS136&lt;0,0,'Z scores'!DS136)</f>
        <v>0</v>
      </c>
      <c r="DU136" s="4">
        <f>IF('Z scores'!DT136&lt;0,0,'Z scores'!DT136)</f>
        <v>0</v>
      </c>
      <c r="DV136" s="4">
        <f>IF('Z scores'!DU136&lt;0,0,'Z scores'!DU136)</f>
        <v>0</v>
      </c>
      <c r="DW136" s="4">
        <f>IF('Z scores'!DV136&lt;0,0,'Z scores'!DV136)</f>
        <v>0</v>
      </c>
      <c r="DX136" s="4">
        <f>IF('Z scores'!DW136&lt;0,0,'Z scores'!DW136)</f>
        <v>8.6629675212576362E-2</v>
      </c>
      <c r="DY136" s="4">
        <f>IF('Z scores'!DX136&lt;0,0,'Z scores'!DX136)</f>
        <v>0</v>
      </c>
      <c r="DZ136" s="4">
        <f>IF('Z scores'!DY136&lt;0,0,'Z scores'!DY136)</f>
        <v>0</v>
      </c>
      <c r="EA136" s="4">
        <f>IF('Z scores'!DZ136&lt;0,0,'Z scores'!DZ136)</f>
        <v>0</v>
      </c>
      <c r="EB136" s="4">
        <f>IF('Z scores'!EA136&lt;0,0,'Z scores'!EA136)</f>
        <v>0</v>
      </c>
      <c r="EC136" s="4">
        <f>IF('Z scores'!EB136&lt;0,0,'Z scores'!EB136)</f>
        <v>0</v>
      </c>
      <c r="ED136" s="4">
        <f>IF('Z scores'!EC136&lt;0,0,'Z scores'!EC136)</f>
        <v>0</v>
      </c>
      <c r="EE136" s="4">
        <f>IF('Z scores'!ED136&lt;0,0,'Z scores'!ED136)</f>
        <v>0</v>
      </c>
      <c r="EF136" s="4">
        <f>IF('Z scores'!EE136&lt;0,0,'Z scores'!EE136)</f>
        <v>0</v>
      </c>
      <c r="EG136" s="4">
        <f>IF('Z scores'!EF136&lt;0,0,'Z scores'!EF136)</f>
        <v>6.0336752816507834E-2</v>
      </c>
      <c r="EH136" s="4">
        <f>IF('Z scores'!EG136&lt;0,0,'Z scores'!EG136)</f>
        <v>0</v>
      </c>
      <c r="EI136" s="4">
        <f>IF('Z scores'!EH136&lt;0,0,'Z scores'!EH136)</f>
        <v>0</v>
      </c>
      <c r="EJ136" s="4">
        <f>IF('Z scores'!EI136&lt;0,0,'Z scores'!EI136)</f>
        <v>0</v>
      </c>
      <c r="EK136" s="4">
        <f>IF('Z scores'!EJ136&lt;0,0,'Z scores'!EJ136)</f>
        <v>0</v>
      </c>
      <c r="EL136" s="4">
        <f>IF('Z scores'!EK136&lt;0,0,'Z scores'!EK136)</f>
        <v>0</v>
      </c>
      <c r="EM136" s="4">
        <f>IF('Z scores'!EL136&lt;0,0,'Z scores'!EL136)</f>
        <v>0</v>
      </c>
      <c r="EN136" s="4">
        <f>IF('Z scores'!EM136&lt;0,0,'Z scores'!EM136)</f>
        <v>0</v>
      </c>
      <c r="EO136" s="4">
        <f>IF('Z scores'!EN136&lt;0,0,'Z scores'!EN136)</f>
        <v>0</v>
      </c>
      <c r="EP136" s="4">
        <f>IF('Z scores'!EO136&lt;0,0,'Z scores'!EO136)</f>
        <v>0</v>
      </c>
      <c r="EQ136" s="4">
        <f>IF('Z scores'!EP136&lt;0,0,'Z scores'!EP136)</f>
        <v>0.24901281630681438</v>
      </c>
      <c r="ER136" s="4">
        <f>IF('Z scores'!EQ136&lt;0,0,'Z scores'!EQ136)</f>
        <v>0</v>
      </c>
      <c r="ES136" s="4">
        <f>IF('Z scores'!ER136&lt;0,0,'Z scores'!ER136)</f>
        <v>0</v>
      </c>
      <c r="ET136" s="4">
        <f>IF('Z scores'!ES136&lt;0,0,'Z scores'!ES136)</f>
        <v>0</v>
      </c>
      <c r="EU136" s="4">
        <f>IF('Z scores'!ET136&lt;0,0,'Z scores'!ET136)</f>
        <v>0</v>
      </c>
      <c r="EV136" s="4">
        <f>IF('Z scores'!EU136&lt;0,0,'Z scores'!EU136)</f>
        <v>0</v>
      </c>
      <c r="EW136" s="4">
        <f>IF('Z scores'!EV136&lt;0,0,'Z scores'!EV136)</f>
        <v>0</v>
      </c>
      <c r="EX136" s="4">
        <f>IF('Z scores'!EW136&lt;0,0,'Z scores'!EW136)</f>
        <v>0</v>
      </c>
      <c r="EY136" s="4">
        <f>IF('Z scores'!EX136&lt;0,0,'Z scores'!EX136)</f>
        <v>0</v>
      </c>
      <c r="EZ136" s="4">
        <f>IF('Z scores'!EY136&lt;0,0,'Z scores'!EY136)</f>
        <v>0</v>
      </c>
      <c r="FA136" s="4">
        <f>IF('Z scores'!EZ136&lt;0,0,'Z scores'!EZ136)</f>
        <v>0</v>
      </c>
      <c r="FB136" s="4">
        <f>IF('Z scores'!FA136&lt;0,0,'Z scores'!FA136)</f>
        <v>0</v>
      </c>
      <c r="FC136" s="4">
        <f>IF('Z scores'!FB136&lt;0,0,'Z scores'!FB136)</f>
        <v>0</v>
      </c>
      <c r="FD136" s="4">
        <f>IF('Z scores'!FC136&lt;0,0,'Z scores'!FC136)</f>
        <v>0</v>
      </c>
      <c r="FE136" s="4">
        <f>IF('Z scores'!FD136&lt;0,0,'Z scores'!FD136)</f>
        <v>0</v>
      </c>
      <c r="FF136" s="4">
        <f>IF('Z scores'!FE136&lt;0,0,'Z scores'!FE136)</f>
        <v>0</v>
      </c>
      <c r="FG136" s="4">
        <f>IF('Z scores'!FF136&lt;0,0,'Z scores'!FF136)</f>
        <v>1.3399256427585093</v>
      </c>
      <c r="FH136" s="4">
        <f>IF('Z scores'!FG136&lt;0,0,'Z scores'!FG136)</f>
        <v>0</v>
      </c>
      <c r="FI136" s="4">
        <f>IF('Z scores'!FH136&lt;0,0,'Z scores'!FH136)</f>
        <v>0</v>
      </c>
      <c r="FJ136" s="4">
        <f>IF('Z scores'!FI136&lt;0,0,'Z scores'!FI136)</f>
        <v>4.3295043856093056E-2</v>
      </c>
      <c r="FK136" s="4">
        <f>IF('Z scores'!FJ136&lt;0,0,'Z scores'!FJ136)</f>
        <v>0</v>
      </c>
      <c r="FL136" s="4">
        <f>IF('Z scores'!FK136&lt;0,0,'Z scores'!FK136)</f>
        <v>0</v>
      </c>
      <c r="FM136" s="4">
        <f>IF('Z scores'!FL136&lt;0,0,'Z scores'!FL136)</f>
        <v>0</v>
      </c>
      <c r="FN136" s="4">
        <f>IF('Z scores'!FM136&lt;0,0,'Z scores'!FM136)</f>
        <v>0</v>
      </c>
      <c r="FO136" s="4">
        <f>IF('Z scores'!FN136&lt;0,0,'Z scores'!FN136)</f>
        <v>0</v>
      </c>
      <c r="FP136" s="4">
        <f>IF('Z scores'!FO136&lt;0,0,'Z scores'!FO136)</f>
        <v>0</v>
      </c>
      <c r="FQ136" s="4">
        <f>IF('Z scores'!FP136&lt;0,0,'Z scores'!FP136)</f>
        <v>0</v>
      </c>
      <c r="FR136" s="4">
        <f>IF('Z scores'!FQ136&lt;0,0,'Z scores'!FQ136)</f>
        <v>0</v>
      </c>
      <c r="FS136" s="4">
        <f>IF('Z scores'!FR136&lt;0,0,'Z scores'!FR136)</f>
        <v>0</v>
      </c>
    </row>
    <row r="137" spans="1:175" x14ac:dyDescent="0.2">
      <c r="A137" s="8" t="s">
        <v>100</v>
      </c>
      <c r="B137" s="4">
        <f>IF('Z scores'!A137&lt;0,0,'Z scores'!A137)</f>
        <v>0</v>
      </c>
      <c r="C137" s="4">
        <f>IF('Z scores'!B137&lt;0,0,'Z scores'!B137)</f>
        <v>0</v>
      </c>
      <c r="D137" s="4">
        <f>IF('Z scores'!C137&lt;0,0,'Z scores'!C137)</f>
        <v>0</v>
      </c>
      <c r="E137" s="4">
        <f>IF('Z scores'!D137&lt;0,0,'Z scores'!D137)</f>
        <v>0</v>
      </c>
      <c r="F137" s="4">
        <f>IF('Z scores'!E137&lt;0,0,'Z scores'!E137)</f>
        <v>5.2546257291746792E-2</v>
      </c>
      <c r="G137" s="4">
        <f>IF('Z scores'!F137&lt;0,0,'Z scores'!F137)</f>
        <v>0</v>
      </c>
      <c r="H137" s="4">
        <f>IF('Z scores'!G137&lt;0,0,'Z scores'!G137)</f>
        <v>0</v>
      </c>
      <c r="I137" s="4">
        <f>IF('Z scores'!H137&lt;0,0,'Z scores'!H137)</f>
        <v>0</v>
      </c>
      <c r="J137" s="4">
        <f>IF('Z scores'!I137&lt;0,0,'Z scores'!I137)</f>
        <v>2.8687864747166093E-2</v>
      </c>
      <c r="K137" s="4">
        <f>IF('Z scores'!J137&lt;0,0,'Z scores'!J137)</f>
        <v>0</v>
      </c>
      <c r="L137" s="4">
        <f>IF('Z scores'!K137&lt;0,0,'Z scores'!K137)</f>
        <v>0</v>
      </c>
      <c r="M137" s="4">
        <f>IF('Z scores'!L137&lt;0,0,'Z scores'!L137)</f>
        <v>0</v>
      </c>
      <c r="N137" s="4">
        <f>IF('Z scores'!M137&lt;0,0,'Z scores'!M137)</f>
        <v>0</v>
      </c>
      <c r="O137" s="4">
        <f>IF('Z scores'!N137&lt;0,0,'Z scores'!N137)</f>
        <v>0</v>
      </c>
      <c r="P137" s="4">
        <f>IF('Z scores'!O137&lt;0,0,'Z scores'!O137)</f>
        <v>0</v>
      </c>
      <c r="Q137" s="4">
        <f>IF('Z scores'!P137&lt;0,0,'Z scores'!P137)</f>
        <v>0</v>
      </c>
      <c r="R137" s="4">
        <f>IF('Z scores'!Q137&lt;0,0,'Z scores'!Q137)</f>
        <v>1.3837232653090354E-2</v>
      </c>
      <c r="S137" s="4">
        <f>IF('Z scores'!R137&lt;0,0,'Z scores'!R137)</f>
        <v>0</v>
      </c>
      <c r="T137" s="4">
        <f>IF('Z scores'!S137&lt;0,0,'Z scores'!S137)</f>
        <v>0</v>
      </c>
      <c r="U137" s="4">
        <f>IF('Z scores'!T137&lt;0,0,'Z scores'!T137)</f>
        <v>0</v>
      </c>
      <c r="V137" s="4">
        <f>IF('Z scores'!U137&lt;0,0,'Z scores'!U137)</f>
        <v>0</v>
      </c>
      <c r="W137" s="4">
        <f>IF('Z scores'!V137&lt;0,0,'Z scores'!V137)</f>
        <v>0</v>
      </c>
      <c r="X137" s="4">
        <f>IF('Z scores'!W137&lt;0,0,'Z scores'!W137)</f>
        <v>0</v>
      </c>
      <c r="Y137" s="4">
        <f>IF('Z scores'!X137&lt;0,0,'Z scores'!X137)</f>
        <v>0</v>
      </c>
      <c r="Z137" s="4">
        <f>IF('Z scores'!Y137&lt;0,0,'Z scores'!Y137)</f>
        <v>0</v>
      </c>
      <c r="AA137" s="4">
        <f>IF('Z scores'!Z137&lt;0,0,'Z scores'!Z137)</f>
        <v>0</v>
      </c>
      <c r="AB137" s="4">
        <f>IF('Z scores'!AA137&lt;0,0,'Z scores'!AA137)</f>
        <v>0</v>
      </c>
      <c r="AC137" s="4">
        <f>IF('Z scores'!AB137&lt;0,0,'Z scores'!AB137)</f>
        <v>0</v>
      </c>
      <c r="AD137" s="4">
        <f>IF('Z scores'!AC137&lt;0,0,'Z scores'!AC137)</f>
        <v>0</v>
      </c>
      <c r="AE137" s="4">
        <f>IF('Z scores'!AD137&lt;0,0,'Z scores'!AD137)</f>
        <v>0</v>
      </c>
      <c r="AF137" s="4">
        <f>IF('Z scores'!AE137&lt;0,0,'Z scores'!AE137)</f>
        <v>0</v>
      </c>
      <c r="AG137" s="4">
        <f>IF('Z scores'!AF137&lt;0,0,'Z scores'!AF137)</f>
        <v>0</v>
      </c>
      <c r="AH137" s="4">
        <f>IF('Z scores'!AG137&lt;0,0,'Z scores'!AG137)</f>
        <v>0</v>
      </c>
      <c r="AI137" s="4">
        <f>IF('Z scores'!AH137&lt;0,0,'Z scores'!AH137)</f>
        <v>0</v>
      </c>
      <c r="AJ137" s="4">
        <f>IF('Z scores'!AI137&lt;0,0,'Z scores'!AI137)</f>
        <v>0</v>
      </c>
      <c r="AK137" s="4">
        <f>IF('Z scores'!AJ137&lt;0,0,'Z scores'!AJ137)</f>
        <v>0</v>
      </c>
      <c r="AL137" s="4">
        <f>IF('Z scores'!AK137&lt;0,0,'Z scores'!AK137)</f>
        <v>0</v>
      </c>
      <c r="AM137" s="4">
        <f>IF('Z scores'!AL137&lt;0,0,'Z scores'!AL137)</f>
        <v>0</v>
      </c>
      <c r="AN137" s="4">
        <f>IF('Z scores'!AM137&lt;0,0,'Z scores'!AM137)</f>
        <v>0</v>
      </c>
      <c r="AO137" s="4">
        <f>IF('Z scores'!AN137&lt;0,0,'Z scores'!AN137)</f>
        <v>0</v>
      </c>
      <c r="AP137" s="4">
        <f>IF('Z scores'!AO137&lt;0,0,'Z scores'!AO137)</f>
        <v>0</v>
      </c>
      <c r="AQ137" s="4">
        <f>IF('Z scores'!AP137&lt;0,0,'Z scores'!AP137)</f>
        <v>0</v>
      </c>
      <c r="AR137" s="4">
        <f>IF('Z scores'!AQ137&lt;0,0,'Z scores'!AQ137)</f>
        <v>0</v>
      </c>
      <c r="AS137" s="4">
        <f>IF('Z scores'!AR137&lt;0,0,'Z scores'!AR137)</f>
        <v>0</v>
      </c>
      <c r="AT137" s="4">
        <f>IF('Z scores'!AS137&lt;0,0,'Z scores'!AS137)</f>
        <v>0</v>
      </c>
      <c r="AU137" s="4">
        <f>IF('Z scores'!AT137&lt;0,0,'Z scores'!AT137)</f>
        <v>0</v>
      </c>
      <c r="AV137" s="4">
        <f>IF('Z scores'!AU137&lt;0,0,'Z scores'!AU137)</f>
        <v>0</v>
      </c>
      <c r="AW137" s="4">
        <f>IF('Z scores'!AV137&lt;0,0,'Z scores'!AV137)</f>
        <v>0</v>
      </c>
      <c r="AX137" s="4">
        <f>IF('Z scores'!AW137&lt;0,0,'Z scores'!AW137)</f>
        <v>0</v>
      </c>
      <c r="AY137" s="4">
        <f>IF('Z scores'!AX137&lt;0,0,'Z scores'!AX137)</f>
        <v>0</v>
      </c>
      <c r="AZ137" s="4">
        <f>IF('Z scores'!AY137&lt;0,0,'Z scores'!AY137)</f>
        <v>0</v>
      </c>
      <c r="BA137" s="4">
        <f>IF('Z scores'!AZ137&lt;0,0,'Z scores'!AZ137)</f>
        <v>0</v>
      </c>
      <c r="BB137" s="4">
        <f>IF('Z scores'!BA137&lt;0,0,'Z scores'!BA137)</f>
        <v>0</v>
      </c>
      <c r="BC137" s="4">
        <f>IF('Z scores'!BB137&lt;0,0,'Z scores'!BB137)</f>
        <v>0</v>
      </c>
      <c r="BD137" s="4">
        <f>IF('Z scores'!BC137&lt;0,0,'Z scores'!BC137)</f>
        <v>0</v>
      </c>
      <c r="BE137" s="4">
        <f>IF('Z scores'!BD137&lt;0,0,'Z scores'!BD137)</f>
        <v>0</v>
      </c>
      <c r="BF137" s="4">
        <f>IF('Z scores'!BE137&lt;0,0,'Z scores'!BE137)</f>
        <v>0</v>
      </c>
      <c r="BG137" s="4">
        <f>IF('Z scores'!BF137&lt;0,0,'Z scores'!BF137)</f>
        <v>0</v>
      </c>
      <c r="BH137" s="4">
        <f>IF('Z scores'!BG137&lt;0,0,'Z scores'!BG137)</f>
        <v>0</v>
      </c>
      <c r="BI137" s="4">
        <f>IF('Z scores'!BH137&lt;0,0,'Z scores'!BH137)</f>
        <v>0</v>
      </c>
      <c r="BJ137" s="4">
        <f>IF('Z scores'!BI137&lt;0,0,'Z scores'!BI137)</f>
        <v>0</v>
      </c>
      <c r="BK137" s="4">
        <f>IF('Z scores'!BJ137&lt;0,0,'Z scores'!BJ137)</f>
        <v>0</v>
      </c>
      <c r="BL137" s="4">
        <f>IF('Z scores'!BK137&lt;0,0,'Z scores'!BK137)</f>
        <v>0</v>
      </c>
      <c r="BM137" s="4">
        <f>IF('Z scores'!BL137&lt;0,0,'Z scores'!BL137)</f>
        <v>0</v>
      </c>
      <c r="BN137" s="4">
        <f>IF('Z scores'!BM137&lt;0,0,'Z scores'!BM137)</f>
        <v>0</v>
      </c>
      <c r="BO137" s="4">
        <f>IF('Z scores'!BN137&lt;0,0,'Z scores'!BN137)</f>
        <v>0</v>
      </c>
      <c r="BP137" s="4">
        <f>IF('Z scores'!BO137&lt;0,0,'Z scores'!BO137)</f>
        <v>0</v>
      </c>
      <c r="BQ137" s="4">
        <f>IF('Z scores'!BP137&lt;0,0,'Z scores'!BP137)</f>
        <v>0</v>
      </c>
      <c r="BR137" s="4">
        <f>IF('Z scores'!BQ137&lt;0,0,'Z scores'!BQ137)</f>
        <v>0</v>
      </c>
      <c r="BS137" s="4">
        <f>IF('Z scores'!BR137&lt;0,0,'Z scores'!BR137)</f>
        <v>0</v>
      </c>
      <c r="BT137" s="4">
        <f>IF('Z scores'!BS137&lt;0,0,'Z scores'!BS137)</f>
        <v>0</v>
      </c>
      <c r="BU137" s="4">
        <f>IF('Z scores'!BT137&lt;0,0,'Z scores'!BT137)</f>
        <v>0</v>
      </c>
      <c r="BV137" s="4">
        <f>IF('Z scores'!BU137&lt;0,0,'Z scores'!BU137)</f>
        <v>0</v>
      </c>
      <c r="BW137" s="4">
        <f>IF('Z scores'!BV137&lt;0,0,'Z scores'!BV137)</f>
        <v>0</v>
      </c>
      <c r="BX137" s="4">
        <f>IF('Z scores'!BW137&lt;0,0,'Z scores'!BW137)</f>
        <v>0</v>
      </c>
      <c r="BY137" s="4">
        <f>IF('Z scores'!BX137&lt;0,0,'Z scores'!BX137)</f>
        <v>0</v>
      </c>
      <c r="BZ137" s="4">
        <f>IF('Z scores'!BY137&lt;0,0,'Z scores'!BY137)</f>
        <v>0</v>
      </c>
      <c r="CA137" s="4">
        <f>IF('Z scores'!BZ137&lt;0,0,'Z scores'!BZ137)</f>
        <v>0</v>
      </c>
      <c r="CB137" s="4">
        <f>IF('Z scores'!CA137&lt;0,0,'Z scores'!CA137)</f>
        <v>0</v>
      </c>
      <c r="CC137" s="4">
        <f>IF('Z scores'!CB137&lt;0,0,'Z scores'!CB137)</f>
        <v>0</v>
      </c>
      <c r="CD137" s="4">
        <f>IF('Z scores'!CC137&lt;0,0,'Z scores'!CC137)</f>
        <v>0</v>
      </c>
      <c r="CE137" s="4">
        <f>IF('Z scores'!CD137&lt;0,0,'Z scores'!CD137)</f>
        <v>0</v>
      </c>
      <c r="CF137" s="4">
        <f>IF('Z scores'!CE137&lt;0,0,'Z scores'!CE137)</f>
        <v>0</v>
      </c>
      <c r="CG137" s="4">
        <f>IF('Z scores'!CF137&lt;0,0,'Z scores'!CF137)</f>
        <v>0</v>
      </c>
      <c r="CH137" s="4">
        <f>IF('Z scores'!CG137&lt;0,0,'Z scores'!CG137)</f>
        <v>0</v>
      </c>
      <c r="CI137" s="4">
        <f>IF('Z scores'!CH137&lt;0,0,'Z scores'!CH137)</f>
        <v>0</v>
      </c>
      <c r="CJ137" s="4">
        <f>IF('Z scores'!CI137&lt;0,0,'Z scores'!CI137)</f>
        <v>0</v>
      </c>
      <c r="CK137" s="4">
        <f>IF('Z scores'!CJ137&lt;0,0,'Z scores'!CJ137)</f>
        <v>0</v>
      </c>
      <c r="CL137" s="4">
        <f>IF('Z scores'!CK137&lt;0,0,'Z scores'!CK137)</f>
        <v>0</v>
      </c>
      <c r="CM137" s="4">
        <f>IF('Z scores'!CL137&lt;0,0,'Z scores'!CL137)</f>
        <v>0</v>
      </c>
      <c r="CN137" s="4">
        <f>IF('Z scores'!CM137&lt;0,0,'Z scores'!CM137)</f>
        <v>0</v>
      </c>
      <c r="CO137" s="4">
        <f>IF('Z scores'!CN137&lt;0,0,'Z scores'!CN137)</f>
        <v>0</v>
      </c>
      <c r="CP137" s="4">
        <f>IF('Z scores'!CO137&lt;0,0,'Z scores'!CO137)</f>
        <v>0</v>
      </c>
      <c r="CQ137" s="4">
        <f>IF('Z scores'!CP137&lt;0,0,'Z scores'!CP137)</f>
        <v>0</v>
      </c>
      <c r="CR137" s="4">
        <f>IF('Z scores'!CQ137&lt;0,0,'Z scores'!CQ137)</f>
        <v>0</v>
      </c>
      <c r="CS137" s="4">
        <f>IF('Z scores'!CR137&lt;0,0,'Z scores'!CR137)</f>
        <v>0</v>
      </c>
      <c r="CT137" s="4">
        <f>IF('Z scores'!CS137&lt;0,0,'Z scores'!CS137)</f>
        <v>0</v>
      </c>
      <c r="CU137" s="4">
        <f>IF('Z scores'!CT137&lt;0,0,'Z scores'!CT137)</f>
        <v>0</v>
      </c>
      <c r="CV137" s="4">
        <f>IF('Z scores'!CU137&lt;0,0,'Z scores'!CU137)</f>
        <v>0</v>
      </c>
      <c r="CW137" s="4">
        <f>IF('Z scores'!CV137&lt;0,0,'Z scores'!CV137)</f>
        <v>0</v>
      </c>
      <c r="CX137" s="4">
        <f>IF('Z scores'!CW137&lt;0,0,'Z scores'!CW137)</f>
        <v>0</v>
      </c>
      <c r="CY137" s="4">
        <f>IF('Z scores'!CX137&lt;0,0,'Z scores'!CX137)</f>
        <v>0</v>
      </c>
      <c r="CZ137" s="4">
        <f>IF('Z scores'!CY137&lt;0,0,'Z scores'!CY137)</f>
        <v>0</v>
      </c>
      <c r="DA137" s="4">
        <f>IF('Z scores'!CZ137&lt;0,0,'Z scores'!CZ137)</f>
        <v>0</v>
      </c>
      <c r="DB137" s="4">
        <f>IF('Z scores'!DA137&lt;0,0,'Z scores'!DA137)</f>
        <v>0</v>
      </c>
      <c r="DC137" s="4">
        <f>IF('Z scores'!DB137&lt;0,0,'Z scores'!DB137)</f>
        <v>0</v>
      </c>
      <c r="DD137" s="4">
        <f>IF('Z scores'!DC137&lt;0,0,'Z scores'!DC137)</f>
        <v>0</v>
      </c>
      <c r="DE137" s="4">
        <f>IF('Z scores'!DD137&lt;0,0,'Z scores'!DD137)</f>
        <v>0</v>
      </c>
      <c r="DF137" s="4">
        <f>IF('Z scores'!DE137&lt;0,0,'Z scores'!DE137)</f>
        <v>0</v>
      </c>
      <c r="DG137" s="4">
        <f>IF('Z scores'!DF137&lt;0,0,'Z scores'!DF137)</f>
        <v>0</v>
      </c>
      <c r="DH137" s="4">
        <f>IF('Z scores'!DG137&lt;0,0,'Z scores'!DG137)</f>
        <v>0</v>
      </c>
      <c r="DI137" s="4">
        <f>IF('Z scores'!DH137&lt;0,0,'Z scores'!DH137)</f>
        <v>0</v>
      </c>
      <c r="DJ137" s="4">
        <f>IF('Z scores'!DI137&lt;0,0,'Z scores'!DI137)</f>
        <v>0</v>
      </c>
      <c r="DK137" s="4">
        <f>IF('Z scores'!DJ137&lt;0,0,'Z scores'!DJ137)</f>
        <v>0</v>
      </c>
      <c r="DL137" s="4">
        <f>IF('Z scores'!DK137&lt;0,0,'Z scores'!DK137)</f>
        <v>0</v>
      </c>
      <c r="DM137" s="4">
        <f>IF('Z scores'!DL137&lt;0,0,'Z scores'!DL137)</f>
        <v>0</v>
      </c>
      <c r="DN137" s="4">
        <f>IF('Z scores'!DM137&lt;0,0,'Z scores'!DM137)</f>
        <v>0</v>
      </c>
      <c r="DO137" s="4">
        <f>IF('Z scores'!DN137&lt;0,0,'Z scores'!DN137)</f>
        <v>0</v>
      </c>
      <c r="DP137" s="4">
        <f>IF('Z scores'!DO137&lt;0,0,'Z scores'!DO137)</f>
        <v>0</v>
      </c>
      <c r="DQ137" s="4">
        <f>IF('Z scores'!DP137&lt;0,0,'Z scores'!DP137)</f>
        <v>0</v>
      </c>
      <c r="DR137" s="4">
        <f>IF('Z scores'!DQ137&lt;0,0,'Z scores'!DQ137)</f>
        <v>0</v>
      </c>
      <c r="DS137" s="4">
        <f>IF('Z scores'!DR137&lt;0,0,'Z scores'!DR137)</f>
        <v>0</v>
      </c>
      <c r="DT137" s="4">
        <f>IF('Z scores'!DS137&lt;0,0,'Z scores'!DS137)</f>
        <v>0</v>
      </c>
      <c r="DU137" s="4">
        <f>IF('Z scores'!DT137&lt;0,0,'Z scores'!DT137)</f>
        <v>0</v>
      </c>
      <c r="DV137" s="4">
        <f>IF('Z scores'!DU137&lt;0,0,'Z scores'!DU137)</f>
        <v>0</v>
      </c>
      <c r="DW137" s="4">
        <f>IF('Z scores'!DV137&lt;0,0,'Z scores'!DV137)</f>
        <v>9.342244402048745E-4</v>
      </c>
      <c r="DX137" s="4">
        <f>IF('Z scores'!DW137&lt;0,0,'Z scores'!DW137)</f>
        <v>0.2779837215395195</v>
      </c>
      <c r="DY137" s="4">
        <f>IF('Z scores'!DX137&lt;0,0,'Z scores'!DX137)</f>
        <v>0</v>
      </c>
      <c r="DZ137" s="4">
        <f>IF('Z scores'!DY137&lt;0,0,'Z scores'!DY137)</f>
        <v>0</v>
      </c>
      <c r="EA137" s="4">
        <f>IF('Z scores'!DZ137&lt;0,0,'Z scores'!DZ137)</f>
        <v>0</v>
      </c>
      <c r="EB137" s="4">
        <f>IF('Z scores'!EA137&lt;0,0,'Z scores'!EA137)</f>
        <v>0</v>
      </c>
      <c r="EC137" s="4">
        <f>IF('Z scores'!EB137&lt;0,0,'Z scores'!EB137)</f>
        <v>0</v>
      </c>
      <c r="ED137" s="4">
        <f>IF('Z scores'!EC137&lt;0,0,'Z scores'!EC137)</f>
        <v>0</v>
      </c>
      <c r="EE137" s="4">
        <f>IF('Z scores'!ED137&lt;0,0,'Z scores'!ED137)</f>
        <v>0</v>
      </c>
      <c r="EF137" s="4">
        <f>IF('Z scores'!EE137&lt;0,0,'Z scores'!EE137)</f>
        <v>0</v>
      </c>
      <c r="EG137" s="4">
        <f>IF('Z scores'!EF137&lt;0,0,'Z scores'!EF137)</f>
        <v>0</v>
      </c>
      <c r="EH137" s="4">
        <f>IF('Z scores'!EG137&lt;0,0,'Z scores'!EG137)</f>
        <v>0</v>
      </c>
      <c r="EI137" s="4">
        <f>IF('Z scores'!EH137&lt;0,0,'Z scores'!EH137)</f>
        <v>0</v>
      </c>
      <c r="EJ137" s="4">
        <f>IF('Z scores'!EI137&lt;0,0,'Z scores'!EI137)</f>
        <v>0</v>
      </c>
      <c r="EK137" s="4">
        <f>IF('Z scores'!EJ137&lt;0,0,'Z scores'!EJ137)</f>
        <v>0</v>
      </c>
      <c r="EL137" s="4">
        <f>IF('Z scores'!EK137&lt;0,0,'Z scores'!EK137)</f>
        <v>0</v>
      </c>
      <c r="EM137" s="4">
        <f>IF('Z scores'!EL137&lt;0,0,'Z scores'!EL137)</f>
        <v>0</v>
      </c>
      <c r="EN137" s="4">
        <f>IF('Z scores'!EM137&lt;0,0,'Z scores'!EM137)</f>
        <v>0</v>
      </c>
      <c r="EO137" s="4">
        <f>IF('Z scores'!EN137&lt;0,0,'Z scores'!EN137)</f>
        <v>0</v>
      </c>
      <c r="EP137" s="4">
        <f>IF('Z scores'!EO137&lt;0,0,'Z scores'!EO137)</f>
        <v>0</v>
      </c>
      <c r="EQ137" s="4">
        <f>IF('Z scores'!EP137&lt;0,0,'Z scores'!EP137)</f>
        <v>0.34176840364850058</v>
      </c>
      <c r="ER137" s="4">
        <f>IF('Z scores'!EQ137&lt;0,0,'Z scores'!EQ137)</f>
        <v>0</v>
      </c>
      <c r="ES137" s="4">
        <f>IF('Z scores'!ER137&lt;0,0,'Z scores'!ER137)</f>
        <v>0</v>
      </c>
      <c r="ET137" s="4">
        <f>IF('Z scores'!ES137&lt;0,0,'Z scores'!ES137)</f>
        <v>0</v>
      </c>
      <c r="EU137" s="4">
        <f>IF('Z scores'!ET137&lt;0,0,'Z scores'!ET137)</f>
        <v>0</v>
      </c>
      <c r="EV137" s="4">
        <f>IF('Z scores'!EU137&lt;0,0,'Z scores'!EU137)</f>
        <v>0</v>
      </c>
      <c r="EW137" s="4">
        <f>IF('Z scores'!EV137&lt;0,0,'Z scores'!EV137)</f>
        <v>0</v>
      </c>
      <c r="EX137" s="4">
        <f>IF('Z scores'!EW137&lt;0,0,'Z scores'!EW137)</f>
        <v>0</v>
      </c>
      <c r="EY137" s="4">
        <f>IF('Z scores'!EX137&lt;0,0,'Z scores'!EX137)</f>
        <v>0</v>
      </c>
      <c r="EZ137" s="4">
        <f>IF('Z scores'!EY137&lt;0,0,'Z scores'!EY137)</f>
        <v>0</v>
      </c>
      <c r="FA137" s="4">
        <f>IF('Z scores'!EZ137&lt;0,0,'Z scores'!EZ137)</f>
        <v>0</v>
      </c>
      <c r="FB137" s="4">
        <f>IF('Z scores'!FA137&lt;0,0,'Z scores'!FA137)</f>
        <v>0.15747449389087212</v>
      </c>
      <c r="FC137" s="4">
        <f>IF('Z scores'!FB137&lt;0,0,'Z scores'!FB137)</f>
        <v>0</v>
      </c>
      <c r="FD137" s="4">
        <f>IF('Z scores'!FC137&lt;0,0,'Z scores'!FC137)</f>
        <v>0</v>
      </c>
      <c r="FE137" s="4">
        <f>IF('Z scores'!FD137&lt;0,0,'Z scores'!FD137)</f>
        <v>2.0410463252107484E-2</v>
      </c>
      <c r="FF137" s="4">
        <f>IF('Z scores'!FE137&lt;0,0,'Z scores'!FE137)</f>
        <v>0</v>
      </c>
      <c r="FG137" s="4">
        <f>IF('Z scores'!FF137&lt;0,0,'Z scores'!FF137)</f>
        <v>0</v>
      </c>
      <c r="FH137" s="4">
        <f>IF('Z scores'!FG137&lt;0,0,'Z scores'!FG137)</f>
        <v>0</v>
      </c>
      <c r="FI137" s="4">
        <f>IF('Z scores'!FH137&lt;0,0,'Z scores'!FH137)</f>
        <v>0</v>
      </c>
      <c r="FJ137" s="4">
        <f>IF('Z scores'!FI137&lt;0,0,'Z scores'!FI137)</f>
        <v>0</v>
      </c>
      <c r="FK137" s="4">
        <f>IF('Z scores'!FJ137&lt;0,0,'Z scores'!FJ137)</f>
        <v>0</v>
      </c>
      <c r="FL137" s="4">
        <f>IF('Z scores'!FK137&lt;0,0,'Z scores'!FK137)</f>
        <v>0</v>
      </c>
      <c r="FM137" s="4">
        <f>IF('Z scores'!FL137&lt;0,0,'Z scores'!FL137)</f>
        <v>0</v>
      </c>
      <c r="FN137" s="4">
        <f>IF('Z scores'!FM137&lt;0,0,'Z scores'!FM137)</f>
        <v>0</v>
      </c>
      <c r="FO137" s="4">
        <f>IF('Z scores'!FN137&lt;0,0,'Z scores'!FN137)</f>
        <v>0</v>
      </c>
      <c r="FP137" s="4">
        <f>IF('Z scores'!FO137&lt;0,0,'Z scores'!FO137)</f>
        <v>0</v>
      </c>
      <c r="FQ137" s="4">
        <f>IF('Z scores'!FP137&lt;0,0,'Z scores'!FP137)</f>
        <v>0</v>
      </c>
      <c r="FR137" s="4">
        <f>IF('Z scores'!FQ137&lt;0,0,'Z scores'!FQ137)</f>
        <v>0</v>
      </c>
      <c r="FS137" s="4">
        <f>IF('Z scores'!FR137&lt;0,0,'Z scores'!FR137)</f>
        <v>0</v>
      </c>
    </row>
    <row r="138" spans="1:175" x14ac:dyDescent="0.2">
      <c r="A138" s="8" t="s">
        <v>109</v>
      </c>
      <c r="B138" s="4">
        <f>IF('Z scores'!A138&lt;0,0,'Z scores'!A138)</f>
        <v>0</v>
      </c>
      <c r="C138" s="4">
        <f>IF('Z scores'!B138&lt;0,0,'Z scores'!B138)</f>
        <v>0</v>
      </c>
      <c r="D138" s="4">
        <f>IF('Z scores'!C138&lt;0,0,'Z scores'!C138)</f>
        <v>0</v>
      </c>
      <c r="E138" s="4">
        <f>IF('Z scores'!D138&lt;0,0,'Z scores'!D138)</f>
        <v>0</v>
      </c>
      <c r="F138" s="4">
        <f>IF('Z scores'!E138&lt;0,0,'Z scores'!E138)</f>
        <v>3.3687542916927007E-3</v>
      </c>
      <c r="G138" s="4">
        <f>IF('Z scores'!F138&lt;0,0,'Z scores'!F138)</f>
        <v>0</v>
      </c>
      <c r="H138" s="4">
        <f>IF('Z scores'!G138&lt;0,0,'Z scores'!G138)</f>
        <v>0</v>
      </c>
      <c r="I138" s="4">
        <f>IF('Z scores'!H138&lt;0,0,'Z scores'!H138)</f>
        <v>0</v>
      </c>
      <c r="J138" s="4">
        <f>IF('Z scores'!I138&lt;0,0,'Z scores'!I138)</f>
        <v>0</v>
      </c>
      <c r="K138" s="4">
        <f>IF('Z scores'!J138&lt;0,0,'Z scores'!J138)</f>
        <v>0</v>
      </c>
      <c r="L138" s="4">
        <f>IF('Z scores'!K138&lt;0,0,'Z scores'!K138)</f>
        <v>0</v>
      </c>
      <c r="M138" s="4">
        <f>IF('Z scores'!L138&lt;0,0,'Z scores'!L138)</f>
        <v>0</v>
      </c>
      <c r="N138" s="4">
        <f>IF('Z scores'!M138&lt;0,0,'Z scores'!M138)</f>
        <v>0</v>
      </c>
      <c r="O138" s="4">
        <f>IF('Z scores'!N138&lt;0,0,'Z scores'!N138)</f>
        <v>0</v>
      </c>
      <c r="P138" s="4">
        <f>IF('Z scores'!O138&lt;0,0,'Z scores'!O138)</f>
        <v>0</v>
      </c>
      <c r="Q138" s="4">
        <f>IF('Z scores'!P138&lt;0,0,'Z scores'!P138)</f>
        <v>0</v>
      </c>
      <c r="R138" s="4">
        <f>IF('Z scores'!Q138&lt;0,0,'Z scores'!Q138)</f>
        <v>0</v>
      </c>
      <c r="S138" s="4">
        <f>IF('Z scores'!R138&lt;0,0,'Z scores'!R138)</f>
        <v>0</v>
      </c>
      <c r="T138" s="4">
        <f>IF('Z scores'!S138&lt;0,0,'Z scores'!S138)</f>
        <v>0</v>
      </c>
      <c r="U138" s="4">
        <f>IF('Z scores'!T138&lt;0,0,'Z scores'!T138)</f>
        <v>0</v>
      </c>
      <c r="V138" s="4">
        <f>IF('Z scores'!U138&lt;0,0,'Z scores'!U138)</f>
        <v>0</v>
      </c>
      <c r="W138" s="4">
        <f>IF('Z scores'!V138&lt;0,0,'Z scores'!V138)</f>
        <v>0</v>
      </c>
      <c r="X138" s="4">
        <f>IF('Z scores'!W138&lt;0,0,'Z scores'!W138)</f>
        <v>0</v>
      </c>
      <c r="Y138" s="4">
        <f>IF('Z scores'!X138&lt;0,0,'Z scores'!X138)</f>
        <v>0</v>
      </c>
      <c r="Z138" s="4">
        <f>IF('Z scores'!Y138&lt;0,0,'Z scores'!Y138)</f>
        <v>0</v>
      </c>
      <c r="AA138" s="4">
        <f>IF('Z scores'!Z138&lt;0,0,'Z scores'!Z138)</f>
        <v>0</v>
      </c>
      <c r="AB138" s="4">
        <f>IF('Z scores'!AA138&lt;0,0,'Z scores'!AA138)</f>
        <v>0</v>
      </c>
      <c r="AC138" s="4">
        <f>IF('Z scores'!AB138&lt;0,0,'Z scores'!AB138)</f>
        <v>0</v>
      </c>
      <c r="AD138" s="4">
        <f>IF('Z scores'!AC138&lt;0,0,'Z scores'!AC138)</f>
        <v>0</v>
      </c>
      <c r="AE138" s="4">
        <f>IF('Z scores'!AD138&lt;0,0,'Z scores'!AD138)</f>
        <v>0</v>
      </c>
      <c r="AF138" s="4">
        <f>IF('Z scores'!AE138&lt;0,0,'Z scores'!AE138)</f>
        <v>0</v>
      </c>
      <c r="AG138" s="4">
        <f>IF('Z scores'!AF138&lt;0,0,'Z scores'!AF138)</f>
        <v>0</v>
      </c>
      <c r="AH138" s="4">
        <f>IF('Z scores'!AG138&lt;0,0,'Z scores'!AG138)</f>
        <v>0</v>
      </c>
      <c r="AI138" s="4">
        <f>IF('Z scores'!AH138&lt;0,0,'Z scores'!AH138)</f>
        <v>0</v>
      </c>
      <c r="AJ138" s="4">
        <f>IF('Z scores'!AI138&lt;0,0,'Z scores'!AI138)</f>
        <v>0</v>
      </c>
      <c r="AK138" s="4">
        <f>IF('Z scores'!AJ138&lt;0,0,'Z scores'!AJ138)</f>
        <v>0</v>
      </c>
      <c r="AL138" s="4">
        <f>IF('Z scores'!AK138&lt;0,0,'Z scores'!AK138)</f>
        <v>0</v>
      </c>
      <c r="AM138" s="4">
        <f>IF('Z scores'!AL138&lt;0,0,'Z scores'!AL138)</f>
        <v>0</v>
      </c>
      <c r="AN138" s="4">
        <f>IF('Z scores'!AM138&lt;0,0,'Z scores'!AM138)</f>
        <v>0</v>
      </c>
      <c r="AO138" s="4">
        <f>IF('Z scores'!AN138&lt;0,0,'Z scores'!AN138)</f>
        <v>0</v>
      </c>
      <c r="AP138" s="4">
        <f>IF('Z scores'!AO138&lt;0,0,'Z scores'!AO138)</f>
        <v>0</v>
      </c>
      <c r="AQ138" s="4">
        <f>IF('Z scores'!AP138&lt;0,0,'Z scores'!AP138)</f>
        <v>0</v>
      </c>
      <c r="AR138" s="4">
        <f>IF('Z scores'!AQ138&lt;0,0,'Z scores'!AQ138)</f>
        <v>0</v>
      </c>
      <c r="AS138" s="4">
        <f>IF('Z scores'!AR138&lt;0,0,'Z scores'!AR138)</f>
        <v>0.11194878566804975</v>
      </c>
      <c r="AT138" s="4">
        <f>IF('Z scores'!AS138&lt;0,0,'Z scores'!AS138)</f>
        <v>0</v>
      </c>
      <c r="AU138" s="4">
        <f>IF('Z scores'!AT138&lt;0,0,'Z scores'!AT138)</f>
        <v>0</v>
      </c>
      <c r="AV138" s="4">
        <f>IF('Z scores'!AU138&lt;0,0,'Z scores'!AU138)</f>
        <v>0</v>
      </c>
      <c r="AW138" s="4">
        <f>IF('Z scores'!AV138&lt;0,0,'Z scores'!AV138)</f>
        <v>0</v>
      </c>
      <c r="AX138" s="4">
        <f>IF('Z scores'!AW138&lt;0,0,'Z scores'!AW138)</f>
        <v>0</v>
      </c>
      <c r="AY138" s="4">
        <f>IF('Z scores'!AX138&lt;0,0,'Z scores'!AX138)</f>
        <v>0</v>
      </c>
      <c r="AZ138" s="4">
        <f>IF('Z scores'!AY138&lt;0,0,'Z scores'!AY138)</f>
        <v>0</v>
      </c>
      <c r="BA138" s="4">
        <f>IF('Z scores'!AZ138&lt;0,0,'Z scores'!AZ138)</f>
        <v>0</v>
      </c>
      <c r="BB138" s="4">
        <f>IF('Z scores'!BA138&lt;0,0,'Z scores'!BA138)</f>
        <v>0</v>
      </c>
      <c r="BC138" s="4">
        <f>IF('Z scores'!BB138&lt;0,0,'Z scores'!BB138)</f>
        <v>0</v>
      </c>
      <c r="BD138" s="4">
        <f>IF('Z scores'!BC138&lt;0,0,'Z scores'!BC138)</f>
        <v>0</v>
      </c>
      <c r="BE138" s="4">
        <f>IF('Z scores'!BD138&lt;0,0,'Z scores'!BD138)</f>
        <v>0</v>
      </c>
      <c r="BF138" s="4">
        <f>IF('Z scores'!BE138&lt;0,0,'Z scores'!BE138)</f>
        <v>0</v>
      </c>
      <c r="BG138" s="4">
        <f>IF('Z scores'!BF138&lt;0,0,'Z scores'!BF138)</f>
        <v>0</v>
      </c>
      <c r="BH138" s="4">
        <f>IF('Z scores'!BG138&lt;0,0,'Z scores'!BG138)</f>
        <v>0</v>
      </c>
      <c r="BI138" s="4">
        <f>IF('Z scores'!BH138&lt;0,0,'Z scores'!BH138)</f>
        <v>0</v>
      </c>
      <c r="BJ138" s="4">
        <f>IF('Z scores'!BI138&lt;0,0,'Z scores'!BI138)</f>
        <v>0</v>
      </c>
      <c r="BK138" s="4">
        <f>IF('Z scores'!BJ138&lt;0,0,'Z scores'!BJ138)</f>
        <v>0</v>
      </c>
      <c r="BL138" s="4">
        <f>IF('Z scores'!BK138&lt;0,0,'Z scores'!BK138)</f>
        <v>0</v>
      </c>
      <c r="BM138" s="4">
        <f>IF('Z scores'!BL138&lt;0,0,'Z scores'!BL138)</f>
        <v>0</v>
      </c>
      <c r="BN138" s="4">
        <f>IF('Z scores'!BM138&lt;0,0,'Z scores'!BM138)</f>
        <v>0</v>
      </c>
      <c r="BO138" s="4">
        <f>IF('Z scores'!BN138&lt;0,0,'Z scores'!BN138)</f>
        <v>0</v>
      </c>
      <c r="BP138" s="4">
        <f>IF('Z scores'!BO138&lt;0,0,'Z scores'!BO138)</f>
        <v>0</v>
      </c>
      <c r="BQ138" s="4">
        <f>IF('Z scores'!BP138&lt;0,0,'Z scores'!BP138)</f>
        <v>0</v>
      </c>
      <c r="BR138" s="4">
        <f>IF('Z scores'!BQ138&lt;0,0,'Z scores'!BQ138)</f>
        <v>0</v>
      </c>
      <c r="BS138" s="4">
        <f>IF('Z scores'!BR138&lt;0,0,'Z scores'!BR138)</f>
        <v>0</v>
      </c>
      <c r="BT138" s="4">
        <f>IF('Z scores'!BS138&lt;0,0,'Z scores'!BS138)</f>
        <v>0</v>
      </c>
      <c r="BU138" s="4">
        <f>IF('Z scores'!BT138&lt;0,0,'Z scores'!BT138)</f>
        <v>0</v>
      </c>
      <c r="BV138" s="4">
        <f>IF('Z scores'!BU138&lt;0,0,'Z scores'!BU138)</f>
        <v>0</v>
      </c>
      <c r="BW138" s="4">
        <f>IF('Z scores'!BV138&lt;0,0,'Z scores'!BV138)</f>
        <v>0</v>
      </c>
      <c r="BX138" s="4">
        <f>IF('Z scores'!BW138&lt;0,0,'Z scores'!BW138)</f>
        <v>0</v>
      </c>
      <c r="BY138" s="4">
        <f>IF('Z scores'!BX138&lt;0,0,'Z scores'!BX138)</f>
        <v>0</v>
      </c>
      <c r="BZ138" s="4">
        <f>IF('Z scores'!BY138&lt;0,0,'Z scores'!BY138)</f>
        <v>0</v>
      </c>
      <c r="CA138" s="4">
        <f>IF('Z scores'!BZ138&lt;0,0,'Z scores'!BZ138)</f>
        <v>0</v>
      </c>
      <c r="CB138" s="4">
        <f>IF('Z scores'!CA138&lt;0,0,'Z scores'!CA138)</f>
        <v>0</v>
      </c>
      <c r="CC138" s="4">
        <f>IF('Z scores'!CB138&lt;0,0,'Z scores'!CB138)</f>
        <v>0</v>
      </c>
      <c r="CD138" s="4">
        <f>IF('Z scores'!CC138&lt;0,0,'Z scores'!CC138)</f>
        <v>0</v>
      </c>
      <c r="CE138" s="4">
        <f>IF('Z scores'!CD138&lt;0,0,'Z scores'!CD138)</f>
        <v>0</v>
      </c>
      <c r="CF138" s="4">
        <f>IF('Z scores'!CE138&lt;0,0,'Z scores'!CE138)</f>
        <v>0</v>
      </c>
      <c r="CG138" s="4">
        <f>IF('Z scores'!CF138&lt;0,0,'Z scores'!CF138)</f>
        <v>0</v>
      </c>
      <c r="CH138" s="4">
        <f>IF('Z scores'!CG138&lt;0,0,'Z scores'!CG138)</f>
        <v>0</v>
      </c>
      <c r="CI138" s="4">
        <f>IF('Z scores'!CH138&lt;0,0,'Z scores'!CH138)</f>
        <v>0</v>
      </c>
      <c r="CJ138" s="4">
        <f>IF('Z scores'!CI138&lt;0,0,'Z scores'!CI138)</f>
        <v>0</v>
      </c>
      <c r="CK138" s="4">
        <f>IF('Z scores'!CJ138&lt;0,0,'Z scores'!CJ138)</f>
        <v>0</v>
      </c>
      <c r="CL138" s="4">
        <f>IF('Z scores'!CK138&lt;0,0,'Z scores'!CK138)</f>
        <v>0</v>
      </c>
      <c r="CM138" s="4">
        <f>IF('Z scores'!CL138&lt;0,0,'Z scores'!CL138)</f>
        <v>3.8912890123414964E-2</v>
      </c>
      <c r="CN138" s="4">
        <f>IF('Z scores'!CM138&lt;0,0,'Z scores'!CM138)</f>
        <v>0</v>
      </c>
      <c r="CO138" s="4">
        <f>IF('Z scores'!CN138&lt;0,0,'Z scores'!CN138)</f>
        <v>0</v>
      </c>
      <c r="CP138" s="4">
        <f>IF('Z scores'!CO138&lt;0,0,'Z scores'!CO138)</f>
        <v>0</v>
      </c>
      <c r="CQ138" s="4">
        <f>IF('Z scores'!CP138&lt;0,0,'Z scores'!CP138)</f>
        <v>5.9849846846210274E-2</v>
      </c>
      <c r="CR138" s="4">
        <f>IF('Z scores'!CQ138&lt;0,0,'Z scores'!CQ138)</f>
        <v>0</v>
      </c>
      <c r="CS138" s="4">
        <f>IF('Z scores'!CR138&lt;0,0,'Z scores'!CR138)</f>
        <v>0</v>
      </c>
      <c r="CT138" s="4">
        <f>IF('Z scores'!CS138&lt;0,0,'Z scores'!CS138)</f>
        <v>0</v>
      </c>
      <c r="CU138" s="4">
        <f>IF('Z scores'!CT138&lt;0,0,'Z scores'!CT138)</f>
        <v>0</v>
      </c>
      <c r="CV138" s="4">
        <f>IF('Z scores'!CU138&lt;0,0,'Z scores'!CU138)</f>
        <v>0</v>
      </c>
      <c r="CW138" s="4">
        <f>IF('Z scores'!CV138&lt;0,0,'Z scores'!CV138)</f>
        <v>0.35856665962376655</v>
      </c>
      <c r="CX138" s="4">
        <f>IF('Z scores'!CW138&lt;0,0,'Z scores'!CW138)</f>
        <v>0</v>
      </c>
      <c r="CY138" s="4">
        <f>IF('Z scores'!CX138&lt;0,0,'Z scores'!CX138)</f>
        <v>0</v>
      </c>
      <c r="CZ138" s="4">
        <f>IF('Z scores'!CY138&lt;0,0,'Z scores'!CY138)</f>
        <v>0</v>
      </c>
      <c r="DA138" s="4">
        <f>IF('Z scores'!CZ138&lt;0,0,'Z scores'!CZ138)</f>
        <v>0</v>
      </c>
      <c r="DB138" s="4">
        <f>IF('Z scores'!DA138&lt;0,0,'Z scores'!DA138)</f>
        <v>0</v>
      </c>
      <c r="DC138" s="4">
        <f>IF('Z scores'!DB138&lt;0,0,'Z scores'!DB138)</f>
        <v>0</v>
      </c>
      <c r="DD138" s="4">
        <f>IF('Z scores'!DC138&lt;0,0,'Z scores'!DC138)</f>
        <v>0</v>
      </c>
      <c r="DE138" s="4">
        <f>IF('Z scores'!DD138&lt;0,0,'Z scores'!DD138)</f>
        <v>0</v>
      </c>
      <c r="DF138" s="4">
        <f>IF('Z scores'!DE138&lt;0,0,'Z scores'!DE138)</f>
        <v>0</v>
      </c>
      <c r="DG138" s="4">
        <f>IF('Z scores'!DF138&lt;0,0,'Z scores'!DF138)</f>
        <v>0</v>
      </c>
      <c r="DH138" s="4">
        <f>IF('Z scores'!DG138&lt;0,0,'Z scores'!DG138)</f>
        <v>0</v>
      </c>
      <c r="DI138" s="4">
        <f>IF('Z scores'!DH138&lt;0,0,'Z scores'!DH138)</f>
        <v>0</v>
      </c>
      <c r="DJ138" s="4">
        <f>IF('Z scores'!DI138&lt;0,0,'Z scores'!DI138)</f>
        <v>0</v>
      </c>
      <c r="DK138" s="4">
        <f>IF('Z scores'!DJ138&lt;0,0,'Z scores'!DJ138)</f>
        <v>0.14968399836611107</v>
      </c>
      <c r="DL138" s="4">
        <f>IF('Z scores'!DK138&lt;0,0,'Z scores'!DK138)</f>
        <v>0</v>
      </c>
      <c r="DM138" s="4">
        <f>IF('Z scores'!DL138&lt;0,0,'Z scores'!DL138)</f>
        <v>0</v>
      </c>
      <c r="DN138" s="4">
        <f>IF('Z scores'!DM138&lt;0,0,'Z scores'!DM138)</f>
        <v>0</v>
      </c>
      <c r="DO138" s="4">
        <f>IF('Z scores'!DN138&lt;0,0,'Z scores'!DN138)</f>
        <v>0</v>
      </c>
      <c r="DP138" s="4">
        <f>IF('Z scores'!DO138&lt;0,0,'Z scores'!DO138)</f>
        <v>0</v>
      </c>
      <c r="DQ138" s="4">
        <f>IF('Z scores'!DP138&lt;0,0,'Z scores'!DP138)</f>
        <v>0</v>
      </c>
      <c r="DR138" s="4">
        <f>IF('Z scores'!DQ138&lt;0,0,'Z scores'!DQ138)</f>
        <v>0</v>
      </c>
      <c r="DS138" s="4">
        <f>IF('Z scores'!DR138&lt;0,0,'Z scores'!DR138)</f>
        <v>0</v>
      </c>
      <c r="DT138" s="4">
        <f>IF('Z scores'!DS138&lt;0,0,'Z scores'!DS138)</f>
        <v>0</v>
      </c>
      <c r="DU138" s="4">
        <f>IF('Z scores'!DT138&lt;0,0,'Z scores'!DT138)</f>
        <v>0</v>
      </c>
      <c r="DV138" s="4">
        <f>IF('Z scores'!DU138&lt;0,0,'Z scores'!DU138)</f>
        <v>0</v>
      </c>
      <c r="DW138" s="4">
        <f>IF('Z scores'!DV138&lt;0,0,'Z scores'!DV138)</f>
        <v>0</v>
      </c>
      <c r="DX138" s="4">
        <f>IF('Z scores'!DW138&lt;0,0,'Z scores'!DW138)</f>
        <v>5.0842086395705317E-2</v>
      </c>
      <c r="DY138" s="4">
        <f>IF('Z scores'!DX138&lt;0,0,'Z scores'!DX138)</f>
        <v>0.2487693633216656</v>
      </c>
      <c r="DZ138" s="4">
        <f>IF('Z scores'!DY138&lt;0,0,'Z scores'!DY138)</f>
        <v>0</v>
      </c>
      <c r="EA138" s="4">
        <f>IF('Z scores'!DZ138&lt;0,0,'Z scores'!DZ138)</f>
        <v>0</v>
      </c>
      <c r="EB138" s="4">
        <f>IF('Z scores'!EA138&lt;0,0,'Z scores'!EA138)</f>
        <v>0.93944548218876189</v>
      </c>
      <c r="EC138" s="4">
        <f>IF('Z scores'!EB138&lt;0,0,'Z scores'!EB138)</f>
        <v>0</v>
      </c>
      <c r="ED138" s="4">
        <f>IF('Z scores'!EC138&lt;0,0,'Z scores'!EC138)</f>
        <v>0</v>
      </c>
      <c r="EE138" s="4">
        <f>IF('Z scores'!ED138&lt;0,0,'Z scores'!ED138)</f>
        <v>0</v>
      </c>
      <c r="EF138" s="4">
        <f>IF('Z scores'!EE138&lt;0,0,'Z scores'!EE138)</f>
        <v>8.151716252445193E-2</v>
      </c>
      <c r="EG138" s="4">
        <f>IF('Z scores'!EF138&lt;0,0,'Z scores'!EF138)</f>
        <v>0.12752977671757185</v>
      </c>
      <c r="EH138" s="4">
        <f>IF('Z scores'!EG138&lt;0,0,'Z scores'!EG138)</f>
        <v>0</v>
      </c>
      <c r="EI138" s="4">
        <f>IF('Z scores'!EH138&lt;0,0,'Z scores'!EH138)</f>
        <v>0</v>
      </c>
      <c r="EJ138" s="4">
        <f>IF('Z scores'!EI138&lt;0,0,'Z scores'!EI138)</f>
        <v>0</v>
      </c>
      <c r="EK138" s="4">
        <f>IF('Z scores'!EJ138&lt;0,0,'Z scores'!EJ138)</f>
        <v>0</v>
      </c>
      <c r="EL138" s="4">
        <f>IF('Z scores'!EK138&lt;0,0,'Z scores'!EK138)</f>
        <v>0</v>
      </c>
      <c r="EM138" s="4">
        <f>IF('Z scores'!EL138&lt;0,0,'Z scores'!EL138)</f>
        <v>0</v>
      </c>
      <c r="EN138" s="4">
        <f>IF('Z scores'!EM138&lt;0,0,'Z scores'!EM138)</f>
        <v>0</v>
      </c>
      <c r="EO138" s="4">
        <f>IF('Z scores'!EN138&lt;0,0,'Z scores'!EN138)</f>
        <v>0</v>
      </c>
      <c r="EP138" s="4">
        <f>IF('Z scores'!EO138&lt;0,0,'Z scores'!EO138)</f>
        <v>0</v>
      </c>
      <c r="EQ138" s="4">
        <f>IF('Z scores'!EP138&lt;0,0,'Z scores'!EP138)</f>
        <v>1.2223378509316474</v>
      </c>
      <c r="ER138" s="4">
        <f>IF('Z scores'!EQ138&lt;0,0,'Z scores'!EQ138)</f>
        <v>0</v>
      </c>
      <c r="ES138" s="4">
        <f>IF('Z scores'!ER138&lt;0,0,'Z scores'!ER138)</f>
        <v>0</v>
      </c>
      <c r="ET138" s="4">
        <f>IF('Z scores'!ES138&lt;0,0,'Z scores'!ES138)</f>
        <v>0</v>
      </c>
      <c r="EU138" s="4">
        <f>IF('Z scores'!ET138&lt;0,0,'Z scores'!ET138)</f>
        <v>0.16916023717801368</v>
      </c>
      <c r="EV138" s="4">
        <f>IF('Z scores'!EU138&lt;0,0,'Z scores'!EU138)</f>
        <v>0</v>
      </c>
      <c r="EW138" s="4">
        <f>IF('Z scores'!EV138&lt;0,0,'Z scores'!EV138)</f>
        <v>0</v>
      </c>
      <c r="EX138" s="4">
        <f>IF('Z scores'!EW138&lt;0,0,'Z scores'!EW138)</f>
        <v>0</v>
      </c>
      <c r="EY138" s="4">
        <f>IF('Z scores'!EX138&lt;0,0,'Z scores'!EX138)</f>
        <v>0</v>
      </c>
      <c r="EZ138" s="4">
        <f>IF('Z scores'!EY138&lt;0,0,'Z scores'!EY138)</f>
        <v>0</v>
      </c>
      <c r="FA138" s="4">
        <f>IF('Z scores'!EZ138&lt;0,0,'Z scores'!EZ138)</f>
        <v>0</v>
      </c>
      <c r="FB138" s="4">
        <f>IF('Z scores'!FA138&lt;0,0,'Z scores'!FA138)</f>
        <v>7.4213572969988442E-2</v>
      </c>
      <c r="FC138" s="4">
        <f>IF('Z scores'!FB138&lt;0,0,'Z scores'!FB138)</f>
        <v>0</v>
      </c>
      <c r="FD138" s="4">
        <f>IF('Z scores'!FC138&lt;0,0,'Z scores'!FC138)</f>
        <v>0</v>
      </c>
      <c r="FE138" s="4">
        <f>IF('Z scores'!FD138&lt;0,0,'Z scores'!FD138)</f>
        <v>0</v>
      </c>
      <c r="FF138" s="4">
        <f>IF('Z scores'!FE138&lt;0,0,'Z scores'!FE138)</f>
        <v>0</v>
      </c>
      <c r="FG138" s="4">
        <f>IF('Z scores'!FF138&lt;0,0,'Z scores'!FF138)</f>
        <v>0.1267994177621255</v>
      </c>
      <c r="FH138" s="4">
        <f>IF('Z scores'!FG138&lt;0,0,'Z scores'!FG138)</f>
        <v>0</v>
      </c>
      <c r="FI138" s="4">
        <f>IF('Z scores'!FH138&lt;0,0,'Z scores'!FH138)</f>
        <v>0</v>
      </c>
      <c r="FJ138" s="4">
        <f>IF('Z scores'!FI138&lt;0,0,'Z scores'!FI138)</f>
        <v>0</v>
      </c>
      <c r="FK138" s="4">
        <f>IF('Z scores'!FJ138&lt;0,0,'Z scores'!FJ138)</f>
        <v>0</v>
      </c>
      <c r="FL138" s="4">
        <f>IF('Z scores'!FK138&lt;0,0,'Z scores'!FK138)</f>
        <v>0</v>
      </c>
      <c r="FM138" s="4">
        <f>IF('Z scores'!FL138&lt;0,0,'Z scores'!FL138)</f>
        <v>0</v>
      </c>
      <c r="FN138" s="4">
        <f>IF('Z scores'!FM138&lt;0,0,'Z scores'!FM138)</f>
        <v>0</v>
      </c>
      <c r="FO138" s="4">
        <f>IF('Z scores'!FN138&lt;0,0,'Z scores'!FN138)</f>
        <v>0</v>
      </c>
      <c r="FP138" s="4">
        <f>IF('Z scores'!FO138&lt;0,0,'Z scores'!FO138)</f>
        <v>0</v>
      </c>
      <c r="FQ138" s="4">
        <f>IF('Z scores'!FP138&lt;0,0,'Z scores'!FP138)</f>
        <v>0</v>
      </c>
      <c r="FR138" s="4">
        <f>IF('Z scores'!FQ138&lt;0,0,'Z scores'!FQ138)</f>
        <v>0</v>
      </c>
      <c r="FS138" s="4">
        <f>IF('Z scores'!FR138&lt;0,0,'Z scores'!FR138)</f>
        <v>0.49319616041104336</v>
      </c>
    </row>
    <row r="139" spans="1:175" x14ac:dyDescent="0.2">
      <c r="A139" s="8" t="s">
        <v>108</v>
      </c>
      <c r="B139" s="4">
        <f>IF('Z scores'!A139&lt;0,0,'Z scores'!A139)</f>
        <v>0</v>
      </c>
      <c r="C139" s="4">
        <f>IF('Z scores'!B139&lt;0,0,'Z scores'!B139)</f>
        <v>0</v>
      </c>
      <c r="D139" s="4">
        <f>IF('Z scores'!C139&lt;0,0,'Z scores'!C139)</f>
        <v>0</v>
      </c>
      <c r="E139" s="4">
        <f>IF('Z scores'!D139&lt;0,0,'Z scores'!D139)</f>
        <v>0</v>
      </c>
      <c r="F139" s="4">
        <f>IF('Z scores'!E139&lt;0,0,'Z scores'!E139)</f>
        <v>0.25242115809889731</v>
      </c>
      <c r="G139" s="4">
        <f>IF('Z scores'!F139&lt;0,0,'Z scores'!F139)</f>
        <v>0</v>
      </c>
      <c r="H139" s="4">
        <f>IF('Z scores'!G139&lt;0,0,'Z scores'!G139)</f>
        <v>0</v>
      </c>
      <c r="I139" s="4">
        <f>IF('Z scores'!H139&lt;0,0,'Z scores'!H139)</f>
        <v>0</v>
      </c>
      <c r="J139" s="4">
        <f>IF('Z scores'!I139&lt;0,0,'Z scores'!I139)</f>
        <v>0.15236198120274766</v>
      </c>
      <c r="K139" s="4">
        <f>IF('Z scores'!J139&lt;0,0,'Z scores'!J139)</f>
        <v>0</v>
      </c>
      <c r="L139" s="4">
        <f>IF('Z scores'!K139&lt;0,0,'Z scores'!K139)</f>
        <v>0</v>
      </c>
      <c r="M139" s="4">
        <f>IF('Z scores'!L139&lt;0,0,'Z scores'!L139)</f>
        <v>0</v>
      </c>
      <c r="N139" s="4">
        <f>IF('Z scores'!M139&lt;0,0,'Z scores'!M139)</f>
        <v>0</v>
      </c>
      <c r="O139" s="4">
        <f>IF('Z scores'!N139&lt;0,0,'Z scores'!N139)</f>
        <v>0</v>
      </c>
      <c r="P139" s="4">
        <f>IF('Z scores'!O139&lt;0,0,'Z scores'!O139)</f>
        <v>0</v>
      </c>
      <c r="Q139" s="4">
        <f>IF('Z scores'!P139&lt;0,0,'Z scores'!P139)</f>
        <v>0</v>
      </c>
      <c r="R139" s="4">
        <f>IF('Z scores'!Q139&lt;0,0,'Z scores'!Q139)</f>
        <v>0.11754820432647176</v>
      </c>
      <c r="S139" s="4">
        <f>IF('Z scores'!R139&lt;0,0,'Z scores'!R139)</f>
        <v>0</v>
      </c>
      <c r="T139" s="4">
        <f>IF('Z scores'!S139&lt;0,0,'Z scores'!S139)</f>
        <v>0</v>
      </c>
      <c r="U139" s="4">
        <f>IF('Z scores'!T139&lt;0,0,'Z scores'!T139)</f>
        <v>0</v>
      </c>
      <c r="V139" s="4">
        <f>IF('Z scores'!U139&lt;0,0,'Z scores'!U139)</f>
        <v>0</v>
      </c>
      <c r="W139" s="4">
        <f>IF('Z scores'!V139&lt;0,0,'Z scores'!V139)</f>
        <v>0</v>
      </c>
      <c r="X139" s="4">
        <f>IF('Z scores'!W139&lt;0,0,'Z scores'!W139)</f>
        <v>2.1384275192702615E-2</v>
      </c>
      <c r="Y139" s="4">
        <f>IF('Z scores'!X139&lt;0,0,'Z scores'!X139)</f>
        <v>0</v>
      </c>
      <c r="Z139" s="4">
        <f>IF('Z scores'!Y139&lt;0,0,'Z scores'!Y139)</f>
        <v>0</v>
      </c>
      <c r="AA139" s="4">
        <f>IF('Z scores'!Z139&lt;0,0,'Z scores'!Z139)</f>
        <v>0</v>
      </c>
      <c r="AB139" s="4">
        <f>IF('Z scores'!AA139&lt;0,0,'Z scores'!AA139)</f>
        <v>0.31401476334153933</v>
      </c>
      <c r="AC139" s="4">
        <f>IF('Z scores'!AB139&lt;0,0,'Z scores'!AB139)</f>
        <v>0</v>
      </c>
      <c r="AD139" s="4">
        <f>IF('Z scores'!AC139&lt;0,0,'Z scores'!AC139)</f>
        <v>0</v>
      </c>
      <c r="AE139" s="4">
        <f>IF('Z scores'!AD139&lt;0,0,'Z scores'!AD139)</f>
        <v>0</v>
      </c>
      <c r="AF139" s="4">
        <f>IF('Z scores'!AE139&lt;0,0,'Z scores'!AE139)</f>
        <v>0</v>
      </c>
      <c r="AG139" s="4">
        <f>IF('Z scores'!AF139&lt;0,0,'Z scores'!AF139)</f>
        <v>0</v>
      </c>
      <c r="AH139" s="4">
        <f>IF('Z scores'!AG139&lt;0,0,'Z scores'!AG139)</f>
        <v>0</v>
      </c>
      <c r="AI139" s="4">
        <f>IF('Z scores'!AH139&lt;0,0,'Z scores'!AH139)</f>
        <v>0</v>
      </c>
      <c r="AJ139" s="4">
        <f>IF('Z scores'!AI139&lt;0,0,'Z scores'!AI139)</f>
        <v>0</v>
      </c>
      <c r="AK139" s="4">
        <f>IF('Z scores'!AJ139&lt;0,0,'Z scores'!AJ139)</f>
        <v>0</v>
      </c>
      <c r="AL139" s="4">
        <f>IF('Z scores'!AK139&lt;0,0,'Z scores'!AK139)</f>
        <v>0</v>
      </c>
      <c r="AM139" s="4">
        <f>IF('Z scores'!AL139&lt;0,0,'Z scores'!AL139)</f>
        <v>0</v>
      </c>
      <c r="AN139" s="4">
        <f>IF('Z scores'!AM139&lt;0,0,'Z scores'!AM139)</f>
        <v>0</v>
      </c>
      <c r="AO139" s="4">
        <f>IF('Z scores'!AN139&lt;0,0,'Z scores'!AN139)</f>
        <v>0</v>
      </c>
      <c r="AP139" s="4">
        <f>IF('Z scores'!AO139&lt;0,0,'Z scores'!AO139)</f>
        <v>0</v>
      </c>
      <c r="AQ139" s="4">
        <f>IF('Z scores'!AP139&lt;0,0,'Z scores'!AP139)</f>
        <v>0</v>
      </c>
      <c r="AR139" s="4">
        <f>IF('Z scores'!AQ139&lt;0,0,'Z scores'!AQ139)</f>
        <v>0</v>
      </c>
      <c r="AS139" s="4">
        <f>IF('Z scores'!AR139&lt;0,0,'Z scores'!AR139)</f>
        <v>0</v>
      </c>
      <c r="AT139" s="4">
        <f>IF('Z scores'!AS139&lt;0,0,'Z scores'!AS139)</f>
        <v>0</v>
      </c>
      <c r="AU139" s="4">
        <f>IF('Z scores'!AT139&lt;0,0,'Z scores'!AT139)</f>
        <v>4.8294722025853968E-3</v>
      </c>
      <c r="AV139" s="4">
        <f>IF('Z scores'!AU139&lt;0,0,'Z scores'!AU139)</f>
        <v>0</v>
      </c>
      <c r="AW139" s="4">
        <f>IF('Z scores'!AV139&lt;0,0,'Z scores'!AV139)</f>
        <v>0</v>
      </c>
      <c r="AX139" s="4">
        <f>IF('Z scores'!AW139&lt;0,0,'Z scores'!AW139)</f>
        <v>0</v>
      </c>
      <c r="AY139" s="4">
        <f>IF('Z scores'!AX139&lt;0,0,'Z scores'!AX139)</f>
        <v>0</v>
      </c>
      <c r="AZ139" s="4">
        <f>IF('Z scores'!AY139&lt;0,0,'Z scores'!AY139)</f>
        <v>0</v>
      </c>
      <c r="BA139" s="4">
        <f>IF('Z scores'!AZ139&lt;0,0,'Z scores'!AZ139)</f>
        <v>0</v>
      </c>
      <c r="BB139" s="4">
        <f>IF('Z scores'!BA139&lt;0,0,'Z scores'!BA139)</f>
        <v>0</v>
      </c>
      <c r="BC139" s="4">
        <f>IF('Z scores'!BB139&lt;0,0,'Z scores'!BB139)</f>
        <v>0</v>
      </c>
      <c r="BD139" s="4">
        <f>IF('Z scores'!BC139&lt;0,0,'Z scores'!BC139)</f>
        <v>0</v>
      </c>
      <c r="BE139" s="4">
        <f>IF('Z scores'!BD139&lt;0,0,'Z scores'!BD139)</f>
        <v>0</v>
      </c>
      <c r="BF139" s="4">
        <f>IF('Z scores'!BE139&lt;0,0,'Z scores'!BE139)</f>
        <v>0</v>
      </c>
      <c r="BG139" s="4">
        <f>IF('Z scores'!BF139&lt;0,0,'Z scores'!BF139)</f>
        <v>8.3951692375939746E-2</v>
      </c>
      <c r="BH139" s="4">
        <f>IF('Z scores'!BG139&lt;0,0,'Z scores'!BG139)</f>
        <v>0</v>
      </c>
      <c r="BI139" s="4">
        <f>IF('Z scores'!BH139&lt;0,0,'Z scores'!BH139)</f>
        <v>0</v>
      </c>
      <c r="BJ139" s="4">
        <f>IF('Z scores'!BI139&lt;0,0,'Z scores'!BI139)</f>
        <v>0</v>
      </c>
      <c r="BK139" s="4">
        <f>IF('Z scores'!BJ139&lt;0,0,'Z scores'!BJ139)</f>
        <v>0</v>
      </c>
      <c r="BL139" s="4">
        <f>IF('Z scores'!BK139&lt;0,0,'Z scores'!BK139)</f>
        <v>0</v>
      </c>
      <c r="BM139" s="4">
        <f>IF('Z scores'!BL139&lt;0,0,'Z scores'!BL139)</f>
        <v>0</v>
      </c>
      <c r="BN139" s="4">
        <f>IF('Z scores'!BM139&lt;0,0,'Z scores'!BM139)</f>
        <v>0.13970242597501098</v>
      </c>
      <c r="BO139" s="4">
        <f>IF('Z scores'!BN139&lt;0,0,'Z scores'!BN139)</f>
        <v>0</v>
      </c>
      <c r="BP139" s="4">
        <f>IF('Z scores'!BO139&lt;0,0,'Z scores'!BO139)</f>
        <v>0</v>
      </c>
      <c r="BQ139" s="4">
        <f>IF('Z scores'!BP139&lt;0,0,'Z scores'!BP139)</f>
        <v>0</v>
      </c>
      <c r="BR139" s="4">
        <f>IF('Z scores'!BQ139&lt;0,0,'Z scores'!BQ139)</f>
        <v>0</v>
      </c>
      <c r="BS139" s="4">
        <f>IF('Z scores'!BR139&lt;0,0,'Z scores'!BR139)</f>
        <v>0</v>
      </c>
      <c r="BT139" s="4">
        <f>IF('Z scores'!BS139&lt;0,0,'Z scores'!BS139)</f>
        <v>0</v>
      </c>
      <c r="BU139" s="4">
        <f>IF('Z scores'!BT139&lt;0,0,'Z scores'!BT139)</f>
        <v>0</v>
      </c>
      <c r="BV139" s="4">
        <f>IF('Z scores'!BU139&lt;0,0,'Z scores'!BU139)</f>
        <v>0</v>
      </c>
      <c r="BW139" s="4">
        <f>IF('Z scores'!BV139&lt;0,0,'Z scores'!BV139)</f>
        <v>0</v>
      </c>
      <c r="BX139" s="4">
        <f>IF('Z scores'!BW139&lt;0,0,'Z scores'!BW139)</f>
        <v>0</v>
      </c>
      <c r="BY139" s="4">
        <f>IF('Z scores'!BX139&lt;0,0,'Z scores'!BX139)</f>
        <v>0</v>
      </c>
      <c r="BZ139" s="4">
        <f>IF('Z scores'!BY139&lt;0,0,'Z scores'!BY139)</f>
        <v>0</v>
      </c>
      <c r="CA139" s="4">
        <f>IF('Z scores'!BZ139&lt;0,0,'Z scores'!BZ139)</f>
        <v>0</v>
      </c>
      <c r="CB139" s="4">
        <f>IF('Z scores'!CA139&lt;0,0,'Z scores'!CA139)</f>
        <v>0</v>
      </c>
      <c r="CC139" s="4">
        <f>IF('Z scores'!CB139&lt;0,0,'Z scores'!CB139)</f>
        <v>0</v>
      </c>
      <c r="CD139" s="4">
        <f>IF('Z scores'!CC139&lt;0,0,'Z scores'!CC139)</f>
        <v>0</v>
      </c>
      <c r="CE139" s="4">
        <f>IF('Z scores'!CD139&lt;0,0,'Z scores'!CD139)</f>
        <v>0.16696916031167464</v>
      </c>
      <c r="CF139" s="4">
        <f>IF('Z scores'!CE139&lt;0,0,'Z scores'!CE139)</f>
        <v>0</v>
      </c>
      <c r="CG139" s="4">
        <f>IF('Z scores'!CF139&lt;0,0,'Z scores'!CF139)</f>
        <v>0</v>
      </c>
      <c r="CH139" s="4">
        <f>IF('Z scores'!CG139&lt;0,0,'Z scores'!CG139)</f>
        <v>0.36879168500001541</v>
      </c>
      <c r="CI139" s="4">
        <f>IF('Z scores'!CH139&lt;0,0,'Z scores'!CH139)</f>
        <v>0</v>
      </c>
      <c r="CJ139" s="4">
        <f>IF('Z scores'!CI139&lt;0,0,'Z scores'!CI139)</f>
        <v>0.16745606628197218</v>
      </c>
      <c r="CK139" s="4">
        <f>IF('Z scores'!CJ139&lt;0,0,'Z scores'!CJ139)</f>
        <v>8.7603487153171497E-2</v>
      </c>
      <c r="CL139" s="4">
        <f>IF('Z scores'!CK139&lt;0,0,'Z scores'!CK139)</f>
        <v>0</v>
      </c>
      <c r="CM139" s="4">
        <f>IF('Z scores'!CL139&lt;0,0,'Z scores'!CL139)</f>
        <v>0.36927859097031301</v>
      </c>
      <c r="CN139" s="4">
        <f>IF('Z scores'!CM139&lt;0,0,'Z scores'!CM139)</f>
        <v>0</v>
      </c>
      <c r="CO139" s="4">
        <f>IF('Z scores'!CN139&lt;0,0,'Z scores'!CN139)</f>
        <v>1.627176250457818E-2</v>
      </c>
      <c r="CP139" s="4">
        <f>IF('Z scores'!CO139&lt;0,0,'Z scores'!CO139)</f>
        <v>0.46860740891101632</v>
      </c>
      <c r="CQ139" s="4">
        <f>IF('Z scores'!CP139&lt;0,0,'Z scores'!CP139)</f>
        <v>7.6891555806625059E-2</v>
      </c>
      <c r="CR139" s="4">
        <f>IF('Z scores'!CQ139&lt;0,0,'Z scores'!CQ139)</f>
        <v>0</v>
      </c>
      <c r="CS139" s="4">
        <f>IF('Z scores'!CR139&lt;0,0,'Z scores'!CR139)</f>
        <v>0</v>
      </c>
      <c r="CT139" s="4">
        <f>IF('Z scores'!CS139&lt;0,0,'Z scores'!CS139)</f>
        <v>0</v>
      </c>
      <c r="CU139" s="4">
        <f>IF('Z scores'!CT139&lt;0,0,'Z scores'!CT139)</f>
        <v>0</v>
      </c>
      <c r="CV139" s="4">
        <f>IF('Z scores'!CU139&lt;0,0,'Z scores'!CU139)</f>
        <v>0</v>
      </c>
      <c r="CW139" s="4">
        <f>IF('Z scores'!CV139&lt;0,0,'Z scores'!CV139)</f>
        <v>2.4396027766755606</v>
      </c>
      <c r="CX139" s="4">
        <f>IF('Z scores'!CW139&lt;0,0,'Z scores'!CW139)</f>
        <v>0</v>
      </c>
      <c r="CY139" s="4">
        <f>IF('Z scores'!CX139&lt;0,0,'Z scores'!CX139)</f>
        <v>0</v>
      </c>
      <c r="CZ139" s="4">
        <f>IF('Z scores'!CY139&lt;0,0,'Z scores'!CY139)</f>
        <v>0</v>
      </c>
      <c r="DA139" s="4">
        <f>IF('Z scores'!CZ139&lt;0,0,'Z scores'!CZ139)</f>
        <v>0</v>
      </c>
      <c r="DB139" s="4">
        <f>IF('Z scores'!DA139&lt;0,0,'Z scores'!DA139)</f>
        <v>0</v>
      </c>
      <c r="DC139" s="4">
        <f>IF('Z scores'!DB139&lt;0,0,'Z scores'!DB139)</f>
        <v>0</v>
      </c>
      <c r="DD139" s="4">
        <f>IF('Z scores'!DC139&lt;0,0,'Z scores'!DC139)</f>
        <v>0</v>
      </c>
      <c r="DE139" s="4">
        <f>IF('Z scores'!DD139&lt;0,0,'Z scores'!DD139)</f>
        <v>0</v>
      </c>
      <c r="DF139" s="4">
        <f>IF('Z scores'!DE139&lt;0,0,'Z scores'!DE139)</f>
        <v>0</v>
      </c>
      <c r="DG139" s="4">
        <f>IF('Z scores'!DF139&lt;0,0,'Z scores'!DF139)</f>
        <v>0</v>
      </c>
      <c r="DH139" s="4">
        <f>IF('Z scores'!DG139&lt;0,0,'Z scores'!DG139)</f>
        <v>0</v>
      </c>
      <c r="DI139" s="4">
        <f>IF('Z scores'!DH139&lt;0,0,'Z scores'!DH139)</f>
        <v>4.8894462514515055E-2</v>
      </c>
      <c r="DJ139" s="4">
        <f>IF('Z scores'!DI139&lt;0,0,'Z scores'!DI139)</f>
        <v>0.24365685063354117</v>
      </c>
      <c r="DK139" s="4">
        <f>IF('Z scores'!DJ139&lt;0,0,'Z scores'!DJ139)</f>
        <v>5.1815898336300445E-2</v>
      </c>
      <c r="DL139" s="4">
        <f>IF('Z scores'!DK139&lt;0,0,'Z scores'!DK139)</f>
        <v>0</v>
      </c>
      <c r="DM139" s="4">
        <f>IF('Z scores'!DL139&lt;0,0,'Z scores'!DL139)</f>
        <v>0</v>
      </c>
      <c r="DN139" s="4">
        <f>IF('Z scores'!DM139&lt;0,0,'Z scores'!DM139)</f>
        <v>0</v>
      </c>
      <c r="DO139" s="4">
        <f>IF('Z scores'!DN139&lt;0,0,'Z scores'!DN139)</f>
        <v>0</v>
      </c>
      <c r="DP139" s="4">
        <f>IF('Z scores'!DO139&lt;0,0,'Z scores'!DO139)</f>
        <v>0.20251329614339689</v>
      </c>
      <c r="DQ139" s="4">
        <f>IF('Z scores'!DP139&lt;0,0,'Z scores'!DP139)</f>
        <v>0</v>
      </c>
      <c r="DR139" s="4">
        <f>IF('Z scores'!DQ139&lt;0,0,'Z scores'!DQ139)</f>
        <v>0</v>
      </c>
      <c r="DS139" s="4">
        <f>IF('Z scores'!DR139&lt;0,0,'Z scores'!DR139)</f>
        <v>0</v>
      </c>
      <c r="DT139" s="4">
        <f>IF('Z scores'!DS139&lt;0,0,'Z scores'!DS139)</f>
        <v>0</v>
      </c>
      <c r="DU139" s="4">
        <f>IF('Z scores'!DT139&lt;0,0,'Z scores'!DT139)</f>
        <v>1.1836288262929908</v>
      </c>
      <c r="DV139" s="4">
        <f>IF('Z scores'!DU139&lt;0,0,'Z scores'!DU139)</f>
        <v>0</v>
      </c>
      <c r="DW139" s="4">
        <f>IF('Z scores'!DV139&lt;0,0,'Z scores'!DV139)</f>
        <v>0</v>
      </c>
      <c r="DX139" s="4">
        <f>IF('Z scores'!DW139&lt;0,0,'Z scores'!DW139)</f>
        <v>0.61638337089632733</v>
      </c>
      <c r="DY139" s="4">
        <f>IF('Z scores'!DX139&lt;0,0,'Z scores'!DX139)</f>
        <v>0</v>
      </c>
      <c r="DZ139" s="4">
        <f>IF('Z scores'!DY139&lt;0,0,'Z scores'!DY139)</f>
        <v>0</v>
      </c>
      <c r="EA139" s="4">
        <f>IF('Z scores'!DZ139&lt;0,0,'Z scores'!DZ139)</f>
        <v>0</v>
      </c>
      <c r="EB139" s="4">
        <f>IF('Z scores'!EA139&lt;0,0,'Z scores'!EA139)</f>
        <v>0</v>
      </c>
      <c r="EC139" s="4">
        <f>IF('Z scores'!EB139&lt;0,0,'Z scores'!EB139)</f>
        <v>3.3009394381319535</v>
      </c>
      <c r="ED139" s="4">
        <f>IF('Z scores'!EC139&lt;0,0,'Z scores'!EC139)</f>
        <v>0</v>
      </c>
      <c r="EE139" s="4">
        <f>IF('Z scores'!ED139&lt;0,0,'Z scores'!ED139)</f>
        <v>0</v>
      </c>
      <c r="EF139" s="4">
        <f>IF('Z scores'!EE139&lt;0,0,'Z scores'!EE139)</f>
        <v>7.8595726702666541E-2</v>
      </c>
      <c r="EG139" s="4">
        <f>IF('Z scores'!EF139&lt;0,0,'Z scores'!EF139)</f>
        <v>0.33105647230195412</v>
      </c>
      <c r="EH139" s="4">
        <f>IF('Z scores'!EG139&lt;0,0,'Z scores'!EG139)</f>
        <v>4.5973026692729659E-2</v>
      </c>
      <c r="EI139" s="4">
        <f>IF('Z scores'!EH139&lt;0,0,'Z scores'!EH139)</f>
        <v>0</v>
      </c>
      <c r="EJ139" s="4">
        <f>IF('Z scores'!EI139&lt;0,0,'Z scores'!EI139)</f>
        <v>0</v>
      </c>
      <c r="EK139" s="4">
        <f>IF('Z scores'!EJ139&lt;0,0,'Z scores'!EJ139)</f>
        <v>0</v>
      </c>
      <c r="EL139" s="4">
        <f>IF('Z scores'!EK139&lt;0,0,'Z scores'!EK139)</f>
        <v>0</v>
      </c>
      <c r="EM139" s="4">
        <f>IF('Z scores'!EL139&lt;0,0,'Z scores'!EL139)</f>
        <v>2.0167010266958704E-2</v>
      </c>
      <c r="EN139" s="4">
        <f>IF('Z scores'!EM139&lt;0,0,'Z scores'!EM139)</f>
        <v>0</v>
      </c>
      <c r="EO139" s="4">
        <f>IF('Z scores'!EN139&lt;0,0,'Z scores'!EN139)</f>
        <v>0</v>
      </c>
      <c r="EP139" s="4">
        <f>IF('Z scores'!EO139&lt;0,0,'Z scores'!EO139)</f>
        <v>0</v>
      </c>
      <c r="EQ139" s="4">
        <f>IF('Z scores'!EP139&lt;0,0,'Z scores'!EP139)</f>
        <v>2.0267065138632252</v>
      </c>
      <c r="ER139" s="4">
        <f>IF('Z scores'!EQ139&lt;0,0,'Z scores'!EQ139)</f>
        <v>0</v>
      </c>
      <c r="ES139" s="4">
        <f>IF('Z scores'!ER139&lt;0,0,'Z scores'!ER139)</f>
        <v>0</v>
      </c>
      <c r="ET139" s="4">
        <f>IF('Z scores'!ES139&lt;0,0,'Z scores'!ES139)</f>
        <v>0</v>
      </c>
      <c r="EU139" s="4">
        <f>IF('Z scores'!ET139&lt;0,0,'Z scores'!ET139)</f>
        <v>0.28918255885636351</v>
      </c>
      <c r="EV139" s="4">
        <f>IF('Z scores'!EU139&lt;0,0,'Z scores'!EU139)</f>
        <v>0</v>
      </c>
      <c r="EW139" s="4">
        <f>IF('Z scores'!EV139&lt;0,0,'Z scores'!EV139)</f>
        <v>0.15382269911364038</v>
      </c>
      <c r="EX139" s="4">
        <f>IF('Z scores'!EW139&lt;0,0,'Z scores'!EW139)</f>
        <v>0</v>
      </c>
      <c r="EY139" s="4">
        <f>IF('Z scores'!EX139&lt;0,0,'Z scores'!EX139)</f>
        <v>0</v>
      </c>
      <c r="EZ139" s="4">
        <f>IF('Z scores'!EY139&lt;0,0,'Z scores'!EY139)</f>
        <v>0</v>
      </c>
      <c r="FA139" s="4">
        <f>IF('Z scores'!EZ139&lt;0,0,'Z scores'!EZ139)</f>
        <v>0</v>
      </c>
      <c r="FB139" s="4">
        <f>IF('Z scores'!FA139&lt;0,0,'Z scores'!FA139)</f>
        <v>1.7058354794371298</v>
      </c>
      <c r="FC139" s="4">
        <f>IF('Z scores'!FB139&lt;0,0,'Z scores'!FB139)</f>
        <v>1.5928732943280945</v>
      </c>
      <c r="FD139" s="4">
        <f>IF('Z scores'!FC139&lt;0,0,'Z scores'!FC139)</f>
        <v>0</v>
      </c>
      <c r="FE139" s="4">
        <f>IF('Z scores'!FD139&lt;0,0,'Z scores'!FD139)</f>
        <v>0.99714383966902342</v>
      </c>
      <c r="FF139" s="4">
        <f>IF('Z scores'!FE139&lt;0,0,'Z scores'!FE139)</f>
        <v>0</v>
      </c>
      <c r="FG139" s="4">
        <f>IF('Z scores'!FF139&lt;0,0,'Z scores'!FF139)</f>
        <v>0.2658110722820804</v>
      </c>
      <c r="FH139" s="4">
        <f>IF('Z scores'!FG139&lt;0,0,'Z scores'!FG139)</f>
        <v>0</v>
      </c>
      <c r="FI139" s="4">
        <f>IF('Z scores'!FH139&lt;0,0,'Z scores'!FH139)</f>
        <v>0</v>
      </c>
      <c r="FJ139" s="4">
        <f>IF('Z scores'!FI139&lt;0,0,'Z scores'!FI139)</f>
        <v>6.2040923712549316E-2</v>
      </c>
      <c r="FK139" s="4">
        <f>IF('Z scores'!FJ139&lt;0,0,'Z scores'!FJ139)</f>
        <v>0</v>
      </c>
      <c r="FL139" s="4">
        <f>IF('Z scores'!FK139&lt;0,0,'Z scores'!FK139)</f>
        <v>0</v>
      </c>
      <c r="FM139" s="4">
        <f>IF('Z scores'!FL139&lt;0,0,'Z scores'!FL139)</f>
        <v>0.31596238722272962</v>
      </c>
      <c r="FN139" s="4">
        <f>IF('Z scores'!FM139&lt;0,0,'Z scores'!FM139)</f>
        <v>2.9418223702612444E-2</v>
      </c>
      <c r="FO139" s="4">
        <f>IF('Z scores'!FN139&lt;0,0,'Z scores'!FN139)</f>
        <v>0</v>
      </c>
      <c r="FP139" s="4">
        <f>IF('Z scores'!FO139&lt;0,0,'Z scores'!FO139)</f>
        <v>0</v>
      </c>
      <c r="FQ139" s="4">
        <f>IF('Z scores'!FP139&lt;0,0,'Z scores'!FP139)</f>
        <v>0.19374898867804072</v>
      </c>
      <c r="FR139" s="4">
        <f>IF('Z scores'!FQ139&lt;0,0,'Z scores'!FQ139)</f>
        <v>0</v>
      </c>
      <c r="FS139" s="4">
        <f>IF('Z scores'!FR139&lt;0,0,'Z scores'!FR139)</f>
        <v>0</v>
      </c>
    </row>
    <row r="140" spans="1:175" x14ac:dyDescent="0.2">
      <c r="A140" s="8" t="s">
        <v>98</v>
      </c>
      <c r="B140" s="4">
        <f>IF('Z scores'!A140&lt;0,0,'Z scores'!A140)</f>
        <v>0</v>
      </c>
      <c r="C140" s="4">
        <f>IF('Z scores'!B140&lt;0,0,'Z scores'!B140)</f>
        <v>0</v>
      </c>
      <c r="D140" s="4">
        <f>IF('Z scores'!C140&lt;0,0,'Z scores'!C140)</f>
        <v>0</v>
      </c>
      <c r="E140" s="4">
        <f>IF('Z scores'!D140&lt;0,0,'Z scores'!D140)</f>
        <v>0</v>
      </c>
      <c r="F140" s="4">
        <f>IF('Z scores'!E140&lt;0,0,'Z scores'!E140)</f>
        <v>0</v>
      </c>
      <c r="G140" s="4">
        <f>IF('Z scores'!F140&lt;0,0,'Z scores'!F140)</f>
        <v>0</v>
      </c>
      <c r="H140" s="4">
        <f>IF('Z scores'!G140&lt;0,0,'Z scores'!G140)</f>
        <v>0</v>
      </c>
      <c r="I140" s="4">
        <f>IF('Z scores'!H140&lt;0,0,'Z scores'!H140)</f>
        <v>0</v>
      </c>
      <c r="J140" s="4">
        <f>IF('Z scores'!I140&lt;0,0,'Z scores'!I140)</f>
        <v>0</v>
      </c>
      <c r="K140" s="4">
        <f>IF('Z scores'!J140&lt;0,0,'Z scores'!J140)</f>
        <v>0</v>
      </c>
      <c r="L140" s="4">
        <f>IF('Z scores'!K140&lt;0,0,'Z scores'!K140)</f>
        <v>0</v>
      </c>
      <c r="M140" s="4">
        <f>IF('Z scores'!L140&lt;0,0,'Z scores'!L140)</f>
        <v>0</v>
      </c>
      <c r="N140" s="4">
        <f>IF('Z scores'!M140&lt;0,0,'Z scores'!M140)</f>
        <v>0</v>
      </c>
      <c r="O140" s="4">
        <f>IF('Z scores'!N140&lt;0,0,'Z scores'!N140)</f>
        <v>0</v>
      </c>
      <c r="P140" s="4">
        <f>IF('Z scores'!O140&lt;0,0,'Z scores'!O140)</f>
        <v>0</v>
      </c>
      <c r="Q140" s="4">
        <f>IF('Z scores'!P140&lt;0,0,'Z scores'!P140)</f>
        <v>0</v>
      </c>
      <c r="R140" s="4">
        <f>IF('Z scores'!Q140&lt;0,0,'Z scores'!Q140)</f>
        <v>0</v>
      </c>
      <c r="S140" s="4">
        <f>IF('Z scores'!R140&lt;0,0,'Z scores'!R140)</f>
        <v>0</v>
      </c>
      <c r="T140" s="4">
        <f>IF('Z scores'!S140&lt;0,0,'Z scores'!S140)</f>
        <v>0</v>
      </c>
      <c r="U140" s="4">
        <f>IF('Z scores'!T140&lt;0,0,'Z scores'!T140)</f>
        <v>0</v>
      </c>
      <c r="V140" s="4">
        <f>IF('Z scores'!U140&lt;0,0,'Z scores'!U140)</f>
        <v>0</v>
      </c>
      <c r="W140" s="4">
        <f>IF('Z scores'!V140&lt;0,0,'Z scores'!V140)</f>
        <v>0</v>
      </c>
      <c r="X140" s="4">
        <f>IF('Z scores'!W140&lt;0,0,'Z scores'!W140)</f>
        <v>0</v>
      </c>
      <c r="Y140" s="4">
        <f>IF('Z scores'!X140&lt;0,0,'Z scores'!X140)</f>
        <v>0</v>
      </c>
      <c r="Z140" s="4">
        <f>IF('Z scores'!Y140&lt;0,0,'Z scores'!Y140)</f>
        <v>0</v>
      </c>
      <c r="AA140" s="4">
        <f>IF('Z scores'!Z140&lt;0,0,'Z scores'!Z140)</f>
        <v>0</v>
      </c>
      <c r="AB140" s="4">
        <f>IF('Z scores'!AA140&lt;0,0,'Z scores'!AA140)</f>
        <v>0</v>
      </c>
      <c r="AC140" s="4">
        <f>IF('Z scores'!AB140&lt;0,0,'Z scores'!AB140)</f>
        <v>0</v>
      </c>
      <c r="AD140" s="4">
        <f>IF('Z scores'!AC140&lt;0,0,'Z scores'!AC140)</f>
        <v>0</v>
      </c>
      <c r="AE140" s="4">
        <f>IF('Z scores'!AD140&lt;0,0,'Z scores'!AD140)</f>
        <v>0</v>
      </c>
      <c r="AF140" s="4">
        <f>IF('Z scores'!AE140&lt;0,0,'Z scores'!AE140)</f>
        <v>0</v>
      </c>
      <c r="AG140" s="4">
        <f>IF('Z scores'!AF140&lt;0,0,'Z scores'!AF140)</f>
        <v>0</v>
      </c>
      <c r="AH140" s="4">
        <f>IF('Z scores'!AG140&lt;0,0,'Z scores'!AG140)</f>
        <v>0</v>
      </c>
      <c r="AI140" s="4">
        <f>IF('Z scores'!AH140&lt;0,0,'Z scores'!AH140)</f>
        <v>0</v>
      </c>
      <c r="AJ140" s="4">
        <f>IF('Z scores'!AI140&lt;0,0,'Z scores'!AI140)</f>
        <v>0</v>
      </c>
      <c r="AK140" s="4">
        <f>IF('Z scores'!AJ140&lt;0,0,'Z scores'!AJ140)</f>
        <v>0</v>
      </c>
      <c r="AL140" s="4">
        <f>IF('Z scores'!AK140&lt;0,0,'Z scores'!AK140)</f>
        <v>0</v>
      </c>
      <c r="AM140" s="4">
        <f>IF('Z scores'!AL140&lt;0,0,'Z scores'!AL140)</f>
        <v>0</v>
      </c>
      <c r="AN140" s="4">
        <f>IF('Z scores'!AM140&lt;0,0,'Z scores'!AM140)</f>
        <v>0</v>
      </c>
      <c r="AO140" s="4">
        <f>IF('Z scores'!AN140&lt;0,0,'Z scores'!AN140)</f>
        <v>0</v>
      </c>
      <c r="AP140" s="4">
        <f>IF('Z scores'!AO140&lt;0,0,'Z scores'!AO140)</f>
        <v>0</v>
      </c>
      <c r="AQ140" s="4">
        <f>IF('Z scores'!AP140&lt;0,0,'Z scores'!AP140)</f>
        <v>0</v>
      </c>
      <c r="AR140" s="4">
        <f>IF('Z scores'!AQ140&lt;0,0,'Z scores'!AQ140)</f>
        <v>6.1067111771954188E-2</v>
      </c>
      <c r="AS140" s="4">
        <f>IF('Z scores'!AR140&lt;0,0,'Z scores'!AR140)</f>
        <v>0</v>
      </c>
      <c r="AT140" s="4">
        <f>IF('Z scores'!AS140&lt;0,0,'Z scores'!AS140)</f>
        <v>0</v>
      </c>
      <c r="AU140" s="4">
        <f>IF('Z scores'!AT140&lt;0,0,'Z scores'!AT140)</f>
        <v>0</v>
      </c>
      <c r="AV140" s="4">
        <f>IF('Z scores'!AU140&lt;0,0,'Z scores'!AU140)</f>
        <v>0</v>
      </c>
      <c r="AW140" s="4">
        <f>IF('Z scores'!AV140&lt;0,0,'Z scores'!AV140)</f>
        <v>0</v>
      </c>
      <c r="AX140" s="4">
        <f>IF('Z scores'!AW140&lt;0,0,'Z scores'!AW140)</f>
        <v>0</v>
      </c>
      <c r="AY140" s="4">
        <f>IF('Z scores'!AX140&lt;0,0,'Z scores'!AX140)</f>
        <v>0</v>
      </c>
      <c r="AZ140" s="4">
        <f>IF('Z scores'!AY140&lt;0,0,'Z scores'!AY140)</f>
        <v>0</v>
      </c>
      <c r="BA140" s="4">
        <f>IF('Z scores'!AZ140&lt;0,0,'Z scores'!AZ140)</f>
        <v>0</v>
      </c>
      <c r="BB140" s="4">
        <f>IF('Z scores'!BA140&lt;0,0,'Z scores'!BA140)</f>
        <v>0</v>
      </c>
      <c r="BC140" s="4">
        <f>IF('Z scores'!BB140&lt;0,0,'Z scores'!BB140)</f>
        <v>0</v>
      </c>
      <c r="BD140" s="4">
        <f>IF('Z scores'!BC140&lt;0,0,'Z scores'!BC140)</f>
        <v>0</v>
      </c>
      <c r="BE140" s="4">
        <f>IF('Z scores'!BD140&lt;0,0,'Z scores'!BD140)</f>
        <v>0</v>
      </c>
      <c r="BF140" s="4">
        <f>IF('Z scores'!BE140&lt;0,0,'Z scores'!BE140)</f>
        <v>0</v>
      </c>
      <c r="BG140" s="4">
        <f>IF('Z scores'!BF140&lt;0,0,'Z scores'!BF140)</f>
        <v>0</v>
      </c>
      <c r="BH140" s="4">
        <f>IF('Z scores'!BG140&lt;0,0,'Z scores'!BG140)</f>
        <v>0</v>
      </c>
      <c r="BI140" s="4">
        <f>IF('Z scores'!BH140&lt;0,0,'Z scores'!BH140)</f>
        <v>0</v>
      </c>
      <c r="BJ140" s="4">
        <f>IF('Z scores'!BI140&lt;0,0,'Z scores'!BI140)</f>
        <v>0</v>
      </c>
      <c r="BK140" s="4">
        <f>IF('Z scores'!BJ140&lt;0,0,'Z scores'!BJ140)</f>
        <v>0</v>
      </c>
      <c r="BL140" s="4">
        <f>IF('Z scores'!BK140&lt;0,0,'Z scores'!BK140)</f>
        <v>0</v>
      </c>
      <c r="BM140" s="4">
        <f>IF('Z scores'!BL140&lt;0,0,'Z scores'!BL140)</f>
        <v>0</v>
      </c>
      <c r="BN140" s="4">
        <f>IF('Z scores'!BM140&lt;0,0,'Z scores'!BM140)</f>
        <v>0</v>
      </c>
      <c r="BO140" s="4">
        <f>IF('Z scores'!BN140&lt;0,0,'Z scores'!BN140)</f>
        <v>0</v>
      </c>
      <c r="BP140" s="4">
        <f>IF('Z scores'!BO140&lt;0,0,'Z scores'!BO140)</f>
        <v>0</v>
      </c>
      <c r="BQ140" s="4">
        <f>IF('Z scores'!BP140&lt;0,0,'Z scores'!BP140)</f>
        <v>0</v>
      </c>
      <c r="BR140" s="4">
        <f>IF('Z scores'!BQ140&lt;0,0,'Z scores'!BQ140)</f>
        <v>0</v>
      </c>
      <c r="BS140" s="4">
        <f>IF('Z scores'!BR140&lt;0,0,'Z scores'!BR140)</f>
        <v>0</v>
      </c>
      <c r="BT140" s="4">
        <f>IF('Z scores'!BS140&lt;0,0,'Z scores'!BS140)</f>
        <v>0</v>
      </c>
      <c r="BU140" s="4">
        <f>IF('Z scores'!BT140&lt;0,0,'Z scores'!BT140)</f>
        <v>0</v>
      </c>
      <c r="BV140" s="4">
        <f>IF('Z scores'!BU140&lt;0,0,'Z scores'!BU140)</f>
        <v>9.4663623722486184E-2</v>
      </c>
      <c r="BW140" s="4">
        <f>IF('Z scores'!BV140&lt;0,0,'Z scores'!BV140)</f>
        <v>0</v>
      </c>
      <c r="BX140" s="4">
        <f>IF('Z scores'!BW140&lt;0,0,'Z scores'!BW140)</f>
        <v>0</v>
      </c>
      <c r="BY140" s="4">
        <f>IF('Z scores'!BX140&lt;0,0,'Z scores'!BX140)</f>
        <v>0</v>
      </c>
      <c r="BZ140" s="4">
        <f>IF('Z scores'!BY140&lt;0,0,'Z scores'!BY140)</f>
        <v>0</v>
      </c>
      <c r="CA140" s="4">
        <f>IF('Z scores'!BZ140&lt;0,0,'Z scores'!BZ140)</f>
        <v>0</v>
      </c>
      <c r="CB140" s="4">
        <f>IF('Z scores'!CA140&lt;0,0,'Z scores'!CA140)</f>
        <v>0</v>
      </c>
      <c r="CC140" s="4">
        <f>IF('Z scores'!CB140&lt;0,0,'Z scores'!CB140)</f>
        <v>0</v>
      </c>
      <c r="CD140" s="4">
        <f>IF('Z scores'!CC140&lt;0,0,'Z scores'!CC140)</f>
        <v>0</v>
      </c>
      <c r="CE140" s="4">
        <f>IF('Z scores'!CD140&lt;0,0,'Z scores'!CD140)</f>
        <v>2.3575352059041658E-2</v>
      </c>
      <c r="CF140" s="4">
        <f>IF('Z scores'!CE140&lt;0,0,'Z scores'!CE140)</f>
        <v>0</v>
      </c>
      <c r="CG140" s="4">
        <f>IF('Z scores'!CF140&lt;0,0,'Z scores'!CF140)</f>
        <v>0</v>
      </c>
      <c r="CH140" s="4">
        <f>IF('Z scores'!CG140&lt;0,0,'Z scores'!CG140)</f>
        <v>0</v>
      </c>
      <c r="CI140" s="4">
        <f>IF('Z scores'!CH140&lt;0,0,'Z scores'!CH140)</f>
        <v>0</v>
      </c>
      <c r="CJ140" s="4">
        <f>IF('Z scores'!CI140&lt;0,0,'Z scores'!CI140)</f>
        <v>0</v>
      </c>
      <c r="CK140" s="4">
        <f>IF('Z scores'!CJ140&lt;0,0,'Z scores'!CJ140)</f>
        <v>0</v>
      </c>
      <c r="CL140" s="4">
        <f>IF('Z scores'!CK140&lt;0,0,'Z scores'!CK140)</f>
        <v>0</v>
      </c>
      <c r="CM140" s="4">
        <f>IF('Z scores'!CL140&lt;0,0,'Z scores'!CL140)</f>
        <v>0</v>
      </c>
      <c r="CN140" s="4">
        <f>IF('Z scores'!CM140&lt;0,0,'Z scores'!CM140)</f>
        <v>0</v>
      </c>
      <c r="CO140" s="4">
        <f>IF('Z scores'!CN140&lt;0,0,'Z scores'!CN140)</f>
        <v>0</v>
      </c>
      <c r="CP140" s="4">
        <f>IF('Z scores'!CO140&lt;0,0,'Z scores'!CO140)</f>
        <v>0</v>
      </c>
      <c r="CQ140" s="4">
        <f>IF('Z scores'!CP140&lt;0,0,'Z scores'!CP140)</f>
        <v>0</v>
      </c>
      <c r="CR140" s="4">
        <f>IF('Z scores'!CQ140&lt;0,0,'Z scores'!CQ140)</f>
        <v>0</v>
      </c>
      <c r="CS140" s="4">
        <f>IF('Z scores'!CR140&lt;0,0,'Z scores'!CR140)</f>
        <v>0</v>
      </c>
      <c r="CT140" s="4">
        <f>IF('Z scores'!CS140&lt;0,0,'Z scores'!CS140)</f>
        <v>0</v>
      </c>
      <c r="CU140" s="4">
        <f>IF('Z scores'!CT140&lt;0,0,'Z scores'!CT140)</f>
        <v>0</v>
      </c>
      <c r="CV140" s="4">
        <f>IF('Z scores'!CU140&lt;0,0,'Z scores'!CU140)</f>
        <v>0</v>
      </c>
      <c r="CW140" s="4">
        <f>IF('Z scores'!CV140&lt;0,0,'Z scores'!CV140)</f>
        <v>1.7489027430322095E-2</v>
      </c>
      <c r="CX140" s="4">
        <f>IF('Z scores'!CW140&lt;0,0,'Z scores'!CW140)</f>
        <v>0</v>
      </c>
      <c r="CY140" s="4">
        <f>IF('Z scores'!CX140&lt;0,0,'Z scores'!CX140)</f>
        <v>0</v>
      </c>
      <c r="CZ140" s="4">
        <f>IF('Z scores'!CY140&lt;0,0,'Z scores'!CY140)</f>
        <v>0</v>
      </c>
      <c r="DA140" s="4">
        <f>IF('Z scores'!CZ140&lt;0,0,'Z scores'!CZ140)</f>
        <v>0</v>
      </c>
      <c r="DB140" s="4">
        <f>IF('Z scores'!DA140&lt;0,0,'Z scores'!DA140)</f>
        <v>0</v>
      </c>
      <c r="DC140" s="4">
        <f>IF('Z scores'!DB140&lt;0,0,'Z scores'!DB140)</f>
        <v>0</v>
      </c>
      <c r="DD140" s="4">
        <f>IF('Z scores'!DC140&lt;0,0,'Z scores'!DC140)</f>
        <v>0</v>
      </c>
      <c r="DE140" s="4">
        <f>IF('Z scores'!DD140&lt;0,0,'Z scores'!DD140)</f>
        <v>0</v>
      </c>
      <c r="DF140" s="4">
        <f>IF('Z scores'!DE140&lt;0,0,'Z scores'!DE140)</f>
        <v>0</v>
      </c>
      <c r="DG140" s="4">
        <f>IF('Z scores'!DF140&lt;0,0,'Z scores'!DF140)</f>
        <v>0</v>
      </c>
      <c r="DH140" s="4">
        <f>IF('Z scores'!DG140&lt;0,0,'Z scores'!DG140)</f>
        <v>0</v>
      </c>
      <c r="DI140" s="4">
        <f>IF('Z scores'!DH140&lt;0,0,'Z scores'!DH140)</f>
        <v>7.2265949088798187E-2</v>
      </c>
      <c r="DJ140" s="4">
        <f>IF('Z scores'!DI140&lt;0,0,'Z scores'!DI140)</f>
        <v>0</v>
      </c>
      <c r="DK140" s="4">
        <f>IF('Z scores'!DJ140&lt;0,0,'Z scores'!DJ140)</f>
        <v>4.5860192174366141E-3</v>
      </c>
      <c r="DL140" s="4">
        <f>IF('Z scores'!DK140&lt;0,0,'Z scores'!DK140)</f>
        <v>0</v>
      </c>
      <c r="DM140" s="4">
        <f>IF('Z scores'!DL140&lt;0,0,'Z scores'!DL140)</f>
        <v>0</v>
      </c>
      <c r="DN140" s="4">
        <f>IF('Z scores'!DM140&lt;0,0,'Z scores'!DM140)</f>
        <v>0</v>
      </c>
      <c r="DO140" s="4">
        <f>IF('Z scores'!DN140&lt;0,0,'Z scores'!DN140)</f>
        <v>4.6703385648176013E-2</v>
      </c>
      <c r="DP140" s="4">
        <f>IF('Z scores'!DO140&lt;0,0,'Z scores'!DO140)</f>
        <v>0</v>
      </c>
      <c r="DQ140" s="4">
        <f>IF('Z scores'!DP140&lt;0,0,'Z scores'!DP140)</f>
        <v>0</v>
      </c>
      <c r="DR140" s="4">
        <f>IF('Z scores'!DQ140&lt;0,0,'Z scores'!DQ140)</f>
        <v>0</v>
      </c>
      <c r="DS140" s="4">
        <f>IF('Z scores'!DR140&lt;0,0,'Z scores'!DR140)</f>
        <v>0</v>
      </c>
      <c r="DT140" s="4">
        <f>IF('Z scores'!DS140&lt;0,0,'Z scores'!DS140)</f>
        <v>0</v>
      </c>
      <c r="DU140" s="4">
        <f>IF('Z scores'!DT140&lt;0,0,'Z scores'!DT140)</f>
        <v>0</v>
      </c>
      <c r="DV140" s="4">
        <f>IF('Z scores'!DU140&lt;0,0,'Z scores'!DU140)</f>
        <v>0</v>
      </c>
      <c r="DW140" s="4">
        <f>IF('Z scores'!DV140&lt;0,0,'Z scores'!DV140)</f>
        <v>0</v>
      </c>
      <c r="DX140" s="4">
        <f>IF('Z scores'!DW140&lt;0,0,'Z scores'!DW140)</f>
        <v>3.9643249078861312E-2</v>
      </c>
      <c r="DY140" s="4">
        <f>IF('Z scores'!DX140&lt;0,0,'Z scores'!DX140)</f>
        <v>0</v>
      </c>
      <c r="DZ140" s="4">
        <f>IF('Z scores'!DY140&lt;0,0,'Z scores'!DY140)</f>
        <v>0</v>
      </c>
      <c r="EA140" s="4">
        <f>IF('Z scores'!DZ140&lt;0,0,'Z scores'!DZ140)</f>
        <v>0</v>
      </c>
      <c r="EB140" s="4">
        <f>IF('Z scores'!EA140&lt;0,0,'Z scores'!EA140)</f>
        <v>0</v>
      </c>
      <c r="EC140" s="4">
        <f>IF('Z scores'!EB140&lt;0,0,'Z scores'!EB140)</f>
        <v>0.39532806038123275</v>
      </c>
      <c r="ED140" s="4">
        <f>IF('Z scores'!EC140&lt;0,0,'Z scores'!EC140)</f>
        <v>0</v>
      </c>
      <c r="EE140" s="4">
        <f>IF('Z scores'!ED140&lt;0,0,'Z scores'!ED140)</f>
        <v>0</v>
      </c>
      <c r="EF140" s="4">
        <f>IF('Z scores'!EE140&lt;0,0,'Z scores'!EE140)</f>
        <v>0</v>
      </c>
      <c r="EG140" s="4">
        <f>IF('Z scores'!EF140&lt;0,0,'Z scores'!EF140)</f>
        <v>3.7939078182819837E-2</v>
      </c>
      <c r="EH140" s="4">
        <f>IF('Z scores'!EG140&lt;0,0,'Z scores'!EG140)</f>
        <v>0</v>
      </c>
      <c r="EI140" s="4">
        <f>IF('Z scores'!EH140&lt;0,0,'Z scores'!EH140)</f>
        <v>0</v>
      </c>
      <c r="EJ140" s="4">
        <f>IF('Z scores'!EI140&lt;0,0,'Z scores'!EI140)</f>
        <v>0</v>
      </c>
      <c r="EK140" s="4">
        <f>IF('Z scores'!EJ140&lt;0,0,'Z scores'!EJ140)</f>
        <v>0</v>
      </c>
      <c r="EL140" s="4">
        <f>IF('Z scores'!EK140&lt;0,0,'Z scores'!EK140)</f>
        <v>0</v>
      </c>
      <c r="EM140" s="4">
        <f>IF('Z scores'!EL140&lt;0,0,'Z scores'!EL140)</f>
        <v>0</v>
      </c>
      <c r="EN140" s="4">
        <f>IF('Z scores'!EM140&lt;0,0,'Z scores'!EM140)</f>
        <v>0</v>
      </c>
      <c r="EO140" s="4">
        <f>IF('Z scores'!EN140&lt;0,0,'Z scores'!EN140)</f>
        <v>0</v>
      </c>
      <c r="EP140" s="4">
        <f>IF('Z scores'!EO140&lt;0,0,'Z scores'!EO140)</f>
        <v>0</v>
      </c>
      <c r="EQ140" s="4">
        <f>IF('Z scores'!EP140&lt;0,0,'Z scores'!EP140)</f>
        <v>0.57037075670320747</v>
      </c>
      <c r="ER140" s="4">
        <f>IF('Z scores'!EQ140&lt;0,0,'Z scores'!EQ140)</f>
        <v>0</v>
      </c>
      <c r="ES140" s="4">
        <f>IF('Z scores'!ER140&lt;0,0,'Z scores'!ER140)</f>
        <v>0</v>
      </c>
      <c r="ET140" s="4">
        <f>IF('Z scores'!ES140&lt;0,0,'Z scores'!ES140)</f>
        <v>0</v>
      </c>
      <c r="EU140" s="4">
        <f>IF('Z scores'!ET140&lt;0,0,'Z scores'!ET140)</f>
        <v>0</v>
      </c>
      <c r="EV140" s="4">
        <f>IF('Z scores'!EU140&lt;0,0,'Z scores'!EU140)</f>
        <v>0</v>
      </c>
      <c r="EW140" s="4">
        <f>IF('Z scores'!EV140&lt;0,0,'Z scores'!EV140)</f>
        <v>0</v>
      </c>
      <c r="EX140" s="4">
        <f>IF('Z scores'!EW140&lt;0,0,'Z scores'!EW140)</f>
        <v>0</v>
      </c>
      <c r="EY140" s="4">
        <f>IF('Z scores'!EX140&lt;0,0,'Z scores'!EX140)</f>
        <v>0</v>
      </c>
      <c r="EZ140" s="4">
        <f>IF('Z scores'!EY140&lt;0,0,'Z scores'!EY140)</f>
        <v>0</v>
      </c>
      <c r="FA140" s="4">
        <f>IF('Z scores'!EZ140&lt;0,0,'Z scores'!EZ140)</f>
        <v>0</v>
      </c>
      <c r="FB140" s="4">
        <f>IF('Z scores'!FA140&lt;0,0,'Z scores'!FA140)</f>
        <v>0</v>
      </c>
      <c r="FC140" s="4">
        <f>IF('Z scores'!FB140&lt;0,0,'Z scores'!FB140)</f>
        <v>0</v>
      </c>
      <c r="FD140" s="4">
        <f>IF('Z scores'!FC140&lt;0,0,'Z scores'!FC140)</f>
        <v>0</v>
      </c>
      <c r="FE140" s="4">
        <f>IF('Z scores'!FD140&lt;0,0,'Z scores'!FD140)</f>
        <v>0</v>
      </c>
      <c r="FF140" s="4">
        <f>IF('Z scores'!FE140&lt;0,0,'Z scores'!FE140)</f>
        <v>0</v>
      </c>
      <c r="FG140" s="4">
        <f>IF('Z scores'!FF140&lt;0,0,'Z scores'!FF140)</f>
        <v>0.12412143492548888</v>
      </c>
      <c r="FH140" s="4">
        <f>IF('Z scores'!FG140&lt;0,0,'Z scores'!FG140)</f>
        <v>0</v>
      </c>
      <c r="FI140" s="4">
        <f>IF('Z scores'!FH140&lt;0,0,'Z scores'!FH140)</f>
        <v>0</v>
      </c>
      <c r="FJ140" s="4">
        <f>IF('Z scores'!FI140&lt;0,0,'Z scores'!FI140)</f>
        <v>0</v>
      </c>
      <c r="FK140" s="4">
        <f>IF('Z scores'!FJ140&lt;0,0,'Z scores'!FJ140)</f>
        <v>0</v>
      </c>
      <c r="FL140" s="4">
        <f>IF('Z scores'!FK140&lt;0,0,'Z scores'!FK140)</f>
        <v>0</v>
      </c>
      <c r="FM140" s="4">
        <f>IF('Z scores'!FL140&lt;0,0,'Z scores'!FL140)</f>
        <v>0</v>
      </c>
      <c r="FN140" s="4">
        <f>IF('Z scores'!FM140&lt;0,0,'Z scores'!FM140)</f>
        <v>0</v>
      </c>
      <c r="FO140" s="4">
        <f>IF('Z scores'!FN140&lt;0,0,'Z scores'!FN140)</f>
        <v>0</v>
      </c>
      <c r="FP140" s="4">
        <f>IF('Z scores'!FO140&lt;0,0,'Z scores'!FO140)</f>
        <v>0</v>
      </c>
      <c r="FQ140" s="4">
        <f>IF('Z scores'!FP140&lt;0,0,'Z scores'!FP140)</f>
        <v>0</v>
      </c>
      <c r="FR140" s="4">
        <f>IF('Z scores'!FQ140&lt;0,0,'Z scores'!FQ140)</f>
        <v>0</v>
      </c>
      <c r="FS140" s="4">
        <f>IF('Z scores'!FR140&lt;0,0,'Z scores'!FR140)</f>
        <v>0</v>
      </c>
    </row>
    <row r="141" spans="1:175" x14ac:dyDescent="0.2">
      <c r="A141" s="8" t="s">
        <v>92</v>
      </c>
      <c r="B141" s="4">
        <f>IF('Z scores'!A141&lt;0,0,'Z scores'!A141)</f>
        <v>0</v>
      </c>
      <c r="C141" s="4">
        <f>IF('Z scores'!B141&lt;0,0,'Z scores'!B141)</f>
        <v>0</v>
      </c>
      <c r="D141" s="4">
        <f>IF('Z scores'!C141&lt;0,0,'Z scores'!C141)</f>
        <v>0</v>
      </c>
      <c r="E141" s="4">
        <f>IF('Z scores'!D141&lt;0,0,'Z scores'!D141)</f>
        <v>0</v>
      </c>
      <c r="F141" s="4">
        <f>IF('Z scores'!E141&lt;0,0,'Z scores'!E141)</f>
        <v>0.10342793118784237</v>
      </c>
      <c r="G141" s="4">
        <f>IF('Z scores'!F141&lt;0,0,'Z scores'!F141)</f>
        <v>0</v>
      </c>
      <c r="H141" s="4">
        <f>IF('Z scores'!G141&lt;0,0,'Z scores'!G141)</f>
        <v>0</v>
      </c>
      <c r="I141" s="4">
        <f>IF('Z scores'!H141&lt;0,0,'Z scores'!H141)</f>
        <v>0</v>
      </c>
      <c r="J141" s="4">
        <f>IF('Z scores'!I141&lt;0,0,'Z scores'!I141)</f>
        <v>0</v>
      </c>
      <c r="K141" s="4">
        <f>IF('Z scores'!J141&lt;0,0,'Z scores'!J141)</f>
        <v>0</v>
      </c>
      <c r="L141" s="4">
        <f>IF('Z scores'!K141&lt;0,0,'Z scores'!K141)</f>
        <v>0</v>
      </c>
      <c r="M141" s="4">
        <f>IF('Z scores'!L141&lt;0,0,'Z scores'!L141)</f>
        <v>0</v>
      </c>
      <c r="N141" s="4">
        <f>IF('Z scores'!M141&lt;0,0,'Z scores'!M141)</f>
        <v>0</v>
      </c>
      <c r="O141" s="4">
        <f>IF('Z scores'!N141&lt;0,0,'Z scores'!N141)</f>
        <v>0</v>
      </c>
      <c r="P141" s="4">
        <f>IF('Z scores'!O141&lt;0,0,'Z scores'!O141)</f>
        <v>0</v>
      </c>
      <c r="Q141" s="4">
        <f>IF('Z scores'!P141&lt;0,0,'Z scores'!P141)</f>
        <v>0</v>
      </c>
      <c r="R141" s="4">
        <f>IF('Z scores'!Q141&lt;0,0,'Z scores'!Q141)</f>
        <v>0</v>
      </c>
      <c r="S141" s="4">
        <f>IF('Z scores'!R141&lt;0,0,'Z scores'!R141)</f>
        <v>0</v>
      </c>
      <c r="T141" s="4">
        <f>IF('Z scores'!S141&lt;0,0,'Z scores'!S141)</f>
        <v>0</v>
      </c>
      <c r="U141" s="4">
        <f>IF('Z scores'!T141&lt;0,0,'Z scores'!T141)</f>
        <v>0</v>
      </c>
      <c r="V141" s="4">
        <f>IF('Z scores'!U141&lt;0,0,'Z scores'!U141)</f>
        <v>0</v>
      </c>
      <c r="W141" s="4">
        <f>IF('Z scores'!V141&lt;0,0,'Z scores'!V141)</f>
        <v>0</v>
      </c>
      <c r="X141" s="4">
        <f>IF('Z scores'!W141&lt;0,0,'Z scores'!W141)</f>
        <v>0</v>
      </c>
      <c r="Y141" s="4">
        <f>IF('Z scores'!X141&lt;0,0,'Z scores'!X141)</f>
        <v>0</v>
      </c>
      <c r="Z141" s="4">
        <f>IF('Z scores'!Y141&lt;0,0,'Z scores'!Y141)</f>
        <v>0</v>
      </c>
      <c r="AA141" s="4">
        <f>IF('Z scores'!Z141&lt;0,0,'Z scores'!Z141)</f>
        <v>0</v>
      </c>
      <c r="AB141" s="4">
        <f>IF('Z scores'!AA141&lt;0,0,'Z scores'!AA141)</f>
        <v>0</v>
      </c>
      <c r="AC141" s="4">
        <f>IF('Z scores'!AB141&lt;0,0,'Z scores'!AB141)</f>
        <v>0</v>
      </c>
      <c r="AD141" s="4">
        <f>IF('Z scores'!AC141&lt;0,0,'Z scores'!AC141)</f>
        <v>0</v>
      </c>
      <c r="AE141" s="4">
        <f>IF('Z scores'!AD141&lt;0,0,'Z scores'!AD141)</f>
        <v>0</v>
      </c>
      <c r="AF141" s="4">
        <f>IF('Z scores'!AE141&lt;0,0,'Z scores'!AE141)</f>
        <v>0</v>
      </c>
      <c r="AG141" s="4">
        <f>IF('Z scores'!AF141&lt;0,0,'Z scores'!AF141)</f>
        <v>0</v>
      </c>
      <c r="AH141" s="4">
        <f>IF('Z scores'!AG141&lt;0,0,'Z scores'!AG141)</f>
        <v>0</v>
      </c>
      <c r="AI141" s="4">
        <f>IF('Z scores'!AH141&lt;0,0,'Z scores'!AH141)</f>
        <v>0</v>
      </c>
      <c r="AJ141" s="4">
        <f>IF('Z scores'!AI141&lt;0,0,'Z scores'!AI141)</f>
        <v>0</v>
      </c>
      <c r="AK141" s="4">
        <f>IF('Z scores'!AJ141&lt;0,0,'Z scores'!AJ141)</f>
        <v>0</v>
      </c>
      <c r="AL141" s="4">
        <f>IF('Z scores'!AK141&lt;0,0,'Z scores'!AK141)</f>
        <v>0</v>
      </c>
      <c r="AM141" s="4">
        <f>IF('Z scores'!AL141&lt;0,0,'Z scores'!AL141)</f>
        <v>0</v>
      </c>
      <c r="AN141" s="4">
        <f>IF('Z scores'!AM141&lt;0,0,'Z scores'!AM141)</f>
        <v>0</v>
      </c>
      <c r="AO141" s="4">
        <f>IF('Z scores'!AN141&lt;0,0,'Z scores'!AN141)</f>
        <v>0</v>
      </c>
      <c r="AP141" s="4">
        <f>IF('Z scores'!AO141&lt;0,0,'Z scores'!AO141)</f>
        <v>0</v>
      </c>
      <c r="AQ141" s="4">
        <f>IF('Z scores'!AP141&lt;0,0,'Z scores'!AP141)</f>
        <v>0</v>
      </c>
      <c r="AR141" s="4">
        <f>IF('Z scores'!AQ141&lt;0,0,'Z scores'!AQ141)</f>
        <v>0</v>
      </c>
      <c r="AS141" s="4">
        <f>IF('Z scores'!AR141&lt;0,0,'Z scores'!AR141)</f>
        <v>0</v>
      </c>
      <c r="AT141" s="4">
        <f>IF('Z scores'!AS141&lt;0,0,'Z scores'!AS141)</f>
        <v>0</v>
      </c>
      <c r="AU141" s="4">
        <f>IF('Z scores'!AT141&lt;0,0,'Z scores'!AT141)</f>
        <v>0</v>
      </c>
      <c r="AV141" s="4">
        <f>IF('Z scores'!AU141&lt;0,0,'Z scores'!AU141)</f>
        <v>0</v>
      </c>
      <c r="AW141" s="4">
        <f>IF('Z scores'!AV141&lt;0,0,'Z scores'!AV141)</f>
        <v>0</v>
      </c>
      <c r="AX141" s="4">
        <f>IF('Z scores'!AW141&lt;0,0,'Z scores'!AW141)</f>
        <v>0</v>
      </c>
      <c r="AY141" s="4">
        <f>IF('Z scores'!AX141&lt;0,0,'Z scores'!AX141)</f>
        <v>0</v>
      </c>
      <c r="AZ141" s="4">
        <f>IF('Z scores'!AY141&lt;0,0,'Z scores'!AY141)</f>
        <v>0</v>
      </c>
      <c r="BA141" s="4">
        <f>IF('Z scores'!AZ141&lt;0,0,'Z scores'!AZ141)</f>
        <v>0</v>
      </c>
      <c r="BB141" s="4">
        <f>IF('Z scores'!BA141&lt;0,0,'Z scores'!BA141)</f>
        <v>0</v>
      </c>
      <c r="BC141" s="4">
        <f>IF('Z scores'!BB141&lt;0,0,'Z scores'!BB141)</f>
        <v>0</v>
      </c>
      <c r="BD141" s="4">
        <f>IF('Z scores'!BC141&lt;0,0,'Z scores'!BC141)</f>
        <v>0</v>
      </c>
      <c r="BE141" s="4">
        <f>IF('Z scores'!BD141&lt;0,0,'Z scores'!BD141)</f>
        <v>0</v>
      </c>
      <c r="BF141" s="4">
        <f>IF('Z scores'!BE141&lt;0,0,'Z scores'!BE141)</f>
        <v>0</v>
      </c>
      <c r="BG141" s="4">
        <f>IF('Z scores'!BF141&lt;0,0,'Z scores'!BF141)</f>
        <v>0</v>
      </c>
      <c r="BH141" s="4">
        <f>IF('Z scores'!BG141&lt;0,0,'Z scores'!BG141)</f>
        <v>0</v>
      </c>
      <c r="BI141" s="4">
        <f>IF('Z scores'!BH141&lt;0,0,'Z scores'!BH141)</f>
        <v>0</v>
      </c>
      <c r="BJ141" s="4">
        <f>IF('Z scores'!BI141&lt;0,0,'Z scores'!BI141)</f>
        <v>0</v>
      </c>
      <c r="BK141" s="4">
        <f>IF('Z scores'!BJ141&lt;0,0,'Z scores'!BJ141)</f>
        <v>0</v>
      </c>
      <c r="BL141" s="4">
        <f>IF('Z scores'!BK141&lt;0,0,'Z scores'!BK141)</f>
        <v>0</v>
      </c>
      <c r="BM141" s="4">
        <f>IF('Z scores'!BL141&lt;0,0,'Z scores'!BL141)</f>
        <v>0</v>
      </c>
      <c r="BN141" s="4">
        <f>IF('Z scores'!BM141&lt;0,0,'Z scores'!BM141)</f>
        <v>0</v>
      </c>
      <c r="BO141" s="4">
        <f>IF('Z scores'!BN141&lt;0,0,'Z scores'!BN141)</f>
        <v>0</v>
      </c>
      <c r="BP141" s="4">
        <f>IF('Z scores'!BO141&lt;0,0,'Z scores'!BO141)</f>
        <v>0</v>
      </c>
      <c r="BQ141" s="4">
        <f>IF('Z scores'!BP141&lt;0,0,'Z scores'!BP141)</f>
        <v>0</v>
      </c>
      <c r="BR141" s="4">
        <f>IF('Z scores'!BQ141&lt;0,0,'Z scores'!BQ141)</f>
        <v>0</v>
      </c>
      <c r="BS141" s="4">
        <f>IF('Z scores'!BR141&lt;0,0,'Z scores'!BR141)</f>
        <v>0</v>
      </c>
      <c r="BT141" s="4">
        <f>IF('Z scores'!BS141&lt;0,0,'Z scores'!BS141)</f>
        <v>0</v>
      </c>
      <c r="BU141" s="4">
        <f>IF('Z scores'!BT141&lt;0,0,'Z scores'!BT141)</f>
        <v>0</v>
      </c>
      <c r="BV141" s="4">
        <f>IF('Z scores'!BU141&lt;0,0,'Z scores'!BU141)</f>
        <v>0</v>
      </c>
      <c r="BW141" s="4">
        <f>IF('Z scores'!BV141&lt;0,0,'Z scores'!BV141)</f>
        <v>0</v>
      </c>
      <c r="BX141" s="4">
        <f>IF('Z scores'!BW141&lt;0,0,'Z scores'!BW141)</f>
        <v>0</v>
      </c>
      <c r="BY141" s="4">
        <f>IF('Z scores'!BX141&lt;0,0,'Z scores'!BX141)</f>
        <v>0</v>
      </c>
      <c r="BZ141" s="4">
        <f>IF('Z scores'!BY141&lt;0,0,'Z scores'!BY141)</f>
        <v>0</v>
      </c>
      <c r="CA141" s="4">
        <f>IF('Z scores'!BZ141&lt;0,0,'Z scores'!BZ141)</f>
        <v>0</v>
      </c>
      <c r="CB141" s="4">
        <f>IF('Z scores'!CA141&lt;0,0,'Z scores'!CA141)</f>
        <v>0</v>
      </c>
      <c r="CC141" s="4">
        <f>IF('Z scores'!CB141&lt;0,0,'Z scores'!CB141)</f>
        <v>0</v>
      </c>
      <c r="CD141" s="4">
        <f>IF('Z scores'!CC141&lt;0,0,'Z scores'!CC141)</f>
        <v>0</v>
      </c>
      <c r="CE141" s="4">
        <f>IF('Z scores'!CD141&lt;0,0,'Z scores'!CD141)</f>
        <v>0</v>
      </c>
      <c r="CF141" s="4">
        <f>IF('Z scores'!CE141&lt;0,0,'Z scores'!CE141)</f>
        <v>0</v>
      </c>
      <c r="CG141" s="4">
        <f>IF('Z scores'!CF141&lt;0,0,'Z scores'!CF141)</f>
        <v>0</v>
      </c>
      <c r="CH141" s="4">
        <f>IF('Z scores'!CG141&lt;0,0,'Z scores'!CG141)</f>
        <v>0</v>
      </c>
      <c r="CI141" s="4">
        <f>IF('Z scores'!CH141&lt;0,0,'Z scores'!CH141)</f>
        <v>0</v>
      </c>
      <c r="CJ141" s="4">
        <f>IF('Z scores'!CI141&lt;0,0,'Z scores'!CI141)</f>
        <v>0</v>
      </c>
      <c r="CK141" s="4">
        <f>IF('Z scores'!CJ141&lt;0,0,'Z scores'!CJ141)</f>
        <v>0</v>
      </c>
      <c r="CL141" s="4">
        <f>IF('Z scores'!CK141&lt;0,0,'Z scores'!CK141)</f>
        <v>0</v>
      </c>
      <c r="CM141" s="4">
        <f>IF('Z scores'!CL141&lt;0,0,'Z scores'!CL141)</f>
        <v>0</v>
      </c>
      <c r="CN141" s="4">
        <f>IF('Z scores'!CM141&lt;0,0,'Z scores'!CM141)</f>
        <v>0</v>
      </c>
      <c r="CO141" s="4">
        <f>IF('Z scores'!CN141&lt;0,0,'Z scores'!CN141)</f>
        <v>0</v>
      </c>
      <c r="CP141" s="4">
        <f>IF('Z scores'!CO141&lt;0,0,'Z scores'!CO141)</f>
        <v>0</v>
      </c>
      <c r="CQ141" s="4">
        <f>IF('Z scores'!CP141&lt;0,0,'Z scores'!CP141)</f>
        <v>6.7770960837756581E-3</v>
      </c>
      <c r="CR141" s="4">
        <f>IF('Z scores'!CQ141&lt;0,0,'Z scores'!CQ141)</f>
        <v>0</v>
      </c>
      <c r="CS141" s="4">
        <f>IF('Z scores'!CR141&lt;0,0,'Z scores'!CR141)</f>
        <v>0</v>
      </c>
      <c r="CT141" s="4">
        <f>IF('Z scores'!CS141&lt;0,0,'Z scores'!CS141)</f>
        <v>0</v>
      </c>
      <c r="CU141" s="4">
        <f>IF('Z scores'!CT141&lt;0,0,'Z scores'!CT141)</f>
        <v>0</v>
      </c>
      <c r="CV141" s="4">
        <f>IF('Z scores'!CU141&lt;0,0,'Z scores'!CU141)</f>
        <v>0</v>
      </c>
      <c r="CW141" s="4">
        <f>IF('Z scores'!CV141&lt;0,0,'Z scores'!CV141)</f>
        <v>0</v>
      </c>
      <c r="CX141" s="4">
        <f>IF('Z scores'!CW141&lt;0,0,'Z scores'!CW141)</f>
        <v>0</v>
      </c>
      <c r="CY141" s="4">
        <f>IF('Z scores'!CX141&lt;0,0,'Z scores'!CX141)</f>
        <v>0</v>
      </c>
      <c r="CZ141" s="4">
        <f>IF('Z scores'!CY141&lt;0,0,'Z scores'!CY141)</f>
        <v>0</v>
      </c>
      <c r="DA141" s="4">
        <f>IF('Z scores'!CZ141&lt;0,0,'Z scores'!CZ141)</f>
        <v>0</v>
      </c>
      <c r="DB141" s="4">
        <f>IF('Z scores'!DA141&lt;0,0,'Z scores'!DA141)</f>
        <v>0</v>
      </c>
      <c r="DC141" s="4">
        <f>IF('Z scores'!DB141&lt;0,0,'Z scores'!DB141)</f>
        <v>0</v>
      </c>
      <c r="DD141" s="4">
        <f>IF('Z scores'!DC141&lt;0,0,'Z scores'!DC141)</f>
        <v>0</v>
      </c>
      <c r="DE141" s="4">
        <f>IF('Z scores'!DD141&lt;0,0,'Z scores'!DD141)</f>
        <v>0</v>
      </c>
      <c r="DF141" s="4">
        <f>IF('Z scores'!DE141&lt;0,0,'Z scores'!DE141)</f>
        <v>0</v>
      </c>
      <c r="DG141" s="4">
        <f>IF('Z scores'!DF141&lt;0,0,'Z scores'!DF141)</f>
        <v>0</v>
      </c>
      <c r="DH141" s="4">
        <f>IF('Z scores'!DG141&lt;0,0,'Z scores'!DG141)</f>
        <v>0</v>
      </c>
      <c r="DI141" s="4">
        <f>IF('Z scores'!DH141&lt;0,0,'Z scores'!DH141)</f>
        <v>0</v>
      </c>
      <c r="DJ141" s="4">
        <f>IF('Z scores'!DI141&lt;0,0,'Z scores'!DI141)</f>
        <v>0</v>
      </c>
      <c r="DK141" s="4">
        <f>IF('Z scores'!DJ141&lt;0,0,'Z scores'!DJ141)</f>
        <v>0</v>
      </c>
      <c r="DL141" s="4">
        <f>IF('Z scores'!DK141&lt;0,0,'Z scores'!DK141)</f>
        <v>0</v>
      </c>
      <c r="DM141" s="4">
        <f>IF('Z scores'!DL141&lt;0,0,'Z scores'!DL141)</f>
        <v>0</v>
      </c>
      <c r="DN141" s="4">
        <f>IF('Z scores'!DM141&lt;0,0,'Z scores'!DM141)</f>
        <v>0</v>
      </c>
      <c r="DO141" s="4">
        <f>IF('Z scores'!DN141&lt;0,0,'Z scores'!DN141)</f>
        <v>0</v>
      </c>
      <c r="DP141" s="4">
        <f>IF('Z scores'!DO141&lt;0,0,'Z scores'!DO141)</f>
        <v>0</v>
      </c>
      <c r="DQ141" s="4">
        <f>IF('Z scores'!DP141&lt;0,0,'Z scores'!DP141)</f>
        <v>0</v>
      </c>
      <c r="DR141" s="4">
        <f>IF('Z scores'!DQ141&lt;0,0,'Z scores'!DQ141)</f>
        <v>0</v>
      </c>
      <c r="DS141" s="4">
        <f>IF('Z scores'!DR141&lt;0,0,'Z scores'!DR141)</f>
        <v>0</v>
      </c>
      <c r="DT141" s="4">
        <f>IF('Z scores'!DS141&lt;0,0,'Z scores'!DS141)</f>
        <v>0</v>
      </c>
      <c r="DU141" s="4">
        <f>IF('Z scores'!DT141&lt;0,0,'Z scores'!DT141)</f>
        <v>0</v>
      </c>
      <c r="DV141" s="4">
        <f>IF('Z scores'!DU141&lt;0,0,'Z scores'!DU141)</f>
        <v>0</v>
      </c>
      <c r="DW141" s="4">
        <f>IF('Z scores'!DV141&lt;0,0,'Z scores'!DV141)</f>
        <v>0</v>
      </c>
      <c r="DX141" s="4">
        <f>IF('Z scores'!DW141&lt;0,0,'Z scores'!DW141)</f>
        <v>0.44986152905456006</v>
      </c>
      <c r="DY141" s="4">
        <f>IF('Z scores'!DX141&lt;0,0,'Z scores'!DX141)</f>
        <v>0</v>
      </c>
      <c r="DZ141" s="4">
        <f>IF('Z scores'!DY141&lt;0,0,'Z scores'!DY141)</f>
        <v>0</v>
      </c>
      <c r="EA141" s="4">
        <f>IF('Z scores'!DZ141&lt;0,0,'Z scores'!DZ141)</f>
        <v>0</v>
      </c>
      <c r="EB141" s="4">
        <f>IF('Z scores'!EA141&lt;0,0,'Z scores'!EA141)</f>
        <v>0</v>
      </c>
      <c r="EC141" s="4">
        <f>IF('Z scores'!EB141&lt;0,0,'Z scores'!EB141)</f>
        <v>0</v>
      </c>
      <c r="ED141" s="4">
        <f>IF('Z scores'!EC141&lt;0,0,'Z scores'!EC141)</f>
        <v>0</v>
      </c>
      <c r="EE141" s="4">
        <f>IF('Z scores'!ED141&lt;0,0,'Z scores'!ED141)</f>
        <v>0</v>
      </c>
      <c r="EF141" s="4">
        <f>IF('Z scores'!EE141&lt;0,0,'Z scores'!EE141)</f>
        <v>0</v>
      </c>
      <c r="EG141" s="4">
        <f>IF('Z scores'!EF141&lt;0,0,'Z scores'!EF141)</f>
        <v>0.23805743197511917</v>
      </c>
      <c r="EH141" s="4">
        <f>IF('Z scores'!EG141&lt;0,0,'Z scores'!EG141)</f>
        <v>0</v>
      </c>
      <c r="EI141" s="4">
        <f>IF('Z scores'!EH141&lt;0,0,'Z scores'!EH141)</f>
        <v>0</v>
      </c>
      <c r="EJ141" s="4">
        <f>IF('Z scores'!EI141&lt;0,0,'Z scores'!EI141)</f>
        <v>0</v>
      </c>
      <c r="EK141" s="4">
        <f>IF('Z scores'!EJ141&lt;0,0,'Z scores'!EJ141)</f>
        <v>0</v>
      </c>
      <c r="EL141" s="4">
        <f>IF('Z scores'!EK141&lt;0,0,'Z scores'!EK141)</f>
        <v>0</v>
      </c>
      <c r="EM141" s="4">
        <f>IF('Z scores'!EL141&lt;0,0,'Z scores'!EL141)</f>
        <v>0</v>
      </c>
      <c r="EN141" s="4">
        <f>IF('Z scores'!EM141&lt;0,0,'Z scores'!EM141)</f>
        <v>0</v>
      </c>
      <c r="EO141" s="4">
        <f>IF('Z scores'!EN141&lt;0,0,'Z scores'!EN141)</f>
        <v>0</v>
      </c>
      <c r="EP141" s="4">
        <f>IF('Z scores'!EO141&lt;0,0,'Z scores'!EO141)</f>
        <v>0</v>
      </c>
      <c r="EQ141" s="4">
        <f>IF('Z scores'!EP141&lt;0,0,'Z scores'!EP141)</f>
        <v>0.79166952020345083</v>
      </c>
      <c r="ER141" s="4">
        <f>IF('Z scores'!EQ141&lt;0,0,'Z scores'!EQ141)</f>
        <v>0</v>
      </c>
      <c r="ES141" s="4">
        <f>IF('Z scores'!ER141&lt;0,0,'Z scores'!ER141)</f>
        <v>0</v>
      </c>
      <c r="ET141" s="4">
        <f>IF('Z scores'!ES141&lt;0,0,'Z scores'!ES141)</f>
        <v>0</v>
      </c>
      <c r="EU141" s="4">
        <f>IF('Z scores'!ET141&lt;0,0,'Z scores'!ET141)</f>
        <v>0</v>
      </c>
      <c r="EV141" s="4">
        <f>IF('Z scores'!EU141&lt;0,0,'Z scores'!EU141)</f>
        <v>0</v>
      </c>
      <c r="EW141" s="4">
        <f>IF('Z scores'!EV141&lt;0,0,'Z scores'!EV141)</f>
        <v>0</v>
      </c>
      <c r="EX141" s="4">
        <f>IF('Z scores'!EW141&lt;0,0,'Z scores'!EW141)</f>
        <v>0</v>
      </c>
      <c r="EY141" s="4">
        <f>IF('Z scores'!EX141&lt;0,0,'Z scores'!EX141)</f>
        <v>0</v>
      </c>
      <c r="EZ141" s="4">
        <f>IF('Z scores'!EY141&lt;0,0,'Z scores'!EY141)</f>
        <v>0</v>
      </c>
      <c r="FA141" s="4">
        <f>IF('Z scores'!EZ141&lt;0,0,'Z scores'!EZ141)</f>
        <v>0</v>
      </c>
      <c r="FB141" s="4">
        <f>IF('Z scores'!FA141&lt;0,0,'Z scores'!FA141)</f>
        <v>0</v>
      </c>
      <c r="FC141" s="4">
        <f>IF('Z scores'!FB141&lt;0,0,'Z scores'!FB141)</f>
        <v>0</v>
      </c>
      <c r="FD141" s="4">
        <f>IF('Z scores'!FC141&lt;0,0,'Z scores'!FC141)</f>
        <v>0</v>
      </c>
      <c r="FE141" s="4">
        <f>IF('Z scores'!FD141&lt;0,0,'Z scores'!FD141)</f>
        <v>0</v>
      </c>
      <c r="FF141" s="4">
        <f>IF('Z scores'!FE141&lt;0,0,'Z scores'!FE141)</f>
        <v>0</v>
      </c>
      <c r="FG141" s="4">
        <f>IF('Z scores'!FF141&lt;0,0,'Z scores'!FF141)</f>
        <v>0.24463066257413629</v>
      </c>
      <c r="FH141" s="4">
        <f>IF('Z scores'!FG141&lt;0,0,'Z scores'!FG141)</f>
        <v>0</v>
      </c>
      <c r="FI141" s="4">
        <f>IF('Z scores'!FH141&lt;0,0,'Z scores'!FH141)</f>
        <v>0</v>
      </c>
      <c r="FJ141" s="4">
        <f>IF('Z scores'!FI141&lt;0,0,'Z scores'!FI141)</f>
        <v>0</v>
      </c>
      <c r="FK141" s="4">
        <f>IF('Z scores'!FJ141&lt;0,0,'Z scores'!FJ141)</f>
        <v>0</v>
      </c>
      <c r="FL141" s="4">
        <f>IF('Z scores'!FK141&lt;0,0,'Z scores'!FK141)</f>
        <v>0</v>
      </c>
      <c r="FM141" s="4">
        <f>IF('Z scores'!FL141&lt;0,0,'Z scores'!FL141)</f>
        <v>0</v>
      </c>
      <c r="FN141" s="4">
        <f>IF('Z scores'!FM141&lt;0,0,'Z scores'!FM141)</f>
        <v>0</v>
      </c>
      <c r="FO141" s="4">
        <f>IF('Z scores'!FN141&lt;0,0,'Z scores'!FN141)</f>
        <v>0</v>
      </c>
      <c r="FP141" s="4">
        <f>IF('Z scores'!FO141&lt;0,0,'Z scores'!FO141)</f>
        <v>0</v>
      </c>
      <c r="FQ141" s="4">
        <f>IF('Z scores'!FP141&lt;0,0,'Z scores'!FP141)</f>
        <v>0</v>
      </c>
      <c r="FR141" s="4">
        <f>IF('Z scores'!FQ141&lt;0,0,'Z scores'!FQ141)</f>
        <v>0</v>
      </c>
      <c r="FS141" s="4">
        <f>IF('Z scores'!FR141&lt;0,0,'Z scores'!FR141)</f>
        <v>0</v>
      </c>
    </row>
    <row r="142" spans="1:175" x14ac:dyDescent="0.2">
      <c r="A142" s="8" t="s">
        <v>96</v>
      </c>
      <c r="B142" s="4">
        <f>IF('Z scores'!A142&lt;0,0,'Z scores'!A142)</f>
        <v>0</v>
      </c>
      <c r="C142" s="4">
        <f>IF('Z scores'!B142&lt;0,0,'Z scores'!B142)</f>
        <v>0</v>
      </c>
      <c r="D142" s="4">
        <f>IF('Z scores'!C142&lt;0,0,'Z scores'!C142)</f>
        <v>0</v>
      </c>
      <c r="E142" s="4">
        <f>IF('Z scores'!D142&lt;0,0,'Z scores'!D142)</f>
        <v>0</v>
      </c>
      <c r="F142" s="4">
        <f>IF('Z scores'!E142&lt;0,0,'Z scores'!E142)</f>
        <v>0</v>
      </c>
      <c r="G142" s="4">
        <f>IF('Z scores'!F142&lt;0,0,'Z scores'!F142)</f>
        <v>0</v>
      </c>
      <c r="H142" s="4">
        <f>IF('Z scores'!G142&lt;0,0,'Z scores'!G142)</f>
        <v>0</v>
      </c>
      <c r="I142" s="4">
        <f>IF('Z scores'!H142&lt;0,0,'Z scores'!H142)</f>
        <v>0</v>
      </c>
      <c r="J142" s="4">
        <f>IF('Z scores'!I142&lt;0,0,'Z scores'!I142)</f>
        <v>0</v>
      </c>
      <c r="K142" s="4">
        <f>IF('Z scores'!J142&lt;0,0,'Z scores'!J142)</f>
        <v>0</v>
      </c>
      <c r="L142" s="4">
        <f>IF('Z scores'!K142&lt;0,0,'Z scores'!K142)</f>
        <v>0</v>
      </c>
      <c r="M142" s="4">
        <f>IF('Z scores'!L142&lt;0,0,'Z scores'!L142)</f>
        <v>0</v>
      </c>
      <c r="N142" s="4">
        <f>IF('Z scores'!M142&lt;0,0,'Z scores'!M142)</f>
        <v>0</v>
      </c>
      <c r="O142" s="4">
        <f>IF('Z scores'!N142&lt;0,0,'Z scores'!N142)</f>
        <v>0</v>
      </c>
      <c r="P142" s="4">
        <f>IF('Z scores'!O142&lt;0,0,'Z scores'!O142)</f>
        <v>0</v>
      </c>
      <c r="Q142" s="4">
        <f>IF('Z scores'!P142&lt;0,0,'Z scores'!P142)</f>
        <v>0</v>
      </c>
      <c r="R142" s="4">
        <f>IF('Z scores'!Q142&lt;0,0,'Z scores'!Q142)</f>
        <v>0</v>
      </c>
      <c r="S142" s="4">
        <f>IF('Z scores'!R142&lt;0,0,'Z scores'!R142)</f>
        <v>0</v>
      </c>
      <c r="T142" s="4">
        <f>IF('Z scores'!S142&lt;0,0,'Z scores'!S142)</f>
        <v>0</v>
      </c>
      <c r="U142" s="4">
        <f>IF('Z scores'!T142&lt;0,0,'Z scores'!T142)</f>
        <v>0</v>
      </c>
      <c r="V142" s="4">
        <f>IF('Z scores'!U142&lt;0,0,'Z scores'!U142)</f>
        <v>0</v>
      </c>
      <c r="W142" s="4">
        <f>IF('Z scores'!V142&lt;0,0,'Z scores'!V142)</f>
        <v>0</v>
      </c>
      <c r="X142" s="4">
        <f>IF('Z scores'!W142&lt;0,0,'Z scores'!W142)</f>
        <v>0</v>
      </c>
      <c r="Y142" s="4">
        <f>IF('Z scores'!X142&lt;0,0,'Z scores'!X142)</f>
        <v>0</v>
      </c>
      <c r="Z142" s="4">
        <f>IF('Z scores'!Y142&lt;0,0,'Z scores'!Y142)</f>
        <v>0</v>
      </c>
      <c r="AA142" s="4">
        <f>IF('Z scores'!Z142&lt;0,0,'Z scores'!Z142)</f>
        <v>0</v>
      </c>
      <c r="AB142" s="4">
        <f>IF('Z scores'!AA142&lt;0,0,'Z scores'!AA142)</f>
        <v>0</v>
      </c>
      <c r="AC142" s="4">
        <f>IF('Z scores'!AB142&lt;0,0,'Z scores'!AB142)</f>
        <v>0</v>
      </c>
      <c r="AD142" s="4">
        <f>IF('Z scores'!AC142&lt;0,0,'Z scores'!AC142)</f>
        <v>0</v>
      </c>
      <c r="AE142" s="4">
        <f>IF('Z scores'!AD142&lt;0,0,'Z scores'!AD142)</f>
        <v>0</v>
      </c>
      <c r="AF142" s="4">
        <f>IF('Z scores'!AE142&lt;0,0,'Z scores'!AE142)</f>
        <v>0</v>
      </c>
      <c r="AG142" s="4">
        <f>IF('Z scores'!AF142&lt;0,0,'Z scores'!AF142)</f>
        <v>0</v>
      </c>
      <c r="AH142" s="4">
        <f>IF('Z scores'!AG142&lt;0,0,'Z scores'!AG142)</f>
        <v>0</v>
      </c>
      <c r="AI142" s="4">
        <f>IF('Z scores'!AH142&lt;0,0,'Z scores'!AH142)</f>
        <v>0</v>
      </c>
      <c r="AJ142" s="4">
        <f>IF('Z scores'!AI142&lt;0,0,'Z scores'!AI142)</f>
        <v>0</v>
      </c>
      <c r="AK142" s="4">
        <f>IF('Z scores'!AJ142&lt;0,0,'Z scores'!AJ142)</f>
        <v>0</v>
      </c>
      <c r="AL142" s="4">
        <f>IF('Z scores'!AK142&lt;0,0,'Z scores'!AK142)</f>
        <v>0</v>
      </c>
      <c r="AM142" s="4">
        <f>IF('Z scores'!AL142&lt;0,0,'Z scores'!AL142)</f>
        <v>0</v>
      </c>
      <c r="AN142" s="4">
        <f>IF('Z scores'!AM142&lt;0,0,'Z scores'!AM142)</f>
        <v>0</v>
      </c>
      <c r="AO142" s="4">
        <f>IF('Z scores'!AN142&lt;0,0,'Z scores'!AN142)</f>
        <v>0</v>
      </c>
      <c r="AP142" s="4">
        <f>IF('Z scores'!AO142&lt;0,0,'Z scores'!AO142)</f>
        <v>0</v>
      </c>
      <c r="AQ142" s="4">
        <f>IF('Z scores'!AP142&lt;0,0,'Z scores'!AP142)</f>
        <v>0</v>
      </c>
      <c r="AR142" s="4">
        <f>IF('Z scores'!AQ142&lt;0,0,'Z scores'!AQ142)</f>
        <v>0</v>
      </c>
      <c r="AS142" s="4">
        <f>IF('Z scores'!AR142&lt;0,0,'Z scores'!AR142)</f>
        <v>0</v>
      </c>
      <c r="AT142" s="4">
        <f>IF('Z scores'!AS142&lt;0,0,'Z scores'!AS142)</f>
        <v>0</v>
      </c>
      <c r="AU142" s="4">
        <f>IF('Z scores'!AT142&lt;0,0,'Z scores'!AT142)</f>
        <v>0</v>
      </c>
      <c r="AV142" s="4">
        <f>IF('Z scores'!AU142&lt;0,0,'Z scores'!AU142)</f>
        <v>0</v>
      </c>
      <c r="AW142" s="4">
        <f>IF('Z scores'!AV142&lt;0,0,'Z scores'!AV142)</f>
        <v>0</v>
      </c>
      <c r="AX142" s="4">
        <f>IF('Z scores'!AW142&lt;0,0,'Z scores'!AW142)</f>
        <v>0</v>
      </c>
      <c r="AY142" s="4">
        <f>IF('Z scores'!AX142&lt;0,0,'Z scores'!AX142)</f>
        <v>0</v>
      </c>
      <c r="AZ142" s="4">
        <f>IF('Z scores'!AY142&lt;0,0,'Z scores'!AY142)</f>
        <v>0</v>
      </c>
      <c r="BA142" s="4">
        <f>IF('Z scores'!AZ142&lt;0,0,'Z scores'!AZ142)</f>
        <v>0</v>
      </c>
      <c r="BB142" s="4">
        <f>IF('Z scores'!BA142&lt;0,0,'Z scores'!BA142)</f>
        <v>0</v>
      </c>
      <c r="BC142" s="4">
        <f>IF('Z scores'!BB142&lt;0,0,'Z scores'!BB142)</f>
        <v>0</v>
      </c>
      <c r="BD142" s="4">
        <f>IF('Z scores'!BC142&lt;0,0,'Z scores'!BC142)</f>
        <v>0</v>
      </c>
      <c r="BE142" s="4">
        <f>IF('Z scores'!BD142&lt;0,0,'Z scores'!BD142)</f>
        <v>0</v>
      </c>
      <c r="BF142" s="4">
        <f>IF('Z scores'!BE142&lt;0,0,'Z scores'!BE142)</f>
        <v>0</v>
      </c>
      <c r="BG142" s="4">
        <f>IF('Z scores'!BF142&lt;0,0,'Z scores'!BF142)</f>
        <v>0</v>
      </c>
      <c r="BH142" s="4">
        <f>IF('Z scores'!BG142&lt;0,0,'Z scores'!BG142)</f>
        <v>0</v>
      </c>
      <c r="BI142" s="4">
        <f>IF('Z scores'!BH142&lt;0,0,'Z scores'!BH142)</f>
        <v>0</v>
      </c>
      <c r="BJ142" s="4">
        <f>IF('Z scores'!BI142&lt;0,0,'Z scores'!BI142)</f>
        <v>0</v>
      </c>
      <c r="BK142" s="4">
        <f>IF('Z scores'!BJ142&lt;0,0,'Z scores'!BJ142)</f>
        <v>0</v>
      </c>
      <c r="BL142" s="4">
        <f>IF('Z scores'!BK142&lt;0,0,'Z scores'!BK142)</f>
        <v>0</v>
      </c>
      <c r="BM142" s="4">
        <f>IF('Z scores'!BL142&lt;0,0,'Z scores'!BL142)</f>
        <v>0</v>
      </c>
      <c r="BN142" s="4">
        <f>IF('Z scores'!BM142&lt;0,0,'Z scores'!BM142)</f>
        <v>0</v>
      </c>
      <c r="BO142" s="4">
        <f>IF('Z scores'!BN142&lt;0,0,'Z scores'!BN142)</f>
        <v>0</v>
      </c>
      <c r="BP142" s="4">
        <f>IF('Z scores'!BO142&lt;0,0,'Z scores'!BO142)</f>
        <v>0</v>
      </c>
      <c r="BQ142" s="4">
        <f>IF('Z scores'!BP142&lt;0,0,'Z scores'!BP142)</f>
        <v>0</v>
      </c>
      <c r="BR142" s="4">
        <f>IF('Z scores'!BQ142&lt;0,0,'Z scores'!BQ142)</f>
        <v>0</v>
      </c>
      <c r="BS142" s="4">
        <f>IF('Z scores'!BR142&lt;0,0,'Z scores'!BR142)</f>
        <v>0</v>
      </c>
      <c r="BT142" s="4">
        <f>IF('Z scores'!BS142&lt;0,0,'Z scores'!BS142)</f>
        <v>0</v>
      </c>
      <c r="BU142" s="4">
        <f>IF('Z scores'!BT142&lt;0,0,'Z scores'!BT142)</f>
        <v>0</v>
      </c>
      <c r="BV142" s="4">
        <f>IF('Z scores'!BU142&lt;0,0,'Z scores'!BU142)</f>
        <v>0</v>
      </c>
      <c r="BW142" s="4">
        <f>IF('Z scores'!BV142&lt;0,0,'Z scores'!BV142)</f>
        <v>0</v>
      </c>
      <c r="BX142" s="4">
        <f>IF('Z scores'!BW142&lt;0,0,'Z scores'!BW142)</f>
        <v>0</v>
      </c>
      <c r="BY142" s="4">
        <f>IF('Z scores'!BX142&lt;0,0,'Z scores'!BX142)</f>
        <v>0</v>
      </c>
      <c r="BZ142" s="4">
        <f>IF('Z scores'!BY142&lt;0,0,'Z scores'!BY142)</f>
        <v>0</v>
      </c>
      <c r="CA142" s="4">
        <f>IF('Z scores'!BZ142&lt;0,0,'Z scores'!BZ142)</f>
        <v>0</v>
      </c>
      <c r="CB142" s="4">
        <f>IF('Z scores'!CA142&lt;0,0,'Z scores'!CA142)</f>
        <v>0</v>
      </c>
      <c r="CC142" s="4">
        <f>IF('Z scores'!CB142&lt;0,0,'Z scores'!CB142)</f>
        <v>0</v>
      </c>
      <c r="CD142" s="4">
        <f>IF('Z scores'!CC142&lt;0,0,'Z scores'!CC142)</f>
        <v>0</v>
      </c>
      <c r="CE142" s="4">
        <f>IF('Z scores'!CD142&lt;0,0,'Z scores'!CD142)</f>
        <v>0</v>
      </c>
      <c r="CF142" s="4">
        <f>IF('Z scores'!CE142&lt;0,0,'Z scores'!CE142)</f>
        <v>0</v>
      </c>
      <c r="CG142" s="4">
        <f>IF('Z scores'!CF142&lt;0,0,'Z scores'!CF142)</f>
        <v>0</v>
      </c>
      <c r="CH142" s="4">
        <f>IF('Z scores'!CG142&lt;0,0,'Z scores'!CG142)</f>
        <v>0</v>
      </c>
      <c r="CI142" s="4">
        <f>IF('Z scores'!CH142&lt;0,0,'Z scores'!CH142)</f>
        <v>0</v>
      </c>
      <c r="CJ142" s="4">
        <f>IF('Z scores'!CI142&lt;0,0,'Z scores'!CI142)</f>
        <v>0</v>
      </c>
      <c r="CK142" s="4">
        <f>IF('Z scores'!CJ142&lt;0,0,'Z scores'!CJ142)</f>
        <v>0</v>
      </c>
      <c r="CL142" s="4">
        <f>IF('Z scores'!CK142&lt;0,0,'Z scores'!CK142)</f>
        <v>0</v>
      </c>
      <c r="CM142" s="4">
        <f>IF('Z scores'!CL142&lt;0,0,'Z scores'!CL142)</f>
        <v>3.0878941613505139E-2</v>
      </c>
      <c r="CN142" s="4">
        <f>IF('Z scores'!CM142&lt;0,0,'Z scores'!CM142)</f>
        <v>0</v>
      </c>
      <c r="CO142" s="4">
        <f>IF('Z scores'!CN142&lt;0,0,'Z scores'!CN142)</f>
        <v>0</v>
      </c>
      <c r="CP142" s="4">
        <f>IF('Z scores'!CO142&lt;0,0,'Z scores'!CO142)</f>
        <v>0</v>
      </c>
      <c r="CQ142" s="4">
        <f>IF('Z scores'!CP142&lt;0,0,'Z scores'!CP142)</f>
        <v>0</v>
      </c>
      <c r="CR142" s="4">
        <f>IF('Z scores'!CQ142&lt;0,0,'Z scores'!CQ142)</f>
        <v>0</v>
      </c>
      <c r="CS142" s="4">
        <f>IF('Z scores'!CR142&lt;0,0,'Z scores'!CR142)</f>
        <v>0</v>
      </c>
      <c r="CT142" s="4">
        <f>IF('Z scores'!CS142&lt;0,0,'Z scores'!CS142)</f>
        <v>0</v>
      </c>
      <c r="CU142" s="4">
        <f>IF('Z scores'!CT142&lt;0,0,'Z scores'!CT142)</f>
        <v>0</v>
      </c>
      <c r="CV142" s="4">
        <f>IF('Z scores'!CU142&lt;0,0,'Z scores'!CU142)</f>
        <v>0</v>
      </c>
      <c r="CW142" s="4">
        <f>IF('Z scores'!CV142&lt;0,0,'Z scores'!CV142)</f>
        <v>0</v>
      </c>
      <c r="CX142" s="4">
        <f>IF('Z scores'!CW142&lt;0,0,'Z scores'!CW142)</f>
        <v>0</v>
      </c>
      <c r="CY142" s="4">
        <f>IF('Z scores'!CX142&lt;0,0,'Z scores'!CX142)</f>
        <v>0</v>
      </c>
      <c r="CZ142" s="4">
        <f>IF('Z scores'!CY142&lt;0,0,'Z scores'!CY142)</f>
        <v>0</v>
      </c>
      <c r="DA142" s="4">
        <f>IF('Z scores'!CZ142&lt;0,0,'Z scores'!CZ142)</f>
        <v>0</v>
      </c>
      <c r="DB142" s="4">
        <f>IF('Z scores'!DA142&lt;0,0,'Z scores'!DA142)</f>
        <v>0</v>
      </c>
      <c r="DC142" s="4">
        <f>IF('Z scores'!DB142&lt;0,0,'Z scores'!DB142)</f>
        <v>0</v>
      </c>
      <c r="DD142" s="4">
        <f>IF('Z scores'!DC142&lt;0,0,'Z scores'!DC142)</f>
        <v>0</v>
      </c>
      <c r="DE142" s="4">
        <f>IF('Z scores'!DD142&lt;0,0,'Z scores'!DD142)</f>
        <v>0</v>
      </c>
      <c r="DF142" s="4">
        <f>IF('Z scores'!DE142&lt;0,0,'Z scores'!DE142)</f>
        <v>0</v>
      </c>
      <c r="DG142" s="4">
        <f>IF('Z scores'!DF142&lt;0,0,'Z scores'!DF142)</f>
        <v>0</v>
      </c>
      <c r="DH142" s="4">
        <f>IF('Z scores'!DG142&lt;0,0,'Z scores'!DG142)</f>
        <v>0</v>
      </c>
      <c r="DI142" s="4">
        <f>IF('Z scores'!DH142&lt;0,0,'Z scores'!DH142)</f>
        <v>0</v>
      </c>
      <c r="DJ142" s="4">
        <f>IF('Z scores'!DI142&lt;0,0,'Z scores'!DI142)</f>
        <v>0</v>
      </c>
      <c r="DK142" s="4">
        <f>IF('Z scores'!DJ142&lt;0,0,'Z scores'!DJ142)</f>
        <v>0</v>
      </c>
      <c r="DL142" s="4">
        <f>IF('Z scores'!DK142&lt;0,0,'Z scores'!DK142)</f>
        <v>0</v>
      </c>
      <c r="DM142" s="4">
        <f>IF('Z scores'!DL142&lt;0,0,'Z scores'!DL142)</f>
        <v>0</v>
      </c>
      <c r="DN142" s="4">
        <f>IF('Z scores'!DM142&lt;0,0,'Z scores'!DM142)</f>
        <v>0</v>
      </c>
      <c r="DO142" s="4">
        <f>IF('Z scores'!DN142&lt;0,0,'Z scores'!DN142)</f>
        <v>0</v>
      </c>
      <c r="DP142" s="4">
        <f>IF('Z scores'!DO142&lt;0,0,'Z scores'!DO142)</f>
        <v>0</v>
      </c>
      <c r="DQ142" s="4">
        <f>IF('Z scores'!DP142&lt;0,0,'Z scores'!DP142)</f>
        <v>0</v>
      </c>
      <c r="DR142" s="4">
        <f>IF('Z scores'!DQ142&lt;0,0,'Z scores'!DQ142)</f>
        <v>0</v>
      </c>
      <c r="DS142" s="4">
        <f>IF('Z scores'!DR142&lt;0,0,'Z scores'!DR142)</f>
        <v>0</v>
      </c>
      <c r="DT142" s="4">
        <f>IF('Z scores'!DS142&lt;0,0,'Z scores'!DS142)</f>
        <v>0</v>
      </c>
      <c r="DU142" s="4">
        <f>IF('Z scores'!DT142&lt;0,0,'Z scores'!DT142)</f>
        <v>0</v>
      </c>
      <c r="DV142" s="4">
        <f>IF('Z scores'!DU142&lt;0,0,'Z scores'!DU142)</f>
        <v>0</v>
      </c>
      <c r="DW142" s="4">
        <f>IF('Z scores'!DV142&lt;0,0,'Z scores'!DV142)</f>
        <v>0</v>
      </c>
      <c r="DX142" s="4">
        <f>IF('Z scores'!DW142&lt;0,0,'Z scores'!DW142)</f>
        <v>0.19204481778199925</v>
      </c>
      <c r="DY142" s="4">
        <f>IF('Z scores'!DX142&lt;0,0,'Z scores'!DX142)</f>
        <v>0</v>
      </c>
      <c r="DZ142" s="4">
        <f>IF('Z scores'!DY142&lt;0,0,'Z scores'!DY142)</f>
        <v>0</v>
      </c>
      <c r="EA142" s="4">
        <f>IF('Z scores'!DZ142&lt;0,0,'Z scores'!DZ142)</f>
        <v>0</v>
      </c>
      <c r="EB142" s="4">
        <f>IF('Z scores'!EA142&lt;0,0,'Z scores'!EA142)</f>
        <v>0</v>
      </c>
      <c r="EC142" s="4">
        <f>IF('Z scores'!EB142&lt;0,0,'Z scores'!EB142)</f>
        <v>0</v>
      </c>
      <c r="ED142" s="4">
        <f>IF('Z scores'!EC142&lt;0,0,'Z scores'!EC142)</f>
        <v>0</v>
      </c>
      <c r="EE142" s="4">
        <f>IF('Z scores'!ED142&lt;0,0,'Z scores'!ED142)</f>
        <v>0</v>
      </c>
      <c r="EF142" s="4">
        <f>IF('Z scores'!EE142&lt;0,0,'Z scores'!EE142)</f>
        <v>0</v>
      </c>
      <c r="EG142" s="4">
        <f>IF('Z scores'!EF142&lt;0,0,'Z scores'!EF142)</f>
        <v>1.2376514742197657E-2</v>
      </c>
      <c r="EH142" s="4">
        <f>IF('Z scores'!EG142&lt;0,0,'Z scores'!EG142)</f>
        <v>0</v>
      </c>
      <c r="EI142" s="4">
        <f>IF('Z scores'!EH142&lt;0,0,'Z scores'!EH142)</f>
        <v>0</v>
      </c>
      <c r="EJ142" s="4">
        <f>IF('Z scores'!EI142&lt;0,0,'Z scores'!EI142)</f>
        <v>0</v>
      </c>
      <c r="EK142" s="4">
        <f>IF('Z scores'!EJ142&lt;0,0,'Z scores'!EJ142)</f>
        <v>0</v>
      </c>
      <c r="EL142" s="4">
        <f>IF('Z scores'!EK142&lt;0,0,'Z scores'!EK142)</f>
        <v>0</v>
      </c>
      <c r="EM142" s="4">
        <f>IF('Z scores'!EL142&lt;0,0,'Z scores'!EL142)</f>
        <v>0</v>
      </c>
      <c r="EN142" s="4">
        <f>IF('Z scores'!EM142&lt;0,0,'Z scores'!EM142)</f>
        <v>0</v>
      </c>
      <c r="EO142" s="4">
        <f>IF('Z scores'!EN142&lt;0,0,'Z scores'!EN142)</f>
        <v>0</v>
      </c>
      <c r="EP142" s="4">
        <f>IF('Z scores'!EO142&lt;0,0,'Z scores'!EO142)</f>
        <v>0</v>
      </c>
      <c r="EQ142" s="4">
        <f>IF('Z scores'!EP142&lt;0,0,'Z scores'!EP142)</f>
        <v>0.36319226634159341</v>
      </c>
      <c r="ER142" s="4">
        <f>IF('Z scores'!EQ142&lt;0,0,'Z scores'!EQ142)</f>
        <v>0</v>
      </c>
      <c r="ES142" s="4">
        <f>IF('Z scores'!ER142&lt;0,0,'Z scores'!ER142)</f>
        <v>0</v>
      </c>
      <c r="ET142" s="4">
        <f>IF('Z scores'!ES142&lt;0,0,'Z scores'!ES142)</f>
        <v>0</v>
      </c>
      <c r="EU142" s="4">
        <f>IF('Z scores'!ET142&lt;0,0,'Z scores'!ET142)</f>
        <v>0</v>
      </c>
      <c r="EV142" s="4">
        <f>IF('Z scores'!EU142&lt;0,0,'Z scores'!EU142)</f>
        <v>0</v>
      </c>
      <c r="EW142" s="4">
        <f>IF('Z scores'!EV142&lt;0,0,'Z scores'!EV142)</f>
        <v>0</v>
      </c>
      <c r="EX142" s="4">
        <f>IF('Z scores'!EW142&lt;0,0,'Z scores'!EW142)</f>
        <v>0</v>
      </c>
      <c r="EY142" s="4">
        <f>IF('Z scores'!EX142&lt;0,0,'Z scores'!EX142)</f>
        <v>0</v>
      </c>
      <c r="EZ142" s="4">
        <f>IF('Z scores'!EY142&lt;0,0,'Z scores'!EY142)</f>
        <v>0</v>
      </c>
      <c r="FA142" s="4">
        <f>IF('Z scores'!EZ142&lt;0,0,'Z scores'!EZ142)</f>
        <v>0</v>
      </c>
      <c r="FB142" s="4">
        <f>IF('Z scores'!FA142&lt;0,0,'Z scores'!FA142)</f>
        <v>0</v>
      </c>
      <c r="FC142" s="4">
        <f>IF('Z scores'!FB142&lt;0,0,'Z scores'!FB142)</f>
        <v>0</v>
      </c>
      <c r="FD142" s="4">
        <f>IF('Z scores'!FC142&lt;0,0,'Z scores'!FC142)</f>
        <v>0</v>
      </c>
      <c r="FE142" s="4">
        <f>IF('Z scores'!FD142&lt;0,0,'Z scores'!FD142)</f>
        <v>0</v>
      </c>
      <c r="FF142" s="4">
        <f>IF('Z scores'!FE142&lt;0,0,'Z scores'!FE142)</f>
        <v>0</v>
      </c>
      <c r="FG142" s="4">
        <f>IF('Z scores'!FF142&lt;0,0,'Z scores'!FF142)</f>
        <v>7.0074872222459145E-2</v>
      </c>
      <c r="FH142" s="4">
        <f>IF('Z scores'!FG142&lt;0,0,'Z scores'!FG142)</f>
        <v>0</v>
      </c>
      <c r="FI142" s="4">
        <f>IF('Z scores'!FH142&lt;0,0,'Z scores'!FH142)</f>
        <v>0</v>
      </c>
      <c r="FJ142" s="4">
        <f>IF('Z scores'!FI142&lt;0,0,'Z scores'!FI142)</f>
        <v>0</v>
      </c>
      <c r="FK142" s="4">
        <f>IF('Z scores'!FJ142&lt;0,0,'Z scores'!FJ142)</f>
        <v>0</v>
      </c>
      <c r="FL142" s="4">
        <f>IF('Z scores'!FK142&lt;0,0,'Z scores'!FK142)</f>
        <v>0</v>
      </c>
      <c r="FM142" s="4">
        <f>IF('Z scores'!FL142&lt;0,0,'Z scores'!FL142)</f>
        <v>0</v>
      </c>
      <c r="FN142" s="4">
        <f>IF('Z scores'!FM142&lt;0,0,'Z scores'!FM142)</f>
        <v>0</v>
      </c>
      <c r="FO142" s="4">
        <f>IF('Z scores'!FN142&lt;0,0,'Z scores'!FN142)</f>
        <v>0</v>
      </c>
      <c r="FP142" s="4">
        <f>IF('Z scores'!FO142&lt;0,0,'Z scores'!FO142)</f>
        <v>0</v>
      </c>
      <c r="FQ142" s="4">
        <f>IF('Z scores'!FP142&lt;0,0,'Z scores'!FP142)</f>
        <v>0</v>
      </c>
      <c r="FR142" s="4">
        <f>IF('Z scores'!FQ142&lt;0,0,'Z scores'!FQ142)</f>
        <v>0</v>
      </c>
      <c r="FS142" s="4">
        <f>IF('Z scores'!FR142&lt;0,0,'Z scores'!FR142)</f>
        <v>0</v>
      </c>
    </row>
    <row r="143" spans="1:175" x14ac:dyDescent="0.2">
      <c r="A143" s="8" t="s">
        <v>102</v>
      </c>
      <c r="B143" s="4">
        <f>IF('Z scores'!A143&lt;0,0,'Z scores'!A143)</f>
        <v>0</v>
      </c>
      <c r="C143" s="4">
        <f>IF('Z scores'!B143&lt;0,0,'Z scores'!B143)</f>
        <v>2.9905129672910008E-2</v>
      </c>
      <c r="D143" s="4">
        <f>IF('Z scores'!C143&lt;0,0,'Z scores'!C143)</f>
        <v>0</v>
      </c>
      <c r="E143" s="4">
        <f>IF('Z scores'!D143&lt;0,0,'Z scores'!D143)</f>
        <v>0</v>
      </c>
      <c r="F143" s="4">
        <f>IF('Z scores'!E143&lt;0,0,'Z scores'!E143)</f>
        <v>0</v>
      </c>
      <c r="G143" s="4">
        <f>IF('Z scores'!F143&lt;0,0,'Z scores'!F143)</f>
        <v>0</v>
      </c>
      <c r="H143" s="4">
        <f>IF('Z scores'!G143&lt;0,0,'Z scores'!G143)</f>
        <v>0</v>
      </c>
      <c r="I143" s="4">
        <f>IF('Z scores'!H143&lt;0,0,'Z scores'!H143)</f>
        <v>0</v>
      </c>
      <c r="J143" s="4">
        <f>IF('Z scores'!I143&lt;0,0,'Z scores'!I143)</f>
        <v>0</v>
      </c>
      <c r="K143" s="4">
        <f>IF('Z scores'!J143&lt;0,0,'Z scores'!J143)</f>
        <v>0</v>
      </c>
      <c r="L143" s="4">
        <f>IF('Z scores'!K143&lt;0,0,'Z scores'!K143)</f>
        <v>0</v>
      </c>
      <c r="M143" s="4">
        <f>IF('Z scores'!L143&lt;0,0,'Z scores'!L143)</f>
        <v>0</v>
      </c>
      <c r="N143" s="4">
        <f>IF('Z scores'!M143&lt;0,0,'Z scores'!M143)</f>
        <v>0</v>
      </c>
      <c r="O143" s="4">
        <f>IF('Z scores'!N143&lt;0,0,'Z scores'!N143)</f>
        <v>0</v>
      </c>
      <c r="P143" s="4">
        <f>IF('Z scores'!O143&lt;0,0,'Z scores'!O143)</f>
        <v>0</v>
      </c>
      <c r="Q143" s="4">
        <f>IF('Z scores'!P143&lt;0,0,'Z scores'!P143)</f>
        <v>0</v>
      </c>
      <c r="R143" s="4">
        <f>IF('Z scores'!Q143&lt;0,0,'Z scores'!Q143)</f>
        <v>0</v>
      </c>
      <c r="S143" s="4">
        <f>IF('Z scores'!R143&lt;0,0,'Z scores'!R143)</f>
        <v>0</v>
      </c>
      <c r="T143" s="4">
        <f>IF('Z scores'!S143&lt;0,0,'Z scores'!S143)</f>
        <v>0</v>
      </c>
      <c r="U143" s="4">
        <f>IF('Z scores'!T143&lt;0,0,'Z scores'!T143)</f>
        <v>0</v>
      </c>
      <c r="V143" s="4">
        <f>IF('Z scores'!U143&lt;0,0,'Z scores'!U143)</f>
        <v>0</v>
      </c>
      <c r="W143" s="4">
        <f>IF('Z scores'!V143&lt;0,0,'Z scores'!V143)</f>
        <v>0</v>
      </c>
      <c r="X143" s="4">
        <f>IF('Z scores'!W143&lt;0,0,'Z scores'!W143)</f>
        <v>0</v>
      </c>
      <c r="Y143" s="4">
        <f>IF('Z scores'!X143&lt;0,0,'Z scores'!X143)</f>
        <v>0</v>
      </c>
      <c r="Z143" s="4">
        <f>IF('Z scores'!Y143&lt;0,0,'Z scores'!Y143)</f>
        <v>0</v>
      </c>
      <c r="AA143" s="4">
        <f>IF('Z scores'!Z143&lt;0,0,'Z scores'!Z143)</f>
        <v>0</v>
      </c>
      <c r="AB143" s="4">
        <f>IF('Z scores'!AA143&lt;0,0,'Z scores'!AA143)</f>
        <v>0</v>
      </c>
      <c r="AC143" s="4">
        <f>IF('Z scores'!AB143&lt;0,0,'Z scores'!AB143)</f>
        <v>0</v>
      </c>
      <c r="AD143" s="4">
        <f>IF('Z scores'!AC143&lt;0,0,'Z scores'!AC143)</f>
        <v>0</v>
      </c>
      <c r="AE143" s="4">
        <f>IF('Z scores'!AD143&lt;0,0,'Z scores'!AD143)</f>
        <v>0</v>
      </c>
      <c r="AF143" s="4">
        <f>IF('Z scores'!AE143&lt;0,0,'Z scores'!AE143)</f>
        <v>0</v>
      </c>
      <c r="AG143" s="4">
        <f>IF('Z scores'!AF143&lt;0,0,'Z scores'!AF143)</f>
        <v>0</v>
      </c>
      <c r="AH143" s="4">
        <f>IF('Z scores'!AG143&lt;0,0,'Z scores'!AG143)</f>
        <v>0</v>
      </c>
      <c r="AI143" s="4">
        <f>IF('Z scores'!AH143&lt;0,0,'Z scores'!AH143)</f>
        <v>0</v>
      </c>
      <c r="AJ143" s="4">
        <f>IF('Z scores'!AI143&lt;0,0,'Z scores'!AI143)</f>
        <v>0</v>
      </c>
      <c r="AK143" s="4">
        <f>IF('Z scores'!AJ143&lt;0,0,'Z scores'!AJ143)</f>
        <v>0</v>
      </c>
      <c r="AL143" s="4">
        <f>IF('Z scores'!AK143&lt;0,0,'Z scores'!AK143)</f>
        <v>0</v>
      </c>
      <c r="AM143" s="4">
        <f>IF('Z scores'!AL143&lt;0,0,'Z scores'!AL143)</f>
        <v>0</v>
      </c>
      <c r="AN143" s="4">
        <f>IF('Z scores'!AM143&lt;0,0,'Z scores'!AM143)</f>
        <v>0</v>
      </c>
      <c r="AO143" s="4">
        <f>IF('Z scores'!AN143&lt;0,0,'Z scores'!AN143)</f>
        <v>0</v>
      </c>
      <c r="AP143" s="4">
        <f>IF('Z scores'!AO143&lt;0,0,'Z scores'!AO143)</f>
        <v>0</v>
      </c>
      <c r="AQ143" s="4">
        <f>IF('Z scores'!AP143&lt;0,0,'Z scores'!AP143)</f>
        <v>0</v>
      </c>
      <c r="AR143" s="4">
        <f>IF('Z scores'!AQ143&lt;0,0,'Z scores'!AQ143)</f>
        <v>0</v>
      </c>
      <c r="AS143" s="4">
        <f>IF('Z scores'!AR143&lt;0,0,'Z scores'!AR143)</f>
        <v>0</v>
      </c>
      <c r="AT143" s="4">
        <f>IF('Z scores'!AS143&lt;0,0,'Z scores'!AS143)</f>
        <v>0</v>
      </c>
      <c r="AU143" s="4">
        <f>IF('Z scores'!AT143&lt;0,0,'Z scores'!AT143)</f>
        <v>0</v>
      </c>
      <c r="AV143" s="4">
        <f>IF('Z scores'!AU143&lt;0,0,'Z scores'!AU143)</f>
        <v>0</v>
      </c>
      <c r="AW143" s="4">
        <f>IF('Z scores'!AV143&lt;0,0,'Z scores'!AV143)</f>
        <v>0</v>
      </c>
      <c r="AX143" s="4">
        <f>IF('Z scores'!AW143&lt;0,0,'Z scores'!AW143)</f>
        <v>0</v>
      </c>
      <c r="AY143" s="4">
        <f>IF('Z scores'!AX143&lt;0,0,'Z scores'!AX143)</f>
        <v>0</v>
      </c>
      <c r="AZ143" s="4">
        <f>IF('Z scores'!AY143&lt;0,0,'Z scores'!AY143)</f>
        <v>0</v>
      </c>
      <c r="BA143" s="4">
        <f>IF('Z scores'!AZ143&lt;0,0,'Z scores'!AZ143)</f>
        <v>0</v>
      </c>
      <c r="BB143" s="4">
        <f>IF('Z scores'!BA143&lt;0,0,'Z scores'!BA143)</f>
        <v>0</v>
      </c>
      <c r="BC143" s="4">
        <f>IF('Z scores'!BB143&lt;0,0,'Z scores'!BB143)</f>
        <v>0</v>
      </c>
      <c r="BD143" s="4">
        <f>IF('Z scores'!BC143&lt;0,0,'Z scores'!BC143)</f>
        <v>0</v>
      </c>
      <c r="BE143" s="4">
        <f>IF('Z scores'!BD143&lt;0,0,'Z scores'!BD143)</f>
        <v>0</v>
      </c>
      <c r="BF143" s="4">
        <f>IF('Z scores'!BE143&lt;0,0,'Z scores'!BE143)</f>
        <v>4.4731846990730923E-4</v>
      </c>
      <c r="BG143" s="4">
        <f>IF('Z scores'!BF143&lt;0,0,'Z scores'!BF143)</f>
        <v>0</v>
      </c>
      <c r="BH143" s="4">
        <f>IF('Z scores'!BG143&lt;0,0,'Z scores'!BG143)</f>
        <v>0</v>
      </c>
      <c r="BI143" s="4">
        <f>IF('Z scores'!BH143&lt;0,0,'Z scores'!BH143)</f>
        <v>0</v>
      </c>
      <c r="BJ143" s="4">
        <f>IF('Z scores'!BI143&lt;0,0,'Z scores'!BI143)</f>
        <v>0</v>
      </c>
      <c r="BK143" s="4">
        <f>IF('Z scores'!BJ143&lt;0,0,'Z scores'!BJ143)</f>
        <v>0</v>
      </c>
      <c r="BL143" s="4">
        <f>IF('Z scores'!BK143&lt;0,0,'Z scores'!BK143)</f>
        <v>0</v>
      </c>
      <c r="BM143" s="4">
        <f>IF('Z scores'!BL143&lt;0,0,'Z scores'!BL143)</f>
        <v>0</v>
      </c>
      <c r="BN143" s="4">
        <f>IF('Z scores'!BM143&lt;0,0,'Z scores'!BM143)</f>
        <v>0</v>
      </c>
      <c r="BO143" s="4">
        <f>IF('Z scores'!BN143&lt;0,0,'Z scores'!BN143)</f>
        <v>0</v>
      </c>
      <c r="BP143" s="4">
        <f>IF('Z scores'!BO143&lt;0,0,'Z scores'!BO143)</f>
        <v>0</v>
      </c>
      <c r="BQ143" s="4">
        <f>IF('Z scores'!BP143&lt;0,0,'Z scores'!BP143)</f>
        <v>0</v>
      </c>
      <c r="BR143" s="4">
        <f>IF('Z scores'!BQ143&lt;0,0,'Z scores'!BQ143)</f>
        <v>0</v>
      </c>
      <c r="BS143" s="4">
        <f>IF('Z scores'!BR143&lt;0,0,'Z scores'!BR143)</f>
        <v>0</v>
      </c>
      <c r="BT143" s="4">
        <f>IF('Z scores'!BS143&lt;0,0,'Z scores'!BS143)</f>
        <v>0</v>
      </c>
      <c r="BU143" s="4">
        <f>IF('Z scores'!BT143&lt;0,0,'Z scores'!BT143)</f>
        <v>0</v>
      </c>
      <c r="BV143" s="4">
        <f>IF('Z scores'!BU143&lt;0,0,'Z scores'!BU143)</f>
        <v>0</v>
      </c>
      <c r="BW143" s="4">
        <f>IF('Z scores'!BV143&lt;0,0,'Z scores'!BV143)</f>
        <v>3.0392035643207572E-2</v>
      </c>
      <c r="BX143" s="4">
        <f>IF('Z scores'!BW143&lt;0,0,'Z scores'!BW143)</f>
        <v>0</v>
      </c>
      <c r="BY143" s="4">
        <f>IF('Z scores'!BX143&lt;0,0,'Z scores'!BX143)</f>
        <v>0</v>
      </c>
      <c r="BZ143" s="4">
        <f>IF('Z scores'!BY143&lt;0,0,'Z scores'!BY143)</f>
        <v>0</v>
      </c>
      <c r="CA143" s="4">
        <f>IF('Z scores'!BZ143&lt;0,0,'Z scores'!BZ143)</f>
        <v>0</v>
      </c>
      <c r="CB143" s="4">
        <f>IF('Z scores'!CA143&lt;0,0,'Z scores'!CA143)</f>
        <v>0</v>
      </c>
      <c r="CC143" s="4">
        <f>IF('Z scores'!CB143&lt;0,0,'Z scores'!CB143)</f>
        <v>0</v>
      </c>
      <c r="CD143" s="4">
        <f>IF('Z scores'!CC143&lt;0,0,'Z scores'!CC143)</f>
        <v>0</v>
      </c>
      <c r="CE143" s="4">
        <f>IF('Z scores'!CD143&lt;0,0,'Z scores'!CD143)</f>
        <v>0</v>
      </c>
      <c r="CF143" s="4">
        <f>IF('Z scores'!CE143&lt;0,0,'Z scores'!CE143)</f>
        <v>0</v>
      </c>
      <c r="CG143" s="4">
        <f>IF('Z scores'!CF143&lt;0,0,'Z scores'!CF143)</f>
        <v>0</v>
      </c>
      <c r="CH143" s="4">
        <f>IF('Z scores'!CG143&lt;0,0,'Z scores'!CG143)</f>
        <v>9.7098153573974014E-2</v>
      </c>
      <c r="CI143" s="4">
        <f>IF('Z scores'!CH143&lt;0,0,'Z scores'!CH143)</f>
        <v>0</v>
      </c>
      <c r="CJ143" s="4">
        <f>IF('Z scores'!CI143&lt;0,0,'Z scores'!CI143)</f>
        <v>0</v>
      </c>
      <c r="CK143" s="4">
        <f>IF('Z scores'!CJ143&lt;0,0,'Z scores'!CJ143)</f>
        <v>0</v>
      </c>
      <c r="CL143" s="4">
        <f>IF('Z scores'!CK143&lt;0,0,'Z scores'!CK143)</f>
        <v>0</v>
      </c>
      <c r="CM143" s="4">
        <f>IF('Z scores'!CL143&lt;0,0,'Z scores'!CL143)</f>
        <v>0</v>
      </c>
      <c r="CN143" s="4">
        <f>IF('Z scores'!CM143&lt;0,0,'Z scores'!CM143)</f>
        <v>0</v>
      </c>
      <c r="CO143" s="4">
        <f>IF('Z scores'!CN143&lt;0,0,'Z scores'!CN143)</f>
        <v>0</v>
      </c>
      <c r="CP143" s="4">
        <f>IF('Z scores'!CO143&lt;0,0,'Z scores'!CO143)</f>
        <v>7.02054906892444E-3</v>
      </c>
      <c r="CQ143" s="4">
        <f>IF('Z scores'!CP143&lt;0,0,'Z scores'!CP143)</f>
        <v>9.5393982677932532E-2</v>
      </c>
      <c r="CR143" s="4">
        <f>IF('Z scores'!CQ143&lt;0,0,'Z scores'!CQ143)</f>
        <v>0</v>
      </c>
      <c r="CS143" s="4">
        <f>IF('Z scores'!CR143&lt;0,0,'Z scores'!CR143)</f>
        <v>0</v>
      </c>
      <c r="CT143" s="4">
        <f>IF('Z scores'!CS143&lt;0,0,'Z scores'!CS143)</f>
        <v>0</v>
      </c>
      <c r="CU143" s="4">
        <f>IF('Z scores'!CT143&lt;0,0,'Z scores'!CT143)</f>
        <v>0</v>
      </c>
      <c r="CV143" s="4">
        <f>IF('Z scores'!CU143&lt;0,0,'Z scores'!CU143)</f>
        <v>0</v>
      </c>
      <c r="CW143" s="4">
        <f>IF('Z scores'!CV143&lt;0,0,'Z scores'!CV143)</f>
        <v>0</v>
      </c>
      <c r="CX143" s="4">
        <f>IF('Z scores'!CW143&lt;0,0,'Z scores'!CW143)</f>
        <v>0</v>
      </c>
      <c r="CY143" s="4">
        <f>IF('Z scores'!CX143&lt;0,0,'Z scores'!CX143)</f>
        <v>0</v>
      </c>
      <c r="CZ143" s="4">
        <f>IF('Z scores'!CY143&lt;0,0,'Z scores'!CY143)</f>
        <v>0</v>
      </c>
      <c r="DA143" s="4">
        <f>IF('Z scores'!CZ143&lt;0,0,'Z scores'!CZ143)</f>
        <v>0</v>
      </c>
      <c r="DB143" s="4">
        <f>IF('Z scores'!DA143&lt;0,0,'Z scores'!DA143)</f>
        <v>0</v>
      </c>
      <c r="DC143" s="4">
        <f>IF('Z scores'!DB143&lt;0,0,'Z scores'!DB143)</f>
        <v>0</v>
      </c>
      <c r="DD143" s="4">
        <f>IF('Z scores'!DC143&lt;0,0,'Z scores'!DC143)</f>
        <v>0</v>
      </c>
      <c r="DE143" s="4">
        <f>IF('Z scores'!DD143&lt;0,0,'Z scores'!DD143)</f>
        <v>0</v>
      </c>
      <c r="DF143" s="4">
        <f>IF('Z scores'!DE143&lt;0,0,'Z scores'!DE143)</f>
        <v>0</v>
      </c>
      <c r="DG143" s="4">
        <f>IF('Z scores'!DF143&lt;0,0,'Z scores'!DF143)</f>
        <v>0</v>
      </c>
      <c r="DH143" s="4">
        <f>IF('Z scores'!DG143&lt;0,0,'Z scores'!DG143)</f>
        <v>0</v>
      </c>
      <c r="DI143" s="4">
        <f>IF('Z scores'!DH143&lt;0,0,'Z scores'!DH143)</f>
        <v>0</v>
      </c>
      <c r="DJ143" s="4">
        <f>IF('Z scores'!DI143&lt;0,0,'Z scores'!DI143)</f>
        <v>0</v>
      </c>
      <c r="DK143" s="4">
        <f>IF('Z scores'!DJ143&lt;0,0,'Z scores'!DJ143)</f>
        <v>0</v>
      </c>
      <c r="DL143" s="4">
        <f>IF('Z scores'!DK143&lt;0,0,'Z scores'!DK143)</f>
        <v>0</v>
      </c>
      <c r="DM143" s="4">
        <f>IF('Z scores'!DL143&lt;0,0,'Z scores'!DL143)</f>
        <v>0</v>
      </c>
      <c r="DN143" s="4">
        <f>IF('Z scores'!DM143&lt;0,0,'Z scores'!DM143)</f>
        <v>0</v>
      </c>
      <c r="DO143" s="4">
        <f>IF('Z scores'!DN143&lt;0,0,'Z scores'!DN143)</f>
        <v>0</v>
      </c>
      <c r="DP143" s="4">
        <f>IF('Z scores'!DO143&lt;0,0,'Z scores'!DO143)</f>
        <v>0</v>
      </c>
      <c r="DQ143" s="4">
        <f>IF('Z scores'!DP143&lt;0,0,'Z scores'!DP143)</f>
        <v>0</v>
      </c>
      <c r="DR143" s="4">
        <f>IF('Z scores'!DQ143&lt;0,0,'Z scores'!DQ143)</f>
        <v>0</v>
      </c>
      <c r="DS143" s="4">
        <f>IF('Z scores'!DR143&lt;0,0,'Z scores'!DR143)</f>
        <v>0</v>
      </c>
      <c r="DT143" s="4">
        <f>IF('Z scores'!DS143&lt;0,0,'Z scores'!DS143)</f>
        <v>0</v>
      </c>
      <c r="DU143" s="4">
        <f>IF('Z scores'!DT143&lt;0,0,'Z scores'!DT143)</f>
        <v>0</v>
      </c>
      <c r="DV143" s="4">
        <f>IF('Z scores'!DU143&lt;0,0,'Z scores'!DU143)</f>
        <v>0</v>
      </c>
      <c r="DW143" s="4">
        <f>IF('Z scores'!DV143&lt;0,0,'Z scores'!DV143)</f>
        <v>0</v>
      </c>
      <c r="DX143" s="4">
        <f>IF('Z scores'!DW143&lt;0,0,'Z scores'!DW143)</f>
        <v>0.16429117747503802</v>
      </c>
      <c r="DY143" s="4">
        <f>IF('Z scores'!DX143&lt;0,0,'Z scores'!DX143)</f>
        <v>0</v>
      </c>
      <c r="DZ143" s="4">
        <f>IF('Z scores'!DY143&lt;0,0,'Z scores'!DY143)</f>
        <v>0</v>
      </c>
      <c r="EA143" s="4">
        <f>IF('Z scores'!DZ143&lt;0,0,'Z scores'!DZ143)</f>
        <v>0</v>
      </c>
      <c r="EB143" s="4">
        <f>IF('Z scores'!EA143&lt;0,0,'Z scores'!EA143)</f>
        <v>0</v>
      </c>
      <c r="EC143" s="4">
        <f>IF('Z scores'!EB143&lt;0,0,'Z scores'!EB143)</f>
        <v>0</v>
      </c>
      <c r="ED143" s="4">
        <f>IF('Z scores'!EC143&lt;0,0,'Z scores'!EC143)</f>
        <v>0</v>
      </c>
      <c r="EE143" s="4">
        <f>IF('Z scores'!ED143&lt;0,0,'Z scores'!ED143)</f>
        <v>0</v>
      </c>
      <c r="EF143" s="4">
        <f>IF('Z scores'!EE143&lt;0,0,'Z scores'!EE143)</f>
        <v>0</v>
      </c>
      <c r="EG143" s="4">
        <f>IF('Z scores'!EF143&lt;0,0,'Z scores'!EF143)</f>
        <v>0.19496625360378464</v>
      </c>
      <c r="EH143" s="4">
        <f>IF('Z scores'!EG143&lt;0,0,'Z scores'!EG143)</f>
        <v>0</v>
      </c>
      <c r="EI143" s="4">
        <f>IF('Z scores'!EH143&lt;0,0,'Z scores'!EH143)</f>
        <v>7.6648102821476272E-2</v>
      </c>
      <c r="EJ143" s="4">
        <f>IF('Z scores'!EI143&lt;0,0,'Z scores'!EI143)</f>
        <v>0</v>
      </c>
      <c r="EK143" s="4">
        <f>IF('Z scores'!EJ143&lt;0,0,'Z scores'!EJ143)</f>
        <v>0</v>
      </c>
      <c r="EL143" s="4">
        <f>IF('Z scores'!EK143&lt;0,0,'Z scores'!EK143)</f>
        <v>0</v>
      </c>
      <c r="EM143" s="4">
        <f>IF('Z scores'!EL143&lt;0,0,'Z scores'!EL143)</f>
        <v>0</v>
      </c>
      <c r="EN143" s="4">
        <f>IF('Z scores'!EM143&lt;0,0,'Z scores'!EM143)</f>
        <v>0</v>
      </c>
      <c r="EO143" s="4">
        <f>IF('Z scores'!EN143&lt;0,0,'Z scores'!EN143)</f>
        <v>0</v>
      </c>
      <c r="EP143" s="4">
        <f>IF('Z scores'!EO143&lt;0,0,'Z scores'!EO143)</f>
        <v>0</v>
      </c>
      <c r="EQ143" s="4">
        <f>IF('Z scores'!EP143&lt;0,0,'Z scores'!EP143)</f>
        <v>0.90609242322337868</v>
      </c>
      <c r="ER143" s="4">
        <f>IF('Z scores'!EQ143&lt;0,0,'Z scores'!EQ143)</f>
        <v>0</v>
      </c>
      <c r="ES143" s="4">
        <f>IF('Z scores'!ER143&lt;0,0,'Z scores'!ER143)</f>
        <v>0</v>
      </c>
      <c r="ET143" s="4">
        <f>IF('Z scores'!ES143&lt;0,0,'Z scores'!ES143)</f>
        <v>0</v>
      </c>
      <c r="EU143" s="4">
        <f>IF('Z scores'!ET143&lt;0,0,'Z scores'!ET143)</f>
        <v>0</v>
      </c>
      <c r="EV143" s="4">
        <f>IF('Z scores'!EU143&lt;0,0,'Z scores'!EU143)</f>
        <v>0</v>
      </c>
      <c r="EW143" s="4">
        <f>IF('Z scores'!EV143&lt;0,0,'Z scores'!EV143)</f>
        <v>0</v>
      </c>
      <c r="EX143" s="4">
        <f>IF('Z scores'!EW143&lt;0,0,'Z scores'!EW143)</f>
        <v>0</v>
      </c>
      <c r="EY143" s="4">
        <f>IF('Z scores'!EX143&lt;0,0,'Z scores'!EX143)</f>
        <v>0</v>
      </c>
      <c r="EZ143" s="4">
        <f>IF('Z scores'!EY143&lt;0,0,'Z scores'!EY143)</f>
        <v>0</v>
      </c>
      <c r="FA143" s="4">
        <f>IF('Z scores'!EZ143&lt;0,0,'Z scores'!EZ143)</f>
        <v>0</v>
      </c>
      <c r="FB143" s="4">
        <f>IF('Z scores'!FA143&lt;0,0,'Z scores'!FA143)</f>
        <v>0</v>
      </c>
      <c r="FC143" s="4">
        <f>IF('Z scores'!FB143&lt;0,0,'Z scores'!FB143)</f>
        <v>0</v>
      </c>
      <c r="FD143" s="4">
        <f>IF('Z scores'!FC143&lt;0,0,'Z scores'!FC143)</f>
        <v>0</v>
      </c>
      <c r="FE143" s="4">
        <f>IF('Z scores'!FD143&lt;0,0,'Z scores'!FD143)</f>
        <v>0.12144345208885228</v>
      </c>
      <c r="FF143" s="4">
        <f>IF('Z scores'!FE143&lt;0,0,'Z scores'!FE143)</f>
        <v>0</v>
      </c>
      <c r="FG143" s="4">
        <f>IF('Z scores'!FF143&lt;0,0,'Z scores'!FF143)</f>
        <v>0.20762580883152132</v>
      </c>
      <c r="FH143" s="4">
        <f>IF('Z scores'!FG143&lt;0,0,'Z scores'!FG143)</f>
        <v>0</v>
      </c>
      <c r="FI143" s="4">
        <f>IF('Z scores'!FH143&lt;0,0,'Z scores'!FH143)</f>
        <v>0</v>
      </c>
      <c r="FJ143" s="4">
        <f>IF('Z scores'!FI143&lt;0,0,'Z scores'!FI143)</f>
        <v>1.0428890861007397E-2</v>
      </c>
      <c r="FK143" s="4">
        <f>IF('Z scores'!FJ143&lt;0,0,'Z scores'!FJ143)</f>
        <v>0</v>
      </c>
      <c r="FL143" s="4">
        <f>IF('Z scores'!FK143&lt;0,0,'Z scores'!FK143)</f>
        <v>0</v>
      </c>
      <c r="FM143" s="4">
        <f>IF('Z scores'!FL143&lt;0,0,'Z scores'!FL143)</f>
        <v>0</v>
      </c>
      <c r="FN143" s="4">
        <f>IF('Z scores'!FM143&lt;0,0,'Z scores'!FM143)</f>
        <v>0</v>
      </c>
      <c r="FO143" s="4">
        <f>IF('Z scores'!FN143&lt;0,0,'Z scores'!FN143)</f>
        <v>0</v>
      </c>
      <c r="FP143" s="4">
        <f>IF('Z scores'!FO143&lt;0,0,'Z scores'!FO143)</f>
        <v>0</v>
      </c>
      <c r="FQ143" s="4">
        <f>IF('Z scores'!FP143&lt;0,0,'Z scores'!FP143)</f>
        <v>0</v>
      </c>
      <c r="FR143" s="4">
        <f>IF('Z scores'!FQ143&lt;0,0,'Z scores'!FQ143)</f>
        <v>0</v>
      </c>
      <c r="FS143" s="4">
        <f>IF('Z scores'!FR143&lt;0,0,'Z scores'!FR143)</f>
        <v>0</v>
      </c>
    </row>
    <row r="144" spans="1:175" x14ac:dyDescent="0.2">
      <c r="A144" s="8" t="s">
        <v>110</v>
      </c>
      <c r="B144" s="4">
        <f>IF('Z scores'!A144&lt;0,0,'Z scores'!A144)</f>
        <v>0</v>
      </c>
      <c r="C144" s="4">
        <f>IF('Z scores'!B144&lt;0,0,'Z scores'!B144)</f>
        <v>0</v>
      </c>
      <c r="D144" s="4">
        <f>IF('Z scores'!C144&lt;0,0,'Z scores'!C144)</f>
        <v>0</v>
      </c>
      <c r="E144" s="4">
        <f>IF('Z scores'!D144&lt;0,0,'Z scores'!D144)</f>
        <v>0</v>
      </c>
      <c r="F144" s="4">
        <f>IF('Z scores'!E144&lt;0,0,'Z scores'!E144)</f>
        <v>0</v>
      </c>
      <c r="G144" s="4">
        <f>IF('Z scores'!F144&lt;0,0,'Z scores'!F144)</f>
        <v>0</v>
      </c>
      <c r="H144" s="4">
        <f>IF('Z scores'!G144&lt;0,0,'Z scores'!G144)</f>
        <v>0</v>
      </c>
      <c r="I144" s="4">
        <f>IF('Z scores'!H144&lt;0,0,'Z scores'!H144)</f>
        <v>0</v>
      </c>
      <c r="J144" s="4">
        <f>IF('Z scores'!I144&lt;0,0,'Z scores'!I144)</f>
        <v>0</v>
      </c>
      <c r="K144" s="4">
        <f>IF('Z scores'!J144&lt;0,0,'Z scores'!J144)</f>
        <v>0</v>
      </c>
      <c r="L144" s="4">
        <f>IF('Z scores'!K144&lt;0,0,'Z scores'!K144)</f>
        <v>0</v>
      </c>
      <c r="M144" s="4">
        <f>IF('Z scores'!L144&lt;0,0,'Z scores'!L144)</f>
        <v>0</v>
      </c>
      <c r="N144" s="4">
        <f>IF('Z scores'!M144&lt;0,0,'Z scores'!M144)</f>
        <v>0</v>
      </c>
      <c r="O144" s="4">
        <f>IF('Z scores'!N144&lt;0,0,'Z scores'!N144)</f>
        <v>0.27481883273258534</v>
      </c>
      <c r="P144" s="4">
        <f>IF('Z scores'!O144&lt;0,0,'Z scores'!O144)</f>
        <v>1.6645833956512224E-3</v>
      </c>
      <c r="Q144" s="4">
        <f>IF('Z scores'!P144&lt;0,0,'Z scores'!P144)</f>
        <v>0</v>
      </c>
      <c r="R144" s="4">
        <f>IF('Z scores'!Q144&lt;0,0,'Z scores'!Q144)</f>
        <v>0</v>
      </c>
      <c r="S144" s="4">
        <f>IF('Z scores'!R144&lt;0,0,'Z scores'!R144)</f>
        <v>0</v>
      </c>
      <c r="T144" s="4">
        <f>IF('Z scores'!S144&lt;0,0,'Z scores'!S144)</f>
        <v>0</v>
      </c>
      <c r="U144" s="4">
        <f>IF('Z scores'!T144&lt;0,0,'Z scores'!T144)</f>
        <v>0</v>
      </c>
      <c r="V144" s="4">
        <f>IF('Z scores'!U144&lt;0,0,'Z scores'!U144)</f>
        <v>0</v>
      </c>
      <c r="W144" s="4">
        <f>IF('Z scores'!V144&lt;0,0,'Z scores'!V144)</f>
        <v>0</v>
      </c>
      <c r="X144" s="4">
        <f>IF('Z scores'!W144&lt;0,0,'Z scores'!W144)</f>
        <v>0</v>
      </c>
      <c r="Y144" s="4">
        <f>IF('Z scores'!X144&lt;0,0,'Z scores'!X144)</f>
        <v>0</v>
      </c>
      <c r="Z144" s="4">
        <f>IF('Z scores'!Y144&lt;0,0,'Z scores'!Y144)</f>
        <v>0</v>
      </c>
      <c r="AA144" s="4">
        <f>IF('Z scores'!Z144&lt;0,0,'Z scores'!Z144)</f>
        <v>0</v>
      </c>
      <c r="AB144" s="4">
        <f>IF('Z scores'!AA144&lt;0,0,'Z scores'!AA144)</f>
        <v>0</v>
      </c>
      <c r="AC144" s="4">
        <f>IF('Z scores'!AB144&lt;0,0,'Z scores'!AB144)</f>
        <v>0</v>
      </c>
      <c r="AD144" s="4">
        <f>IF('Z scores'!AC144&lt;0,0,'Z scores'!AC144)</f>
        <v>0</v>
      </c>
      <c r="AE144" s="4">
        <f>IF('Z scores'!AD144&lt;0,0,'Z scores'!AD144)</f>
        <v>0</v>
      </c>
      <c r="AF144" s="4">
        <f>IF('Z scores'!AE144&lt;0,0,'Z scores'!AE144)</f>
        <v>0</v>
      </c>
      <c r="AG144" s="4">
        <f>IF('Z scores'!AF144&lt;0,0,'Z scores'!AF144)</f>
        <v>0</v>
      </c>
      <c r="AH144" s="4">
        <f>IF('Z scores'!AG144&lt;0,0,'Z scores'!AG144)</f>
        <v>0</v>
      </c>
      <c r="AI144" s="4">
        <f>IF('Z scores'!AH144&lt;0,0,'Z scores'!AH144)</f>
        <v>0</v>
      </c>
      <c r="AJ144" s="4">
        <f>IF('Z scores'!AI144&lt;0,0,'Z scores'!AI144)</f>
        <v>0</v>
      </c>
      <c r="AK144" s="4">
        <f>IF('Z scores'!AJ144&lt;0,0,'Z scores'!AJ144)</f>
        <v>0</v>
      </c>
      <c r="AL144" s="4">
        <f>IF('Z scores'!AK144&lt;0,0,'Z scores'!AK144)</f>
        <v>0</v>
      </c>
      <c r="AM144" s="4">
        <f>IF('Z scores'!AL144&lt;0,0,'Z scores'!AL144)</f>
        <v>0</v>
      </c>
      <c r="AN144" s="4">
        <f>IF('Z scores'!AM144&lt;0,0,'Z scores'!AM144)</f>
        <v>0</v>
      </c>
      <c r="AO144" s="4">
        <f>IF('Z scores'!AN144&lt;0,0,'Z scores'!AN144)</f>
        <v>0</v>
      </c>
      <c r="AP144" s="4">
        <f>IF('Z scores'!AO144&lt;0,0,'Z scores'!AO144)</f>
        <v>0</v>
      </c>
      <c r="AQ144" s="4">
        <f>IF('Z scores'!AP144&lt;0,0,'Z scores'!AP144)</f>
        <v>0</v>
      </c>
      <c r="AR144" s="4">
        <f>IF('Z scores'!AQ144&lt;0,0,'Z scores'!AQ144)</f>
        <v>0</v>
      </c>
      <c r="AS144" s="4">
        <f>IF('Z scores'!AR144&lt;0,0,'Z scores'!AR144)</f>
        <v>0</v>
      </c>
      <c r="AT144" s="4">
        <f>IF('Z scores'!AS144&lt;0,0,'Z scores'!AS144)</f>
        <v>0</v>
      </c>
      <c r="AU144" s="4">
        <f>IF('Z scores'!AT144&lt;0,0,'Z scores'!AT144)</f>
        <v>0</v>
      </c>
      <c r="AV144" s="4">
        <f>IF('Z scores'!AU144&lt;0,0,'Z scores'!AU144)</f>
        <v>0</v>
      </c>
      <c r="AW144" s="4">
        <f>IF('Z scores'!AV144&lt;0,0,'Z scores'!AV144)</f>
        <v>0</v>
      </c>
      <c r="AX144" s="4">
        <f>IF('Z scores'!AW144&lt;0,0,'Z scores'!AW144)</f>
        <v>0</v>
      </c>
      <c r="AY144" s="4">
        <f>IF('Z scores'!AX144&lt;0,0,'Z scores'!AX144)</f>
        <v>0</v>
      </c>
      <c r="AZ144" s="4">
        <f>IF('Z scores'!AY144&lt;0,0,'Z scores'!AY144)</f>
        <v>0</v>
      </c>
      <c r="BA144" s="4">
        <f>IF('Z scores'!AZ144&lt;0,0,'Z scores'!AZ144)</f>
        <v>0</v>
      </c>
      <c r="BB144" s="4">
        <f>IF('Z scores'!BA144&lt;0,0,'Z scores'!BA144)</f>
        <v>0</v>
      </c>
      <c r="BC144" s="4">
        <f>IF('Z scores'!BB144&lt;0,0,'Z scores'!BB144)</f>
        <v>0</v>
      </c>
      <c r="BD144" s="4">
        <f>IF('Z scores'!BC144&lt;0,0,'Z scores'!BC144)</f>
        <v>0</v>
      </c>
      <c r="BE144" s="4">
        <f>IF('Z scores'!BD144&lt;0,0,'Z scores'!BD144)</f>
        <v>0</v>
      </c>
      <c r="BF144" s="4">
        <f>IF('Z scores'!BE144&lt;0,0,'Z scores'!BE144)</f>
        <v>0</v>
      </c>
      <c r="BG144" s="4">
        <f>IF('Z scores'!BF144&lt;0,0,'Z scores'!BF144)</f>
        <v>0</v>
      </c>
      <c r="BH144" s="4">
        <f>IF('Z scores'!BG144&lt;0,0,'Z scores'!BG144)</f>
        <v>0</v>
      </c>
      <c r="BI144" s="4">
        <f>IF('Z scores'!BH144&lt;0,0,'Z scores'!BH144)</f>
        <v>0</v>
      </c>
      <c r="BJ144" s="4">
        <f>IF('Z scores'!BI144&lt;0,0,'Z scores'!BI144)</f>
        <v>0</v>
      </c>
      <c r="BK144" s="4">
        <f>IF('Z scores'!BJ144&lt;0,0,'Z scores'!BJ144)</f>
        <v>0</v>
      </c>
      <c r="BL144" s="4">
        <f>IF('Z scores'!BK144&lt;0,0,'Z scores'!BK144)</f>
        <v>0</v>
      </c>
      <c r="BM144" s="4">
        <f>IF('Z scores'!BL144&lt;0,0,'Z scores'!BL144)</f>
        <v>0</v>
      </c>
      <c r="BN144" s="4">
        <f>IF('Z scores'!BM144&lt;0,0,'Z scores'!BM144)</f>
        <v>0</v>
      </c>
      <c r="BO144" s="4">
        <f>IF('Z scores'!BN144&lt;0,0,'Z scores'!BN144)</f>
        <v>0</v>
      </c>
      <c r="BP144" s="4">
        <f>IF('Z scores'!BO144&lt;0,0,'Z scores'!BO144)</f>
        <v>0</v>
      </c>
      <c r="BQ144" s="4">
        <f>IF('Z scores'!BP144&lt;0,0,'Z scores'!BP144)</f>
        <v>0</v>
      </c>
      <c r="BR144" s="4">
        <f>IF('Z scores'!BQ144&lt;0,0,'Z scores'!BQ144)</f>
        <v>0</v>
      </c>
      <c r="BS144" s="4">
        <f>IF('Z scores'!BR144&lt;0,0,'Z scores'!BR144)</f>
        <v>0</v>
      </c>
      <c r="BT144" s="4">
        <f>IF('Z scores'!BS144&lt;0,0,'Z scores'!BS144)</f>
        <v>0</v>
      </c>
      <c r="BU144" s="4">
        <f>IF('Z scores'!BT144&lt;0,0,'Z scores'!BT144)</f>
        <v>0</v>
      </c>
      <c r="BV144" s="4">
        <f>IF('Z scores'!BU144&lt;0,0,'Z scores'!BU144)</f>
        <v>0</v>
      </c>
      <c r="BW144" s="4">
        <f>IF('Z scores'!BV144&lt;0,0,'Z scores'!BV144)</f>
        <v>0</v>
      </c>
      <c r="BX144" s="4">
        <f>IF('Z scores'!BW144&lt;0,0,'Z scores'!BW144)</f>
        <v>0</v>
      </c>
      <c r="BY144" s="4">
        <f>IF('Z scores'!BX144&lt;0,0,'Z scores'!BX144)</f>
        <v>0</v>
      </c>
      <c r="BZ144" s="4">
        <f>IF('Z scores'!BY144&lt;0,0,'Z scores'!BY144)</f>
        <v>0</v>
      </c>
      <c r="CA144" s="4">
        <f>IF('Z scores'!BZ144&lt;0,0,'Z scores'!BZ144)</f>
        <v>0</v>
      </c>
      <c r="CB144" s="4">
        <f>IF('Z scores'!CA144&lt;0,0,'Z scores'!CA144)</f>
        <v>0</v>
      </c>
      <c r="CC144" s="4">
        <f>IF('Z scores'!CB144&lt;0,0,'Z scores'!CB144)</f>
        <v>0</v>
      </c>
      <c r="CD144" s="4">
        <f>IF('Z scores'!CC144&lt;0,0,'Z scores'!CC144)</f>
        <v>0</v>
      </c>
      <c r="CE144" s="4">
        <f>IF('Z scores'!CD144&lt;0,0,'Z scores'!CD144)</f>
        <v>0</v>
      </c>
      <c r="CF144" s="4">
        <f>IF('Z scores'!CE144&lt;0,0,'Z scores'!CE144)</f>
        <v>0</v>
      </c>
      <c r="CG144" s="4">
        <f>IF('Z scores'!CF144&lt;0,0,'Z scores'!CF144)</f>
        <v>0</v>
      </c>
      <c r="CH144" s="4">
        <f>IF('Z scores'!CG144&lt;0,0,'Z scores'!CG144)</f>
        <v>0</v>
      </c>
      <c r="CI144" s="4">
        <f>IF('Z scores'!CH144&lt;0,0,'Z scores'!CH144)</f>
        <v>0</v>
      </c>
      <c r="CJ144" s="4">
        <f>IF('Z scores'!CI144&lt;0,0,'Z scores'!CI144)</f>
        <v>0</v>
      </c>
      <c r="CK144" s="4">
        <f>IF('Z scores'!CJ144&lt;0,0,'Z scores'!CJ144)</f>
        <v>0</v>
      </c>
      <c r="CL144" s="4">
        <f>IF('Z scores'!CK144&lt;0,0,'Z scores'!CK144)</f>
        <v>0</v>
      </c>
      <c r="CM144" s="4">
        <f>IF('Z scores'!CL144&lt;0,0,'Z scores'!CL144)</f>
        <v>0</v>
      </c>
      <c r="CN144" s="4">
        <f>IF('Z scores'!CM144&lt;0,0,'Z scores'!CM144)</f>
        <v>0</v>
      </c>
      <c r="CO144" s="4">
        <f>IF('Z scores'!CN144&lt;0,0,'Z scores'!CN144)</f>
        <v>0</v>
      </c>
      <c r="CP144" s="4">
        <f>IF('Z scores'!CO144&lt;0,0,'Z scores'!CO144)</f>
        <v>0</v>
      </c>
      <c r="CQ144" s="4">
        <f>IF('Z scores'!CP144&lt;0,0,'Z scores'!CP144)</f>
        <v>0</v>
      </c>
      <c r="CR144" s="4">
        <f>IF('Z scores'!CQ144&lt;0,0,'Z scores'!CQ144)</f>
        <v>0</v>
      </c>
      <c r="CS144" s="4">
        <f>IF('Z scores'!CR144&lt;0,0,'Z scores'!CR144)</f>
        <v>0</v>
      </c>
      <c r="CT144" s="4">
        <f>IF('Z scores'!CS144&lt;0,0,'Z scores'!CS144)</f>
        <v>0</v>
      </c>
      <c r="CU144" s="4">
        <f>IF('Z scores'!CT144&lt;0,0,'Z scores'!CT144)</f>
        <v>0</v>
      </c>
      <c r="CV144" s="4">
        <f>IF('Z scores'!CU144&lt;0,0,'Z scores'!CU144)</f>
        <v>0</v>
      </c>
      <c r="CW144" s="4">
        <f>IF('Z scores'!CV144&lt;0,0,'Z scores'!CV144)</f>
        <v>0</v>
      </c>
      <c r="CX144" s="4">
        <f>IF('Z scores'!CW144&lt;0,0,'Z scores'!CW144)</f>
        <v>0</v>
      </c>
      <c r="CY144" s="4">
        <f>IF('Z scores'!CX144&lt;0,0,'Z scores'!CX144)</f>
        <v>0</v>
      </c>
      <c r="CZ144" s="4">
        <f>IF('Z scores'!CY144&lt;0,0,'Z scores'!CY144)</f>
        <v>0</v>
      </c>
      <c r="DA144" s="4">
        <f>IF('Z scores'!CZ144&lt;0,0,'Z scores'!CZ144)</f>
        <v>0</v>
      </c>
      <c r="DB144" s="4">
        <f>IF('Z scores'!DA144&lt;0,0,'Z scores'!DA144)</f>
        <v>0</v>
      </c>
      <c r="DC144" s="4">
        <f>IF('Z scores'!DB144&lt;0,0,'Z scores'!DB144)</f>
        <v>0</v>
      </c>
      <c r="DD144" s="4">
        <f>IF('Z scores'!DC144&lt;0,0,'Z scores'!DC144)</f>
        <v>0</v>
      </c>
      <c r="DE144" s="4">
        <f>IF('Z scores'!DD144&lt;0,0,'Z scores'!DD144)</f>
        <v>0</v>
      </c>
      <c r="DF144" s="4">
        <f>IF('Z scores'!DE144&lt;0,0,'Z scores'!DE144)</f>
        <v>0</v>
      </c>
      <c r="DG144" s="4">
        <f>IF('Z scores'!DF144&lt;0,0,'Z scores'!DF144)</f>
        <v>0</v>
      </c>
      <c r="DH144" s="4">
        <f>IF('Z scores'!DG144&lt;0,0,'Z scores'!DG144)</f>
        <v>0</v>
      </c>
      <c r="DI144" s="4">
        <f>IF('Z scores'!DH144&lt;0,0,'Z scores'!DH144)</f>
        <v>0</v>
      </c>
      <c r="DJ144" s="4">
        <f>IF('Z scores'!DI144&lt;0,0,'Z scores'!DI144)</f>
        <v>0</v>
      </c>
      <c r="DK144" s="4">
        <f>IF('Z scores'!DJ144&lt;0,0,'Z scores'!DJ144)</f>
        <v>0</v>
      </c>
      <c r="DL144" s="4">
        <f>IF('Z scores'!DK144&lt;0,0,'Z scores'!DK144)</f>
        <v>0</v>
      </c>
      <c r="DM144" s="4">
        <f>IF('Z scores'!DL144&lt;0,0,'Z scores'!DL144)</f>
        <v>0</v>
      </c>
      <c r="DN144" s="4">
        <f>IF('Z scores'!DM144&lt;0,0,'Z scores'!DM144)</f>
        <v>0</v>
      </c>
      <c r="DO144" s="4">
        <f>IF('Z scores'!DN144&lt;0,0,'Z scores'!DN144)</f>
        <v>0</v>
      </c>
      <c r="DP144" s="4">
        <f>IF('Z scores'!DO144&lt;0,0,'Z scores'!DO144)</f>
        <v>0</v>
      </c>
      <c r="DQ144" s="4">
        <f>IF('Z scores'!DP144&lt;0,0,'Z scores'!DP144)</f>
        <v>0</v>
      </c>
      <c r="DR144" s="4">
        <f>IF('Z scores'!DQ144&lt;0,0,'Z scores'!DQ144)</f>
        <v>0</v>
      </c>
      <c r="DS144" s="4">
        <f>IF('Z scores'!DR144&lt;0,0,'Z scores'!DR144)</f>
        <v>0</v>
      </c>
      <c r="DT144" s="4">
        <f>IF('Z scores'!DS144&lt;0,0,'Z scores'!DS144)</f>
        <v>0</v>
      </c>
      <c r="DU144" s="4">
        <f>IF('Z scores'!DT144&lt;0,0,'Z scores'!DT144)</f>
        <v>0</v>
      </c>
      <c r="DV144" s="4">
        <f>IF('Z scores'!DU144&lt;0,0,'Z scores'!DU144)</f>
        <v>0</v>
      </c>
      <c r="DW144" s="4">
        <f>IF('Z scores'!DV144&lt;0,0,'Z scores'!DV144)</f>
        <v>0</v>
      </c>
      <c r="DX144" s="4">
        <f>IF('Z scores'!DW144&lt;0,0,'Z scores'!DW144)</f>
        <v>0</v>
      </c>
      <c r="DY144" s="4">
        <f>IF('Z scores'!DX144&lt;0,0,'Z scores'!DX144)</f>
        <v>0</v>
      </c>
      <c r="DZ144" s="4">
        <f>IF('Z scores'!DY144&lt;0,0,'Z scores'!DY144)</f>
        <v>0</v>
      </c>
      <c r="EA144" s="4">
        <f>IF('Z scores'!DZ144&lt;0,0,'Z scores'!DZ144)</f>
        <v>0</v>
      </c>
      <c r="EB144" s="4">
        <f>IF('Z scores'!EA144&lt;0,0,'Z scores'!EA144)</f>
        <v>0</v>
      </c>
      <c r="EC144" s="4">
        <f>IF('Z scores'!EB144&lt;0,0,'Z scores'!EB144)</f>
        <v>0</v>
      </c>
      <c r="ED144" s="4">
        <f>IF('Z scores'!EC144&lt;0,0,'Z scores'!EC144)</f>
        <v>0</v>
      </c>
      <c r="EE144" s="4">
        <f>IF('Z scores'!ED144&lt;0,0,'Z scores'!ED144)</f>
        <v>0</v>
      </c>
      <c r="EF144" s="4">
        <f>IF('Z scores'!EE144&lt;0,0,'Z scores'!EE144)</f>
        <v>0</v>
      </c>
      <c r="EG144" s="4">
        <f>IF('Z scores'!EF144&lt;0,0,'Z scores'!EF144)</f>
        <v>0</v>
      </c>
      <c r="EH144" s="4">
        <f>IF('Z scores'!EG144&lt;0,0,'Z scores'!EG144)</f>
        <v>0</v>
      </c>
      <c r="EI144" s="4">
        <f>IF('Z scores'!EH144&lt;0,0,'Z scores'!EH144)</f>
        <v>0</v>
      </c>
      <c r="EJ144" s="4">
        <f>IF('Z scores'!EI144&lt;0,0,'Z scores'!EI144)</f>
        <v>0</v>
      </c>
      <c r="EK144" s="4">
        <f>IF('Z scores'!EJ144&lt;0,0,'Z scores'!EJ144)</f>
        <v>0</v>
      </c>
      <c r="EL144" s="4">
        <f>IF('Z scores'!EK144&lt;0,0,'Z scores'!EK144)</f>
        <v>0</v>
      </c>
      <c r="EM144" s="4">
        <f>IF('Z scores'!EL144&lt;0,0,'Z scores'!EL144)</f>
        <v>0</v>
      </c>
      <c r="EN144" s="4">
        <f>IF('Z scores'!EM144&lt;0,0,'Z scores'!EM144)</f>
        <v>0</v>
      </c>
      <c r="EO144" s="4">
        <f>IF('Z scores'!EN144&lt;0,0,'Z scores'!EN144)</f>
        <v>0</v>
      </c>
      <c r="EP144" s="4">
        <f>IF('Z scores'!EO144&lt;0,0,'Z scores'!EO144)</f>
        <v>0</v>
      </c>
      <c r="EQ144" s="4">
        <f>IF('Z scores'!EP144&lt;0,0,'Z scores'!EP144)</f>
        <v>0</v>
      </c>
      <c r="ER144" s="4">
        <f>IF('Z scores'!EQ144&lt;0,0,'Z scores'!EQ144)</f>
        <v>0</v>
      </c>
      <c r="ES144" s="4">
        <f>IF('Z scores'!ER144&lt;0,0,'Z scores'!ER144)</f>
        <v>0</v>
      </c>
      <c r="ET144" s="4">
        <f>IF('Z scores'!ES144&lt;0,0,'Z scores'!ES144)</f>
        <v>0</v>
      </c>
      <c r="EU144" s="4">
        <f>IF('Z scores'!ET144&lt;0,0,'Z scores'!ET144)</f>
        <v>0</v>
      </c>
      <c r="EV144" s="4">
        <f>IF('Z scores'!EU144&lt;0,0,'Z scores'!EU144)</f>
        <v>0</v>
      </c>
      <c r="EW144" s="4">
        <f>IF('Z scores'!EV144&lt;0,0,'Z scores'!EV144)</f>
        <v>0</v>
      </c>
      <c r="EX144" s="4">
        <f>IF('Z scores'!EW144&lt;0,0,'Z scores'!EW144)</f>
        <v>0</v>
      </c>
      <c r="EY144" s="4">
        <f>IF('Z scores'!EX144&lt;0,0,'Z scores'!EX144)</f>
        <v>0</v>
      </c>
      <c r="EZ144" s="4">
        <f>IF('Z scores'!EY144&lt;0,0,'Z scores'!EY144)</f>
        <v>0</v>
      </c>
      <c r="FA144" s="4">
        <f>IF('Z scores'!EZ144&lt;0,0,'Z scores'!EZ144)</f>
        <v>0</v>
      </c>
      <c r="FB144" s="4">
        <f>IF('Z scores'!FA144&lt;0,0,'Z scores'!FA144)</f>
        <v>0</v>
      </c>
      <c r="FC144" s="4">
        <f>IF('Z scores'!FB144&lt;0,0,'Z scores'!FB144)</f>
        <v>0</v>
      </c>
      <c r="FD144" s="4">
        <f>IF('Z scores'!FC144&lt;0,0,'Z scores'!FC144)</f>
        <v>0</v>
      </c>
      <c r="FE144" s="4">
        <f>IF('Z scores'!FD144&lt;0,0,'Z scores'!FD144)</f>
        <v>0</v>
      </c>
      <c r="FF144" s="4">
        <f>IF('Z scores'!FE144&lt;0,0,'Z scores'!FE144)</f>
        <v>3.2505446702061556</v>
      </c>
      <c r="FG144" s="4">
        <f>IF('Z scores'!FF144&lt;0,0,'Z scores'!FF144)</f>
        <v>0</v>
      </c>
      <c r="FH144" s="4">
        <f>IF('Z scores'!FG144&lt;0,0,'Z scores'!FG144)</f>
        <v>0</v>
      </c>
      <c r="FI144" s="4">
        <f>IF('Z scores'!FH144&lt;0,0,'Z scores'!FH144)</f>
        <v>0</v>
      </c>
      <c r="FJ144" s="4">
        <f>IF('Z scores'!FI144&lt;0,0,'Z scores'!FI144)</f>
        <v>0</v>
      </c>
      <c r="FK144" s="4">
        <f>IF('Z scores'!FJ144&lt;0,0,'Z scores'!FJ144)</f>
        <v>0</v>
      </c>
      <c r="FL144" s="4">
        <f>IF('Z scores'!FK144&lt;0,0,'Z scores'!FK144)</f>
        <v>0</v>
      </c>
      <c r="FM144" s="4">
        <f>IF('Z scores'!FL144&lt;0,0,'Z scores'!FL144)</f>
        <v>0</v>
      </c>
      <c r="FN144" s="4">
        <f>IF('Z scores'!FM144&lt;0,0,'Z scores'!FM144)</f>
        <v>0</v>
      </c>
      <c r="FO144" s="4">
        <f>IF('Z scores'!FN144&lt;0,0,'Z scores'!FN144)</f>
        <v>9.2229093870998369E-2</v>
      </c>
      <c r="FP144" s="4">
        <f>IF('Z scores'!FO144&lt;0,0,'Z scores'!FO144)</f>
        <v>0</v>
      </c>
      <c r="FQ144" s="4">
        <f>IF('Z scores'!FP144&lt;0,0,'Z scores'!FP144)</f>
        <v>0</v>
      </c>
      <c r="FR144" s="4">
        <f>IF('Z scores'!FQ144&lt;0,0,'Z scores'!FQ144)</f>
        <v>0</v>
      </c>
      <c r="FS144" s="4">
        <f>IF('Z scores'!FR144&lt;0,0,'Z scores'!FR144)</f>
        <v>0</v>
      </c>
    </row>
  </sheetData>
  <conditionalFormatting sqref="B1:B144">
    <cfRule type="colorScale" priority="33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34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C1:C144">
    <cfRule type="colorScale" priority="31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32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D1:D144">
    <cfRule type="colorScale" priority="27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8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E1:E144">
    <cfRule type="colorScale" priority="25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6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F1:F144">
    <cfRule type="colorScale" priority="23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4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G1:G144">
    <cfRule type="colorScale" priority="21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2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H1:H144">
    <cfRule type="colorScale" priority="19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0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I1:I144">
    <cfRule type="colorScale" priority="17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8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J1:J144">
    <cfRule type="colorScale" priority="15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6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K1:K144">
    <cfRule type="colorScale" priority="13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4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L1:L144">
    <cfRule type="colorScale" priority="11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2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M1:M144">
    <cfRule type="colorScale" priority="9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0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N1:N144">
    <cfRule type="colorScale" priority="7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8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O1:O144">
    <cfRule type="colorScale" priority="5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6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P1:FR144">
    <cfRule type="colorScale" priority="3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4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FS1:FS144">
    <cfRule type="colorScale" priority="1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">
      <colorScale>
        <cfvo type="min"/>
        <cfvo type="percentile" val="50"/>
        <cfvo type="max"/>
        <color rgb="FF92D050"/>
        <color rgb="FFFFC000"/>
        <color rgb="FFC0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A92DA-D98E-FD49-9CA6-25FE4AE77FEF}">
  <dimension ref="A1:FS144"/>
  <sheetViews>
    <sheetView topLeftCell="A5" zoomScale="18" zoomScaleNormal="45" workbookViewId="0">
      <selection activeCell="FL112" sqref="FL112"/>
    </sheetView>
  </sheetViews>
  <sheetFormatPr baseColWidth="10" defaultRowHeight="15" x14ac:dyDescent="0.2"/>
  <cols>
    <col min="1" max="1" width="37.33203125" customWidth="1"/>
    <col min="2" max="175" width="2.83203125" customWidth="1"/>
  </cols>
  <sheetData>
    <row r="1" spans="1:175" x14ac:dyDescent="0.2">
      <c r="A1" s="9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</row>
    <row r="2" spans="1:175" x14ac:dyDescent="0.2">
      <c r="A2" s="9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</row>
    <row r="3" spans="1:175" x14ac:dyDescent="0.2">
      <c r="A3" s="9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</row>
    <row r="4" spans="1:175" x14ac:dyDescent="0.2">
      <c r="A4" s="9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</row>
    <row r="5" spans="1:175" x14ac:dyDescent="0.2">
      <c r="A5" s="9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</row>
    <row r="6" spans="1:175" x14ac:dyDescent="0.2">
      <c r="A6" s="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</row>
    <row r="7" spans="1:175" x14ac:dyDescent="0.2">
      <c r="A7" s="9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</row>
    <row r="8" spans="1:175" x14ac:dyDescent="0.2">
      <c r="A8" s="9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</row>
    <row r="9" spans="1:175" x14ac:dyDescent="0.2">
      <c r="A9" s="9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</row>
    <row r="10" spans="1:175" x14ac:dyDescent="0.2">
      <c r="A10" s="9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</row>
    <row r="11" spans="1:175" x14ac:dyDescent="0.2">
      <c r="A11" s="9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</row>
    <row r="12" spans="1:175" x14ac:dyDescent="0.2">
      <c r="A12" s="9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</row>
    <row r="13" spans="1:175" x14ac:dyDescent="0.2">
      <c r="A13" s="9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</row>
    <row r="14" spans="1:175" x14ac:dyDescent="0.2">
      <c r="A14" s="9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</row>
    <row r="15" spans="1:175" x14ac:dyDescent="0.2">
      <c r="A15" s="9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</row>
    <row r="16" spans="1:175" x14ac:dyDescent="0.2">
      <c r="A16" s="9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</row>
    <row r="17" spans="1:175" x14ac:dyDescent="0.2">
      <c r="A17" s="6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</row>
    <row r="18" spans="1:175" x14ac:dyDescent="0.2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</row>
    <row r="19" spans="1:175" x14ac:dyDescent="0.2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</row>
    <row r="20" spans="1:175" x14ac:dyDescent="0.2">
      <c r="A20" s="6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</row>
    <row r="21" spans="1:175" x14ac:dyDescent="0.2">
      <c r="A21" s="6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</row>
    <row r="22" spans="1:175" x14ac:dyDescent="0.2">
      <c r="A22" s="6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</row>
    <row r="23" spans="1:175" x14ac:dyDescent="0.2">
      <c r="A23" s="6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</row>
    <row r="24" spans="1:175" x14ac:dyDescent="0.2">
      <c r="A24" s="6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</row>
    <row r="25" spans="1:175" x14ac:dyDescent="0.2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</row>
    <row r="26" spans="1:175" x14ac:dyDescent="0.2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</row>
    <row r="27" spans="1:175" x14ac:dyDescent="0.2">
      <c r="A27" s="6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</row>
    <row r="28" spans="1:175" x14ac:dyDescent="0.2">
      <c r="A28" s="6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</row>
    <row r="29" spans="1:175" x14ac:dyDescent="0.2">
      <c r="A29" s="6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</row>
    <row r="30" spans="1:175" x14ac:dyDescent="0.2">
      <c r="A30" s="6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</row>
    <row r="31" spans="1:175" x14ac:dyDescent="0.2">
      <c r="A31" s="6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</row>
    <row r="32" spans="1:175" x14ac:dyDescent="0.2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</row>
    <row r="33" spans="1:175" x14ac:dyDescent="0.2">
      <c r="A33" s="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</row>
    <row r="34" spans="1:175" x14ac:dyDescent="0.2">
      <c r="A34" s="6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</row>
    <row r="35" spans="1:175" x14ac:dyDescent="0.2">
      <c r="A35" s="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</row>
    <row r="36" spans="1:175" x14ac:dyDescent="0.2">
      <c r="A36" s="6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</row>
    <row r="37" spans="1:175" x14ac:dyDescent="0.2">
      <c r="A37" s="6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</row>
    <row r="38" spans="1:175" x14ac:dyDescent="0.2">
      <c r="A38" s="6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</row>
    <row r="39" spans="1:175" x14ac:dyDescent="0.2">
      <c r="A39" s="6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</row>
    <row r="40" spans="1:175" x14ac:dyDescent="0.2">
      <c r="A40" s="6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</row>
    <row r="41" spans="1:175" x14ac:dyDescent="0.2">
      <c r="A41" s="6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</row>
    <row r="42" spans="1:175" x14ac:dyDescent="0.2">
      <c r="A42" s="6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</row>
    <row r="43" spans="1:175" x14ac:dyDescent="0.2">
      <c r="A43" s="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</row>
    <row r="44" spans="1:175" x14ac:dyDescent="0.2">
      <c r="A44" s="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</row>
    <row r="45" spans="1:175" x14ac:dyDescent="0.2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</row>
    <row r="46" spans="1:175" x14ac:dyDescent="0.2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</row>
    <row r="47" spans="1:175" x14ac:dyDescent="0.2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</row>
    <row r="48" spans="1:175" x14ac:dyDescent="0.2">
      <c r="A48" s="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</row>
    <row r="49" spans="1:175" x14ac:dyDescent="0.2">
      <c r="A49" s="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</row>
    <row r="50" spans="1:175" x14ac:dyDescent="0.2">
      <c r="A50" s="6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</row>
    <row r="51" spans="1:175" x14ac:dyDescent="0.2">
      <c r="A51" s="6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</row>
    <row r="52" spans="1:175" x14ac:dyDescent="0.2">
      <c r="A52" s="6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</row>
    <row r="53" spans="1:175" x14ac:dyDescent="0.2">
      <c r="A53" s="6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</row>
    <row r="54" spans="1:175" x14ac:dyDescent="0.2">
      <c r="A54" s="6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</row>
    <row r="55" spans="1:175" x14ac:dyDescent="0.2">
      <c r="A55" s="6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</row>
    <row r="56" spans="1:175" x14ac:dyDescent="0.2">
      <c r="A56" s="6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</row>
    <row r="57" spans="1:175" x14ac:dyDescent="0.2">
      <c r="A57" s="6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</row>
    <row r="58" spans="1:175" x14ac:dyDescent="0.2">
      <c r="A58" s="6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</row>
    <row r="59" spans="1:175" x14ac:dyDescent="0.2">
      <c r="A59" s="6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</row>
    <row r="60" spans="1:175" x14ac:dyDescent="0.2">
      <c r="A60" s="6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</row>
    <row r="61" spans="1:175" x14ac:dyDescent="0.2">
      <c r="A61" s="6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</row>
    <row r="62" spans="1:175" x14ac:dyDescent="0.2">
      <c r="A62" s="6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</row>
    <row r="63" spans="1:175" x14ac:dyDescent="0.2">
      <c r="A63" s="6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</row>
    <row r="64" spans="1:175" x14ac:dyDescent="0.2">
      <c r="A64" s="6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</row>
    <row r="65" spans="1:175" x14ac:dyDescent="0.2">
      <c r="A65" s="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</row>
    <row r="66" spans="1:175" x14ac:dyDescent="0.2">
      <c r="A66" s="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</row>
    <row r="67" spans="1:175" x14ac:dyDescent="0.2">
      <c r="A67" s="7" t="s">
        <v>23</v>
      </c>
      <c r="B67" s="4">
        <f>IF('Z scores'!A67&lt;0,0,'Z scores'!A67)</f>
        <v>0</v>
      </c>
      <c r="C67" s="4">
        <f>IF('Z scores'!B67&lt;0,0,'Z scores'!B67)</f>
        <v>0</v>
      </c>
      <c r="D67" s="4">
        <f>IF('Z scores'!C67&lt;0,0,'Z scores'!C67)</f>
        <v>0</v>
      </c>
      <c r="E67" s="4">
        <f>IF('Z scores'!D67&lt;0,0,'Z scores'!D67)</f>
        <v>0.60591489253492969</v>
      </c>
      <c r="F67" s="4">
        <f>IF('Z scores'!E67&lt;0,0,'Z scores'!E67)</f>
        <v>0</v>
      </c>
      <c r="G67" s="4">
        <f>IF('Z scores'!F67&lt;0,0,'Z scores'!F67)</f>
        <v>0</v>
      </c>
      <c r="H67" s="4">
        <f>IF('Z scores'!G67&lt;0,0,'Z scores'!G67)</f>
        <v>0</v>
      </c>
      <c r="I67" s="4">
        <f>IF('Z scores'!H67&lt;0,0,'Z scores'!H67)</f>
        <v>0</v>
      </c>
      <c r="J67" s="4">
        <f>IF('Z scores'!I67&lt;0,0,'Z scores'!I67)</f>
        <v>0</v>
      </c>
      <c r="K67" s="4">
        <f>IF('Z scores'!J67&lt;0,0,'Z scores'!J67)</f>
        <v>0</v>
      </c>
      <c r="L67" s="4">
        <f>IF('Z scores'!K67&lt;0,0,'Z scores'!K67)</f>
        <v>0</v>
      </c>
      <c r="M67" s="4">
        <f>IF('Z scores'!L67&lt;0,0,'Z scores'!L67)</f>
        <v>0</v>
      </c>
      <c r="N67" s="4">
        <f>IF('Z scores'!M67&lt;0,0,'Z scores'!M67)</f>
        <v>0</v>
      </c>
      <c r="O67" s="4">
        <f>IF('Z scores'!N67&lt;0,0,'Z scores'!N67)</f>
        <v>0.11900892223736445</v>
      </c>
      <c r="P67" s="4">
        <f>IF('Z scores'!O67&lt;0,0,'Z scores'!O67)</f>
        <v>3.7403720763255062</v>
      </c>
      <c r="Q67" s="4">
        <f>IF('Z scores'!P67&lt;0,0,'Z scores'!P67)</f>
        <v>0</v>
      </c>
      <c r="R67" s="4">
        <f>IF('Z scores'!Q67&lt;0,0,'Z scores'!Q67)</f>
        <v>0</v>
      </c>
      <c r="S67" s="4">
        <f>IF('Z scores'!R67&lt;0,0,'Z scores'!R67)</f>
        <v>0</v>
      </c>
      <c r="T67" s="4">
        <f>IF('Z scores'!S67&lt;0,0,'Z scores'!S67)</f>
        <v>0.42989838427235988</v>
      </c>
      <c r="U67" s="4">
        <f>IF('Z scores'!T67&lt;0,0,'Z scores'!T67)</f>
        <v>0</v>
      </c>
      <c r="V67" s="4">
        <f>IF('Z scores'!U67&lt;0,0,'Z scores'!U67)</f>
        <v>0</v>
      </c>
      <c r="W67" s="4">
        <f>IF('Z scores'!V67&lt;0,0,'Z scores'!V67)</f>
        <v>8.320696538914703</v>
      </c>
      <c r="X67" s="4">
        <f>IF('Z scores'!W67&lt;0,0,'Z scores'!W67)</f>
        <v>0</v>
      </c>
      <c r="Y67" s="4">
        <f>IF('Z scores'!X67&lt;0,0,'Z scores'!X67)</f>
        <v>0</v>
      </c>
      <c r="Z67" s="4">
        <f>IF('Z scores'!Y67&lt;0,0,'Z scores'!Y67)</f>
        <v>0</v>
      </c>
      <c r="AA67" s="4">
        <f>IF('Z scores'!Z67&lt;0,0,'Z scores'!Z67)</f>
        <v>0</v>
      </c>
      <c r="AB67" s="4">
        <f>IF('Z scores'!AA67&lt;0,0,'Z scores'!AA67)</f>
        <v>0</v>
      </c>
      <c r="AC67" s="4">
        <f>IF('Z scores'!AB67&lt;0,0,'Z scores'!AB67)</f>
        <v>0</v>
      </c>
      <c r="AD67" s="4">
        <f>IF('Z scores'!AC67&lt;0,0,'Z scores'!AC67)</f>
        <v>0</v>
      </c>
      <c r="AE67" s="4">
        <f>IF('Z scores'!AD67&lt;0,0,'Z scores'!AD67)</f>
        <v>0</v>
      </c>
      <c r="AF67" s="4">
        <f>IF('Z scores'!AE67&lt;0,0,'Z scores'!AE67)</f>
        <v>0</v>
      </c>
      <c r="AG67" s="4">
        <f>IF('Z scores'!AF67&lt;0,0,'Z scores'!AF67)</f>
        <v>0</v>
      </c>
      <c r="AH67" s="4">
        <f>IF('Z scores'!AG67&lt;0,0,'Z scores'!AG67)</f>
        <v>0</v>
      </c>
      <c r="AI67" s="4">
        <f>IF('Z scores'!AH67&lt;0,0,'Z scores'!AH67)</f>
        <v>0</v>
      </c>
      <c r="AJ67" s="4">
        <f>IF('Z scores'!AI67&lt;0,0,'Z scores'!AI67)</f>
        <v>1.3586715226149657</v>
      </c>
      <c r="AK67" s="4">
        <f>IF('Z scores'!AJ67&lt;0,0,'Z scores'!AJ67)</f>
        <v>0</v>
      </c>
      <c r="AL67" s="4">
        <f>IF('Z scores'!AK67&lt;0,0,'Z scores'!AK67)</f>
        <v>0</v>
      </c>
      <c r="AM67" s="4">
        <f>IF('Z scores'!AL67&lt;0,0,'Z scores'!AL67)</f>
        <v>0</v>
      </c>
      <c r="AN67" s="4">
        <f>IF('Z scores'!AM67&lt;0,0,'Z scores'!AM67)</f>
        <v>0</v>
      </c>
      <c r="AO67" s="4">
        <f>IF('Z scores'!AN67&lt;0,0,'Z scores'!AN67)</f>
        <v>3.1850558172011327</v>
      </c>
      <c r="AP67" s="4">
        <f>IF('Z scores'!AO67&lt;0,0,'Z scores'!AO67)</f>
        <v>0</v>
      </c>
      <c r="AQ67" s="4">
        <f>IF('Z scores'!AP67&lt;0,0,'Z scores'!AP67)</f>
        <v>0</v>
      </c>
      <c r="AR67" s="4">
        <f>IF('Z scores'!AQ67&lt;0,0,'Z scores'!AQ67)</f>
        <v>0</v>
      </c>
      <c r="AS67" s="4">
        <f>IF('Z scores'!AR67&lt;0,0,'Z scores'!AR67)</f>
        <v>0</v>
      </c>
      <c r="AT67" s="4">
        <f>IF('Z scores'!AS67&lt;0,0,'Z scores'!AS67)</f>
        <v>0</v>
      </c>
      <c r="AU67" s="4">
        <f>IF('Z scores'!AT67&lt;0,0,'Z scores'!AT67)</f>
        <v>1.5054497578834267E-2</v>
      </c>
      <c r="AV67" s="4">
        <f>IF('Z scores'!AU67&lt;0,0,'Z scores'!AU67)</f>
        <v>0</v>
      </c>
      <c r="AW67" s="4">
        <f>IF('Z scores'!AV67&lt;0,0,'Z scores'!AV67)</f>
        <v>0</v>
      </c>
      <c r="AX67" s="4">
        <f>IF('Z scores'!AW67&lt;0,0,'Z scores'!AW67)</f>
        <v>0</v>
      </c>
      <c r="AY67" s="4">
        <f>IF('Z scores'!AX67&lt;0,0,'Z scores'!AX67)</f>
        <v>3.0178036164039193</v>
      </c>
      <c r="AZ67" s="4">
        <f>IF('Z scores'!AY67&lt;0,0,'Z scores'!AY67)</f>
        <v>0</v>
      </c>
      <c r="BA67" s="4">
        <f>IF('Z scores'!AZ67&lt;0,0,'Z scores'!AZ67)</f>
        <v>0</v>
      </c>
      <c r="BB67" s="4">
        <f>IF('Z scores'!BA67&lt;0,0,'Z scores'!BA67)</f>
        <v>0</v>
      </c>
      <c r="BC67" s="4">
        <f>IF('Z scores'!BB67&lt;0,0,'Z scores'!BB67)</f>
        <v>0</v>
      </c>
      <c r="BD67" s="4">
        <f>IF('Z scores'!BC67&lt;0,0,'Z scores'!BC67)</f>
        <v>0</v>
      </c>
      <c r="BE67" s="4">
        <f>IF('Z scores'!BD67&lt;0,0,'Z scores'!BD67)</f>
        <v>0</v>
      </c>
      <c r="BF67" s="4">
        <f>IF('Z scores'!BE67&lt;0,0,'Z scores'!BE67)</f>
        <v>0</v>
      </c>
      <c r="BG67" s="4">
        <f>IF('Z scores'!BF67&lt;0,0,'Z scores'!BF67)</f>
        <v>0</v>
      </c>
      <c r="BH67" s="4">
        <f>IF('Z scores'!BG67&lt;0,0,'Z scores'!BG67)</f>
        <v>0</v>
      </c>
      <c r="BI67" s="4">
        <f>IF('Z scores'!BH67&lt;0,0,'Z scores'!BH67)</f>
        <v>0</v>
      </c>
      <c r="BJ67" s="4">
        <f>IF('Z scores'!BI67&lt;0,0,'Z scores'!BI67)</f>
        <v>0</v>
      </c>
      <c r="BK67" s="4">
        <f>IF('Z scores'!BJ67&lt;0,0,'Z scores'!BJ67)</f>
        <v>0</v>
      </c>
      <c r="BL67" s="4">
        <f>IF('Z scores'!BK67&lt;0,0,'Z scores'!BK67)</f>
        <v>0</v>
      </c>
      <c r="BM67" s="4">
        <f>IF('Z scores'!BL67&lt;0,0,'Z scores'!BL67)</f>
        <v>0</v>
      </c>
      <c r="BN67" s="4">
        <f>IF('Z scores'!BM67&lt;0,0,'Z scores'!BM67)</f>
        <v>7.7378461776922619E-2</v>
      </c>
      <c r="BO67" s="4">
        <f>IF('Z scores'!BN67&lt;0,0,'Z scores'!BN67)</f>
        <v>0</v>
      </c>
      <c r="BP67" s="4">
        <f>IF('Z scores'!BO67&lt;0,0,'Z scores'!BO67)</f>
        <v>0</v>
      </c>
      <c r="BQ67" s="4">
        <f>IF('Z scores'!BP67&lt;0,0,'Z scores'!BP67)</f>
        <v>0</v>
      </c>
      <c r="BR67" s="4">
        <f>IF('Z scores'!BQ67&lt;0,0,'Z scores'!BQ67)</f>
        <v>0.49343961339619213</v>
      </c>
      <c r="BS67" s="4">
        <f>IF('Z scores'!BR67&lt;0,0,'Z scores'!BR67)</f>
        <v>7.02054906892444E-3</v>
      </c>
      <c r="BT67" s="4">
        <f>IF('Z scores'!BS67&lt;0,0,'Z scores'!BS67)</f>
        <v>0</v>
      </c>
      <c r="BU67" s="4">
        <f>IF('Z scores'!BT67&lt;0,0,'Z scores'!BT67)</f>
        <v>0</v>
      </c>
      <c r="BV67" s="4">
        <f>IF('Z scores'!BU67&lt;0,0,'Z scores'!BU67)</f>
        <v>0</v>
      </c>
      <c r="BW67" s="4">
        <f>IF('Z scores'!BV67&lt;0,0,'Z scores'!BV67)</f>
        <v>0</v>
      </c>
      <c r="BX67" s="4">
        <f>IF('Z scores'!BW67&lt;0,0,'Z scores'!BW67)</f>
        <v>0</v>
      </c>
      <c r="BY67" s="4">
        <f>IF('Z scores'!BX67&lt;0,0,'Z scores'!BX67)</f>
        <v>0</v>
      </c>
      <c r="BZ67" s="4">
        <f>IF('Z scores'!BY67&lt;0,0,'Z scores'!BY67)</f>
        <v>0</v>
      </c>
      <c r="CA67" s="4">
        <f>IF('Z scores'!BZ67&lt;0,0,'Z scores'!BZ67)</f>
        <v>0</v>
      </c>
      <c r="CB67" s="4">
        <f>IF('Z scores'!CA67&lt;0,0,'Z scores'!CA67)</f>
        <v>0</v>
      </c>
      <c r="CC67" s="4">
        <f>IF('Z scores'!CB67&lt;0,0,'Z scores'!CB67)</f>
        <v>0.15284888717304523</v>
      </c>
      <c r="CD67" s="4">
        <f>IF('Z scores'!CC67&lt;0,0,'Z scores'!CC67)</f>
        <v>0</v>
      </c>
      <c r="CE67" s="4">
        <f>IF('Z scores'!CD67&lt;0,0,'Z scores'!CD67)</f>
        <v>0</v>
      </c>
      <c r="CF67" s="4">
        <f>IF('Z scores'!CE67&lt;0,0,'Z scores'!CE67)</f>
        <v>0</v>
      </c>
      <c r="CG67" s="4">
        <f>IF('Z scores'!CF67&lt;0,0,'Z scores'!CF67)</f>
        <v>0</v>
      </c>
      <c r="CH67" s="4">
        <f>IF('Z scores'!CG67&lt;0,0,'Z scores'!CG67)</f>
        <v>0</v>
      </c>
      <c r="CI67" s="4">
        <f>IF('Z scores'!CH67&lt;0,0,'Z scores'!CH67)</f>
        <v>0</v>
      </c>
      <c r="CJ67" s="4">
        <f>IF('Z scores'!CI67&lt;0,0,'Z scores'!CI67)</f>
        <v>0</v>
      </c>
      <c r="CK67" s="4">
        <f>IF('Z scores'!CJ67&lt;0,0,'Z scores'!CJ67)</f>
        <v>0</v>
      </c>
      <c r="CL67" s="4">
        <f>IF('Z scores'!CK67&lt;0,0,'Z scores'!CK67)</f>
        <v>0</v>
      </c>
      <c r="CM67" s="4">
        <f>IF('Z scores'!CL67&lt;0,0,'Z scores'!CL67)</f>
        <v>0.3213183528960028</v>
      </c>
      <c r="CN67" s="4">
        <f>IF('Z scores'!CM67&lt;0,0,'Z scores'!CM67)</f>
        <v>0</v>
      </c>
      <c r="CO67" s="4">
        <f>IF('Z scores'!CN67&lt;0,0,'Z scores'!CN67)</f>
        <v>0</v>
      </c>
      <c r="CP67" s="4">
        <f>IF('Z scores'!CO67&lt;0,0,'Z scores'!CO67)</f>
        <v>0</v>
      </c>
      <c r="CQ67" s="4">
        <f>IF('Z scores'!CP67&lt;0,0,'Z scores'!CP67)</f>
        <v>3.0173167104336218</v>
      </c>
      <c r="CR67" s="4">
        <f>IF('Z scores'!CQ67&lt;0,0,'Z scores'!CQ67)</f>
        <v>0</v>
      </c>
      <c r="CS67" s="4">
        <f>IF('Z scores'!CR67&lt;0,0,'Z scores'!CR67)</f>
        <v>0</v>
      </c>
      <c r="CT67" s="4">
        <f>IF('Z scores'!CS67&lt;0,0,'Z scores'!CS67)</f>
        <v>0</v>
      </c>
      <c r="CU67" s="4">
        <f>IF('Z scores'!CT67&lt;0,0,'Z scores'!CT67)</f>
        <v>0.64851916493596673</v>
      </c>
      <c r="CV67" s="4">
        <f>IF('Z scores'!CU67&lt;0,0,'Z scores'!CU67)</f>
        <v>0</v>
      </c>
      <c r="CW67" s="4">
        <f>IF('Z scores'!CV67&lt;0,0,'Z scores'!CV67)</f>
        <v>0</v>
      </c>
      <c r="CX67" s="4">
        <f>IF('Z scores'!CW67&lt;0,0,'Z scores'!CW67)</f>
        <v>0</v>
      </c>
      <c r="CY67" s="4">
        <f>IF('Z scores'!CX67&lt;0,0,'Z scores'!CX67)</f>
        <v>0</v>
      </c>
      <c r="CZ67" s="4">
        <f>IF('Z scores'!CY67&lt;0,0,'Z scores'!CY67)</f>
        <v>0</v>
      </c>
      <c r="DA67" s="4">
        <f>IF('Z scores'!CZ67&lt;0,0,'Z scores'!CZ67)</f>
        <v>0</v>
      </c>
      <c r="DB67" s="4">
        <f>IF('Z scores'!DA67&lt;0,0,'Z scores'!DA67)</f>
        <v>0</v>
      </c>
      <c r="DC67" s="4">
        <f>IF('Z scores'!DB67&lt;0,0,'Z scores'!DB67)</f>
        <v>0</v>
      </c>
      <c r="DD67" s="4">
        <f>IF('Z scores'!DC67&lt;0,0,'Z scores'!DC67)</f>
        <v>0</v>
      </c>
      <c r="DE67" s="4">
        <f>IF('Z scores'!DD67&lt;0,0,'Z scores'!DD67)</f>
        <v>0</v>
      </c>
      <c r="DF67" s="4">
        <f>IF('Z scores'!DE67&lt;0,0,'Z scores'!DE67)</f>
        <v>0</v>
      </c>
      <c r="DG67" s="4">
        <f>IF('Z scores'!DF67&lt;0,0,'Z scores'!DF67)</f>
        <v>0.11073152074230584</v>
      </c>
      <c r="DH67" s="4">
        <f>IF('Z scores'!DG67&lt;0,0,'Z scores'!DG67)</f>
        <v>0</v>
      </c>
      <c r="DI67" s="4">
        <f>IF('Z scores'!DH67&lt;0,0,'Z scores'!DH67)</f>
        <v>0</v>
      </c>
      <c r="DJ67" s="4">
        <f>IF('Z scores'!DI67&lt;0,0,'Z scores'!DI67)</f>
        <v>0</v>
      </c>
      <c r="DK67" s="4">
        <f>IF('Z scores'!DJ67&lt;0,0,'Z scores'!DJ67)</f>
        <v>0</v>
      </c>
      <c r="DL67" s="4">
        <f>IF('Z scores'!DK67&lt;0,0,'Z scores'!DK67)</f>
        <v>0.13142502447995236</v>
      </c>
      <c r="DM67" s="4">
        <f>IF('Z scores'!DL67&lt;0,0,'Z scores'!DL67)</f>
        <v>0</v>
      </c>
      <c r="DN67" s="4">
        <f>IF('Z scores'!DM67&lt;0,0,'Z scores'!DM67)</f>
        <v>0</v>
      </c>
      <c r="DO67" s="4">
        <f>IF('Z scores'!DN67&lt;0,0,'Z scores'!DN67)</f>
        <v>0</v>
      </c>
      <c r="DP67" s="4">
        <f>IF('Z scores'!DO67&lt;0,0,'Z scores'!DO67)</f>
        <v>0.29745996035142214</v>
      </c>
      <c r="DQ67" s="4">
        <f>IF('Z scores'!DP67&lt;0,0,'Z scores'!DP67)</f>
        <v>0</v>
      </c>
      <c r="DR67" s="4">
        <f>IF('Z scores'!DQ67&lt;0,0,'Z scores'!DQ67)</f>
        <v>0</v>
      </c>
      <c r="DS67" s="4">
        <f>IF('Z scores'!DR67&lt;0,0,'Z scores'!DR67)</f>
        <v>0.5474861760992219</v>
      </c>
      <c r="DT67" s="4">
        <f>IF('Z scores'!DS67&lt;0,0,'Z scores'!DS67)</f>
        <v>0</v>
      </c>
      <c r="DU67" s="4">
        <f>IF('Z scores'!DT67&lt;0,0,'Z scores'!DT67)</f>
        <v>2.5036069969934356E-2</v>
      </c>
      <c r="DV67" s="4">
        <f>IF('Z scores'!DU67&lt;0,0,'Z scores'!DU67)</f>
        <v>2.8447085439631348</v>
      </c>
      <c r="DW67" s="4">
        <f>IF('Z scores'!DV67&lt;0,0,'Z scores'!DV67)</f>
        <v>0</v>
      </c>
      <c r="DX67" s="4">
        <f>IF('Z scores'!DW67&lt;0,0,'Z scores'!DW67)</f>
        <v>1.4691991778725129</v>
      </c>
      <c r="DY67" s="4">
        <f>IF('Z scores'!DX67&lt;0,0,'Z scores'!DX67)</f>
        <v>0</v>
      </c>
      <c r="DZ67" s="4">
        <f>IF('Z scores'!DY67&lt;0,0,'Z scores'!DY67)</f>
        <v>0.47396337458428955</v>
      </c>
      <c r="EA67" s="4">
        <f>IF('Z scores'!DZ67&lt;0,0,'Z scores'!DZ67)</f>
        <v>0</v>
      </c>
      <c r="EB67" s="4">
        <f>IF('Z scores'!EA67&lt;0,0,'Z scores'!EA67)</f>
        <v>0.10172376029180089</v>
      </c>
      <c r="EC67" s="4">
        <f>IF('Z scores'!EB67&lt;0,0,'Z scores'!EB67)</f>
        <v>0</v>
      </c>
      <c r="ED67" s="4">
        <f>IF('Z scores'!EC67&lt;0,0,'Z scores'!EC67)</f>
        <v>0</v>
      </c>
      <c r="EE67" s="4">
        <f>IF('Z scores'!ED67&lt;0,0,'Z scores'!ED67)</f>
        <v>0</v>
      </c>
      <c r="EF67" s="4">
        <f>IF('Z scores'!EE67&lt;0,0,'Z scores'!EE67)</f>
        <v>0</v>
      </c>
      <c r="EG67" s="4">
        <f>IF('Z scores'!EF67&lt;0,0,'Z scores'!EF67)</f>
        <v>0.28918255885636351</v>
      </c>
      <c r="EH67" s="4">
        <f>IF('Z scores'!EG67&lt;0,0,'Z scores'!EG67)</f>
        <v>0</v>
      </c>
      <c r="EI67" s="4">
        <f>IF('Z scores'!EH67&lt;0,0,'Z scores'!EH67)</f>
        <v>0</v>
      </c>
      <c r="EJ67" s="4">
        <f>IF('Z scores'!EI67&lt;0,0,'Z scores'!EI67)</f>
        <v>0</v>
      </c>
      <c r="EK67" s="4">
        <f>IF('Z scores'!EJ67&lt;0,0,'Z scores'!EJ67)</f>
        <v>0</v>
      </c>
      <c r="EL67" s="4">
        <f>IF('Z scores'!EK67&lt;0,0,'Z scores'!EK67)</f>
        <v>0</v>
      </c>
      <c r="EM67" s="4">
        <f>IF('Z scores'!EL67&lt;0,0,'Z scores'!EL67)</f>
        <v>0</v>
      </c>
      <c r="EN67" s="4">
        <f>IF('Z scores'!EM67&lt;0,0,'Z scores'!EM67)</f>
        <v>0</v>
      </c>
      <c r="EO67" s="4">
        <f>IF('Z scores'!EN67&lt;0,0,'Z scores'!EN67)</f>
        <v>0</v>
      </c>
      <c r="EP67" s="4">
        <f>IF('Z scores'!EO67&lt;0,0,'Z scores'!EO67)</f>
        <v>0</v>
      </c>
      <c r="EQ67" s="4">
        <f>IF('Z scores'!EP67&lt;0,0,'Z scores'!EP67)</f>
        <v>4.3425662322878313E-3</v>
      </c>
      <c r="ER67" s="4">
        <f>IF('Z scores'!EQ67&lt;0,0,'Z scores'!EQ67)</f>
        <v>1.5166725099765255</v>
      </c>
      <c r="ES67" s="4">
        <f>IF('Z scores'!ER67&lt;0,0,'Z scores'!ER67)</f>
        <v>0</v>
      </c>
      <c r="ET67" s="4">
        <f>IF('Z scores'!ES67&lt;0,0,'Z scores'!ES67)</f>
        <v>0</v>
      </c>
      <c r="EU67" s="4">
        <f>IF('Z scores'!ET67&lt;0,0,'Z scores'!ET67)</f>
        <v>0</v>
      </c>
      <c r="EV67" s="4">
        <f>IF('Z scores'!EU67&lt;0,0,'Z scores'!EU67)</f>
        <v>1.0536249322235409</v>
      </c>
      <c r="EW67" s="4">
        <f>IF('Z scores'!EV67&lt;0,0,'Z scores'!EV67)</f>
        <v>0</v>
      </c>
      <c r="EX67" s="4">
        <f>IF('Z scores'!EW67&lt;0,0,'Z scores'!EW67)</f>
        <v>0</v>
      </c>
      <c r="EY67" s="4">
        <f>IF('Z scores'!EX67&lt;0,0,'Z scores'!EX67)</f>
        <v>0</v>
      </c>
      <c r="EZ67" s="4">
        <f>IF('Z scores'!EY67&lt;0,0,'Z scores'!EY67)</f>
        <v>0</v>
      </c>
      <c r="FA67" s="4">
        <f>IF('Z scores'!EZ67&lt;0,0,'Z scores'!EZ67)</f>
        <v>13.713180159960238</v>
      </c>
      <c r="FB67" s="4">
        <f>IF('Z scores'!FA67&lt;0,0,'Z scores'!FA67)</f>
        <v>0</v>
      </c>
      <c r="FC67" s="4">
        <f>IF('Z scores'!FB67&lt;0,0,'Z scores'!FB67)</f>
        <v>0</v>
      </c>
      <c r="FD67" s="4">
        <f>IF('Z scores'!FC67&lt;0,0,'Z scores'!FC67)</f>
        <v>2.4975445871409709</v>
      </c>
      <c r="FE67" s="4">
        <f>IF('Z scores'!FD67&lt;0,0,'Z scores'!FD67)</f>
        <v>4.5242667737283311E-2</v>
      </c>
      <c r="FF67" s="4">
        <f>IF('Z scores'!FE67&lt;0,0,'Z scores'!FE67)</f>
        <v>0</v>
      </c>
      <c r="FG67" s="4">
        <f>IF('Z scores'!FF67&lt;0,0,'Z scores'!FF67)</f>
        <v>7.0318325207607932E-2</v>
      </c>
      <c r="FH67" s="4">
        <f>IF('Z scores'!FG67&lt;0,0,'Z scores'!FG67)</f>
        <v>0</v>
      </c>
      <c r="FI67" s="4">
        <f>IF('Z scores'!FH67&lt;0,0,'Z scores'!FH67)</f>
        <v>2.6009881910529487E-2</v>
      </c>
      <c r="FJ67" s="4">
        <f>IF('Z scores'!FI67&lt;0,0,'Z scores'!FI67)</f>
        <v>9.2738149757721864</v>
      </c>
      <c r="FK67" s="4">
        <f>IF('Z scores'!FJ67&lt;0,0,'Z scores'!FJ67)</f>
        <v>0</v>
      </c>
      <c r="FL67" s="4">
        <f>IF('Z scores'!FK67&lt;0,0,'Z scores'!FK67)</f>
        <v>0</v>
      </c>
      <c r="FM67" s="4">
        <f>IF('Z scores'!FL67&lt;0,0,'Z scores'!FL67)</f>
        <v>0</v>
      </c>
      <c r="FN67" s="4">
        <f>IF('Z scores'!FM67&lt;0,0,'Z scores'!FM67)</f>
        <v>0.29161708870785136</v>
      </c>
      <c r="FO67" s="4">
        <f>IF('Z scores'!FN67&lt;0,0,'Z scores'!FN67)</f>
        <v>0</v>
      </c>
      <c r="FP67" s="4">
        <f>IF('Z scores'!FO67&lt;0,0,'Z scores'!FO67)</f>
        <v>0</v>
      </c>
      <c r="FQ67" s="4">
        <f>IF('Z scores'!FP67&lt;0,0,'Z scores'!FP67)</f>
        <v>0</v>
      </c>
      <c r="FR67" s="4">
        <f>IF('Z scores'!FQ67&lt;0,0,'Z scores'!FQ67)</f>
        <v>7.8352273717517754E-2</v>
      </c>
      <c r="FS67" s="4">
        <f>IF('Z scores'!FR67&lt;0,0,'Z scores'!FR67)</f>
        <v>6.9344513267012797E-2</v>
      </c>
    </row>
    <row r="68" spans="1:175" x14ac:dyDescent="0.2">
      <c r="A68" s="7" t="s">
        <v>14</v>
      </c>
      <c r="B68" s="4">
        <f>IF('Z scores'!A68&lt;0,0,'Z scores'!A68)</f>
        <v>0</v>
      </c>
      <c r="C68" s="4">
        <f>IF('Z scores'!B68&lt;0,0,'Z scores'!B68)</f>
        <v>0</v>
      </c>
      <c r="D68" s="4">
        <f>IF('Z scores'!C68&lt;0,0,'Z scores'!C68)</f>
        <v>0</v>
      </c>
      <c r="E68" s="4">
        <f>IF('Z scores'!D68&lt;0,0,'Z scores'!D68)</f>
        <v>0.57986542312401002</v>
      </c>
      <c r="F68" s="4">
        <f>IF('Z scores'!E68&lt;0,0,'Z scores'!E68)</f>
        <v>0</v>
      </c>
      <c r="G68" s="4">
        <f>IF('Z scores'!F68&lt;0,0,'Z scores'!F68)</f>
        <v>0</v>
      </c>
      <c r="H68" s="4">
        <f>IF('Z scores'!G68&lt;0,0,'Z scores'!G68)</f>
        <v>0</v>
      </c>
      <c r="I68" s="4">
        <f>IF('Z scores'!H68&lt;0,0,'Z scores'!H68)</f>
        <v>0</v>
      </c>
      <c r="J68" s="4">
        <f>IF('Z scores'!I68&lt;0,0,'Z scores'!I68)</f>
        <v>0</v>
      </c>
      <c r="K68" s="4">
        <f>IF('Z scores'!J68&lt;0,0,'Z scores'!J68)</f>
        <v>0</v>
      </c>
      <c r="L68" s="4">
        <f>IF('Z scores'!K68&lt;0,0,'Z scores'!K68)</f>
        <v>0</v>
      </c>
      <c r="M68" s="4">
        <f>IF('Z scores'!L68&lt;0,0,'Z scores'!L68)</f>
        <v>0</v>
      </c>
      <c r="N68" s="4">
        <f>IF('Z scores'!M68&lt;0,0,'Z scores'!M68)</f>
        <v>0</v>
      </c>
      <c r="O68" s="4">
        <f>IF('Z scores'!N68&lt;0,0,'Z scores'!N68)</f>
        <v>0</v>
      </c>
      <c r="P68" s="4">
        <f>IF('Z scores'!O68&lt;0,0,'Z scores'!O68)</f>
        <v>1.870166244412558</v>
      </c>
      <c r="Q68" s="4">
        <f>IF('Z scores'!P68&lt;0,0,'Z scores'!P68)</f>
        <v>0</v>
      </c>
      <c r="R68" s="4">
        <f>IF('Z scores'!Q68&lt;0,0,'Z scores'!Q68)</f>
        <v>0</v>
      </c>
      <c r="S68" s="4">
        <f>IF('Z scores'!R68&lt;0,0,'Z scores'!R68)</f>
        <v>0</v>
      </c>
      <c r="T68" s="4">
        <f>IF('Z scores'!S68&lt;0,0,'Z scores'!S68)</f>
        <v>0</v>
      </c>
      <c r="U68" s="4">
        <f>IF('Z scores'!T68&lt;0,0,'Z scores'!T68)</f>
        <v>0</v>
      </c>
      <c r="V68" s="4">
        <f>IF('Z scores'!U68&lt;0,0,'Z scores'!U68)</f>
        <v>0</v>
      </c>
      <c r="W68" s="4">
        <f>IF('Z scores'!V68&lt;0,0,'Z scores'!V68)</f>
        <v>7.041351101957849</v>
      </c>
      <c r="X68" s="4">
        <f>IF('Z scores'!W68&lt;0,0,'Z scores'!W68)</f>
        <v>0</v>
      </c>
      <c r="Y68" s="4">
        <f>IF('Z scores'!X68&lt;0,0,'Z scores'!X68)</f>
        <v>0</v>
      </c>
      <c r="Z68" s="4">
        <f>IF('Z scores'!Y68&lt;0,0,'Z scores'!Y68)</f>
        <v>0</v>
      </c>
      <c r="AA68" s="4">
        <f>IF('Z scores'!Z68&lt;0,0,'Z scores'!Z68)</f>
        <v>0</v>
      </c>
      <c r="AB68" s="4">
        <f>IF('Z scores'!AA68&lt;0,0,'Z scores'!AA68)</f>
        <v>0</v>
      </c>
      <c r="AC68" s="4">
        <f>IF('Z scores'!AB68&lt;0,0,'Z scores'!AB68)</f>
        <v>0</v>
      </c>
      <c r="AD68" s="4">
        <f>IF('Z scores'!AC68&lt;0,0,'Z scores'!AC68)</f>
        <v>0</v>
      </c>
      <c r="AE68" s="4">
        <f>IF('Z scores'!AD68&lt;0,0,'Z scores'!AD68)</f>
        <v>0</v>
      </c>
      <c r="AF68" s="4">
        <f>IF('Z scores'!AE68&lt;0,0,'Z scores'!AE68)</f>
        <v>0</v>
      </c>
      <c r="AG68" s="4">
        <f>IF('Z scores'!AF68&lt;0,0,'Z scores'!AF68)</f>
        <v>0</v>
      </c>
      <c r="AH68" s="4">
        <f>IF('Z scores'!AG68&lt;0,0,'Z scores'!AG68)</f>
        <v>0</v>
      </c>
      <c r="AI68" s="4">
        <f>IF('Z scores'!AH68&lt;0,0,'Z scores'!AH68)</f>
        <v>0</v>
      </c>
      <c r="AJ68" s="4">
        <f>IF('Z scores'!AI68&lt;0,0,'Z scores'!AI68)</f>
        <v>0.26800214914841941</v>
      </c>
      <c r="AK68" s="4">
        <f>IF('Z scores'!AJ68&lt;0,0,'Z scores'!AJ68)</f>
        <v>0</v>
      </c>
      <c r="AL68" s="4">
        <f>IF('Z scores'!AK68&lt;0,0,'Z scores'!AK68)</f>
        <v>0</v>
      </c>
      <c r="AM68" s="4">
        <f>IF('Z scores'!AL68&lt;0,0,'Z scores'!AL68)</f>
        <v>0</v>
      </c>
      <c r="AN68" s="4">
        <f>IF('Z scores'!AM68&lt;0,0,'Z scores'!AM68)</f>
        <v>0</v>
      </c>
      <c r="AO68" s="4">
        <f>IF('Z scores'!AN68&lt;0,0,'Z scores'!AN68)</f>
        <v>1.966330173546327</v>
      </c>
      <c r="AP68" s="4">
        <f>IF('Z scores'!AO68&lt;0,0,'Z scores'!AO68)</f>
        <v>0</v>
      </c>
      <c r="AQ68" s="4">
        <f>IF('Z scores'!AP68&lt;0,0,'Z scores'!AP68)</f>
        <v>0</v>
      </c>
      <c r="AR68" s="4">
        <f>IF('Z scores'!AQ68&lt;0,0,'Z scores'!AQ68)</f>
        <v>0</v>
      </c>
      <c r="AS68" s="4">
        <f>IF('Z scores'!AR68&lt;0,0,'Z scores'!AR68)</f>
        <v>0</v>
      </c>
      <c r="AT68" s="4">
        <f>IF('Z scores'!AS68&lt;0,0,'Z scores'!AS68)</f>
        <v>0</v>
      </c>
      <c r="AU68" s="4">
        <f>IF('Z scores'!AT68&lt;0,0,'Z scores'!AT68)</f>
        <v>0</v>
      </c>
      <c r="AV68" s="4">
        <f>IF('Z scores'!AU68&lt;0,0,'Z scores'!AU68)</f>
        <v>0</v>
      </c>
      <c r="AW68" s="4">
        <f>IF('Z scores'!AV68&lt;0,0,'Z scores'!AV68)</f>
        <v>0</v>
      </c>
      <c r="AX68" s="4">
        <f>IF('Z scores'!AW68&lt;0,0,'Z scores'!AW68)</f>
        <v>0</v>
      </c>
      <c r="AY68" s="4">
        <f>IF('Z scores'!AX68&lt;0,0,'Z scores'!AX68)</f>
        <v>2.0788054526850646</v>
      </c>
      <c r="AZ68" s="4">
        <f>IF('Z scores'!AY68&lt;0,0,'Z scores'!AY68)</f>
        <v>0</v>
      </c>
      <c r="BA68" s="4">
        <f>IF('Z scores'!AZ68&lt;0,0,'Z scores'!AZ68)</f>
        <v>0</v>
      </c>
      <c r="BB68" s="4">
        <f>IF('Z scores'!BA68&lt;0,0,'Z scores'!BA68)</f>
        <v>0</v>
      </c>
      <c r="BC68" s="4">
        <f>IF('Z scores'!BB68&lt;0,0,'Z scores'!BB68)</f>
        <v>0</v>
      </c>
      <c r="BD68" s="4">
        <f>IF('Z scores'!BC68&lt;0,0,'Z scores'!BC68)</f>
        <v>0</v>
      </c>
      <c r="BE68" s="4">
        <f>IF('Z scores'!BD68&lt;0,0,'Z scores'!BD68)</f>
        <v>0</v>
      </c>
      <c r="BF68" s="4">
        <f>IF('Z scores'!BE68&lt;0,0,'Z scores'!BE68)</f>
        <v>0</v>
      </c>
      <c r="BG68" s="4">
        <f>IF('Z scores'!BF68&lt;0,0,'Z scores'!BF68)</f>
        <v>0</v>
      </c>
      <c r="BH68" s="4">
        <f>IF('Z scores'!BG68&lt;0,0,'Z scores'!BG68)</f>
        <v>0</v>
      </c>
      <c r="BI68" s="4">
        <f>IF('Z scores'!BH68&lt;0,0,'Z scores'!BH68)</f>
        <v>0</v>
      </c>
      <c r="BJ68" s="4">
        <f>IF('Z scores'!BI68&lt;0,0,'Z scores'!BI68)</f>
        <v>0</v>
      </c>
      <c r="BK68" s="4">
        <f>IF('Z scores'!BJ68&lt;0,0,'Z scores'!BJ68)</f>
        <v>0</v>
      </c>
      <c r="BL68" s="4">
        <f>IF('Z scores'!BK68&lt;0,0,'Z scores'!BK68)</f>
        <v>0</v>
      </c>
      <c r="BM68" s="4">
        <f>IF('Z scores'!BL68&lt;0,0,'Z scores'!BL68)</f>
        <v>0</v>
      </c>
      <c r="BN68" s="4">
        <f>IF('Z scores'!BM68&lt;0,0,'Z scores'!BM68)</f>
        <v>7.6891555806625059E-2</v>
      </c>
      <c r="BO68" s="4">
        <f>IF('Z scores'!BN68&lt;0,0,'Z scores'!BN68)</f>
        <v>0</v>
      </c>
      <c r="BP68" s="4">
        <f>IF('Z scores'!BO68&lt;0,0,'Z scores'!BO68)</f>
        <v>0</v>
      </c>
      <c r="BQ68" s="4">
        <f>IF('Z scores'!BP68&lt;0,0,'Z scores'!BP68)</f>
        <v>0</v>
      </c>
      <c r="BR68" s="4">
        <f>IF('Z scores'!BQ68&lt;0,0,'Z scores'!BQ68)</f>
        <v>0</v>
      </c>
      <c r="BS68" s="4">
        <f>IF('Z scores'!BR68&lt;0,0,'Z scores'!BR68)</f>
        <v>0</v>
      </c>
      <c r="BT68" s="4">
        <f>IF('Z scores'!BS68&lt;0,0,'Z scores'!BS68)</f>
        <v>0</v>
      </c>
      <c r="BU68" s="4">
        <f>IF('Z scores'!BT68&lt;0,0,'Z scores'!BT68)</f>
        <v>0</v>
      </c>
      <c r="BV68" s="4">
        <f>IF('Z scores'!BU68&lt;0,0,'Z scores'!BU68)</f>
        <v>0</v>
      </c>
      <c r="BW68" s="4">
        <f>IF('Z scores'!BV68&lt;0,0,'Z scores'!BV68)</f>
        <v>0</v>
      </c>
      <c r="BX68" s="4">
        <f>IF('Z scores'!BW68&lt;0,0,'Z scores'!BW68)</f>
        <v>0</v>
      </c>
      <c r="BY68" s="4">
        <f>IF('Z scores'!BX68&lt;0,0,'Z scores'!BX68)</f>
        <v>0</v>
      </c>
      <c r="BZ68" s="4">
        <f>IF('Z scores'!BY68&lt;0,0,'Z scores'!BY68)</f>
        <v>0</v>
      </c>
      <c r="CA68" s="4">
        <f>IF('Z scores'!BZ68&lt;0,0,'Z scores'!BZ68)</f>
        <v>0</v>
      </c>
      <c r="CB68" s="4">
        <f>IF('Z scores'!CA68&lt;0,0,'Z scores'!CA68)</f>
        <v>0</v>
      </c>
      <c r="CC68" s="4">
        <f>IF('Z scores'!CB68&lt;0,0,'Z scores'!CB68)</f>
        <v>0</v>
      </c>
      <c r="CD68" s="4">
        <f>IF('Z scores'!CC68&lt;0,0,'Z scores'!CC68)</f>
        <v>0</v>
      </c>
      <c r="CE68" s="4">
        <f>IF('Z scores'!CD68&lt;0,0,'Z scores'!CD68)</f>
        <v>0</v>
      </c>
      <c r="CF68" s="4">
        <f>IF('Z scores'!CE68&lt;0,0,'Z scores'!CE68)</f>
        <v>0</v>
      </c>
      <c r="CG68" s="4">
        <f>IF('Z scores'!CF68&lt;0,0,'Z scores'!CF68)</f>
        <v>0</v>
      </c>
      <c r="CH68" s="4">
        <f>IF('Z scores'!CG68&lt;0,0,'Z scores'!CG68)</f>
        <v>0</v>
      </c>
      <c r="CI68" s="4">
        <f>IF('Z scores'!CH68&lt;0,0,'Z scores'!CH68)</f>
        <v>0</v>
      </c>
      <c r="CJ68" s="4">
        <f>IF('Z scores'!CI68&lt;0,0,'Z scores'!CI68)</f>
        <v>0</v>
      </c>
      <c r="CK68" s="4">
        <f>IF('Z scores'!CJ68&lt;0,0,'Z scores'!CJ68)</f>
        <v>0</v>
      </c>
      <c r="CL68" s="4">
        <f>IF('Z scores'!CK68&lt;0,0,'Z scores'!CK68)</f>
        <v>0</v>
      </c>
      <c r="CM68" s="4">
        <f>IF('Z scores'!CL68&lt;0,0,'Z scores'!CL68)</f>
        <v>0</v>
      </c>
      <c r="CN68" s="4">
        <f>IF('Z scores'!CM68&lt;0,0,'Z scores'!CM68)</f>
        <v>0</v>
      </c>
      <c r="CO68" s="4">
        <f>IF('Z scores'!CN68&lt;0,0,'Z scores'!CN68)</f>
        <v>0</v>
      </c>
      <c r="CP68" s="4">
        <f>IF('Z scores'!CO68&lt;0,0,'Z scores'!CO68)</f>
        <v>0</v>
      </c>
      <c r="CQ68" s="4">
        <f>IF('Z scores'!CP68&lt;0,0,'Z scores'!CP68)</f>
        <v>1.6948800951054344</v>
      </c>
      <c r="CR68" s="4">
        <f>IF('Z scores'!CQ68&lt;0,0,'Z scores'!CQ68)</f>
        <v>0</v>
      </c>
      <c r="CS68" s="4">
        <f>IF('Z scores'!CR68&lt;0,0,'Z scores'!CR68)</f>
        <v>0</v>
      </c>
      <c r="CT68" s="4">
        <f>IF('Z scores'!CS68&lt;0,0,'Z scores'!CS68)</f>
        <v>0</v>
      </c>
      <c r="CU68" s="4">
        <f>IF('Z scores'!CT68&lt;0,0,'Z scores'!CT68)</f>
        <v>0.11657439238587662</v>
      </c>
      <c r="CV68" s="4">
        <f>IF('Z scores'!CU68&lt;0,0,'Z scores'!CU68)</f>
        <v>0</v>
      </c>
      <c r="CW68" s="4">
        <f>IF('Z scores'!CV68&lt;0,0,'Z scores'!CV68)</f>
        <v>0</v>
      </c>
      <c r="CX68" s="4">
        <f>IF('Z scores'!CW68&lt;0,0,'Z scores'!CW68)</f>
        <v>0</v>
      </c>
      <c r="CY68" s="4">
        <f>IF('Z scores'!CX68&lt;0,0,'Z scores'!CX68)</f>
        <v>0</v>
      </c>
      <c r="CZ68" s="4">
        <f>IF('Z scores'!CY68&lt;0,0,'Z scores'!CY68)</f>
        <v>0</v>
      </c>
      <c r="DA68" s="4">
        <f>IF('Z scores'!CZ68&lt;0,0,'Z scores'!CZ68)</f>
        <v>0</v>
      </c>
      <c r="DB68" s="4">
        <f>IF('Z scores'!DA68&lt;0,0,'Z scores'!DA68)</f>
        <v>0</v>
      </c>
      <c r="DC68" s="4">
        <f>IF('Z scores'!DB68&lt;0,0,'Z scores'!DB68)</f>
        <v>0</v>
      </c>
      <c r="DD68" s="4">
        <f>IF('Z scores'!DC68&lt;0,0,'Z scores'!DC68)</f>
        <v>0</v>
      </c>
      <c r="DE68" s="4">
        <f>IF('Z scores'!DD68&lt;0,0,'Z scores'!DD68)</f>
        <v>0</v>
      </c>
      <c r="DF68" s="4">
        <f>IF('Z scores'!DE68&lt;0,0,'Z scores'!DE68)</f>
        <v>0</v>
      </c>
      <c r="DG68" s="4">
        <f>IF('Z scores'!DF68&lt;0,0,'Z scores'!DF68)</f>
        <v>0.13824170806411828</v>
      </c>
      <c r="DH68" s="4">
        <f>IF('Z scores'!DG68&lt;0,0,'Z scores'!DG68)</f>
        <v>0</v>
      </c>
      <c r="DI68" s="4">
        <f>IF('Z scores'!DH68&lt;0,0,'Z scores'!DH68)</f>
        <v>0</v>
      </c>
      <c r="DJ68" s="4">
        <f>IF('Z scores'!DI68&lt;0,0,'Z scores'!DI68)</f>
        <v>0</v>
      </c>
      <c r="DK68" s="4">
        <f>IF('Z scores'!DJ68&lt;0,0,'Z scores'!DJ68)</f>
        <v>0</v>
      </c>
      <c r="DL68" s="4">
        <f>IF('Z scores'!DK68&lt;0,0,'Z scores'!DK68)</f>
        <v>4.3295043856093056E-2</v>
      </c>
      <c r="DM68" s="4">
        <f>IF('Z scores'!DL68&lt;0,0,'Z scores'!DL68)</f>
        <v>0</v>
      </c>
      <c r="DN68" s="4">
        <f>IF('Z scores'!DM68&lt;0,0,'Z scores'!DM68)</f>
        <v>0</v>
      </c>
      <c r="DO68" s="4">
        <f>IF('Z scores'!DN68&lt;0,0,'Z scores'!DN68)</f>
        <v>0</v>
      </c>
      <c r="DP68" s="4">
        <f>IF('Z scores'!DO68&lt;0,0,'Z scores'!DO68)</f>
        <v>0</v>
      </c>
      <c r="DQ68" s="4">
        <f>IF('Z scores'!DP68&lt;0,0,'Z scores'!DP68)</f>
        <v>0</v>
      </c>
      <c r="DR68" s="4">
        <f>IF('Z scores'!DQ68&lt;0,0,'Z scores'!DQ68)</f>
        <v>0</v>
      </c>
      <c r="DS68" s="4">
        <f>IF('Z scores'!DR68&lt;0,0,'Z scores'!DR68)</f>
        <v>0</v>
      </c>
      <c r="DT68" s="4">
        <f>IF('Z scores'!DS68&lt;0,0,'Z scores'!DS68)</f>
        <v>0</v>
      </c>
      <c r="DU68" s="4">
        <f>IF('Z scores'!DT68&lt;0,0,'Z scores'!DT68)</f>
        <v>0</v>
      </c>
      <c r="DV68" s="4">
        <f>IF('Z scores'!DU68&lt;0,0,'Z scores'!DU68)</f>
        <v>5.2100977476687067</v>
      </c>
      <c r="DW68" s="4">
        <f>IF('Z scores'!DV68&lt;0,0,'Z scores'!DV68)</f>
        <v>0</v>
      </c>
      <c r="DX68" s="4">
        <f>IF('Z scores'!DW68&lt;0,0,'Z scores'!DW68)</f>
        <v>0.58059578207945628</v>
      </c>
      <c r="DY68" s="4">
        <f>IF('Z scores'!DX68&lt;0,0,'Z scores'!DX68)</f>
        <v>0</v>
      </c>
      <c r="DZ68" s="4">
        <f>IF('Z scores'!DY68&lt;0,0,'Z scores'!DY68)</f>
        <v>2.7957505791719746E-2</v>
      </c>
      <c r="EA68" s="4">
        <f>IF('Z scores'!DZ68&lt;0,0,'Z scores'!DZ68)</f>
        <v>0</v>
      </c>
      <c r="EB68" s="4">
        <f>IF('Z scores'!EA68&lt;0,0,'Z scores'!EA68)</f>
        <v>0</v>
      </c>
      <c r="EC68" s="4">
        <f>IF('Z scores'!EB68&lt;0,0,'Z scores'!EB68)</f>
        <v>0</v>
      </c>
      <c r="ED68" s="4">
        <f>IF('Z scores'!EC68&lt;0,0,'Z scores'!EC68)</f>
        <v>0</v>
      </c>
      <c r="EE68" s="4">
        <f>IF('Z scores'!ED68&lt;0,0,'Z scores'!ED68)</f>
        <v>0</v>
      </c>
      <c r="EF68" s="4">
        <f>IF('Z scores'!EE68&lt;0,0,'Z scores'!EE68)</f>
        <v>0</v>
      </c>
      <c r="EG68" s="4">
        <f>IF('Z scores'!EF68&lt;0,0,'Z scores'!EF68)</f>
        <v>5.4006975202639487E-2</v>
      </c>
      <c r="EH68" s="4">
        <f>IF('Z scores'!EG68&lt;0,0,'Z scores'!EG68)</f>
        <v>0</v>
      </c>
      <c r="EI68" s="4">
        <f>IF('Z scores'!EH68&lt;0,0,'Z scores'!EH68)</f>
        <v>0</v>
      </c>
      <c r="EJ68" s="4">
        <f>IF('Z scores'!EI68&lt;0,0,'Z scores'!EI68)</f>
        <v>0</v>
      </c>
      <c r="EK68" s="4">
        <f>IF('Z scores'!EJ68&lt;0,0,'Z scores'!EJ68)</f>
        <v>0</v>
      </c>
      <c r="EL68" s="4">
        <f>IF('Z scores'!EK68&lt;0,0,'Z scores'!EK68)</f>
        <v>0</v>
      </c>
      <c r="EM68" s="4">
        <f>IF('Z scores'!EL68&lt;0,0,'Z scores'!EL68)</f>
        <v>0</v>
      </c>
      <c r="EN68" s="4">
        <f>IF('Z scores'!EM68&lt;0,0,'Z scores'!EM68)</f>
        <v>0</v>
      </c>
      <c r="EO68" s="4">
        <f>IF('Z scores'!EN68&lt;0,0,'Z scores'!EN68)</f>
        <v>3.2826565494695398E-2</v>
      </c>
      <c r="EP68" s="4">
        <f>IF('Z scores'!EO68&lt;0,0,'Z scores'!EO68)</f>
        <v>0</v>
      </c>
      <c r="EQ68" s="4">
        <f>IF('Z scores'!EP68&lt;0,0,'Z scores'!EP68)</f>
        <v>0</v>
      </c>
      <c r="ER68" s="4">
        <f>IF('Z scores'!EQ68&lt;0,0,'Z scores'!EQ68)</f>
        <v>1.0246540269908357</v>
      </c>
      <c r="ES68" s="4">
        <f>IF('Z scores'!ER68&lt;0,0,'Z scores'!ER68)</f>
        <v>0</v>
      </c>
      <c r="ET68" s="4">
        <f>IF('Z scores'!ES68&lt;0,0,'Z scores'!ES68)</f>
        <v>0</v>
      </c>
      <c r="EU68" s="4">
        <f>IF('Z scores'!ET68&lt;0,0,'Z scores'!ET68)</f>
        <v>0</v>
      </c>
      <c r="EV68" s="4">
        <f>IF('Z scores'!EU68&lt;0,0,'Z scores'!EU68)</f>
        <v>0.56817967983686846</v>
      </c>
      <c r="EW68" s="4">
        <f>IF('Z scores'!EV68&lt;0,0,'Z scores'!EV68)</f>
        <v>0</v>
      </c>
      <c r="EX68" s="4">
        <f>IF('Z scores'!EW68&lt;0,0,'Z scores'!EW68)</f>
        <v>0</v>
      </c>
      <c r="EY68" s="4">
        <f>IF('Z scores'!EX68&lt;0,0,'Z scores'!EX68)</f>
        <v>0</v>
      </c>
      <c r="EZ68" s="4">
        <f>IF('Z scores'!EY68&lt;0,0,'Z scores'!EY68)</f>
        <v>0</v>
      </c>
      <c r="FA68" s="4">
        <f>IF('Z scores'!EZ68&lt;0,0,'Z scores'!EZ68)</f>
        <v>13.436130662860922</v>
      </c>
      <c r="FB68" s="4">
        <f>IF('Z scores'!FA68&lt;0,0,'Z scores'!FA68)</f>
        <v>0</v>
      </c>
      <c r="FC68" s="4">
        <f>IF('Z scores'!FB68&lt;0,0,'Z scores'!FB68)</f>
        <v>0</v>
      </c>
      <c r="FD68" s="4">
        <f>IF('Z scores'!FC68&lt;0,0,'Z scores'!FC68)</f>
        <v>1.4482622211497176</v>
      </c>
      <c r="FE68" s="4">
        <f>IF('Z scores'!FD68&lt;0,0,'Z scores'!FD68)</f>
        <v>0</v>
      </c>
      <c r="FF68" s="4">
        <f>IF('Z scores'!FE68&lt;0,0,'Z scores'!FE68)</f>
        <v>0</v>
      </c>
      <c r="FG68" s="4">
        <f>IF('Z scores'!FF68&lt;0,0,'Z scores'!FF68)</f>
        <v>0</v>
      </c>
      <c r="FH68" s="4">
        <f>IF('Z scores'!FG68&lt;0,0,'Z scores'!FG68)</f>
        <v>0</v>
      </c>
      <c r="FI68" s="4">
        <f>IF('Z scores'!FH68&lt;0,0,'Z scores'!FH68)</f>
        <v>0</v>
      </c>
      <c r="FJ68" s="4">
        <f>IF('Z scores'!FI68&lt;0,0,'Z scores'!FI68)</f>
        <v>1.7929916481203938</v>
      </c>
      <c r="FK68" s="4">
        <f>IF('Z scores'!FJ68&lt;0,0,'Z scores'!FJ68)</f>
        <v>0</v>
      </c>
      <c r="FL68" s="4">
        <f>IF('Z scores'!FK68&lt;0,0,'Z scores'!FK68)</f>
        <v>0</v>
      </c>
      <c r="FM68" s="4">
        <f>IF('Z scores'!FL68&lt;0,0,'Z scores'!FL68)</f>
        <v>0</v>
      </c>
      <c r="FN68" s="4">
        <f>IF('Z scores'!FM68&lt;0,0,'Z scores'!FM68)</f>
        <v>0.46958122085161147</v>
      </c>
      <c r="FO68" s="4">
        <f>IF('Z scores'!FN68&lt;0,0,'Z scores'!FN68)</f>
        <v>0</v>
      </c>
      <c r="FP68" s="4">
        <f>IF('Z scores'!FO68&lt;0,0,'Z scores'!FO68)</f>
        <v>0</v>
      </c>
      <c r="FQ68" s="4">
        <f>IF('Z scores'!FP68&lt;0,0,'Z scores'!FP68)</f>
        <v>0</v>
      </c>
      <c r="FR68" s="4">
        <f>IF('Z scores'!FQ68&lt;0,0,'Z scores'!FQ68)</f>
        <v>0</v>
      </c>
      <c r="FS68" s="4">
        <f>IF('Z scores'!FR68&lt;0,0,'Z scores'!FR68)</f>
        <v>0</v>
      </c>
    </row>
    <row r="69" spans="1:175" x14ac:dyDescent="0.2">
      <c r="A69" s="7" t="s">
        <v>29</v>
      </c>
      <c r="B69" s="4">
        <f>IF('Z scores'!A69&lt;0,0,'Z scores'!A69)</f>
        <v>0</v>
      </c>
      <c r="C69" s="4">
        <f>IF('Z scores'!B69&lt;0,0,'Z scores'!B69)</f>
        <v>0</v>
      </c>
      <c r="D69" s="4">
        <f>IF('Z scores'!C69&lt;0,0,'Z scores'!C69)</f>
        <v>0</v>
      </c>
      <c r="E69" s="4">
        <f>IF('Z scores'!D69&lt;0,0,'Z scores'!D69)</f>
        <v>0.53044446713880711</v>
      </c>
      <c r="F69" s="4">
        <f>IF('Z scores'!E69&lt;0,0,'Z scores'!E69)</f>
        <v>0</v>
      </c>
      <c r="G69" s="4">
        <f>IF('Z scores'!F69&lt;0,0,'Z scores'!F69)</f>
        <v>0</v>
      </c>
      <c r="H69" s="4">
        <f>IF('Z scores'!G69&lt;0,0,'Z scores'!G69)</f>
        <v>0</v>
      </c>
      <c r="I69" s="4">
        <f>IF('Z scores'!H69&lt;0,0,'Z scores'!H69)</f>
        <v>0</v>
      </c>
      <c r="J69" s="4">
        <f>IF('Z scores'!I69&lt;0,0,'Z scores'!I69)</f>
        <v>0</v>
      </c>
      <c r="K69" s="4">
        <f>IF('Z scores'!J69&lt;0,0,'Z scores'!J69)</f>
        <v>0</v>
      </c>
      <c r="L69" s="4">
        <f>IF('Z scores'!K69&lt;0,0,'Z scores'!K69)</f>
        <v>0</v>
      </c>
      <c r="M69" s="4">
        <f>IF('Z scores'!L69&lt;0,0,'Z scores'!L69)</f>
        <v>0</v>
      </c>
      <c r="N69" s="4">
        <f>IF('Z scores'!M69&lt;0,0,'Z scores'!M69)</f>
        <v>0</v>
      </c>
      <c r="O69" s="4">
        <f>IF('Z scores'!N69&lt;0,0,'Z scores'!N69)</f>
        <v>0</v>
      </c>
      <c r="P69" s="4">
        <f>IF('Z scores'!O69&lt;0,0,'Z scores'!O69)</f>
        <v>2.0242719840117371</v>
      </c>
      <c r="Q69" s="4">
        <f>IF('Z scores'!P69&lt;0,0,'Z scores'!P69)</f>
        <v>0</v>
      </c>
      <c r="R69" s="4">
        <f>IF('Z scores'!Q69&lt;0,0,'Z scores'!Q69)</f>
        <v>0</v>
      </c>
      <c r="S69" s="4">
        <f>IF('Z scores'!R69&lt;0,0,'Z scores'!R69)</f>
        <v>0</v>
      </c>
      <c r="T69" s="4">
        <f>IF('Z scores'!S69&lt;0,0,'Z scores'!S69)</f>
        <v>0.21833774017806776</v>
      </c>
      <c r="U69" s="4">
        <f>IF('Z scores'!T69&lt;0,0,'Z scores'!T69)</f>
        <v>0</v>
      </c>
      <c r="V69" s="4">
        <f>IF('Z scores'!U69&lt;0,0,'Z scores'!U69)</f>
        <v>0</v>
      </c>
      <c r="W69" s="4">
        <f>IF('Z scores'!V69&lt;0,0,'Z scores'!V69)</f>
        <v>8.5970156770585699</v>
      </c>
      <c r="X69" s="4">
        <f>IF('Z scores'!W69&lt;0,0,'Z scores'!W69)</f>
        <v>0</v>
      </c>
      <c r="Y69" s="4">
        <f>IF('Z scores'!X69&lt;0,0,'Z scores'!X69)</f>
        <v>0</v>
      </c>
      <c r="Z69" s="4">
        <f>IF('Z scores'!Y69&lt;0,0,'Z scores'!Y69)</f>
        <v>0</v>
      </c>
      <c r="AA69" s="4">
        <f>IF('Z scores'!Z69&lt;0,0,'Z scores'!Z69)</f>
        <v>0</v>
      </c>
      <c r="AB69" s="4">
        <f>IF('Z scores'!AA69&lt;0,0,'Z scores'!AA69)</f>
        <v>0</v>
      </c>
      <c r="AC69" s="4">
        <f>IF('Z scores'!AB69&lt;0,0,'Z scores'!AB69)</f>
        <v>0</v>
      </c>
      <c r="AD69" s="4">
        <f>IF('Z scores'!AC69&lt;0,0,'Z scores'!AC69)</f>
        <v>0</v>
      </c>
      <c r="AE69" s="4">
        <f>IF('Z scores'!AD69&lt;0,0,'Z scores'!AD69)</f>
        <v>0</v>
      </c>
      <c r="AF69" s="4">
        <f>IF('Z scores'!AE69&lt;0,0,'Z scores'!AE69)</f>
        <v>0</v>
      </c>
      <c r="AG69" s="4">
        <f>IF('Z scores'!AF69&lt;0,0,'Z scores'!AF69)</f>
        <v>0</v>
      </c>
      <c r="AH69" s="4">
        <f>IF('Z scores'!AG69&lt;0,0,'Z scores'!AG69)</f>
        <v>0</v>
      </c>
      <c r="AI69" s="4">
        <f>IF('Z scores'!AH69&lt;0,0,'Z scores'!AH69)</f>
        <v>0</v>
      </c>
      <c r="AJ69" s="4">
        <f>IF('Z scores'!AI69&lt;0,0,'Z scores'!AI69)</f>
        <v>0.71692945376277462</v>
      </c>
      <c r="AK69" s="4">
        <f>IF('Z scores'!AJ69&lt;0,0,'Z scores'!AJ69)</f>
        <v>0</v>
      </c>
      <c r="AL69" s="4">
        <f>IF('Z scores'!AK69&lt;0,0,'Z scores'!AK69)</f>
        <v>0</v>
      </c>
      <c r="AM69" s="4">
        <f>IF('Z scores'!AL69&lt;0,0,'Z scores'!AL69)</f>
        <v>0</v>
      </c>
      <c r="AN69" s="4">
        <f>IF('Z scores'!AM69&lt;0,0,'Z scores'!AM69)</f>
        <v>0</v>
      </c>
      <c r="AO69" s="4">
        <f>IF('Z scores'!AN69&lt;0,0,'Z scores'!AN69)</f>
        <v>3.2517619351318996</v>
      </c>
      <c r="AP69" s="4">
        <f>IF('Z scores'!AO69&lt;0,0,'Z scores'!AO69)</f>
        <v>0</v>
      </c>
      <c r="AQ69" s="4">
        <f>IF('Z scores'!AP69&lt;0,0,'Z scores'!AP69)</f>
        <v>0</v>
      </c>
      <c r="AR69" s="4">
        <f>IF('Z scores'!AQ69&lt;0,0,'Z scores'!AQ69)</f>
        <v>0</v>
      </c>
      <c r="AS69" s="4">
        <f>IF('Z scores'!AR69&lt;0,0,'Z scores'!AR69)</f>
        <v>0</v>
      </c>
      <c r="AT69" s="4">
        <f>IF('Z scores'!AS69&lt;0,0,'Z scores'!AS69)</f>
        <v>0</v>
      </c>
      <c r="AU69" s="4">
        <f>IF('Z scores'!AT69&lt;0,0,'Z scores'!AT69)</f>
        <v>0</v>
      </c>
      <c r="AV69" s="4">
        <f>IF('Z scores'!AU69&lt;0,0,'Z scores'!AU69)</f>
        <v>0</v>
      </c>
      <c r="AW69" s="4">
        <f>IF('Z scores'!AV69&lt;0,0,'Z scores'!AV69)</f>
        <v>0</v>
      </c>
      <c r="AX69" s="4">
        <f>IF('Z scores'!AW69&lt;0,0,'Z scores'!AW69)</f>
        <v>0</v>
      </c>
      <c r="AY69" s="4">
        <f>IF('Z scores'!AX69&lt;0,0,'Z scores'!AX69)</f>
        <v>3.3167638821666245</v>
      </c>
      <c r="AZ69" s="4">
        <f>IF('Z scores'!AY69&lt;0,0,'Z scores'!AY69)</f>
        <v>0</v>
      </c>
      <c r="BA69" s="4">
        <f>IF('Z scores'!AZ69&lt;0,0,'Z scores'!AZ69)</f>
        <v>0</v>
      </c>
      <c r="BB69" s="4">
        <f>IF('Z scores'!BA69&lt;0,0,'Z scores'!BA69)</f>
        <v>0</v>
      </c>
      <c r="BC69" s="4">
        <f>IF('Z scores'!BB69&lt;0,0,'Z scores'!BB69)</f>
        <v>0</v>
      </c>
      <c r="BD69" s="4">
        <f>IF('Z scores'!BC69&lt;0,0,'Z scores'!BC69)</f>
        <v>0</v>
      </c>
      <c r="BE69" s="4">
        <f>IF('Z scores'!BD69&lt;0,0,'Z scores'!BD69)</f>
        <v>0</v>
      </c>
      <c r="BF69" s="4">
        <f>IF('Z scores'!BE69&lt;0,0,'Z scores'!BE69)</f>
        <v>0</v>
      </c>
      <c r="BG69" s="4">
        <f>IF('Z scores'!BF69&lt;0,0,'Z scores'!BF69)</f>
        <v>0</v>
      </c>
      <c r="BH69" s="4">
        <f>IF('Z scores'!BG69&lt;0,0,'Z scores'!BG69)</f>
        <v>0</v>
      </c>
      <c r="BI69" s="4">
        <f>IF('Z scores'!BH69&lt;0,0,'Z scores'!BH69)</f>
        <v>0</v>
      </c>
      <c r="BJ69" s="4">
        <f>IF('Z scores'!BI69&lt;0,0,'Z scores'!BI69)</f>
        <v>0</v>
      </c>
      <c r="BK69" s="4">
        <f>IF('Z scores'!BJ69&lt;0,0,'Z scores'!BJ69)</f>
        <v>0</v>
      </c>
      <c r="BL69" s="4">
        <f>IF('Z scores'!BK69&lt;0,0,'Z scores'!BK69)</f>
        <v>0</v>
      </c>
      <c r="BM69" s="4">
        <f>IF('Z scores'!BL69&lt;0,0,'Z scores'!BL69)</f>
        <v>0</v>
      </c>
      <c r="BN69" s="4">
        <f>IF('Z scores'!BM69&lt;0,0,'Z scores'!BM69)</f>
        <v>0</v>
      </c>
      <c r="BO69" s="4">
        <f>IF('Z scores'!BN69&lt;0,0,'Z scores'!BN69)</f>
        <v>0</v>
      </c>
      <c r="BP69" s="4">
        <f>IF('Z scores'!BO69&lt;0,0,'Z scores'!BO69)</f>
        <v>0</v>
      </c>
      <c r="BQ69" s="4">
        <f>IF('Z scores'!BP69&lt;0,0,'Z scores'!BP69)</f>
        <v>0</v>
      </c>
      <c r="BR69" s="4">
        <f>IF('Z scores'!BQ69&lt;0,0,'Z scores'!BQ69)</f>
        <v>0.16794297225226976</v>
      </c>
      <c r="BS69" s="4">
        <f>IF('Z scores'!BR69&lt;0,0,'Z scores'!BR69)</f>
        <v>0</v>
      </c>
      <c r="BT69" s="4">
        <f>IF('Z scores'!BS69&lt;0,0,'Z scores'!BS69)</f>
        <v>0</v>
      </c>
      <c r="BU69" s="4">
        <f>IF('Z scores'!BT69&lt;0,0,'Z scores'!BT69)</f>
        <v>0</v>
      </c>
      <c r="BV69" s="4">
        <f>IF('Z scores'!BU69&lt;0,0,'Z scores'!BU69)</f>
        <v>0</v>
      </c>
      <c r="BW69" s="4">
        <f>IF('Z scores'!BV69&lt;0,0,'Z scores'!BV69)</f>
        <v>0</v>
      </c>
      <c r="BX69" s="4">
        <f>IF('Z scores'!BW69&lt;0,0,'Z scores'!BW69)</f>
        <v>0</v>
      </c>
      <c r="BY69" s="4">
        <f>IF('Z scores'!BX69&lt;0,0,'Z scores'!BX69)</f>
        <v>0</v>
      </c>
      <c r="BZ69" s="4">
        <f>IF('Z scores'!BY69&lt;0,0,'Z scores'!BY69)</f>
        <v>0</v>
      </c>
      <c r="CA69" s="4">
        <f>IF('Z scores'!BZ69&lt;0,0,'Z scores'!BZ69)</f>
        <v>0</v>
      </c>
      <c r="CB69" s="4">
        <f>IF('Z scores'!CA69&lt;0,0,'Z scores'!CA69)</f>
        <v>0</v>
      </c>
      <c r="CC69" s="4">
        <f>IF('Z scores'!CB69&lt;0,0,'Z scores'!CB69)</f>
        <v>0</v>
      </c>
      <c r="CD69" s="4">
        <f>IF('Z scores'!CC69&lt;0,0,'Z scores'!CC69)</f>
        <v>0</v>
      </c>
      <c r="CE69" s="4">
        <f>IF('Z scores'!CD69&lt;0,0,'Z scores'!CD69)</f>
        <v>3.8669437138266184E-2</v>
      </c>
      <c r="CF69" s="4">
        <f>IF('Z scores'!CE69&lt;0,0,'Z scores'!CE69)</f>
        <v>0</v>
      </c>
      <c r="CG69" s="4">
        <f>IF('Z scores'!CF69&lt;0,0,'Z scores'!CF69)</f>
        <v>0</v>
      </c>
      <c r="CH69" s="4">
        <f>IF('Z scores'!CG69&lt;0,0,'Z scores'!CG69)</f>
        <v>0</v>
      </c>
      <c r="CI69" s="4">
        <f>IF('Z scores'!CH69&lt;0,0,'Z scores'!CH69)</f>
        <v>0</v>
      </c>
      <c r="CJ69" s="4">
        <f>IF('Z scores'!CI69&lt;0,0,'Z scores'!CI69)</f>
        <v>0</v>
      </c>
      <c r="CK69" s="4">
        <f>IF('Z scores'!CJ69&lt;0,0,'Z scores'!CJ69)</f>
        <v>0</v>
      </c>
      <c r="CL69" s="4">
        <f>IF('Z scores'!CK69&lt;0,0,'Z scores'!CK69)</f>
        <v>0</v>
      </c>
      <c r="CM69" s="4">
        <f>IF('Z scores'!CL69&lt;0,0,'Z scores'!CL69)</f>
        <v>0</v>
      </c>
      <c r="CN69" s="4">
        <f>IF('Z scores'!CM69&lt;0,0,'Z scores'!CM69)</f>
        <v>0</v>
      </c>
      <c r="CO69" s="4">
        <f>IF('Z scores'!CN69&lt;0,0,'Z scores'!CN69)</f>
        <v>0</v>
      </c>
      <c r="CP69" s="4">
        <f>IF('Z scores'!CO69&lt;0,0,'Z scores'!CO69)</f>
        <v>0</v>
      </c>
      <c r="CQ69" s="4">
        <f>IF('Z scores'!CP69&lt;0,0,'Z scores'!CP69)</f>
        <v>2.4030848289032432</v>
      </c>
      <c r="CR69" s="4">
        <f>IF('Z scores'!CQ69&lt;0,0,'Z scores'!CQ69)</f>
        <v>0</v>
      </c>
      <c r="CS69" s="4">
        <f>IF('Z scores'!CR69&lt;0,0,'Z scores'!CR69)</f>
        <v>0</v>
      </c>
      <c r="CT69" s="4">
        <f>IF('Z scores'!CS69&lt;0,0,'Z scores'!CS69)</f>
        <v>0</v>
      </c>
      <c r="CU69" s="4">
        <f>IF('Z scores'!CT69&lt;0,0,'Z scores'!CT69)</f>
        <v>0.63293817388644458</v>
      </c>
      <c r="CV69" s="4">
        <f>IF('Z scores'!CU69&lt;0,0,'Z scores'!CU69)</f>
        <v>0</v>
      </c>
      <c r="CW69" s="4">
        <f>IF('Z scores'!CV69&lt;0,0,'Z scores'!CV69)</f>
        <v>0</v>
      </c>
      <c r="CX69" s="4">
        <f>IF('Z scores'!CW69&lt;0,0,'Z scores'!CW69)</f>
        <v>0</v>
      </c>
      <c r="CY69" s="4">
        <f>IF('Z scores'!CX69&lt;0,0,'Z scores'!CX69)</f>
        <v>0</v>
      </c>
      <c r="CZ69" s="4">
        <f>IF('Z scores'!CY69&lt;0,0,'Z scores'!CY69)</f>
        <v>0</v>
      </c>
      <c r="DA69" s="4">
        <f>IF('Z scores'!CZ69&lt;0,0,'Z scores'!CZ69)</f>
        <v>0</v>
      </c>
      <c r="DB69" s="4">
        <f>IF('Z scores'!DA69&lt;0,0,'Z scores'!DA69)</f>
        <v>0</v>
      </c>
      <c r="DC69" s="4">
        <f>IF('Z scores'!DB69&lt;0,0,'Z scores'!DB69)</f>
        <v>0</v>
      </c>
      <c r="DD69" s="4">
        <f>IF('Z scores'!DC69&lt;0,0,'Z scores'!DC69)</f>
        <v>0</v>
      </c>
      <c r="DE69" s="4">
        <f>IF('Z scores'!DD69&lt;0,0,'Z scores'!DD69)</f>
        <v>0</v>
      </c>
      <c r="DF69" s="4">
        <f>IF('Z scores'!DE69&lt;0,0,'Z scores'!DE69)</f>
        <v>0</v>
      </c>
      <c r="DG69" s="4">
        <f>IF('Z scores'!DF69&lt;0,0,'Z scores'!DF69)</f>
        <v>8.9064205064064192E-2</v>
      </c>
      <c r="DH69" s="4">
        <f>IF('Z scores'!DG69&lt;0,0,'Z scores'!DG69)</f>
        <v>0</v>
      </c>
      <c r="DI69" s="4">
        <f>IF('Z scores'!DH69&lt;0,0,'Z scores'!DH69)</f>
        <v>0</v>
      </c>
      <c r="DJ69" s="4">
        <f>IF('Z scores'!DI69&lt;0,0,'Z scores'!DI69)</f>
        <v>0</v>
      </c>
      <c r="DK69" s="4">
        <f>IF('Z scores'!DJ69&lt;0,0,'Z scores'!DJ69)</f>
        <v>0</v>
      </c>
      <c r="DL69" s="4">
        <f>IF('Z scores'!DK69&lt;0,0,'Z scores'!DK69)</f>
        <v>0.21614666331172872</v>
      </c>
      <c r="DM69" s="4">
        <f>IF('Z scores'!DL69&lt;0,0,'Z scores'!DL69)</f>
        <v>0</v>
      </c>
      <c r="DN69" s="4">
        <f>IF('Z scores'!DM69&lt;0,0,'Z scores'!DM69)</f>
        <v>0</v>
      </c>
      <c r="DO69" s="4">
        <f>IF('Z scores'!DN69&lt;0,0,'Z scores'!DN69)</f>
        <v>0</v>
      </c>
      <c r="DP69" s="4">
        <f>IF('Z scores'!DO69&lt;0,0,'Z scores'!DO69)</f>
        <v>0.12144345208885228</v>
      </c>
      <c r="DQ69" s="4">
        <f>IF('Z scores'!DP69&lt;0,0,'Z scores'!DP69)</f>
        <v>0</v>
      </c>
      <c r="DR69" s="4">
        <f>IF('Z scores'!DQ69&lt;0,0,'Z scores'!DQ69)</f>
        <v>0</v>
      </c>
      <c r="DS69" s="4">
        <f>IF('Z scores'!DR69&lt;0,0,'Z scores'!DR69)</f>
        <v>0</v>
      </c>
      <c r="DT69" s="4">
        <f>IF('Z scores'!DS69&lt;0,0,'Z scores'!DS69)</f>
        <v>0</v>
      </c>
      <c r="DU69" s="4">
        <f>IF('Z scores'!DT69&lt;0,0,'Z scores'!DT69)</f>
        <v>0</v>
      </c>
      <c r="DV69" s="4">
        <f>IF('Z scores'!DU69&lt;0,0,'Z scores'!DU69)</f>
        <v>5.1923256797528454</v>
      </c>
      <c r="DW69" s="4">
        <f>IF('Z scores'!DV69&lt;0,0,'Z scores'!DV69)</f>
        <v>0</v>
      </c>
      <c r="DX69" s="4">
        <f>IF('Z scores'!DW69&lt;0,0,'Z scores'!DW69)</f>
        <v>1.5828917219369945</v>
      </c>
      <c r="DY69" s="4">
        <f>IF('Z scores'!DX69&lt;0,0,'Z scores'!DX69)</f>
        <v>0</v>
      </c>
      <c r="DZ69" s="4">
        <f>IF('Z scores'!DY69&lt;0,0,'Z scores'!DY69)</f>
        <v>0.4155346581485817</v>
      </c>
      <c r="EA69" s="4">
        <f>IF('Z scores'!DZ69&lt;0,0,'Z scores'!DZ69)</f>
        <v>0</v>
      </c>
      <c r="EB69" s="4">
        <f>IF('Z scores'!EA69&lt;0,0,'Z scores'!EA69)</f>
        <v>0.42941147830206233</v>
      </c>
      <c r="EC69" s="4">
        <f>IF('Z scores'!EB69&lt;0,0,'Z scores'!EB69)</f>
        <v>0.57134456864380256</v>
      </c>
      <c r="ED69" s="4">
        <f>IF('Z scores'!EC69&lt;0,0,'Z scores'!EC69)</f>
        <v>0</v>
      </c>
      <c r="EE69" s="4">
        <f>IF('Z scores'!ED69&lt;0,0,'Z scores'!ED69)</f>
        <v>0</v>
      </c>
      <c r="EF69" s="4">
        <f>IF('Z scores'!EE69&lt;0,0,'Z scores'!EE69)</f>
        <v>0</v>
      </c>
      <c r="EG69" s="4">
        <f>IF('Z scores'!EF69&lt;0,0,'Z scores'!EF69)</f>
        <v>0.22345025286619219</v>
      </c>
      <c r="EH69" s="4">
        <f>IF('Z scores'!EG69&lt;0,0,'Z scores'!EG69)</f>
        <v>0</v>
      </c>
      <c r="EI69" s="4">
        <f>IF('Z scores'!EH69&lt;0,0,'Z scores'!EH69)</f>
        <v>0</v>
      </c>
      <c r="EJ69" s="4">
        <f>IF('Z scores'!EI69&lt;0,0,'Z scores'!EI69)</f>
        <v>0</v>
      </c>
      <c r="EK69" s="4">
        <f>IF('Z scores'!EJ69&lt;0,0,'Z scores'!EJ69)</f>
        <v>0</v>
      </c>
      <c r="EL69" s="4">
        <f>IF('Z scores'!EK69&lt;0,0,'Z scores'!EK69)</f>
        <v>9.5880888648230106E-2</v>
      </c>
      <c r="EM69" s="4">
        <f>IF('Z scores'!EL69&lt;0,0,'Z scores'!EL69)</f>
        <v>0</v>
      </c>
      <c r="EN69" s="4">
        <f>IF('Z scores'!EM69&lt;0,0,'Z scores'!EM69)</f>
        <v>0</v>
      </c>
      <c r="EO69" s="4">
        <f>IF('Z scores'!EN69&lt;0,0,'Z scores'!EN69)</f>
        <v>5.7171864009573664E-2</v>
      </c>
      <c r="EP69" s="4">
        <f>IF('Z scores'!EO69&lt;0,0,'Z scores'!EO69)</f>
        <v>0</v>
      </c>
      <c r="EQ69" s="4">
        <f>IF('Z scores'!EP69&lt;0,0,'Z scores'!EP69)</f>
        <v>0.36976549694061056</v>
      </c>
      <c r="ER69" s="4">
        <f>IF('Z scores'!EQ69&lt;0,0,'Z scores'!EQ69)</f>
        <v>1.3233708397683921</v>
      </c>
      <c r="ES69" s="4">
        <f>IF('Z scores'!ER69&lt;0,0,'Z scores'!ER69)</f>
        <v>0</v>
      </c>
      <c r="ET69" s="4">
        <f>IF('Z scores'!ES69&lt;0,0,'Z scores'!ES69)</f>
        <v>0</v>
      </c>
      <c r="EU69" s="4">
        <f>IF('Z scores'!ET69&lt;0,0,'Z scores'!ET69)</f>
        <v>0</v>
      </c>
      <c r="EV69" s="4">
        <f>IF('Z scores'!EU69&lt;0,0,'Z scores'!EU69)</f>
        <v>1.4942748353428374</v>
      </c>
      <c r="EW69" s="4">
        <f>IF('Z scores'!EV69&lt;0,0,'Z scores'!EV69)</f>
        <v>0</v>
      </c>
      <c r="EX69" s="4">
        <f>IF('Z scores'!EW69&lt;0,0,'Z scores'!EW69)</f>
        <v>0</v>
      </c>
      <c r="EY69" s="4">
        <f>IF('Z scores'!EX69&lt;0,0,'Z scores'!EX69)</f>
        <v>0</v>
      </c>
      <c r="EZ69" s="4">
        <f>IF('Z scores'!EY69&lt;0,0,'Z scores'!EY69)</f>
        <v>0</v>
      </c>
      <c r="FA69" s="4">
        <f>IF('Z scores'!EZ69&lt;0,0,'Z scores'!EZ69)</f>
        <v>17.026575287835168</v>
      </c>
      <c r="FB69" s="4">
        <f>IF('Z scores'!FA69&lt;0,0,'Z scores'!FA69)</f>
        <v>0</v>
      </c>
      <c r="FC69" s="4">
        <f>IF('Z scores'!FB69&lt;0,0,'Z scores'!FB69)</f>
        <v>0</v>
      </c>
      <c r="FD69" s="4">
        <f>IF('Z scores'!FC69&lt;0,0,'Z scores'!FC69)</f>
        <v>2.9325950716018454</v>
      </c>
      <c r="FE69" s="4">
        <f>IF('Z scores'!FD69&lt;0,0,'Z scores'!FD69)</f>
        <v>0.76050753810440674</v>
      </c>
      <c r="FF69" s="4">
        <f>IF('Z scores'!FE69&lt;0,0,'Z scores'!FE69)</f>
        <v>0</v>
      </c>
      <c r="FG69" s="4">
        <f>IF('Z scores'!FF69&lt;0,0,'Z scores'!FF69)</f>
        <v>0</v>
      </c>
      <c r="FH69" s="4">
        <f>IF('Z scores'!FG69&lt;0,0,'Z scores'!FG69)</f>
        <v>0</v>
      </c>
      <c r="FI69" s="4">
        <f>IF('Z scores'!FH69&lt;0,0,'Z scores'!FH69)</f>
        <v>0</v>
      </c>
      <c r="FJ69" s="4">
        <f>IF('Z scores'!FI69&lt;0,0,'Z scores'!FI69)</f>
        <v>0.850828595594605</v>
      </c>
      <c r="FK69" s="4">
        <f>IF('Z scores'!FJ69&lt;0,0,'Z scores'!FJ69)</f>
        <v>0</v>
      </c>
      <c r="FL69" s="4">
        <f>IF('Z scores'!FK69&lt;0,0,'Z scores'!FK69)</f>
        <v>0</v>
      </c>
      <c r="FM69" s="4">
        <f>IF('Z scores'!FL69&lt;0,0,'Z scores'!FL69)</f>
        <v>0</v>
      </c>
      <c r="FN69" s="4">
        <f>IF('Z scores'!FM69&lt;0,0,'Z scores'!FM69)</f>
        <v>0.41894299994066464</v>
      </c>
      <c r="FO69" s="4">
        <f>IF('Z scores'!FN69&lt;0,0,'Z scores'!FN69)</f>
        <v>0</v>
      </c>
      <c r="FP69" s="4">
        <f>IF('Z scores'!FO69&lt;0,0,'Z scores'!FO69)</f>
        <v>0</v>
      </c>
      <c r="FQ69" s="4">
        <f>IF('Z scores'!FP69&lt;0,0,'Z scores'!FP69)</f>
        <v>0</v>
      </c>
      <c r="FR69" s="4">
        <f>IF('Z scores'!FQ69&lt;0,0,'Z scores'!FQ69)</f>
        <v>3.6478360271927142E-2</v>
      </c>
      <c r="FS69" s="4">
        <f>IF('Z scores'!FR69&lt;0,0,'Z scores'!FR69)</f>
        <v>0</v>
      </c>
    </row>
    <row r="70" spans="1:175" x14ac:dyDescent="0.2">
      <c r="A70" s="7" t="s">
        <v>12</v>
      </c>
      <c r="B70" s="4">
        <f>IF('Z scores'!A70&lt;0,0,'Z scores'!A70)</f>
        <v>0</v>
      </c>
      <c r="C70" s="4">
        <f>IF('Z scores'!B70&lt;0,0,'Z scores'!B70)</f>
        <v>0.19204481778199925</v>
      </c>
      <c r="D70" s="4">
        <f>IF('Z scores'!C70&lt;0,0,'Z scores'!C70)</f>
        <v>0.72569376122813078</v>
      </c>
      <c r="E70" s="4">
        <f>IF('Z scores'!D70&lt;0,0,'Z scores'!D70)</f>
        <v>0.88588582545602979</v>
      </c>
      <c r="F70" s="4">
        <f>IF('Z scores'!E70&lt;0,0,'Z scores'!E70)</f>
        <v>1.177677425353657E-3</v>
      </c>
      <c r="G70" s="4">
        <f>IF('Z scores'!F70&lt;0,0,'Z scores'!F70)</f>
        <v>0.21468594540083602</v>
      </c>
      <c r="H70" s="4">
        <f>IF('Z scores'!G70&lt;0,0,'Z scores'!G70)</f>
        <v>2.5279522955083136E-2</v>
      </c>
      <c r="I70" s="4">
        <f>IF('Z scores'!H70&lt;0,0,'Z scores'!H70)</f>
        <v>0</v>
      </c>
      <c r="J70" s="4">
        <f>IF('Z scores'!I70&lt;0,0,'Z scores'!I70)</f>
        <v>0.12728632373242307</v>
      </c>
      <c r="K70" s="4">
        <f>IF('Z scores'!J70&lt;0,0,'Z scores'!J70)</f>
        <v>0</v>
      </c>
      <c r="L70" s="4">
        <f>IF('Z scores'!K70&lt;0,0,'Z scores'!K70)</f>
        <v>0.27676645661377558</v>
      </c>
      <c r="M70" s="4">
        <f>IF('Z scores'!L70&lt;0,0,'Z scores'!L70)</f>
        <v>1.1444328956840368</v>
      </c>
      <c r="N70" s="4">
        <f>IF('Z scores'!M70&lt;0,0,'Z scores'!M70)</f>
        <v>0</v>
      </c>
      <c r="O70" s="4">
        <f>IF('Z scores'!N70&lt;0,0,'Z scores'!N70)</f>
        <v>0.80871122916386562</v>
      </c>
      <c r="P70" s="4">
        <f>IF('Z scores'!O70&lt;0,0,'Z scores'!O70)</f>
        <v>1.1393203829959124</v>
      </c>
      <c r="Q70" s="4">
        <f>IF('Z scores'!P70&lt;0,0,'Z scores'!P70)</f>
        <v>0.23051038943550689</v>
      </c>
      <c r="R70" s="4">
        <f>IF('Z scores'!Q70&lt;0,0,'Z scores'!Q70)</f>
        <v>3.7515709136423503</v>
      </c>
      <c r="S70" s="4">
        <f>IF('Z scores'!R70&lt;0,0,'Z scores'!R70)</f>
        <v>0</v>
      </c>
      <c r="T70" s="4">
        <f>IF('Z scores'!S70&lt;0,0,'Z scores'!S70)</f>
        <v>0.74687417093607489</v>
      </c>
      <c r="U70" s="4">
        <f>IF('Z scores'!T70&lt;0,0,'Z scores'!T70)</f>
        <v>1.4465580502536761</v>
      </c>
      <c r="V70" s="4">
        <f>IF('Z scores'!U70&lt;0,0,'Z scores'!U70)</f>
        <v>0</v>
      </c>
      <c r="W70" s="4">
        <f>IF('Z scores'!V70&lt;0,0,'Z scores'!V70)</f>
        <v>8.2671368821819708</v>
      </c>
      <c r="X70" s="4">
        <f>IF('Z scores'!W70&lt;0,0,'Z scores'!W70)</f>
        <v>2.7193302566115118</v>
      </c>
      <c r="Y70" s="4">
        <f>IF('Z scores'!X70&lt;0,0,'Z scores'!X70)</f>
        <v>0</v>
      </c>
      <c r="Z70" s="4">
        <f>IF('Z scores'!Y70&lt;0,0,'Z scores'!Y70)</f>
        <v>0</v>
      </c>
      <c r="AA70" s="4">
        <f>IF('Z scores'!Z70&lt;0,0,'Z scores'!Z70)</f>
        <v>0.49782176712887022</v>
      </c>
      <c r="AB70" s="4">
        <f>IF('Z scores'!AA70&lt;0,0,'Z scores'!AA70)</f>
        <v>0</v>
      </c>
      <c r="AC70" s="4">
        <f>IF('Z scores'!AB70&lt;0,0,'Z scores'!AB70)</f>
        <v>0</v>
      </c>
      <c r="AD70" s="4">
        <f>IF('Z scores'!AC70&lt;0,0,'Z scores'!AC70)</f>
        <v>4.8763237050297255</v>
      </c>
      <c r="AE70" s="4">
        <f>IF('Z scores'!AD70&lt;0,0,'Z scores'!AD70)</f>
        <v>0</v>
      </c>
      <c r="AF70" s="4">
        <f>IF('Z scores'!AE70&lt;0,0,'Z scores'!AE70)</f>
        <v>0</v>
      </c>
      <c r="AG70" s="4">
        <f>IF('Z scores'!AF70&lt;0,0,'Z scores'!AF70)</f>
        <v>7.1292137148203052E-2</v>
      </c>
      <c r="AH70" s="4">
        <f>IF('Z scores'!AG70&lt;0,0,'Z scores'!AG70)</f>
        <v>0</v>
      </c>
      <c r="AI70" s="4">
        <f>IF('Z scores'!AH70&lt;0,0,'Z scores'!AH70)</f>
        <v>1.0777267777532704</v>
      </c>
      <c r="AJ70" s="4">
        <f>IF('Z scores'!AI70&lt;0,0,'Z scores'!AI70)</f>
        <v>2.3354048990318814</v>
      </c>
      <c r="AK70" s="4">
        <f>IF('Z scores'!AJ70&lt;0,0,'Z scores'!AJ70)</f>
        <v>3.8182531167968617E-2</v>
      </c>
      <c r="AL70" s="4">
        <f>IF('Z scores'!AK70&lt;0,0,'Z scores'!AK70)</f>
        <v>1.7581778712441178</v>
      </c>
      <c r="AM70" s="4">
        <f>IF('Z scores'!AL70&lt;0,0,'Z scores'!AL70)</f>
        <v>0.1170612983561742</v>
      </c>
      <c r="AN70" s="4">
        <f>IF('Z scores'!AM70&lt;0,0,'Z scores'!AM70)</f>
        <v>1.0080992240007187</v>
      </c>
      <c r="AO70" s="4">
        <f>IF('Z scores'!AN70&lt;0,0,'Z scores'!AN70)</f>
        <v>2.7405106663194561</v>
      </c>
      <c r="AP70" s="4">
        <f>IF('Z scores'!AO70&lt;0,0,'Z scores'!AO70)</f>
        <v>1.0611719747631532</v>
      </c>
      <c r="AQ70" s="4">
        <f>IF('Z scores'!AP70&lt;0,0,'Z scores'!AP70)</f>
        <v>0</v>
      </c>
      <c r="AR70" s="4">
        <f>IF('Z scores'!AQ70&lt;0,0,'Z scores'!AQ70)</f>
        <v>5.7391210843970111</v>
      </c>
      <c r="AS70" s="4">
        <f>IF('Z scores'!AR70&lt;0,0,'Z scores'!AR70)</f>
        <v>1.7696201615461107</v>
      </c>
      <c r="AT70" s="4">
        <f>IF('Z scores'!AS70&lt;0,0,'Z scores'!AS70)</f>
        <v>3.3510907530726026</v>
      </c>
      <c r="AU70" s="4">
        <f>IF('Z scores'!AT70&lt;0,0,'Z scores'!AT70)</f>
        <v>0.34736782230692254</v>
      </c>
      <c r="AV70" s="4">
        <f>IF('Z scores'!AU70&lt;0,0,'Z scores'!AU70)</f>
        <v>1.4351157599516833</v>
      </c>
      <c r="AW70" s="4">
        <f>IF('Z scores'!AV70&lt;0,0,'Z scores'!AV70)</f>
        <v>1.0937946747730902</v>
      </c>
      <c r="AX70" s="4">
        <f>IF('Z scores'!AW70&lt;0,0,'Z scores'!AW70)</f>
        <v>1.7576909652738204</v>
      </c>
      <c r="AY70" s="4">
        <f>IF('Z scores'!AX70&lt;0,0,'Z scores'!AX70)</f>
        <v>1.721173017501503</v>
      </c>
      <c r="AZ70" s="4">
        <f>IF('Z scores'!AY70&lt;0,0,'Z scores'!AY70)</f>
        <v>4.9624821469961403E-2</v>
      </c>
      <c r="BA70" s="4">
        <f>IF('Z scores'!AZ70&lt;0,0,'Z scores'!AZ70)</f>
        <v>1.6345037547885364</v>
      </c>
      <c r="BB70" s="4">
        <f>IF('Z scores'!BA70&lt;0,0,'Z scores'!BA70)</f>
        <v>0</v>
      </c>
      <c r="BC70" s="4">
        <f>IF('Z scores'!BB70&lt;0,0,'Z scores'!BB70)</f>
        <v>0.30111175512865385</v>
      </c>
      <c r="BD70" s="4">
        <f>IF('Z scores'!BC70&lt;0,0,'Z scores'!BC70)</f>
        <v>0</v>
      </c>
      <c r="BE70" s="4">
        <f>IF('Z scores'!BD70&lt;0,0,'Z scores'!BD70)</f>
        <v>0.10026304238090819</v>
      </c>
      <c r="BF70" s="4">
        <f>IF('Z scores'!BE70&lt;0,0,'Z scores'!BE70)</f>
        <v>0</v>
      </c>
      <c r="BG70" s="4">
        <f>IF('Z scores'!BF70&lt;0,0,'Z scores'!BF70)</f>
        <v>0</v>
      </c>
      <c r="BH70" s="4">
        <f>IF('Z scores'!BG70&lt;0,0,'Z scores'!BG70)</f>
        <v>0</v>
      </c>
      <c r="BI70" s="4">
        <f>IF('Z scores'!BH70&lt;0,0,'Z scores'!BH70)</f>
        <v>0</v>
      </c>
      <c r="BJ70" s="4">
        <f>IF('Z scores'!BI70&lt;0,0,'Z scores'!BI70)</f>
        <v>0</v>
      </c>
      <c r="BK70" s="4">
        <f>IF('Z scores'!BJ70&lt;0,0,'Z scores'!BJ70)</f>
        <v>0</v>
      </c>
      <c r="BL70" s="4">
        <f>IF('Z scores'!BK70&lt;0,0,'Z scores'!BK70)</f>
        <v>0.8235618612579414</v>
      </c>
      <c r="BM70" s="4">
        <f>IF('Z scores'!BL70&lt;0,0,'Z scores'!BL70)</f>
        <v>1.8747918511303847</v>
      </c>
      <c r="BN70" s="4">
        <f>IF('Z scores'!BM70&lt;0,0,'Z scores'!BM70)</f>
        <v>0.78680046050047525</v>
      </c>
      <c r="BO70" s="4">
        <f>IF('Z scores'!BN70&lt;0,0,'Z scores'!BN70)</f>
        <v>0.57913506416856364</v>
      </c>
      <c r="BP70" s="4">
        <f>IF('Z scores'!BO70&lt;0,0,'Z scores'!BO70)</f>
        <v>1.4879450577289692</v>
      </c>
      <c r="BQ70" s="4">
        <f>IF('Z scores'!BP70&lt;0,0,'Z scores'!BP70)</f>
        <v>0.64876261792111545</v>
      </c>
      <c r="BR70" s="4">
        <f>IF('Z scores'!BQ70&lt;0,0,'Z scores'!BQ70)</f>
        <v>6.7640342370971315E-2</v>
      </c>
      <c r="BS70" s="4">
        <f>IF('Z scores'!BR70&lt;0,0,'Z scores'!BR70)</f>
        <v>0.16964714314831125</v>
      </c>
      <c r="BT70" s="4">
        <f>IF('Z scores'!BS70&lt;0,0,'Z scores'!BS70)</f>
        <v>2.5766428925380704E-2</v>
      </c>
      <c r="BU70" s="4">
        <f>IF('Z scores'!BT70&lt;0,0,'Z scores'!BT70)</f>
        <v>0</v>
      </c>
      <c r="BV70" s="4">
        <f>IF('Z scores'!BU70&lt;0,0,'Z scores'!BU70)</f>
        <v>0.6633697970300424</v>
      </c>
      <c r="BW70" s="4">
        <f>IF('Z scores'!BV70&lt;0,0,'Z scores'!BV70)</f>
        <v>0</v>
      </c>
      <c r="BX70" s="4">
        <f>IF('Z scores'!BW70&lt;0,0,'Z scores'!BW70)</f>
        <v>0.50488190369818498</v>
      </c>
      <c r="BY70" s="4">
        <f>IF('Z scores'!BX70&lt;0,0,'Z scores'!BX70)</f>
        <v>0</v>
      </c>
      <c r="BZ70" s="4">
        <f>IF('Z scores'!BY70&lt;0,0,'Z scores'!BY70)</f>
        <v>0.53093137310910465</v>
      </c>
      <c r="CA70" s="4">
        <f>IF('Z scores'!BZ70&lt;0,0,'Z scores'!BZ70)</f>
        <v>0</v>
      </c>
      <c r="CB70" s="4">
        <f>IF('Z scores'!CA70&lt;0,0,'Z scores'!CA70)</f>
        <v>0.78509628960443378</v>
      </c>
      <c r="CC70" s="4">
        <f>IF('Z scores'!CB70&lt;0,0,'Z scores'!CB70)</f>
        <v>0.67116029255480347</v>
      </c>
      <c r="CD70" s="4">
        <f>IF('Z scores'!CC70&lt;0,0,'Z scores'!CC70)</f>
        <v>0</v>
      </c>
      <c r="CE70" s="4">
        <f>IF('Z scores'!CD70&lt;0,0,'Z scores'!CD70)</f>
        <v>2.129930579566309</v>
      </c>
      <c r="CF70" s="4">
        <f>IF('Z scores'!CE70&lt;0,0,'Z scores'!CE70)</f>
        <v>5.3763522217490707E-2</v>
      </c>
      <c r="CG70" s="4">
        <f>IF('Z scores'!CF70&lt;0,0,'Z scores'!CF70)</f>
        <v>6.4154334771403292</v>
      </c>
      <c r="CH70" s="4">
        <f>IF('Z scores'!CG70&lt;0,0,'Z scores'!CG70)</f>
        <v>0.69599249703997934</v>
      </c>
      <c r="CI70" s="4">
        <f>IF('Z scores'!CH70&lt;0,0,'Z scores'!CH70)</f>
        <v>0.34176840364850058</v>
      </c>
      <c r="CJ70" s="4">
        <f>IF('Z scores'!CI70&lt;0,0,'Z scores'!CI70)</f>
        <v>0</v>
      </c>
      <c r="CK70" s="4">
        <f>IF('Z scores'!CJ70&lt;0,0,'Z scores'!CJ70)</f>
        <v>0.2709235849702048</v>
      </c>
      <c r="CL70" s="4">
        <f>IF('Z scores'!CK70&lt;0,0,'Z scores'!CK70)</f>
        <v>0.39703223127727422</v>
      </c>
      <c r="CM70" s="4">
        <f>IF('Z scores'!CL70&lt;0,0,'Z scores'!CL70)</f>
        <v>1.4080685638239136E-2</v>
      </c>
      <c r="CN70" s="4">
        <f>IF('Z scores'!CM70&lt;0,0,'Z scores'!CM70)</f>
        <v>0.18839302300476751</v>
      </c>
      <c r="CO70" s="4">
        <f>IF('Z scores'!CN70&lt;0,0,'Z scores'!CN70)</f>
        <v>0.65071024180230574</v>
      </c>
      <c r="CP70" s="4">
        <f>IF('Z scores'!CO70&lt;0,0,'Z scores'!CO70)</f>
        <v>2.4549163999636789E-2</v>
      </c>
      <c r="CQ70" s="4">
        <f>IF('Z scores'!CP70&lt;0,0,'Z scores'!CP70)</f>
        <v>2.1535455191257409</v>
      </c>
      <c r="CR70" s="4">
        <f>IF('Z scores'!CQ70&lt;0,0,'Z scores'!CQ70)</f>
        <v>2.510934501324154</v>
      </c>
      <c r="CS70" s="4">
        <f>IF('Z scores'!CR70&lt;0,0,'Z scores'!CR70)</f>
        <v>0.1925317237522968</v>
      </c>
      <c r="CT70" s="4">
        <f>IF('Z scores'!CS70&lt;0,0,'Z scores'!CS70)</f>
        <v>0</v>
      </c>
      <c r="CU70" s="4">
        <f>IF('Z scores'!CT70&lt;0,0,'Z scores'!CT70)</f>
        <v>0.46690323801497485</v>
      </c>
      <c r="CV70" s="4">
        <f>IF('Z scores'!CU70&lt;0,0,'Z scores'!CU70)</f>
        <v>6.3786720763828635</v>
      </c>
      <c r="CW70" s="4">
        <f>IF('Z scores'!CV70&lt;0,0,'Z scores'!CV70)</f>
        <v>0.13970242597501098</v>
      </c>
      <c r="CX70" s="4">
        <f>IF('Z scores'!CW70&lt;0,0,'Z scores'!CW70)</f>
        <v>0</v>
      </c>
      <c r="CY70" s="4">
        <f>IF('Z scores'!CX70&lt;0,0,'Z scores'!CX70)</f>
        <v>0.10074994835120575</v>
      </c>
      <c r="CZ70" s="4">
        <f>IF('Z scores'!CY70&lt;0,0,'Z scores'!CY70)</f>
        <v>0</v>
      </c>
      <c r="DA70" s="4">
        <f>IF('Z scores'!CZ70&lt;0,0,'Z scores'!CZ70)</f>
        <v>0.12704287074727427</v>
      </c>
      <c r="DB70" s="4">
        <f>IF('Z scores'!DA70&lt;0,0,'Z scores'!DA70)</f>
        <v>0</v>
      </c>
      <c r="DC70" s="4">
        <f>IF('Z scores'!DB70&lt;0,0,'Z scores'!DB70)</f>
        <v>1.7111914451104029</v>
      </c>
      <c r="DD70" s="4">
        <f>IF('Z scores'!DC70&lt;0,0,'Z scores'!DC70)</f>
        <v>0</v>
      </c>
      <c r="DE70" s="4">
        <f>IF('Z scores'!DD70&lt;0,0,'Z scores'!DD70)</f>
        <v>0</v>
      </c>
      <c r="DF70" s="4">
        <f>IF('Z scores'!DE70&lt;0,0,'Z scores'!DE70)</f>
        <v>0.66312634404489368</v>
      </c>
      <c r="DG70" s="4">
        <f>IF('Z scores'!DF70&lt;0,0,'Z scores'!DF70)</f>
        <v>0.66750849777757171</v>
      </c>
      <c r="DH70" s="4">
        <f>IF('Z scores'!DG70&lt;0,0,'Z scores'!DG70)</f>
        <v>0</v>
      </c>
      <c r="DI70" s="4">
        <f>IF('Z scores'!DH70&lt;0,0,'Z scores'!DH70)</f>
        <v>0.81406719483713885</v>
      </c>
      <c r="DJ70" s="4">
        <f>IF('Z scores'!DI70&lt;0,0,'Z scores'!DI70)</f>
        <v>0.34347257454454205</v>
      </c>
      <c r="DK70" s="4">
        <f>IF('Z scores'!DJ70&lt;0,0,'Z scores'!DJ70)</f>
        <v>1.0828392904413948</v>
      </c>
      <c r="DL70" s="4">
        <f>IF('Z scores'!DK70&lt;0,0,'Z scores'!DK70)</f>
        <v>4.8125390229207445</v>
      </c>
      <c r="DM70" s="4">
        <f>IF('Z scores'!DL70&lt;0,0,'Z scores'!DL70)</f>
        <v>0</v>
      </c>
      <c r="DN70" s="4">
        <f>IF('Z scores'!DM70&lt;0,0,'Z scores'!DM70)</f>
        <v>0.80968504110446082</v>
      </c>
      <c r="DO70" s="4">
        <f>IF('Z scores'!DN70&lt;0,0,'Z scores'!DN70)</f>
        <v>3.4324040501122961</v>
      </c>
      <c r="DP70" s="4">
        <f>IF('Z scores'!DO70&lt;0,0,'Z scores'!DO70)</f>
        <v>1.3925114875506464</v>
      </c>
      <c r="DQ70" s="4">
        <f>IF('Z scores'!DP70&lt;0,0,'Z scores'!DP70)</f>
        <v>0.21127760360875306</v>
      </c>
      <c r="DR70" s="4">
        <f>IF('Z scores'!DQ70&lt;0,0,'Z scores'!DQ70)</f>
        <v>0</v>
      </c>
      <c r="DS70" s="4">
        <f>IF('Z scores'!DR70&lt;0,0,'Z scores'!DR70)</f>
        <v>0</v>
      </c>
      <c r="DT70" s="4">
        <f>IF('Z scores'!DS70&lt;0,0,'Z scores'!DS70)</f>
        <v>0</v>
      </c>
      <c r="DU70" s="4">
        <f>IF('Z scores'!DT70&lt;0,0,'Z scores'!DT70)</f>
        <v>0.59398569626263942</v>
      </c>
      <c r="DV70" s="4">
        <f>IF('Z scores'!DU70&lt;0,0,'Z scores'!DU70)</f>
        <v>4.874619534133684</v>
      </c>
      <c r="DW70" s="4">
        <f>IF('Z scores'!DV70&lt;0,0,'Z scores'!DV70)</f>
        <v>0</v>
      </c>
      <c r="DX70" s="4">
        <f>IF('Z scores'!DW70&lt;0,0,'Z scores'!DW70)</f>
        <v>1.9853195063879321</v>
      </c>
      <c r="DY70" s="4">
        <f>IF('Z scores'!DX70&lt;0,0,'Z scores'!DX70)</f>
        <v>0.1842543222572382</v>
      </c>
      <c r="DZ70" s="4">
        <f>IF('Z scores'!DY70&lt;0,0,'Z scores'!DY70)</f>
        <v>0.44450556338128683</v>
      </c>
      <c r="EA70" s="4">
        <f>IF('Z scores'!DZ70&lt;0,0,'Z scores'!DZ70)</f>
        <v>0.20032221927705784</v>
      </c>
      <c r="EB70" s="4">
        <f>IF('Z scores'!EA70&lt;0,0,'Z scores'!EA70)</f>
        <v>0.10927080283141315</v>
      </c>
      <c r="EC70" s="4">
        <f>IF('Z scores'!EB70&lt;0,0,'Z scores'!EB70)</f>
        <v>0.32497014767323457</v>
      </c>
      <c r="ED70" s="4">
        <f>IF('Z scores'!EC70&lt;0,0,'Z scores'!EC70)</f>
        <v>0.40677035068322553</v>
      </c>
      <c r="EE70" s="4">
        <f>IF('Z scores'!ED70&lt;0,0,'Z scores'!ED70)</f>
        <v>0</v>
      </c>
      <c r="EF70" s="4">
        <f>IF('Z scores'!EE70&lt;0,0,'Z scores'!EE70)</f>
        <v>2.548669714022215</v>
      </c>
      <c r="EG70" s="4">
        <f>IF('Z scores'!EF70&lt;0,0,'Z scores'!EF70)</f>
        <v>0.51267239922294594</v>
      </c>
      <c r="EH70" s="4">
        <f>IF('Z scores'!EG70&lt;0,0,'Z scores'!EG70)</f>
        <v>0.7259372142132795</v>
      </c>
      <c r="EI70" s="4">
        <f>IF('Z scores'!EH70&lt;0,0,'Z scores'!EH70)</f>
        <v>6.0234741710507889</v>
      </c>
      <c r="EJ70" s="4">
        <f>IF('Z scores'!EI70&lt;0,0,'Z scores'!EI70)</f>
        <v>4.4025402811539403E-2</v>
      </c>
      <c r="EK70" s="4">
        <f>IF('Z scores'!EJ70&lt;0,0,'Z scores'!EJ70)</f>
        <v>3.453073639073688E-2</v>
      </c>
      <c r="EL70" s="4">
        <f>IF('Z scores'!EK70&lt;0,0,'Z scores'!EK70)</f>
        <v>0.23221456033154839</v>
      </c>
      <c r="EM70" s="4">
        <f>IF('Z scores'!EL70&lt;0,0,'Z scores'!EL70)</f>
        <v>2.5844573028390863</v>
      </c>
      <c r="EN70" s="4">
        <f>IF('Z scores'!EM70&lt;0,0,'Z scores'!EM70)</f>
        <v>0.37195657380694963</v>
      </c>
      <c r="EO70" s="4">
        <f>IF('Z scores'!EN70&lt;0,0,'Z scores'!EN70)</f>
        <v>0.62758220821317134</v>
      </c>
      <c r="EP70" s="4">
        <f>IF('Z scores'!EO70&lt;0,0,'Z scores'!EO70)</f>
        <v>0</v>
      </c>
      <c r="EQ70" s="4">
        <f>IF('Z scores'!EP70&lt;0,0,'Z scores'!EP70)</f>
        <v>2.2789238064773638</v>
      </c>
      <c r="ER70" s="4">
        <f>IF('Z scores'!EQ70&lt;0,0,'Z scores'!EQ70)</f>
        <v>2.119949007175209</v>
      </c>
      <c r="ES70" s="4">
        <f>IF('Z scores'!ER70&lt;0,0,'Z scores'!ER70)</f>
        <v>0</v>
      </c>
      <c r="ET70" s="4">
        <f>IF('Z scores'!ES70&lt;0,0,'Z scores'!ES70)</f>
        <v>0.14286731478194514</v>
      </c>
      <c r="EU70" s="4">
        <f>IF('Z scores'!ET70&lt;0,0,'Z scores'!ET70)</f>
        <v>0.9837539254858404</v>
      </c>
      <c r="EV70" s="4">
        <f>IF('Z scores'!EU70&lt;0,0,'Z scores'!EU70)</f>
        <v>2.0094213519176618</v>
      </c>
      <c r="EW70" s="4">
        <f>IF('Z scores'!EV70&lt;0,0,'Z scores'!EV70)</f>
        <v>0</v>
      </c>
      <c r="EX70" s="4">
        <f>IF('Z scores'!EW70&lt;0,0,'Z scores'!EW70)</f>
        <v>9.1742187900700795E-2</v>
      </c>
      <c r="EY70" s="4">
        <f>IF('Z scores'!EX70&lt;0,0,'Z scores'!EX70)</f>
        <v>0.98935334414426235</v>
      </c>
      <c r="EZ70" s="4">
        <f>IF('Z scores'!EY70&lt;0,0,'Z scores'!EY70)</f>
        <v>0.22296334689589464</v>
      </c>
      <c r="FA70" s="4">
        <f>IF('Z scores'!EZ70&lt;0,0,'Z scores'!EZ70)</f>
        <v>18.195636522519624</v>
      </c>
      <c r="FB70" s="4">
        <f>IF('Z scores'!FA70&lt;0,0,'Z scores'!FA70)</f>
        <v>1.7593951361698619</v>
      </c>
      <c r="FC70" s="4">
        <f>IF('Z scores'!FB70&lt;0,0,'Z scores'!FB70)</f>
        <v>0.73908367541131381</v>
      </c>
      <c r="FD70" s="4">
        <f>IF('Z scores'!FC70&lt;0,0,'Z scores'!FC70)</f>
        <v>3.0548084701465341</v>
      </c>
      <c r="FE70" s="4">
        <f>IF('Z scores'!FD70&lt;0,0,'Z scores'!FD70)</f>
        <v>1.7484397518381667</v>
      </c>
      <c r="FF70" s="4">
        <f>IF('Z scores'!FE70&lt;0,0,'Z scores'!FE70)</f>
        <v>0.18887992897506506</v>
      </c>
      <c r="FG70" s="4">
        <f>IF('Z scores'!FF70&lt;0,0,'Z scores'!FF70)</f>
        <v>3.8991034226425123</v>
      </c>
      <c r="FH70" s="4">
        <f>IF('Z scores'!FG70&lt;0,0,'Z scores'!FG70)</f>
        <v>0.55990227834180983</v>
      </c>
      <c r="FI70" s="4">
        <f>IF('Z scores'!FH70&lt;0,0,'Z scores'!FH70)</f>
        <v>0.59642022611412715</v>
      </c>
      <c r="FJ70" s="4">
        <f>IF('Z scores'!FI70&lt;0,0,'Z scores'!FI70)</f>
        <v>3.9312392166821519</v>
      </c>
      <c r="FK70" s="4">
        <f>IF('Z scores'!FJ70&lt;0,0,'Z scores'!FJ70)</f>
        <v>0</v>
      </c>
      <c r="FL70" s="4">
        <f>IF('Z scores'!FK70&lt;0,0,'Z scores'!FK70)</f>
        <v>0</v>
      </c>
      <c r="FM70" s="4">
        <f>IF('Z scores'!FL70&lt;0,0,'Z scores'!FL70)</f>
        <v>0</v>
      </c>
      <c r="FN70" s="4">
        <f>IF('Z scores'!FM70&lt;0,0,'Z scores'!FM70)</f>
        <v>16.720311432517999</v>
      </c>
      <c r="FO70" s="4">
        <f>IF('Z scores'!FN70&lt;0,0,'Z scores'!FN70)</f>
        <v>5.059863341055653E-2</v>
      </c>
      <c r="FP70" s="4">
        <f>IF('Z scores'!FO70&lt;0,0,'Z scores'!FO70)</f>
        <v>2.2414320467644515</v>
      </c>
      <c r="FQ70" s="4">
        <f>IF('Z scores'!FP70&lt;0,0,'Z scores'!FP70)</f>
        <v>0</v>
      </c>
      <c r="FR70" s="4">
        <f>IF('Z scores'!FQ70&lt;0,0,'Z scores'!FQ70)</f>
        <v>0.36489643723763493</v>
      </c>
      <c r="FS70" s="4">
        <f>IF('Z scores'!FR70&lt;0,0,'Z scores'!FR70)</f>
        <v>3.5071441165529724</v>
      </c>
    </row>
    <row r="71" spans="1:175" x14ac:dyDescent="0.2">
      <c r="A71" s="7" t="s">
        <v>51</v>
      </c>
      <c r="B71" s="4">
        <f>IF('Z scores'!A71&lt;0,0,'Z scores'!A71)</f>
        <v>0</v>
      </c>
      <c r="C71" s="4">
        <f>IF('Z scores'!B71&lt;0,0,'Z scores'!B71)</f>
        <v>0</v>
      </c>
      <c r="D71" s="4">
        <f>IF('Z scores'!C71&lt;0,0,'Z scores'!C71)</f>
        <v>0</v>
      </c>
      <c r="E71" s="4">
        <f>IF('Z scores'!D71&lt;0,0,'Z scores'!D71)</f>
        <v>0.35929701857921292</v>
      </c>
      <c r="F71" s="4">
        <f>IF('Z scores'!E71&lt;0,0,'Z scores'!E71)</f>
        <v>0</v>
      </c>
      <c r="G71" s="4">
        <f>IF('Z scores'!F71&lt;0,0,'Z scores'!F71)</f>
        <v>0</v>
      </c>
      <c r="H71" s="4">
        <f>IF('Z scores'!G71&lt;0,0,'Z scores'!G71)</f>
        <v>0</v>
      </c>
      <c r="I71" s="4">
        <f>IF('Z scores'!H71&lt;0,0,'Z scores'!H71)</f>
        <v>0</v>
      </c>
      <c r="J71" s="4">
        <f>IF('Z scores'!I71&lt;0,0,'Z scores'!I71)</f>
        <v>0</v>
      </c>
      <c r="K71" s="4">
        <f>IF('Z scores'!J71&lt;0,0,'Z scores'!J71)</f>
        <v>0</v>
      </c>
      <c r="L71" s="4">
        <f>IF('Z scores'!K71&lt;0,0,'Z scores'!K71)</f>
        <v>0</v>
      </c>
      <c r="M71" s="4">
        <f>IF('Z scores'!L71&lt;0,0,'Z scores'!L71)</f>
        <v>0</v>
      </c>
      <c r="N71" s="4">
        <f>IF('Z scores'!M71&lt;0,0,'Z scores'!M71)</f>
        <v>0</v>
      </c>
      <c r="O71" s="4">
        <f>IF('Z scores'!N71&lt;0,0,'Z scores'!N71)</f>
        <v>0</v>
      </c>
      <c r="P71" s="4">
        <f>IF('Z scores'!O71&lt;0,0,'Z scores'!O71)</f>
        <v>0.68430675375283778</v>
      </c>
      <c r="Q71" s="4">
        <f>IF('Z scores'!P71&lt;0,0,'Z scores'!P71)</f>
        <v>0</v>
      </c>
      <c r="R71" s="4">
        <f>IF('Z scores'!Q71&lt;0,0,'Z scores'!Q71)</f>
        <v>0</v>
      </c>
      <c r="S71" s="4">
        <f>IF('Z scores'!R71&lt;0,0,'Z scores'!R71)</f>
        <v>0</v>
      </c>
      <c r="T71" s="4">
        <f>IF('Z scores'!S71&lt;0,0,'Z scores'!S71)</f>
        <v>0</v>
      </c>
      <c r="U71" s="4">
        <f>IF('Z scores'!T71&lt;0,0,'Z scores'!T71)</f>
        <v>0</v>
      </c>
      <c r="V71" s="4">
        <f>IF('Z scores'!U71&lt;0,0,'Z scores'!U71)</f>
        <v>0</v>
      </c>
      <c r="W71" s="4">
        <f>IF('Z scores'!V71&lt;0,0,'Z scores'!V71)</f>
        <v>6.7460426309723758</v>
      </c>
      <c r="X71" s="4">
        <f>IF('Z scores'!W71&lt;0,0,'Z scores'!W71)</f>
        <v>0</v>
      </c>
      <c r="Y71" s="4">
        <f>IF('Z scores'!X71&lt;0,0,'Z scores'!X71)</f>
        <v>0</v>
      </c>
      <c r="Z71" s="4">
        <f>IF('Z scores'!Y71&lt;0,0,'Z scores'!Y71)</f>
        <v>0.27481883273258534</v>
      </c>
      <c r="AA71" s="4">
        <f>IF('Z scores'!Z71&lt;0,0,'Z scores'!Z71)</f>
        <v>0</v>
      </c>
      <c r="AB71" s="4">
        <f>IF('Z scores'!AA71&lt;0,0,'Z scores'!AA71)</f>
        <v>0</v>
      </c>
      <c r="AC71" s="4">
        <f>IF('Z scores'!AB71&lt;0,0,'Z scores'!AB71)</f>
        <v>0</v>
      </c>
      <c r="AD71" s="4">
        <f>IF('Z scores'!AC71&lt;0,0,'Z scores'!AC71)</f>
        <v>0</v>
      </c>
      <c r="AE71" s="4">
        <f>IF('Z scores'!AD71&lt;0,0,'Z scores'!AD71)</f>
        <v>0</v>
      </c>
      <c r="AF71" s="4">
        <f>IF('Z scores'!AE71&lt;0,0,'Z scores'!AE71)</f>
        <v>0</v>
      </c>
      <c r="AG71" s="4">
        <f>IF('Z scores'!AF71&lt;0,0,'Z scores'!AF71)</f>
        <v>0</v>
      </c>
      <c r="AH71" s="4">
        <f>IF('Z scores'!AG71&lt;0,0,'Z scores'!AG71)</f>
        <v>0</v>
      </c>
      <c r="AI71" s="4">
        <f>IF('Z scores'!AH71&lt;0,0,'Z scores'!AH71)</f>
        <v>0</v>
      </c>
      <c r="AJ71" s="4">
        <f>IF('Z scores'!AI71&lt;0,0,'Z scores'!AI71)</f>
        <v>0.14286731478194514</v>
      </c>
      <c r="AK71" s="4">
        <f>IF('Z scores'!AJ71&lt;0,0,'Z scores'!AJ71)</f>
        <v>0</v>
      </c>
      <c r="AL71" s="4">
        <f>IF('Z scores'!AK71&lt;0,0,'Z scores'!AK71)</f>
        <v>0</v>
      </c>
      <c r="AM71" s="4">
        <f>IF('Z scores'!AL71&lt;0,0,'Z scores'!AL71)</f>
        <v>0</v>
      </c>
      <c r="AN71" s="4">
        <f>IF('Z scores'!AM71&lt;0,0,'Z scores'!AM71)</f>
        <v>0</v>
      </c>
      <c r="AO71" s="4">
        <f>IF('Z scores'!AN71&lt;0,0,'Z scores'!AN71)</f>
        <v>2.3032691049922422</v>
      </c>
      <c r="AP71" s="4">
        <f>IF('Z scores'!AO71&lt;0,0,'Z scores'!AO71)</f>
        <v>0</v>
      </c>
      <c r="AQ71" s="4">
        <f>IF('Z scores'!AP71&lt;0,0,'Z scores'!AP71)</f>
        <v>0.23026693645035812</v>
      </c>
      <c r="AR71" s="4">
        <f>IF('Z scores'!AQ71&lt;0,0,'Z scores'!AQ71)</f>
        <v>0</v>
      </c>
      <c r="AS71" s="4">
        <f>IF('Z scores'!AR71&lt;0,0,'Z scores'!AR71)</f>
        <v>0</v>
      </c>
      <c r="AT71" s="4">
        <f>IF('Z scores'!AS71&lt;0,0,'Z scores'!AS71)</f>
        <v>0</v>
      </c>
      <c r="AU71" s="4">
        <f>IF('Z scores'!AT71&lt;0,0,'Z scores'!AT71)</f>
        <v>0.25582949989098031</v>
      </c>
      <c r="AV71" s="4">
        <f>IF('Z scores'!AU71&lt;0,0,'Z scores'!AU71)</f>
        <v>0</v>
      </c>
      <c r="AW71" s="4">
        <f>IF('Z scores'!AV71&lt;0,0,'Z scores'!AV71)</f>
        <v>0</v>
      </c>
      <c r="AX71" s="4">
        <f>IF('Z scores'!AW71&lt;0,0,'Z scores'!AW71)</f>
        <v>0</v>
      </c>
      <c r="AY71" s="4">
        <f>IF('Z scores'!AX71&lt;0,0,'Z scores'!AX71)</f>
        <v>3.6851082486967326</v>
      </c>
      <c r="AZ71" s="4">
        <f>IF('Z scores'!AY71&lt;0,0,'Z scores'!AY71)</f>
        <v>0</v>
      </c>
      <c r="BA71" s="4">
        <f>IF('Z scores'!AZ71&lt;0,0,'Z scores'!AZ71)</f>
        <v>0</v>
      </c>
      <c r="BB71" s="4">
        <f>IF('Z scores'!BA71&lt;0,0,'Z scores'!BA71)</f>
        <v>0.18985374091566021</v>
      </c>
      <c r="BC71" s="4">
        <f>IF('Z scores'!BB71&lt;0,0,'Z scores'!BB71)</f>
        <v>0</v>
      </c>
      <c r="BD71" s="4">
        <f>IF('Z scores'!BC71&lt;0,0,'Z scores'!BC71)</f>
        <v>0</v>
      </c>
      <c r="BE71" s="4">
        <f>IF('Z scores'!BD71&lt;0,0,'Z scores'!BD71)</f>
        <v>0</v>
      </c>
      <c r="BF71" s="4">
        <f>IF('Z scores'!BE71&lt;0,0,'Z scores'!BE71)</f>
        <v>0</v>
      </c>
      <c r="BG71" s="4">
        <f>IF('Z scores'!BF71&lt;0,0,'Z scores'!BF71)</f>
        <v>0</v>
      </c>
      <c r="BH71" s="4">
        <f>IF('Z scores'!BG71&lt;0,0,'Z scores'!BG71)</f>
        <v>0</v>
      </c>
      <c r="BI71" s="4">
        <f>IF('Z scores'!BH71&lt;0,0,'Z scores'!BH71)</f>
        <v>0</v>
      </c>
      <c r="BJ71" s="4">
        <f>IF('Z scores'!BI71&lt;0,0,'Z scores'!BI71)</f>
        <v>0</v>
      </c>
      <c r="BK71" s="4">
        <f>IF('Z scores'!BJ71&lt;0,0,'Z scores'!BJ71)</f>
        <v>0</v>
      </c>
      <c r="BL71" s="4">
        <f>IF('Z scores'!BK71&lt;0,0,'Z scores'!BK71)</f>
        <v>3.1609300568951483E-2</v>
      </c>
      <c r="BM71" s="4">
        <f>IF('Z scores'!BL71&lt;0,0,'Z scores'!BL71)</f>
        <v>0</v>
      </c>
      <c r="BN71" s="4">
        <f>IF('Z scores'!BM71&lt;0,0,'Z scores'!BM71)</f>
        <v>0</v>
      </c>
      <c r="BO71" s="4">
        <f>IF('Z scores'!BN71&lt;0,0,'Z scores'!BN71)</f>
        <v>0</v>
      </c>
      <c r="BP71" s="4">
        <f>IF('Z scores'!BO71&lt;0,0,'Z scores'!BO71)</f>
        <v>0</v>
      </c>
      <c r="BQ71" s="4">
        <f>IF('Z scores'!BP71&lt;0,0,'Z scores'!BP71)</f>
        <v>0</v>
      </c>
      <c r="BR71" s="4">
        <f>IF('Z scores'!BQ71&lt;0,0,'Z scores'!BQ71)</f>
        <v>4.4877727407322681</v>
      </c>
      <c r="BS71" s="4">
        <f>IF('Z scores'!BR71&lt;0,0,'Z scores'!BR71)</f>
        <v>0.67091683956965464</v>
      </c>
      <c r="BT71" s="4">
        <f>IF('Z scores'!BS71&lt;0,0,'Z scores'!BS71)</f>
        <v>0</v>
      </c>
      <c r="BU71" s="4">
        <f>IF('Z scores'!BT71&lt;0,0,'Z scores'!BT71)</f>
        <v>0.24390030361868995</v>
      </c>
      <c r="BV71" s="4">
        <f>IF('Z scores'!BU71&lt;0,0,'Z scores'!BU71)</f>
        <v>0</v>
      </c>
      <c r="BW71" s="4">
        <f>IF('Z scores'!BV71&lt;0,0,'Z scores'!BV71)</f>
        <v>0</v>
      </c>
      <c r="BX71" s="4">
        <f>IF('Z scores'!BW71&lt;0,0,'Z scores'!BW71)</f>
        <v>0</v>
      </c>
      <c r="BY71" s="4">
        <f>IF('Z scores'!BX71&lt;0,0,'Z scores'!BX71)</f>
        <v>0</v>
      </c>
      <c r="BZ71" s="4">
        <f>IF('Z scores'!BY71&lt;0,0,'Z scores'!BY71)</f>
        <v>0</v>
      </c>
      <c r="CA71" s="4">
        <f>IF('Z scores'!BZ71&lt;0,0,'Z scores'!BZ71)</f>
        <v>0.58278685894579541</v>
      </c>
      <c r="CB71" s="4">
        <f>IF('Z scores'!CA71&lt;0,0,'Z scores'!CA71)</f>
        <v>0</v>
      </c>
      <c r="CC71" s="4">
        <f>IF('Z scores'!CB71&lt;0,0,'Z scores'!CB71)</f>
        <v>0</v>
      </c>
      <c r="CD71" s="4">
        <f>IF('Z scores'!CC71&lt;0,0,'Z scores'!CC71)</f>
        <v>0</v>
      </c>
      <c r="CE71" s="4">
        <f>IF('Z scores'!CD71&lt;0,0,'Z scores'!CD71)</f>
        <v>0</v>
      </c>
      <c r="CF71" s="4">
        <f>IF('Z scores'!CE71&lt;0,0,'Z scores'!CE71)</f>
        <v>0</v>
      </c>
      <c r="CG71" s="4">
        <f>IF('Z scores'!CF71&lt;0,0,'Z scores'!CF71)</f>
        <v>0</v>
      </c>
      <c r="CH71" s="4">
        <f>IF('Z scores'!CG71&lt;0,0,'Z scores'!CG71)</f>
        <v>0</v>
      </c>
      <c r="CI71" s="4">
        <f>IF('Z scores'!CH71&lt;0,0,'Z scores'!CH71)</f>
        <v>0</v>
      </c>
      <c r="CJ71" s="4">
        <f>IF('Z scores'!CI71&lt;0,0,'Z scores'!CI71)</f>
        <v>0</v>
      </c>
      <c r="CK71" s="4">
        <f>IF('Z scores'!CJ71&lt;0,0,'Z scores'!CJ71)</f>
        <v>0</v>
      </c>
      <c r="CL71" s="4">
        <f>IF('Z scores'!CK71&lt;0,0,'Z scores'!CK71)</f>
        <v>0</v>
      </c>
      <c r="CM71" s="4">
        <f>IF('Z scores'!CL71&lt;0,0,'Z scores'!CL71)</f>
        <v>0.22369370585134099</v>
      </c>
      <c r="CN71" s="4">
        <f>IF('Z scores'!CM71&lt;0,0,'Z scores'!CM71)</f>
        <v>0</v>
      </c>
      <c r="CO71" s="4">
        <f>IF('Z scores'!CN71&lt;0,0,'Z scores'!CN71)</f>
        <v>0</v>
      </c>
      <c r="CP71" s="4">
        <f>IF('Z scores'!CO71&lt;0,0,'Z scores'!CO71)</f>
        <v>0</v>
      </c>
      <c r="CQ71" s="4">
        <f>IF('Z scores'!CP71&lt;0,0,'Z scores'!CP71)</f>
        <v>1.576561944323126</v>
      </c>
      <c r="CR71" s="4">
        <f>IF('Z scores'!CQ71&lt;0,0,'Z scores'!CQ71)</f>
        <v>0</v>
      </c>
      <c r="CS71" s="4">
        <f>IF('Z scores'!CR71&lt;0,0,'Z scores'!CR71)</f>
        <v>0</v>
      </c>
      <c r="CT71" s="4">
        <f>IF('Z scores'!CS71&lt;0,0,'Z scores'!CS71)</f>
        <v>0</v>
      </c>
      <c r="CU71" s="4">
        <f>IF('Z scores'!CT71&lt;0,0,'Z scores'!CT71)</f>
        <v>3.0392035643207572E-2</v>
      </c>
      <c r="CV71" s="4">
        <f>IF('Z scores'!CU71&lt;0,0,'Z scores'!CU71)</f>
        <v>0</v>
      </c>
      <c r="CW71" s="4">
        <f>IF('Z scores'!CV71&lt;0,0,'Z scores'!CV71)</f>
        <v>0</v>
      </c>
      <c r="CX71" s="4">
        <f>IF('Z scores'!CW71&lt;0,0,'Z scores'!CW71)</f>
        <v>0</v>
      </c>
      <c r="CY71" s="4">
        <f>IF('Z scores'!CX71&lt;0,0,'Z scores'!CX71)</f>
        <v>0</v>
      </c>
      <c r="CZ71" s="4">
        <f>IF('Z scores'!CY71&lt;0,0,'Z scores'!CY71)</f>
        <v>0</v>
      </c>
      <c r="DA71" s="4">
        <f>IF('Z scores'!CZ71&lt;0,0,'Z scores'!CZ71)</f>
        <v>0</v>
      </c>
      <c r="DB71" s="4">
        <f>IF('Z scores'!DA71&lt;0,0,'Z scores'!DA71)</f>
        <v>0</v>
      </c>
      <c r="DC71" s="4">
        <f>IF('Z scores'!DB71&lt;0,0,'Z scores'!DB71)</f>
        <v>0</v>
      </c>
      <c r="DD71" s="4">
        <f>IF('Z scores'!DC71&lt;0,0,'Z scores'!DC71)</f>
        <v>0</v>
      </c>
      <c r="DE71" s="4">
        <f>IF('Z scores'!DD71&lt;0,0,'Z scores'!DD71)</f>
        <v>0</v>
      </c>
      <c r="DF71" s="4">
        <f>IF('Z scores'!DE71&lt;0,0,'Z scores'!DE71)</f>
        <v>0</v>
      </c>
      <c r="DG71" s="4">
        <f>IF('Z scores'!DF71&lt;0,0,'Z scores'!DF71)</f>
        <v>0.14432803269283784</v>
      </c>
      <c r="DH71" s="4">
        <f>IF('Z scores'!DG71&lt;0,0,'Z scores'!DG71)</f>
        <v>0</v>
      </c>
      <c r="DI71" s="4">
        <f>IF('Z scores'!DH71&lt;0,0,'Z scores'!DH71)</f>
        <v>0</v>
      </c>
      <c r="DJ71" s="4">
        <f>IF('Z scores'!DI71&lt;0,0,'Z scores'!DI71)</f>
        <v>0</v>
      </c>
      <c r="DK71" s="4">
        <f>IF('Z scores'!DJ71&lt;0,0,'Z scores'!DJ71)</f>
        <v>0</v>
      </c>
      <c r="DL71" s="4">
        <f>IF('Z scores'!DK71&lt;0,0,'Z scores'!DK71)</f>
        <v>0.12923394761361331</v>
      </c>
      <c r="DM71" s="4">
        <f>IF('Z scores'!DL71&lt;0,0,'Z scores'!DL71)</f>
        <v>0</v>
      </c>
      <c r="DN71" s="4">
        <f>IF('Z scores'!DM71&lt;0,0,'Z scores'!DM71)</f>
        <v>0</v>
      </c>
      <c r="DO71" s="4">
        <f>IF('Z scores'!DN71&lt;0,0,'Z scores'!DN71)</f>
        <v>0</v>
      </c>
      <c r="DP71" s="4">
        <f>IF('Z scores'!DO71&lt;0,0,'Z scores'!DO71)</f>
        <v>0.1156005804452815</v>
      </c>
      <c r="DQ71" s="4">
        <f>IF('Z scores'!DP71&lt;0,0,'Z scores'!DP71)</f>
        <v>0</v>
      </c>
      <c r="DR71" s="4">
        <f>IF('Z scores'!DQ71&lt;0,0,'Z scores'!DQ71)</f>
        <v>0</v>
      </c>
      <c r="DS71" s="4">
        <f>IF('Z scores'!DR71&lt;0,0,'Z scores'!DR71)</f>
        <v>0</v>
      </c>
      <c r="DT71" s="4">
        <f>IF('Z scores'!DS71&lt;0,0,'Z scores'!DS71)</f>
        <v>0</v>
      </c>
      <c r="DU71" s="4">
        <f>IF('Z scores'!DT71&lt;0,0,'Z scores'!DT71)</f>
        <v>0</v>
      </c>
      <c r="DV71" s="4">
        <f>IF('Z scores'!DU71&lt;0,0,'Z scores'!DU71)</f>
        <v>5.1497214073518087</v>
      </c>
      <c r="DW71" s="4">
        <f>IF('Z scores'!DV71&lt;0,0,'Z scores'!DV71)</f>
        <v>0</v>
      </c>
      <c r="DX71" s="4">
        <f>IF('Z scores'!DW71&lt;0,0,'Z scores'!DW71)</f>
        <v>1.782766622744145</v>
      </c>
      <c r="DY71" s="4">
        <f>IF('Z scores'!DX71&lt;0,0,'Z scores'!DX71)</f>
        <v>0</v>
      </c>
      <c r="DZ71" s="4">
        <f>IF('Z scores'!DY71&lt;0,0,'Z scores'!DY71)</f>
        <v>0</v>
      </c>
      <c r="EA71" s="4">
        <f>IF('Z scores'!DZ71&lt;0,0,'Z scores'!DZ71)</f>
        <v>0</v>
      </c>
      <c r="EB71" s="4">
        <f>IF('Z scores'!EA71&lt;0,0,'Z scores'!EA71)</f>
        <v>0</v>
      </c>
      <c r="EC71" s="4">
        <f>IF('Z scores'!EB71&lt;0,0,'Z scores'!EB71)</f>
        <v>0</v>
      </c>
      <c r="ED71" s="4">
        <f>IF('Z scores'!EC71&lt;0,0,'Z scores'!EC71)</f>
        <v>0</v>
      </c>
      <c r="EE71" s="4">
        <f>IF('Z scores'!ED71&lt;0,0,'Z scores'!ED71)</f>
        <v>0</v>
      </c>
      <c r="EF71" s="4">
        <f>IF('Z scores'!EE71&lt;0,0,'Z scores'!EE71)</f>
        <v>0</v>
      </c>
      <c r="EG71" s="4">
        <f>IF('Z scores'!EF71&lt;0,0,'Z scores'!EF71)</f>
        <v>0.10318447820269358</v>
      </c>
      <c r="EH71" s="4">
        <f>IF('Z scores'!EG71&lt;0,0,'Z scores'!EG71)</f>
        <v>0</v>
      </c>
      <c r="EI71" s="4">
        <f>IF('Z scores'!EH71&lt;0,0,'Z scores'!EH71)</f>
        <v>0</v>
      </c>
      <c r="EJ71" s="4">
        <f>IF('Z scores'!EI71&lt;0,0,'Z scores'!EI71)</f>
        <v>0</v>
      </c>
      <c r="EK71" s="4">
        <f>IF('Z scores'!EJ71&lt;0,0,'Z scores'!EJ71)</f>
        <v>0</v>
      </c>
      <c r="EL71" s="4">
        <f>IF('Z scores'!EK71&lt;0,0,'Z scores'!EK71)</f>
        <v>2.6740240865975835E-2</v>
      </c>
      <c r="EM71" s="4">
        <f>IF('Z scores'!EL71&lt;0,0,'Z scores'!EL71)</f>
        <v>0.15406615209878916</v>
      </c>
      <c r="EN71" s="4">
        <f>IF('Z scores'!EM71&lt;0,0,'Z scores'!EM71)</f>
        <v>0</v>
      </c>
      <c r="EO71" s="4">
        <f>IF('Z scores'!EN71&lt;0,0,'Z scores'!EN71)</f>
        <v>9.4663623722486184E-2</v>
      </c>
      <c r="EP71" s="4">
        <f>IF('Z scores'!EO71&lt;0,0,'Z scores'!EO71)</f>
        <v>5.8876034905615139E-2</v>
      </c>
      <c r="EQ71" s="4">
        <f>IF('Z scores'!EP71&lt;0,0,'Z scores'!EP71)</f>
        <v>0.10586246103933018</v>
      </c>
      <c r="ER71" s="4">
        <f>IF('Z scores'!EQ71&lt;0,0,'Z scores'!EQ71)</f>
        <v>3.4523671948944963</v>
      </c>
      <c r="ES71" s="4">
        <f>IF('Z scores'!ER71&lt;0,0,'Z scores'!ER71)</f>
        <v>0</v>
      </c>
      <c r="ET71" s="4">
        <f>IF('Z scores'!ES71&lt;0,0,'Z scores'!ES71)</f>
        <v>0</v>
      </c>
      <c r="EU71" s="4">
        <f>IF('Z scores'!ET71&lt;0,0,'Z scores'!ET71)</f>
        <v>0</v>
      </c>
      <c r="EV71" s="4">
        <f>IF('Z scores'!EU71&lt;0,0,'Z scores'!EU71)</f>
        <v>0.95307884935709375</v>
      </c>
      <c r="EW71" s="4">
        <f>IF('Z scores'!EV71&lt;0,0,'Z scores'!EV71)</f>
        <v>0</v>
      </c>
      <c r="EX71" s="4">
        <f>IF('Z scores'!EW71&lt;0,0,'Z scores'!EW71)</f>
        <v>0</v>
      </c>
      <c r="EY71" s="4">
        <f>IF('Z scores'!EX71&lt;0,0,'Z scores'!EX71)</f>
        <v>0</v>
      </c>
      <c r="EZ71" s="4">
        <f>IF('Z scores'!EY71&lt;0,0,'Z scores'!EY71)</f>
        <v>0</v>
      </c>
      <c r="FA71" s="4">
        <f>IF('Z scores'!EZ71&lt;0,0,'Z scores'!EZ71)</f>
        <v>16.418429730933511</v>
      </c>
      <c r="FB71" s="4">
        <f>IF('Z scores'!FA71&lt;0,0,'Z scores'!FA71)</f>
        <v>8.2734427450195838E-2</v>
      </c>
      <c r="FC71" s="4">
        <f>IF('Z scores'!FB71&lt;0,0,'Z scores'!FB71)</f>
        <v>0.15236198120274766</v>
      </c>
      <c r="FD71" s="4">
        <f>IF('Z scores'!FC71&lt;0,0,'Z scores'!FC71)</f>
        <v>1.3489334032090143</v>
      </c>
      <c r="FE71" s="4">
        <f>IF('Z scores'!FD71&lt;0,0,'Z scores'!FD71)</f>
        <v>0.1630739125492941</v>
      </c>
      <c r="FF71" s="4">
        <f>IF('Z scores'!FE71&lt;0,0,'Z scores'!FE71)</f>
        <v>0</v>
      </c>
      <c r="FG71" s="4">
        <f>IF('Z scores'!FF71&lt;0,0,'Z scores'!FF71)</f>
        <v>8.6629675212576362E-2</v>
      </c>
      <c r="FH71" s="4">
        <f>IF('Z scores'!FG71&lt;0,0,'Z scores'!FG71)</f>
        <v>0.86421850977778814</v>
      </c>
      <c r="FI71" s="4">
        <f>IF('Z scores'!FH71&lt;0,0,'Z scores'!FH71)</f>
        <v>0.10756663193537166</v>
      </c>
      <c r="FJ71" s="4">
        <f>IF('Z scores'!FI71&lt;0,0,'Z scores'!FI71)</f>
        <v>2.3278578564922694</v>
      </c>
      <c r="FK71" s="4">
        <f>IF('Z scores'!FJ71&lt;0,0,'Z scores'!FJ71)</f>
        <v>0.34955889917326161</v>
      </c>
      <c r="FL71" s="4">
        <f>IF('Z scores'!FK71&lt;0,0,'Z scores'!FK71)</f>
        <v>0</v>
      </c>
      <c r="FM71" s="4">
        <f>IF('Z scores'!FL71&lt;0,0,'Z scores'!FL71)</f>
        <v>0</v>
      </c>
      <c r="FN71" s="4">
        <f>IF('Z scores'!FM71&lt;0,0,'Z scores'!FM71)</f>
        <v>0.50975096340116055</v>
      </c>
      <c r="FO71" s="4">
        <f>IF('Z scores'!FN71&lt;0,0,'Z scores'!FN71)</f>
        <v>0</v>
      </c>
      <c r="FP71" s="4">
        <f>IF('Z scores'!FO71&lt;0,0,'Z scores'!FO71)</f>
        <v>0</v>
      </c>
      <c r="FQ71" s="4">
        <f>IF('Z scores'!FP71&lt;0,0,'Z scores'!FP71)</f>
        <v>0</v>
      </c>
      <c r="FR71" s="4">
        <f>IF('Z scores'!FQ71&lt;0,0,'Z scores'!FQ71)</f>
        <v>0</v>
      </c>
      <c r="FS71" s="4">
        <f>IF('Z scores'!FR71&lt;0,0,'Z scores'!FR71)</f>
        <v>8.687312819772515E-2</v>
      </c>
    </row>
    <row r="72" spans="1:175" x14ac:dyDescent="0.2">
      <c r="A72" s="7" t="s">
        <v>20</v>
      </c>
      <c r="B72" s="4">
        <f>IF('Z scores'!A72&lt;0,0,'Z scores'!A72)</f>
        <v>0</v>
      </c>
      <c r="C72" s="4">
        <f>IF('Z scores'!B72&lt;0,0,'Z scores'!B72)</f>
        <v>0</v>
      </c>
      <c r="D72" s="4">
        <f>IF('Z scores'!C72&lt;0,0,'Z scores'!C72)</f>
        <v>0</v>
      </c>
      <c r="E72" s="4">
        <f>IF('Z scores'!D72&lt;0,0,'Z scores'!D72)</f>
        <v>0.32862194245046628</v>
      </c>
      <c r="F72" s="4">
        <f>IF('Z scores'!E72&lt;0,0,'Z scores'!E72)</f>
        <v>0</v>
      </c>
      <c r="G72" s="4">
        <f>IF('Z scores'!F72&lt;0,0,'Z scores'!F72)</f>
        <v>0</v>
      </c>
      <c r="H72" s="4">
        <f>IF('Z scores'!G72&lt;0,0,'Z scores'!G72)</f>
        <v>0</v>
      </c>
      <c r="I72" s="4">
        <f>IF('Z scores'!H72&lt;0,0,'Z scores'!H72)</f>
        <v>2.1627728177851399E-2</v>
      </c>
      <c r="J72" s="4">
        <f>IF('Z scores'!I72&lt;0,0,'Z scores'!I72)</f>
        <v>0</v>
      </c>
      <c r="K72" s="4">
        <f>IF('Z scores'!J72&lt;0,0,'Z scores'!J72)</f>
        <v>0</v>
      </c>
      <c r="L72" s="4">
        <f>IF('Z scores'!K72&lt;0,0,'Z scores'!K72)</f>
        <v>0</v>
      </c>
      <c r="M72" s="4">
        <f>IF('Z scores'!L72&lt;0,0,'Z scores'!L72)</f>
        <v>0</v>
      </c>
      <c r="N72" s="4">
        <f>IF('Z scores'!M72&lt;0,0,'Z scores'!M72)</f>
        <v>0</v>
      </c>
      <c r="O72" s="4">
        <f>IF('Z scores'!N72&lt;0,0,'Z scores'!N72)</f>
        <v>0.94309727696599366</v>
      </c>
      <c r="P72" s="4">
        <f>IF('Z scores'!O72&lt;0,0,'Z scores'!O72)</f>
        <v>3.098873460458464</v>
      </c>
      <c r="Q72" s="4">
        <f>IF('Z scores'!P72&lt;0,0,'Z scores'!P72)</f>
        <v>0</v>
      </c>
      <c r="R72" s="4">
        <f>IF('Z scores'!Q72&lt;0,0,'Z scores'!Q72)</f>
        <v>0</v>
      </c>
      <c r="S72" s="4">
        <f>IF('Z scores'!R72&lt;0,0,'Z scores'!R72)</f>
        <v>0</v>
      </c>
      <c r="T72" s="4">
        <f>IF('Z scores'!S72&lt;0,0,'Z scores'!S72)</f>
        <v>0.28845219990091714</v>
      </c>
      <c r="U72" s="4">
        <f>IF('Z scores'!T72&lt;0,0,'Z scores'!T72)</f>
        <v>0</v>
      </c>
      <c r="V72" s="4">
        <f>IF('Z scores'!U72&lt;0,0,'Z scores'!U72)</f>
        <v>0</v>
      </c>
      <c r="W72" s="4">
        <f>IF('Z scores'!V72&lt;0,0,'Z scores'!V72)</f>
        <v>10.635690974694477</v>
      </c>
      <c r="X72" s="4">
        <f>IF('Z scores'!W72&lt;0,0,'Z scores'!W72)</f>
        <v>0</v>
      </c>
      <c r="Y72" s="4">
        <f>IF('Z scores'!X72&lt;0,0,'Z scores'!X72)</f>
        <v>0</v>
      </c>
      <c r="Z72" s="4">
        <f>IF('Z scores'!Y72&lt;0,0,'Z scores'!Y72)</f>
        <v>1.5872738756696725</v>
      </c>
      <c r="AA72" s="4">
        <f>IF('Z scores'!Z72&lt;0,0,'Z scores'!Z72)</f>
        <v>0</v>
      </c>
      <c r="AB72" s="4">
        <f>IF('Z scores'!AA72&lt;0,0,'Z scores'!AA72)</f>
        <v>0</v>
      </c>
      <c r="AC72" s="4">
        <f>IF('Z scores'!AB72&lt;0,0,'Z scores'!AB72)</f>
        <v>0</v>
      </c>
      <c r="AD72" s="4">
        <f>IF('Z scores'!AC72&lt;0,0,'Z scores'!AC72)</f>
        <v>0</v>
      </c>
      <c r="AE72" s="4">
        <f>IF('Z scores'!AD72&lt;0,0,'Z scores'!AD72)</f>
        <v>0</v>
      </c>
      <c r="AF72" s="4">
        <f>IF('Z scores'!AE72&lt;0,0,'Z scores'!AE72)</f>
        <v>0</v>
      </c>
      <c r="AG72" s="4">
        <f>IF('Z scores'!AF72&lt;0,0,'Z scores'!AF72)</f>
        <v>0</v>
      </c>
      <c r="AH72" s="4">
        <f>IF('Z scores'!AG72&lt;0,0,'Z scores'!AG72)</f>
        <v>0</v>
      </c>
      <c r="AI72" s="4">
        <f>IF('Z scores'!AH72&lt;0,0,'Z scores'!AH72)</f>
        <v>0</v>
      </c>
      <c r="AJ72" s="4">
        <f>IF('Z scores'!AI72&lt;0,0,'Z scores'!AI72)</f>
        <v>0.93530678144123258</v>
      </c>
      <c r="AK72" s="4">
        <f>IF('Z scores'!AJ72&lt;0,0,'Z scores'!AJ72)</f>
        <v>0</v>
      </c>
      <c r="AL72" s="4">
        <f>IF('Z scores'!AK72&lt;0,0,'Z scores'!AK72)</f>
        <v>0</v>
      </c>
      <c r="AM72" s="4">
        <f>IF('Z scores'!AL72&lt;0,0,'Z scores'!AL72)</f>
        <v>0</v>
      </c>
      <c r="AN72" s="4">
        <f>IF('Z scores'!AM72&lt;0,0,'Z scores'!AM72)</f>
        <v>0</v>
      </c>
      <c r="AO72" s="4">
        <f>IF('Z scores'!AN72&lt;0,0,'Z scores'!AN72)</f>
        <v>3.299235267235912</v>
      </c>
      <c r="AP72" s="4">
        <f>IF('Z scores'!AO72&lt;0,0,'Z scores'!AO72)</f>
        <v>0</v>
      </c>
      <c r="AQ72" s="4">
        <f>IF('Z scores'!AP72&lt;0,0,'Z scores'!AP72)</f>
        <v>0.47834552831696764</v>
      </c>
      <c r="AR72" s="4">
        <f>IF('Z scores'!AQ72&lt;0,0,'Z scores'!AQ72)</f>
        <v>0</v>
      </c>
      <c r="AS72" s="4">
        <f>IF('Z scores'!AR72&lt;0,0,'Z scores'!AR72)</f>
        <v>0</v>
      </c>
      <c r="AT72" s="4">
        <f>IF('Z scores'!AS72&lt;0,0,'Z scores'!AS72)</f>
        <v>0</v>
      </c>
      <c r="AU72" s="4">
        <f>IF('Z scores'!AT72&lt;0,0,'Z scores'!AT72)</f>
        <v>0.74955215377271145</v>
      </c>
      <c r="AV72" s="4">
        <f>IF('Z scores'!AU72&lt;0,0,'Z scores'!AU72)</f>
        <v>0</v>
      </c>
      <c r="AW72" s="4">
        <f>IF('Z scores'!AV72&lt;0,0,'Z scores'!AV72)</f>
        <v>0</v>
      </c>
      <c r="AX72" s="4">
        <f>IF('Z scores'!AW72&lt;0,0,'Z scores'!AW72)</f>
        <v>0</v>
      </c>
      <c r="AY72" s="4">
        <f>IF('Z scores'!AX72&lt;0,0,'Z scores'!AX72)</f>
        <v>3.5650859270183828</v>
      </c>
      <c r="AZ72" s="4">
        <f>IF('Z scores'!AY72&lt;0,0,'Z scores'!AY72)</f>
        <v>0.71692945376277462</v>
      </c>
      <c r="BA72" s="4">
        <f>IF('Z scores'!AZ72&lt;0,0,'Z scores'!AZ72)</f>
        <v>0</v>
      </c>
      <c r="BB72" s="4">
        <f>IF('Z scores'!BA72&lt;0,0,'Z scores'!BA72)</f>
        <v>4.5486120722432098E-2</v>
      </c>
      <c r="BC72" s="4">
        <f>IF('Z scores'!BB72&lt;0,0,'Z scores'!BB72)</f>
        <v>0</v>
      </c>
      <c r="BD72" s="4">
        <f>IF('Z scores'!BC72&lt;0,0,'Z scores'!BC72)</f>
        <v>0</v>
      </c>
      <c r="BE72" s="4">
        <f>IF('Z scores'!BD72&lt;0,0,'Z scores'!BD72)</f>
        <v>0</v>
      </c>
      <c r="BF72" s="4">
        <f>IF('Z scores'!BE72&lt;0,0,'Z scores'!BE72)</f>
        <v>0</v>
      </c>
      <c r="BG72" s="4">
        <f>IF('Z scores'!BF72&lt;0,0,'Z scores'!BF72)</f>
        <v>0</v>
      </c>
      <c r="BH72" s="4">
        <f>IF('Z scores'!BG72&lt;0,0,'Z scores'!BG72)</f>
        <v>0</v>
      </c>
      <c r="BI72" s="4">
        <f>IF('Z scores'!BH72&lt;0,0,'Z scores'!BH72)</f>
        <v>0</v>
      </c>
      <c r="BJ72" s="4">
        <f>IF('Z scores'!BI72&lt;0,0,'Z scores'!BI72)</f>
        <v>0</v>
      </c>
      <c r="BK72" s="4">
        <f>IF('Z scores'!BJ72&lt;0,0,'Z scores'!BJ72)</f>
        <v>0</v>
      </c>
      <c r="BL72" s="4">
        <f>IF('Z scores'!BK72&lt;0,0,'Z scores'!BK72)</f>
        <v>0</v>
      </c>
      <c r="BM72" s="4">
        <f>IF('Z scores'!BL72&lt;0,0,'Z scores'!BL72)</f>
        <v>0</v>
      </c>
      <c r="BN72" s="4">
        <f>IF('Z scores'!BM72&lt;0,0,'Z scores'!BM72)</f>
        <v>0.15090126329185496</v>
      </c>
      <c r="BO72" s="4">
        <f>IF('Z scores'!BN72&lt;0,0,'Z scores'!BN72)</f>
        <v>0</v>
      </c>
      <c r="BP72" s="4">
        <f>IF('Z scores'!BO72&lt;0,0,'Z scores'!BO72)</f>
        <v>0</v>
      </c>
      <c r="BQ72" s="4">
        <f>IF('Z scores'!BP72&lt;0,0,'Z scores'!BP72)</f>
        <v>0</v>
      </c>
      <c r="BR72" s="4">
        <f>IF('Z scores'!BQ72&lt;0,0,'Z scores'!BQ72)</f>
        <v>0.41626501710402802</v>
      </c>
      <c r="BS72" s="4">
        <f>IF('Z scores'!BR72&lt;0,0,'Z scores'!BR72)</f>
        <v>1.3769304965011244</v>
      </c>
      <c r="BT72" s="4">
        <f>IF('Z scores'!BS72&lt;0,0,'Z scores'!BS72)</f>
        <v>0</v>
      </c>
      <c r="BU72" s="4">
        <f>IF('Z scores'!BT72&lt;0,0,'Z scores'!BT72)</f>
        <v>0</v>
      </c>
      <c r="BV72" s="4">
        <f>IF('Z scores'!BU72&lt;0,0,'Z scores'!BU72)</f>
        <v>0</v>
      </c>
      <c r="BW72" s="4">
        <f>IF('Z scores'!BV72&lt;0,0,'Z scores'!BV72)</f>
        <v>0</v>
      </c>
      <c r="BX72" s="4">
        <f>IF('Z scores'!BW72&lt;0,0,'Z scores'!BW72)</f>
        <v>0</v>
      </c>
      <c r="BY72" s="4">
        <f>IF('Z scores'!BX72&lt;0,0,'Z scores'!BX72)</f>
        <v>0</v>
      </c>
      <c r="BZ72" s="4">
        <f>IF('Z scores'!BY72&lt;0,0,'Z scores'!BY72)</f>
        <v>0</v>
      </c>
      <c r="CA72" s="4">
        <f>IF('Z scores'!BZ72&lt;0,0,'Z scores'!BZ72)</f>
        <v>0</v>
      </c>
      <c r="CB72" s="4">
        <f>IF('Z scores'!CA72&lt;0,0,'Z scores'!CA72)</f>
        <v>0</v>
      </c>
      <c r="CC72" s="4">
        <f>IF('Z scores'!CB72&lt;0,0,'Z scores'!CB72)</f>
        <v>0</v>
      </c>
      <c r="CD72" s="4">
        <f>IF('Z scores'!CC72&lt;0,0,'Z scores'!CC72)</f>
        <v>0</v>
      </c>
      <c r="CE72" s="4">
        <f>IF('Z scores'!CD72&lt;0,0,'Z scores'!CD72)</f>
        <v>0</v>
      </c>
      <c r="CF72" s="4">
        <f>IF('Z scores'!CE72&lt;0,0,'Z scores'!CE72)</f>
        <v>0</v>
      </c>
      <c r="CG72" s="4">
        <f>IF('Z scores'!CF72&lt;0,0,'Z scores'!CF72)</f>
        <v>0</v>
      </c>
      <c r="CH72" s="4">
        <f>IF('Z scores'!CG72&lt;0,0,'Z scores'!CG72)</f>
        <v>0</v>
      </c>
      <c r="CI72" s="4">
        <f>IF('Z scores'!CH72&lt;0,0,'Z scores'!CH72)</f>
        <v>0</v>
      </c>
      <c r="CJ72" s="4">
        <f>IF('Z scores'!CI72&lt;0,0,'Z scores'!CI72)</f>
        <v>0.53433971490118759</v>
      </c>
      <c r="CK72" s="4">
        <f>IF('Z scores'!CJ72&lt;0,0,'Z scores'!CJ72)</f>
        <v>0</v>
      </c>
      <c r="CL72" s="4">
        <f>IF('Z scores'!CK72&lt;0,0,'Z scores'!CK72)</f>
        <v>0</v>
      </c>
      <c r="CM72" s="4">
        <f>IF('Z scores'!CL72&lt;0,0,'Z scores'!CL72)</f>
        <v>0</v>
      </c>
      <c r="CN72" s="4">
        <f>IF('Z scores'!CM72&lt;0,0,'Z scores'!CM72)</f>
        <v>0</v>
      </c>
      <c r="CO72" s="4">
        <f>IF('Z scores'!CN72&lt;0,0,'Z scores'!CN72)</f>
        <v>0</v>
      </c>
      <c r="CP72" s="4">
        <f>IF('Z scores'!CO72&lt;0,0,'Z scores'!CO72)</f>
        <v>0</v>
      </c>
      <c r="CQ72" s="4">
        <f>IF('Z scores'!CP72&lt;0,0,'Z scores'!CP72)</f>
        <v>3.1210276821070031</v>
      </c>
      <c r="CR72" s="4">
        <f>IF('Z scores'!CQ72&lt;0,0,'Z scores'!CQ72)</f>
        <v>0</v>
      </c>
      <c r="CS72" s="4">
        <f>IF('Z scores'!CR72&lt;0,0,'Z scores'!CR72)</f>
        <v>0</v>
      </c>
      <c r="CT72" s="4">
        <f>IF('Z scores'!CS72&lt;0,0,'Z scores'!CS72)</f>
        <v>0</v>
      </c>
      <c r="CU72" s="4">
        <f>IF('Z scores'!CT72&lt;0,0,'Z scores'!CT72)</f>
        <v>0.51242894623779722</v>
      </c>
      <c r="CV72" s="4">
        <f>IF('Z scores'!CU72&lt;0,0,'Z scores'!CU72)</f>
        <v>0</v>
      </c>
      <c r="CW72" s="4">
        <f>IF('Z scores'!CV72&lt;0,0,'Z scores'!CV72)</f>
        <v>0</v>
      </c>
      <c r="CX72" s="4">
        <f>IF('Z scores'!CW72&lt;0,0,'Z scores'!CW72)</f>
        <v>0</v>
      </c>
      <c r="CY72" s="4">
        <f>IF('Z scores'!CX72&lt;0,0,'Z scores'!CX72)</f>
        <v>0</v>
      </c>
      <c r="CZ72" s="4">
        <f>IF('Z scores'!CY72&lt;0,0,'Z scores'!CY72)</f>
        <v>0</v>
      </c>
      <c r="DA72" s="4">
        <f>IF('Z scores'!CZ72&lt;0,0,'Z scores'!CZ72)</f>
        <v>0</v>
      </c>
      <c r="DB72" s="4">
        <f>IF('Z scores'!DA72&lt;0,0,'Z scores'!DA72)</f>
        <v>0</v>
      </c>
      <c r="DC72" s="4">
        <f>IF('Z scores'!DB72&lt;0,0,'Z scores'!DB72)</f>
        <v>0</v>
      </c>
      <c r="DD72" s="4">
        <f>IF('Z scores'!DC72&lt;0,0,'Z scores'!DC72)</f>
        <v>0</v>
      </c>
      <c r="DE72" s="4">
        <f>IF('Z scores'!DD72&lt;0,0,'Z scores'!DD72)</f>
        <v>0</v>
      </c>
      <c r="DF72" s="4">
        <f>IF('Z scores'!DE72&lt;0,0,'Z scores'!DE72)</f>
        <v>9.2715999841295929E-2</v>
      </c>
      <c r="DG72" s="4">
        <f>IF('Z scores'!DF72&lt;0,0,'Z scores'!DF72)</f>
        <v>0.16745606628197218</v>
      </c>
      <c r="DH72" s="4">
        <f>IF('Z scores'!DG72&lt;0,0,'Z scores'!DG72)</f>
        <v>0</v>
      </c>
      <c r="DI72" s="4">
        <f>IF('Z scores'!DH72&lt;0,0,'Z scores'!DH72)</f>
        <v>0</v>
      </c>
      <c r="DJ72" s="4">
        <f>IF('Z scores'!DI72&lt;0,0,'Z scores'!DI72)</f>
        <v>0</v>
      </c>
      <c r="DK72" s="4">
        <f>IF('Z scores'!DJ72&lt;0,0,'Z scores'!DJ72)</f>
        <v>0.23878779093056551</v>
      </c>
      <c r="DL72" s="4">
        <f>IF('Z scores'!DK72&lt;0,0,'Z scores'!DK72)</f>
        <v>7.0318325207607932E-2</v>
      </c>
      <c r="DM72" s="4">
        <f>IF('Z scores'!DL72&lt;0,0,'Z scores'!DL72)</f>
        <v>0</v>
      </c>
      <c r="DN72" s="4">
        <f>IF('Z scores'!DM72&lt;0,0,'Z scores'!DM72)</f>
        <v>0</v>
      </c>
      <c r="DO72" s="4">
        <f>IF('Z scores'!DN72&lt;0,0,'Z scores'!DN72)</f>
        <v>0</v>
      </c>
      <c r="DP72" s="4">
        <f>IF('Z scores'!DO72&lt;0,0,'Z scores'!DO72)</f>
        <v>0.53093137310910465</v>
      </c>
      <c r="DQ72" s="4">
        <f>IF('Z scores'!DP72&lt;0,0,'Z scores'!DP72)</f>
        <v>0</v>
      </c>
      <c r="DR72" s="4">
        <f>IF('Z scores'!DQ72&lt;0,0,'Z scores'!DQ72)</f>
        <v>0</v>
      </c>
      <c r="DS72" s="4">
        <f>IF('Z scores'!DR72&lt;0,0,'Z scores'!DR72)</f>
        <v>0</v>
      </c>
      <c r="DT72" s="4">
        <f>IF('Z scores'!DS72&lt;0,0,'Z scores'!DS72)</f>
        <v>0</v>
      </c>
      <c r="DU72" s="4">
        <f>IF('Z scores'!DT72&lt;0,0,'Z scores'!DT72)</f>
        <v>0</v>
      </c>
      <c r="DV72" s="4">
        <f>IF('Z scores'!DU72&lt;0,0,'Z scores'!DU72)</f>
        <v>4.4461422802718262</v>
      </c>
      <c r="DW72" s="4">
        <f>IF('Z scores'!DV72&lt;0,0,'Z scores'!DV72)</f>
        <v>0</v>
      </c>
      <c r="DX72" s="4">
        <f>IF('Z scores'!DW72&lt;0,0,'Z scores'!DW72)</f>
        <v>2.6803777789877063</v>
      </c>
      <c r="DY72" s="4">
        <f>IF('Z scores'!DX72&lt;0,0,'Z scores'!DX72)</f>
        <v>0</v>
      </c>
      <c r="DZ72" s="4">
        <f>IF('Z scores'!DY72&lt;0,0,'Z scores'!DY72)</f>
        <v>0.6864978306191768</v>
      </c>
      <c r="EA72" s="4">
        <f>IF('Z scores'!DZ72&lt;0,0,'Z scores'!DZ72)</f>
        <v>5.2546257291746792E-2</v>
      </c>
      <c r="EB72" s="4">
        <f>IF('Z scores'!EA72&lt;0,0,'Z scores'!EA72)</f>
        <v>0.54407783430713896</v>
      </c>
      <c r="EC72" s="4">
        <f>IF('Z scores'!EB72&lt;0,0,'Z scores'!EB72)</f>
        <v>0.71133003510435255</v>
      </c>
      <c r="ED72" s="4">
        <f>IF('Z scores'!EC72&lt;0,0,'Z scores'!EC72)</f>
        <v>0</v>
      </c>
      <c r="EE72" s="4">
        <f>IF('Z scores'!ED72&lt;0,0,'Z scores'!ED72)</f>
        <v>0</v>
      </c>
      <c r="EF72" s="4">
        <f>IF('Z scores'!EE72&lt;0,0,'Z scores'!EE72)</f>
        <v>0</v>
      </c>
      <c r="EG72" s="4">
        <f>IF('Z scores'!EF72&lt;0,0,'Z scores'!EF72)</f>
        <v>0.2487693633216656</v>
      </c>
      <c r="EH72" s="4">
        <f>IF('Z scores'!EG72&lt;0,0,'Z scores'!EG72)</f>
        <v>0</v>
      </c>
      <c r="EI72" s="4">
        <f>IF('Z scores'!EH72&lt;0,0,'Z scores'!EH72)</f>
        <v>0</v>
      </c>
      <c r="EJ72" s="4">
        <f>IF('Z scores'!EI72&lt;0,0,'Z scores'!EI72)</f>
        <v>0</v>
      </c>
      <c r="EK72" s="4">
        <f>IF('Z scores'!EJ72&lt;0,0,'Z scores'!EJ72)</f>
        <v>0</v>
      </c>
      <c r="EL72" s="4">
        <f>IF('Z scores'!EK72&lt;0,0,'Z scores'!EK72)</f>
        <v>0.12558215283638158</v>
      </c>
      <c r="EM72" s="4">
        <f>IF('Z scores'!EL72&lt;0,0,'Z scores'!EL72)</f>
        <v>0</v>
      </c>
      <c r="EN72" s="4">
        <f>IF('Z scores'!EM72&lt;0,0,'Z scores'!EM72)</f>
        <v>0</v>
      </c>
      <c r="EO72" s="4">
        <f>IF('Z scores'!EN72&lt;0,0,'Z scores'!EN72)</f>
        <v>9.1742187900700795E-2</v>
      </c>
      <c r="EP72" s="4">
        <f>IF('Z scores'!EO72&lt;0,0,'Z scores'!EO72)</f>
        <v>0</v>
      </c>
      <c r="EQ72" s="4">
        <f>IF('Z scores'!EP72&lt;0,0,'Z scores'!EP72)</f>
        <v>0.87541734709463215</v>
      </c>
      <c r="ER72" s="4">
        <f>IF('Z scores'!EQ72&lt;0,0,'Z scores'!EQ72)</f>
        <v>1.1661002113622785</v>
      </c>
      <c r="ES72" s="4">
        <f>IF('Z scores'!ER72&lt;0,0,'Z scores'!ER72)</f>
        <v>0</v>
      </c>
      <c r="ET72" s="4">
        <f>IF('Z scores'!ES72&lt;0,0,'Z scores'!ES72)</f>
        <v>0</v>
      </c>
      <c r="EU72" s="4">
        <f>IF('Z scores'!ET72&lt;0,0,'Z scores'!ET72)</f>
        <v>0</v>
      </c>
      <c r="EV72" s="4">
        <f>IF('Z scores'!EU72&lt;0,0,'Z scores'!EU72)</f>
        <v>1.0811351195453534</v>
      </c>
      <c r="EW72" s="4">
        <f>IF('Z scores'!EV72&lt;0,0,'Z scores'!EV72)</f>
        <v>0</v>
      </c>
      <c r="EX72" s="4">
        <f>IF('Z scores'!EW72&lt;0,0,'Z scores'!EW72)</f>
        <v>0</v>
      </c>
      <c r="EY72" s="4">
        <f>IF('Z scores'!EX72&lt;0,0,'Z scores'!EX72)</f>
        <v>0</v>
      </c>
      <c r="EZ72" s="4">
        <f>IF('Z scores'!EY72&lt;0,0,'Z scores'!EY72)</f>
        <v>0</v>
      </c>
      <c r="FA72" s="4">
        <f>IF('Z scores'!EZ72&lt;0,0,'Z scores'!EZ72)</f>
        <v>17.764968191791429</v>
      </c>
      <c r="FB72" s="4">
        <f>IF('Z scores'!FA72&lt;0,0,'Z scores'!FA72)</f>
        <v>0.1421369558264988</v>
      </c>
      <c r="FC72" s="4">
        <f>IF('Z scores'!FB72&lt;0,0,'Z scores'!FB72)</f>
        <v>1.1402702801602528E-2</v>
      </c>
      <c r="FD72" s="4">
        <f>IF('Z scores'!FC72&lt;0,0,'Z scores'!FC72)</f>
        <v>2.3624281803833966</v>
      </c>
      <c r="FE72" s="4">
        <f>IF('Z scores'!FD72&lt;0,0,'Z scores'!FD72)</f>
        <v>0.4452359223367332</v>
      </c>
      <c r="FF72" s="4">
        <f>IF('Z scores'!FE72&lt;0,0,'Z scores'!FE72)</f>
        <v>0</v>
      </c>
      <c r="FG72" s="4">
        <f>IF('Z scores'!FF72&lt;0,0,'Z scores'!FF72)</f>
        <v>0.65217095971319838</v>
      </c>
      <c r="FH72" s="4">
        <f>IF('Z scores'!FG72&lt;0,0,'Z scores'!FG72)</f>
        <v>0.21176450957905063</v>
      </c>
      <c r="FI72" s="4">
        <f>IF('Z scores'!FH72&lt;0,0,'Z scores'!FH72)</f>
        <v>3.8182531167968617E-2</v>
      </c>
      <c r="FJ72" s="4">
        <f>IF('Z scores'!FI72&lt;0,0,'Z scores'!FI72)</f>
        <v>1.489162322654713</v>
      </c>
      <c r="FK72" s="4">
        <f>IF('Z scores'!FJ72&lt;0,0,'Z scores'!FJ72)</f>
        <v>0.3388469678267152</v>
      </c>
      <c r="FL72" s="4">
        <f>IF('Z scores'!FK72&lt;0,0,'Z scores'!FK72)</f>
        <v>0</v>
      </c>
      <c r="FM72" s="4">
        <f>IF('Z scores'!FL72&lt;0,0,'Z scores'!FL72)</f>
        <v>0</v>
      </c>
      <c r="FN72" s="4">
        <f>IF('Z scores'!FM72&lt;0,0,'Z scores'!FM72)</f>
        <v>0.29892067826231483</v>
      </c>
      <c r="FO72" s="4">
        <f>IF('Z scores'!FN72&lt;0,0,'Z scores'!FN72)</f>
        <v>0</v>
      </c>
      <c r="FP72" s="4">
        <f>IF('Z scores'!FO72&lt;0,0,'Z scores'!FO72)</f>
        <v>2.2998607632001593</v>
      </c>
      <c r="FQ72" s="4">
        <f>IF('Z scores'!FP72&lt;0,0,'Z scores'!FP72)</f>
        <v>0.21931155211866291</v>
      </c>
      <c r="FR72" s="4">
        <f>IF('Z scores'!FQ72&lt;0,0,'Z scores'!FQ72)</f>
        <v>7.3483214014542095E-2</v>
      </c>
      <c r="FS72" s="4">
        <f>IF('Z scores'!FR72&lt;0,0,'Z scores'!FR72)</f>
        <v>0.20373056106914081</v>
      </c>
    </row>
    <row r="73" spans="1:175" x14ac:dyDescent="0.2">
      <c r="A73" s="7" t="s">
        <v>10</v>
      </c>
      <c r="B73" s="4">
        <f>IF('Z scores'!A73&lt;0,0,'Z scores'!A73)</f>
        <v>0</v>
      </c>
      <c r="C73" s="4">
        <f>IF('Z scores'!B73&lt;0,0,'Z scores'!B73)</f>
        <v>0</v>
      </c>
      <c r="D73" s="4">
        <f>IF('Z scores'!C73&lt;0,0,'Z scores'!C73)</f>
        <v>0</v>
      </c>
      <c r="E73" s="4">
        <f>IF('Z scores'!D73&lt;0,0,'Z scores'!D73)</f>
        <v>0.4895443656338116</v>
      </c>
      <c r="F73" s="4">
        <f>IF('Z scores'!E73&lt;0,0,'Z scores'!E73)</f>
        <v>0</v>
      </c>
      <c r="G73" s="4">
        <f>IF('Z scores'!F73&lt;0,0,'Z scores'!F73)</f>
        <v>0</v>
      </c>
      <c r="H73" s="4">
        <f>IF('Z scores'!G73&lt;0,0,'Z scores'!G73)</f>
        <v>0.17500310882158446</v>
      </c>
      <c r="I73" s="4">
        <f>IF('Z scores'!H73&lt;0,0,'Z scores'!H73)</f>
        <v>0</v>
      </c>
      <c r="J73" s="4">
        <f>IF('Z scores'!I73&lt;0,0,'Z scores'!I73)</f>
        <v>0</v>
      </c>
      <c r="K73" s="4">
        <f>IF('Z scores'!J73&lt;0,0,'Z scores'!J73)</f>
        <v>0</v>
      </c>
      <c r="L73" s="4">
        <f>IF('Z scores'!K73&lt;0,0,'Z scores'!K73)</f>
        <v>0</v>
      </c>
      <c r="M73" s="4">
        <f>IF('Z scores'!L73&lt;0,0,'Z scores'!L73)</f>
        <v>0</v>
      </c>
      <c r="N73" s="4">
        <f>IF('Z scores'!M73&lt;0,0,'Z scores'!M73)</f>
        <v>0</v>
      </c>
      <c r="O73" s="4">
        <f>IF('Z scores'!N73&lt;0,0,'Z scores'!N73)</f>
        <v>0</v>
      </c>
      <c r="P73" s="4">
        <f>IF('Z scores'!O73&lt;0,0,'Z scores'!O73)</f>
        <v>3.5015446978945501</v>
      </c>
      <c r="Q73" s="4">
        <f>IF('Z scores'!P73&lt;0,0,'Z scores'!P73)</f>
        <v>0</v>
      </c>
      <c r="R73" s="4">
        <f>IF('Z scores'!Q73&lt;0,0,'Z scores'!Q73)</f>
        <v>0</v>
      </c>
      <c r="S73" s="4">
        <f>IF('Z scores'!R73&lt;0,0,'Z scores'!R73)</f>
        <v>0</v>
      </c>
      <c r="T73" s="4">
        <f>IF('Z scores'!S73&lt;0,0,'Z scores'!S73)</f>
        <v>0</v>
      </c>
      <c r="U73" s="4">
        <f>IF('Z scores'!T73&lt;0,0,'Z scores'!T73)</f>
        <v>0</v>
      </c>
      <c r="V73" s="4">
        <f>IF('Z scores'!U73&lt;0,0,'Z scores'!U73)</f>
        <v>0</v>
      </c>
      <c r="W73" s="4">
        <f>IF('Z scores'!V73&lt;0,0,'Z scores'!V73)</f>
        <v>10.995514486744376</v>
      </c>
      <c r="X73" s="4">
        <f>IF('Z scores'!W73&lt;0,0,'Z scores'!W73)</f>
        <v>0</v>
      </c>
      <c r="Y73" s="4">
        <f>IF('Z scores'!X73&lt;0,0,'Z scores'!X73)</f>
        <v>0</v>
      </c>
      <c r="Z73" s="4">
        <f>IF('Z scores'!Y73&lt;0,0,'Z scores'!Y73)</f>
        <v>0</v>
      </c>
      <c r="AA73" s="4">
        <f>IF('Z scores'!Z73&lt;0,0,'Z scores'!Z73)</f>
        <v>0</v>
      </c>
      <c r="AB73" s="4">
        <f>IF('Z scores'!AA73&lt;0,0,'Z scores'!AA73)</f>
        <v>0</v>
      </c>
      <c r="AC73" s="4">
        <f>IF('Z scores'!AB73&lt;0,0,'Z scores'!AB73)</f>
        <v>0</v>
      </c>
      <c r="AD73" s="4">
        <f>IF('Z scores'!AC73&lt;0,0,'Z scores'!AC73)</f>
        <v>0</v>
      </c>
      <c r="AE73" s="4">
        <f>IF('Z scores'!AD73&lt;0,0,'Z scores'!AD73)</f>
        <v>0</v>
      </c>
      <c r="AF73" s="4">
        <f>IF('Z scores'!AE73&lt;0,0,'Z scores'!AE73)</f>
        <v>0</v>
      </c>
      <c r="AG73" s="4">
        <f>IF('Z scores'!AF73&lt;0,0,'Z scores'!AF73)</f>
        <v>0</v>
      </c>
      <c r="AH73" s="4">
        <f>IF('Z scores'!AG73&lt;0,0,'Z scores'!AG73)</f>
        <v>0</v>
      </c>
      <c r="AI73" s="4">
        <f>IF('Z scores'!AH73&lt;0,0,'Z scores'!AH73)</f>
        <v>0</v>
      </c>
      <c r="AJ73" s="4">
        <f>IF('Z scores'!AI73&lt;0,0,'Z scores'!AI73)</f>
        <v>0.37585182156933011</v>
      </c>
      <c r="AK73" s="4">
        <f>IF('Z scores'!AJ73&lt;0,0,'Z scores'!AJ73)</f>
        <v>0</v>
      </c>
      <c r="AL73" s="4">
        <f>IF('Z scores'!AK73&lt;0,0,'Z scores'!AK73)</f>
        <v>0</v>
      </c>
      <c r="AM73" s="4">
        <f>IF('Z scores'!AL73&lt;0,0,'Z scores'!AL73)</f>
        <v>0</v>
      </c>
      <c r="AN73" s="4">
        <f>IF('Z scores'!AM73&lt;0,0,'Z scores'!AM73)</f>
        <v>0</v>
      </c>
      <c r="AO73" s="4">
        <f>IF('Z scores'!AN73&lt;0,0,'Z scores'!AN73)</f>
        <v>3.2539530119982385</v>
      </c>
      <c r="AP73" s="4">
        <f>IF('Z scores'!AO73&lt;0,0,'Z scores'!AO73)</f>
        <v>0</v>
      </c>
      <c r="AQ73" s="4">
        <f>IF('Z scores'!AP73&lt;0,0,'Z scores'!AP73)</f>
        <v>0</v>
      </c>
      <c r="AR73" s="4">
        <f>IF('Z scores'!AQ73&lt;0,0,'Z scores'!AQ73)</f>
        <v>0</v>
      </c>
      <c r="AS73" s="4">
        <f>IF('Z scores'!AR73&lt;0,0,'Z scores'!AR73)</f>
        <v>0</v>
      </c>
      <c r="AT73" s="4">
        <f>IF('Z scores'!AS73&lt;0,0,'Z scores'!AS73)</f>
        <v>0</v>
      </c>
      <c r="AU73" s="4">
        <f>IF('Z scores'!AT73&lt;0,0,'Z scores'!AT73)</f>
        <v>0</v>
      </c>
      <c r="AV73" s="4">
        <f>IF('Z scores'!AU73&lt;0,0,'Z scores'!AU73)</f>
        <v>0</v>
      </c>
      <c r="AW73" s="4">
        <f>IF('Z scores'!AV73&lt;0,0,'Z scores'!AV73)</f>
        <v>0</v>
      </c>
      <c r="AX73" s="4">
        <f>IF('Z scores'!AW73&lt;0,0,'Z scores'!AW73)</f>
        <v>0</v>
      </c>
      <c r="AY73" s="4">
        <f>IF('Z scores'!AX73&lt;0,0,'Z scores'!AX73)</f>
        <v>2.196149791526778</v>
      </c>
      <c r="AZ73" s="4">
        <f>IF('Z scores'!AY73&lt;0,0,'Z scores'!AY73)</f>
        <v>0</v>
      </c>
      <c r="BA73" s="4">
        <f>IF('Z scores'!AZ73&lt;0,0,'Z scores'!AZ73)</f>
        <v>0</v>
      </c>
      <c r="BB73" s="4">
        <f>IF('Z scores'!BA73&lt;0,0,'Z scores'!BA73)</f>
        <v>0</v>
      </c>
      <c r="BC73" s="4">
        <f>IF('Z scores'!BB73&lt;0,0,'Z scores'!BB73)</f>
        <v>0</v>
      </c>
      <c r="BD73" s="4">
        <f>IF('Z scores'!BC73&lt;0,0,'Z scores'!BC73)</f>
        <v>0</v>
      </c>
      <c r="BE73" s="4">
        <f>IF('Z scores'!BD73&lt;0,0,'Z scores'!BD73)</f>
        <v>0</v>
      </c>
      <c r="BF73" s="4">
        <f>IF('Z scores'!BE73&lt;0,0,'Z scores'!BE73)</f>
        <v>0</v>
      </c>
      <c r="BG73" s="4">
        <f>IF('Z scores'!BF73&lt;0,0,'Z scores'!BF73)</f>
        <v>0</v>
      </c>
      <c r="BH73" s="4">
        <f>IF('Z scores'!BG73&lt;0,0,'Z scores'!BG73)</f>
        <v>0</v>
      </c>
      <c r="BI73" s="4">
        <f>IF('Z scores'!BH73&lt;0,0,'Z scores'!BH73)</f>
        <v>0</v>
      </c>
      <c r="BJ73" s="4">
        <f>IF('Z scores'!BI73&lt;0,0,'Z scores'!BI73)</f>
        <v>0</v>
      </c>
      <c r="BK73" s="4">
        <f>IF('Z scores'!BJ73&lt;0,0,'Z scores'!BJ73)</f>
        <v>0</v>
      </c>
      <c r="BL73" s="4">
        <f>IF('Z scores'!BK73&lt;0,0,'Z scores'!BK73)</f>
        <v>0</v>
      </c>
      <c r="BM73" s="4">
        <f>IF('Z scores'!BL73&lt;0,0,'Z scores'!BL73)</f>
        <v>0</v>
      </c>
      <c r="BN73" s="4">
        <f>IF('Z scores'!BM73&lt;0,0,'Z scores'!BM73)</f>
        <v>0</v>
      </c>
      <c r="BO73" s="4">
        <f>IF('Z scores'!BN73&lt;0,0,'Z scores'!BN73)</f>
        <v>0</v>
      </c>
      <c r="BP73" s="4">
        <f>IF('Z scores'!BO73&lt;0,0,'Z scores'!BO73)</f>
        <v>0</v>
      </c>
      <c r="BQ73" s="4">
        <f>IF('Z scores'!BP73&lt;0,0,'Z scores'!BP73)</f>
        <v>0</v>
      </c>
      <c r="BR73" s="4">
        <f>IF('Z scores'!BQ73&lt;0,0,'Z scores'!BQ73)</f>
        <v>0.34322912155939328</v>
      </c>
      <c r="BS73" s="4">
        <f>IF('Z scores'!BR73&lt;0,0,'Z scores'!BR73)</f>
        <v>0</v>
      </c>
      <c r="BT73" s="4">
        <f>IF('Z scores'!BS73&lt;0,0,'Z scores'!BS73)</f>
        <v>0</v>
      </c>
      <c r="BU73" s="4">
        <f>IF('Z scores'!BT73&lt;0,0,'Z scores'!BT73)</f>
        <v>0</v>
      </c>
      <c r="BV73" s="4">
        <f>IF('Z scores'!BU73&lt;0,0,'Z scores'!BU73)</f>
        <v>0</v>
      </c>
      <c r="BW73" s="4">
        <f>IF('Z scores'!BV73&lt;0,0,'Z scores'!BV73)</f>
        <v>0</v>
      </c>
      <c r="BX73" s="4">
        <f>IF('Z scores'!BW73&lt;0,0,'Z scores'!BW73)</f>
        <v>0</v>
      </c>
      <c r="BY73" s="4">
        <f>IF('Z scores'!BX73&lt;0,0,'Z scores'!BX73)</f>
        <v>0</v>
      </c>
      <c r="BZ73" s="4">
        <f>IF('Z scores'!BY73&lt;0,0,'Z scores'!BY73)</f>
        <v>0</v>
      </c>
      <c r="CA73" s="4">
        <f>IF('Z scores'!BZ73&lt;0,0,'Z scores'!BZ73)</f>
        <v>0</v>
      </c>
      <c r="CB73" s="4">
        <f>IF('Z scores'!CA73&lt;0,0,'Z scores'!CA73)</f>
        <v>0</v>
      </c>
      <c r="CC73" s="4">
        <f>IF('Z scores'!CB73&lt;0,0,'Z scores'!CB73)</f>
        <v>0</v>
      </c>
      <c r="CD73" s="4">
        <f>IF('Z scores'!CC73&lt;0,0,'Z scores'!CC73)</f>
        <v>0</v>
      </c>
      <c r="CE73" s="4">
        <f>IF('Z scores'!CD73&lt;0,0,'Z scores'!CD73)</f>
        <v>0</v>
      </c>
      <c r="CF73" s="4">
        <f>IF('Z scores'!CE73&lt;0,0,'Z scores'!CE73)</f>
        <v>0</v>
      </c>
      <c r="CG73" s="4">
        <f>IF('Z scores'!CF73&lt;0,0,'Z scores'!CF73)</f>
        <v>6.617962446007862E-2</v>
      </c>
      <c r="CH73" s="4">
        <f>IF('Z scores'!CG73&lt;0,0,'Z scores'!CG73)</f>
        <v>0</v>
      </c>
      <c r="CI73" s="4">
        <f>IF('Z scores'!CH73&lt;0,0,'Z scores'!CH73)</f>
        <v>0</v>
      </c>
      <c r="CJ73" s="4">
        <f>IF('Z scores'!CI73&lt;0,0,'Z scores'!CI73)</f>
        <v>9.5393982677932532E-2</v>
      </c>
      <c r="CK73" s="4">
        <f>IF('Z scores'!CJ73&lt;0,0,'Z scores'!CJ73)</f>
        <v>0</v>
      </c>
      <c r="CL73" s="4">
        <f>IF('Z scores'!CK73&lt;0,0,'Z scores'!CK73)</f>
        <v>0</v>
      </c>
      <c r="CM73" s="4">
        <f>IF('Z scores'!CL73&lt;0,0,'Z scores'!CL73)</f>
        <v>0</v>
      </c>
      <c r="CN73" s="4">
        <f>IF('Z scores'!CM73&lt;0,0,'Z scores'!CM73)</f>
        <v>0</v>
      </c>
      <c r="CO73" s="4">
        <f>IF('Z scores'!CN73&lt;0,0,'Z scores'!CN73)</f>
        <v>0</v>
      </c>
      <c r="CP73" s="4">
        <f>IF('Z scores'!CO73&lt;0,0,'Z scores'!CO73)</f>
        <v>9.5880888648230106E-2</v>
      </c>
      <c r="CQ73" s="4">
        <f>IF('Z scores'!CP73&lt;0,0,'Z scores'!CP73)</f>
        <v>2.8123292969383469</v>
      </c>
      <c r="CR73" s="4">
        <f>IF('Z scores'!CQ73&lt;0,0,'Z scores'!CQ73)</f>
        <v>0</v>
      </c>
      <c r="CS73" s="4">
        <f>IF('Z scores'!CR73&lt;0,0,'Z scores'!CR73)</f>
        <v>0</v>
      </c>
      <c r="CT73" s="4">
        <f>IF('Z scores'!CS73&lt;0,0,'Z scores'!CS73)</f>
        <v>0</v>
      </c>
      <c r="CU73" s="4">
        <f>IF('Z scores'!CT73&lt;0,0,'Z scores'!CT73)</f>
        <v>0.1070797259650741</v>
      </c>
      <c r="CV73" s="4">
        <f>IF('Z scores'!CU73&lt;0,0,'Z scores'!CU73)</f>
        <v>0</v>
      </c>
      <c r="CW73" s="4">
        <f>IF('Z scores'!CV73&lt;0,0,'Z scores'!CV73)</f>
        <v>0</v>
      </c>
      <c r="CX73" s="4">
        <f>IF('Z scores'!CW73&lt;0,0,'Z scores'!CW73)</f>
        <v>0</v>
      </c>
      <c r="CY73" s="4">
        <f>IF('Z scores'!CX73&lt;0,0,'Z scores'!CX73)</f>
        <v>0</v>
      </c>
      <c r="CZ73" s="4">
        <f>IF('Z scores'!CY73&lt;0,0,'Z scores'!CY73)</f>
        <v>0</v>
      </c>
      <c r="DA73" s="4">
        <f>IF('Z scores'!CZ73&lt;0,0,'Z scores'!CZ73)</f>
        <v>0</v>
      </c>
      <c r="DB73" s="4">
        <f>IF('Z scores'!DA73&lt;0,0,'Z scores'!DA73)</f>
        <v>0</v>
      </c>
      <c r="DC73" s="4">
        <f>IF('Z scores'!DB73&lt;0,0,'Z scores'!DB73)</f>
        <v>0</v>
      </c>
      <c r="DD73" s="4">
        <f>IF('Z scores'!DC73&lt;0,0,'Z scores'!DC73)</f>
        <v>0</v>
      </c>
      <c r="DE73" s="4">
        <f>IF('Z scores'!DD73&lt;0,0,'Z scores'!DD73)</f>
        <v>0</v>
      </c>
      <c r="DF73" s="4">
        <f>IF('Z scores'!DE73&lt;0,0,'Z scores'!DE73)</f>
        <v>0</v>
      </c>
      <c r="DG73" s="4">
        <f>IF('Z scores'!DF73&lt;0,0,'Z scores'!DF73)</f>
        <v>7.5430837895732364E-2</v>
      </c>
      <c r="DH73" s="4">
        <f>IF('Z scores'!DG73&lt;0,0,'Z scores'!DG73)</f>
        <v>0</v>
      </c>
      <c r="DI73" s="4">
        <f>IF('Z scores'!DH73&lt;0,0,'Z scores'!DH73)</f>
        <v>0</v>
      </c>
      <c r="DJ73" s="4">
        <f>IF('Z scores'!DI73&lt;0,0,'Z scores'!DI73)</f>
        <v>0</v>
      </c>
      <c r="DK73" s="4">
        <f>IF('Z scores'!DJ73&lt;0,0,'Z scores'!DJ73)</f>
        <v>0.14797982747006957</v>
      </c>
      <c r="DL73" s="4">
        <f>IF('Z scores'!DK73&lt;0,0,'Z scores'!DK73)</f>
        <v>8.3464786405642186E-2</v>
      </c>
      <c r="DM73" s="4">
        <f>IF('Z scores'!DL73&lt;0,0,'Z scores'!DL73)</f>
        <v>0</v>
      </c>
      <c r="DN73" s="4">
        <f>IF('Z scores'!DM73&lt;0,0,'Z scores'!DM73)</f>
        <v>0</v>
      </c>
      <c r="DO73" s="4">
        <f>IF('Z scores'!DN73&lt;0,0,'Z scores'!DN73)</f>
        <v>0</v>
      </c>
      <c r="DP73" s="4">
        <f>IF('Z scores'!DO73&lt;0,0,'Z scores'!DO73)</f>
        <v>2.4062258029339225E-2</v>
      </c>
      <c r="DQ73" s="4">
        <f>IF('Z scores'!DP73&lt;0,0,'Z scores'!DP73)</f>
        <v>0</v>
      </c>
      <c r="DR73" s="4">
        <f>IF('Z scores'!DQ73&lt;0,0,'Z scores'!DQ73)</f>
        <v>0</v>
      </c>
      <c r="DS73" s="4">
        <f>IF('Z scores'!DR73&lt;0,0,'Z scores'!DR73)</f>
        <v>0</v>
      </c>
      <c r="DT73" s="4">
        <f>IF('Z scores'!DS73&lt;0,0,'Z scores'!DS73)</f>
        <v>0</v>
      </c>
      <c r="DU73" s="4">
        <f>IF('Z scores'!DT73&lt;0,0,'Z scores'!DT73)</f>
        <v>0</v>
      </c>
      <c r="DV73" s="4">
        <f>IF('Z scores'!DU73&lt;0,0,'Z scores'!DU73)</f>
        <v>4.4975108601382194</v>
      </c>
      <c r="DW73" s="4">
        <f>IF('Z scores'!DV73&lt;0,0,'Z scores'!DV73)</f>
        <v>0</v>
      </c>
      <c r="DX73" s="4">
        <f>IF('Z scores'!DW73&lt;0,0,'Z scores'!DW73)</f>
        <v>1.7813059048332522</v>
      </c>
      <c r="DY73" s="4">
        <f>IF('Z scores'!DX73&lt;0,0,'Z scores'!DX73)</f>
        <v>0</v>
      </c>
      <c r="DZ73" s="4">
        <f>IF('Z scores'!DY73&lt;0,0,'Z scores'!DY73)</f>
        <v>0.11803511029676932</v>
      </c>
      <c r="EA73" s="4">
        <f>IF('Z scores'!DZ73&lt;0,0,'Z scores'!DZ73)</f>
        <v>0</v>
      </c>
      <c r="EB73" s="4">
        <f>IF('Z scores'!EA73&lt;0,0,'Z scores'!EA73)</f>
        <v>0</v>
      </c>
      <c r="EC73" s="4">
        <f>IF('Z scores'!EB73&lt;0,0,'Z scores'!EB73)</f>
        <v>0</v>
      </c>
      <c r="ED73" s="4">
        <f>IF('Z scores'!EC73&lt;0,0,'Z scores'!EC73)</f>
        <v>0</v>
      </c>
      <c r="EE73" s="4">
        <f>IF('Z scores'!ED73&lt;0,0,'Z scores'!ED73)</f>
        <v>0</v>
      </c>
      <c r="EF73" s="4">
        <f>IF('Z scores'!EE73&lt;0,0,'Z scores'!EE73)</f>
        <v>0</v>
      </c>
      <c r="EG73" s="4">
        <f>IF('Z scores'!EF73&lt;0,0,'Z scores'!EF73)</f>
        <v>4.4025402811539403E-2</v>
      </c>
      <c r="EH73" s="4">
        <f>IF('Z scores'!EG73&lt;0,0,'Z scores'!EG73)</f>
        <v>0</v>
      </c>
      <c r="EI73" s="4">
        <f>IF('Z scores'!EH73&lt;0,0,'Z scores'!EH73)</f>
        <v>0</v>
      </c>
      <c r="EJ73" s="4">
        <f>IF('Z scores'!EI73&lt;0,0,'Z scores'!EI73)</f>
        <v>0</v>
      </c>
      <c r="EK73" s="4">
        <f>IF('Z scores'!EJ73&lt;0,0,'Z scores'!EJ73)</f>
        <v>0</v>
      </c>
      <c r="EL73" s="4">
        <f>IF('Z scores'!EK73&lt;0,0,'Z scores'!EK73)</f>
        <v>0</v>
      </c>
      <c r="EM73" s="4">
        <f>IF('Z scores'!EL73&lt;0,0,'Z scores'!EL73)</f>
        <v>0</v>
      </c>
      <c r="EN73" s="4">
        <f>IF('Z scores'!EM73&lt;0,0,'Z scores'!EM73)</f>
        <v>0</v>
      </c>
      <c r="EO73" s="4">
        <f>IF('Z scores'!EN73&lt;0,0,'Z scores'!EN73)</f>
        <v>0</v>
      </c>
      <c r="EP73" s="4">
        <f>IF('Z scores'!EO73&lt;0,0,'Z scores'!EO73)</f>
        <v>0</v>
      </c>
      <c r="EQ73" s="4">
        <f>IF('Z scores'!EP73&lt;0,0,'Z scores'!EP73)</f>
        <v>0.12217381104429863</v>
      </c>
      <c r="ER73" s="4">
        <f>IF('Z scores'!EQ73&lt;0,0,'Z scores'!EQ73)</f>
        <v>1.4317074181596003</v>
      </c>
      <c r="ES73" s="4">
        <f>IF('Z scores'!ER73&lt;0,0,'Z scores'!ER73)</f>
        <v>0</v>
      </c>
      <c r="ET73" s="4">
        <f>IF('Z scores'!ES73&lt;0,0,'Z scores'!ES73)</f>
        <v>0</v>
      </c>
      <c r="EU73" s="4">
        <f>IF('Z scores'!ET73&lt;0,0,'Z scores'!ET73)</f>
        <v>0</v>
      </c>
      <c r="EV73" s="4">
        <f>IF('Z scores'!EU73&lt;0,0,'Z scores'!EU73)</f>
        <v>1.0862476322334778</v>
      </c>
      <c r="EW73" s="4">
        <f>IF('Z scores'!EV73&lt;0,0,'Z scores'!EV73)</f>
        <v>0</v>
      </c>
      <c r="EX73" s="4">
        <f>IF('Z scores'!EW73&lt;0,0,'Z scores'!EW73)</f>
        <v>0</v>
      </c>
      <c r="EY73" s="4">
        <f>IF('Z scores'!EX73&lt;0,0,'Z scores'!EX73)</f>
        <v>0</v>
      </c>
      <c r="EZ73" s="4">
        <f>IF('Z scores'!EY73&lt;0,0,'Z scores'!EY73)</f>
        <v>0</v>
      </c>
      <c r="FA73" s="4">
        <f>IF('Z scores'!EZ73&lt;0,0,'Z scores'!EZ73)</f>
        <v>18.093873174727431</v>
      </c>
      <c r="FB73" s="4">
        <f>IF('Z scores'!FA73&lt;0,0,'Z scores'!FA73)</f>
        <v>0</v>
      </c>
      <c r="FC73" s="4">
        <f>IF('Z scores'!FB73&lt;0,0,'Z scores'!FB73)</f>
        <v>0</v>
      </c>
      <c r="FD73" s="4">
        <f>IF('Z scores'!FC73&lt;0,0,'Z scores'!FC73)</f>
        <v>1.1602573397187077</v>
      </c>
      <c r="FE73" s="4">
        <f>IF('Z scores'!FD73&lt;0,0,'Z scores'!FD73)</f>
        <v>0</v>
      </c>
      <c r="FF73" s="4">
        <f>IF('Z scores'!FE73&lt;0,0,'Z scores'!FE73)</f>
        <v>0</v>
      </c>
      <c r="FG73" s="4">
        <f>IF('Z scores'!FF73&lt;0,0,'Z scores'!FF73)</f>
        <v>0</v>
      </c>
      <c r="FH73" s="4">
        <f>IF('Z scores'!FG73&lt;0,0,'Z scores'!FG73)</f>
        <v>0</v>
      </c>
      <c r="FI73" s="4">
        <f>IF('Z scores'!FH73&lt;0,0,'Z scores'!FH73)</f>
        <v>0</v>
      </c>
      <c r="FJ73" s="4">
        <f>IF('Z scores'!FI73&lt;0,0,'Z scores'!FI73)</f>
        <v>0.5696403977477611</v>
      </c>
      <c r="FK73" s="4">
        <f>IF('Z scores'!FJ73&lt;0,0,'Z scores'!FJ73)</f>
        <v>0</v>
      </c>
      <c r="FL73" s="4">
        <f>IF('Z scores'!FK73&lt;0,0,'Z scores'!FK73)</f>
        <v>0</v>
      </c>
      <c r="FM73" s="4">
        <f>IF('Z scores'!FL73&lt;0,0,'Z scores'!FL73)</f>
        <v>0</v>
      </c>
      <c r="FN73" s="4">
        <f>IF('Z scores'!FM73&lt;0,0,'Z scores'!FM73)</f>
        <v>0.31937072901481256</v>
      </c>
      <c r="FO73" s="4">
        <f>IF('Z scores'!FN73&lt;0,0,'Z scores'!FN73)</f>
        <v>0</v>
      </c>
      <c r="FP73" s="4">
        <f>IF('Z scores'!FO73&lt;0,0,'Z scores'!FO73)</f>
        <v>0</v>
      </c>
      <c r="FQ73" s="4">
        <f>IF('Z scores'!FP73&lt;0,0,'Z scores'!FP73)</f>
        <v>0</v>
      </c>
      <c r="FR73" s="4">
        <f>IF('Z scores'!FQ73&lt;0,0,'Z scores'!FQ73)</f>
        <v>0</v>
      </c>
      <c r="FS73" s="4">
        <f>IF('Z scores'!FR73&lt;0,0,'Z scores'!FR73)</f>
        <v>0</v>
      </c>
    </row>
    <row r="74" spans="1:175" x14ac:dyDescent="0.2">
      <c r="A74" s="7" t="s">
        <v>78</v>
      </c>
      <c r="B74" s="4">
        <f>IF('Z scores'!A74&lt;0,0,'Z scores'!A74)</f>
        <v>0</v>
      </c>
      <c r="C74" s="4">
        <f>IF('Z scores'!B74&lt;0,0,'Z scores'!B74)</f>
        <v>0</v>
      </c>
      <c r="D74" s="4">
        <f>IF('Z scores'!C74&lt;0,0,'Z scores'!C74)</f>
        <v>0</v>
      </c>
      <c r="E74" s="4">
        <f>IF('Z scores'!D74&lt;0,0,'Z scores'!D74)</f>
        <v>0.30257247303954654</v>
      </c>
      <c r="F74" s="4">
        <f>IF('Z scores'!E74&lt;0,0,'Z scores'!E74)</f>
        <v>0</v>
      </c>
      <c r="G74" s="4">
        <f>IF('Z scores'!F74&lt;0,0,'Z scores'!F74)</f>
        <v>0</v>
      </c>
      <c r="H74" s="4">
        <f>IF('Z scores'!G74&lt;0,0,'Z scores'!G74)</f>
        <v>0</v>
      </c>
      <c r="I74" s="4">
        <f>IF('Z scores'!H74&lt;0,0,'Z scores'!H74)</f>
        <v>0</v>
      </c>
      <c r="J74" s="4">
        <f>IF('Z scores'!I74&lt;0,0,'Z scores'!I74)</f>
        <v>0</v>
      </c>
      <c r="K74" s="4">
        <f>IF('Z scores'!J74&lt;0,0,'Z scores'!J74)</f>
        <v>0</v>
      </c>
      <c r="L74" s="4">
        <f>IF('Z scores'!K74&lt;0,0,'Z scores'!K74)</f>
        <v>0</v>
      </c>
      <c r="M74" s="4">
        <f>IF('Z scores'!L74&lt;0,0,'Z scores'!L74)</f>
        <v>0</v>
      </c>
      <c r="N74" s="4">
        <f>IF('Z scores'!M74&lt;0,0,'Z scores'!M74)</f>
        <v>0</v>
      </c>
      <c r="O74" s="4">
        <f>IF('Z scores'!N74&lt;0,0,'Z scores'!N74)</f>
        <v>0</v>
      </c>
      <c r="P74" s="4">
        <f>IF('Z scores'!O74&lt;0,0,'Z scores'!O74)</f>
        <v>2.6277919341955696</v>
      </c>
      <c r="Q74" s="4">
        <f>IF('Z scores'!P74&lt;0,0,'Z scores'!P74)</f>
        <v>0</v>
      </c>
      <c r="R74" s="4">
        <f>IF('Z scores'!Q74&lt;0,0,'Z scores'!Q74)</f>
        <v>0</v>
      </c>
      <c r="S74" s="4">
        <f>IF('Z scores'!R74&lt;0,0,'Z scores'!R74)</f>
        <v>0</v>
      </c>
      <c r="T74" s="4">
        <f>IF('Z scores'!S74&lt;0,0,'Z scores'!S74)</f>
        <v>0.21468594540083602</v>
      </c>
      <c r="U74" s="4">
        <f>IF('Z scores'!T74&lt;0,0,'Z scores'!T74)</f>
        <v>0</v>
      </c>
      <c r="V74" s="4">
        <f>IF('Z scores'!U74&lt;0,0,'Z scores'!U74)</f>
        <v>0</v>
      </c>
      <c r="W74" s="4">
        <f>IF('Z scores'!V74&lt;0,0,'Z scores'!V74)</f>
        <v>10.055542511084926</v>
      </c>
      <c r="X74" s="4">
        <f>IF('Z scores'!W74&lt;0,0,'Z scores'!W74)</f>
        <v>0</v>
      </c>
      <c r="Y74" s="4">
        <f>IF('Z scores'!X74&lt;0,0,'Z scores'!X74)</f>
        <v>0</v>
      </c>
      <c r="Z74" s="4">
        <f>IF('Z scores'!Y74&lt;0,0,'Z scores'!Y74)</f>
        <v>0</v>
      </c>
      <c r="AA74" s="4">
        <f>IF('Z scores'!Z74&lt;0,0,'Z scores'!Z74)</f>
        <v>0</v>
      </c>
      <c r="AB74" s="4">
        <f>IF('Z scores'!AA74&lt;0,0,'Z scores'!AA74)</f>
        <v>0</v>
      </c>
      <c r="AC74" s="4">
        <f>IF('Z scores'!AB74&lt;0,0,'Z scores'!AB74)</f>
        <v>0</v>
      </c>
      <c r="AD74" s="4">
        <f>IF('Z scores'!AC74&lt;0,0,'Z scores'!AC74)</f>
        <v>0</v>
      </c>
      <c r="AE74" s="4">
        <f>IF('Z scores'!AD74&lt;0,0,'Z scores'!AD74)</f>
        <v>0</v>
      </c>
      <c r="AF74" s="4">
        <f>IF('Z scores'!AE74&lt;0,0,'Z scores'!AE74)</f>
        <v>0</v>
      </c>
      <c r="AG74" s="4">
        <f>IF('Z scores'!AF74&lt;0,0,'Z scores'!AF74)</f>
        <v>0</v>
      </c>
      <c r="AH74" s="4">
        <f>IF('Z scores'!AG74&lt;0,0,'Z scores'!AG74)</f>
        <v>0</v>
      </c>
      <c r="AI74" s="4">
        <f>IF('Z scores'!AH74&lt;0,0,'Z scores'!AH74)</f>
        <v>0</v>
      </c>
      <c r="AJ74" s="4">
        <f>IF('Z scores'!AI74&lt;0,0,'Z scores'!AI74)</f>
        <v>0.43866269173771605</v>
      </c>
      <c r="AK74" s="4">
        <f>IF('Z scores'!AJ74&lt;0,0,'Z scores'!AJ74)</f>
        <v>0</v>
      </c>
      <c r="AL74" s="4">
        <f>IF('Z scores'!AK74&lt;0,0,'Z scores'!AK74)</f>
        <v>0</v>
      </c>
      <c r="AM74" s="4">
        <f>IF('Z scores'!AL74&lt;0,0,'Z scores'!AL74)</f>
        <v>0</v>
      </c>
      <c r="AN74" s="4">
        <f>IF('Z scores'!AM74&lt;0,0,'Z scores'!AM74)</f>
        <v>0</v>
      </c>
      <c r="AO74" s="4">
        <f>IF('Z scores'!AN74&lt;0,0,'Z scores'!AN74)</f>
        <v>2.5630334401459933</v>
      </c>
      <c r="AP74" s="4">
        <f>IF('Z scores'!AO74&lt;0,0,'Z scores'!AO74)</f>
        <v>5.619805206897853E-2</v>
      </c>
      <c r="AQ74" s="4">
        <f>IF('Z scores'!AP74&lt;0,0,'Z scores'!AP74)</f>
        <v>0.68162877091620111</v>
      </c>
      <c r="AR74" s="4">
        <f>IF('Z scores'!AQ74&lt;0,0,'Z scores'!AQ74)</f>
        <v>0</v>
      </c>
      <c r="AS74" s="4">
        <f>IF('Z scores'!AR74&lt;0,0,'Z scores'!AR74)</f>
        <v>0</v>
      </c>
      <c r="AT74" s="4">
        <f>IF('Z scores'!AS74&lt;0,0,'Z scores'!AS74)</f>
        <v>0</v>
      </c>
      <c r="AU74" s="4">
        <f>IF('Z scores'!AT74&lt;0,0,'Z scores'!AT74)</f>
        <v>0.12241726402944741</v>
      </c>
      <c r="AV74" s="4">
        <f>IF('Z scores'!AU74&lt;0,0,'Z scores'!AU74)</f>
        <v>0</v>
      </c>
      <c r="AW74" s="4">
        <f>IF('Z scores'!AV74&lt;0,0,'Z scores'!AV74)</f>
        <v>0</v>
      </c>
      <c r="AX74" s="4">
        <f>IF('Z scores'!AW74&lt;0,0,'Z scores'!AW74)</f>
        <v>0</v>
      </c>
      <c r="AY74" s="4">
        <f>IF('Z scores'!AX74&lt;0,0,'Z scores'!AX74)</f>
        <v>3.041905461933649</v>
      </c>
      <c r="AZ74" s="4">
        <f>IF('Z scores'!AY74&lt;0,0,'Z scores'!AY74)</f>
        <v>0</v>
      </c>
      <c r="BA74" s="4">
        <f>IF('Z scores'!AZ74&lt;0,0,'Z scores'!AZ74)</f>
        <v>0</v>
      </c>
      <c r="BB74" s="4">
        <f>IF('Z scores'!BA74&lt;0,0,'Z scores'!BA74)</f>
        <v>4.8164103559068708E-2</v>
      </c>
      <c r="BC74" s="4">
        <f>IF('Z scores'!BB74&lt;0,0,'Z scores'!BB74)</f>
        <v>0</v>
      </c>
      <c r="BD74" s="4">
        <f>IF('Z scores'!BC74&lt;0,0,'Z scores'!BC74)</f>
        <v>0</v>
      </c>
      <c r="BE74" s="4">
        <f>IF('Z scores'!BD74&lt;0,0,'Z scores'!BD74)</f>
        <v>0</v>
      </c>
      <c r="BF74" s="4">
        <f>IF('Z scores'!BE74&lt;0,0,'Z scores'!BE74)</f>
        <v>4.4268855796688183E-2</v>
      </c>
      <c r="BG74" s="4">
        <f>IF('Z scores'!BF74&lt;0,0,'Z scores'!BF74)</f>
        <v>0</v>
      </c>
      <c r="BH74" s="4">
        <f>IF('Z scores'!BG74&lt;0,0,'Z scores'!BG74)</f>
        <v>0</v>
      </c>
      <c r="BI74" s="4">
        <f>IF('Z scores'!BH74&lt;0,0,'Z scores'!BH74)</f>
        <v>0</v>
      </c>
      <c r="BJ74" s="4">
        <f>IF('Z scores'!BI74&lt;0,0,'Z scores'!BI74)</f>
        <v>0</v>
      </c>
      <c r="BK74" s="4">
        <f>IF('Z scores'!BJ74&lt;0,0,'Z scores'!BJ74)</f>
        <v>0</v>
      </c>
      <c r="BL74" s="4">
        <f>IF('Z scores'!BK74&lt;0,0,'Z scores'!BK74)</f>
        <v>0</v>
      </c>
      <c r="BM74" s="4">
        <f>IF('Z scores'!BL74&lt;0,0,'Z scores'!BL74)</f>
        <v>0</v>
      </c>
      <c r="BN74" s="4">
        <f>IF('Z scores'!BM74&lt;0,0,'Z scores'!BM74)</f>
        <v>8.5655863271981228E-2</v>
      </c>
      <c r="BO74" s="4">
        <f>IF('Z scores'!BN74&lt;0,0,'Z scores'!BN74)</f>
        <v>0</v>
      </c>
      <c r="BP74" s="4">
        <f>IF('Z scores'!BO74&lt;0,0,'Z scores'!BO74)</f>
        <v>0.33203028424254927</v>
      </c>
      <c r="BQ74" s="4">
        <f>IF('Z scores'!BP74&lt;0,0,'Z scores'!BP74)</f>
        <v>0</v>
      </c>
      <c r="BR74" s="4">
        <f>IF('Z scores'!BQ74&lt;0,0,'Z scores'!BQ74)</f>
        <v>4.9532548483367407</v>
      </c>
      <c r="BS74" s="4">
        <f>IF('Z scores'!BR74&lt;0,0,'Z scores'!BR74)</f>
        <v>0.67432518136173769</v>
      </c>
      <c r="BT74" s="4">
        <f>IF('Z scores'!BS74&lt;0,0,'Z scores'!BS74)</f>
        <v>0</v>
      </c>
      <c r="BU74" s="4">
        <f>IF('Z scores'!BT74&lt;0,0,'Z scores'!BT74)</f>
        <v>0</v>
      </c>
      <c r="BV74" s="4">
        <f>IF('Z scores'!BU74&lt;0,0,'Z scores'!BU74)</f>
        <v>0</v>
      </c>
      <c r="BW74" s="4">
        <f>IF('Z scores'!BV74&lt;0,0,'Z scores'!BV74)</f>
        <v>0</v>
      </c>
      <c r="BX74" s="4">
        <f>IF('Z scores'!BW74&lt;0,0,'Z scores'!BW74)</f>
        <v>0</v>
      </c>
      <c r="BY74" s="4">
        <f>IF('Z scores'!BX74&lt;0,0,'Z scores'!BX74)</f>
        <v>0</v>
      </c>
      <c r="BZ74" s="4">
        <f>IF('Z scores'!BY74&lt;0,0,'Z scores'!BY74)</f>
        <v>0</v>
      </c>
      <c r="CA74" s="4">
        <f>IF('Z scores'!BZ74&lt;0,0,'Z scores'!BZ74)</f>
        <v>0</v>
      </c>
      <c r="CB74" s="4">
        <f>IF('Z scores'!CA74&lt;0,0,'Z scores'!CA74)</f>
        <v>0</v>
      </c>
      <c r="CC74" s="4">
        <f>IF('Z scores'!CB74&lt;0,0,'Z scores'!CB74)</f>
        <v>0</v>
      </c>
      <c r="CD74" s="4">
        <f>IF('Z scores'!CC74&lt;0,0,'Z scores'!CC74)</f>
        <v>0</v>
      </c>
      <c r="CE74" s="4">
        <f>IF('Z scores'!CD74&lt;0,0,'Z scores'!CD74)</f>
        <v>0</v>
      </c>
      <c r="CF74" s="4">
        <f>IF('Z scores'!CE74&lt;0,0,'Z scores'!CE74)</f>
        <v>0</v>
      </c>
      <c r="CG74" s="4">
        <f>IF('Z scores'!CF74&lt;0,0,'Z scores'!CF74)</f>
        <v>0</v>
      </c>
      <c r="CH74" s="4">
        <f>IF('Z scores'!CG74&lt;0,0,'Z scores'!CG74)</f>
        <v>0</v>
      </c>
      <c r="CI74" s="4">
        <f>IF('Z scores'!CH74&lt;0,0,'Z scores'!CH74)</f>
        <v>0</v>
      </c>
      <c r="CJ74" s="4">
        <f>IF('Z scores'!CI74&lt;0,0,'Z scores'!CI74)</f>
        <v>0.10586246103933018</v>
      </c>
      <c r="CK74" s="4">
        <f>IF('Z scores'!CJ74&lt;0,0,'Z scores'!CJ74)</f>
        <v>0</v>
      </c>
      <c r="CL74" s="4">
        <f>IF('Z scores'!CK74&lt;0,0,'Z scores'!CK74)</f>
        <v>0</v>
      </c>
      <c r="CM74" s="4">
        <f>IF('Z scores'!CL74&lt;0,0,'Z scores'!CL74)</f>
        <v>0</v>
      </c>
      <c r="CN74" s="4">
        <f>IF('Z scores'!CM74&lt;0,0,'Z scores'!CM74)</f>
        <v>0</v>
      </c>
      <c r="CO74" s="4">
        <f>IF('Z scores'!CN74&lt;0,0,'Z scores'!CN74)</f>
        <v>0</v>
      </c>
      <c r="CP74" s="4">
        <f>IF('Z scores'!CO74&lt;0,0,'Z scores'!CO74)</f>
        <v>0</v>
      </c>
      <c r="CQ74" s="4">
        <f>IF('Z scores'!CP74&lt;0,0,'Z scores'!CP74)</f>
        <v>1.9344378324918365</v>
      </c>
      <c r="CR74" s="4">
        <f>IF('Z scores'!CQ74&lt;0,0,'Z scores'!CQ74)</f>
        <v>0</v>
      </c>
      <c r="CS74" s="4">
        <f>IF('Z scores'!CR74&lt;0,0,'Z scores'!CR74)</f>
        <v>0</v>
      </c>
      <c r="CT74" s="4">
        <f>IF('Z scores'!CS74&lt;0,0,'Z scores'!CS74)</f>
        <v>0</v>
      </c>
      <c r="CU74" s="4">
        <f>IF('Z scores'!CT74&lt;0,0,'Z scores'!CT74)</f>
        <v>0.85983635604511</v>
      </c>
      <c r="CV74" s="4">
        <f>IF('Z scores'!CU74&lt;0,0,'Z scores'!CU74)</f>
        <v>0</v>
      </c>
      <c r="CW74" s="4">
        <f>IF('Z scores'!CV74&lt;0,0,'Z scores'!CV74)</f>
        <v>1.0205153262433067</v>
      </c>
      <c r="CX74" s="4">
        <f>IF('Z scores'!CW74&lt;0,0,'Z scores'!CW74)</f>
        <v>0</v>
      </c>
      <c r="CY74" s="4">
        <f>IF('Z scores'!CX74&lt;0,0,'Z scores'!CX74)</f>
        <v>0</v>
      </c>
      <c r="CZ74" s="4">
        <f>IF('Z scores'!CY74&lt;0,0,'Z scores'!CY74)</f>
        <v>0</v>
      </c>
      <c r="DA74" s="4">
        <f>IF('Z scores'!CZ74&lt;0,0,'Z scores'!CZ74)</f>
        <v>0</v>
      </c>
      <c r="DB74" s="4">
        <f>IF('Z scores'!DA74&lt;0,0,'Z scores'!DA74)</f>
        <v>0.30378973796529046</v>
      </c>
      <c r="DC74" s="4">
        <f>IF('Z scores'!DB74&lt;0,0,'Z scores'!DB74)</f>
        <v>0</v>
      </c>
      <c r="DD74" s="4">
        <f>IF('Z scores'!DC74&lt;0,0,'Z scores'!DC74)</f>
        <v>0</v>
      </c>
      <c r="DE74" s="4">
        <f>IF('Z scores'!DD74&lt;0,0,'Z scores'!DD74)</f>
        <v>0</v>
      </c>
      <c r="DF74" s="4">
        <f>IF('Z scores'!DE74&lt;0,0,'Z scores'!DE74)</f>
        <v>0</v>
      </c>
      <c r="DG74" s="4">
        <f>IF('Z scores'!DF74&lt;0,0,'Z scores'!DF74)</f>
        <v>0.11438331551953758</v>
      </c>
      <c r="DH74" s="4">
        <f>IF('Z scores'!DG74&lt;0,0,'Z scores'!DG74)</f>
        <v>0</v>
      </c>
      <c r="DI74" s="4">
        <f>IF('Z scores'!DH74&lt;0,0,'Z scores'!DH74)</f>
        <v>2.6009881910529487E-2</v>
      </c>
      <c r="DJ74" s="4">
        <f>IF('Z scores'!DI74&lt;0,0,'Z scores'!DI74)</f>
        <v>0</v>
      </c>
      <c r="DK74" s="4">
        <f>IF('Z scores'!DJ74&lt;0,0,'Z scores'!DJ74)</f>
        <v>0.16088283568295506</v>
      </c>
      <c r="DL74" s="4">
        <f>IF('Z scores'!DK74&lt;0,0,'Z scores'!DK74)</f>
        <v>0.15917866478691359</v>
      </c>
      <c r="DM74" s="4">
        <f>IF('Z scores'!DL74&lt;0,0,'Z scores'!DL74)</f>
        <v>0</v>
      </c>
      <c r="DN74" s="4">
        <f>IF('Z scores'!DM74&lt;0,0,'Z scores'!DM74)</f>
        <v>0</v>
      </c>
      <c r="DO74" s="4">
        <f>IF('Z scores'!DN74&lt;0,0,'Z scores'!DN74)</f>
        <v>0</v>
      </c>
      <c r="DP74" s="4">
        <f>IF('Z scores'!DO74&lt;0,0,'Z scores'!DO74)</f>
        <v>0.21054724465330671</v>
      </c>
      <c r="DQ74" s="4">
        <f>IF('Z scores'!DP74&lt;0,0,'Z scores'!DP74)</f>
        <v>0</v>
      </c>
      <c r="DR74" s="4">
        <f>IF('Z scores'!DQ74&lt;0,0,'Z scores'!DQ74)</f>
        <v>0</v>
      </c>
      <c r="DS74" s="4">
        <f>IF('Z scores'!DR74&lt;0,0,'Z scores'!DR74)</f>
        <v>0</v>
      </c>
      <c r="DT74" s="4">
        <f>IF('Z scores'!DS74&lt;0,0,'Z scores'!DS74)</f>
        <v>0</v>
      </c>
      <c r="DU74" s="4">
        <f>IF('Z scores'!DT74&lt;0,0,'Z scores'!DT74)</f>
        <v>7.5187384910583577E-2</v>
      </c>
      <c r="DV74" s="4">
        <f>IF('Z scores'!DU74&lt;0,0,'Z scores'!DU74)</f>
        <v>7.085659545254928</v>
      </c>
      <c r="DW74" s="4">
        <f>IF('Z scores'!DV74&lt;0,0,'Z scores'!DV74)</f>
        <v>0</v>
      </c>
      <c r="DX74" s="4">
        <f>IF('Z scores'!DW74&lt;0,0,'Z scores'!DW74)</f>
        <v>3.0757454268693296</v>
      </c>
      <c r="DY74" s="4">
        <f>IF('Z scores'!DX74&lt;0,0,'Z scores'!DX74)</f>
        <v>0</v>
      </c>
      <c r="DZ74" s="4">
        <f>IF('Z scores'!DY74&lt;0,0,'Z scores'!DY74)</f>
        <v>0.62733875522802263</v>
      </c>
      <c r="EA74" s="4">
        <f>IF('Z scores'!DZ74&lt;0,0,'Z scores'!DZ74)</f>
        <v>2.3575352059041658E-2</v>
      </c>
      <c r="EB74" s="4">
        <f>IF('Z scores'!EA74&lt;0,0,'Z scores'!EA74)</f>
        <v>0</v>
      </c>
      <c r="EC74" s="4">
        <f>IF('Z scores'!EB74&lt;0,0,'Z scores'!EB74)</f>
        <v>0</v>
      </c>
      <c r="ED74" s="4">
        <f>IF('Z scores'!EC74&lt;0,0,'Z scores'!EC74)</f>
        <v>0</v>
      </c>
      <c r="EE74" s="4">
        <f>IF('Z scores'!ED74&lt;0,0,'Z scores'!ED74)</f>
        <v>0</v>
      </c>
      <c r="EF74" s="4">
        <f>IF('Z scores'!EE74&lt;0,0,'Z scores'!EE74)</f>
        <v>0</v>
      </c>
      <c r="EG74" s="4">
        <f>IF('Z scores'!EF74&lt;0,0,'Z scores'!EF74)</f>
        <v>0.15309234015819401</v>
      </c>
      <c r="EH74" s="4">
        <f>IF('Z scores'!EG74&lt;0,0,'Z scores'!EG74)</f>
        <v>0</v>
      </c>
      <c r="EI74" s="4">
        <f>IF('Z scores'!EH74&lt;0,0,'Z scores'!EH74)</f>
        <v>0</v>
      </c>
      <c r="EJ74" s="4">
        <f>IF('Z scores'!EI74&lt;0,0,'Z scores'!EI74)</f>
        <v>0</v>
      </c>
      <c r="EK74" s="4">
        <f>IF('Z scores'!EJ74&lt;0,0,'Z scores'!EJ74)</f>
        <v>3.1253013065439183E-3</v>
      </c>
      <c r="EL74" s="4">
        <f>IF('Z scores'!EK74&lt;0,0,'Z scores'!EK74)</f>
        <v>0.20373056106914081</v>
      </c>
      <c r="EM74" s="4">
        <f>IF('Z scores'!EL74&lt;0,0,'Z scores'!EL74)</f>
        <v>1.2863420712495223E-2</v>
      </c>
      <c r="EN74" s="4">
        <f>IF('Z scores'!EM74&lt;0,0,'Z scores'!EM74)</f>
        <v>0</v>
      </c>
      <c r="EO74" s="4">
        <f>IF('Z scores'!EN74&lt;0,0,'Z scores'!EN74)</f>
        <v>0.33616898499007858</v>
      </c>
      <c r="EP74" s="4">
        <f>IF('Z scores'!EO74&lt;0,0,'Z scores'!EO74)</f>
        <v>0</v>
      </c>
      <c r="EQ74" s="4">
        <f>IF('Z scores'!EP74&lt;0,0,'Z scores'!EP74)</f>
        <v>0.21882464614836533</v>
      </c>
      <c r="ER74" s="4">
        <f>IF('Z scores'!EQ74&lt;0,0,'Z scores'!EQ74)</f>
        <v>4.4573411175886708</v>
      </c>
      <c r="ES74" s="4">
        <f>IF('Z scores'!ER74&lt;0,0,'Z scores'!ER74)</f>
        <v>0</v>
      </c>
      <c r="ET74" s="4">
        <f>IF('Z scores'!ES74&lt;0,0,'Z scores'!ES74)</f>
        <v>0</v>
      </c>
      <c r="EU74" s="4">
        <f>IF('Z scores'!ET74&lt;0,0,'Z scores'!ET74)</f>
        <v>0</v>
      </c>
      <c r="EV74" s="4">
        <f>IF('Z scores'!EU74&lt;0,0,'Z scores'!EU74)</f>
        <v>1.1619615106147492</v>
      </c>
      <c r="EW74" s="4">
        <f>IF('Z scores'!EV74&lt;0,0,'Z scores'!EV74)</f>
        <v>0</v>
      </c>
      <c r="EX74" s="4">
        <f>IF('Z scores'!EW74&lt;0,0,'Z scores'!EW74)</f>
        <v>0</v>
      </c>
      <c r="EY74" s="4">
        <f>IF('Z scores'!EX74&lt;0,0,'Z scores'!EX74)</f>
        <v>0</v>
      </c>
      <c r="EZ74" s="4">
        <f>IF('Z scores'!EY74&lt;0,0,'Z scores'!EY74)</f>
        <v>0</v>
      </c>
      <c r="FA74" s="4">
        <f>IF('Z scores'!EZ74&lt;0,0,'Z scores'!EZ74)</f>
        <v>24.708977687190153</v>
      </c>
      <c r="FB74" s="4">
        <f>IF('Z scores'!FA74&lt;0,0,'Z scores'!FA74)</f>
        <v>0</v>
      </c>
      <c r="FC74" s="4">
        <f>IF('Z scores'!FB74&lt;0,0,'Z scores'!FB74)</f>
        <v>9.3202905811593489E-2</v>
      </c>
      <c r="FD74" s="4">
        <f>IF('Z scores'!FC74&lt;0,0,'Z scores'!FC74)</f>
        <v>2.3456299244081302</v>
      </c>
      <c r="FE74" s="4">
        <f>IF('Z scores'!FD74&lt;0,0,'Z scores'!FD74)</f>
        <v>0.31717965214847349</v>
      </c>
      <c r="FF74" s="4">
        <f>IF('Z scores'!FE74&lt;0,0,'Z scores'!FE74)</f>
        <v>0</v>
      </c>
      <c r="FG74" s="4">
        <f>IF('Z scores'!FF74&lt;0,0,'Z scores'!FF74)</f>
        <v>0</v>
      </c>
      <c r="FH74" s="4">
        <f>IF('Z scores'!FG74&lt;0,0,'Z scores'!FG74)</f>
        <v>0.66361325001519123</v>
      </c>
      <c r="FI74" s="4">
        <f>IF('Z scores'!FH74&lt;0,0,'Z scores'!FH74)</f>
        <v>0.34639401036632744</v>
      </c>
      <c r="FJ74" s="4">
        <f>IF('Z scores'!FI74&lt;0,0,'Z scores'!FI74)</f>
        <v>0.94894014860956444</v>
      </c>
      <c r="FK74" s="4">
        <f>IF('Z scores'!FJ74&lt;0,0,'Z scores'!FJ74)</f>
        <v>0.36927859097031301</v>
      </c>
      <c r="FL74" s="4">
        <f>IF('Z scores'!FK74&lt;0,0,'Z scores'!FK74)</f>
        <v>0</v>
      </c>
      <c r="FM74" s="4">
        <f>IF('Z scores'!FL74&lt;0,0,'Z scores'!FL74)</f>
        <v>0</v>
      </c>
      <c r="FN74" s="4">
        <f>IF('Z scores'!FM74&lt;0,0,'Z scores'!FM74)</f>
        <v>0.2638634484008901</v>
      </c>
      <c r="FO74" s="4">
        <f>IF('Z scores'!FN74&lt;0,0,'Z scores'!FN74)</f>
        <v>0</v>
      </c>
      <c r="FP74" s="4">
        <f>IF('Z scores'!FO74&lt;0,0,'Z scores'!FO74)</f>
        <v>0</v>
      </c>
      <c r="FQ74" s="4">
        <f>IF('Z scores'!FP74&lt;0,0,'Z scores'!FP74)</f>
        <v>0.28991291781180983</v>
      </c>
      <c r="FR74" s="4">
        <f>IF('Z scores'!FQ74&lt;0,0,'Z scores'!FQ74)</f>
        <v>0.1562572289651282</v>
      </c>
      <c r="FS74" s="4">
        <f>IF('Z scores'!FR74&lt;0,0,'Z scores'!FR74)</f>
        <v>1.0541118381938386</v>
      </c>
    </row>
    <row r="75" spans="1:175" x14ac:dyDescent="0.2">
      <c r="A75" s="7" t="s">
        <v>53</v>
      </c>
      <c r="B75" s="4">
        <f>IF('Z scores'!A75&lt;0,0,'Z scores'!A75)</f>
        <v>0</v>
      </c>
      <c r="C75" s="4">
        <f>IF('Z scores'!B75&lt;0,0,'Z scores'!B75)</f>
        <v>0</v>
      </c>
      <c r="D75" s="4">
        <f>IF('Z scores'!C75&lt;0,0,'Z scores'!C75)</f>
        <v>0</v>
      </c>
      <c r="E75" s="4">
        <f>IF('Z scores'!D75&lt;0,0,'Z scores'!D75)</f>
        <v>0.55552012460913169</v>
      </c>
      <c r="F75" s="4">
        <f>IF('Z scores'!E75&lt;0,0,'Z scores'!E75)</f>
        <v>0</v>
      </c>
      <c r="G75" s="4">
        <f>IF('Z scores'!F75&lt;0,0,'Z scores'!F75)</f>
        <v>0</v>
      </c>
      <c r="H75" s="4">
        <f>IF('Z scores'!G75&lt;0,0,'Z scores'!G75)</f>
        <v>0.20567818495033108</v>
      </c>
      <c r="I75" s="4">
        <f>IF('Z scores'!H75&lt;0,0,'Z scores'!H75)</f>
        <v>0.16283045956414532</v>
      </c>
      <c r="J75" s="4">
        <f>IF('Z scores'!I75&lt;0,0,'Z scores'!I75)</f>
        <v>0</v>
      </c>
      <c r="K75" s="4">
        <f>IF('Z scores'!J75&lt;0,0,'Z scores'!J75)</f>
        <v>0</v>
      </c>
      <c r="L75" s="4">
        <f>IF('Z scores'!K75&lt;0,0,'Z scores'!K75)</f>
        <v>0</v>
      </c>
      <c r="M75" s="4">
        <f>IF('Z scores'!L75&lt;0,0,'Z scores'!L75)</f>
        <v>0</v>
      </c>
      <c r="N75" s="4">
        <f>IF('Z scores'!M75&lt;0,0,'Z scores'!M75)</f>
        <v>0</v>
      </c>
      <c r="O75" s="4">
        <f>IF('Z scores'!N75&lt;0,0,'Z scores'!N75)</f>
        <v>0</v>
      </c>
      <c r="P75" s="4">
        <f>IF('Z scores'!O75&lt;0,0,'Z scores'!O75)</f>
        <v>5.6806923679613028</v>
      </c>
      <c r="Q75" s="4">
        <f>IF('Z scores'!P75&lt;0,0,'Z scores'!P75)</f>
        <v>0</v>
      </c>
      <c r="R75" s="4">
        <f>IF('Z scores'!Q75&lt;0,0,'Z scores'!Q75)</f>
        <v>0</v>
      </c>
      <c r="S75" s="4">
        <f>IF('Z scores'!R75&lt;0,0,'Z scores'!R75)</f>
        <v>0</v>
      </c>
      <c r="T75" s="4">
        <f>IF('Z scores'!S75&lt;0,0,'Z scores'!S75)</f>
        <v>0.61857444776266646</v>
      </c>
      <c r="U75" s="4">
        <f>IF('Z scores'!T75&lt;0,0,'Z scores'!T75)</f>
        <v>0</v>
      </c>
      <c r="V75" s="4">
        <f>IF('Z scores'!U75&lt;0,0,'Z scores'!U75)</f>
        <v>0</v>
      </c>
      <c r="W75" s="4">
        <f>IF('Z scores'!V75&lt;0,0,'Z scores'!V75)</f>
        <v>8.5210583456921505</v>
      </c>
      <c r="X75" s="4">
        <f>IF('Z scores'!W75&lt;0,0,'Z scores'!W75)</f>
        <v>0</v>
      </c>
      <c r="Y75" s="4">
        <f>IF('Z scores'!X75&lt;0,0,'Z scores'!X75)</f>
        <v>0</v>
      </c>
      <c r="Z75" s="4">
        <f>IF('Z scores'!Y75&lt;0,0,'Z scores'!Y75)</f>
        <v>0</v>
      </c>
      <c r="AA75" s="4">
        <f>IF('Z scores'!Z75&lt;0,0,'Z scores'!Z75)</f>
        <v>0</v>
      </c>
      <c r="AB75" s="4">
        <f>IF('Z scores'!AA75&lt;0,0,'Z scores'!AA75)</f>
        <v>0</v>
      </c>
      <c r="AC75" s="4">
        <f>IF('Z scores'!AB75&lt;0,0,'Z scores'!AB75)</f>
        <v>0</v>
      </c>
      <c r="AD75" s="4">
        <f>IF('Z scores'!AC75&lt;0,0,'Z scores'!AC75)</f>
        <v>0</v>
      </c>
      <c r="AE75" s="4">
        <f>IF('Z scores'!AD75&lt;0,0,'Z scores'!AD75)</f>
        <v>0</v>
      </c>
      <c r="AF75" s="4">
        <f>IF('Z scores'!AE75&lt;0,0,'Z scores'!AE75)</f>
        <v>0</v>
      </c>
      <c r="AG75" s="4">
        <f>IF('Z scores'!AF75&lt;0,0,'Z scores'!AF75)</f>
        <v>0</v>
      </c>
      <c r="AH75" s="4">
        <f>IF('Z scores'!AG75&lt;0,0,'Z scores'!AG75)</f>
        <v>0</v>
      </c>
      <c r="AI75" s="4">
        <f>IF('Z scores'!AH75&lt;0,0,'Z scores'!AH75)</f>
        <v>0</v>
      </c>
      <c r="AJ75" s="4">
        <f>IF('Z scores'!AI75&lt;0,0,'Z scores'!AI75)</f>
        <v>1.2559343628821793</v>
      </c>
      <c r="AK75" s="4">
        <f>IF('Z scores'!AJ75&lt;0,0,'Z scores'!AJ75)</f>
        <v>0</v>
      </c>
      <c r="AL75" s="4">
        <f>IF('Z scores'!AK75&lt;0,0,'Z scores'!AK75)</f>
        <v>0</v>
      </c>
      <c r="AM75" s="4">
        <f>IF('Z scores'!AL75&lt;0,0,'Z scores'!AL75)</f>
        <v>0</v>
      </c>
      <c r="AN75" s="4">
        <f>IF('Z scores'!AM75&lt;0,0,'Z scores'!AM75)</f>
        <v>0</v>
      </c>
      <c r="AO75" s="4">
        <f>IF('Z scores'!AN75&lt;0,0,'Z scores'!AN75)</f>
        <v>5.2943324805301852</v>
      </c>
      <c r="AP75" s="4">
        <f>IF('Z scores'!AO75&lt;0,0,'Z scores'!AO75)</f>
        <v>0</v>
      </c>
      <c r="AQ75" s="4">
        <f>IF('Z scores'!AP75&lt;0,0,'Z scores'!AP75)</f>
        <v>0.73859676944101627</v>
      </c>
      <c r="AR75" s="4">
        <f>IF('Z scores'!AQ75&lt;0,0,'Z scores'!AQ75)</f>
        <v>0</v>
      </c>
      <c r="AS75" s="4">
        <f>IF('Z scores'!AR75&lt;0,0,'Z scores'!AR75)</f>
        <v>0</v>
      </c>
      <c r="AT75" s="4">
        <f>IF('Z scores'!AS75&lt;0,0,'Z scores'!AS75)</f>
        <v>0</v>
      </c>
      <c r="AU75" s="4">
        <f>IF('Z scores'!AT75&lt;0,0,'Z scores'!AT75)</f>
        <v>0</v>
      </c>
      <c r="AV75" s="4">
        <f>IF('Z scores'!AU75&lt;0,0,'Z scores'!AU75)</f>
        <v>0</v>
      </c>
      <c r="AW75" s="4">
        <f>IF('Z scores'!AV75&lt;0,0,'Z scores'!AV75)</f>
        <v>0</v>
      </c>
      <c r="AX75" s="4">
        <f>IF('Z scores'!AW75&lt;0,0,'Z scores'!AW75)</f>
        <v>0</v>
      </c>
      <c r="AY75" s="4">
        <f>IF('Z scores'!AX75&lt;0,0,'Z scores'!AX75)</f>
        <v>3.1229753059881933</v>
      </c>
      <c r="AZ75" s="4">
        <f>IF('Z scores'!AY75&lt;0,0,'Z scores'!AY75)</f>
        <v>0</v>
      </c>
      <c r="BA75" s="4">
        <f>IF('Z scores'!AZ75&lt;0,0,'Z scores'!AZ75)</f>
        <v>0</v>
      </c>
      <c r="BB75" s="4">
        <f>IF('Z scores'!BA75&lt;0,0,'Z scores'!BA75)</f>
        <v>6.569271848978106E-2</v>
      </c>
      <c r="BC75" s="4">
        <f>IF('Z scores'!BB75&lt;0,0,'Z scores'!BB75)</f>
        <v>0</v>
      </c>
      <c r="BD75" s="4">
        <f>IF('Z scores'!BC75&lt;0,0,'Z scores'!BC75)</f>
        <v>0</v>
      </c>
      <c r="BE75" s="4">
        <f>IF('Z scores'!BD75&lt;0,0,'Z scores'!BD75)</f>
        <v>0</v>
      </c>
      <c r="BF75" s="4">
        <f>IF('Z scores'!BE75&lt;0,0,'Z scores'!BE75)</f>
        <v>0</v>
      </c>
      <c r="BG75" s="4">
        <f>IF('Z scores'!BF75&lt;0,0,'Z scores'!BF75)</f>
        <v>0</v>
      </c>
      <c r="BH75" s="4">
        <f>IF('Z scores'!BG75&lt;0,0,'Z scores'!BG75)</f>
        <v>0</v>
      </c>
      <c r="BI75" s="4">
        <f>IF('Z scores'!BH75&lt;0,0,'Z scores'!BH75)</f>
        <v>0</v>
      </c>
      <c r="BJ75" s="4">
        <f>IF('Z scores'!BI75&lt;0,0,'Z scores'!BI75)</f>
        <v>0</v>
      </c>
      <c r="BK75" s="4">
        <f>IF('Z scores'!BJ75&lt;0,0,'Z scores'!BJ75)</f>
        <v>0</v>
      </c>
      <c r="BL75" s="4">
        <f>IF('Z scores'!BK75&lt;0,0,'Z scores'!BK75)</f>
        <v>0.352480334995047</v>
      </c>
      <c r="BM75" s="4">
        <f>IF('Z scores'!BL75&lt;0,0,'Z scores'!BL75)</f>
        <v>0</v>
      </c>
      <c r="BN75" s="4">
        <f>IF('Z scores'!BM75&lt;0,0,'Z scores'!BM75)</f>
        <v>9.1011828945254447E-2</v>
      </c>
      <c r="BO75" s="4">
        <f>IF('Z scores'!BN75&lt;0,0,'Z scores'!BN75)</f>
        <v>0</v>
      </c>
      <c r="BP75" s="4">
        <f>IF('Z scores'!BO75&lt;0,0,'Z scores'!BO75)</f>
        <v>0</v>
      </c>
      <c r="BQ75" s="4">
        <f>IF('Z scores'!BP75&lt;0,0,'Z scores'!BP75)</f>
        <v>0</v>
      </c>
      <c r="BR75" s="4">
        <f>IF('Z scores'!BQ75&lt;0,0,'Z scores'!BQ75)</f>
        <v>0.62587803731712988</v>
      </c>
      <c r="BS75" s="4">
        <f>IF('Z scores'!BR75&lt;0,0,'Z scores'!BR75)</f>
        <v>1.0185437875858615E-2</v>
      </c>
      <c r="BT75" s="4">
        <f>IF('Z scores'!BS75&lt;0,0,'Z scores'!BS75)</f>
        <v>0</v>
      </c>
      <c r="BU75" s="4">
        <f>IF('Z scores'!BT75&lt;0,0,'Z scores'!BT75)</f>
        <v>0</v>
      </c>
      <c r="BV75" s="4">
        <f>IF('Z scores'!BU75&lt;0,0,'Z scores'!BU75)</f>
        <v>0</v>
      </c>
      <c r="BW75" s="4">
        <f>IF('Z scores'!BV75&lt;0,0,'Z scores'!BV75)</f>
        <v>0</v>
      </c>
      <c r="BX75" s="4">
        <f>IF('Z scores'!BW75&lt;0,0,'Z scores'!BW75)</f>
        <v>0</v>
      </c>
      <c r="BY75" s="4">
        <f>IF('Z scores'!BX75&lt;0,0,'Z scores'!BX75)</f>
        <v>0</v>
      </c>
      <c r="BZ75" s="4">
        <f>IF('Z scores'!BY75&lt;0,0,'Z scores'!BY75)</f>
        <v>0</v>
      </c>
      <c r="CA75" s="4">
        <f>IF('Z scores'!BZ75&lt;0,0,'Z scores'!BZ75)</f>
        <v>0</v>
      </c>
      <c r="CB75" s="4">
        <f>IF('Z scores'!CA75&lt;0,0,'Z scores'!CA75)</f>
        <v>0</v>
      </c>
      <c r="CC75" s="4">
        <f>IF('Z scores'!CB75&lt;0,0,'Z scores'!CB75)</f>
        <v>0.25436878198008761</v>
      </c>
      <c r="CD75" s="4">
        <f>IF('Z scores'!CC75&lt;0,0,'Z scores'!CC75)</f>
        <v>0</v>
      </c>
      <c r="CE75" s="4">
        <f>IF('Z scores'!CD75&lt;0,0,'Z scores'!CD75)</f>
        <v>0</v>
      </c>
      <c r="CF75" s="4">
        <f>IF('Z scores'!CE75&lt;0,0,'Z scores'!CE75)</f>
        <v>0</v>
      </c>
      <c r="CG75" s="4">
        <f>IF('Z scores'!CF75&lt;0,0,'Z scores'!CF75)</f>
        <v>0</v>
      </c>
      <c r="CH75" s="4">
        <f>IF('Z scores'!CG75&lt;0,0,'Z scores'!CG75)</f>
        <v>0</v>
      </c>
      <c r="CI75" s="4">
        <f>IF('Z scores'!CH75&lt;0,0,'Z scores'!CH75)</f>
        <v>0</v>
      </c>
      <c r="CJ75" s="4">
        <f>IF('Z scores'!CI75&lt;0,0,'Z scores'!CI75)</f>
        <v>0</v>
      </c>
      <c r="CK75" s="4">
        <f>IF('Z scores'!CJ75&lt;0,0,'Z scores'!CJ75)</f>
        <v>0</v>
      </c>
      <c r="CL75" s="4">
        <f>IF('Z scores'!CK75&lt;0,0,'Z scores'!CK75)</f>
        <v>0</v>
      </c>
      <c r="CM75" s="4">
        <f>IF('Z scores'!CL75&lt;0,0,'Z scores'!CL75)</f>
        <v>0</v>
      </c>
      <c r="CN75" s="4">
        <f>IF('Z scores'!CM75&lt;0,0,'Z scores'!CM75)</f>
        <v>0</v>
      </c>
      <c r="CO75" s="4">
        <f>IF('Z scores'!CN75&lt;0,0,'Z scores'!CN75)</f>
        <v>0</v>
      </c>
      <c r="CP75" s="4">
        <f>IF('Z scores'!CO75&lt;0,0,'Z scores'!CO75)</f>
        <v>0</v>
      </c>
      <c r="CQ75" s="4">
        <f>IF('Z scores'!CP75&lt;0,0,'Z scores'!CP75)</f>
        <v>3.3598550605379587</v>
      </c>
      <c r="CR75" s="4">
        <f>IF('Z scores'!CQ75&lt;0,0,'Z scores'!CQ75)</f>
        <v>0</v>
      </c>
      <c r="CS75" s="4">
        <f>IF('Z scores'!CR75&lt;0,0,'Z scores'!CR75)</f>
        <v>0</v>
      </c>
      <c r="CT75" s="4">
        <f>IF('Z scores'!CS75&lt;0,0,'Z scores'!CS75)</f>
        <v>0</v>
      </c>
      <c r="CU75" s="4">
        <f>IF('Z scores'!CT75&lt;0,0,'Z scores'!CT75)</f>
        <v>0.75076941869845537</v>
      </c>
      <c r="CV75" s="4">
        <f>IF('Z scores'!CU75&lt;0,0,'Z scores'!CU75)</f>
        <v>0</v>
      </c>
      <c r="CW75" s="4">
        <f>IF('Z scores'!CV75&lt;0,0,'Z scores'!CV75)</f>
        <v>0</v>
      </c>
      <c r="CX75" s="4">
        <f>IF('Z scores'!CW75&lt;0,0,'Z scores'!CW75)</f>
        <v>0</v>
      </c>
      <c r="CY75" s="4">
        <f>IF('Z scores'!CX75&lt;0,0,'Z scores'!CX75)</f>
        <v>0</v>
      </c>
      <c r="CZ75" s="4">
        <f>IF('Z scores'!CY75&lt;0,0,'Z scores'!CY75)</f>
        <v>0</v>
      </c>
      <c r="DA75" s="4">
        <f>IF('Z scores'!CZ75&lt;0,0,'Z scores'!CZ75)</f>
        <v>0</v>
      </c>
      <c r="DB75" s="4">
        <f>IF('Z scores'!DA75&lt;0,0,'Z scores'!DA75)</f>
        <v>0.40336200889114254</v>
      </c>
      <c r="DC75" s="4">
        <f>IF('Z scores'!DB75&lt;0,0,'Z scores'!DB75)</f>
        <v>0</v>
      </c>
      <c r="DD75" s="4">
        <f>IF('Z scores'!DC75&lt;0,0,'Z scores'!DC75)</f>
        <v>0</v>
      </c>
      <c r="DE75" s="4">
        <f>IF('Z scores'!DD75&lt;0,0,'Z scores'!DD75)</f>
        <v>0</v>
      </c>
      <c r="DF75" s="4">
        <f>IF('Z scores'!DE75&lt;0,0,'Z scores'!DE75)</f>
        <v>0</v>
      </c>
      <c r="DG75" s="4">
        <f>IF('Z scores'!DF75&lt;0,0,'Z scores'!DF75)</f>
        <v>0.97352890010959148</v>
      </c>
      <c r="DH75" s="4">
        <f>IF('Z scores'!DG75&lt;0,0,'Z scores'!DG75)</f>
        <v>0</v>
      </c>
      <c r="DI75" s="4">
        <f>IF('Z scores'!DH75&lt;0,0,'Z scores'!DH75)</f>
        <v>0</v>
      </c>
      <c r="DJ75" s="4">
        <f>IF('Z scores'!DI75&lt;0,0,'Z scores'!DI75)</f>
        <v>0</v>
      </c>
      <c r="DK75" s="4">
        <f>IF('Z scores'!DJ75&lt;0,0,'Z scores'!DJ75)</f>
        <v>0</v>
      </c>
      <c r="DL75" s="4">
        <f>IF('Z scores'!DK75&lt;0,0,'Z scores'!DK75)</f>
        <v>0.26191582451969986</v>
      </c>
      <c r="DM75" s="4">
        <f>IF('Z scores'!DL75&lt;0,0,'Z scores'!DL75)</f>
        <v>0</v>
      </c>
      <c r="DN75" s="4">
        <f>IF('Z scores'!DM75&lt;0,0,'Z scores'!DM75)</f>
        <v>4.3781949826390616E-2</v>
      </c>
      <c r="DO75" s="4">
        <f>IF('Z scores'!DN75&lt;0,0,'Z scores'!DN75)</f>
        <v>0</v>
      </c>
      <c r="DP75" s="4">
        <f>IF('Z scores'!DO75&lt;0,0,'Z scores'!DO75)</f>
        <v>1.3058422248376798</v>
      </c>
      <c r="DQ75" s="4">
        <f>IF('Z scores'!DP75&lt;0,0,'Z scores'!DP75)</f>
        <v>0</v>
      </c>
      <c r="DR75" s="4">
        <f>IF('Z scores'!DQ75&lt;0,0,'Z scores'!DQ75)</f>
        <v>0</v>
      </c>
      <c r="DS75" s="4">
        <f>IF('Z scores'!DR75&lt;0,0,'Z scores'!DR75)</f>
        <v>0.64267629329239595</v>
      </c>
      <c r="DT75" s="4">
        <f>IF('Z scores'!DS75&lt;0,0,'Z scores'!DS75)</f>
        <v>0</v>
      </c>
      <c r="DU75" s="4">
        <f>IF('Z scores'!DT75&lt;0,0,'Z scores'!DT75)</f>
        <v>0.32083144692570525</v>
      </c>
      <c r="DV75" s="4">
        <f>IF('Z scores'!DU75&lt;0,0,'Z scores'!DU75)</f>
        <v>9.1053455100492293</v>
      </c>
      <c r="DW75" s="4">
        <f>IF('Z scores'!DV75&lt;0,0,'Z scores'!DV75)</f>
        <v>0</v>
      </c>
      <c r="DX75" s="4">
        <f>IF('Z scores'!DW75&lt;0,0,'Z scores'!DW75)</f>
        <v>3.5631383031371922</v>
      </c>
      <c r="DY75" s="4">
        <f>IF('Z scores'!DX75&lt;0,0,'Z scores'!DX75)</f>
        <v>0</v>
      </c>
      <c r="DZ75" s="4">
        <f>IF('Z scores'!DY75&lt;0,0,'Z scores'!DY75)</f>
        <v>0.68357639479739141</v>
      </c>
      <c r="EA75" s="4">
        <f>IF('Z scores'!DZ75&lt;0,0,'Z scores'!DZ75)</f>
        <v>0</v>
      </c>
      <c r="EB75" s="4">
        <f>IF('Z scores'!EA75&lt;0,0,'Z scores'!EA75)</f>
        <v>0.12241726402944741</v>
      </c>
      <c r="EC75" s="4">
        <f>IF('Z scores'!EB75&lt;0,0,'Z scores'!EB75)</f>
        <v>0</v>
      </c>
      <c r="ED75" s="4">
        <f>IF('Z scores'!EC75&lt;0,0,'Z scores'!EC75)</f>
        <v>0</v>
      </c>
      <c r="EE75" s="4">
        <f>IF('Z scores'!ED75&lt;0,0,'Z scores'!ED75)</f>
        <v>0</v>
      </c>
      <c r="EF75" s="4">
        <f>IF('Z scores'!EE75&lt;0,0,'Z scores'!EE75)</f>
        <v>0</v>
      </c>
      <c r="EG75" s="4">
        <f>IF('Z scores'!EF75&lt;0,0,'Z scores'!EF75)</f>
        <v>0.27968789243556097</v>
      </c>
      <c r="EH75" s="4">
        <f>IF('Z scores'!EG75&lt;0,0,'Z scores'!EG75)</f>
        <v>0</v>
      </c>
      <c r="EI75" s="4">
        <f>IF('Z scores'!EH75&lt;0,0,'Z scores'!EH75)</f>
        <v>0</v>
      </c>
      <c r="EJ75" s="4">
        <f>IF('Z scores'!EI75&lt;0,0,'Z scores'!EI75)</f>
        <v>0</v>
      </c>
      <c r="EK75" s="4">
        <f>IF('Z scores'!EJ75&lt;0,0,'Z scores'!EJ75)</f>
        <v>0</v>
      </c>
      <c r="EL75" s="4">
        <f>IF('Z scores'!EK75&lt;0,0,'Z scores'!EK75)</f>
        <v>0.43208946113869889</v>
      </c>
      <c r="EM75" s="4">
        <f>IF('Z scores'!EL75&lt;0,0,'Z scores'!EL75)</f>
        <v>0</v>
      </c>
      <c r="EN75" s="4">
        <f>IF('Z scores'!EM75&lt;0,0,'Z scores'!EM75)</f>
        <v>0</v>
      </c>
      <c r="EO75" s="4">
        <f>IF('Z scores'!EN75&lt;0,0,'Z scores'!EN75)</f>
        <v>8.9681729501147021E-3</v>
      </c>
      <c r="EP75" s="4">
        <f>IF('Z scores'!EO75&lt;0,0,'Z scores'!EO75)</f>
        <v>0</v>
      </c>
      <c r="EQ75" s="4">
        <f>IF('Z scores'!EP75&lt;0,0,'Z scores'!EP75)</f>
        <v>0</v>
      </c>
      <c r="ER75" s="4">
        <f>IF('Z scores'!EQ75&lt;0,0,'Z scores'!EQ75)</f>
        <v>1.4964659122091766</v>
      </c>
      <c r="ES75" s="4">
        <f>IF('Z scores'!ER75&lt;0,0,'Z scores'!ER75)</f>
        <v>0</v>
      </c>
      <c r="ET75" s="4">
        <f>IF('Z scores'!ES75&lt;0,0,'Z scores'!ES75)</f>
        <v>0</v>
      </c>
      <c r="EU75" s="4">
        <f>IF('Z scores'!ET75&lt;0,0,'Z scores'!ET75)</f>
        <v>0</v>
      </c>
      <c r="EV75" s="4">
        <f>IF('Z scores'!EU75&lt;0,0,'Z scores'!EU75)</f>
        <v>1.5807006450706553</v>
      </c>
      <c r="EW75" s="4">
        <f>IF('Z scores'!EV75&lt;0,0,'Z scores'!EV75)</f>
        <v>0</v>
      </c>
      <c r="EX75" s="4">
        <f>IF('Z scores'!EW75&lt;0,0,'Z scores'!EW75)</f>
        <v>0</v>
      </c>
      <c r="EY75" s="4">
        <f>IF('Z scores'!EX75&lt;0,0,'Z scores'!EX75)</f>
        <v>0</v>
      </c>
      <c r="EZ75" s="4">
        <f>IF('Z scores'!EY75&lt;0,0,'Z scores'!EY75)</f>
        <v>0</v>
      </c>
      <c r="FA75" s="4">
        <f>IF('Z scores'!EZ75&lt;0,0,'Z scores'!EZ75)</f>
        <v>21.986442954271318</v>
      </c>
      <c r="FB75" s="4">
        <f>IF('Z scores'!FA75&lt;0,0,'Z scores'!FA75)</f>
        <v>0</v>
      </c>
      <c r="FC75" s="4">
        <f>IF('Z scores'!FB75&lt;0,0,'Z scores'!FB75)</f>
        <v>0</v>
      </c>
      <c r="FD75" s="4">
        <f>IF('Z scores'!FC75&lt;0,0,'Z scores'!FC75)</f>
        <v>3.9217445502613493</v>
      </c>
      <c r="FE75" s="4">
        <f>IF('Z scores'!FD75&lt;0,0,'Z scores'!FD75)</f>
        <v>0.16356081851959167</v>
      </c>
      <c r="FF75" s="4">
        <f>IF('Z scores'!FE75&lt;0,0,'Z scores'!FE75)</f>
        <v>0</v>
      </c>
      <c r="FG75" s="4">
        <f>IF('Z scores'!FF75&lt;0,0,'Z scores'!FF75)</f>
        <v>0</v>
      </c>
      <c r="FH75" s="4">
        <f>IF('Z scores'!FG75&lt;0,0,'Z scores'!FG75)</f>
        <v>0</v>
      </c>
      <c r="FI75" s="4">
        <f>IF('Z scores'!FH75&lt;0,0,'Z scores'!FH75)</f>
        <v>1.4211304105024398E-3</v>
      </c>
      <c r="FJ75" s="4">
        <f>IF('Z scores'!FI75&lt;0,0,'Z scores'!FI75)</f>
        <v>18.689602629386503</v>
      </c>
      <c r="FK75" s="4">
        <f>IF('Z scores'!FJ75&lt;0,0,'Z scores'!FJ75)</f>
        <v>0</v>
      </c>
      <c r="FL75" s="4">
        <f>IF('Z scores'!FK75&lt;0,0,'Z scores'!FK75)</f>
        <v>0</v>
      </c>
      <c r="FM75" s="4">
        <f>IF('Z scores'!FL75&lt;0,0,'Z scores'!FL75)</f>
        <v>0</v>
      </c>
      <c r="FN75" s="4">
        <f>IF('Z scores'!FM75&lt;0,0,'Z scores'!FM75)</f>
        <v>0.35759284768317146</v>
      </c>
      <c r="FO75" s="4">
        <f>IF('Z scores'!FN75&lt;0,0,'Z scores'!FN75)</f>
        <v>0</v>
      </c>
      <c r="FP75" s="4">
        <f>IF('Z scores'!FO75&lt;0,0,'Z scores'!FO75)</f>
        <v>0</v>
      </c>
      <c r="FQ75" s="4">
        <f>IF('Z scores'!FP75&lt;0,0,'Z scores'!FP75)</f>
        <v>9.8315418499717921E-2</v>
      </c>
      <c r="FR75" s="4">
        <f>IF('Z scores'!FQ75&lt;0,0,'Z scores'!FQ75)</f>
        <v>3.477418937588566E-2</v>
      </c>
      <c r="FS75" s="4">
        <f>IF('Z scores'!FR75&lt;0,0,'Z scores'!FR75)</f>
        <v>0</v>
      </c>
    </row>
    <row r="76" spans="1:175" x14ac:dyDescent="0.2">
      <c r="A76" s="7" t="s">
        <v>47</v>
      </c>
      <c r="B76" s="4">
        <f>IF('Z scores'!A76&lt;0,0,'Z scores'!A76)</f>
        <v>0</v>
      </c>
      <c r="C76" s="4">
        <f>IF('Z scores'!B76&lt;0,0,'Z scores'!B76)</f>
        <v>0</v>
      </c>
      <c r="D76" s="4">
        <f>IF('Z scores'!C76&lt;0,0,'Z scores'!C76)</f>
        <v>0</v>
      </c>
      <c r="E76" s="4">
        <f>IF('Z scores'!D76&lt;0,0,'Z scores'!D76)</f>
        <v>0</v>
      </c>
      <c r="F76" s="4">
        <f>IF('Z scores'!E76&lt;0,0,'Z scores'!E76)</f>
        <v>0</v>
      </c>
      <c r="G76" s="4">
        <f>IF('Z scores'!F76&lt;0,0,'Z scores'!F76)</f>
        <v>0</v>
      </c>
      <c r="H76" s="4">
        <f>IF('Z scores'!G76&lt;0,0,'Z scores'!G76)</f>
        <v>0</v>
      </c>
      <c r="I76" s="4">
        <f>IF('Z scores'!H76&lt;0,0,'Z scores'!H76)</f>
        <v>0</v>
      </c>
      <c r="J76" s="4">
        <f>IF('Z scores'!I76&lt;0,0,'Z scores'!I76)</f>
        <v>0</v>
      </c>
      <c r="K76" s="4">
        <f>IF('Z scores'!J76&lt;0,0,'Z scores'!J76)</f>
        <v>0</v>
      </c>
      <c r="L76" s="4">
        <f>IF('Z scores'!K76&lt;0,0,'Z scores'!K76)</f>
        <v>0</v>
      </c>
      <c r="M76" s="4">
        <f>IF('Z scores'!L76&lt;0,0,'Z scores'!L76)</f>
        <v>0</v>
      </c>
      <c r="N76" s="4">
        <f>IF('Z scores'!M76&lt;0,0,'Z scores'!M76)</f>
        <v>0</v>
      </c>
      <c r="O76" s="4">
        <f>IF('Z scores'!N76&lt;0,0,'Z scores'!N76)</f>
        <v>0</v>
      </c>
      <c r="P76" s="4">
        <f>IF('Z scores'!O76&lt;0,0,'Z scores'!O76)</f>
        <v>0.99495276280268441</v>
      </c>
      <c r="Q76" s="4">
        <f>IF('Z scores'!P76&lt;0,0,'Z scores'!P76)</f>
        <v>0</v>
      </c>
      <c r="R76" s="4">
        <f>IF('Z scores'!Q76&lt;0,0,'Z scores'!Q76)</f>
        <v>0</v>
      </c>
      <c r="S76" s="4">
        <f>IF('Z scores'!R76&lt;0,0,'Z scores'!R76)</f>
        <v>0</v>
      </c>
      <c r="T76" s="4">
        <f>IF('Z scores'!S76&lt;0,0,'Z scores'!S76)</f>
        <v>0</v>
      </c>
      <c r="U76" s="4">
        <f>IF('Z scores'!T76&lt;0,0,'Z scores'!T76)</f>
        <v>0</v>
      </c>
      <c r="V76" s="4">
        <f>IF('Z scores'!U76&lt;0,0,'Z scores'!U76)</f>
        <v>0</v>
      </c>
      <c r="W76" s="4">
        <f>IF('Z scores'!V76&lt;0,0,'Z scores'!V76)</f>
        <v>6.6973520339426198</v>
      </c>
      <c r="X76" s="4">
        <f>IF('Z scores'!W76&lt;0,0,'Z scores'!W76)</f>
        <v>0</v>
      </c>
      <c r="Y76" s="4">
        <f>IF('Z scores'!X76&lt;0,0,'Z scores'!X76)</f>
        <v>0</v>
      </c>
      <c r="Z76" s="4">
        <f>IF('Z scores'!Y76&lt;0,0,'Z scores'!Y76)</f>
        <v>0</v>
      </c>
      <c r="AA76" s="4">
        <f>IF('Z scores'!Z76&lt;0,0,'Z scores'!Z76)</f>
        <v>0</v>
      </c>
      <c r="AB76" s="4">
        <f>IF('Z scores'!AA76&lt;0,0,'Z scores'!AA76)</f>
        <v>0</v>
      </c>
      <c r="AC76" s="4">
        <f>IF('Z scores'!AB76&lt;0,0,'Z scores'!AB76)</f>
        <v>0</v>
      </c>
      <c r="AD76" s="4">
        <f>IF('Z scores'!AC76&lt;0,0,'Z scores'!AC76)</f>
        <v>0</v>
      </c>
      <c r="AE76" s="4">
        <f>IF('Z scores'!AD76&lt;0,0,'Z scores'!AD76)</f>
        <v>0</v>
      </c>
      <c r="AF76" s="4">
        <f>IF('Z scores'!AE76&lt;0,0,'Z scores'!AE76)</f>
        <v>0</v>
      </c>
      <c r="AG76" s="4">
        <f>IF('Z scores'!AF76&lt;0,0,'Z scores'!AF76)</f>
        <v>0</v>
      </c>
      <c r="AH76" s="4">
        <f>IF('Z scores'!AG76&lt;0,0,'Z scores'!AG76)</f>
        <v>0</v>
      </c>
      <c r="AI76" s="4">
        <f>IF('Z scores'!AH76&lt;0,0,'Z scores'!AH76)</f>
        <v>0</v>
      </c>
      <c r="AJ76" s="4">
        <f>IF('Z scores'!AI76&lt;0,0,'Z scores'!AI76)</f>
        <v>0.11803511029676932</v>
      </c>
      <c r="AK76" s="4">
        <f>IF('Z scores'!AJ76&lt;0,0,'Z scores'!AJ76)</f>
        <v>0</v>
      </c>
      <c r="AL76" s="4">
        <f>IF('Z scores'!AK76&lt;0,0,'Z scores'!AK76)</f>
        <v>0</v>
      </c>
      <c r="AM76" s="4">
        <f>IF('Z scores'!AL76&lt;0,0,'Z scores'!AL76)</f>
        <v>0</v>
      </c>
      <c r="AN76" s="4">
        <f>IF('Z scores'!AM76&lt;0,0,'Z scores'!AM76)</f>
        <v>0</v>
      </c>
      <c r="AO76" s="4">
        <f>IF('Z scores'!AN76&lt;0,0,'Z scores'!AN76)</f>
        <v>2.7492749737848121</v>
      </c>
      <c r="AP76" s="4">
        <f>IF('Z scores'!AO76&lt;0,0,'Z scores'!AO76)</f>
        <v>0</v>
      </c>
      <c r="AQ76" s="4">
        <f>IF('Z scores'!AP76&lt;0,0,'Z scores'!AP76)</f>
        <v>0</v>
      </c>
      <c r="AR76" s="4">
        <f>IF('Z scores'!AQ76&lt;0,0,'Z scores'!AQ76)</f>
        <v>0</v>
      </c>
      <c r="AS76" s="4">
        <f>IF('Z scores'!AR76&lt;0,0,'Z scores'!AR76)</f>
        <v>0</v>
      </c>
      <c r="AT76" s="4">
        <f>IF('Z scores'!AS76&lt;0,0,'Z scores'!AS76)</f>
        <v>0</v>
      </c>
      <c r="AU76" s="4">
        <f>IF('Z scores'!AT76&lt;0,0,'Z scores'!AT76)</f>
        <v>0</v>
      </c>
      <c r="AV76" s="4">
        <f>IF('Z scores'!AU76&lt;0,0,'Z scores'!AU76)</f>
        <v>0</v>
      </c>
      <c r="AW76" s="4">
        <f>IF('Z scores'!AV76&lt;0,0,'Z scores'!AV76)</f>
        <v>0</v>
      </c>
      <c r="AX76" s="4">
        <f>IF('Z scores'!AW76&lt;0,0,'Z scores'!AW76)</f>
        <v>0</v>
      </c>
      <c r="AY76" s="4">
        <f>IF('Z scores'!AX76&lt;0,0,'Z scores'!AX76)</f>
        <v>2.1988277743634144</v>
      </c>
      <c r="AZ76" s="4">
        <f>IF('Z scores'!AY76&lt;0,0,'Z scores'!AY76)</f>
        <v>0</v>
      </c>
      <c r="BA76" s="4">
        <f>IF('Z scores'!AZ76&lt;0,0,'Z scores'!AZ76)</f>
        <v>0</v>
      </c>
      <c r="BB76" s="4">
        <f>IF('Z scores'!BA76&lt;0,0,'Z scores'!BA76)</f>
        <v>0</v>
      </c>
      <c r="BC76" s="4">
        <f>IF('Z scores'!BB76&lt;0,0,'Z scores'!BB76)</f>
        <v>0</v>
      </c>
      <c r="BD76" s="4">
        <f>IF('Z scores'!BC76&lt;0,0,'Z scores'!BC76)</f>
        <v>0</v>
      </c>
      <c r="BE76" s="4">
        <f>IF('Z scores'!BD76&lt;0,0,'Z scores'!BD76)</f>
        <v>0</v>
      </c>
      <c r="BF76" s="4">
        <f>IF('Z scores'!BE76&lt;0,0,'Z scores'!BE76)</f>
        <v>0</v>
      </c>
      <c r="BG76" s="4">
        <f>IF('Z scores'!BF76&lt;0,0,'Z scores'!BF76)</f>
        <v>0</v>
      </c>
      <c r="BH76" s="4">
        <f>IF('Z scores'!BG76&lt;0,0,'Z scores'!BG76)</f>
        <v>0.15211852821759889</v>
      </c>
      <c r="BI76" s="4">
        <f>IF('Z scores'!BH76&lt;0,0,'Z scores'!BH76)</f>
        <v>0</v>
      </c>
      <c r="BJ76" s="4">
        <f>IF('Z scores'!BI76&lt;0,0,'Z scores'!BI76)</f>
        <v>0</v>
      </c>
      <c r="BK76" s="4">
        <f>IF('Z scores'!BJ76&lt;0,0,'Z scores'!BJ76)</f>
        <v>0</v>
      </c>
      <c r="BL76" s="4">
        <f>IF('Z scores'!BK76&lt;0,0,'Z scores'!BK76)</f>
        <v>0</v>
      </c>
      <c r="BM76" s="4">
        <f>IF('Z scores'!BL76&lt;0,0,'Z scores'!BL76)</f>
        <v>0</v>
      </c>
      <c r="BN76" s="4">
        <f>IF('Z scores'!BM76&lt;0,0,'Z scores'!BM76)</f>
        <v>0</v>
      </c>
      <c r="BO76" s="4">
        <f>IF('Z scores'!BN76&lt;0,0,'Z scores'!BN76)</f>
        <v>0</v>
      </c>
      <c r="BP76" s="4">
        <f>IF('Z scores'!BO76&lt;0,0,'Z scores'!BO76)</f>
        <v>0</v>
      </c>
      <c r="BQ76" s="4">
        <f>IF('Z scores'!BP76&lt;0,0,'Z scores'!BP76)</f>
        <v>0</v>
      </c>
      <c r="BR76" s="4">
        <f>IF('Z scores'!BQ76&lt;0,0,'Z scores'!BQ76)</f>
        <v>0</v>
      </c>
      <c r="BS76" s="4">
        <f>IF('Z scores'!BR76&lt;0,0,'Z scores'!BR76)</f>
        <v>0</v>
      </c>
      <c r="BT76" s="4">
        <f>IF('Z scores'!BS76&lt;0,0,'Z scores'!BS76)</f>
        <v>0</v>
      </c>
      <c r="BU76" s="4">
        <f>IF('Z scores'!BT76&lt;0,0,'Z scores'!BT76)</f>
        <v>0</v>
      </c>
      <c r="BV76" s="4">
        <f>IF('Z scores'!BU76&lt;0,0,'Z scores'!BU76)</f>
        <v>0</v>
      </c>
      <c r="BW76" s="4">
        <f>IF('Z scores'!BV76&lt;0,0,'Z scores'!BV76)</f>
        <v>0</v>
      </c>
      <c r="BX76" s="4">
        <f>IF('Z scores'!BW76&lt;0,0,'Z scores'!BW76)</f>
        <v>0</v>
      </c>
      <c r="BY76" s="4">
        <f>IF('Z scores'!BX76&lt;0,0,'Z scores'!BX76)</f>
        <v>0</v>
      </c>
      <c r="BZ76" s="4">
        <f>IF('Z scores'!BY76&lt;0,0,'Z scores'!BY76)</f>
        <v>0</v>
      </c>
      <c r="CA76" s="4">
        <f>IF('Z scores'!BZ76&lt;0,0,'Z scores'!BZ76)</f>
        <v>0</v>
      </c>
      <c r="CB76" s="4">
        <f>IF('Z scores'!CA76&lt;0,0,'Z scores'!CA76)</f>
        <v>0</v>
      </c>
      <c r="CC76" s="4">
        <f>IF('Z scores'!CB76&lt;0,0,'Z scores'!CB76)</f>
        <v>0</v>
      </c>
      <c r="CD76" s="4">
        <f>IF('Z scores'!CC76&lt;0,0,'Z scores'!CC76)</f>
        <v>0</v>
      </c>
      <c r="CE76" s="4">
        <f>IF('Z scores'!CD76&lt;0,0,'Z scores'!CD76)</f>
        <v>0</v>
      </c>
      <c r="CF76" s="4">
        <f>IF('Z scores'!CE76&lt;0,0,'Z scores'!CE76)</f>
        <v>0</v>
      </c>
      <c r="CG76" s="4">
        <f>IF('Z scores'!CF76&lt;0,0,'Z scores'!CF76)</f>
        <v>0</v>
      </c>
      <c r="CH76" s="4">
        <f>IF('Z scores'!CG76&lt;0,0,'Z scores'!CG76)</f>
        <v>0</v>
      </c>
      <c r="CI76" s="4">
        <f>IF('Z scores'!CH76&lt;0,0,'Z scores'!CH76)</f>
        <v>0</v>
      </c>
      <c r="CJ76" s="4">
        <f>IF('Z scores'!CI76&lt;0,0,'Z scores'!CI76)</f>
        <v>0</v>
      </c>
      <c r="CK76" s="4">
        <f>IF('Z scores'!CJ76&lt;0,0,'Z scores'!CJ76)</f>
        <v>0</v>
      </c>
      <c r="CL76" s="4">
        <f>IF('Z scores'!CK76&lt;0,0,'Z scores'!CK76)</f>
        <v>0</v>
      </c>
      <c r="CM76" s="4">
        <f>IF('Z scores'!CL76&lt;0,0,'Z scores'!CL76)</f>
        <v>0</v>
      </c>
      <c r="CN76" s="4">
        <f>IF('Z scores'!CM76&lt;0,0,'Z scores'!CM76)</f>
        <v>0</v>
      </c>
      <c r="CO76" s="4">
        <f>IF('Z scores'!CN76&lt;0,0,'Z scores'!CN76)</f>
        <v>0</v>
      </c>
      <c r="CP76" s="4">
        <f>IF('Z scores'!CO76&lt;0,0,'Z scores'!CO76)</f>
        <v>0</v>
      </c>
      <c r="CQ76" s="4">
        <f>IF('Z scores'!CP76&lt;0,0,'Z scores'!CP76)</f>
        <v>1.1855764501741812</v>
      </c>
      <c r="CR76" s="4">
        <f>IF('Z scores'!CQ76&lt;0,0,'Z scores'!CQ76)</f>
        <v>0</v>
      </c>
      <c r="CS76" s="4">
        <f>IF('Z scores'!CR76&lt;0,0,'Z scores'!CR76)</f>
        <v>0</v>
      </c>
      <c r="CT76" s="4">
        <f>IF('Z scores'!CS76&lt;0,0,'Z scores'!CS76)</f>
        <v>0</v>
      </c>
      <c r="CU76" s="4">
        <f>IF('Z scores'!CT76&lt;0,0,'Z scores'!CT76)</f>
        <v>0</v>
      </c>
      <c r="CV76" s="4">
        <f>IF('Z scores'!CU76&lt;0,0,'Z scores'!CU76)</f>
        <v>0</v>
      </c>
      <c r="CW76" s="4">
        <f>IF('Z scores'!CV76&lt;0,0,'Z scores'!CV76)</f>
        <v>0</v>
      </c>
      <c r="CX76" s="4">
        <f>IF('Z scores'!CW76&lt;0,0,'Z scores'!CW76)</f>
        <v>0</v>
      </c>
      <c r="CY76" s="4">
        <f>IF('Z scores'!CX76&lt;0,0,'Z scores'!CX76)</f>
        <v>0</v>
      </c>
      <c r="CZ76" s="4">
        <f>IF('Z scores'!CY76&lt;0,0,'Z scores'!CY76)</f>
        <v>0</v>
      </c>
      <c r="DA76" s="4">
        <f>IF('Z scores'!CZ76&lt;0,0,'Z scores'!CZ76)</f>
        <v>0</v>
      </c>
      <c r="DB76" s="4">
        <f>IF('Z scores'!DA76&lt;0,0,'Z scores'!DA76)</f>
        <v>0</v>
      </c>
      <c r="DC76" s="4">
        <f>IF('Z scores'!DB76&lt;0,0,'Z scores'!DB76)</f>
        <v>0</v>
      </c>
      <c r="DD76" s="4">
        <f>IF('Z scores'!DC76&lt;0,0,'Z scores'!DC76)</f>
        <v>0</v>
      </c>
      <c r="DE76" s="4">
        <f>IF('Z scores'!DD76&lt;0,0,'Z scores'!DD76)</f>
        <v>0</v>
      </c>
      <c r="DF76" s="4">
        <f>IF('Z scores'!DE76&lt;0,0,'Z scores'!DE76)</f>
        <v>0</v>
      </c>
      <c r="DG76" s="4">
        <f>IF('Z scores'!DF76&lt;0,0,'Z scores'!DF76)</f>
        <v>0</v>
      </c>
      <c r="DH76" s="4">
        <f>IF('Z scores'!DG76&lt;0,0,'Z scores'!DG76)</f>
        <v>0</v>
      </c>
      <c r="DI76" s="4">
        <f>IF('Z scores'!DH76&lt;0,0,'Z scores'!DH76)</f>
        <v>0</v>
      </c>
      <c r="DJ76" s="4">
        <f>IF('Z scores'!DI76&lt;0,0,'Z scores'!DI76)</f>
        <v>0</v>
      </c>
      <c r="DK76" s="4">
        <f>IF('Z scores'!DJ76&lt;0,0,'Z scores'!DJ76)</f>
        <v>3.185275355410027E-2</v>
      </c>
      <c r="DL76" s="4">
        <f>IF('Z scores'!DK76&lt;0,0,'Z scores'!DK76)</f>
        <v>2.038654847585266E-4</v>
      </c>
      <c r="DM76" s="4">
        <f>IF('Z scores'!DL76&lt;0,0,'Z scores'!DL76)</f>
        <v>0</v>
      </c>
      <c r="DN76" s="4">
        <f>IF('Z scores'!DM76&lt;0,0,'Z scores'!DM76)</f>
        <v>0</v>
      </c>
      <c r="DO76" s="4">
        <f>IF('Z scores'!DN76&lt;0,0,'Z scores'!DN76)</f>
        <v>0</v>
      </c>
      <c r="DP76" s="4">
        <f>IF('Z scores'!DO76&lt;0,0,'Z scores'!DO76)</f>
        <v>0.14432803269283784</v>
      </c>
      <c r="DQ76" s="4">
        <f>IF('Z scores'!DP76&lt;0,0,'Z scores'!DP76)</f>
        <v>0</v>
      </c>
      <c r="DR76" s="4">
        <f>IF('Z scores'!DQ76&lt;0,0,'Z scores'!DQ76)</f>
        <v>0</v>
      </c>
      <c r="DS76" s="4">
        <f>IF('Z scores'!DR76&lt;0,0,'Z scores'!DR76)</f>
        <v>0</v>
      </c>
      <c r="DT76" s="4">
        <f>IF('Z scores'!DS76&lt;0,0,'Z scores'!DS76)</f>
        <v>0</v>
      </c>
      <c r="DU76" s="4">
        <f>IF('Z scores'!DT76&lt;0,0,'Z scores'!DT76)</f>
        <v>0</v>
      </c>
      <c r="DV76" s="4">
        <f>IF('Z scores'!DU76&lt;0,0,'Z scores'!DU76)</f>
        <v>3.2442148925922871</v>
      </c>
      <c r="DW76" s="4">
        <f>IF('Z scores'!DV76&lt;0,0,'Z scores'!DV76)</f>
        <v>0</v>
      </c>
      <c r="DX76" s="4">
        <f>IF('Z scores'!DW76&lt;0,0,'Z scores'!DW76)</f>
        <v>1.8726007742640458</v>
      </c>
      <c r="DY76" s="4">
        <f>IF('Z scores'!DX76&lt;0,0,'Z scores'!DX76)</f>
        <v>0</v>
      </c>
      <c r="DZ76" s="4">
        <f>IF('Z scores'!DY76&lt;0,0,'Z scores'!DY76)</f>
        <v>6.3988547593739578E-2</v>
      </c>
      <c r="EA76" s="4">
        <f>IF('Z scores'!DZ76&lt;0,0,'Z scores'!DZ76)</f>
        <v>0</v>
      </c>
      <c r="EB76" s="4">
        <f>IF('Z scores'!EA76&lt;0,0,'Z scores'!EA76)</f>
        <v>0</v>
      </c>
      <c r="EC76" s="4">
        <f>IF('Z scores'!EB76&lt;0,0,'Z scores'!EB76)</f>
        <v>0</v>
      </c>
      <c r="ED76" s="4">
        <f>IF('Z scores'!EC76&lt;0,0,'Z scores'!EC76)</f>
        <v>0</v>
      </c>
      <c r="EE76" s="4">
        <f>IF('Z scores'!ED76&lt;0,0,'Z scores'!ED76)</f>
        <v>0</v>
      </c>
      <c r="EF76" s="4">
        <f>IF('Z scores'!EE76&lt;0,0,'Z scores'!EE76)</f>
        <v>0</v>
      </c>
      <c r="EG76" s="4">
        <f>IF('Z scores'!EF76&lt;0,0,'Z scores'!EF76)</f>
        <v>0.11949582820766201</v>
      </c>
      <c r="EH76" s="4">
        <f>IF('Z scores'!EG76&lt;0,0,'Z scores'!EG76)</f>
        <v>0</v>
      </c>
      <c r="EI76" s="4">
        <f>IF('Z scores'!EH76&lt;0,0,'Z scores'!EH76)</f>
        <v>0</v>
      </c>
      <c r="EJ76" s="4">
        <f>IF('Z scores'!EI76&lt;0,0,'Z scores'!EI76)</f>
        <v>0</v>
      </c>
      <c r="EK76" s="4">
        <f>IF('Z scores'!EJ76&lt;0,0,'Z scores'!EJ76)</f>
        <v>0</v>
      </c>
      <c r="EL76" s="4">
        <f>IF('Z scores'!EK76&lt;0,0,'Z scores'!EK76)</f>
        <v>0</v>
      </c>
      <c r="EM76" s="4">
        <f>IF('Z scores'!EL76&lt;0,0,'Z scores'!EL76)</f>
        <v>0</v>
      </c>
      <c r="EN76" s="4">
        <f>IF('Z scores'!EM76&lt;0,0,'Z scores'!EM76)</f>
        <v>0</v>
      </c>
      <c r="EO76" s="4">
        <f>IF('Z scores'!EN76&lt;0,0,'Z scores'!EN76)</f>
        <v>0</v>
      </c>
      <c r="EP76" s="4">
        <f>IF('Z scores'!EO76&lt;0,0,'Z scores'!EO76)</f>
        <v>0</v>
      </c>
      <c r="EQ76" s="4">
        <f>IF('Z scores'!EP76&lt;0,0,'Z scores'!EP76)</f>
        <v>0</v>
      </c>
      <c r="ER76" s="4">
        <f>IF('Z scores'!EQ76&lt;0,0,'Z scores'!EQ76)</f>
        <v>0.97377235309474031</v>
      </c>
      <c r="ES76" s="4">
        <f>IF('Z scores'!ER76&lt;0,0,'Z scores'!ER76)</f>
        <v>0</v>
      </c>
      <c r="ET76" s="4">
        <f>IF('Z scores'!ES76&lt;0,0,'Z scores'!ES76)</f>
        <v>0</v>
      </c>
      <c r="EU76" s="4">
        <f>IF('Z scores'!ET76&lt;0,0,'Z scores'!ET76)</f>
        <v>0</v>
      </c>
      <c r="EV76" s="4">
        <f>IF('Z scores'!EU76&lt;0,0,'Z scores'!EU76)</f>
        <v>0.81309338289654376</v>
      </c>
      <c r="EW76" s="4">
        <f>IF('Z scores'!EV76&lt;0,0,'Z scores'!EV76)</f>
        <v>0</v>
      </c>
      <c r="EX76" s="4">
        <f>IF('Z scores'!EW76&lt;0,0,'Z scores'!EW76)</f>
        <v>0</v>
      </c>
      <c r="EY76" s="4">
        <f>IF('Z scores'!EX76&lt;0,0,'Z scores'!EX76)</f>
        <v>0</v>
      </c>
      <c r="EZ76" s="4">
        <f>IF('Z scores'!EY76&lt;0,0,'Z scores'!EY76)</f>
        <v>0</v>
      </c>
      <c r="FA76" s="4">
        <f>IF('Z scores'!EZ76&lt;0,0,'Z scores'!EZ76)</f>
        <v>16.647762442943662</v>
      </c>
      <c r="FB76" s="4">
        <f>IF('Z scores'!FA76&lt;0,0,'Z scores'!FA76)</f>
        <v>0</v>
      </c>
      <c r="FC76" s="4">
        <f>IF('Z scores'!FB76&lt;0,0,'Z scores'!FB76)</f>
        <v>0</v>
      </c>
      <c r="FD76" s="4">
        <f>IF('Z scores'!FC76&lt;0,0,'Z scores'!FC76)</f>
        <v>1.5619547652141992</v>
      </c>
      <c r="FE76" s="4">
        <f>IF('Z scores'!FD76&lt;0,0,'Z scores'!FD76)</f>
        <v>0</v>
      </c>
      <c r="FF76" s="4">
        <f>IF('Z scores'!FE76&lt;0,0,'Z scores'!FE76)</f>
        <v>0</v>
      </c>
      <c r="FG76" s="4">
        <f>IF('Z scores'!FF76&lt;0,0,'Z scores'!FF76)</f>
        <v>0</v>
      </c>
      <c r="FH76" s="4">
        <f>IF('Z scores'!FG76&lt;0,0,'Z scores'!FG76)</f>
        <v>0</v>
      </c>
      <c r="FI76" s="4">
        <f>IF('Z scores'!FH76&lt;0,0,'Z scores'!FH76)</f>
        <v>0</v>
      </c>
      <c r="FJ76" s="4">
        <f>IF('Z scores'!FI76&lt;0,0,'Z scores'!FI76)</f>
        <v>0</v>
      </c>
      <c r="FK76" s="4">
        <f>IF('Z scores'!FJ76&lt;0,0,'Z scores'!FJ76)</f>
        <v>0</v>
      </c>
      <c r="FL76" s="4">
        <f>IF('Z scores'!FK76&lt;0,0,'Z scores'!FK76)</f>
        <v>0</v>
      </c>
      <c r="FM76" s="4">
        <f>IF('Z scores'!FL76&lt;0,0,'Z scores'!FL76)</f>
        <v>0</v>
      </c>
      <c r="FN76" s="4">
        <f>IF('Z scores'!FM76&lt;0,0,'Z scores'!FM76)</f>
        <v>0.20640854390577743</v>
      </c>
      <c r="FO76" s="4">
        <f>IF('Z scores'!FN76&lt;0,0,'Z scores'!FN76)</f>
        <v>0</v>
      </c>
      <c r="FP76" s="4">
        <f>IF('Z scores'!FO76&lt;0,0,'Z scores'!FO76)</f>
        <v>0</v>
      </c>
      <c r="FQ76" s="4">
        <f>IF('Z scores'!FP76&lt;0,0,'Z scores'!FP76)</f>
        <v>0</v>
      </c>
      <c r="FR76" s="4">
        <f>IF('Z scores'!FQ76&lt;0,0,'Z scores'!FQ76)</f>
        <v>0</v>
      </c>
      <c r="FS76" s="4">
        <f>IF('Z scores'!FR76&lt;0,0,'Z scores'!FR76)</f>
        <v>0</v>
      </c>
    </row>
    <row r="77" spans="1:175" x14ac:dyDescent="0.2">
      <c r="A77" s="7" t="s">
        <v>49</v>
      </c>
      <c r="B77" s="4">
        <f>IF('Z scores'!A77&lt;0,0,'Z scores'!A77)</f>
        <v>0</v>
      </c>
      <c r="C77" s="4">
        <f>IF('Z scores'!B77&lt;0,0,'Z scores'!B77)</f>
        <v>0</v>
      </c>
      <c r="D77" s="4">
        <f>IF('Z scores'!C77&lt;0,0,'Z scores'!C77)</f>
        <v>0</v>
      </c>
      <c r="E77" s="4">
        <f>IF('Z scores'!D77&lt;0,0,'Z scores'!D77)</f>
        <v>0</v>
      </c>
      <c r="F77" s="4">
        <f>IF('Z scores'!E77&lt;0,0,'Z scores'!E77)</f>
        <v>0</v>
      </c>
      <c r="G77" s="4">
        <f>IF('Z scores'!F77&lt;0,0,'Z scores'!F77)</f>
        <v>0</v>
      </c>
      <c r="H77" s="4">
        <f>IF('Z scores'!G77&lt;0,0,'Z scores'!G77)</f>
        <v>0.13264228940569628</v>
      </c>
      <c r="I77" s="4">
        <f>IF('Z scores'!H77&lt;0,0,'Z scores'!H77)</f>
        <v>7.1292137148203052E-2</v>
      </c>
      <c r="J77" s="4">
        <f>IF('Z scores'!I77&lt;0,0,'Z scores'!I77)</f>
        <v>0</v>
      </c>
      <c r="K77" s="4">
        <f>IF('Z scores'!J77&lt;0,0,'Z scores'!J77)</f>
        <v>0</v>
      </c>
      <c r="L77" s="4">
        <f>IF('Z scores'!K77&lt;0,0,'Z scores'!K77)</f>
        <v>0</v>
      </c>
      <c r="M77" s="4">
        <f>IF('Z scores'!L77&lt;0,0,'Z scores'!L77)</f>
        <v>0</v>
      </c>
      <c r="N77" s="4">
        <f>IF('Z scores'!M77&lt;0,0,'Z scores'!M77)</f>
        <v>0</v>
      </c>
      <c r="O77" s="4">
        <f>IF('Z scores'!N77&lt;0,0,'Z scores'!N77)</f>
        <v>0</v>
      </c>
      <c r="P77" s="4">
        <f>IF('Z scores'!O77&lt;0,0,'Z scores'!O77)</f>
        <v>2.1503806303188067</v>
      </c>
      <c r="Q77" s="4">
        <f>IF('Z scores'!P77&lt;0,0,'Z scores'!P77)</f>
        <v>0</v>
      </c>
      <c r="R77" s="4">
        <f>IF('Z scores'!Q77&lt;0,0,'Z scores'!Q77)</f>
        <v>0</v>
      </c>
      <c r="S77" s="4">
        <f>IF('Z scores'!R77&lt;0,0,'Z scores'!R77)</f>
        <v>0</v>
      </c>
      <c r="T77" s="4">
        <f>IF('Z scores'!S77&lt;0,0,'Z scores'!S77)</f>
        <v>0.48784019473777013</v>
      </c>
      <c r="U77" s="4">
        <f>IF('Z scores'!T77&lt;0,0,'Z scores'!T77)</f>
        <v>0</v>
      </c>
      <c r="V77" s="4">
        <f>IF('Z scores'!U77&lt;0,0,'Z scores'!U77)</f>
        <v>0</v>
      </c>
      <c r="W77" s="4">
        <f>IF('Z scores'!V77&lt;0,0,'Z scores'!V77)</f>
        <v>7.0462201616608251</v>
      </c>
      <c r="X77" s="4">
        <f>IF('Z scores'!W77&lt;0,0,'Z scores'!W77)</f>
        <v>0</v>
      </c>
      <c r="Y77" s="4">
        <f>IF('Z scores'!X77&lt;0,0,'Z scores'!X77)</f>
        <v>0</v>
      </c>
      <c r="Z77" s="4">
        <f>IF('Z scores'!Y77&lt;0,0,'Z scores'!Y77)</f>
        <v>0</v>
      </c>
      <c r="AA77" s="4">
        <f>IF('Z scores'!Z77&lt;0,0,'Z scores'!Z77)</f>
        <v>0</v>
      </c>
      <c r="AB77" s="4">
        <f>IF('Z scores'!AA77&lt;0,0,'Z scores'!AA77)</f>
        <v>0</v>
      </c>
      <c r="AC77" s="4">
        <f>IF('Z scores'!AB77&lt;0,0,'Z scores'!AB77)</f>
        <v>0</v>
      </c>
      <c r="AD77" s="4">
        <f>IF('Z scores'!AC77&lt;0,0,'Z scores'!AC77)</f>
        <v>0</v>
      </c>
      <c r="AE77" s="4">
        <f>IF('Z scores'!AD77&lt;0,0,'Z scores'!AD77)</f>
        <v>0</v>
      </c>
      <c r="AF77" s="4">
        <f>IF('Z scores'!AE77&lt;0,0,'Z scores'!AE77)</f>
        <v>0</v>
      </c>
      <c r="AG77" s="4">
        <f>IF('Z scores'!AF77&lt;0,0,'Z scores'!AF77)</f>
        <v>0</v>
      </c>
      <c r="AH77" s="4">
        <f>IF('Z scores'!AG77&lt;0,0,'Z scores'!AG77)</f>
        <v>0</v>
      </c>
      <c r="AI77" s="4">
        <f>IF('Z scores'!AH77&lt;0,0,'Z scores'!AH77)</f>
        <v>0</v>
      </c>
      <c r="AJ77" s="4">
        <f>IF('Z scores'!AI77&lt;0,0,'Z scores'!AI77)</f>
        <v>0.34517674544058352</v>
      </c>
      <c r="AK77" s="4">
        <f>IF('Z scores'!AJ77&lt;0,0,'Z scores'!AJ77)</f>
        <v>0</v>
      </c>
      <c r="AL77" s="4">
        <f>IF('Z scores'!AK77&lt;0,0,'Z scores'!AK77)</f>
        <v>0</v>
      </c>
      <c r="AM77" s="4">
        <f>IF('Z scores'!AL77&lt;0,0,'Z scores'!AL77)</f>
        <v>0</v>
      </c>
      <c r="AN77" s="4">
        <f>IF('Z scores'!AM77&lt;0,0,'Z scores'!AM77)</f>
        <v>0</v>
      </c>
      <c r="AO77" s="4">
        <f>IF('Z scores'!AN77&lt;0,0,'Z scores'!AN77)</f>
        <v>4.8972606617525205</v>
      </c>
      <c r="AP77" s="4">
        <f>IF('Z scores'!AO77&lt;0,0,'Z scores'!AO77)</f>
        <v>0</v>
      </c>
      <c r="AQ77" s="4">
        <f>IF('Z scores'!AP77&lt;0,0,'Z scores'!AP77)</f>
        <v>0.35540177081683239</v>
      </c>
      <c r="AR77" s="4">
        <f>IF('Z scores'!AQ77&lt;0,0,'Z scores'!AQ77)</f>
        <v>0</v>
      </c>
      <c r="AS77" s="4">
        <f>IF('Z scores'!AR77&lt;0,0,'Z scores'!AR77)</f>
        <v>0</v>
      </c>
      <c r="AT77" s="4">
        <f>IF('Z scores'!AS77&lt;0,0,'Z scores'!AS77)</f>
        <v>0</v>
      </c>
      <c r="AU77" s="4">
        <f>IF('Z scores'!AT77&lt;0,0,'Z scores'!AT77)</f>
        <v>0</v>
      </c>
      <c r="AV77" s="4">
        <f>IF('Z scores'!AU77&lt;0,0,'Z scores'!AU77)</f>
        <v>0</v>
      </c>
      <c r="AW77" s="4">
        <f>IF('Z scores'!AV77&lt;0,0,'Z scores'!AV77)</f>
        <v>0</v>
      </c>
      <c r="AX77" s="4">
        <f>IF('Z scores'!AW77&lt;0,0,'Z scores'!AW77)</f>
        <v>0</v>
      </c>
      <c r="AY77" s="4">
        <f>IF('Z scores'!AX77&lt;0,0,'Z scores'!AX77)</f>
        <v>3.7873585024592211</v>
      </c>
      <c r="AZ77" s="4">
        <f>IF('Z scores'!AY77&lt;0,0,'Z scores'!AY77)</f>
        <v>0</v>
      </c>
      <c r="BA77" s="4">
        <f>IF('Z scores'!AZ77&lt;0,0,'Z scores'!AZ77)</f>
        <v>0</v>
      </c>
      <c r="BB77" s="4">
        <f>IF('Z scores'!BA77&lt;0,0,'Z scores'!BA77)</f>
        <v>0</v>
      </c>
      <c r="BC77" s="4">
        <f>IF('Z scores'!BB77&lt;0,0,'Z scores'!BB77)</f>
        <v>0</v>
      </c>
      <c r="BD77" s="4">
        <f>IF('Z scores'!BC77&lt;0,0,'Z scores'!BC77)</f>
        <v>0</v>
      </c>
      <c r="BE77" s="4">
        <f>IF('Z scores'!BD77&lt;0,0,'Z scores'!BD77)</f>
        <v>0</v>
      </c>
      <c r="BF77" s="4">
        <f>IF('Z scores'!BE77&lt;0,0,'Z scores'!BE77)</f>
        <v>0</v>
      </c>
      <c r="BG77" s="4">
        <f>IF('Z scores'!BF77&lt;0,0,'Z scores'!BF77)</f>
        <v>0</v>
      </c>
      <c r="BH77" s="4">
        <f>IF('Z scores'!BG77&lt;0,0,'Z scores'!BG77)</f>
        <v>0</v>
      </c>
      <c r="BI77" s="4">
        <f>IF('Z scores'!BH77&lt;0,0,'Z scores'!BH77)</f>
        <v>0</v>
      </c>
      <c r="BJ77" s="4">
        <f>IF('Z scores'!BI77&lt;0,0,'Z scores'!BI77)</f>
        <v>0</v>
      </c>
      <c r="BK77" s="4">
        <f>IF('Z scores'!BJ77&lt;0,0,'Z scores'!BJ77)</f>
        <v>0</v>
      </c>
      <c r="BL77" s="4">
        <f>IF('Z scores'!BK77&lt;0,0,'Z scores'!BK77)</f>
        <v>0</v>
      </c>
      <c r="BM77" s="4">
        <f>IF('Z scores'!BL77&lt;0,0,'Z scores'!BL77)</f>
        <v>0</v>
      </c>
      <c r="BN77" s="4">
        <f>IF('Z scores'!BM77&lt;0,0,'Z scores'!BM77)</f>
        <v>0</v>
      </c>
      <c r="BO77" s="4">
        <f>IF('Z scores'!BN77&lt;0,0,'Z scores'!BN77)</f>
        <v>0</v>
      </c>
      <c r="BP77" s="4">
        <f>IF('Z scores'!BO77&lt;0,0,'Z scores'!BO77)</f>
        <v>0</v>
      </c>
      <c r="BQ77" s="4">
        <f>IF('Z scores'!BP77&lt;0,0,'Z scores'!BP77)</f>
        <v>0</v>
      </c>
      <c r="BR77" s="4">
        <f>IF('Z scores'!BQ77&lt;0,0,'Z scores'!BQ77)</f>
        <v>0</v>
      </c>
      <c r="BS77" s="4">
        <f>IF('Z scores'!BR77&lt;0,0,'Z scores'!BR77)</f>
        <v>0</v>
      </c>
      <c r="BT77" s="4">
        <f>IF('Z scores'!BS77&lt;0,0,'Z scores'!BS77)</f>
        <v>0</v>
      </c>
      <c r="BU77" s="4">
        <f>IF('Z scores'!BT77&lt;0,0,'Z scores'!BT77)</f>
        <v>0</v>
      </c>
      <c r="BV77" s="4">
        <f>IF('Z scores'!BU77&lt;0,0,'Z scores'!BU77)</f>
        <v>0</v>
      </c>
      <c r="BW77" s="4">
        <f>IF('Z scores'!BV77&lt;0,0,'Z scores'!BV77)</f>
        <v>0</v>
      </c>
      <c r="BX77" s="4">
        <f>IF('Z scores'!BW77&lt;0,0,'Z scores'!BW77)</f>
        <v>0</v>
      </c>
      <c r="BY77" s="4">
        <f>IF('Z scores'!BX77&lt;0,0,'Z scores'!BX77)</f>
        <v>0</v>
      </c>
      <c r="BZ77" s="4">
        <f>IF('Z scores'!BY77&lt;0,0,'Z scores'!BY77)</f>
        <v>0</v>
      </c>
      <c r="CA77" s="4">
        <f>IF('Z scores'!BZ77&lt;0,0,'Z scores'!BZ77)</f>
        <v>0</v>
      </c>
      <c r="CB77" s="4">
        <f>IF('Z scores'!CA77&lt;0,0,'Z scores'!CA77)</f>
        <v>0</v>
      </c>
      <c r="CC77" s="4">
        <f>IF('Z scores'!CB77&lt;0,0,'Z scores'!CB77)</f>
        <v>8.1760615509600704E-2</v>
      </c>
      <c r="CD77" s="4">
        <f>IF('Z scores'!CC77&lt;0,0,'Z scores'!CC77)</f>
        <v>0</v>
      </c>
      <c r="CE77" s="4">
        <f>IF('Z scores'!CD77&lt;0,0,'Z scores'!CD77)</f>
        <v>0</v>
      </c>
      <c r="CF77" s="4">
        <f>IF('Z scores'!CE77&lt;0,0,'Z scores'!CE77)</f>
        <v>0</v>
      </c>
      <c r="CG77" s="4">
        <f>IF('Z scores'!CF77&lt;0,0,'Z scores'!CF77)</f>
        <v>0</v>
      </c>
      <c r="CH77" s="4">
        <f>IF('Z scores'!CG77&lt;0,0,'Z scores'!CG77)</f>
        <v>0</v>
      </c>
      <c r="CI77" s="4">
        <f>IF('Z scores'!CH77&lt;0,0,'Z scores'!CH77)</f>
        <v>0</v>
      </c>
      <c r="CJ77" s="4">
        <f>IF('Z scores'!CI77&lt;0,0,'Z scores'!CI77)</f>
        <v>0</v>
      </c>
      <c r="CK77" s="4">
        <f>IF('Z scores'!CJ77&lt;0,0,'Z scores'!CJ77)</f>
        <v>0</v>
      </c>
      <c r="CL77" s="4">
        <f>IF('Z scores'!CK77&lt;0,0,'Z scores'!CK77)</f>
        <v>0</v>
      </c>
      <c r="CM77" s="4">
        <f>IF('Z scores'!CL77&lt;0,0,'Z scores'!CL77)</f>
        <v>0</v>
      </c>
      <c r="CN77" s="4">
        <f>IF('Z scores'!CM77&lt;0,0,'Z scores'!CM77)</f>
        <v>0</v>
      </c>
      <c r="CO77" s="4">
        <f>IF('Z scores'!CN77&lt;0,0,'Z scores'!CN77)</f>
        <v>0</v>
      </c>
      <c r="CP77" s="4">
        <f>IF('Z scores'!CO77&lt;0,0,'Z scores'!CO77)</f>
        <v>0</v>
      </c>
      <c r="CQ77" s="4">
        <f>IF('Z scores'!CP77&lt;0,0,'Z scores'!CP77)</f>
        <v>2.4371682468240725</v>
      </c>
      <c r="CR77" s="4">
        <f>IF('Z scores'!CQ77&lt;0,0,'Z scores'!CQ77)</f>
        <v>0</v>
      </c>
      <c r="CS77" s="4">
        <f>IF('Z scores'!CR77&lt;0,0,'Z scores'!CR77)</f>
        <v>0</v>
      </c>
      <c r="CT77" s="4">
        <f>IF('Z scores'!CS77&lt;0,0,'Z scores'!CS77)</f>
        <v>0</v>
      </c>
      <c r="CU77" s="4">
        <f>IF('Z scores'!CT77&lt;0,0,'Z scores'!CT77)</f>
        <v>1.0317141635601506</v>
      </c>
      <c r="CV77" s="4">
        <f>IF('Z scores'!CU77&lt;0,0,'Z scores'!CU77)</f>
        <v>0</v>
      </c>
      <c r="CW77" s="4">
        <f>IF('Z scores'!CV77&lt;0,0,'Z scores'!CV77)</f>
        <v>0</v>
      </c>
      <c r="CX77" s="4">
        <f>IF('Z scores'!CW77&lt;0,0,'Z scores'!CW77)</f>
        <v>0</v>
      </c>
      <c r="CY77" s="4">
        <f>IF('Z scores'!CX77&lt;0,0,'Z scores'!CX77)</f>
        <v>0</v>
      </c>
      <c r="CZ77" s="4">
        <f>IF('Z scores'!CY77&lt;0,0,'Z scores'!CY77)</f>
        <v>0</v>
      </c>
      <c r="DA77" s="4">
        <f>IF('Z scores'!CZ77&lt;0,0,'Z scores'!CZ77)</f>
        <v>0</v>
      </c>
      <c r="DB77" s="4">
        <f>IF('Z scores'!DA77&lt;0,0,'Z scores'!DA77)</f>
        <v>0.21955500510381168</v>
      </c>
      <c r="DC77" s="4">
        <f>IF('Z scores'!DB77&lt;0,0,'Z scores'!DB77)</f>
        <v>0</v>
      </c>
      <c r="DD77" s="4">
        <f>IF('Z scores'!DC77&lt;0,0,'Z scores'!DC77)</f>
        <v>0</v>
      </c>
      <c r="DE77" s="4">
        <f>IF('Z scores'!DD77&lt;0,0,'Z scores'!DD77)</f>
        <v>0</v>
      </c>
      <c r="DF77" s="4">
        <f>IF('Z scores'!DE77&lt;0,0,'Z scores'!DE77)</f>
        <v>0</v>
      </c>
      <c r="DG77" s="4">
        <f>IF('Z scores'!DF77&lt;0,0,'Z scores'!DF77)</f>
        <v>9.6985319055610496E-3</v>
      </c>
      <c r="DH77" s="4">
        <f>IF('Z scores'!DG77&lt;0,0,'Z scores'!DG77)</f>
        <v>0</v>
      </c>
      <c r="DI77" s="4">
        <f>IF('Z scores'!DH77&lt;0,0,'Z scores'!DH77)</f>
        <v>0</v>
      </c>
      <c r="DJ77" s="4">
        <f>IF('Z scores'!DI77&lt;0,0,'Z scores'!DI77)</f>
        <v>0</v>
      </c>
      <c r="DK77" s="4">
        <f>IF('Z scores'!DJ77&lt;0,0,'Z scores'!DJ77)</f>
        <v>0</v>
      </c>
      <c r="DL77" s="4">
        <f>IF('Z scores'!DK77&lt;0,0,'Z scores'!DK77)</f>
        <v>0.29064327676725621</v>
      </c>
      <c r="DM77" s="4">
        <f>IF('Z scores'!DL77&lt;0,0,'Z scores'!DL77)</f>
        <v>0</v>
      </c>
      <c r="DN77" s="4">
        <f>IF('Z scores'!DM77&lt;0,0,'Z scores'!DM77)</f>
        <v>0</v>
      </c>
      <c r="DO77" s="4">
        <f>IF('Z scores'!DN77&lt;0,0,'Z scores'!DN77)</f>
        <v>0</v>
      </c>
      <c r="DP77" s="4">
        <f>IF('Z scores'!DO77&lt;0,0,'Z scores'!DO77)</f>
        <v>1.1875240740553714</v>
      </c>
      <c r="DQ77" s="4">
        <f>IF('Z scores'!DP77&lt;0,0,'Z scores'!DP77)</f>
        <v>0</v>
      </c>
      <c r="DR77" s="4">
        <f>IF('Z scores'!DQ77&lt;0,0,'Z scores'!DQ77)</f>
        <v>0</v>
      </c>
      <c r="DS77" s="4">
        <f>IF('Z scores'!DR77&lt;0,0,'Z scores'!DR77)</f>
        <v>0</v>
      </c>
      <c r="DT77" s="4">
        <f>IF('Z scores'!DS77&lt;0,0,'Z scores'!DS77)</f>
        <v>0</v>
      </c>
      <c r="DU77" s="4">
        <f>IF('Z scores'!DT77&lt;0,0,'Z scores'!DT77)</f>
        <v>0</v>
      </c>
      <c r="DV77" s="4">
        <f>IF('Z scores'!DU77&lt;0,0,'Z scores'!DU77)</f>
        <v>6.1802578934866048</v>
      </c>
      <c r="DW77" s="4">
        <f>IF('Z scores'!DV77&lt;0,0,'Z scores'!DV77)</f>
        <v>0</v>
      </c>
      <c r="DX77" s="4">
        <f>IF('Z scores'!DW77&lt;0,0,'Z scores'!DW77)</f>
        <v>4.5169870989501222</v>
      </c>
      <c r="DY77" s="4">
        <f>IF('Z scores'!DX77&lt;0,0,'Z scores'!DX77)</f>
        <v>0</v>
      </c>
      <c r="DZ77" s="4">
        <f>IF('Z scores'!DY77&lt;0,0,'Z scores'!DY77)</f>
        <v>0.9586782680155157</v>
      </c>
      <c r="EA77" s="4">
        <f>IF('Z scores'!DZ77&lt;0,0,'Z scores'!DZ77)</f>
        <v>0</v>
      </c>
      <c r="EB77" s="4">
        <f>IF('Z scores'!EA77&lt;0,0,'Z scores'!EA77)</f>
        <v>0</v>
      </c>
      <c r="EC77" s="4">
        <f>IF('Z scores'!EB77&lt;0,0,'Z scores'!EB77)</f>
        <v>0</v>
      </c>
      <c r="ED77" s="4">
        <f>IF('Z scores'!EC77&lt;0,0,'Z scores'!EC77)</f>
        <v>0</v>
      </c>
      <c r="EE77" s="4">
        <f>IF('Z scores'!ED77&lt;0,0,'Z scores'!ED77)</f>
        <v>0</v>
      </c>
      <c r="EF77" s="4">
        <f>IF('Z scores'!EE77&lt;0,0,'Z scores'!EE77)</f>
        <v>0</v>
      </c>
      <c r="EG77" s="4">
        <f>IF('Z scores'!EF77&lt;0,0,'Z scores'!EF77)</f>
        <v>0.22198953495529949</v>
      </c>
      <c r="EH77" s="4">
        <f>IF('Z scores'!EG77&lt;0,0,'Z scores'!EG77)</f>
        <v>0</v>
      </c>
      <c r="EI77" s="4">
        <f>IF('Z scores'!EH77&lt;0,0,'Z scores'!EH77)</f>
        <v>0</v>
      </c>
      <c r="EJ77" s="4">
        <f>IF('Z scores'!EI77&lt;0,0,'Z scores'!EI77)</f>
        <v>0</v>
      </c>
      <c r="EK77" s="4">
        <f>IF('Z scores'!EJ77&lt;0,0,'Z scores'!EJ77)</f>
        <v>0</v>
      </c>
      <c r="EL77" s="4">
        <f>IF('Z scores'!EK77&lt;0,0,'Z scores'!EK77)</f>
        <v>7.1779043118500627E-2</v>
      </c>
      <c r="EM77" s="4">
        <f>IF('Z scores'!EL77&lt;0,0,'Z scores'!EL77)</f>
        <v>0</v>
      </c>
      <c r="EN77" s="4">
        <f>IF('Z scores'!EM77&lt;0,0,'Z scores'!EM77)</f>
        <v>0</v>
      </c>
      <c r="EO77" s="4">
        <f>IF('Z scores'!EN77&lt;0,0,'Z scores'!EN77)</f>
        <v>0</v>
      </c>
      <c r="EP77" s="4">
        <f>IF('Z scores'!EO77&lt;0,0,'Z scores'!EO77)</f>
        <v>0</v>
      </c>
      <c r="EQ77" s="4">
        <f>IF('Z scores'!EP77&lt;0,0,'Z scores'!EP77)</f>
        <v>0</v>
      </c>
      <c r="ER77" s="4">
        <f>IF('Z scores'!EQ77&lt;0,0,'Z scores'!EQ77)</f>
        <v>1.4984135360903668</v>
      </c>
      <c r="ES77" s="4">
        <f>IF('Z scores'!ER77&lt;0,0,'Z scores'!ER77)</f>
        <v>0</v>
      </c>
      <c r="ET77" s="4">
        <f>IF('Z scores'!ES77&lt;0,0,'Z scores'!ES77)</f>
        <v>0</v>
      </c>
      <c r="EU77" s="4">
        <f>IF('Z scores'!ET77&lt;0,0,'Z scores'!ET77)</f>
        <v>0</v>
      </c>
      <c r="EV77" s="4">
        <f>IF('Z scores'!EU77&lt;0,0,'Z scores'!EU77)</f>
        <v>1.1037762471641901</v>
      </c>
      <c r="EW77" s="4">
        <f>IF('Z scores'!EV77&lt;0,0,'Z scores'!EV77)</f>
        <v>0</v>
      </c>
      <c r="EX77" s="4">
        <f>IF('Z scores'!EW77&lt;0,0,'Z scores'!EW77)</f>
        <v>0</v>
      </c>
      <c r="EY77" s="4">
        <f>IF('Z scores'!EX77&lt;0,0,'Z scores'!EX77)</f>
        <v>0</v>
      </c>
      <c r="EZ77" s="4">
        <f>IF('Z scores'!EY77&lt;0,0,'Z scores'!EY77)</f>
        <v>0</v>
      </c>
      <c r="FA77" s="4">
        <f>IF('Z scores'!EZ77&lt;0,0,'Z scores'!EZ77)</f>
        <v>17.676351305197269</v>
      </c>
      <c r="FB77" s="4">
        <f>IF('Z scores'!FA77&lt;0,0,'Z scores'!FA77)</f>
        <v>0</v>
      </c>
      <c r="FC77" s="4">
        <f>IF('Z scores'!FB77&lt;0,0,'Z scores'!FB77)</f>
        <v>0</v>
      </c>
      <c r="FD77" s="4">
        <f>IF('Z scores'!FC77&lt;0,0,'Z scores'!FC77)</f>
        <v>4.6701190266087069</v>
      </c>
      <c r="FE77" s="4">
        <f>IF('Z scores'!FD77&lt;0,0,'Z scores'!FD77)</f>
        <v>0</v>
      </c>
      <c r="FF77" s="4">
        <f>IF('Z scores'!FE77&lt;0,0,'Z scores'!FE77)</f>
        <v>0</v>
      </c>
      <c r="FG77" s="4">
        <f>IF('Z scores'!FF77&lt;0,0,'Z scores'!FF77)</f>
        <v>0</v>
      </c>
      <c r="FH77" s="4">
        <f>IF('Z scores'!FG77&lt;0,0,'Z scores'!FG77)</f>
        <v>0</v>
      </c>
      <c r="FI77" s="4">
        <f>IF('Z scores'!FH77&lt;0,0,'Z scores'!FH77)</f>
        <v>0</v>
      </c>
      <c r="FJ77" s="4">
        <f>IF('Z scores'!FI77&lt;0,0,'Z scores'!FI77)</f>
        <v>1.0791874956641632</v>
      </c>
      <c r="FK77" s="4">
        <f>IF('Z scores'!FJ77&lt;0,0,'Z scores'!FJ77)</f>
        <v>0</v>
      </c>
      <c r="FL77" s="4">
        <f>IF('Z scores'!FK77&lt;0,0,'Z scores'!FK77)</f>
        <v>0</v>
      </c>
      <c r="FM77" s="4">
        <f>IF('Z scores'!FL77&lt;0,0,'Z scores'!FL77)</f>
        <v>0</v>
      </c>
      <c r="FN77" s="4">
        <f>IF('Z scores'!FM77&lt;0,0,'Z scores'!FM77)</f>
        <v>0.28893910587121474</v>
      </c>
      <c r="FO77" s="4">
        <f>IF('Z scores'!FN77&lt;0,0,'Z scores'!FN77)</f>
        <v>0</v>
      </c>
      <c r="FP77" s="4">
        <f>IF('Z scores'!FO77&lt;0,0,'Z scores'!FO77)</f>
        <v>0</v>
      </c>
      <c r="FQ77" s="4">
        <f>IF('Z scores'!FP77&lt;0,0,'Z scores'!FP77)</f>
        <v>0</v>
      </c>
      <c r="FR77" s="4">
        <f>IF('Z scores'!FQ77&lt;0,0,'Z scores'!FQ77)</f>
        <v>4.4512308781836964E-2</v>
      </c>
      <c r="FS77" s="4">
        <f>IF('Z scores'!FR77&lt;0,0,'Z scores'!FR77)</f>
        <v>0</v>
      </c>
    </row>
    <row r="78" spans="1:175" x14ac:dyDescent="0.2">
      <c r="A78" s="7" t="s">
        <v>83</v>
      </c>
      <c r="B78" s="4">
        <f>IF('Z scores'!A78&lt;0,0,'Z scores'!A78)</f>
        <v>0</v>
      </c>
      <c r="C78" s="4">
        <f>IF('Z scores'!B78&lt;0,0,'Z scores'!B78)</f>
        <v>0</v>
      </c>
      <c r="D78" s="4">
        <f>IF('Z scores'!C78&lt;0,0,'Z scores'!C78)</f>
        <v>0</v>
      </c>
      <c r="E78" s="4">
        <f>IF('Z scores'!D78&lt;0,0,'Z scores'!D78)</f>
        <v>0</v>
      </c>
      <c r="F78" s="4">
        <f>IF('Z scores'!E78&lt;0,0,'Z scores'!E78)</f>
        <v>0</v>
      </c>
      <c r="G78" s="4">
        <f>IF('Z scores'!F78&lt;0,0,'Z scores'!F78)</f>
        <v>0</v>
      </c>
      <c r="H78" s="4">
        <f>IF('Z scores'!G78&lt;0,0,'Z scores'!G78)</f>
        <v>0</v>
      </c>
      <c r="I78" s="4">
        <f>IF('Z scores'!H78&lt;0,0,'Z scores'!H78)</f>
        <v>0</v>
      </c>
      <c r="J78" s="4">
        <f>IF('Z scores'!I78&lt;0,0,'Z scores'!I78)</f>
        <v>0</v>
      </c>
      <c r="K78" s="4">
        <f>IF('Z scores'!J78&lt;0,0,'Z scores'!J78)</f>
        <v>0</v>
      </c>
      <c r="L78" s="4">
        <f>IF('Z scores'!K78&lt;0,0,'Z scores'!K78)</f>
        <v>0</v>
      </c>
      <c r="M78" s="4">
        <f>IF('Z scores'!L78&lt;0,0,'Z scores'!L78)</f>
        <v>0</v>
      </c>
      <c r="N78" s="4">
        <f>IF('Z scores'!M78&lt;0,0,'Z scores'!M78)</f>
        <v>0</v>
      </c>
      <c r="O78" s="4">
        <f>IF('Z scores'!N78&lt;0,0,'Z scores'!N78)</f>
        <v>0</v>
      </c>
      <c r="P78" s="4">
        <f>IF('Z scores'!O78&lt;0,0,'Z scores'!O78)</f>
        <v>1.2963475584168773</v>
      </c>
      <c r="Q78" s="4">
        <f>IF('Z scores'!P78&lt;0,0,'Z scores'!P78)</f>
        <v>0</v>
      </c>
      <c r="R78" s="4">
        <f>IF('Z scores'!Q78&lt;0,0,'Z scores'!Q78)</f>
        <v>0</v>
      </c>
      <c r="S78" s="4">
        <f>IF('Z scores'!R78&lt;0,0,'Z scores'!R78)</f>
        <v>0</v>
      </c>
      <c r="T78" s="4">
        <f>IF('Z scores'!S78&lt;0,0,'Z scores'!S78)</f>
        <v>0</v>
      </c>
      <c r="U78" s="4">
        <f>IF('Z scores'!T78&lt;0,0,'Z scores'!T78)</f>
        <v>0</v>
      </c>
      <c r="V78" s="4">
        <f>IF('Z scores'!U78&lt;0,0,'Z scores'!U78)</f>
        <v>0</v>
      </c>
      <c r="W78" s="4">
        <f>IF('Z scores'!V78&lt;0,0,'Z scores'!V78)</f>
        <v>5.3218426678519979</v>
      </c>
      <c r="X78" s="4">
        <f>IF('Z scores'!W78&lt;0,0,'Z scores'!W78)</f>
        <v>0</v>
      </c>
      <c r="Y78" s="4">
        <f>IF('Z scores'!X78&lt;0,0,'Z scores'!X78)</f>
        <v>0</v>
      </c>
      <c r="Z78" s="4">
        <f>IF('Z scores'!Y78&lt;0,0,'Z scores'!Y78)</f>
        <v>0</v>
      </c>
      <c r="AA78" s="4">
        <f>IF('Z scores'!Z78&lt;0,0,'Z scores'!Z78)</f>
        <v>0</v>
      </c>
      <c r="AB78" s="4">
        <f>IF('Z scores'!AA78&lt;0,0,'Z scores'!AA78)</f>
        <v>0</v>
      </c>
      <c r="AC78" s="4">
        <f>IF('Z scores'!AB78&lt;0,0,'Z scores'!AB78)</f>
        <v>0</v>
      </c>
      <c r="AD78" s="4">
        <f>IF('Z scores'!AC78&lt;0,0,'Z scores'!AC78)</f>
        <v>0</v>
      </c>
      <c r="AE78" s="4">
        <f>IF('Z scores'!AD78&lt;0,0,'Z scores'!AD78)</f>
        <v>0</v>
      </c>
      <c r="AF78" s="4">
        <f>IF('Z scores'!AE78&lt;0,0,'Z scores'!AE78)</f>
        <v>0</v>
      </c>
      <c r="AG78" s="4">
        <f>IF('Z scores'!AF78&lt;0,0,'Z scores'!AF78)</f>
        <v>0</v>
      </c>
      <c r="AH78" s="4">
        <f>IF('Z scores'!AG78&lt;0,0,'Z scores'!AG78)</f>
        <v>0</v>
      </c>
      <c r="AI78" s="4">
        <f>IF('Z scores'!AH78&lt;0,0,'Z scores'!AH78)</f>
        <v>0</v>
      </c>
      <c r="AJ78" s="4">
        <f>IF('Z scores'!AI78&lt;0,0,'Z scores'!AI78)</f>
        <v>0</v>
      </c>
      <c r="AK78" s="4">
        <f>IF('Z scores'!AJ78&lt;0,0,'Z scores'!AJ78)</f>
        <v>0</v>
      </c>
      <c r="AL78" s="4">
        <f>IF('Z scores'!AK78&lt;0,0,'Z scores'!AK78)</f>
        <v>0</v>
      </c>
      <c r="AM78" s="4">
        <f>IF('Z scores'!AL78&lt;0,0,'Z scores'!AL78)</f>
        <v>0</v>
      </c>
      <c r="AN78" s="4">
        <f>IF('Z scores'!AM78&lt;0,0,'Z scores'!AM78)</f>
        <v>0</v>
      </c>
      <c r="AO78" s="4">
        <f>IF('Z scores'!AN78&lt;0,0,'Z scores'!AN78)</f>
        <v>1.1799770315157592</v>
      </c>
      <c r="AP78" s="4">
        <f>IF('Z scores'!AO78&lt;0,0,'Z scores'!AO78)</f>
        <v>0</v>
      </c>
      <c r="AQ78" s="4">
        <f>IF('Z scores'!AP78&lt;0,0,'Z scores'!AP78)</f>
        <v>0</v>
      </c>
      <c r="AR78" s="4">
        <f>IF('Z scores'!AQ78&lt;0,0,'Z scores'!AQ78)</f>
        <v>0</v>
      </c>
      <c r="AS78" s="4">
        <f>IF('Z scores'!AR78&lt;0,0,'Z scores'!AR78)</f>
        <v>0</v>
      </c>
      <c r="AT78" s="4">
        <f>IF('Z scores'!AS78&lt;0,0,'Z scores'!AS78)</f>
        <v>0</v>
      </c>
      <c r="AU78" s="4">
        <f>IF('Z scores'!AT78&lt;0,0,'Z scores'!AT78)</f>
        <v>0</v>
      </c>
      <c r="AV78" s="4">
        <f>IF('Z scores'!AU78&lt;0,0,'Z scores'!AU78)</f>
        <v>0</v>
      </c>
      <c r="AW78" s="4">
        <f>IF('Z scores'!AV78&lt;0,0,'Z scores'!AV78)</f>
        <v>0</v>
      </c>
      <c r="AX78" s="4">
        <f>IF('Z scores'!AW78&lt;0,0,'Z scores'!AW78)</f>
        <v>0</v>
      </c>
      <c r="AY78" s="4">
        <f>IF('Z scores'!AX78&lt;0,0,'Z scores'!AX78)</f>
        <v>0.82307495528764385</v>
      </c>
      <c r="AZ78" s="4">
        <f>IF('Z scores'!AY78&lt;0,0,'Z scores'!AY78)</f>
        <v>0</v>
      </c>
      <c r="BA78" s="4">
        <f>IF('Z scores'!AZ78&lt;0,0,'Z scores'!AZ78)</f>
        <v>0</v>
      </c>
      <c r="BB78" s="4">
        <f>IF('Z scores'!BA78&lt;0,0,'Z scores'!BA78)</f>
        <v>0</v>
      </c>
      <c r="BC78" s="4">
        <f>IF('Z scores'!BB78&lt;0,0,'Z scores'!BB78)</f>
        <v>0</v>
      </c>
      <c r="BD78" s="4">
        <f>IF('Z scores'!BC78&lt;0,0,'Z scores'!BC78)</f>
        <v>0</v>
      </c>
      <c r="BE78" s="4">
        <f>IF('Z scores'!BD78&lt;0,0,'Z scores'!BD78)</f>
        <v>0</v>
      </c>
      <c r="BF78" s="4">
        <f>IF('Z scores'!BE78&lt;0,0,'Z scores'!BE78)</f>
        <v>0</v>
      </c>
      <c r="BG78" s="4">
        <f>IF('Z scores'!BF78&lt;0,0,'Z scores'!BF78)</f>
        <v>0</v>
      </c>
      <c r="BH78" s="4">
        <f>IF('Z scores'!BG78&lt;0,0,'Z scores'!BG78)</f>
        <v>0</v>
      </c>
      <c r="BI78" s="4">
        <f>IF('Z scores'!BH78&lt;0,0,'Z scores'!BH78)</f>
        <v>0</v>
      </c>
      <c r="BJ78" s="4">
        <f>IF('Z scores'!BI78&lt;0,0,'Z scores'!BI78)</f>
        <v>0</v>
      </c>
      <c r="BK78" s="4">
        <f>IF('Z scores'!BJ78&lt;0,0,'Z scores'!BJ78)</f>
        <v>0</v>
      </c>
      <c r="BL78" s="4">
        <f>IF('Z scores'!BK78&lt;0,0,'Z scores'!BK78)</f>
        <v>0</v>
      </c>
      <c r="BM78" s="4">
        <f>IF('Z scores'!BL78&lt;0,0,'Z scores'!BL78)</f>
        <v>0</v>
      </c>
      <c r="BN78" s="4">
        <f>IF('Z scores'!BM78&lt;0,0,'Z scores'!BM78)</f>
        <v>2.7668035887155242</v>
      </c>
      <c r="BO78" s="4">
        <f>IF('Z scores'!BN78&lt;0,0,'Z scores'!BN78)</f>
        <v>0</v>
      </c>
      <c r="BP78" s="4">
        <f>IF('Z scores'!BO78&lt;0,0,'Z scores'!BO78)</f>
        <v>0</v>
      </c>
      <c r="BQ78" s="4">
        <f>IF('Z scores'!BP78&lt;0,0,'Z scores'!BP78)</f>
        <v>0</v>
      </c>
      <c r="BR78" s="4">
        <f>IF('Z scores'!BQ78&lt;0,0,'Z scores'!BQ78)</f>
        <v>0</v>
      </c>
      <c r="BS78" s="4">
        <f>IF('Z scores'!BR78&lt;0,0,'Z scores'!BR78)</f>
        <v>0</v>
      </c>
      <c r="BT78" s="4">
        <f>IF('Z scores'!BS78&lt;0,0,'Z scores'!BS78)</f>
        <v>0</v>
      </c>
      <c r="BU78" s="4">
        <f>IF('Z scores'!BT78&lt;0,0,'Z scores'!BT78)</f>
        <v>0</v>
      </c>
      <c r="BV78" s="4">
        <f>IF('Z scores'!BU78&lt;0,0,'Z scores'!BU78)</f>
        <v>0.71352111197069168</v>
      </c>
      <c r="BW78" s="4">
        <f>IF('Z scores'!BV78&lt;0,0,'Z scores'!BV78)</f>
        <v>0</v>
      </c>
      <c r="BX78" s="4">
        <f>IF('Z scores'!BW78&lt;0,0,'Z scores'!BW78)</f>
        <v>0</v>
      </c>
      <c r="BY78" s="4">
        <f>IF('Z scores'!BX78&lt;0,0,'Z scores'!BX78)</f>
        <v>0</v>
      </c>
      <c r="BZ78" s="4">
        <f>IF('Z scores'!BY78&lt;0,0,'Z scores'!BY78)</f>
        <v>0</v>
      </c>
      <c r="CA78" s="4">
        <f>IF('Z scores'!BZ78&lt;0,0,'Z scores'!BZ78)</f>
        <v>0</v>
      </c>
      <c r="CB78" s="4">
        <f>IF('Z scores'!CA78&lt;0,0,'Z scores'!CA78)</f>
        <v>0</v>
      </c>
      <c r="CC78" s="4">
        <f>IF('Z scores'!CB78&lt;0,0,'Z scores'!CB78)</f>
        <v>0</v>
      </c>
      <c r="CD78" s="4">
        <f>IF('Z scores'!CC78&lt;0,0,'Z scores'!CC78)</f>
        <v>0</v>
      </c>
      <c r="CE78" s="4">
        <f>IF('Z scores'!CD78&lt;0,0,'Z scores'!CD78)</f>
        <v>0</v>
      </c>
      <c r="CF78" s="4">
        <f>IF('Z scores'!CE78&lt;0,0,'Z scores'!CE78)</f>
        <v>0</v>
      </c>
      <c r="CG78" s="4">
        <f>IF('Z scores'!CF78&lt;0,0,'Z scores'!CF78)</f>
        <v>0</v>
      </c>
      <c r="CH78" s="4">
        <f>IF('Z scores'!CG78&lt;0,0,'Z scores'!CG78)</f>
        <v>0</v>
      </c>
      <c r="CI78" s="4">
        <f>IF('Z scores'!CH78&lt;0,0,'Z scores'!CH78)</f>
        <v>0</v>
      </c>
      <c r="CJ78" s="4">
        <f>IF('Z scores'!CI78&lt;0,0,'Z scores'!CI78)</f>
        <v>0.19423589464833829</v>
      </c>
      <c r="CK78" s="4">
        <f>IF('Z scores'!CJ78&lt;0,0,'Z scores'!CJ78)</f>
        <v>0</v>
      </c>
      <c r="CL78" s="4">
        <f>IF('Z scores'!CK78&lt;0,0,'Z scores'!CK78)</f>
        <v>0</v>
      </c>
      <c r="CM78" s="4">
        <f>IF('Z scores'!CL78&lt;0,0,'Z scores'!CL78)</f>
        <v>0</v>
      </c>
      <c r="CN78" s="4">
        <f>IF('Z scores'!CM78&lt;0,0,'Z scores'!CM78)</f>
        <v>0</v>
      </c>
      <c r="CO78" s="4">
        <f>IF('Z scores'!CN78&lt;0,0,'Z scores'!CN78)</f>
        <v>0</v>
      </c>
      <c r="CP78" s="4">
        <f>IF('Z scores'!CO78&lt;0,0,'Z scores'!CO78)</f>
        <v>0</v>
      </c>
      <c r="CQ78" s="4">
        <f>IF('Z scores'!CP78&lt;0,0,'Z scores'!CP78)</f>
        <v>0.88685963739662488</v>
      </c>
      <c r="CR78" s="4">
        <f>IF('Z scores'!CQ78&lt;0,0,'Z scores'!CQ78)</f>
        <v>0</v>
      </c>
      <c r="CS78" s="4">
        <f>IF('Z scores'!CR78&lt;0,0,'Z scores'!CR78)</f>
        <v>0</v>
      </c>
      <c r="CT78" s="4">
        <f>IF('Z scores'!CS78&lt;0,0,'Z scores'!CS78)</f>
        <v>0</v>
      </c>
      <c r="CU78" s="4">
        <f>IF('Z scores'!CT78&lt;0,0,'Z scores'!CT78)</f>
        <v>0</v>
      </c>
      <c r="CV78" s="4">
        <f>IF('Z scores'!CU78&lt;0,0,'Z scores'!CU78)</f>
        <v>0</v>
      </c>
      <c r="CW78" s="4">
        <f>IF('Z scores'!CV78&lt;0,0,'Z scores'!CV78)</f>
        <v>0</v>
      </c>
      <c r="CX78" s="4">
        <f>IF('Z scores'!CW78&lt;0,0,'Z scores'!CW78)</f>
        <v>0</v>
      </c>
      <c r="CY78" s="4">
        <f>IF('Z scores'!CX78&lt;0,0,'Z scores'!CX78)</f>
        <v>0</v>
      </c>
      <c r="CZ78" s="4">
        <f>IF('Z scores'!CY78&lt;0,0,'Z scores'!CY78)</f>
        <v>0</v>
      </c>
      <c r="DA78" s="4">
        <f>IF('Z scores'!CZ78&lt;0,0,'Z scores'!CZ78)</f>
        <v>0</v>
      </c>
      <c r="DB78" s="4">
        <f>IF('Z scores'!DA78&lt;0,0,'Z scores'!DA78)</f>
        <v>0</v>
      </c>
      <c r="DC78" s="4">
        <f>IF('Z scores'!DB78&lt;0,0,'Z scores'!DB78)</f>
        <v>0</v>
      </c>
      <c r="DD78" s="4">
        <f>IF('Z scores'!DC78&lt;0,0,'Z scores'!DC78)</f>
        <v>0</v>
      </c>
      <c r="DE78" s="4">
        <f>IF('Z scores'!DD78&lt;0,0,'Z scores'!DD78)</f>
        <v>0</v>
      </c>
      <c r="DF78" s="4">
        <f>IF('Z scores'!DE78&lt;0,0,'Z scores'!DE78)</f>
        <v>0</v>
      </c>
      <c r="DG78" s="4">
        <f>IF('Z scores'!DF78&lt;0,0,'Z scores'!DF78)</f>
        <v>0</v>
      </c>
      <c r="DH78" s="4">
        <f>IF('Z scores'!DG78&lt;0,0,'Z scores'!DG78)</f>
        <v>0</v>
      </c>
      <c r="DI78" s="4">
        <f>IF('Z scores'!DH78&lt;0,0,'Z scores'!DH78)</f>
        <v>0</v>
      </c>
      <c r="DJ78" s="4">
        <f>IF('Z scores'!DI78&lt;0,0,'Z scores'!DI78)</f>
        <v>0</v>
      </c>
      <c r="DK78" s="4">
        <f>IF('Z scores'!DJ78&lt;0,0,'Z scores'!DJ78)</f>
        <v>0</v>
      </c>
      <c r="DL78" s="4">
        <f>IF('Z scores'!DK78&lt;0,0,'Z scores'!DK78)</f>
        <v>0.17938526255426254</v>
      </c>
      <c r="DM78" s="4">
        <f>IF('Z scores'!DL78&lt;0,0,'Z scores'!DL78)</f>
        <v>0</v>
      </c>
      <c r="DN78" s="4">
        <f>IF('Z scores'!DM78&lt;0,0,'Z scores'!DM78)</f>
        <v>0</v>
      </c>
      <c r="DO78" s="4">
        <f>IF('Z scores'!DN78&lt;0,0,'Z scores'!DN78)</f>
        <v>0</v>
      </c>
      <c r="DP78" s="4">
        <f>IF('Z scores'!DO78&lt;0,0,'Z scores'!DO78)</f>
        <v>0.71206039405979893</v>
      </c>
      <c r="DQ78" s="4">
        <f>IF('Z scores'!DP78&lt;0,0,'Z scores'!DP78)</f>
        <v>0</v>
      </c>
      <c r="DR78" s="4">
        <f>IF('Z scores'!DQ78&lt;0,0,'Z scores'!DQ78)</f>
        <v>0</v>
      </c>
      <c r="DS78" s="4">
        <f>IF('Z scores'!DR78&lt;0,0,'Z scores'!DR78)</f>
        <v>0</v>
      </c>
      <c r="DT78" s="4">
        <f>IF('Z scores'!DS78&lt;0,0,'Z scores'!DS78)</f>
        <v>0</v>
      </c>
      <c r="DU78" s="4">
        <f>IF('Z scores'!DT78&lt;0,0,'Z scores'!DT78)</f>
        <v>0</v>
      </c>
      <c r="DV78" s="4">
        <f>IF('Z scores'!DU78&lt;0,0,'Z scores'!DU78)</f>
        <v>5.5487408500106632</v>
      </c>
      <c r="DW78" s="4">
        <f>IF('Z scores'!DV78&lt;0,0,'Z scores'!DV78)</f>
        <v>0</v>
      </c>
      <c r="DX78" s="4">
        <f>IF('Z scores'!DW78&lt;0,0,'Z scores'!DW78)</f>
        <v>1.9551313362294831</v>
      </c>
      <c r="DY78" s="4">
        <f>IF('Z scores'!DX78&lt;0,0,'Z scores'!DX78)</f>
        <v>0</v>
      </c>
      <c r="DZ78" s="4">
        <f>IF('Z scores'!DY78&lt;0,0,'Z scores'!DY78)</f>
        <v>0</v>
      </c>
      <c r="EA78" s="4">
        <f>IF('Z scores'!DZ78&lt;0,0,'Z scores'!DZ78)</f>
        <v>0</v>
      </c>
      <c r="EB78" s="4">
        <f>IF('Z scores'!EA78&lt;0,0,'Z scores'!EA78)</f>
        <v>0</v>
      </c>
      <c r="EC78" s="4">
        <f>IF('Z scores'!EB78&lt;0,0,'Z scores'!EB78)</f>
        <v>0</v>
      </c>
      <c r="ED78" s="4">
        <f>IF('Z scores'!EC78&lt;0,0,'Z scores'!EC78)</f>
        <v>0</v>
      </c>
      <c r="EE78" s="4">
        <f>IF('Z scores'!ED78&lt;0,0,'Z scores'!ED78)</f>
        <v>0</v>
      </c>
      <c r="EF78" s="4">
        <f>IF('Z scores'!EE78&lt;0,0,'Z scores'!EE78)</f>
        <v>0</v>
      </c>
      <c r="EG78" s="4">
        <f>IF('Z scores'!EF78&lt;0,0,'Z scores'!EF78)</f>
        <v>0</v>
      </c>
      <c r="EH78" s="4">
        <f>IF('Z scores'!EG78&lt;0,0,'Z scores'!EG78)</f>
        <v>0</v>
      </c>
      <c r="EI78" s="4">
        <f>IF('Z scores'!EH78&lt;0,0,'Z scores'!EH78)</f>
        <v>0</v>
      </c>
      <c r="EJ78" s="4">
        <f>IF('Z scores'!EI78&lt;0,0,'Z scores'!EI78)</f>
        <v>0</v>
      </c>
      <c r="EK78" s="4">
        <f>IF('Z scores'!EJ78&lt;0,0,'Z scores'!EJ78)</f>
        <v>0</v>
      </c>
      <c r="EL78" s="4">
        <f>IF('Z scores'!EK78&lt;0,0,'Z scores'!EK78)</f>
        <v>0</v>
      </c>
      <c r="EM78" s="4">
        <f>IF('Z scores'!EL78&lt;0,0,'Z scores'!EL78)</f>
        <v>0</v>
      </c>
      <c r="EN78" s="4">
        <f>IF('Z scores'!EM78&lt;0,0,'Z scores'!EM78)</f>
        <v>0</v>
      </c>
      <c r="EO78" s="4">
        <f>IF('Z scores'!EN78&lt;0,0,'Z scores'!EN78)</f>
        <v>0</v>
      </c>
      <c r="EP78" s="4">
        <f>IF('Z scores'!EO78&lt;0,0,'Z scores'!EO78)</f>
        <v>0</v>
      </c>
      <c r="EQ78" s="4">
        <f>IF('Z scores'!EP78&lt;0,0,'Z scores'!EP78)</f>
        <v>0</v>
      </c>
      <c r="ER78" s="4">
        <f>IF('Z scores'!EQ78&lt;0,0,'Z scores'!EQ78)</f>
        <v>0</v>
      </c>
      <c r="ES78" s="4">
        <f>IF('Z scores'!ER78&lt;0,0,'Z scores'!ER78)</f>
        <v>9.8315418499717921E-2</v>
      </c>
      <c r="ET78" s="4">
        <f>IF('Z scores'!ES78&lt;0,0,'Z scores'!ES78)</f>
        <v>0</v>
      </c>
      <c r="EU78" s="4">
        <f>IF('Z scores'!ET78&lt;0,0,'Z scores'!ET78)</f>
        <v>0.14992745135125984</v>
      </c>
      <c r="EV78" s="4">
        <f>IF('Z scores'!EU78&lt;0,0,'Z scores'!EU78)</f>
        <v>0.87030483440650763</v>
      </c>
      <c r="EW78" s="4">
        <f>IF('Z scores'!EV78&lt;0,0,'Z scores'!EV78)</f>
        <v>0</v>
      </c>
      <c r="EX78" s="4">
        <f>IF('Z scores'!EW78&lt;0,0,'Z scores'!EW78)</f>
        <v>0</v>
      </c>
      <c r="EY78" s="4">
        <f>IF('Z scores'!EX78&lt;0,0,'Z scores'!EX78)</f>
        <v>5.0584265379210152</v>
      </c>
      <c r="EZ78" s="4">
        <f>IF('Z scores'!EY78&lt;0,0,'Z scores'!EY78)</f>
        <v>0</v>
      </c>
      <c r="FA78" s="4">
        <f>IF('Z scores'!EZ78&lt;0,0,'Z scores'!EZ78)</f>
        <v>23.720802020471247</v>
      </c>
      <c r="FB78" s="4">
        <f>IF('Z scores'!FA78&lt;0,0,'Z scores'!FA78)</f>
        <v>0</v>
      </c>
      <c r="FC78" s="4">
        <f>IF('Z scores'!FB78&lt;0,0,'Z scores'!FB78)</f>
        <v>0</v>
      </c>
      <c r="FD78" s="4">
        <f>IF('Z scores'!FC78&lt;0,0,'Z scores'!FC78)</f>
        <v>0.57499636342103433</v>
      </c>
      <c r="FE78" s="4">
        <f>IF('Z scores'!FD78&lt;0,0,'Z scores'!FD78)</f>
        <v>0</v>
      </c>
      <c r="FF78" s="4">
        <f>IF('Z scores'!FE78&lt;0,0,'Z scores'!FE78)</f>
        <v>0</v>
      </c>
      <c r="FG78" s="4">
        <f>IF('Z scores'!FF78&lt;0,0,'Z scores'!FF78)</f>
        <v>0</v>
      </c>
      <c r="FH78" s="4">
        <f>IF('Z scores'!FG78&lt;0,0,'Z scores'!FG78)</f>
        <v>0</v>
      </c>
      <c r="FI78" s="4">
        <f>IF('Z scores'!FH78&lt;0,0,'Z scores'!FH78)</f>
        <v>0</v>
      </c>
      <c r="FJ78" s="4">
        <f>IF('Z scores'!FI78&lt;0,0,'Z scores'!FI78)</f>
        <v>0.11657439238587662</v>
      </c>
      <c r="FK78" s="4">
        <f>IF('Z scores'!FJ78&lt;0,0,'Z scores'!FJ78)</f>
        <v>0</v>
      </c>
      <c r="FL78" s="4">
        <f>IF('Z scores'!FK78&lt;0,0,'Z scores'!FK78)</f>
        <v>0</v>
      </c>
      <c r="FM78" s="4">
        <f>IF('Z scores'!FL78&lt;0,0,'Z scores'!FL78)</f>
        <v>0</v>
      </c>
      <c r="FN78" s="4">
        <f>IF('Z scores'!FM78&lt;0,0,'Z scores'!FM78)</f>
        <v>0.47688481040607494</v>
      </c>
      <c r="FO78" s="4">
        <f>IF('Z scores'!FN78&lt;0,0,'Z scores'!FN78)</f>
        <v>0</v>
      </c>
      <c r="FP78" s="4">
        <f>IF('Z scores'!FO78&lt;0,0,'Z scores'!FO78)</f>
        <v>0</v>
      </c>
      <c r="FQ78" s="4">
        <f>IF('Z scores'!FP78&lt;0,0,'Z scores'!FP78)</f>
        <v>0</v>
      </c>
      <c r="FR78" s="4">
        <f>IF('Z scores'!FQ78&lt;0,0,'Z scores'!FQ78)</f>
        <v>0</v>
      </c>
      <c r="FS78" s="4">
        <f>IF('Z scores'!FR78&lt;0,0,'Z scores'!FR78)</f>
        <v>0</v>
      </c>
    </row>
    <row r="79" spans="1:175" x14ac:dyDescent="0.2">
      <c r="A79" s="7" t="s">
        <v>72</v>
      </c>
      <c r="B79" s="4">
        <f>IF('Z scores'!A79&lt;0,0,'Z scores'!A79)</f>
        <v>0</v>
      </c>
      <c r="C79" s="4">
        <f>IF('Z scores'!B79&lt;0,0,'Z scores'!B79)</f>
        <v>0</v>
      </c>
      <c r="D79" s="4">
        <f>IF('Z scores'!C79&lt;0,0,'Z scores'!C79)</f>
        <v>0</v>
      </c>
      <c r="E79" s="4">
        <f>IF('Z scores'!D79&lt;0,0,'Z scores'!D79)</f>
        <v>0</v>
      </c>
      <c r="F79" s="4">
        <f>IF('Z scores'!E79&lt;0,0,'Z scores'!E79)</f>
        <v>0</v>
      </c>
      <c r="G79" s="4">
        <f>IF('Z scores'!F79&lt;0,0,'Z scores'!F79)</f>
        <v>0</v>
      </c>
      <c r="H79" s="4">
        <f>IF('Z scores'!G79&lt;0,0,'Z scores'!G79)</f>
        <v>0</v>
      </c>
      <c r="I79" s="4">
        <f>IF('Z scores'!H79&lt;0,0,'Z scores'!H79)</f>
        <v>0</v>
      </c>
      <c r="J79" s="4">
        <f>IF('Z scores'!I79&lt;0,0,'Z scores'!I79)</f>
        <v>0</v>
      </c>
      <c r="K79" s="4">
        <f>IF('Z scores'!J79&lt;0,0,'Z scores'!J79)</f>
        <v>0</v>
      </c>
      <c r="L79" s="4">
        <f>IF('Z scores'!K79&lt;0,0,'Z scores'!K79)</f>
        <v>0</v>
      </c>
      <c r="M79" s="4">
        <f>IF('Z scores'!L79&lt;0,0,'Z scores'!L79)</f>
        <v>0</v>
      </c>
      <c r="N79" s="4">
        <f>IF('Z scores'!M79&lt;0,0,'Z scores'!M79)</f>
        <v>0</v>
      </c>
      <c r="O79" s="4">
        <f>IF('Z scores'!N79&lt;0,0,'Z scores'!N79)</f>
        <v>0</v>
      </c>
      <c r="P79" s="4">
        <f>IF('Z scores'!O79&lt;0,0,'Z scores'!O79)</f>
        <v>0.42235134173274763</v>
      </c>
      <c r="Q79" s="4">
        <f>IF('Z scores'!P79&lt;0,0,'Z scores'!P79)</f>
        <v>0</v>
      </c>
      <c r="R79" s="4">
        <f>IF('Z scores'!Q79&lt;0,0,'Z scores'!Q79)</f>
        <v>0</v>
      </c>
      <c r="S79" s="4">
        <f>IF('Z scores'!R79&lt;0,0,'Z scores'!R79)</f>
        <v>0</v>
      </c>
      <c r="T79" s="4">
        <f>IF('Z scores'!S79&lt;0,0,'Z scores'!S79)</f>
        <v>0</v>
      </c>
      <c r="U79" s="4">
        <f>IF('Z scores'!T79&lt;0,0,'Z scores'!T79)</f>
        <v>0</v>
      </c>
      <c r="V79" s="4">
        <f>IF('Z scores'!U79&lt;0,0,'Z scores'!U79)</f>
        <v>0</v>
      </c>
      <c r="W79" s="4">
        <f>IF('Z scores'!V79&lt;0,0,'Z scores'!V79)</f>
        <v>6.8495101496606088</v>
      </c>
      <c r="X79" s="4">
        <f>IF('Z scores'!W79&lt;0,0,'Z scores'!W79)</f>
        <v>0</v>
      </c>
      <c r="Y79" s="4">
        <f>IF('Z scores'!X79&lt;0,0,'Z scores'!X79)</f>
        <v>0</v>
      </c>
      <c r="Z79" s="4">
        <f>IF('Z scores'!Y79&lt;0,0,'Z scores'!Y79)</f>
        <v>0</v>
      </c>
      <c r="AA79" s="4">
        <f>IF('Z scores'!Z79&lt;0,0,'Z scores'!Z79)</f>
        <v>0</v>
      </c>
      <c r="AB79" s="4">
        <f>IF('Z scores'!AA79&lt;0,0,'Z scores'!AA79)</f>
        <v>0</v>
      </c>
      <c r="AC79" s="4">
        <f>IF('Z scores'!AB79&lt;0,0,'Z scores'!AB79)</f>
        <v>0</v>
      </c>
      <c r="AD79" s="4">
        <f>IF('Z scores'!AC79&lt;0,0,'Z scores'!AC79)</f>
        <v>0</v>
      </c>
      <c r="AE79" s="4">
        <f>IF('Z scores'!AD79&lt;0,0,'Z scores'!AD79)</f>
        <v>0</v>
      </c>
      <c r="AF79" s="4">
        <f>IF('Z scores'!AE79&lt;0,0,'Z scores'!AE79)</f>
        <v>0</v>
      </c>
      <c r="AG79" s="4">
        <f>IF('Z scores'!AF79&lt;0,0,'Z scores'!AF79)</f>
        <v>0</v>
      </c>
      <c r="AH79" s="4">
        <f>IF('Z scores'!AG79&lt;0,0,'Z scores'!AG79)</f>
        <v>0</v>
      </c>
      <c r="AI79" s="4">
        <f>IF('Z scores'!AH79&lt;0,0,'Z scores'!AH79)</f>
        <v>0</v>
      </c>
      <c r="AJ79" s="4">
        <f>IF('Z scores'!AI79&lt;0,0,'Z scores'!AI79)</f>
        <v>0.40506617978718407</v>
      </c>
      <c r="AK79" s="4">
        <f>IF('Z scores'!AJ79&lt;0,0,'Z scores'!AJ79)</f>
        <v>0</v>
      </c>
      <c r="AL79" s="4">
        <f>IF('Z scores'!AK79&lt;0,0,'Z scores'!AK79)</f>
        <v>0</v>
      </c>
      <c r="AM79" s="4">
        <f>IF('Z scores'!AL79&lt;0,0,'Z scores'!AL79)</f>
        <v>0</v>
      </c>
      <c r="AN79" s="4">
        <f>IF('Z scores'!AM79&lt;0,0,'Z scores'!AM79)</f>
        <v>0</v>
      </c>
      <c r="AO79" s="4">
        <f>IF('Z scores'!AN79&lt;0,0,'Z scores'!AN79)</f>
        <v>2.67769979615107</v>
      </c>
      <c r="AP79" s="4">
        <f>IF('Z scores'!AO79&lt;0,0,'Z scores'!AO79)</f>
        <v>0</v>
      </c>
      <c r="AQ79" s="4">
        <f>IF('Z scores'!AP79&lt;0,0,'Z scores'!AP79)</f>
        <v>0</v>
      </c>
      <c r="AR79" s="4">
        <f>IF('Z scores'!AQ79&lt;0,0,'Z scores'!AQ79)</f>
        <v>0</v>
      </c>
      <c r="AS79" s="4">
        <f>IF('Z scores'!AR79&lt;0,0,'Z scores'!AR79)</f>
        <v>0</v>
      </c>
      <c r="AT79" s="4">
        <f>IF('Z scores'!AS79&lt;0,0,'Z scores'!AS79)</f>
        <v>0</v>
      </c>
      <c r="AU79" s="4">
        <f>IF('Z scores'!AT79&lt;0,0,'Z scores'!AT79)</f>
        <v>0</v>
      </c>
      <c r="AV79" s="4">
        <f>IF('Z scores'!AU79&lt;0,0,'Z scores'!AU79)</f>
        <v>0</v>
      </c>
      <c r="AW79" s="4">
        <f>IF('Z scores'!AV79&lt;0,0,'Z scores'!AV79)</f>
        <v>0</v>
      </c>
      <c r="AX79" s="4">
        <f>IF('Z scores'!AW79&lt;0,0,'Z scores'!AW79)</f>
        <v>0</v>
      </c>
      <c r="AY79" s="4">
        <f>IF('Z scores'!AX79&lt;0,0,'Z scores'!AX79)</f>
        <v>1.6607966771846048</v>
      </c>
      <c r="AZ79" s="4">
        <f>IF('Z scores'!AY79&lt;0,0,'Z scores'!AY79)</f>
        <v>0</v>
      </c>
      <c r="BA79" s="4">
        <f>IF('Z scores'!AZ79&lt;0,0,'Z scores'!AZ79)</f>
        <v>0</v>
      </c>
      <c r="BB79" s="4">
        <f>IF('Z scores'!BA79&lt;0,0,'Z scores'!BA79)</f>
        <v>0</v>
      </c>
      <c r="BC79" s="4">
        <f>IF('Z scores'!BB79&lt;0,0,'Z scores'!BB79)</f>
        <v>0</v>
      </c>
      <c r="BD79" s="4">
        <f>IF('Z scores'!BC79&lt;0,0,'Z scores'!BC79)</f>
        <v>0</v>
      </c>
      <c r="BE79" s="4">
        <f>IF('Z scores'!BD79&lt;0,0,'Z scores'!BD79)</f>
        <v>0</v>
      </c>
      <c r="BF79" s="4">
        <f>IF('Z scores'!BE79&lt;0,0,'Z scores'!BE79)</f>
        <v>0</v>
      </c>
      <c r="BG79" s="4">
        <f>IF('Z scores'!BF79&lt;0,0,'Z scores'!BF79)</f>
        <v>0</v>
      </c>
      <c r="BH79" s="4">
        <f>IF('Z scores'!BG79&lt;0,0,'Z scores'!BG79)</f>
        <v>0</v>
      </c>
      <c r="BI79" s="4">
        <f>IF('Z scores'!BH79&lt;0,0,'Z scores'!BH79)</f>
        <v>0</v>
      </c>
      <c r="BJ79" s="4">
        <f>IF('Z scores'!BI79&lt;0,0,'Z scores'!BI79)</f>
        <v>0</v>
      </c>
      <c r="BK79" s="4">
        <f>IF('Z scores'!BJ79&lt;0,0,'Z scores'!BJ79)</f>
        <v>0</v>
      </c>
      <c r="BL79" s="4">
        <f>IF('Z scores'!BK79&lt;0,0,'Z scores'!BK79)</f>
        <v>0</v>
      </c>
      <c r="BM79" s="4">
        <f>IF('Z scores'!BL79&lt;0,0,'Z scores'!BL79)</f>
        <v>0</v>
      </c>
      <c r="BN79" s="4">
        <f>IF('Z scores'!BM79&lt;0,0,'Z scores'!BM79)</f>
        <v>8.4682051331386107E-2</v>
      </c>
      <c r="BO79" s="4">
        <f>IF('Z scores'!BN79&lt;0,0,'Z scores'!BN79)</f>
        <v>0</v>
      </c>
      <c r="BP79" s="4">
        <f>IF('Z scores'!BO79&lt;0,0,'Z scores'!BO79)</f>
        <v>0</v>
      </c>
      <c r="BQ79" s="4">
        <f>IF('Z scores'!BP79&lt;0,0,'Z scores'!BP79)</f>
        <v>0</v>
      </c>
      <c r="BR79" s="4">
        <f>IF('Z scores'!BQ79&lt;0,0,'Z scores'!BQ79)</f>
        <v>0</v>
      </c>
      <c r="BS79" s="4">
        <f>IF('Z scores'!BR79&lt;0,0,'Z scores'!BR79)</f>
        <v>0</v>
      </c>
      <c r="BT79" s="4">
        <f>IF('Z scores'!BS79&lt;0,0,'Z scores'!BS79)</f>
        <v>0</v>
      </c>
      <c r="BU79" s="4">
        <f>IF('Z scores'!BT79&lt;0,0,'Z scores'!BT79)</f>
        <v>0</v>
      </c>
      <c r="BV79" s="4">
        <f>IF('Z scores'!BU79&lt;0,0,'Z scores'!BU79)</f>
        <v>0</v>
      </c>
      <c r="BW79" s="4">
        <f>IF('Z scores'!BV79&lt;0,0,'Z scores'!BV79)</f>
        <v>0</v>
      </c>
      <c r="BX79" s="4">
        <f>IF('Z scores'!BW79&lt;0,0,'Z scores'!BW79)</f>
        <v>0</v>
      </c>
      <c r="BY79" s="4">
        <f>IF('Z scores'!BX79&lt;0,0,'Z scores'!BX79)</f>
        <v>0</v>
      </c>
      <c r="BZ79" s="4">
        <f>IF('Z scores'!BY79&lt;0,0,'Z scores'!BY79)</f>
        <v>0</v>
      </c>
      <c r="CA79" s="4">
        <f>IF('Z scores'!BZ79&lt;0,0,'Z scores'!BZ79)</f>
        <v>0</v>
      </c>
      <c r="CB79" s="4">
        <f>IF('Z scores'!CA79&lt;0,0,'Z scores'!CA79)</f>
        <v>0</v>
      </c>
      <c r="CC79" s="4">
        <f>IF('Z scores'!CB79&lt;0,0,'Z scores'!CB79)</f>
        <v>5.4493881172937055E-2</v>
      </c>
      <c r="CD79" s="4">
        <f>IF('Z scores'!CC79&lt;0,0,'Z scores'!CC79)</f>
        <v>0</v>
      </c>
      <c r="CE79" s="4">
        <f>IF('Z scores'!CD79&lt;0,0,'Z scores'!CD79)</f>
        <v>0</v>
      </c>
      <c r="CF79" s="4">
        <f>IF('Z scores'!CE79&lt;0,0,'Z scores'!CE79)</f>
        <v>0</v>
      </c>
      <c r="CG79" s="4">
        <f>IF('Z scores'!CF79&lt;0,0,'Z scores'!CF79)</f>
        <v>0</v>
      </c>
      <c r="CH79" s="4">
        <f>IF('Z scores'!CG79&lt;0,0,'Z scores'!CG79)</f>
        <v>0</v>
      </c>
      <c r="CI79" s="4">
        <f>IF('Z scores'!CH79&lt;0,0,'Z scores'!CH79)</f>
        <v>0</v>
      </c>
      <c r="CJ79" s="4">
        <f>IF('Z scores'!CI79&lt;0,0,'Z scores'!CI79)</f>
        <v>4.5860192174366141E-3</v>
      </c>
      <c r="CK79" s="4">
        <f>IF('Z scores'!CJ79&lt;0,0,'Z scores'!CJ79)</f>
        <v>0</v>
      </c>
      <c r="CL79" s="4">
        <f>IF('Z scores'!CK79&lt;0,0,'Z scores'!CK79)</f>
        <v>0</v>
      </c>
      <c r="CM79" s="4">
        <f>IF('Z scores'!CL79&lt;0,0,'Z scores'!CL79)</f>
        <v>0</v>
      </c>
      <c r="CN79" s="4">
        <f>IF('Z scores'!CM79&lt;0,0,'Z scores'!CM79)</f>
        <v>0</v>
      </c>
      <c r="CO79" s="4">
        <f>IF('Z scores'!CN79&lt;0,0,'Z scores'!CN79)</f>
        <v>0</v>
      </c>
      <c r="CP79" s="4">
        <f>IF('Z scores'!CO79&lt;0,0,'Z scores'!CO79)</f>
        <v>0</v>
      </c>
      <c r="CQ79" s="4">
        <f>IF('Z scores'!CP79&lt;0,0,'Z scores'!CP79)</f>
        <v>1.6004203368677068</v>
      </c>
      <c r="CR79" s="4">
        <f>IF('Z scores'!CQ79&lt;0,0,'Z scores'!CQ79)</f>
        <v>0</v>
      </c>
      <c r="CS79" s="4">
        <f>IF('Z scores'!CR79&lt;0,0,'Z scores'!CR79)</f>
        <v>0</v>
      </c>
      <c r="CT79" s="4">
        <f>IF('Z scores'!CS79&lt;0,0,'Z scores'!CS79)</f>
        <v>0</v>
      </c>
      <c r="CU79" s="4">
        <f>IF('Z scores'!CT79&lt;0,0,'Z scores'!CT79)</f>
        <v>0</v>
      </c>
      <c r="CV79" s="4">
        <f>IF('Z scores'!CU79&lt;0,0,'Z scores'!CU79)</f>
        <v>0</v>
      </c>
      <c r="CW79" s="4">
        <f>IF('Z scores'!CV79&lt;0,0,'Z scores'!CV79)</f>
        <v>0</v>
      </c>
      <c r="CX79" s="4">
        <f>IF('Z scores'!CW79&lt;0,0,'Z scores'!CW79)</f>
        <v>0</v>
      </c>
      <c r="CY79" s="4">
        <f>IF('Z scores'!CX79&lt;0,0,'Z scores'!CX79)</f>
        <v>0</v>
      </c>
      <c r="CZ79" s="4">
        <f>IF('Z scores'!CY79&lt;0,0,'Z scores'!CY79)</f>
        <v>0</v>
      </c>
      <c r="DA79" s="4">
        <f>IF('Z scores'!CZ79&lt;0,0,'Z scores'!CZ79)</f>
        <v>0</v>
      </c>
      <c r="DB79" s="4">
        <f>IF('Z scores'!DA79&lt;0,0,'Z scores'!DA79)</f>
        <v>0.25972474765336079</v>
      </c>
      <c r="DC79" s="4">
        <f>IF('Z scores'!DB79&lt;0,0,'Z scores'!DB79)</f>
        <v>0</v>
      </c>
      <c r="DD79" s="4">
        <f>IF('Z scores'!DC79&lt;0,0,'Z scores'!DC79)</f>
        <v>0</v>
      </c>
      <c r="DE79" s="4">
        <f>IF('Z scores'!DD79&lt;0,0,'Z scores'!DD79)</f>
        <v>0</v>
      </c>
      <c r="DF79" s="4">
        <f>IF('Z scores'!DE79&lt;0,0,'Z scores'!DE79)</f>
        <v>0</v>
      </c>
      <c r="DG79" s="4">
        <f>IF('Z scores'!DF79&lt;0,0,'Z scores'!DF79)</f>
        <v>0</v>
      </c>
      <c r="DH79" s="4">
        <f>IF('Z scores'!DG79&lt;0,0,'Z scores'!DG79)</f>
        <v>0</v>
      </c>
      <c r="DI79" s="4">
        <f>IF('Z scores'!DH79&lt;0,0,'Z scores'!DH79)</f>
        <v>0</v>
      </c>
      <c r="DJ79" s="4">
        <f>IF('Z scores'!DI79&lt;0,0,'Z scores'!DI79)</f>
        <v>0</v>
      </c>
      <c r="DK79" s="4">
        <f>IF('Z scores'!DJ79&lt;0,0,'Z scores'!DJ79)</f>
        <v>0.33787315588612005</v>
      </c>
      <c r="DL79" s="4">
        <f>IF('Z scores'!DK79&lt;0,0,'Z scores'!DK79)</f>
        <v>5.4737334158085835E-2</v>
      </c>
      <c r="DM79" s="4">
        <f>IF('Z scores'!DL79&lt;0,0,'Z scores'!DL79)</f>
        <v>0</v>
      </c>
      <c r="DN79" s="4">
        <f>IF('Z scores'!DM79&lt;0,0,'Z scores'!DM79)</f>
        <v>0</v>
      </c>
      <c r="DO79" s="4">
        <f>IF('Z scores'!DN79&lt;0,0,'Z scores'!DN79)</f>
        <v>0</v>
      </c>
      <c r="DP79" s="4">
        <f>IF('Z scores'!DO79&lt;0,0,'Z scores'!DO79)</f>
        <v>1.0650672225255338</v>
      </c>
      <c r="DQ79" s="4">
        <f>IF('Z scores'!DP79&lt;0,0,'Z scores'!DP79)</f>
        <v>0</v>
      </c>
      <c r="DR79" s="4">
        <f>IF('Z scores'!DQ79&lt;0,0,'Z scores'!DQ79)</f>
        <v>0</v>
      </c>
      <c r="DS79" s="4">
        <f>IF('Z scores'!DR79&lt;0,0,'Z scores'!DR79)</f>
        <v>0</v>
      </c>
      <c r="DT79" s="4">
        <f>IF('Z scores'!DS79&lt;0,0,'Z scores'!DS79)</f>
        <v>0</v>
      </c>
      <c r="DU79" s="4">
        <f>IF('Z scores'!DT79&lt;0,0,'Z scores'!DT79)</f>
        <v>6.0093299831359054E-2</v>
      </c>
      <c r="DV79" s="4">
        <f>IF('Z scores'!DU79&lt;0,0,'Z scores'!DU79)</f>
        <v>7.4642289371612849</v>
      </c>
      <c r="DW79" s="4">
        <f>IF('Z scores'!DV79&lt;0,0,'Z scores'!DV79)</f>
        <v>0</v>
      </c>
      <c r="DX79" s="4">
        <f>IF('Z scores'!DW79&lt;0,0,'Z scores'!DW79)</f>
        <v>3.5022750568499967</v>
      </c>
      <c r="DY79" s="4">
        <f>IF('Z scores'!DX79&lt;0,0,'Z scores'!DX79)</f>
        <v>0</v>
      </c>
      <c r="DZ79" s="4">
        <f>IF('Z scores'!DY79&lt;0,0,'Z scores'!DY79)</f>
        <v>0.37974706933171065</v>
      </c>
      <c r="EA79" s="4">
        <f>IF('Z scores'!DZ79&lt;0,0,'Z scores'!DZ79)</f>
        <v>0</v>
      </c>
      <c r="EB79" s="4">
        <f>IF('Z scores'!EA79&lt;0,0,'Z scores'!EA79)</f>
        <v>0</v>
      </c>
      <c r="EC79" s="4">
        <f>IF('Z scores'!EB79&lt;0,0,'Z scores'!EB79)</f>
        <v>0</v>
      </c>
      <c r="ED79" s="4">
        <f>IF('Z scores'!EC79&lt;0,0,'Z scores'!EC79)</f>
        <v>0</v>
      </c>
      <c r="EE79" s="4">
        <f>IF('Z scores'!ED79&lt;0,0,'Z scores'!ED79)</f>
        <v>0</v>
      </c>
      <c r="EF79" s="4">
        <f>IF('Z scores'!EE79&lt;0,0,'Z scores'!EE79)</f>
        <v>0</v>
      </c>
      <c r="EG79" s="4">
        <f>IF('Z scores'!EF79&lt;0,0,'Z scores'!EF79)</f>
        <v>0</v>
      </c>
      <c r="EH79" s="4">
        <f>IF('Z scores'!EG79&lt;0,0,'Z scores'!EG79)</f>
        <v>0</v>
      </c>
      <c r="EI79" s="4">
        <f>IF('Z scores'!EH79&lt;0,0,'Z scores'!EH79)</f>
        <v>0</v>
      </c>
      <c r="EJ79" s="4">
        <f>IF('Z scores'!EI79&lt;0,0,'Z scores'!EI79)</f>
        <v>0</v>
      </c>
      <c r="EK79" s="4">
        <f>IF('Z scores'!EJ79&lt;0,0,'Z scores'!EJ79)</f>
        <v>0</v>
      </c>
      <c r="EL79" s="4">
        <f>IF('Z scores'!EK79&lt;0,0,'Z scores'!EK79)</f>
        <v>6.3258188638293231E-2</v>
      </c>
      <c r="EM79" s="4">
        <f>IF('Z scores'!EL79&lt;0,0,'Z scores'!EL79)</f>
        <v>0</v>
      </c>
      <c r="EN79" s="4">
        <f>IF('Z scores'!EM79&lt;0,0,'Z scores'!EM79)</f>
        <v>0</v>
      </c>
      <c r="EO79" s="4">
        <f>IF('Z scores'!EN79&lt;0,0,'Z scores'!EN79)</f>
        <v>0</v>
      </c>
      <c r="EP79" s="4">
        <f>IF('Z scores'!EO79&lt;0,0,'Z scores'!EO79)</f>
        <v>0</v>
      </c>
      <c r="EQ79" s="4">
        <f>IF('Z scores'!EP79&lt;0,0,'Z scores'!EP79)</f>
        <v>0</v>
      </c>
      <c r="ER79" s="4">
        <f>IF('Z scores'!EQ79&lt;0,0,'Z scores'!EQ79)</f>
        <v>1.0205153262433067</v>
      </c>
      <c r="ES79" s="4">
        <f>IF('Z scores'!ER79&lt;0,0,'Z scores'!ER79)</f>
        <v>0</v>
      </c>
      <c r="ET79" s="4">
        <f>IF('Z scores'!ES79&lt;0,0,'Z scores'!ES79)</f>
        <v>0</v>
      </c>
      <c r="EU79" s="4">
        <f>IF('Z scores'!ET79&lt;0,0,'Z scores'!ET79)</f>
        <v>0</v>
      </c>
      <c r="EV79" s="4">
        <f>IF('Z scores'!EU79&lt;0,0,'Z scores'!EU79)</f>
        <v>0.85496729634213431</v>
      </c>
      <c r="EW79" s="4">
        <f>IF('Z scores'!EV79&lt;0,0,'Z scores'!EV79)</f>
        <v>0</v>
      </c>
      <c r="EX79" s="4">
        <f>IF('Z scores'!EW79&lt;0,0,'Z scores'!EW79)</f>
        <v>0</v>
      </c>
      <c r="EY79" s="4">
        <f>IF('Z scores'!EX79&lt;0,0,'Z scores'!EX79)</f>
        <v>0</v>
      </c>
      <c r="EZ79" s="4">
        <f>IF('Z scores'!EY79&lt;0,0,'Z scores'!EY79)</f>
        <v>0</v>
      </c>
      <c r="FA79" s="4">
        <f>IF('Z scores'!EZ79&lt;0,0,'Z scores'!EZ79)</f>
        <v>17.017080621414365</v>
      </c>
      <c r="FB79" s="4">
        <f>IF('Z scores'!FA79&lt;0,0,'Z scores'!FA79)</f>
        <v>0</v>
      </c>
      <c r="FC79" s="4">
        <f>IF('Z scores'!FB79&lt;0,0,'Z scores'!FB79)</f>
        <v>0</v>
      </c>
      <c r="FD79" s="4">
        <f>IF('Z scores'!FC79&lt;0,0,'Z scores'!FC79)</f>
        <v>5.6093606433127103</v>
      </c>
      <c r="FE79" s="4">
        <f>IF('Z scores'!FD79&lt;0,0,'Z scores'!FD79)</f>
        <v>0.2794444394504122</v>
      </c>
      <c r="FF79" s="4">
        <f>IF('Z scores'!FE79&lt;0,0,'Z scores'!FE79)</f>
        <v>0</v>
      </c>
      <c r="FG79" s="4">
        <f>IF('Z scores'!FF79&lt;0,0,'Z scores'!FF79)</f>
        <v>0</v>
      </c>
      <c r="FH79" s="4">
        <f>IF('Z scores'!FG79&lt;0,0,'Z scores'!FG79)</f>
        <v>0</v>
      </c>
      <c r="FI79" s="4">
        <f>IF('Z scores'!FH79&lt;0,0,'Z scores'!FH79)</f>
        <v>0</v>
      </c>
      <c r="FJ79" s="4">
        <f>IF('Z scores'!FI79&lt;0,0,'Z scores'!FI79)</f>
        <v>0.38534648799013266</v>
      </c>
      <c r="FK79" s="4">
        <f>IF('Z scores'!FJ79&lt;0,0,'Z scores'!FJ79)</f>
        <v>0</v>
      </c>
      <c r="FL79" s="4">
        <f>IF('Z scores'!FK79&lt;0,0,'Z scores'!FK79)</f>
        <v>0</v>
      </c>
      <c r="FM79" s="4">
        <f>IF('Z scores'!FL79&lt;0,0,'Z scores'!FL79)</f>
        <v>0</v>
      </c>
      <c r="FN79" s="4">
        <f>IF('Z scores'!FM79&lt;0,0,'Z scores'!FM79)</f>
        <v>0.46422525517833824</v>
      </c>
      <c r="FO79" s="4">
        <f>IF('Z scores'!FN79&lt;0,0,'Z scores'!FN79)</f>
        <v>0</v>
      </c>
      <c r="FP79" s="4">
        <f>IF('Z scores'!FO79&lt;0,0,'Z scores'!FO79)</f>
        <v>0</v>
      </c>
      <c r="FQ79" s="4">
        <f>IF('Z scores'!FP79&lt;0,0,'Z scores'!FP79)</f>
        <v>0</v>
      </c>
      <c r="FR79" s="4">
        <f>IF('Z scores'!FQ79&lt;0,0,'Z scores'!FQ79)</f>
        <v>8.9551111034361752E-2</v>
      </c>
      <c r="FS79" s="4">
        <f>IF('Z scores'!FR79&lt;0,0,'Z scores'!FR79)</f>
        <v>0</v>
      </c>
    </row>
    <row r="80" spans="1:175" x14ac:dyDescent="0.2">
      <c r="A80" s="7" t="s">
        <v>75</v>
      </c>
      <c r="B80" s="4">
        <f>IF('Z scores'!A80&lt;0,0,'Z scores'!A80)</f>
        <v>0</v>
      </c>
      <c r="C80" s="4">
        <f>IF('Z scores'!B80&lt;0,0,'Z scores'!B80)</f>
        <v>0</v>
      </c>
      <c r="D80" s="4">
        <f>IF('Z scores'!C80&lt;0,0,'Z scores'!C80)</f>
        <v>0</v>
      </c>
      <c r="E80" s="4">
        <f>IF('Z scores'!D80&lt;0,0,'Z scores'!D80)</f>
        <v>0</v>
      </c>
      <c r="F80" s="4">
        <f>IF('Z scores'!E80&lt;0,0,'Z scores'!E80)</f>
        <v>0</v>
      </c>
      <c r="G80" s="4">
        <f>IF('Z scores'!F80&lt;0,0,'Z scores'!F80)</f>
        <v>0</v>
      </c>
      <c r="H80" s="4">
        <f>IF('Z scores'!G80&lt;0,0,'Z scores'!G80)</f>
        <v>0</v>
      </c>
      <c r="I80" s="4">
        <f>IF('Z scores'!H80&lt;0,0,'Z scores'!H80)</f>
        <v>0</v>
      </c>
      <c r="J80" s="4">
        <f>IF('Z scores'!I80&lt;0,0,'Z scores'!I80)</f>
        <v>0</v>
      </c>
      <c r="K80" s="4">
        <f>IF('Z scores'!J80&lt;0,0,'Z scores'!J80)</f>
        <v>0</v>
      </c>
      <c r="L80" s="4">
        <f>IF('Z scores'!K80&lt;0,0,'Z scores'!K80)</f>
        <v>0</v>
      </c>
      <c r="M80" s="4">
        <f>IF('Z scores'!L80&lt;0,0,'Z scores'!L80)</f>
        <v>0</v>
      </c>
      <c r="N80" s="4">
        <f>IF('Z scores'!M80&lt;0,0,'Z scores'!M80)</f>
        <v>0</v>
      </c>
      <c r="O80" s="4">
        <f>IF('Z scores'!N80&lt;0,0,'Z scores'!N80)</f>
        <v>7.9569538643261661E-2</v>
      </c>
      <c r="P80" s="4">
        <f>IF('Z scores'!O80&lt;0,0,'Z scores'!O80)</f>
        <v>0</v>
      </c>
      <c r="Q80" s="4">
        <f>IF('Z scores'!P80&lt;0,0,'Z scores'!P80)</f>
        <v>0</v>
      </c>
      <c r="R80" s="4">
        <f>IF('Z scores'!Q80&lt;0,0,'Z scores'!Q80)</f>
        <v>0</v>
      </c>
      <c r="S80" s="4">
        <f>IF('Z scores'!R80&lt;0,0,'Z scores'!R80)</f>
        <v>0</v>
      </c>
      <c r="T80" s="4">
        <f>IF('Z scores'!S80&lt;0,0,'Z scores'!S80)</f>
        <v>0</v>
      </c>
      <c r="U80" s="4">
        <f>IF('Z scores'!T80&lt;0,0,'Z scores'!T80)</f>
        <v>0</v>
      </c>
      <c r="V80" s="4">
        <f>IF('Z scores'!U80&lt;0,0,'Z scores'!U80)</f>
        <v>0</v>
      </c>
      <c r="W80" s="4">
        <f>IF('Z scores'!V80&lt;0,0,'Z scores'!V80)</f>
        <v>0</v>
      </c>
      <c r="X80" s="4">
        <f>IF('Z scores'!W80&lt;0,0,'Z scores'!W80)</f>
        <v>0</v>
      </c>
      <c r="Y80" s="4">
        <f>IF('Z scores'!X80&lt;0,0,'Z scores'!X80)</f>
        <v>0</v>
      </c>
      <c r="Z80" s="4">
        <f>IF('Z scores'!Y80&lt;0,0,'Z scores'!Y80)</f>
        <v>0</v>
      </c>
      <c r="AA80" s="4">
        <f>IF('Z scores'!Z80&lt;0,0,'Z scores'!Z80)</f>
        <v>0</v>
      </c>
      <c r="AB80" s="4">
        <f>IF('Z scores'!AA80&lt;0,0,'Z scores'!AA80)</f>
        <v>0</v>
      </c>
      <c r="AC80" s="4">
        <f>IF('Z scores'!AB80&lt;0,0,'Z scores'!AB80)</f>
        <v>0</v>
      </c>
      <c r="AD80" s="4">
        <f>IF('Z scores'!AC80&lt;0,0,'Z scores'!AC80)</f>
        <v>0</v>
      </c>
      <c r="AE80" s="4">
        <f>IF('Z scores'!AD80&lt;0,0,'Z scores'!AD80)</f>
        <v>0</v>
      </c>
      <c r="AF80" s="4">
        <f>IF('Z scores'!AE80&lt;0,0,'Z scores'!AE80)</f>
        <v>0</v>
      </c>
      <c r="AG80" s="4">
        <f>IF('Z scores'!AF80&lt;0,0,'Z scores'!AF80)</f>
        <v>0</v>
      </c>
      <c r="AH80" s="4">
        <f>IF('Z scores'!AG80&lt;0,0,'Z scores'!AG80)</f>
        <v>6.2040923712549316E-2</v>
      </c>
      <c r="AI80" s="4">
        <f>IF('Z scores'!AH80&lt;0,0,'Z scores'!AH80)</f>
        <v>0</v>
      </c>
      <c r="AJ80" s="4">
        <f>IF('Z scores'!AI80&lt;0,0,'Z scores'!AI80)</f>
        <v>0</v>
      </c>
      <c r="AK80" s="4">
        <f>IF('Z scores'!AJ80&lt;0,0,'Z scores'!AJ80)</f>
        <v>0</v>
      </c>
      <c r="AL80" s="4">
        <f>IF('Z scores'!AK80&lt;0,0,'Z scores'!AK80)</f>
        <v>0</v>
      </c>
      <c r="AM80" s="4">
        <f>IF('Z scores'!AL80&lt;0,0,'Z scores'!AL80)</f>
        <v>0</v>
      </c>
      <c r="AN80" s="4">
        <f>IF('Z scores'!AM80&lt;0,0,'Z scores'!AM80)</f>
        <v>0</v>
      </c>
      <c r="AO80" s="4">
        <f>IF('Z scores'!AN80&lt;0,0,'Z scores'!AN80)</f>
        <v>0</v>
      </c>
      <c r="AP80" s="4">
        <f>IF('Z scores'!AO80&lt;0,0,'Z scores'!AO80)</f>
        <v>0</v>
      </c>
      <c r="AQ80" s="4">
        <f>IF('Z scores'!AP80&lt;0,0,'Z scores'!AP80)</f>
        <v>0</v>
      </c>
      <c r="AR80" s="4">
        <f>IF('Z scores'!AQ80&lt;0,0,'Z scores'!AQ80)</f>
        <v>0</v>
      </c>
      <c r="AS80" s="4">
        <f>IF('Z scores'!AR80&lt;0,0,'Z scores'!AR80)</f>
        <v>0</v>
      </c>
      <c r="AT80" s="4">
        <f>IF('Z scores'!AS80&lt;0,0,'Z scores'!AS80)</f>
        <v>0</v>
      </c>
      <c r="AU80" s="4">
        <f>IF('Z scores'!AT80&lt;0,0,'Z scores'!AT80)</f>
        <v>0</v>
      </c>
      <c r="AV80" s="4">
        <f>IF('Z scores'!AU80&lt;0,0,'Z scores'!AU80)</f>
        <v>0</v>
      </c>
      <c r="AW80" s="4">
        <f>IF('Z scores'!AV80&lt;0,0,'Z scores'!AV80)</f>
        <v>0</v>
      </c>
      <c r="AX80" s="4">
        <f>IF('Z scores'!AW80&lt;0,0,'Z scores'!AW80)</f>
        <v>0</v>
      </c>
      <c r="AY80" s="4">
        <f>IF('Z scores'!AX80&lt;0,0,'Z scores'!AX80)</f>
        <v>5.619805206897853E-2</v>
      </c>
      <c r="AZ80" s="4">
        <f>IF('Z scores'!AY80&lt;0,0,'Z scores'!AY80)</f>
        <v>0</v>
      </c>
      <c r="BA80" s="4">
        <f>IF('Z scores'!AZ80&lt;0,0,'Z scores'!AZ80)</f>
        <v>0</v>
      </c>
      <c r="BB80" s="4">
        <f>IF('Z scores'!BA80&lt;0,0,'Z scores'!BA80)</f>
        <v>0</v>
      </c>
      <c r="BC80" s="4">
        <f>IF('Z scores'!BB80&lt;0,0,'Z scores'!BB80)</f>
        <v>0</v>
      </c>
      <c r="BD80" s="4">
        <f>IF('Z scores'!BC80&lt;0,0,'Z scores'!BC80)</f>
        <v>0</v>
      </c>
      <c r="BE80" s="4">
        <f>IF('Z scores'!BD80&lt;0,0,'Z scores'!BD80)</f>
        <v>0</v>
      </c>
      <c r="BF80" s="4">
        <f>IF('Z scores'!BE80&lt;0,0,'Z scores'!BE80)</f>
        <v>0</v>
      </c>
      <c r="BG80" s="4">
        <f>IF('Z scores'!BF80&lt;0,0,'Z scores'!BF80)</f>
        <v>0</v>
      </c>
      <c r="BH80" s="4">
        <f>IF('Z scores'!BG80&lt;0,0,'Z scores'!BG80)</f>
        <v>0</v>
      </c>
      <c r="BI80" s="4">
        <f>IF('Z scores'!BH80&lt;0,0,'Z scores'!BH80)</f>
        <v>0</v>
      </c>
      <c r="BJ80" s="4">
        <f>IF('Z scores'!BI80&lt;0,0,'Z scores'!BI80)</f>
        <v>0</v>
      </c>
      <c r="BK80" s="4">
        <f>IF('Z scores'!BJ80&lt;0,0,'Z scores'!BJ80)</f>
        <v>0</v>
      </c>
      <c r="BL80" s="4">
        <f>IF('Z scores'!BK80&lt;0,0,'Z scores'!BK80)</f>
        <v>0</v>
      </c>
      <c r="BM80" s="4">
        <f>IF('Z scores'!BL80&lt;0,0,'Z scores'!BL80)</f>
        <v>0</v>
      </c>
      <c r="BN80" s="4">
        <f>IF('Z scores'!BM80&lt;0,0,'Z scores'!BM80)</f>
        <v>0.10367138417299114</v>
      </c>
      <c r="BO80" s="4">
        <f>IF('Z scores'!BN80&lt;0,0,'Z scores'!BN80)</f>
        <v>0</v>
      </c>
      <c r="BP80" s="4">
        <f>IF('Z scores'!BO80&lt;0,0,'Z scores'!BO80)</f>
        <v>0</v>
      </c>
      <c r="BQ80" s="4">
        <f>IF('Z scores'!BP80&lt;0,0,'Z scores'!BP80)</f>
        <v>0</v>
      </c>
      <c r="BR80" s="4">
        <f>IF('Z scores'!BQ80&lt;0,0,'Z scores'!BQ80)</f>
        <v>0</v>
      </c>
      <c r="BS80" s="4">
        <f>IF('Z scores'!BR80&lt;0,0,'Z scores'!BR80)</f>
        <v>0.17938526255426254</v>
      </c>
      <c r="BT80" s="4">
        <f>IF('Z scores'!BS80&lt;0,0,'Z scores'!BS80)</f>
        <v>0</v>
      </c>
      <c r="BU80" s="4">
        <f>IF('Z scores'!BT80&lt;0,0,'Z scores'!BT80)</f>
        <v>0</v>
      </c>
      <c r="BV80" s="4">
        <f>IF('Z scores'!BU80&lt;0,0,'Z scores'!BU80)</f>
        <v>0</v>
      </c>
      <c r="BW80" s="4">
        <f>IF('Z scores'!BV80&lt;0,0,'Z scores'!BV80)</f>
        <v>0</v>
      </c>
      <c r="BX80" s="4">
        <f>IF('Z scores'!BW80&lt;0,0,'Z scores'!BW80)</f>
        <v>0</v>
      </c>
      <c r="BY80" s="4">
        <f>IF('Z scores'!BX80&lt;0,0,'Z scores'!BX80)</f>
        <v>0</v>
      </c>
      <c r="BZ80" s="4">
        <f>IF('Z scores'!BY80&lt;0,0,'Z scores'!BY80)</f>
        <v>0</v>
      </c>
      <c r="CA80" s="4">
        <f>IF('Z scores'!BZ80&lt;0,0,'Z scores'!BZ80)</f>
        <v>0</v>
      </c>
      <c r="CB80" s="4">
        <f>IF('Z scores'!CA80&lt;0,0,'Z scores'!CA80)</f>
        <v>0</v>
      </c>
      <c r="CC80" s="4">
        <f>IF('Z scores'!CB80&lt;0,0,'Z scores'!CB80)</f>
        <v>0</v>
      </c>
      <c r="CD80" s="4">
        <f>IF('Z scores'!CC80&lt;0,0,'Z scores'!CC80)</f>
        <v>0</v>
      </c>
      <c r="CE80" s="4">
        <f>IF('Z scores'!CD80&lt;0,0,'Z scores'!CD80)</f>
        <v>0</v>
      </c>
      <c r="CF80" s="4">
        <f>IF('Z scores'!CE80&lt;0,0,'Z scores'!CE80)</f>
        <v>0</v>
      </c>
      <c r="CG80" s="4">
        <f>IF('Z scores'!CF80&lt;0,0,'Z scores'!CF80)</f>
        <v>0</v>
      </c>
      <c r="CH80" s="4">
        <f>IF('Z scores'!CG80&lt;0,0,'Z scores'!CG80)</f>
        <v>0</v>
      </c>
      <c r="CI80" s="4">
        <f>IF('Z scores'!CH80&lt;0,0,'Z scores'!CH80)</f>
        <v>0</v>
      </c>
      <c r="CJ80" s="4">
        <f>IF('Z scores'!CI80&lt;0,0,'Z scores'!CI80)</f>
        <v>0</v>
      </c>
      <c r="CK80" s="4">
        <f>IF('Z scores'!CJ80&lt;0,0,'Z scores'!CJ80)</f>
        <v>0</v>
      </c>
      <c r="CL80" s="4">
        <f>IF('Z scores'!CK80&lt;0,0,'Z scores'!CK80)</f>
        <v>0</v>
      </c>
      <c r="CM80" s="4">
        <f>IF('Z scores'!CL80&lt;0,0,'Z scores'!CL80)</f>
        <v>0</v>
      </c>
      <c r="CN80" s="4">
        <f>IF('Z scores'!CM80&lt;0,0,'Z scores'!CM80)</f>
        <v>0</v>
      </c>
      <c r="CO80" s="4">
        <f>IF('Z scores'!CN80&lt;0,0,'Z scores'!CN80)</f>
        <v>3.0148582658058792E-2</v>
      </c>
      <c r="CP80" s="4">
        <f>IF('Z scores'!CO80&lt;0,0,'Z scores'!CO80)</f>
        <v>0</v>
      </c>
      <c r="CQ80" s="4">
        <f>IF('Z scores'!CP80&lt;0,0,'Z scores'!CP80)</f>
        <v>0</v>
      </c>
      <c r="CR80" s="4">
        <f>IF('Z scores'!CQ80&lt;0,0,'Z scores'!CQ80)</f>
        <v>0</v>
      </c>
      <c r="CS80" s="4">
        <f>IF('Z scores'!CR80&lt;0,0,'Z scores'!CR80)</f>
        <v>0</v>
      </c>
      <c r="CT80" s="4">
        <f>IF('Z scores'!CS80&lt;0,0,'Z scores'!CS80)</f>
        <v>0</v>
      </c>
      <c r="CU80" s="4">
        <f>IF('Z scores'!CT80&lt;0,0,'Z scores'!CT80)</f>
        <v>0</v>
      </c>
      <c r="CV80" s="4">
        <f>IF('Z scores'!CU80&lt;0,0,'Z scores'!CU80)</f>
        <v>0</v>
      </c>
      <c r="CW80" s="4">
        <f>IF('Z scores'!CV80&lt;0,0,'Z scores'!CV80)</f>
        <v>0</v>
      </c>
      <c r="CX80" s="4">
        <f>IF('Z scores'!CW80&lt;0,0,'Z scores'!CW80)</f>
        <v>0</v>
      </c>
      <c r="CY80" s="4">
        <f>IF('Z scores'!CX80&lt;0,0,'Z scores'!CX80)</f>
        <v>0</v>
      </c>
      <c r="CZ80" s="4">
        <f>IF('Z scores'!CY80&lt;0,0,'Z scores'!CY80)</f>
        <v>0</v>
      </c>
      <c r="DA80" s="4">
        <f>IF('Z scores'!CZ80&lt;0,0,'Z scores'!CZ80)</f>
        <v>0</v>
      </c>
      <c r="DB80" s="4">
        <f>IF('Z scores'!DA80&lt;0,0,'Z scores'!DA80)</f>
        <v>0</v>
      </c>
      <c r="DC80" s="4">
        <f>IF('Z scores'!DB80&lt;0,0,'Z scores'!DB80)</f>
        <v>0</v>
      </c>
      <c r="DD80" s="4">
        <f>IF('Z scores'!DC80&lt;0,0,'Z scores'!DC80)</f>
        <v>0</v>
      </c>
      <c r="DE80" s="4">
        <f>IF('Z scores'!DD80&lt;0,0,'Z scores'!DD80)</f>
        <v>0</v>
      </c>
      <c r="DF80" s="4">
        <f>IF('Z scores'!DE80&lt;0,0,'Z scores'!DE80)</f>
        <v>0</v>
      </c>
      <c r="DG80" s="4">
        <f>IF('Z scores'!DF80&lt;0,0,'Z scores'!DF80)</f>
        <v>0</v>
      </c>
      <c r="DH80" s="4">
        <f>IF('Z scores'!DG80&lt;0,0,'Z scores'!DG80)</f>
        <v>0</v>
      </c>
      <c r="DI80" s="4">
        <f>IF('Z scores'!DH80&lt;0,0,'Z scores'!DH80)</f>
        <v>0</v>
      </c>
      <c r="DJ80" s="4">
        <f>IF('Z scores'!DI80&lt;0,0,'Z scores'!DI80)</f>
        <v>0</v>
      </c>
      <c r="DK80" s="4">
        <f>IF('Z scores'!DJ80&lt;0,0,'Z scores'!DJ80)</f>
        <v>0.12899049462846454</v>
      </c>
      <c r="DL80" s="4">
        <f>IF('Z scores'!DK80&lt;0,0,'Z scores'!DK80)</f>
        <v>0</v>
      </c>
      <c r="DM80" s="4">
        <f>IF('Z scores'!DL80&lt;0,0,'Z scores'!DL80)</f>
        <v>0</v>
      </c>
      <c r="DN80" s="4">
        <f>IF('Z scores'!DM80&lt;0,0,'Z scores'!DM80)</f>
        <v>0</v>
      </c>
      <c r="DO80" s="4">
        <f>IF('Z scores'!DN80&lt;0,0,'Z scores'!DN80)</f>
        <v>0</v>
      </c>
      <c r="DP80" s="4">
        <f>IF('Z scores'!DO80&lt;0,0,'Z scores'!DO80)</f>
        <v>0</v>
      </c>
      <c r="DQ80" s="4">
        <f>IF('Z scores'!DP80&lt;0,0,'Z scores'!DP80)</f>
        <v>0</v>
      </c>
      <c r="DR80" s="4">
        <f>IF('Z scores'!DQ80&lt;0,0,'Z scores'!DQ80)</f>
        <v>0</v>
      </c>
      <c r="DS80" s="4">
        <f>IF('Z scores'!DR80&lt;0,0,'Z scores'!DR80)</f>
        <v>0</v>
      </c>
      <c r="DT80" s="4">
        <f>IF('Z scores'!DS80&lt;0,0,'Z scores'!DS80)</f>
        <v>0</v>
      </c>
      <c r="DU80" s="4">
        <f>IF('Z scores'!DT80&lt;0,0,'Z scores'!DT80)</f>
        <v>0</v>
      </c>
      <c r="DV80" s="4">
        <f>IF('Z scores'!DU80&lt;0,0,'Z scores'!DU80)</f>
        <v>0</v>
      </c>
      <c r="DW80" s="4">
        <f>IF('Z scores'!DV80&lt;0,0,'Z scores'!DV80)</f>
        <v>0</v>
      </c>
      <c r="DX80" s="4">
        <f>IF('Z scores'!DW80&lt;0,0,'Z scores'!DW80)</f>
        <v>0</v>
      </c>
      <c r="DY80" s="4">
        <f>IF('Z scores'!DX80&lt;0,0,'Z scores'!DX80)</f>
        <v>0</v>
      </c>
      <c r="DZ80" s="4">
        <f>IF('Z scores'!DY80&lt;0,0,'Z scores'!DY80)</f>
        <v>0</v>
      </c>
      <c r="EA80" s="4">
        <f>IF('Z scores'!DZ80&lt;0,0,'Z scores'!DZ80)</f>
        <v>0</v>
      </c>
      <c r="EB80" s="4">
        <f>IF('Z scores'!EA80&lt;0,0,'Z scores'!EA80)</f>
        <v>0.89659775680257614</v>
      </c>
      <c r="EC80" s="4">
        <f>IF('Z scores'!EB80&lt;0,0,'Z scores'!EB80)</f>
        <v>0</v>
      </c>
      <c r="ED80" s="4">
        <f>IF('Z scores'!EC80&lt;0,0,'Z scores'!EC80)</f>
        <v>5.2059351321449225E-2</v>
      </c>
      <c r="EE80" s="4">
        <f>IF('Z scores'!ED80&lt;0,0,'Z scores'!ED80)</f>
        <v>0</v>
      </c>
      <c r="EF80" s="4">
        <f>IF('Z scores'!EE80&lt;0,0,'Z scores'!EE80)</f>
        <v>0</v>
      </c>
      <c r="EG80" s="4">
        <f>IF('Z scores'!EF80&lt;0,0,'Z scores'!EF80)</f>
        <v>6.7396889385822528E-2</v>
      </c>
      <c r="EH80" s="4">
        <f>IF('Z scores'!EG80&lt;0,0,'Z scores'!EG80)</f>
        <v>0</v>
      </c>
      <c r="EI80" s="4">
        <f>IF('Z scores'!EH80&lt;0,0,'Z scores'!EH80)</f>
        <v>0</v>
      </c>
      <c r="EJ80" s="4">
        <f>IF('Z scores'!EI80&lt;0,0,'Z scores'!EI80)</f>
        <v>0</v>
      </c>
      <c r="EK80" s="4">
        <f>IF('Z scores'!EJ80&lt;0,0,'Z scores'!EJ80)</f>
        <v>0</v>
      </c>
      <c r="EL80" s="4">
        <f>IF('Z scores'!EK80&lt;0,0,'Z scores'!EK80)</f>
        <v>0</v>
      </c>
      <c r="EM80" s="4">
        <f>IF('Z scores'!EL80&lt;0,0,'Z scores'!EL80)</f>
        <v>0</v>
      </c>
      <c r="EN80" s="4">
        <f>IF('Z scores'!EM80&lt;0,0,'Z scores'!EM80)</f>
        <v>0</v>
      </c>
      <c r="EO80" s="4">
        <f>IF('Z scores'!EN80&lt;0,0,'Z scores'!EN80)</f>
        <v>0</v>
      </c>
      <c r="EP80" s="4">
        <f>IF('Z scores'!EO80&lt;0,0,'Z scores'!EO80)</f>
        <v>6.1797470727400536E-2</v>
      </c>
      <c r="EQ80" s="4">
        <f>IF('Z scores'!EP80&lt;0,0,'Z scores'!EP80)</f>
        <v>0</v>
      </c>
      <c r="ER80" s="4">
        <f>IF('Z scores'!EQ80&lt;0,0,'Z scores'!EQ80)</f>
        <v>0</v>
      </c>
      <c r="ES80" s="4">
        <f>IF('Z scores'!ER80&lt;0,0,'Z scores'!ER80)</f>
        <v>0</v>
      </c>
      <c r="ET80" s="4">
        <f>IF('Z scores'!ES80&lt;0,0,'Z scores'!ES80)</f>
        <v>0</v>
      </c>
      <c r="EU80" s="4">
        <f>IF('Z scores'!ET80&lt;0,0,'Z scores'!ET80)</f>
        <v>0</v>
      </c>
      <c r="EV80" s="4">
        <f>IF('Z scores'!EU80&lt;0,0,'Z scores'!EU80)</f>
        <v>0</v>
      </c>
      <c r="EW80" s="4">
        <f>IF('Z scores'!EV80&lt;0,0,'Z scores'!EV80)</f>
        <v>0</v>
      </c>
      <c r="EX80" s="4">
        <f>IF('Z scores'!EW80&lt;0,0,'Z scores'!EW80)</f>
        <v>0</v>
      </c>
      <c r="EY80" s="4">
        <f>IF('Z scores'!EX80&lt;0,0,'Z scores'!EX80)</f>
        <v>0</v>
      </c>
      <c r="EZ80" s="4">
        <f>IF('Z scores'!EY80&lt;0,0,'Z scores'!EY80)</f>
        <v>0</v>
      </c>
      <c r="FA80" s="4">
        <f>IF('Z scores'!EZ80&lt;0,0,'Z scores'!EZ80)</f>
        <v>0</v>
      </c>
      <c r="FB80" s="4">
        <f>IF('Z scores'!FA80&lt;0,0,'Z scores'!FA80)</f>
        <v>0</v>
      </c>
      <c r="FC80" s="4">
        <f>IF('Z scores'!FB80&lt;0,0,'Z scores'!FB80)</f>
        <v>0</v>
      </c>
      <c r="FD80" s="4">
        <f>IF('Z scores'!FC80&lt;0,0,'Z scores'!FC80)</f>
        <v>0</v>
      </c>
      <c r="FE80" s="4">
        <f>IF('Z scores'!FD80&lt;0,0,'Z scores'!FD80)</f>
        <v>0.1336161013462914</v>
      </c>
      <c r="FF80" s="4">
        <f>IF('Z scores'!FE80&lt;0,0,'Z scores'!FE80)</f>
        <v>0</v>
      </c>
      <c r="FG80" s="4">
        <f>IF('Z scores'!FF80&lt;0,0,'Z scores'!FF80)</f>
        <v>0</v>
      </c>
      <c r="FH80" s="4">
        <f>IF('Z scores'!FG80&lt;0,0,'Z scores'!FG80)</f>
        <v>3.477418937588566E-2</v>
      </c>
      <c r="FI80" s="4">
        <f>IF('Z scores'!FH80&lt;0,0,'Z scores'!FH80)</f>
        <v>0.24438720958898752</v>
      </c>
      <c r="FJ80" s="4">
        <f>IF('Z scores'!FI80&lt;0,0,'Z scores'!FI80)</f>
        <v>0.56477133804478541</v>
      </c>
      <c r="FK80" s="4">
        <f>IF('Z scores'!FJ80&lt;0,0,'Z scores'!FJ80)</f>
        <v>0</v>
      </c>
      <c r="FL80" s="4">
        <f>IF('Z scores'!FK80&lt;0,0,'Z scores'!FK80)</f>
        <v>0</v>
      </c>
      <c r="FM80" s="4">
        <f>IF('Z scores'!FL80&lt;0,0,'Z scores'!FL80)</f>
        <v>6.861415431156645E-2</v>
      </c>
      <c r="FN80" s="4">
        <f>IF('Z scores'!FM80&lt;0,0,'Z scores'!FM80)</f>
        <v>0</v>
      </c>
      <c r="FO80" s="4">
        <f>IF('Z scores'!FN80&lt;0,0,'Z scores'!FN80)</f>
        <v>0</v>
      </c>
      <c r="FP80" s="4">
        <f>IF('Z scores'!FO80&lt;0,0,'Z scores'!FO80)</f>
        <v>0</v>
      </c>
      <c r="FQ80" s="4">
        <f>IF('Z scores'!FP80&lt;0,0,'Z scores'!FP80)</f>
        <v>0</v>
      </c>
      <c r="FR80" s="4">
        <f>IF('Z scores'!FQ80&lt;0,0,'Z scores'!FQ80)</f>
        <v>0</v>
      </c>
      <c r="FS80" s="4">
        <f>IF('Z scores'!FR80&lt;0,0,'Z scores'!FR80)</f>
        <v>0</v>
      </c>
    </row>
    <row r="81" spans="1:175" x14ac:dyDescent="0.2">
      <c r="A81" s="7" t="s">
        <v>25</v>
      </c>
      <c r="B81" s="4">
        <f>IF('Z scores'!A81&lt;0,0,'Z scores'!A81)</f>
        <v>0</v>
      </c>
      <c r="C81" s="4">
        <f>IF('Z scores'!B81&lt;0,0,'Z scores'!B81)</f>
        <v>0</v>
      </c>
      <c r="D81" s="4">
        <f>IF('Z scores'!C81&lt;0,0,'Z scores'!C81)</f>
        <v>0</v>
      </c>
      <c r="E81" s="4">
        <f>IF('Z scores'!D81&lt;0,0,'Z scores'!D81)</f>
        <v>0</v>
      </c>
      <c r="F81" s="4">
        <f>IF('Z scores'!E81&lt;0,0,'Z scores'!E81)</f>
        <v>0</v>
      </c>
      <c r="G81" s="4">
        <f>IF('Z scores'!F81&lt;0,0,'Z scores'!F81)</f>
        <v>0</v>
      </c>
      <c r="H81" s="4">
        <f>IF('Z scores'!G81&lt;0,0,'Z scores'!G81)</f>
        <v>0</v>
      </c>
      <c r="I81" s="4">
        <f>IF('Z scores'!H81&lt;0,0,'Z scores'!H81)</f>
        <v>0</v>
      </c>
      <c r="J81" s="4">
        <f>IF('Z scores'!I81&lt;0,0,'Z scores'!I81)</f>
        <v>0</v>
      </c>
      <c r="K81" s="4">
        <f>IF('Z scores'!J81&lt;0,0,'Z scores'!J81)</f>
        <v>0</v>
      </c>
      <c r="L81" s="4">
        <f>IF('Z scores'!K81&lt;0,0,'Z scores'!K81)</f>
        <v>9.3933264767039837E-2</v>
      </c>
      <c r="M81" s="4">
        <f>IF('Z scores'!L81&lt;0,0,'Z scores'!L81)</f>
        <v>0</v>
      </c>
      <c r="N81" s="4">
        <f>IF('Z scores'!M81&lt;0,0,'Z scores'!M81)</f>
        <v>0</v>
      </c>
      <c r="O81" s="4">
        <f>IF('Z scores'!N81&lt;0,0,'Z scores'!N81)</f>
        <v>0.77170637542125065</v>
      </c>
      <c r="P81" s="4">
        <f>IF('Z scores'!O81&lt;0,0,'Z scores'!O81)</f>
        <v>0.13629408418292802</v>
      </c>
      <c r="Q81" s="4">
        <f>IF('Z scores'!P81&lt;0,0,'Z scores'!P81)</f>
        <v>0</v>
      </c>
      <c r="R81" s="4">
        <f>IF('Z scores'!Q81&lt;0,0,'Z scores'!Q81)</f>
        <v>0</v>
      </c>
      <c r="S81" s="4">
        <f>IF('Z scores'!R81&lt;0,0,'Z scores'!R81)</f>
        <v>0</v>
      </c>
      <c r="T81" s="4">
        <f>IF('Z scores'!S81&lt;0,0,'Z scores'!S81)</f>
        <v>0.16136974165325263</v>
      </c>
      <c r="U81" s="4">
        <f>IF('Z scores'!T81&lt;0,0,'Z scores'!T81)</f>
        <v>0</v>
      </c>
      <c r="V81" s="4">
        <f>IF('Z scores'!U81&lt;0,0,'Z scores'!U81)</f>
        <v>1.0482689665502678</v>
      </c>
      <c r="W81" s="4">
        <f>IF('Z scores'!V81&lt;0,0,'Z scores'!V81)</f>
        <v>2.0456958467048301</v>
      </c>
      <c r="X81" s="4">
        <f>IF('Z scores'!W81&lt;0,0,'Z scores'!W81)</f>
        <v>0</v>
      </c>
      <c r="Y81" s="4">
        <f>IF('Z scores'!X81&lt;0,0,'Z scores'!X81)</f>
        <v>0</v>
      </c>
      <c r="Z81" s="4">
        <f>IF('Z scores'!Y81&lt;0,0,'Z scores'!Y81)</f>
        <v>0</v>
      </c>
      <c r="AA81" s="4">
        <f>IF('Z scores'!Z81&lt;0,0,'Z scores'!Z81)</f>
        <v>0</v>
      </c>
      <c r="AB81" s="4">
        <f>IF('Z scores'!AA81&lt;0,0,'Z scores'!AA81)</f>
        <v>0</v>
      </c>
      <c r="AC81" s="4">
        <f>IF('Z scores'!AB81&lt;0,0,'Z scores'!AB81)</f>
        <v>0</v>
      </c>
      <c r="AD81" s="4">
        <f>IF('Z scores'!AC81&lt;0,0,'Z scores'!AC81)</f>
        <v>0</v>
      </c>
      <c r="AE81" s="4">
        <f>IF('Z scores'!AD81&lt;0,0,'Z scores'!AD81)</f>
        <v>0</v>
      </c>
      <c r="AF81" s="4">
        <f>IF('Z scores'!AE81&lt;0,0,'Z scores'!AE81)</f>
        <v>0</v>
      </c>
      <c r="AG81" s="4">
        <f>IF('Z scores'!AF81&lt;0,0,'Z scores'!AF81)</f>
        <v>0.13848516104926706</v>
      </c>
      <c r="AH81" s="4">
        <f>IF('Z scores'!AG81&lt;0,0,'Z scores'!AG81)</f>
        <v>7.2996308044244534E-2</v>
      </c>
      <c r="AI81" s="4">
        <f>IF('Z scores'!AH81&lt;0,0,'Z scores'!AH81)</f>
        <v>0</v>
      </c>
      <c r="AJ81" s="4">
        <f>IF('Z scores'!AI81&lt;0,0,'Z scores'!AI81)</f>
        <v>0</v>
      </c>
      <c r="AK81" s="4">
        <f>IF('Z scores'!AJ81&lt;0,0,'Z scores'!AJ81)</f>
        <v>0</v>
      </c>
      <c r="AL81" s="4">
        <f>IF('Z scores'!AK81&lt;0,0,'Z scores'!AK81)</f>
        <v>0</v>
      </c>
      <c r="AM81" s="4">
        <f>IF('Z scores'!AL81&lt;0,0,'Z scores'!AL81)</f>
        <v>0</v>
      </c>
      <c r="AN81" s="4">
        <f>IF('Z scores'!AM81&lt;0,0,'Z scores'!AM81)</f>
        <v>0</v>
      </c>
      <c r="AO81" s="4">
        <f>IF('Z scores'!AN81&lt;0,0,'Z scores'!AN81)</f>
        <v>0</v>
      </c>
      <c r="AP81" s="4">
        <f>IF('Z scores'!AO81&lt;0,0,'Z scores'!AO81)</f>
        <v>0.2485259103365168</v>
      </c>
      <c r="AQ81" s="4">
        <f>IF('Z scores'!AP81&lt;0,0,'Z scores'!AP81)</f>
        <v>0</v>
      </c>
      <c r="AR81" s="4">
        <f>IF('Z scores'!AQ81&lt;0,0,'Z scores'!AQ81)</f>
        <v>0</v>
      </c>
      <c r="AS81" s="4">
        <f>IF('Z scores'!AR81&lt;0,0,'Z scores'!AR81)</f>
        <v>0</v>
      </c>
      <c r="AT81" s="4">
        <f>IF('Z scores'!AS81&lt;0,0,'Z scores'!AS81)</f>
        <v>0.43403708501988919</v>
      </c>
      <c r="AU81" s="4">
        <f>IF('Z scores'!AT81&lt;0,0,'Z scores'!AT81)</f>
        <v>0</v>
      </c>
      <c r="AV81" s="4">
        <f>IF('Z scores'!AU81&lt;0,0,'Z scores'!AU81)</f>
        <v>0</v>
      </c>
      <c r="AW81" s="4">
        <f>IF('Z scores'!AV81&lt;0,0,'Z scores'!AV81)</f>
        <v>0</v>
      </c>
      <c r="AX81" s="4">
        <f>IF('Z scores'!AW81&lt;0,0,'Z scores'!AW81)</f>
        <v>0</v>
      </c>
      <c r="AY81" s="4">
        <f>IF('Z scores'!AX81&lt;0,0,'Z scores'!AX81)</f>
        <v>5.0842086395705317E-2</v>
      </c>
      <c r="AZ81" s="4">
        <f>IF('Z scores'!AY81&lt;0,0,'Z scores'!AY81)</f>
        <v>0</v>
      </c>
      <c r="BA81" s="4">
        <f>IF('Z scores'!AZ81&lt;0,0,'Z scores'!AZ81)</f>
        <v>0</v>
      </c>
      <c r="BB81" s="4">
        <f>IF('Z scores'!BA81&lt;0,0,'Z scores'!BA81)</f>
        <v>0</v>
      </c>
      <c r="BC81" s="4">
        <f>IF('Z scores'!BB81&lt;0,0,'Z scores'!BB81)</f>
        <v>0</v>
      </c>
      <c r="BD81" s="4">
        <f>IF('Z scores'!BC81&lt;0,0,'Z scores'!BC81)</f>
        <v>0</v>
      </c>
      <c r="BE81" s="4">
        <f>IF('Z scores'!BD81&lt;0,0,'Z scores'!BD81)</f>
        <v>0</v>
      </c>
      <c r="BF81" s="4">
        <f>IF('Z scores'!BE81&lt;0,0,'Z scores'!BE81)</f>
        <v>0.2991641312474636</v>
      </c>
      <c r="BG81" s="4">
        <f>IF('Z scores'!BF81&lt;0,0,'Z scores'!BF81)</f>
        <v>0</v>
      </c>
      <c r="BH81" s="4">
        <f>IF('Z scores'!BG81&lt;0,0,'Z scores'!BG81)</f>
        <v>0</v>
      </c>
      <c r="BI81" s="4">
        <f>IF('Z scores'!BH81&lt;0,0,'Z scores'!BH81)</f>
        <v>0</v>
      </c>
      <c r="BJ81" s="4">
        <f>IF('Z scores'!BI81&lt;0,0,'Z scores'!BI81)</f>
        <v>0</v>
      </c>
      <c r="BK81" s="4">
        <f>IF('Z scores'!BJ81&lt;0,0,'Z scores'!BJ81)</f>
        <v>0</v>
      </c>
      <c r="BL81" s="4">
        <f>IF('Z scores'!BK81&lt;0,0,'Z scores'!BK81)</f>
        <v>0</v>
      </c>
      <c r="BM81" s="4">
        <f>IF('Z scores'!BL81&lt;0,0,'Z scores'!BL81)</f>
        <v>0</v>
      </c>
      <c r="BN81" s="4">
        <f>IF('Z scores'!BM81&lt;0,0,'Z scores'!BM81)</f>
        <v>9.4420170737337411E-2</v>
      </c>
      <c r="BO81" s="4">
        <f>IF('Z scores'!BN81&lt;0,0,'Z scores'!BN81)</f>
        <v>0</v>
      </c>
      <c r="BP81" s="4">
        <f>IF('Z scores'!BO81&lt;0,0,'Z scores'!BO81)</f>
        <v>0.44791390517336976</v>
      </c>
      <c r="BQ81" s="4">
        <f>IF('Z scores'!BP81&lt;0,0,'Z scores'!BP81)</f>
        <v>9.6611247603676453E-2</v>
      </c>
      <c r="BR81" s="4">
        <f>IF('Z scores'!BQ81&lt;0,0,'Z scores'!BQ81)</f>
        <v>0.36392262529703978</v>
      </c>
      <c r="BS81" s="4">
        <f>IF('Z scores'!BR81&lt;0,0,'Z scores'!BR81)</f>
        <v>2.3949423510975705E-3</v>
      </c>
      <c r="BT81" s="4">
        <f>IF('Z scores'!BS81&lt;0,0,'Z scores'!BS81)</f>
        <v>0</v>
      </c>
      <c r="BU81" s="4">
        <f>IF('Z scores'!BT81&lt;0,0,'Z scores'!BT81)</f>
        <v>0.16063938269780628</v>
      </c>
      <c r="BV81" s="4">
        <f>IF('Z scores'!BU81&lt;0,0,'Z scores'!BU81)</f>
        <v>0</v>
      </c>
      <c r="BW81" s="4">
        <f>IF('Z scores'!BV81&lt;0,0,'Z scores'!BV81)</f>
        <v>0</v>
      </c>
      <c r="BX81" s="4">
        <f>IF('Z scores'!BW81&lt;0,0,'Z scores'!BW81)</f>
        <v>0</v>
      </c>
      <c r="BY81" s="4">
        <f>IF('Z scores'!BX81&lt;0,0,'Z scores'!BX81)</f>
        <v>0</v>
      </c>
      <c r="BZ81" s="4">
        <f>IF('Z scores'!BY81&lt;0,0,'Z scores'!BY81)</f>
        <v>0</v>
      </c>
      <c r="CA81" s="4">
        <f>IF('Z scores'!BZ81&lt;0,0,'Z scores'!BZ81)</f>
        <v>0.1070797259650741</v>
      </c>
      <c r="CB81" s="4">
        <f>IF('Z scores'!CA81&lt;0,0,'Z scores'!CA81)</f>
        <v>3.769562519767105E-2</v>
      </c>
      <c r="CC81" s="4">
        <f>IF('Z scores'!CB81&lt;0,0,'Z scores'!CB81)</f>
        <v>0</v>
      </c>
      <c r="CD81" s="4">
        <f>IF('Z scores'!CC81&lt;0,0,'Z scores'!CC81)</f>
        <v>0</v>
      </c>
      <c r="CE81" s="4">
        <f>IF('Z scores'!CD81&lt;0,0,'Z scores'!CD81)</f>
        <v>0</v>
      </c>
      <c r="CF81" s="4">
        <f>IF('Z scores'!CE81&lt;0,0,'Z scores'!CE81)</f>
        <v>0</v>
      </c>
      <c r="CG81" s="4">
        <f>IF('Z scores'!CF81&lt;0,0,'Z scores'!CF81)</f>
        <v>0</v>
      </c>
      <c r="CH81" s="4">
        <f>IF('Z scores'!CG81&lt;0,0,'Z scores'!CG81)</f>
        <v>0.29015637079695866</v>
      </c>
      <c r="CI81" s="4">
        <f>IF('Z scores'!CH81&lt;0,0,'Z scores'!CH81)</f>
        <v>0</v>
      </c>
      <c r="CJ81" s="4">
        <f>IF('Z scores'!CI81&lt;0,0,'Z scores'!CI81)</f>
        <v>0.54772962908437062</v>
      </c>
      <c r="CK81" s="4">
        <f>IF('Z scores'!CJ81&lt;0,0,'Z scores'!CJ81)</f>
        <v>0</v>
      </c>
      <c r="CL81" s="4">
        <f>IF('Z scores'!CK81&lt;0,0,'Z scores'!CK81)</f>
        <v>0</v>
      </c>
      <c r="CM81" s="4">
        <f>IF('Z scores'!CL81&lt;0,0,'Z scores'!CL81)</f>
        <v>0</v>
      </c>
      <c r="CN81" s="4">
        <f>IF('Z scores'!CM81&lt;0,0,'Z scores'!CM81)</f>
        <v>7.02054906892444E-3</v>
      </c>
      <c r="CO81" s="4">
        <f>IF('Z scores'!CN81&lt;0,0,'Z scores'!CN81)</f>
        <v>0.18790611703446994</v>
      </c>
      <c r="CP81" s="4">
        <f>IF('Z scores'!CO81&lt;0,0,'Z scores'!CO81)</f>
        <v>0</v>
      </c>
      <c r="CQ81" s="4">
        <f>IF('Z scores'!CP81&lt;0,0,'Z scores'!CP81)</f>
        <v>0.22345025286619219</v>
      </c>
      <c r="CR81" s="4">
        <f>IF('Z scores'!CQ81&lt;0,0,'Z scores'!CQ81)</f>
        <v>0</v>
      </c>
      <c r="CS81" s="4">
        <f>IF('Z scores'!CR81&lt;0,0,'Z scores'!CR81)</f>
        <v>0</v>
      </c>
      <c r="CT81" s="4">
        <f>IF('Z scores'!CS81&lt;0,0,'Z scores'!CS81)</f>
        <v>0</v>
      </c>
      <c r="CU81" s="4">
        <f>IF('Z scores'!CT81&lt;0,0,'Z scores'!CT81)</f>
        <v>0</v>
      </c>
      <c r="CV81" s="4">
        <f>IF('Z scores'!CU81&lt;0,0,'Z scores'!CU81)</f>
        <v>8.3464786405642186E-2</v>
      </c>
      <c r="CW81" s="4">
        <f>IF('Z scores'!CV81&lt;0,0,'Z scores'!CV81)</f>
        <v>0.62977328507951047</v>
      </c>
      <c r="CX81" s="4">
        <f>IF('Z scores'!CW81&lt;0,0,'Z scores'!CW81)</f>
        <v>0</v>
      </c>
      <c r="CY81" s="4">
        <f>IF('Z scores'!CX81&lt;0,0,'Z scores'!CX81)</f>
        <v>0</v>
      </c>
      <c r="CZ81" s="4">
        <f>IF('Z scores'!CY81&lt;0,0,'Z scores'!CY81)</f>
        <v>0</v>
      </c>
      <c r="DA81" s="4">
        <f>IF('Z scores'!CZ81&lt;0,0,'Z scores'!CZ81)</f>
        <v>0</v>
      </c>
      <c r="DB81" s="4">
        <f>IF('Z scores'!DA81&lt;0,0,'Z scores'!DA81)</f>
        <v>0</v>
      </c>
      <c r="DC81" s="4">
        <f>IF('Z scores'!DB81&lt;0,0,'Z scores'!DB81)</f>
        <v>5.9119487890763926E-2</v>
      </c>
      <c r="DD81" s="4">
        <f>IF('Z scores'!DC81&lt;0,0,'Z scores'!DC81)</f>
        <v>0.31888382304451501</v>
      </c>
      <c r="DE81" s="4">
        <f>IF('Z scores'!DD81&lt;0,0,'Z scores'!DD81)</f>
        <v>0</v>
      </c>
      <c r="DF81" s="4">
        <f>IF('Z scores'!DE81&lt;0,0,'Z scores'!DE81)</f>
        <v>0</v>
      </c>
      <c r="DG81" s="4">
        <f>IF('Z scores'!DF81&lt;0,0,'Z scores'!DF81)</f>
        <v>0</v>
      </c>
      <c r="DH81" s="4">
        <f>IF('Z scores'!DG81&lt;0,0,'Z scores'!DG81)</f>
        <v>0</v>
      </c>
      <c r="DI81" s="4">
        <f>IF('Z scores'!DH81&lt;0,0,'Z scores'!DH81)</f>
        <v>0</v>
      </c>
      <c r="DJ81" s="4">
        <f>IF('Z scores'!DI81&lt;0,0,'Z scores'!DI81)</f>
        <v>0.85691492022332461</v>
      </c>
      <c r="DK81" s="4">
        <f>IF('Z scores'!DJ81&lt;0,0,'Z scores'!DJ81)</f>
        <v>1.1332340583671929</v>
      </c>
      <c r="DL81" s="4">
        <f>IF('Z scores'!DK81&lt;0,0,'Z scores'!DK81)</f>
        <v>0</v>
      </c>
      <c r="DM81" s="4">
        <f>IF('Z scores'!DL81&lt;0,0,'Z scores'!DL81)</f>
        <v>0</v>
      </c>
      <c r="DN81" s="4">
        <f>IF('Z scores'!DM81&lt;0,0,'Z scores'!DM81)</f>
        <v>0</v>
      </c>
      <c r="DO81" s="4">
        <f>IF('Z scores'!DN81&lt;0,0,'Z scores'!DN81)</f>
        <v>0.60932323432701263</v>
      </c>
      <c r="DP81" s="4">
        <f>IF('Z scores'!DO81&lt;0,0,'Z scores'!DO81)</f>
        <v>0</v>
      </c>
      <c r="DQ81" s="4">
        <f>IF('Z scores'!DP81&lt;0,0,'Z scores'!DP81)</f>
        <v>0</v>
      </c>
      <c r="DR81" s="4">
        <f>IF('Z scores'!DQ81&lt;0,0,'Z scores'!DQ81)</f>
        <v>0</v>
      </c>
      <c r="DS81" s="4">
        <f>IF('Z scores'!DR81&lt;0,0,'Z scores'!DR81)</f>
        <v>0</v>
      </c>
      <c r="DT81" s="4">
        <f>IF('Z scores'!DS81&lt;0,0,'Z scores'!DS81)</f>
        <v>0</v>
      </c>
      <c r="DU81" s="4">
        <f>IF('Z scores'!DT81&lt;0,0,'Z scores'!DT81)</f>
        <v>0.20786926181667012</v>
      </c>
      <c r="DV81" s="4">
        <f>IF('Z scores'!DU81&lt;0,0,'Z scores'!DU81)</f>
        <v>0.59422914924778814</v>
      </c>
      <c r="DW81" s="4">
        <f>IF('Z scores'!DV81&lt;0,0,'Z scores'!DV81)</f>
        <v>0</v>
      </c>
      <c r="DX81" s="4">
        <f>IF('Z scores'!DW81&lt;0,0,'Z scores'!DW81)</f>
        <v>0.2361098080939289</v>
      </c>
      <c r="DY81" s="4">
        <f>IF('Z scores'!DX81&lt;0,0,'Z scores'!DX81)</f>
        <v>0</v>
      </c>
      <c r="DZ81" s="4">
        <f>IF('Z scores'!DY81&lt;0,0,'Z scores'!DY81)</f>
        <v>0.18547158718298212</v>
      </c>
      <c r="EA81" s="4">
        <f>IF('Z scores'!DZ81&lt;0,0,'Z scores'!DZ81)</f>
        <v>1.3106873697644007E-2</v>
      </c>
      <c r="EB81" s="4">
        <f>IF('Z scores'!EA81&lt;0,0,'Z scores'!EA81)</f>
        <v>0.14530184463343299</v>
      </c>
      <c r="EC81" s="4">
        <f>IF('Z scores'!EB81&lt;0,0,'Z scores'!EB81)</f>
        <v>0</v>
      </c>
      <c r="ED81" s="4">
        <f>IF('Z scores'!EC81&lt;0,0,'Z scores'!EC81)</f>
        <v>8.7603487153171497E-2</v>
      </c>
      <c r="EE81" s="4">
        <f>IF('Z scores'!ED81&lt;0,0,'Z scores'!ED81)</f>
        <v>0</v>
      </c>
      <c r="EF81" s="4">
        <f>IF('Z scores'!EE81&lt;0,0,'Z scores'!EE81)</f>
        <v>0</v>
      </c>
      <c r="EG81" s="4">
        <f>IF('Z scores'!EF81&lt;0,0,'Z scores'!EF81)</f>
        <v>0.15893521180176481</v>
      </c>
      <c r="EH81" s="4">
        <f>IF('Z scores'!EG81&lt;0,0,'Z scores'!EG81)</f>
        <v>0</v>
      </c>
      <c r="EI81" s="4">
        <f>IF('Z scores'!EH81&lt;0,0,'Z scores'!EH81)</f>
        <v>0.88077331276790527</v>
      </c>
      <c r="EJ81" s="4">
        <f>IF('Z scores'!EI81&lt;0,0,'Z scores'!EI81)</f>
        <v>1.4402282726398079</v>
      </c>
      <c r="EK81" s="4">
        <f>IF('Z scores'!EJ81&lt;0,0,'Z scores'!EJ81)</f>
        <v>1.4102835554665076</v>
      </c>
      <c r="EL81" s="4">
        <f>IF('Z scores'!EK81&lt;0,0,'Z scores'!EK81)</f>
        <v>0</v>
      </c>
      <c r="EM81" s="4">
        <f>IF('Z scores'!EL81&lt;0,0,'Z scores'!EL81)</f>
        <v>0</v>
      </c>
      <c r="EN81" s="4">
        <f>IF('Z scores'!EM81&lt;0,0,'Z scores'!EM81)</f>
        <v>3.6122072768414834E-3</v>
      </c>
      <c r="EO81" s="4">
        <f>IF('Z scores'!EN81&lt;0,0,'Z scores'!EN81)</f>
        <v>0.11340950357894244</v>
      </c>
      <c r="EP81" s="4">
        <f>IF('Z scores'!EO81&lt;0,0,'Z scores'!EO81)</f>
        <v>0.56550169700023178</v>
      </c>
      <c r="EQ81" s="4">
        <f>IF('Z scores'!EP81&lt;0,0,'Z scores'!EP81)</f>
        <v>0.6714037455399523</v>
      </c>
      <c r="ER81" s="4">
        <f>IF('Z scores'!EQ81&lt;0,0,'Z scores'!EQ81)</f>
        <v>0.58205649999034903</v>
      </c>
      <c r="ES81" s="4">
        <f>IF('Z scores'!ER81&lt;0,0,'Z scores'!ER81)</f>
        <v>0</v>
      </c>
      <c r="ET81" s="4">
        <f>IF('Z scores'!ES81&lt;0,0,'Z scores'!ES81)</f>
        <v>0</v>
      </c>
      <c r="EU81" s="4">
        <f>IF('Z scores'!ET81&lt;0,0,'Z scores'!ET81)</f>
        <v>0</v>
      </c>
      <c r="EV81" s="4">
        <f>IF('Z scores'!EU81&lt;0,0,'Z scores'!EU81)</f>
        <v>0.34128149767820298</v>
      </c>
      <c r="EW81" s="4">
        <f>IF('Z scores'!EV81&lt;0,0,'Z scores'!EV81)</f>
        <v>0</v>
      </c>
      <c r="EX81" s="4">
        <f>IF('Z scores'!EW81&lt;0,0,'Z scores'!EW81)</f>
        <v>1.2571516278079233</v>
      </c>
      <c r="EY81" s="4">
        <f>IF('Z scores'!EX81&lt;0,0,'Z scores'!EX81)</f>
        <v>0</v>
      </c>
      <c r="EZ81" s="4">
        <f>IF('Z scores'!EY81&lt;0,0,'Z scores'!EY81)</f>
        <v>0.15090126329185496</v>
      </c>
      <c r="FA81" s="4">
        <f>IF('Z scores'!EZ81&lt;0,0,'Z scores'!EZ81)</f>
        <v>2.8391091253047129</v>
      </c>
      <c r="FB81" s="4">
        <f>IF('Z scores'!FA81&lt;0,0,'Z scores'!FA81)</f>
        <v>0</v>
      </c>
      <c r="FC81" s="4">
        <f>IF('Z scores'!FB81&lt;0,0,'Z scores'!FB81)</f>
        <v>9.7098153573974014E-2</v>
      </c>
      <c r="FD81" s="4">
        <f>IF('Z scores'!FC81&lt;0,0,'Z scores'!FC81)</f>
        <v>2.1140822207553832E-2</v>
      </c>
      <c r="FE81" s="4">
        <f>IF('Z scores'!FD81&lt;0,0,'Z scores'!FD81)</f>
        <v>0.23927469690086306</v>
      </c>
      <c r="FF81" s="4">
        <f>IF('Z scores'!FE81&lt;0,0,'Z scores'!FE81)</f>
        <v>5.327661624719314E-2</v>
      </c>
      <c r="FG81" s="4">
        <f>IF('Z scores'!FF81&lt;0,0,'Z scores'!FF81)</f>
        <v>1.4679819129467691</v>
      </c>
      <c r="FH81" s="4">
        <f>IF('Z scores'!FG81&lt;0,0,'Z scores'!FG81)</f>
        <v>0.13483336627203532</v>
      </c>
      <c r="FI81" s="4">
        <f>IF('Z scores'!FH81&lt;0,0,'Z scores'!FH81)</f>
        <v>0.20397401405428958</v>
      </c>
      <c r="FJ81" s="4">
        <f>IF('Z scores'!FI81&lt;0,0,'Z scores'!FI81)</f>
        <v>0.60348036268344185</v>
      </c>
      <c r="FK81" s="4">
        <f>IF('Z scores'!FJ81&lt;0,0,'Z scores'!FJ81)</f>
        <v>0</v>
      </c>
      <c r="FL81" s="4">
        <f>IF('Z scores'!FK81&lt;0,0,'Z scores'!FK81)</f>
        <v>0</v>
      </c>
      <c r="FM81" s="4">
        <f>IF('Z scores'!FL81&lt;0,0,'Z scores'!FL81)</f>
        <v>0</v>
      </c>
      <c r="FN81" s="4">
        <f>IF('Z scores'!FM81&lt;0,0,'Z scores'!FM81)</f>
        <v>0.47104193876250416</v>
      </c>
      <c r="FO81" s="4">
        <f>IF('Z scores'!FN81&lt;0,0,'Z scores'!FN81)</f>
        <v>0</v>
      </c>
      <c r="FP81" s="4">
        <f>IF('Z scores'!FO81&lt;0,0,'Z scores'!FO81)</f>
        <v>0</v>
      </c>
      <c r="FQ81" s="4">
        <f>IF('Z scores'!FP81&lt;0,0,'Z scores'!FP81)</f>
        <v>0</v>
      </c>
      <c r="FR81" s="4">
        <f>IF('Z scores'!FQ81&lt;0,0,'Z scores'!FQ81)</f>
        <v>0</v>
      </c>
      <c r="FS81" s="4">
        <f>IF('Z scores'!FR81&lt;0,0,'Z scores'!FR81)</f>
        <v>0</v>
      </c>
    </row>
    <row r="82" spans="1:175" x14ac:dyDescent="0.2">
      <c r="A82" s="7" t="s">
        <v>18</v>
      </c>
      <c r="B82" s="4">
        <f>IF('Z scores'!A82&lt;0,0,'Z scores'!A82)</f>
        <v>0</v>
      </c>
      <c r="C82" s="4">
        <f>IF('Z scores'!B82&lt;0,0,'Z scores'!B82)</f>
        <v>0</v>
      </c>
      <c r="D82" s="4">
        <f>IF('Z scores'!C82&lt;0,0,'Z scores'!C82)</f>
        <v>0</v>
      </c>
      <c r="E82" s="4">
        <f>IF('Z scores'!D82&lt;0,0,'Z scores'!D82)</f>
        <v>0</v>
      </c>
      <c r="F82" s="4">
        <f>IF('Z scores'!E82&lt;0,0,'Z scores'!E82)</f>
        <v>0</v>
      </c>
      <c r="G82" s="4">
        <f>IF('Z scores'!F82&lt;0,0,'Z scores'!F82)</f>
        <v>0</v>
      </c>
      <c r="H82" s="4">
        <f>IF('Z scores'!G82&lt;0,0,'Z scores'!G82)</f>
        <v>0</v>
      </c>
      <c r="I82" s="4">
        <f>IF('Z scores'!H82&lt;0,0,'Z scores'!H82)</f>
        <v>0</v>
      </c>
      <c r="J82" s="4">
        <f>IF('Z scores'!I82&lt;0,0,'Z scores'!I82)</f>
        <v>0</v>
      </c>
      <c r="K82" s="4">
        <f>IF('Z scores'!J82&lt;0,0,'Z scores'!J82)</f>
        <v>0</v>
      </c>
      <c r="L82" s="4">
        <f>IF('Z scores'!K82&lt;0,0,'Z scores'!K82)</f>
        <v>0</v>
      </c>
      <c r="M82" s="4">
        <f>IF('Z scores'!L82&lt;0,0,'Z scores'!L82)</f>
        <v>0</v>
      </c>
      <c r="N82" s="4">
        <f>IF('Z scores'!M82&lt;0,0,'Z scores'!M82)</f>
        <v>0</v>
      </c>
      <c r="O82" s="4">
        <f>IF('Z scores'!N82&lt;0,0,'Z scores'!N82)</f>
        <v>0</v>
      </c>
      <c r="P82" s="4">
        <f>IF('Z scores'!O82&lt;0,0,'Z scores'!O82)</f>
        <v>0</v>
      </c>
      <c r="Q82" s="4">
        <f>IF('Z scores'!P82&lt;0,0,'Z scores'!P82)</f>
        <v>0</v>
      </c>
      <c r="R82" s="4">
        <f>IF('Z scores'!Q82&lt;0,0,'Z scores'!Q82)</f>
        <v>0</v>
      </c>
      <c r="S82" s="4">
        <f>IF('Z scores'!R82&lt;0,0,'Z scores'!R82)</f>
        <v>0</v>
      </c>
      <c r="T82" s="4">
        <f>IF('Z scores'!S82&lt;0,0,'Z scores'!S82)</f>
        <v>0</v>
      </c>
      <c r="U82" s="4">
        <f>IF('Z scores'!T82&lt;0,0,'Z scores'!T82)</f>
        <v>0</v>
      </c>
      <c r="V82" s="4">
        <f>IF('Z scores'!U82&lt;0,0,'Z scores'!U82)</f>
        <v>0</v>
      </c>
      <c r="W82" s="4">
        <f>IF('Z scores'!V82&lt;0,0,'Z scores'!V82)</f>
        <v>4.4140064862321875</v>
      </c>
      <c r="X82" s="4">
        <f>IF('Z scores'!W82&lt;0,0,'Z scores'!W82)</f>
        <v>0</v>
      </c>
      <c r="Y82" s="4">
        <f>IF('Z scores'!X82&lt;0,0,'Z scores'!X82)</f>
        <v>0</v>
      </c>
      <c r="Z82" s="4">
        <f>IF('Z scores'!Y82&lt;0,0,'Z scores'!Y82)</f>
        <v>0</v>
      </c>
      <c r="AA82" s="4">
        <f>IF('Z scores'!Z82&lt;0,0,'Z scores'!Z82)</f>
        <v>0</v>
      </c>
      <c r="AB82" s="4">
        <f>IF('Z scores'!AA82&lt;0,0,'Z scores'!AA82)</f>
        <v>0</v>
      </c>
      <c r="AC82" s="4">
        <f>IF('Z scores'!AB82&lt;0,0,'Z scores'!AB82)</f>
        <v>0</v>
      </c>
      <c r="AD82" s="4">
        <f>IF('Z scores'!AC82&lt;0,0,'Z scores'!AC82)</f>
        <v>0</v>
      </c>
      <c r="AE82" s="4">
        <f>IF('Z scores'!AD82&lt;0,0,'Z scores'!AD82)</f>
        <v>0</v>
      </c>
      <c r="AF82" s="4">
        <f>IF('Z scores'!AE82&lt;0,0,'Z scores'!AE82)</f>
        <v>0</v>
      </c>
      <c r="AG82" s="4">
        <f>IF('Z scores'!AF82&lt;0,0,'Z scores'!AF82)</f>
        <v>0</v>
      </c>
      <c r="AH82" s="4">
        <f>IF('Z scores'!AG82&lt;0,0,'Z scores'!AG82)</f>
        <v>0</v>
      </c>
      <c r="AI82" s="4">
        <f>IF('Z scores'!AH82&lt;0,0,'Z scores'!AH82)</f>
        <v>0</v>
      </c>
      <c r="AJ82" s="4">
        <f>IF('Z scores'!AI82&lt;0,0,'Z scores'!AI82)</f>
        <v>0</v>
      </c>
      <c r="AK82" s="4">
        <f>IF('Z scores'!AJ82&lt;0,0,'Z scores'!AJ82)</f>
        <v>0</v>
      </c>
      <c r="AL82" s="4">
        <f>IF('Z scores'!AK82&lt;0,0,'Z scores'!AK82)</f>
        <v>0</v>
      </c>
      <c r="AM82" s="4">
        <f>IF('Z scores'!AL82&lt;0,0,'Z scores'!AL82)</f>
        <v>0</v>
      </c>
      <c r="AN82" s="4">
        <f>IF('Z scores'!AM82&lt;0,0,'Z scores'!AM82)</f>
        <v>0</v>
      </c>
      <c r="AO82" s="4">
        <f>IF('Z scores'!AN82&lt;0,0,'Z scores'!AN82)</f>
        <v>0.41285667531194509</v>
      </c>
      <c r="AP82" s="4">
        <f>IF('Z scores'!AO82&lt;0,0,'Z scores'!AO82)</f>
        <v>0</v>
      </c>
      <c r="AQ82" s="4">
        <f>IF('Z scores'!AP82&lt;0,0,'Z scores'!AP82)</f>
        <v>0</v>
      </c>
      <c r="AR82" s="4">
        <f>IF('Z scores'!AQ82&lt;0,0,'Z scores'!AQ82)</f>
        <v>0</v>
      </c>
      <c r="AS82" s="4">
        <f>IF('Z scores'!AR82&lt;0,0,'Z scores'!AR82)</f>
        <v>0</v>
      </c>
      <c r="AT82" s="4">
        <f>IF('Z scores'!AS82&lt;0,0,'Z scores'!AS82)</f>
        <v>0</v>
      </c>
      <c r="AU82" s="4">
        <f>IF('Z scores'!AT82&lt;0,0,'Z scores'!AT82)</f>
        <v>0</v>
      </c>
      <c r="AV82" s="4">
        <f>IF('Z scores'!AU82&lt;0,0,'Z scores'!AU82)</f>
        <v>0</v>
      </c>
      <c r="AW82" s="4">
        <f>IF('Z scores'!AV82&lt;0,0,'Z scores'!AV82)</f>
        <v>0</v>
      </c>
      <c r="AX82" s="4">
        <f>IF('Z scores'!AW82&lt;0,0,'Z scores'!AW82)</f>
        <v>0</v>
      </c>
      <c r="AY82" s="4">
        <f>IF('Z scores'!AX82&lt;0,0,'Z scores'!AX82)</f>
        <v>0.41042214546045724</v>
      </c>
      <c r="AZ82" s="4">
        <f>IF('Z scores'!AY82&lt;0,0,'Z scores'!AY82)</f>
        <v>0</v>
      </c>
      <c r="BA82" s="4">
        <f>IF('Z scores'!AZ82&lt;0,0,'Z scores'!AZ82)</f>
        <v>0</v>
      </c>
      <c r="BB82" s="4">
        <f>IF('Z scores'!BA82&lt;0,0,'Z scores'!BA82)</f>
        <v>0</v>
      </c>
      <c r="BC82" s="4">
        <f>IF('Z scores'!BB82&lt;0,0,'Z scores'!BB82)</f>
        <v>0</v>
      </c>
      <c r="BD82" s="4">
        <f>IF('Z scores'!BC82&lt;0,0,'Z scores'!BC82)</f>
        <v>0</v>
      </c>
      <c r="BE82" s="4">
        <f>IF('Z scores'!BD82&lt;0,0,'Z scores'!BD82)</f>
        <v>0</v>
      </c>
      <c r="BF82" s="4">
        <f>IF('Z scores'!BE82&lt;0,0,'Z scores'!BE82)</f>
        <v>0.1701340491186088</v>
      </c>
      <c r="BG82" s="4">
        <f>IF('Z scores'!BF82&lt;0,0,'Z scores'!BF82)</f>
        <v>0</v>
      </c>
      <c r="BH82" s="4">
        <f>IF('Z scores'!BG82&lt;0,0,'Z scores'!BG82)</f>
        <v>0</v>
      </c>
      <c r="BI82" s="4">
        <f>IF('Z scores'!BH82&lt;0,0,'Z scores'!BH82)</f>
        <v>0</v>
      </c>
      <c r="BJ82" s="4">
        <f>IF('Z scores'!BI82&lt;0,0,'Z scores'!BI82)</f>
        <v>0</v>
      </c>
      <c r="BK82" s="4">
        <f>IF('Z scores'!BJ82&lt;0,0,'Z scores'!BJ82)</f>
        <v>0</v>
      </c>
      <c r="BL82" s="4">
        <f>IF('Z scores'!BK82&lt;0,0,'Z scores'!BK82)</f>
        <v>0</v>
      </c>
      <c r="BM82" s="4">
        <f>IF('Z scores'!BL82&lt;0,0,'Z scores'!BL82)</f>
        <v>0</v>
      </c>
      <c r="BN82" s="4">
        <f>IF('Z scores'!BM82&lt;0,0,'Z scores'!BM82)</f>
        <v>0</v>
      </c>
      <c r="BO82" s="4">
        <f>IF('Z scores'!BN82&lt;0,0,'Z scores'!BN82)</f>
        <v>0</v>
      </c>
      <c r="BP82" s="4">
        <f>IF('Z scores'!BO82&lt;0,0,'Z scores'!BO82)</f>
        <v>0</v>
      </c>
      <c r="BQ82" s="4">
        <f>IF('Z scores'!BP82&lt;0,0,'Z scores'!BP82)</f>
        <v>0</v>
      </c>
      <c r="BR82" s="4">
        <f>IF('Z scores'!BQ82&lt;0,0,'Z scores'!BQ82)</f>
        <v>0.1981311424107188</v>
      </c>
      <c r="BS82" s="4">
        <f>IF('Z scores'!BR82&lt;0,0,'Z scores'!BR82)</f>
        <v>0</v>
      </c>
      <c r="BT82" s="4">
        <f>IF('Z scores'!BS82&lt;0,0,'Z scores'!BS82)</f>
        <v>0</v>
      </c>
      <c r="BU82" s="4">
        <f>IF('Z scores'!BT82&lt;0,0,'Z scores'!BT82)</f>
        <v>0</v>
      </c>
      <c r="BV82" s="4">
        <f>IF('Z scores'!BU82&lt;0,0,'Z scores'!BU82)</f>
        <v>0</v>
      </c>
      <c r="BW82" s="4">
        <f>IF('Z scores'!BV82&lt;0,0,'Z scores'!BV82)</f>
        <v>0</v>
      </c>
      <c r="BX82" s="4">
        <f>IF('Z scores'!BW82&lt;0,0,'Z scores'!BW82)</f>
        <v>0</v>
      </c>
      <c r="BY82" s="4">
        <f>IF('Z scores'!BX82&lt;0,0,'Z scores'!BX82)</f>
        <v>0</v>
      </c>
      <c r="BZ82" s="4">
        <f>IF('Z scores'!BY82&lt;0,0,'Z scores'!BY82)</f>
        <v>0</v>
      </c>
      <c r="CA82" s="4">
        <f>IF('Z scores'!BZ82&lt;0,0,'Z scores'!BZ82)</f>
        <v>0</v>
      </c>
      <c r="CB82" s="4">
        <f>IF('Z scores'!CA82&lt;0,0,'Z scores'!CA82)</f>
        <v>0</v>
      </c>
      <c r="CC82" s="4">
        <f>IF('Z scores'!CB82&lt;0,0,'Z scores'!CB82)</f>
        <v>0</v>
      </c>
      <c r="CD82" s="4">
        <f>IF('Z scores'!CC82&lt;0,0,'Z scores'!CC82)</f>
        <v>0</v>
      </c>
      <c r="CE82" s="4">
        <f>IF('Z scores'!CD82&lt;0,0,'Z scores'!CD82)</f>
        <v>0</v>
      </c>
      <c r="CF82" s="4">
        <f>IF('Z scores'!CE82&lt;0,0,'Z scores'!CE82)</f>
        <v>0</v>
      </c>
      <c r="CG82" s="4">
        <f>IF('Z scores'!CF82&lt;0,0,'Z scores'!CF82)</f>
        <v>0</v>
      </c>
      <c r="CH82" s="4">
        <f>IF('Z scores'!CG82&lt;0,0,'Z scores'!CG82)</f>
        <v>0</v>
      </c>
      <c r="CI82" s="4">
        <f>IF('Z scores'!CH82&lt;0,0,'Z scores'!CH82)</f>
        <v>0</v>
      </c>
      <c r="CJ82" s="4">
        <f>IF('Z scores'!CI82&lt;0,0,'Z scores'!CI82)</f>
        <v>0</v>
      </c>
      <c r="CK82" s="4">
        <f>IF('Z scores'!CJ82&lt;0,0,'Z scores'!CJ82)</f>
        <v>0</v>
      </c>
      <c r="CL82" s="4">
        <f>IF('Z scores'!CK82&lt;0,0,'Z scores'!CK82)</f>
        <v>0</v>
      </c>
      <c r="CM82" s="4">
        <f>IF('Z scores'!CL82&lt;0,0,'Z scores'!CL82)</f>
        <v>0</v>
      </c>
      <c r="CN82" s="4">
        <f>IF('Z scores'!CM82&lt;0,0,'Z scores'!CM82)</f>
        <v>0</v>
      </c>
      <c r="CO82" s="4">
        <f>IF('Z scores'!CN82&lt;0,0,'Z scores'!CN82)</f>
        <v>0</v>
      </c>
      <c r="CP82" s="4">
        <f>IF('Z scores'!CO82&lt;0,0,'Z scores'!CO82)</f>
        <v>0</v>
      </c>
      <c r="CQ82" s="4">
        <f>IF('Z scores'!CP82&lt;0,0,'Z scores'!CP82)</f>
        <v>0.4169953760594744</v>
      </c>
      <c r="CR82" s="4">
        <f>IF('Z scores'!CQ82&lt;0,0,'Z scores'!CQ82)</f>
        <v>0</v>
      </c>
      <c r="CS82" s="4">
        <f>IF('Z scores'!CR82&lt;0,0,'Z scores'!CR82)</f>
        <v>0.12290416999974497</v>
      </c>
      <c r="CT82" s="4">
        <f>IF('Z scores'!CS82&lt;0,0,'Z scores'!CS82)</f>
        <v>0</v>
      </c>
      <c r="CU82" s="4">
        <f>IF('Z scores'!CT82&lt;0,0,'Z scores'!CT82)</f>
        <v>0</v>
      </c>
      <c r="CV82" s="4">
        <f>IF('Z scores'!CU82&lt;0,0,'Z scores'!CU82)</f>
        <v>0</v>
      </c>
      <c r="CW82" s="4">
        <f>IF('Z scores'!CV82&lt;0,0,'Z scores'!CV82)</f>
        <v>0</v>
      </c>
      <c r="CX82" s="4">
        <f>IF('Z scores'!CW82&lt;0,0,'Z scores'!CW82)</f>
        <v>0</v>
      </c>
      <c r="CY82" s="4">
        <f>IF('Z scores'!CX82&lt;0,0,'Z scores'!CX82)</f>
        <v>0</v>
      </c>
      <c r="CZ82" s="4">
        <f>IF('Z scores'!CY82&lt;0,0,'Z scores'!CY82)</f>
        <v>0</v>
      </c>
      <c r="DA82" s="4">
        <f>IF('Z scores'!CZ82&lt;0,0,'Z scores'!CZ82)</f>
        <v>0</v>
      </c>
      <c r="DB82" s="4">
        <f>IF('Z scores'!DA82&lt;0,0,'Z scores'!DA82)</f>
        <v>1.7245574445173311E-2</v>
      </c>
      <c r="DC82" s="4">
        <f>IF('Z scores'!DB82&lt;0,0,'Z scores'!DB82)</f>
        <v>0</v>
      </c>
      <c r="DD82" s="4">
        <f>IF('Z scores'!DC82&lt;0,0,'Z scores'!DC82)</f>
        <v>0</v>
      </c>
      <c r="DE82" s="4">
        <f>IF('Z scores'!DD82&lt;0,0,'Z scores'!DD82)</f>
        <v>0</v>
      </c>
      <c r="DF82" s="4">
        <f>IF('Z scores'!DE82&lt;0,0,'Z scores'!DE82)</f>
        <v>0</v>
      </c>
      <c r="DG82" s="4">
        <f>IF('Z scores'!DF82&lt;0,0,'Z scores'!DF82)</f>
        <v>0</v>
      </c>
      <c r="DH82" s="4">
        <f>IF('Z scores'!DG82&lt;0,0,'Z scores'!DG82)</f>
        <v>0</v>
      </c>
      <c r="DI82" s="4">
        <f>IF('Z scores'!DH82&lt;0,0,'Z scores'!DH82)</f>
        <v>0</v>
      </c>
      <c r="DJ82" s="4">
        <f>IF('Z scores'!DI82&lt;0,0,'Z scores'!DI82)</f>
        <v>0</v>
      </c>
      <c r="DK82" s="4">
        <f>IF('Z scores'!DJ82&lt;0,0,'Z scores'!DJ82)</f>
        <v>0</v>
      </c>
      <c r="DL82" s="4">
        <f>IF('Z scores'!DK82&lt;0,0,'Z scores'!DK82)</f>
        <v>0</v>
      </c>
      <c r="DM82" s="4">
        <f>IF('Z scores'!DL82&lt;0,0,'Z scores'!DL82)</f>
        <v>0</v>
      </c>
      <c r="DN82" s="4">
        <f>IF('Z scores'!DM82&lt;0,0,'Z scores'!DM82)</f>
        <v>0</v>
      </c>
      <c r="DO82" s="4">
        <f>IF('Z scores'!DN82&lt;0,0,'Z scores'!DN82)</f>
        <v>0</v>
      </c>
      <c r="DP82" s="4">
        <f>IF('Z scores'!DO82&lt;0,0,'Z scores'!DO82)</f>
        <v>0</v>
      </c>
      <c r="DQ82" s="4">
        <f>IF('Z scores'!DP82&lt;0,0,'Z scores'!DP82)</f>
        <v>0</v>
      </c>
      <c r="DR82" s="4">
        <f>IF('Z scores'!DQ82&lt;0,0,'Z scores'!DQ82)</f>
        <v>0</v>
      </c>
      <c r="DS82" s="4">
        <f>IF('Z scores'!DR82&lt;0,0,'Z scores'!DR82)</f>
        <v>0</v>
      </c>
      <c r="DT82" s="4">
        <f>IF('Z scores'!DS82&lt;0,0,'Z scores'!DS82)</f>
        <v>0</v>
      </c>
      <c r="DU82" s="4">
        <f>IF('Z scores'!DT82&lt;0,0,'Z scores'!DT82)</f>
        <v>0</v>
      </c>
      <c r="DV82" s="4">
        <f>IF('Z scores'!DU82&lt;0,0,'Z scores'!DU82)</f>
        <v>1.2710284479614038</v>
      </c>
      <c r="DW82" s="4">
        <f>IF('Z scores'!DV82&lt;0,0,'Z scores'!DV82)</f>
        <v>0</v>
      </c>
      <c r="DX82" s="4">
        <f>IF('Z scores'!DW82&lt;0,0,'Z scores'!DW82)</f>
        <v>0.47128539174765294</v>
      </c>
      <c r="DY82" s="4">
        <f>IF('Z scores'!DX82&lt;0,0,'Z scores'!DX82)</f>
        <v>0</v>
      </c>
      <c r="DZ82" s="4">
        <f>IF('Z scores'!DY82&lt;0,0,'Z scores'!DY82)</f>
        <v>0.20494782599488473</v>
      </c>
      <c r="EA82" s="4">
        <f>IF('Z scores'!DZ82&lt;0,0,'Z scores'!DZ82)</f>
        <v>0</v>
      </c>
      <c r="EB82" s="4">
        <f>IF('Z scores'!EA82&lt;0,0,'Z scores'!EA82)</f>
        <v>0</v>
      </c>
      <c r="EC82" s="4">
        <f>IF('Z scores'!EB82&lt;0,0,'Z scores'!EB82)</f>
        <v>0</v>
      </c>
      <c r="ED82" s="4">
        <f>IF('Z scores'!EC82&lt;0,0,'Z scores'!EC82)</f>
        <v>0</v>
      </c>
      <c r="EE82" s="4">
        <f>IF('Z scores'!ED82&lt;0,0,'Z scores'!ED82)</f>
        <v>0</v>
      </c>
      <c r="EF82" s="4">
        <f>IF('Z scores'!EE82&lt;0,0,'Z scores'!EE82)</f>
        <v>0</v>
      </c>
      <c r="EG82" s="4">
        <f>IF('Z scores'!EF82&lt;0,0,'Z scores'!EF82)</f>
        <v>0.13921552000471341</v>
      </c>
      <c r="EH82" s="4">
        <f>IF('Z scores'!EG82&lt;0,0,'Z scores'!EG82)</f>
        <v>0</v>
      </c>
      <c r="EI82" s="4">
        <f>IF('Z scores'!EH82&lt;0,0,'Z scores'!EH82)</f>
        <v>0</v>
      </c>
      <c r="EJ82" s="4">
        <f>IF('Z scores'!EI82&lt;0,0,'Z scores'!EI82)</f>
        <v>0</v>
      </c>
      <c r="EK82" s="4">
        <f>IF('Z scores'!EJ82&lt;0,0,'Z scores'!EJ82)</f>
        <v>0</v>
      </c>
      <c r="EL82" s="4">
        <f>IF('Z scores'!EK82&lt;0,0,'Z scores'!EK82)</f>
        <v>0</v>
      </c>
      <c r="EM82" s="4">
        <f>IF('Z scores'!EL82&lt;0,0,'Z scores'!EL82)</f>
        <v>0</v>
      </c>
      <c r="EN82" s="4">
        <f>IF('Z scores'!EM82&lt;0,0,'Z scores'!EM82)</f>
        <v>0</v>
      </c>
      <c r="EO82" s="4">
        <f>IF('Z scores'!EN82&lt;0,0,'Z scores'!EN82)</f>
        <v>0</v>
      </c>
      <c r="EP82" s="4">
        <f>IF('Z scores'!EO82&lt;0,0,'Z scores'!EO82)</f>
        <v>0</v>
      </c>
      <c r="EQ82" s="4">
        <f>IF('Z scores'!EP82&lt;0,0,'Z scores'!EP82)</f>
        <v>0</v>
      </c>
      <c r="ER82" s="4">
        <f>IF('Z scores'!EQ82&lt;0,0,'Z scores'!EQ82)</f>
        <v>0.74249201720339675</v>
      </c>
      <c r="ES82" s="4">
        <f>IF('Z scores'!ER82&lt;0,0,'Z scores'!ER82)</f>
        <v>0</v>
      </c>
      <c r="ET82" s="4">
        <f>IF('Z scores'!ES82&lt;0,0,'Z scores'!ES82)</f>
        <v>0</v>
      </c>
      <c r="EU82" s="4">
        <f>IF('Z scores'!ET82&lt;0,0,'Z scores'!ET82)</f>
        <v>0</v>
      </c>
      <c r="EV82" s="4">
        <f>IF('Z scores'!EU82&lt;0,0,'Z scores'!EU82)</f>
        <v>0.41894299994066464</v>
      </c>
      <c r="EW82" s="4">
        <f>IF('Z scores'!EV82&lt;0,0,'Z scores'!EV82)</f>
        <v>0</v>
      </c>
      <c r="EX82" s="4">
        <f>IF('Z scores'!EW82&lt;0,0,'Z scores'!EW82)</f>
        <v>0</v>
      </c>
      <c r="EY82" s="4">
        <f>IF('Z scores'!EX82&lt;0,0,'Z scores'!EX82)</f>
        <v>0</v>
      </c>
      <c r="EZ82" s="4">
        <f>IF('Z scores'!EY82&lt;0,0,'Z scores'!EY82)</f>
        <v>0</v>
      </c>
      <c r="FA82" s="4">
        <f>IF('Z scores'!EZ82&lt;0,0,'Z scores'!EZ82)</f>
        <v>7.1326459713886425</v>
      </c>
      <c r="FB82" s="4">
        <f>IF('Z scores'!FA82&lt;0,0,'Z scores'!FA82)</f>
        <v>0</v>
      </c>
      <c r="FC82" s="4">
        <f>IF('Z scores'!FB82&lt;0,0,'Z scores'!FB82)</f>
        <v>0</v>
      </c>
      <c r="FD82" s="4">
        <f>IF('Z scores'!FC82&lt;0,0,'Z scores'!FC82)</f>
        <v>0.24779555138107046</v>
      </c>
      <c r="FE82" s="4">
        <f>IF('Z scores'!FD82&lt;0,0,'Z scores'!FD82)</f>
        <v>0</v>
      </c>
      <c r="FF82" s="4">
        <f>IF('Z scores'!FE82&lt;0,0,'Z scores'!FE82)</f>
        <v>0</v>
      </c>
      <c r="FG82" s="4">
        <f>IF('Z scores'!FF82&lt;0,0,'Z scores'!FF82)</f>
        <v>0</v>
      </c>
      <c r="FH82" s="4">
        <f>IF('Z scores'!FG82&lt;0,0,'Z scores'!FG82)</f>
        <v>0</v>
      </c>
      <c r="FI82" s="4">
        <f>IF('Z scores'!FH82&lt;0,0,'Z scores'!FH82)</f>
        <v>0</v>
      </c>
      <c r="FJ82" s="4">
        <f>IF('Z scores'!FI82&lt;0,0,'Z scores'!FI82)</f>
        <v>0.17451620285128688</v>
      </c>
      <c r="FK82" s="4">
        <f>IF('Z scores'!FJ82&lt;0,0,'Z scores'!FJ82)</f>
        <v>0</v>
      </c>
      <c r="FL82" s="4">
        <f>IF('Z scores'!FK82&lt;0,0,'Z scores'!FK82)</f>
        <v>0</v>
      </c>
      <c r="FM82" s="4">
        <f>IF('Z scores'!FL82&lt;0,0,'Z scores'!FL82)</f>
        <v>0.23830088496026794</v>
      </c>
      <c r="FN82" s="4">
        <f>IF('Z scores'!FM82&lt;0,0,'Z scores'!FM82)</f>
        <v>0.26215927750484863</v>
      </c>
      <c r="FO82" s="4">
        <f>IF('Z scores'!FN82&lt;0,0,'Z scores'!FN82)</f>
        <v>0</v>
      </c>
      <c r="FP82" s="4">
        <f>IF('Z scores'!FO82&lt;0,0,'Z scores'!FO82)</f>
        <v>0</v>
      </c>
      <c r="FQ82" s="4">
        <f>IF('Z scores'!FP82&lt;0,0,'Z scores'!FP82)</f>
        <v>0</v>
      </c>
      <c r="FR82" s="4">
        <f>IF('Z scores'!FQ82&lt;0,0,'Z scores'!FQ82)</f>
        <v>0</v>
      </c>
      <c r="FS82" s="4">
        <f>IF('Z scores'!FR82&lt;0,0,'Z scores'!FR82)</f>
        <v>0</v>
      </c>
    </row>
    <row r="83" spans="1:175" x14ac:dyDescent="0.2">
      <c r="A83" s="7" t="s">
        <v>16</v>
      </c>
      <c r="B83" s="4">
        <f>IF('Z scores'!A83&lt;0,0,'Z scores'!A83)</f>
        <v>0</v>
      </c>
      <c r="C83" s="4">
        <f>IF('Z scores'!B83&lt;0,0,'Z scores'!B83)</f>
        <v>0</v>
      </c>
      <c r="D83" s="4">
        <f>IF('Z scores'!C83&lt;0,0,'Z scores'!C83)</f>
        <v>0</v>
      </c>
      <c r="E83" s="4">
        <f>IF('Z scores'!D83&lt;0,0,'Z scores'!D83)</f>
        <v>0</v>
      </c>
      <c r="F83" s="4">
        <f>IF('Z scores'!E83&lt;0,0,'Z scores'!E83)</f>
        <v>0</v>
      </c>
      <c r="G83" s="4">
        <f>IF('Z scores'!F83&lt;0,0,'Z scores'!F83)</f>
        <v>0</v>
      </c>
      <c r="H83" s="4">
        <f>IF('Z scores'!G83&lt;0,0,'Z scores'!G83)</f>
        <v>0</v>
      </c>
      <c r="I83" s="4">
        <f>IF('Z scores'!H83&lt;0,0,'Z scores'!H83)</f>
        <v>0</v>
      </c>
      <c r="J83" s="4">
        <f>IF('Z scores'!I83&lt;0,0,'Z scores'!I83)</f>
        <v>0</v>
      </c>
      <c r="K83" s="4">
        <f>IF('Z scores'!J83&lt;0,0,'Z scores'!J83)</f>
        <v>0</v>
      </c>
      <c r="L83" s="4">
        <f>IF('Z scores'!K83&lt;0,0,'Z scores'!K83)</f>
        <v>0</v>
      </c>
      <c r="M83" s="4">
        <f>IF('Z scores'!L83&lt;0,0,'Z scores'!L83)</f>
        <v>0</v>
      </c>
      <c r="N83" s="4">
        <f>IF('Z scores'!M83&lt;0,0,'Z scores'!M83)</f>
        <v>0</v>
      </c>
      <c r="O83" s="4">
        <f>IF('Z scores'!N83&lt;0,0,'Z scores'!N83)</f>
        <v>0</v>
      </c>
      <c r="P83" s="4">
        <f>IF('Z scores'!O83&lt;0,0,'Z scores'!O83)</f>
        <v>0</v>
      </c>
      <c r="Q83" s="4">
        <f>IF('Z scores'!P83&lt;0,0,'Z scores'!P83)</f>
        <v>0</v>
      </c>
      <c r="R83" s="4">
        <f>IF('Z scores'!Q83&lt;0,0,'Z scores'!Q83)</f>
        <v>0</v>
      </c>
      <c r="S83" s="4">
        <f>IF('Z scores'!R83&lt;0,0,'Z scores'!R83)</f>
        <v>0</v>
      </c>
      <c r="T83" s="4">
        <f>IF('Z scores'!S83&lt;0,0,'Z scores'!S83)</f>
        <v>0</v>
      </c>
      <c r="U83" s="4">
        <f>IF('Z scores'!T83&lt;0,0,'Z scores'!T83)</f>
        <v>0</v>
      </c>
      <c r="V83" s="4">
        <f>IF('Z scores'!U83&lt;0,0,'Z scores'!U83)</f>
        <v>0</v>
      </c>
      <c r="W83" s="4">
        <f>IF('Z scores'!V83&lt;0,0,'Z scores'!V83)</f>
        <v>13.0407630149793</v>
      </c>
      <c r="X83" s="4">
        <f>IF('Z scores'!W83&lt;0,0,'Z scores'!W83)</f>
        <v>0</v>
      </c>
      <c r="Y83" s="4">
        <f>IF('Z scores'!X83&lt;0,0,'Z scores'!X83)</f>
        <v>0</v>
      </c>
      <c r="Z83" s="4">
        <f>IF('Z scores'!Y83&lt;0,0,'Z scores'!Y83)</f>
        <v>0</v>
      </c>
      <c r="AA83" s="4">
        <f>IF('Z scores'!Z83&lt;0,0,'Z scores'!Z83)</f>
        <v>0</v>
      </c>
      <c r="AB83" s="4">
        <f>IF('Z scores'!AA83&lt;0,0,'Z scores'!AA83)</f>
        <v>0</v>
      </c>
      <c r="AC83" s="4">
        <f>IF('Z scores'!AB83&lt;0,0,'Z scores'!AB83)</f>
        <v>0</v>
      </c>
      <c r="AD83" s="4">
        <f>IF('Z scores'!AC83&lt;0,0,'Z scores'!AC83)</f>
        <v>0</v>
      </c>
      <c r="AE83" s="4">
        <f>IF('Z scores'!AD83&lt;0,0,'Z scores'!AD83)</f>
        <v>0</v>
      </c>
      <c r="AF83" s="4">
        <f>IF('Z scores'!AE83&lt;0,0,'Z scores'!AE83)</f>
        <v>0</v>
      </c>
      <c r="AG83" s="4">
        <f>IF('Z scores'!AF83&lt;0,0,'Z scores'!AF83)</f>
        <v>0</v>
      </c>
      <c r="AH83" s="4">
        <f>IF('Z scores'!AG83&lt;0,0,'Z scores'!AG83)</f>
        <v>0</v>
      </c>
      <c r="AI83" s="4">
        <f>IF('Z scores'!AH83&lt;0,0,'Z scores'!AH83)</f>
        <v>0</v>
      </c>
      <c r="AJ83" s="4">
        <f>IF('Z scores'!AI83&lt;0,0,'Z scores'!AI83)</f>
        <v>0</v>
      </c>
      <c r="AK83" s="4">
        <f>IF('Z scores'!AJ83&lt;0,0,'Z scores'!AJ83)</f>
        <v>0</v>
      </c>
      <c r="AL83" s="4">
        <f>IF('Z scores'!AK83&lt;0,0,'Z scores'!AK83)</f>
        <v>0</v>
      </c>
      <c r="AM83" s="4">
        <f>IF('Z scores'!AL83&lt;0,0,'Z scores'!AL83)</f>
        <v>0</v>
      </c>
      <c r="AN83" s="4">
        <f>IF('Z scores'!AM83&lt;0,0,'Z scores'!AM83)</f>
        <v>0</v>
      </c>
      <c r="AO83" s="4">
        <f>IF('Z scores'!AN83&lt;0,0,'Z scores'!AN83)</f>
        <v>2.5866483797054252</v>
      </c>
      <c r="AP83" s="4">
        <f>IF('Z scores'!AO83&lt;0,0,'Z scores'!AO83)</f>
        <v>0</v>
      </c>
      <c r="AQ83" s="4">
        <f>IF('Z scores'!AP83&lt;0,0,'Z scores'!AP83)</f>
        <v>0</v>
      </c>
      <c r="AR83" s="4">
        <f>IF('Z scores'!AQ83&lt;0,0,'Z scores'!AQ83)</f>
        <v>0</v>
      </c>
      <c r="AS83" s="4">
        <f>IF('Z scores'!AR83&lt;0,0,'Z scores'!AR83)</f>
        <v>0</v>
      </c>
      <c r="AT83" s="4">
        <f>IF('Z scores'!AS83&lt;0,0,'Z scores'!AS83)</f>
        <v>0</v>
      </c>
      <c r="AU83" s="4">
        <f>IF('Z scores'!AT83&lt;0,0,'Z scores'!AT83)</f>
        <v>0</v>
      </c>
      <c r="AV83" s="4">
        <f>IF('Z scores'!AU83&lt;0,0,'Z scores'!AU83)</f>
        <v>0</v>
      </c>
      <c r="AW83" s="4">
        <f>IF('Z scores'!AV83&lt;0,0,'Z scores'!AV83)</f>
        <v>0</v>
      </c>
      <c r="AX83" s="4">
        <f>IF('Z scores'!AW83&lt;0,0,'Z scores'!AW83)</f>
        <v>0</v>
      </c>
      <c r="AY83" s="4">
        <f>IF('Z scores'!AX83&lt;0,0,'Z scores'!AX83)</f>
        <v>0.53750460370812181</v>
      </c>
      <c r="AZ83" s="4">
        <f>IF('Z scores'!AY83&lt;0,0,'Z scores'!AY83)</f>
        <v>0</v>
      </c>
      <c r="BA83" s="4">
        <f>IF('Z scores'!AZ83&lt;0,0,'Z scores'!AZ83)</f>
        <v>0</v>
      </c>
      <c r="BB83" s="4">
        <f>IF('Z scores'!BA83&lt;0,0,'Z scores'!BA83)</f>
        <v>0</v>
      </c>
      <c r="BC83" s="4">
        <f>IF('Z scores'!BB83&lt;0,0,'Z scores'!BB83)</f>
        <v>0</v>
      </c>
      <c r="BD83" s="4">
        <f>IF('Z scores'!BC83&lt;0,0,'Z scores'!BC83)</f>
        <v>0</v>
      </c>
      <c r="BE83" s="4">
        <f>IF('Z scores'!BD83&lt;0,0,'Z scores'!BD83)</f>
        <v>0</v>
      </c>
      <c r="BF83" s="4">
        <f>IF('Z scores'!BE83&lt;0,0,'Z scores'!BE83)</f>
        <v>0</v>
      </c>
      <c r="BG83" s="4">
        <f>IF('Z scores'!BF83&lt;0,0,'Z scores'!BF83)</f>
        <v>0</v>
      </c>
      <c r="BH83" s="4">
        <f>IF('Z scores'!BG83&lt;0,0,'Z scores'!BG83)</f>
        <v>0</v>
      </c>
      <c r="BI83" s="4">
        <f>IF('Z scores'!BH83&lt;0,0,'Z scores'!BH83)</f>
        <v>0</v>
      </c>
      <c r="BJ83" s="4">
        <f>IF('Z scores'!BI83&lt;0,0,'Z scores'!BI83)</f>
        <v>0</v>
      </c>
      <c r="BK83" s="4">
        <f>IF('Z scores'!BJ83&lt;0,0,'Z scores'!BJ83)</f>
        <v>0</v>
      </c>
      <c r="BL83" s="4">
        <f>IF('Z scores'!BK83&lt;0,0,'Z scores'!BK83)</f>
        <v>4.8164103559068708E-2</v>
      </c>
      <c r="BM83" s="4">
        <f>IF('Z scores'!BL83&lt;0,0,'Z scores'!BL83)</f>
        <v>0</v>
      </c>
      <c r="BN83" s="4">
        <f>IF('Z scores'!BM83&lt;0,0,'Z scores'!BM83)</f>
        <v>0</v>
      </c>
      <c r="BO83" s="4">
        <f>IF('Z scores'!BN83&lt;0,0,'Z scores'!BN83)</f>
        <v>0</v>
      </c>
      <c r="BP83" s="4">
        <f>IF('Z scores'!BO83&lt;0,0,'Z scores'!BO83)</f>
        <v>0</v>
      </c>
      <c r="BQ83" s="4">
        <f>IF('Z scores'!BP83&lt;0,0,'Z scores'!BP83)</f>
        <v>0</v>
      </c>
      <c r="BR83" s="4">
        <f>IF('Z scores'!BQ83&lt;0,0,'Z scores'!BQ83)</f>
        <v>0.41869954695551587</v>
      </c>
      <c r="BS83" s="4">
        <f>IF('Z scores'!BR83&lt;0,0,'Z scores'!BR83)</f>
        <v>0</v>
      </c>
      <c r="BT83" s="4">
        <f>IF('Z scores'!BS83&lt;0,0,'Z scores'!BS83)</f>
        <v>0</v>
      </c>
      <c r="BU83" s="4">
        <f>IF('Z scores'!BT83&lt;0,0,'Z scores'!BT83)</f>
        <v>0</v>
      </c>
      <c r="BV83" s="4">
        <f>IF('Z scores'!BU83&lt;0,0,'Z scores'!BU83)</f>
        <v>0</v>
      </c>
      <c r="BW83" s="4">
        <f>IF('Z scores'!BV83&lt;0,0,'Z scores'!BV83)</f>
        <v>0</v>
      </c>
      <c r="BX83" s="4">
        <f>IF('Z scores'!BW83&lt;0,0,'Z scores'!BW83)</f>
        <v>0</v>
      </c>
      <c r="BY83" s="4">
        <f>IF('Z scores'!BX83&lt;0,0,'Z scores'!BX83)</f>
        <v>0</v>
      </c>
      <c r="BZ83" s="4">
        <f>IF('Z scores'!BY83&lt;0,0,'Z scores'!BY83)</f>
        <v>0</v>
      </c>
      <c r="CA83" s="4">
        <f>IF('Z scores'!BZ83&lt;0,0,'Z scores'!BZ83)</f>
        <v>0</v>
      </c>
      <c r="CB83" s="4">
        <f>IF('Z scores'!CA83&lt;0,0,'Z scores'!CA83)</f>
        <v>0</v>
      </c>
      <c r="CC83" s="4">
        <f>IF('Z scores'!CB83&lt;0,0,'Z scores'!CB83)</f>
        <v>0</v>
      </c>
      <c r="CD83" s="4">
        <f>IF('Z scores'!CC83&lt;0,0,'Z scores'!CC83)</f>
        <v>0</v>
      </c>
      <c r="CE83" s="4">
        <f>IF('Z scores'!CD83&lt;0,0,'Z scores'!CD83)</f>
        <v>0</v>
      </c>
      <c r="CF83" s="4">
        <f>IF('Z scores'!CE83&lt;0,0,'Z scores'!CE83)</f>
        <v>0</v>
      </c>
      <c r="CG83" s="4">
        <f>IF('Z scores'!CF83&lt;0,0,'Z scores'!CF83)</f>
        <v>0</v>
      </c>
      <c r="CH83" s="4">
        <f>IF('Z scores'!CG83&lt;0,0,'Z scores'!CG83)</f>
        <v>0</v>
      </c>
      <c r="CI83" s="4">
        <f>IF('Z scores'!CH83&lt;0,0,'Z scores'!CH83)</f>
        <v>0</v>
      </c>
      <c r="CJ83" s="4">
        <f>IF('Z scores'!CI83&lt;0,0,'Z scores'!CI83)</f>
        <v>0</v>
      </c>
      <c r="CK83" s="4">
        <f>IF('Z scores'!CJ83&lt;0,0,'Z scores'!CJ83)</f>
        <v>0</v>
      </c>
      <c r="CL83" s="4">
        <f>IF('Z scores'!CK83&lt;0,0,'Z scores'!CK83)</f>
        <v>0</v>
      </c>
      <c r="CM83" s="4">
        <f>IF('Z scores'!CL83&lt;0,0,'Z scores'!CL83)</f>
        <v>0</v>
      </c>
      <c r="CN83" s="4">
        <f>IF('Z scores'!CM83&lt;0,0,'Z scores'!CM83)</f>
        <v>0</v>
      </c>
      <c r="CO83" s="4">
        <f>IF('Z scores'!CN83&lt;0,0,'Z scores'!CN83)</f>
        <v>0</v>
      </c>
      <c r="CP83" s="4">
        <f>IF('Z scores'!CO83&lt;0,0,'Z scores'!CO83)</f>
        <v>0</v>
      </c>
      <c r="CQ83" s="4">
        <f>IF('Z scores'!CP83&lt;0,0,'Z scores'!CP83)</f>
        <v>0.75855991422321645</v>
      </c>
      <c r="CR83" s="4">
        <f>IF('Z scores'!CQ83&lt;0,0,'Z scores'!CQ83)</f>
        <v>0</v>
      </c>
      <c r="CS83" s="4">
        <f>IF('Z scores'!CR83&lt;0,0,'Z scores'!CR83)</f>
        <v>0</v>
      </c>
      <c r="CT83" s="4">
        <f>IF('Z scores'!CS83&lt;0,0,'Z scores'!CS83)</f>
        <v>0</v>
      </c>
      <c r="CU83" s="4">
        <f>IF('Z scores'!CT83&lt;0,0,'Z scores'!CT83)</f>
        <v>0</v>
      </c>
      <c r="CV83" s="4">
        <f>IF('Z scores'!CU83&lt;0,0,'Z scores'!CU83)</f>
        <v>0</v>
      </c>
      <c r="CW83" s="4">
        <f>IF('Z scores'!CV83&lt;0,0,'Z scores'!CV83)</f>
        <v>0</v>
      </c>
      <c r="CX83" s="4">
        <f>IF('Z scores'!CW83&lt;0,0,'Z scores'!CW83)</f>
        <v>0</v>
      </c>
      <c r="CY83" s="4">
        <f>IF('Z scores'!CX83&lt;0,0,'Z scores'!CX83)</f>
        <v>0</v>
      </c>
      <c r="CZ83" s="4">
        <f>IF('Z scores'!CY83&lt;0,0,'Z scores'!CY83)</f>
        <v>0</v>
      </c>
      <c r="DA83" s="4">
        <f>IF('Z scores'!CZ83&lt;0,0,'Z scores'!CZ83)</f>
        <v>0</v>
      </c>
      <c r="DB83" s="4">
        <f>IF('Z scores'!DA83&lt;0,0,'Z scores'!DA83)</f>
        <v>0.78607010154502888</v>
      </c>
      <c r="DC83" s="4">
        <f>IF('Z scores'!DB83&lt;0,0,'Z scores'!DB83)</f>
        <v>0</v>
      </c>
      <c r="DD83" s="4">
        <f>IF('Z scores'!DC83&lt;0,0,'Z scores'!DC83)</f>
        <v>0</v>
      </c>
      <c r="DE83" s="4">
        <f>IF('Z scores'!DD83&lt;0,0,'Z scores'!DD83)</f>
        <v>0</v>
      </c>
      <c r="DF83" s="4">
        <f>IF('Z scores'!DE83&lt;0,0,'Z scores'!DE83)</f>
        <v>0</v>
      </c>
      <c r="DG83" s="4">
        <f>IF('Z scores'!DF83&lt;0,0,'Z scores'!DF83)</f>
        <v>5.0729251877341796E-3</v>
      </c>
      <c r="DH83" s="4">
        <f>IF('Z scores'!DG83&lt;0,0,'Z scores'!DG83)</f>
        <v>0</v>
      </c>
      <c r="DI83" s="4">
        <f>IF('Z scores'!DH83&lt;0,0,'Z scores'!DH83)</f>
        <v>0</v>
      </c>
      <c r="DJ83" s="4">
        <f>IF('Z scores'!DI83&lt;0,0,'Z scores'!DI83)</f>
        <v>0</v>
      </c>
      <c r="DK83" s="4">
        <f>IF('Z scores'!DJ83&lt;0,0,'Z scores'!DJ83)</f>
        <v>0</v>
      </c>
      <c r="DL83" s="4">
        <f>IF('Z scores'!DK83&lt;0,0,'Z scores'!DK83)</f>
        <v>1.8462839370917226E-2</v>
      </c>
      <c r="DM83" s="4">
        <f>IF('Z scores'!DL83&lt;0,0,'Z scores'!DL83)</f>
        <v>0</v>
      </c>
      <c r="DN83" s="4">
        <f>IF('Z scores'!DM83&lt;0,0,'Z scores'!DM83)</f>
        <v>0</v>
      </c>
      <c r="DO83" s="4">
        <f>IF('Z scores'!DN83&lt;0,0,'Z scores'!DN83)</f>
        <v>0</v>
      </c>
      <c r="DP83" s="4">
        <f>IF('Z scores'!DO83&lt;0,0,'Z scores'!DO83)</f>
        <v>1.4080685638239136E-2</v>
      </c>
      <c r="DQ83" s="4">
        <f>IF('Z scores'!DP83&lt;0,0,'Z scores'!DP83)</f>
        <v>0</v>
      </c>
      <c r="DR83" s="4">
        <f>IF('Z scores'!DQ83&lt;0,0,'Z scores'!DQ83)</f>
        <v>0</v>
      </c>
      <c r="DS83" s="4">
        <f>IF('Z scores'!DR83&lt;0,0,'Z scores'!DR83)</f>
        <v>1.3106873697644007E-2</v>
      </c>
      <c r="DT83" s="4">
        <f>IF('Z scores'!DS83&lt;0,0,'Z scores'!DS83)</f>
        <v>0</v>
      </c>
      <c r="DU83" s="4">
        <f>IF('Z scores'!DT83&lt;0,0,'Z scores'!DT83)</f>
        <v>9.7585059544271574E-2</v>
      </c>
      <c r="DV83" s="4">
        <f>IF('Z scores'!DU83&lt;0,0,'Z scores'!DU83)</f>
        <v>2.2365629870614758</v>
      </c>
      <c r="DW83" s="4">
        <f>IF('Z scores'!DV83&lt;0,0,'Z scores'!DV83)</f>
        <v>0</v>
      </c>
      <c r="DX83" s="4">
        <f>IF('Z scores'!DW83&lt;0,0,'Z scores'!DW83)</f>
        <v>2.2540916019921879</v>
      </c>
      <c r="DY83" s="4">
        <f>IF('Z scores'!DX83&lt;0,0,'Z scores'!DX83)</f>
        <v>0</v>
      </c>
      <c r="DZ83" s="4">
        <f>IF('Z scores'!DY83&lt;0,0,'Z scores'!DY83)</f>
        <v>0.59909820895076382</v>
      </c>
      <c r="EA83" s="4">
        <f>IF('Z scores'!DZ83&lt;0,0,'Z scores'!DZ83)</f>
        <v>0</v>
      </c>
      <c r="EB83" s="4">
        <f>IF('Z scores'!EA83&lt;0,0,'Z scores'!EA83)</f>
        <v>0</v>
      </c>
      <c r="EC83" s="4">
        <f>IF('Z scores'!EB83&lt;0,0,'Z scores'!EB83)</f>
        <v>0</v>
      </c>
      <c r="ED83" s="4">
        <f>IF('Z scores'!EC83&lt;0,0,'Z scores'!EC83)</f>
        <v>0</v>
      </c>
      <c r="EE83" s="4">
        <f>IF('Z scores'!ED83&lt;0,0,'Z scores'!ED83)</f>
        <v>0</v>
      </c>
      <c r="EF83" s="4">
        <f>IF('Z scores'!EE83&lt;0,0,'Z scores'!EE83)</f>
        <v>0</v>
      </c>
      <c r="EG83" s="4">
        <f>IF('Z scores'!EF83&lt;0,0,'Z scores'!EF83)</f>
        <v>0.23684016704937524</v>
      </c>
      <c r="EH83" s="4">
        <f>IF('Z scores'!EG83&lt;0,0,'Z scores'!EG83)</f>
        <v>0</v>
      </c>
      <c r="EI83" s="4">
        <f>IF('Z scores'!EH83&lt;0,0,'Z scores'!EH83)</f>
        <v>0</v>
      </c>
      <c r="EJ83" s="4">
        <f>IF('Z scores'!EI83&lt;0,0,'Z scores'!EI83)</f>
        <v>0</v>
      </c>
      <c r="EK83" s="4">
        <f>IF('Z scores'!EJ83&lt;0,0,'Z scores'!EJ83)</f>
        <v>0</v>
      </c>
      <c r="EL83" s="4">
        <f>IF('Z scores'!EK83&lt;0,0,'Z scores'!EK83)</f>
        <v>0.42868111934661596</v>
      </c>
      <c r="EM83" s="4">
        <f>IF('Z scores'!EL83&lt;0,0,'Z scores'!EL83)</f>
        <v>0</v>
      </c>
      <c r="EN83" s="4">
        <f>IF('Z scores'!EM83&lt;0,0,'Z scores'!EM83)</f>
        <v>0</v>
      </c>
      <c r="EO83" s="4">
        <f>IF('Z scores'!EN83&lt;0,0,'Z scores'!EN83)</f>
        <v>0</v>
      </c>
      <c r="EP83" s="4">
        <f>IF('Z scores'!EO83&lt;0,0,'Z scores'!EO83)</f>
        <v>0</v>
      </c>
      <c r="EQ83" s="4">
        <f>IF('Z scores'!EP83&lt;0,0,'Z scores'!EP83)</f>
        <v>0</v>
      </c>
      <c r="ER83" s="4">
        <f>IF('Z scores'!EQ83&lt;0,0,'Z scores'!EQ83)</f>
        <v>1.0149159075848846</v>
      </c>
      <c r="ES83" s="4">
        <f>IF('Z scores'!ER83&lt;0,0,'Z scores'!ER83)</f>
        <v>0</v>
      </c>
      <c r="ET83" s="4">
        <f>IF('Z scores'!ES83&lt;0,0,'Z scores'!ES83)</f>
        <v>0</v>
      </c>
      <c r="EU83" s="4">
        <f>IF('Z scores'!ET83&lt;0,0,'Z scores'!ET83)</f>
        <v>0</v>
      </c>
      <c r="EV83" s="4">
        <f>IF('Z scores'!EU83&lt;0,0,'Z scores'!EU83)</f>
        <v>1.3856948039664805</v>
      </c>
      <c r="EW83" s="4">
        <f>IF('Z scores'!EV83&lt;0,0,'Z scores'!EV83)</f>
        <v>0</v>
      </c>
      <c r="EX83" s="4">
        <f>IF('Z scores'!EW83&lt;0,0,'Z scores'!EW83)</f>
        <v>0</v>
      </c>
      <c r="EY83" s="4">
        <f>IF('Z scores'!EX83&lt;0,0,'Z scores'!EX83)</f>
        <v>0</v>
      </c>
      <c r="EZ83" s="4">
        <f>IF('Z scores'!EY83&lt;0,0,'Z scores'!EY83)</f>
        <v>0</v>
      </c>
      <c r="FA83" s="4">
        <f>IF('Z scores'!EZ83&lt;0,0,'Z scores'!EZ83)</f>
        <v>8.8799080458014554</v>
      </c>
      <c r="FB83" s="4">
        <f>IF('Z scores'!FA83&lt;0,0,'Z scores'!FA83)</f>
        <v>0</v>
      </c>
      <c r="FC83" s="4">
        <f>IF('Z scores'!FB83&lt;0,0,'Z scores'!FB83)</f>
        <v>0</v>
      </c>
      <c r="FD83" s="4">
        <f>IF('Z scores'!FC83&lt;0,0,'Z scores'!FC83)</f>
        <v>0.79313023811434358</v>
      </c>
      <c r="FE83" s="4">
        <f>IF('Z scores'!FD83&lt;0,0,'Z scores'!FD83)</f>
        <v>0</v>
      </c>
      <c r="FF83" s="4">
        <f>IF('Z scores'!FE83&lt;0,0,'Z scores'!FE83)</f>
        <v>0</v>
      </c>
      <c r="FG83" s="4">
        <f>IF('Z scores'!FF83&lt;0,0,'Z scores'!FF83)</f>
        <v>0</v>
      </c>
      <c r="FH83" s="4">
        <f>IF('Z scores'!FG83&lt;0,0,'Z scores'!FG83)</f>
        <v>0</v>
      </c>
      <c r="FI83" s="4">
        <f>IF('Z scores'!FH83&lt;0,0,'Z scores'!FH83)</f>
        <v>0</v>
      </c>
      <c r="FJ83" s="4">
        <f>IF('Z scores'!FI83&lt;0,0,'Z scores'!FI83)</f>
        <v>0.35077616409900553</v>
      </c>
      <c r="FK83" s="4">
        <f>IF('Z scores'!FJ83&lt;0,0,'Z scores'!FJ83)</f>
        <v>0</v>
      </c>
      <c r="FL83" s="4">
        <f>IF('Z scores'!FK83&lt;0,0,'Z scores'!FK83)</f>
        <v>0</v>
      </c>
      <c r="FM83" s="4">
        <f>IF('Z scores'!FL83&lt;0,0,'Z scores'!FL83)</f>
        <v>0</v>
      </c>
      <c r="FN83" s="4">
        <f>IF('Z scores'!FM83&lt;0,0,'Z scores'!FM83)</f>
        <v>0.27457537974743657</v>
      </c>
      <c r="FO83" s="4">
        <f>IF('Z scores'!FN83&lt;0,0,'Z scores'!FN83)</f>
        <v>0</v>
      </c>
      <c r="FP83" s="4">
        <f>IF('Z scores'!FO83&lt;0,0,'Z scores'!FO83)</f>
        <v>0</v>
      </c>
      <c r="FQ83" s="4">
        <f>IF('Z scores'!FP83&lt;0,0,'Z scores'!FP83)</f>
        <v>0</v>
      </c>
      <c r="FR83" s="4">
        <f>IF('Z scores'!FQ83&lt;0,0,'Z scores'!FQ83)</f>
        <v>0</v>
      </c>
      <c r="FS83" s="4">
        <f>IF('Z scores'!FR83&lt;0,0,'Z scores'!FR83)</f>
        <v>0</v>
      </c>
    </row>
    <row r="84" spans="1:175" x14ac:dyDescent="0.2">
      <c r="A84" s="7" t="s">
        <v>6</v>
      </c>
      <c r="B84" s="4">
        <f>IF('Z scores'!A84&lt;0,0,'Z scores'!A84)</f>
        <v>0</v>
      </c>
      <c r="C84" s="4">
        <f>IF('Z scores'!B84&lt;0,0,'Z scores'!B84)</f>
        <v>1.1994532703276617</v>
      </c>
      <c r="D84" s="4">
        <f>IF('Z scores'!C84&lt;0,0,'Z scores'!C84)</f>
        <v>0</v>
      </c>
      <c r="E84" s="4">
        <f>IF('Z scores'!D84&lt;0,0,'Z scores'!D84)</f>
        <v>0</v>
      </c>
      <c r="F84" s="4">
        <f>IF('Z scores'!E84&lt;0,0,'Z scores'!E84)</f>
        <v>0</v>
      </c>
      <c r="G84" s="4">
        <f>IF('Z scores'!F84&lt;0,0,'Z scores'!F84)</f>
        <v>0.80189454557969975</v>
      </c>
      <c r="H84" s="4">
        <f>IF('Z scores'!G84&lt;0,0,'Z scores'!G84)</f>
        <v>4.2564684900646702E-2</v>
      </c>
      <c r="I84" s="4">
        <f>IF('Z scores'!H84&lt;0,0,'Z scores'!H84)</f>
        <v>0.38997209470795952</v>
      </c>
      <c r="J84" s="4">
        <f>IF('Z scores'!I84&lt;0,0,'Z scores'!I84)</f>
        <v>0</v>
      </c>
      <c r="K84" s="4">
        <f>IF('Z scores'!J84&lt;0,0,'Z scores'!J84)</f>
        <v>2.4792616984785572E-2</v>
      </c>
      <c r="L84" s="4">
        <f>IF('Z scores'!K84&lt;0,0,'Z scores'!K84)</f>
        <v>0</v>
      </c>
      <c r="M84" s="4">
        <f>IF('Z scores'!L84&lt;0,0,'Z scores'!L84)</f>
        <v>0</v>
      </c>
      <c r="N84" s="4">
        <f>IF('Z scores'!M84&lt;0,0,'Z scores'!M84)</f>
        <v>0</v>
      </c>
      <c r="O84" s="4">
        <f>IF('Z scores'!N84&lt;0,0,'Z scores'!N84)</f>
        <v>0.94942705457986198</v>
      </c>
      <c r="P84" s="4">
        <f>IF('Z scores'!O84&lt;0,0,'Z scores'!O84)</f>
        <v>6.861415431156645E-2</v>
      </c>
      <c r="Q84" s="4">
        <f>IF('Z scores'!P84&lt;0,0,'Z scores'!P84)</f>
        <v>0.28869565288606597</v>
      </c>
      <c r="R84" s="4">
        <f>IF('Z scores'!Q84&lt;0,0,'Z scores'!Q84)</f>
        <v>0</v>
      </c>
      <c r="S84" s="4">
        <f>IF('Z scores'!R84&lt;0,0,'Z scores'!R84)</f>
        <v>2.3949423510975705E-3</v>
      </c>
      <c r="T84" s="4">
        <f>IF('Z scores'!S84&lt;0,0,'Z scores'!S84)</f>
        <v>1.7163039577985273</v>
      </c>
      <c r="U84" s="4">
        <f>IF('Z scores'!T84&lt;0,0,'Z scores'!T84)</f>
        <v>8.8090393123469057E-2</v>
      </c>
      <c r="V84" s="4">
        <f>IF('Z scores'!U84&lt;0,0,'Z scores'!U84)</f>
        <v>0</v>
      </c>
      <c r="W84" s="4">
        <f>IF('Z scores'!V84&lt;0,0,'Z scores'!V84)</f>
        <v>9.3081418466781649</v>
      </c>
      <c r="X84" s="4">
        <f>IF('Z scores'!W84&lt;0,0,'Z scores'!W84)</f>
        <v>0</v>
      </c>
      <c r="Y84" s="4">
        <f>IF('Z scores'!X84&lt;0,0,'Z scores'!X84)</f>
        <v>0</v>
      </c>
      <c r="Z84" s="4">
        <f>IF('Z scores'!Y84&lt;0,0,'Z scores'!Y84)</f>
        <v>7.3726666999690882E-2</v>
      </c>
      <c r="AA84" s="4">
        <f>IF('Z scores'!Z84&lt;0,0,'Z scores'!Z84)</f>
        <v>4.5973026692729659E-2</v>
      </c>
      <c r="AB84" s="4">
        <f>IF('Z scores'!AA84&lt;0,0,'Z scores'!AA84)</f>
        <v>0</v>
      </c>
      <c r="AC84" s="4">
        <f>IF('Z scores'!AB84&lt;0,0,'Z scores'!AB84)</f>
        <v>0</v>
      </c>
      <c r="AD84" s="4">
        <f>IF('Z scores'!AC84&lt;0,0,'Z scores'!AC84)</f>
        <v>0.60956668731216146</v>
      </c>
      <c r="AE84" s="4">
        <f>IF('Z scores'!AD84&lt;0,0,'Z scores'!AD84)</f>
        <v>0</v>
      </c>
      <c r="AF84" s="4">
        <f>IF('Z scores'!AE84&lt;0,0,'Z scores'!AE84)</f>
        <v>0</v>
      </c>
      <c r="AG84" s="4">
        <f>IF('Z scores'!AF84&lt;0,0,'Z scores'!AF84)</f>
        <v>0</v>
      </c>
      <c r="AH84" s="4">
        <f>IF('Z scores'!AG84&lt;0,0,'Z scores'!AG84)</f>
        <v>0</v>
      </c>
      <c r="AI84" s="4">
        <f>IF('Z scores'!AH84&lt;0,0,'Z scores'!AH84)</f>
        <v>0</v>
      </c>
      <c r="AJ84" s="4">
        <f>IF('Z scores'!AI84&lt;0,0,'Z scores'!AI84)</f>
        <v>0.14944054538096227</v>
      </c>
      <c r="AK84" s="4">
        <f>IF('Z scores'!AJ84&lt;0,0,'Z scores'!AJ84)</f>
        <v>0</v>
      </c>
      <c r="AL84" s="4">
        <f>IF('Z scores'!AK84&lt;0,0,'Z scores'!AK84)</f>
        <v>0</v>
      </c>
      <c r="AM84" s="4">
        <f>IF('Z scores'!AL84&lt;0,0,'Z scores'!AL84)</f>
        <v>0</v>
      </c>
      <c r="AN84" s="4">
        <f>IF('Z scores'!AM84&lt;0,0,'Z scores'!AM84)</f>
        <v>0</v>
      </c>
      <c r="AO84" s="4">
        <f>IF('Z scores'!AN84&lt;0,0,'Z scores'!AN84)</f>
        <v>1.6289043361301143</v>
      </c>
      <c r="AP84" s="4">
        <f>IF('Z scores'!AO84&lt;0,0,'Z scores'!AO84)</f>
        <v>0</v>
      </c>
      <c r="AQ84" s="4">
        <f>IF('Z scores'!AP84&lt;0,0,'Z scores'!AP84)</f>
        <v>0.15333579314334281</v>
      </c>
      <c r="AR84" s="4">
        <f>IF('Z scores'!AQ84&lt;0,0,'Z scores'!AQ84)</f>
        <v>0.34298566857424445</v>
      </c>
      <c r="AS84" s="4">
        <f>IF('Z scores'!AR84&lt;0,0,'Z scores'!AR84)</f>
        <v>0</v>
      </c>
      <c r="AT84" s="4">
        <f>IF('Z scores'!AS84&lt;0,0,'Z scores'!AS84)</f>
        <v>0.46909431488131387</v>
      </c>
      <c r="AU84" s="4">
        <f>IF('Z scores'!AT84&lt;0,0,'Z scores'!AT84)</f>
        <v>0.99276168593634528</v>
      </c>
      <c r="AV84" s="4">
        <f>IF('Z scores'!AU84&lt;0,0,'Z scores'!AU84)</f>
        <v>0</v>
      </c>
      <c r="AW84" s="4">
        <f>IF('Z scores'!AV84&lt;0,0,'Z scores'!AV84)</f>
        <v>0</v>
      </c>
      <c r="AX84" s="4">
        <f>IF('Z scores'!AW84&lt;0,0,'Z scores'!AW84)</f>
        <v>0</v>
      </c>
      <c r="AY84" s="4">
        <f>IF('Z scores'!AX84&lt;0,0,'Z scores'!AX84)</f>
        <v>1.0550856501344337</v>
      </c>
      <c r="AZ84" s="4">
        <f>IF('Z scores'!AY84&lt;0,0,'Z scores'!AY84)</f>
        <v>6.4232000578888365E-2</v>
      </c>
      <c r="BA84" s="4">
        <f>IF('Z scores'!AZ84&lt;0,0,'Z scores'!AZ84)</f>
        <v>0</v>
      </c>
      <c r="BB84" s="4">
        <f>IF('Z scores'!BA84&lt;0,0,'Z scores'!BA84)</f>
        <v>0</v>
      </c>
      <c r="BC84" s="4">
        <f>IF('Z scores'!BB84&lt;0,0,'Z scores'!BB84)</f>
        <v>0</v>
      </c>
      <c r="BD84" s="4">
        <f>IF('Z scores'!BC84&lt;0,0,'Z scores'!BC84)</f>
        <v>0</v>
      </c>
      <c r="BE84" s="4">
        <f>IF('Z scores'!BD84&lt;0,0,'Z scores'!BD84)</f>
        <v>3.0148582658058792E-2</v>
      </c>
      <c r="BF84" s="4">
        <f>IF('Z scores'!BE84&lt;0,0,'Z scores'!BE84)</f>
        <v>0</v>
      </c>
      <c r="BG84" s="4">
        <f>IF('Z scores'!BF84&lt;0,0,'Z scores'!BF84)</f>
        <v>0</v>
      </c>
      <c r="BH84" s="4">
        <f>IF('Z scores'!BG84&lt;0,0,'Z scores'!BG84)</f>
        <v>0</v>
      </c>
      <c r="BI84" s="4">
        <f>IF('Z scores'!BH84&lt;0,0,'Z scores'!BH84)</f>
        <v>0.30890225065341492</v>
      </c>
      <c r="BJ84" s="4">
        <f>IF('Z scores'!BI84&lt;0,0,'Z scores'!BI84)</f>
        <v>0</v>
      </c>
      <c r="BK84" s="4">
        <f>IF('Z scores'!BJ84&lt;0,0,'Z scores'!BJ84)</f>
        <v>0.18474122822753578</v>
      </c>
      <c r="BL84" s="4">
        <f>IF('Z scores'!BK84&lt;0,0,'Z scores'!BK84)</f>
        <v>0.20397401405428958</v>
      </c>
      <c r="BM84" s="4">
        <f>IF('Z scores'!BL84&lt;0,0,'Z scores'!BL84)</f>
        <v>0</v>
      </c>
      <c r="BN84" s="4">
        <f>IF('Z scores'!BM84&lt;0,0,'Z scores'!BM84)</f>
        <v>4.0617061019456446E-2</v>
      </c>
      <c r="BO84" s="4">
        <f>IF('Z scores'!BN84&lt;0,0,'Z scores'!BN84)</f>
        <v>0</v>
      </c>
      <c r="BP84" s="4">
        <f>IF('Z scores'!BO84&lt;0,0,'Z scores'!BO84)</f>
        <v>0</v>
      </c>
      <c r="BQ84" s="4">
        <f>IF('Z scores'!BP84&lt;0,0,'Z scores'!BP84)</f>
        <v>0</v>
      </c>
      <c r="BR84" s="4">
        <f>IF('Z scores'!BQ84&lt;0,0,'Z scores'!BQ84)</f>
        <v>1.2717588069168502</v>
      </c>
      <c r="BS84" s="4">
        <f>IF('Z scores'!BR84&lt;0,0,'Z scores'!BR84)</f>
        <v>2.284499310359531E-2</v>
      </c>
      <c r="BT84" s="4">
        <f>IF('Z scores'!BS84&lt;0,0,'Z scores'!BS84)</f>
        <v>0</v>
      </c>
      <c r="BU84" s="4">
        <f>IF('Z scores'!BT84&lt;0,0,'Z scores'!BT84)</f>
        <v>2.6496787880827051E-2</v>
      </c>
      <c r="BV84" s="4">
        <f>IF('Z scores'!BU84&lt;0,0,'Z scores'!BU84)</f>
        <v>0</v>
      </c>
      <c r="BW84" s="4">
        <f>IF('Z scores'!BV84&lt;0,0,'Z scores'!BV84)</f>
        <v>0.95307884935709375</v>
      </c>
      <c r="BX84" s="4">
        <f>IF('Z scores'!BW84&lt;0,0,'Z scores'!BW84)</f>
        <v>0</v>
      </c>
      <c r="BY84" s="4">
        <f>IF('Z scores'!BX84&lt;0,0,'Z scores'!BX84)</f>
        <v>0</v>
      </c>
      <c r="BZ84" s="4">
        <f>IF('Z scores'!BY84&lt;0,0,'Z scores'!BY84)</f>
        <v>0</v>
      </c>
      <c r="CA84" s="4">
        <f>IF('Z scores'!BZ84&lt;0,0,'Z scores'!BZ84)</f>
        <v>0.22418061182163854</v>
      </c>
      <c r="CB84" s="4">
        <f>IF('Z scores'!CA84&lt;0,0,'Z scores'!CA84)</f>
        <v>0</v>
      </c>
      <c r="CC84" s="4">
        <f>IF('Z scores'!CB84&lt;0,0,'Z scores'!CB84)</f>
        <v>5.327661624719314E-2</v>
      </c>
      <c r="CD84" s="4">
        <f>IF('Z scores'!CC84&lt;0,0,'Z scores'!CC84)</f>
        <v>0</v>
      </c>
      <c r="CE84" s="4">
        <f>IF('Z scores'!CD84&lt;0,0,'Z scores'!CD84)</f>
        <v>0</v>
      </c>
      <c r="CF84" s="4">
        <f>IF('Z scores'!CE84&lt;0,0,'Z scores'!CE84)</f>
        <v>0</v>
      </c>
      <c r="CG84" s="4">
        <f>IF('Z scores'!CF84&lt;0,0,'Z scores'!CF84)</f>
        <v>0</v>
      </c>
      <c r="CH84" s="4">
        <f>IF('Z scores'!CG84&lt;0,0,'Z scores'!CG84)</f>
        <v>1.1020720762681486</v>
      </c>
      <c r="CI84" s="4">
        <f>IF('Z scores'!CH84&lt;0,0,'Z scores'!CH84)</f>
        <v>1.4811044593685485E-2</v>
      </c>
      <c r="CJ84" s="4">
        <f>IF('Z scores'!CI84&lt;0,0,'Z scores'!CI84)</f>
        <v>0</v>
      </c>
      <c r="CK84" s="4">
        <f>IF('Z scores'!CJ84&lt;0,0,'Z scores'!CJ84)</f>
        <v>0</v>
      </c>
      <c r="CL84" s="4">
        <f>IF('Z scores'!CK84&lt;0,0,'Z scores'!CK84)</f>
        <v>0</v>
      </c>
      <c r="CM84" s="4">
        <f>IF('Z scores'!CL84&lt;0,0,'Z scores'!CL84)</f>
        <v>0</v>
      </c>
      <c r="CN84" s="4">
        <f>IF('Z scores'!CM84&lt;0,0,'Z scores'!CM84)</f>
        <v>0</v>
      </c>
      <c r="CO84" s="4">
        <f>IF('Z scores'!CN84&lt;0,0,'Z scores'!CN84)</f>
        <v>0</v>
      </c>
      <c r="CP84" s="4">
        <f>IF('Z scores'!CO84&lt;0,0,'Z scores'!CO84)</f>
        <v>0.93701095233727405</v>
      </c>
      <c r="CQ84" s="4">
        <f>IF('Z scores'!CP84&lt;0,0,'Z scores'!CP84)</f>
        <v>1.5948209182092847</v>
      </c>
      <c r="CR84" s="4">
        <f>IF('Z scores'!CQ84&lt;0,0,'Z scores'!CQ84)</f>
        <v>0</v>
      </c>
      <c r="CS84" s="4">
        <f>IF('Z scores'!CR84&lt;0,0,'Z scores'!CR84)</f>
        <v>0.18084598046515524</v>
      </c>
      <c r="CT84" s="4">
        <f>IF('Z scores'!CS84&lt;0,0,'Z scores'!CS84)</f>
        <v>0</v>
      </c>
      <c r="CU84" s="4">
        <f>IF('Z scores'!CT84&lt;0,0,'Z scores'!CT84)</f>
        <v>0.63951140448546173</v>
      </c>
      <c r="CV84" s="4">
        <f>IF('Z scores'!CU84&lt;0,0,'Z scores'!CU84)</f>
        <v>0</v>
      </c>
      <c r="CW84" s="4">
        <f>IF('Z scores'!CV84&lt;0,0,'Z scores'!CV84)</f>
        <v>0</v>
      </c>
      <c r="CX84" s="4">
        <f>IF('Z scores'!CW84&lt;0,0,'Z scores'!CW84)</f>
        <v>0</v>
      </c>
      <c r="CY84" s="4">
        <f>IF('Z scores'!CX84&lt;0,0,'Z scores'!CX84)</f>
        <v>0</v>
      </c>
      <c r="CZ84" s="4">
        <f>IF('Z scores'!CY84&lt;0,0,'Z scores'!CY84)</f>
        <v>0</v>
      </c>
      <c r="DA84" s="4">
        <f>IF('Z scores'!CZ84&lt;0,0,'Z scores'!CZ84)</f>
        <v>0</v>
      </c>
      <c r="DB84" s="4">
        <f>IF('Z scores'!DA84&lt;0,0,'Z scores'!DA84)</f>
        <v>0.3142582163266881</v>
      </c>
      <c r="DC84" s="4">
        <f>IF('Z scores'!DB84&lt;0,0,'Z scores'!DB84)</f>
        <v>0</v>
      </c>
      <c r="DD84" s="4">
        <f>IF('Z scores'!DC84&lt;0,0,'Z scores'!DC84)</f>
        <v>0</v>
      </c>
      <c r="DE84" s="4">
        <f>IF('Z scores'!DD84&lt;0,0,'Z scores'!DD84)</f>
        <v>0</v>
      </c>
      <c r="DF84" s="4">
        <f>IF('Z scores'!DE84&lt;0,0,'Z scores'!DE84)</f>
        <v>0</v>
      </c>
      <c r="DG84" s="4">
        <f>IF('Z scores'!DF84&lt;0,0,'Z scores'!DF84)</f>
        <v>0.66361325001519123</v>
      </c>
      <c r="DH84" s="4">
        <f>IF('Z scores'!DG84&lt;0,0,'Z scores'!DG84)</f>
        <v>0</v>
      </c>
      <c r="DI84" s="4">
        <f>IF('Z scores'!DH84&lt;0,0,'Z scores'!DH84)</f>
        <v>0.27895753348011465</v>
      </c>
      <c r="DJ84" s="4">
        <f>IF('Z scores'!DI84&lt;0,0,'Z scores'!DI84)</f>
        <v>0</v>
      </c>
      <c r="DK84" s="4">
        <f>IF('Z scores'!DJ84&lt;0,0,'Z scores'!DJ84)</f>
        <v>0.39118935963370344</v>
      </c>
      <c r="DL84" s="4">
        <f>IF('Z scores'!DK84&lt;0,0,'Z scores'!DK84)</f>
        <v>0</v>
      </c>
      <c r="DM84" s="4">
        <f>IF('Z scores'!DL84&lt;0,0,'Z scores'!DL84)</f>
        <v>0</v>
      </c>
      <c r="DN84" s="4">
        <f>IF('Z scores'!DM84&lt;0,0,'Z scores'!DM84)</f>
        <v>0</v>
      </c>
      <c r="DO84" s="4">
        <f>IF('Z scores'!DN84&lt;0,0,'Z scores'!DN84)</f>
        <v>0</v>
      </c>
      <c r="DP84" s="4">
        <f>IF('Z scores'!DO84&lt;0,0,'Z scores'!DO84)</f>
        <v>1.8614019369472017</v>
      </c>
      <c r="DQ84" s="4">
        <f>IF('Z scores'!DP84&lt;0,0,'Z scores'!DP84)</f>
        <v>0</v>
      </c>
      <c r="DR84" s="4">
        <f>IF('Z scores'!DQ84&lt;0,0,'Z scores'!DQ84)</f>
        <v>0</v>
      </c>
      <c r="DS84" s="4">
        <f>IF('Z scores'!DR84&lt;0,0,'Z scores'!DR84)</f>
        <v>0.53458316788633642</v>
      </c>
      <c r="DT84" s="4">
        <f>IF('Z scores'!DS84&lt;0,0,'Z scores'!DS84)</f>
        <v>1.9500188235413587</v>
      </c>
      <c r="DU84" s="4">
        <f>IF('Z scores'!DT84&lt;0,0,'Z scores'!DT84)</f>
        <v>0.85837563813421736</v>
      </c>
      <c r="DV84" s="4">
        <f>IF('Z scores'!DU84&lt;0,0,'Z scores'!DU84)</f>
        <v>2.2156260303386803</v>
      </c>
      <c r="DW84" s="4">
        <f>IF('Z scores'!DV84&lt;0,0,'Z scores'!DV84)</f>
        <v>0.25120389317315345</v>
      </c>
      <c r="DX84" s="4">
        <f>IF('Z scores'!DW84&lt;0,0,'Z scores'!DW84)</f>
        <v>1.9733903101156418</v>
      </c>
      <c r="DY84" s="4">
        <f>IF('Z scores'!DX84&lt;0,0,'Z scores'!DX84)</f>
        <v>0</v>
      </c>
      <c r="DZ84" s="4">
        <f>IF('Z scores'!DY84&lt;0,0,'Z scores'!DY84)</f>
        <v>0.35661903574257631</v>
      </c>
      <c r="EA84" s="4">
        <f>IF('Z scores'!DZ84&lt;0,0,'Z scores'!DZ84)</f>
        <v>0.55065106490615601</v>
      </c>
      <c r="EB84" s="4">
        <f>IF('Z scores'!EA84&lt;0,0,'Z scores'!EA84)</f>
        <v>0.22101572301470437</v>
      </c>
      <c r="EC84" s="4">
        <f>IF('Z scores'!EB84&lt;0,0,'Z scores'!EB84)</f>
        <v>0.34761127529207136</v>
      </c>
      <c r="ED84" s="4">
        <f>IF('Z scores'!EC84&lt;0,0,'Z scores'!EC84)</f>
        <v>0</v>
      </c>
      <c r="EE84" s="4">
        <f>IF('Z scores'!ED84&lt;0,0,'Z scores'!ED84)</f>
        <v>1.7489027430322095E-2</v>
      </c>
      <c r="EF84" s="4">
        <f>IF('Z scores'!EE84&lt;0,0,'Z scores'!EE84)</f>
        <v>9.1498734915552007E-2</v>
      </c>
      <c r="EG84" s="4">
        <f>IF('Z scores'!EF84&lt;0,0,'Z scores'!EF84)</f>
        <v>0.47177229771795048</v>
      </c>
      <c r="EH84" s="4">
        <f>IF('Z scores'!EG84&lt;0,0,'Z scores'!EG84)</f>
        <v>0</v>
      </c>
      <c r="EI84" s="4">
        <f>IF('Z scores'!EH84&lt;0,0,'Z scores'!EH84)</f>
        <v>1.4482622211497176</v>
      </c>
      <c r="EJ84" s="4">
        <f>IF('Z scores'!EI84&lt;0,0,'Z scores'!EI84)</f>
        <v>1.1271477337384734</v>
      </c>
      <c r="EK84" s="4">
        <f>IF('Z scores'!EJ84&lt;0,0,'Z scores'!EJ84)</f>
        <v>1.2184426031692668</v>
      </c>
      <c r="EL84" s="4">
        <f>IF('Z scores'!EK84&lt;0,0,'Z scores'!EK84)</f>
        <v>0.40603999172777916</v>
      </c>
      <c r="EM84" s="4">
        <f>IF('Z scores'!EL84&lt;0,0,'Z scores'!EL84)</f>
        <v>0</v>
      </c>
      <c r="EN84" s="4">
        <f>IF('Z scores'!EM84&lt;0,0,'Z scores'!EM84)</f>
        <v>0</v>
      </c>
      <c r="EO84" s="4">
        <f>IF('Z scores'!EN84&lt;0,0,'Z scores'!EN84)</f>
        <v>0</v>
      </c>
      <c r="EP84" s="4">
        <f>IF('Z scores'!EO84&lt;0,0,'Z scores'!EO84)</f>
        <v>0</v>
      </c>
      <c r="EQ84" s="4">
        <f>IF('Z scores'!EP84&lt;0,0,'Z scores'!EP84)</f>
        <v>2.0797792646256599</v>
      </c>
      <c r="ER84" s="4">
        <f>IF('Z scores'!EQ84&lt;0,0,'Z scores'!EQ84)</f>
        <v>0.5747529104358855</v>
      </c>
      <c r="ES84" s="4">
        <f>IF('Z scores'!ER84&lt;0,0,'Z scores'!ER84)</f>
        <v>0</v>
      </c>
      <c r="ET84" s="4">
        <f>IF('Z scores'!ES84&lt;0,0,'Z scores'!ES84)</f>
        <v>0</v>
      </c>
      <c r="EU84" s="4">
        <f>IF('Z scores'!ET84&lt;0,0,'Z scores'!ET84)</f>
        <v>0</v>
      </c>
      <c r="EV84" s="4">
        <f>IF('Z scores'!EU84&lt;0,0,'Z scores'!EU84)</f>
        <v>1.507177843555723</v>
      </c>
      <c r="EW84" s="4">
        <f>IF('Z scores'!EV84&lt;0,0,'Z scores'!EV84)</f>
        <v>0</v>
      </c>
      <c r="EX84" s="4">
        <f>IF('Z scores'!EW84&lt;0,0,'Z scores'!EW84)</f>
        <v>0.83329998066389266</v>
      </c>
      <c r="EY84" s="4">
        <f>IF('Z scores'!EX84&lt;0,0,'Z scores'!EX84)</f>
        <v>1.3106873697644007E-2</v>
      </c>
      <c r="EZ84" s="4">
        <f>IF('Z scores'!EY84&lt;0,0,'Z scores'!EY84)</f>
        <v>0</v>
      </c>
      <c r="FA84" s="4">
        <f>IF('Z scores'!EZ84&lt;0,0,'Z scores'!EZ84)</f>
        <v>8.8833163875935384</v>
      </c>
      <c r="FB84" s="4">
        <f>IF('Z scores'!FA84&lt;0,0,'Z scores'!FA84)</f>
        <v>2.5036069969934356E-2</v>
      </c>
      <c r="FC84" s="4">
        <f>IF('Z scores'!FB84&lt;0,0,'Z scores'!FB84)</f>
        <v>0.50707298056452399</v>
      </c>
      <c r="FD84" s="4">
        <f>IF('Z scores'!FC84&lt;0,0,'Z scores'!FC84)</f>
        <v>1.4665211950358763</v>
      </c>
      <c r="FE84" s="4">
        <f>IF('Z scores'!FD84&lt;0,0,'Z scores'!FD84)</f>
        <v>1.5478344920755698</v>
      </c>
      <c r="FF84" s="4">
        <f>IF('Z scores'!FE84&lt;0,0,'Z scores'!FE84)</f>
        <v>0</v>
      </c>
      <c r="FG84" s="4">
        <f>IF('Z scores'!FF84&lt;0,0,'Z scores'!FF84)</f>
        <v>0.13921552000471341</v>
      </c>
      <c r="FH84" s="4">
        <f>IF('Z scores'!FG84&lt;0,0,'Z scores'!FG84)</f>
        <v>0</v>
      </c>
      <c r="FI84" s="4">
        <f>IF('Z scores'!FH84&lt;0,0,'Z scores'!FH84)</f>
        <v>5.035518042540775E-2</v>
      </c>
      <c r="FJ84" s="4">
        <f>IF('Z scores'!FI84&lt;0,0,'Z scores'!FI84)</f>
        <v>9.183980824252286</v>
      </c>
      <c r="FK84" s="4">
        <f>IF('Z scores'!FJ84&lt;0,0,'Z scores'!FJ84)</f>
        <v>3.1122394598653923E-2</v>
      </c>
      <c r="FL84" s="4">
        <f>IF('Z scores'!FK84&lt;0,0,'Z scores'!FK84)</f>
        <v>0</v>
      </c>
      <c r="FM84" s="4">
        <f>IF('Z scores'!FL84&lt;0,0,'Z scores'!FL84)</f>
        <v>0.5837606708863905</v>
      </c>
      <c r="FN84" s="4">
        <f>IF('Z scores'!FM84&lt;0,0,'Z scores'!FM84)</f>
        <v>1.4621390413031983</v>
      </c>
      <c r="FO84" s="4">
        <f>IF('Z scores'!FN84&lt;0,0,'Z scores'!FN84)</f>
        <v>0</v>
      </c>
      <c r="FP84" s="4">
        <f>IF('Z scores'!FO84&lt;0,0,'Z scores'!FO84)</f>
        <v>0</v>
      </c>
      <c r="FQ84" s="4">
        <f>IF('Z scores'!FP84&lt;0,0,'Z scores'!FP84)</f>
        <v>0</v>
      </c>
      <c r="FR84" s="4">
        <f>IF('Z scores'!FQ84&lt;0,0,'Z scores'!FQ84)</f>
        <v>0</v>
      </c>
      <c r="FS84" s="4">
        <f>IF('Z scores'!FR84&lt;0,0,'Z scores'!FR84)</f>
        <v>0.33154337827225167</v>
      </c>
    </row>
    <row r="85" spans="1:175" x14ac:dyDescent="0.2">
      <c r="A85" s="7" t="s">
        <v>59</v>
      </c>
      <c r="B85" s="4">
        <f>IF('Z scores'!A85&lt;0,0,'Z scores'!A85)</f>
        <v>0</v>
      </c>
      <c r="C85" s="4">
        <f>IF('Z scores'!B85&lt;0,0,'Z scores'!B85)</f>
        <v>0</v>
      </c>
      <c r="D85" s="4">
        <f>IF('Z scores'!C85&lt;0,0,'Z scores'!C85)</f>
        <v>0</v>
      </c>
      <c r="E85" s="4">
        <f>IF('Z scores'!D85&lt;0,0,'Z scores'!D85)</f>
        <v>0</v>
      </c>
      <c r="F85" s="4">
        <f>IF('Z scores'!E85&lt;0,0,'Z scores'!E85)</f>
        <v>0</v>
      </c>
      <c r="G85" s="4">
        <f>IF('Z scores'!F85&lt;0,0,'Z scores'!F85)</f>
        <v>0</v>
      </c>
      <c r="H85" s="4">
        <f>IF('Z scores'!G85&lt;0,0,'Z scores'!G85)</f>
        <v>0</v>
      </c>
      <c r="I85" s="4">
        <f>IF('Z scores'!H85&lt;0,0,'Z scores'!H85)</f>
        <v>0</v>
      </c>
      <c r="J85" s="4">
        <f>IF('Z scores'!I85&lt;0,0,'Z scores'!I85)</f>
        <v>0</v>
      </c>
      <c r="K85" s="4">
        <f>IF('Z scores'!J85&lt;0,0,'Z scores'!J85)</f>
        <v>0</v>
      </c>
      <c r="L85" s="4">
        <f>IF('Z scores'!K85&lt;0,0,'Z scores'!K85)</f>
        <v>0</v>
      </c>
      <c r="M85" s="4">
        <f>IF('Z scores'!L85&lt;0,0,'Z scores'!L85)</f>
        <v>0</v>
      </c>
      <c r="N85" s="4">
        <f>IF('Z scores'!M85&lt;0,0,'Z scores'!M85)</f>
        <v>0</v>
      </c>
      <c r="O85" s="4">
        <f>IF('Z scores'!N85&lt;0,0,'Z scores'!N85)</f>
        <v>0.59155116641115157</v>
      </c>
      <c r="P85" s="4">
        <f>IF('Z scores'!O85&lt;0,0,'Z scores'!O85)</f>
        <v>0</v>
      </c>
      <c r="Q85" s="4">
        <f>IF('Z scores'!P85&lt;0,0,'Z scores'!P85)</f>
        <v>0</v>
      </c>
      <c r="R85" s="4">
        <f>IF('Z scores'!Q85&lt;0,0,'Z scores'!Q85)</f>
        <v>0</v>
      </c>
      <c r="S85" s="4">
        <f>IF('Z scores'!R85&lt;0,0,'Z scores'!R85)</f>
        <v>0</v>
      </c>
      <c r="T85" s="4">
        <f>IF('Z scores'!S85&lt;0,0,'Z scores'!S85)</f>
        <v>0</v>
      </c>
      <c r="U85" s="4">
        <f>IF('Z scores'!T85&lt;0,0,'Z scores'!T85)</f>
        <v>0</v>
      </c>
      <c r="V85" s="4">
        <f>IF('Z scores'!U85&lt;0,0,'Z scores'!U85)</f>
        <v>0</v>
      </c>
      <c r="W85" s="4">
        <f>IF('Z scores'!V85&lt;0,0,'Z scores'!V85)</f>
        <v>1.2011574412237032</v>
      </c>
      <c r="X85" s="4">
        <f>IF('Z scores'!W85&lt;0,0,'Z scores'!W85)</f>
        <v>0</v>
      </c>
      <c r="Y85" s="4">
        <f>IF('Z scores'!X85&lt;0,0,'Z scores'!X85)</f>
        <v>0</v>
      </c>
      <c r="Z85" s="4">
        <f>IF('Z scores'!Y85&lt;0,0,'Z scores'!Y85)</f>
        <v>0</v>
      </c>
      <c r="AA85" s="4">
        <f>IF('Z scores'!Z85&lt;0,0,'Z scores'!Z85)</f>
        <v>0</v>
      </c>
      <c r="AB85" s="4">
        <f>IF('Z scores'!AA85&lt;0,0,'Z scores'!AA85)</f>
        <v>9.4663623722486184E-2</v>
      </c>
      <c r="AC85" s="4">
        <f>IF('Z scores'!AB85&lt;0,0,'Z scores'!AB85)</f>
        <v>0</v>
      </c>
      <c r="AD85" s="4">
        <f>IF('Z scores'!AC85&lt;0,0,'Z scores'!AC85)</f>
        <v>0</v>
      </c>
      <c r="AE85" s="4">
        <f>IF('Z scores'!AD85&lt;0,0,'Z scores'!AD85)</f>
        <v>0</v>
      </c>
      <c r="AF85" s="4">
        <f>IF('Z scores'!AE85&lt;0,0,'Z scores'!AE85)</f>
        <v>0</v>
      </c>
      <c r="AG85" s="4">
        <f>IF('Z scores'!AF85&lt;0,0,'Z scores'!AF85)</f>
        <v>0</v>
      </c>
      <c r="AH85" s="4">
        <f>IF('Z scores'!AG85&lt;0,0,'Z scores'!AG85)</f>
        <v>0</v>
      </c>
      <c r="AI85" s="4">
        <f>IF('Z scores'!AH85&lt;0,0,'Z scores'!AH85)</f>
        <v>0</v>
      </c>
      <c r="AJ85" s="4">
        <f>IF('Z scores'!AI85&lt;0,0,'Z scores'!AI85)</f>
        <v>0</v>
      </c>
      <c r="AK85" s="4">
        <f>IF('Z scores'!AJ85&lt;0,0,'Z scores'!AJ85)</f>
        <v>0</v>
      </c>
      <c r="AL85" s="4">
        <f>IF('Z scores'!AK85&lt;0,0,'Z scores'!AK85)</f>
        <v>0</v>
      </c>
      <c r="AM85" s="4">
        <f>IF('Z scores'!AL85&lt;0,0,'Z scores'!AL85)</f>
        <v>0</v>
      </c>
      <c r="AN85" s="4">
        <f>IF('Z scores'!AM85&lt;0,0,'Z scores'!AM85)</f>
        <v>0</v>
      </c>
      <c r="AO85" s="4">
        <f>IF('Z scores'!AN85&lt;0,0,'Z scores'!AN85)</f>
        <v>0.2222329879404483</v>
      </c>
      <c r="AP85" s="4">
        <f>IF('Z scores'!AO85&lt;0,0,'Z scores'!AO85)</f>
        <v>0</v>
      </c>
      <c r="AQ85" s="4">
        <f>IF('Z scores'!AP85&lt;0,0,'Z scores'!AP85)</f>
        <v>0</v>
      </c>
      <c r="AR85" s="4">
        <f>IF('Z scores'!AQ85&lt;0,0,'Z scores'!AQ85)</f>
        <v>0</v>
      </c>
      <c r="AS85" s="4">
        <f>IF('Z scores'!AR85&lt;0,0,'Z scores'!AR85)</f>
        <v>0</v>
      </c>
      <c r="AT85" s="4">
        <f>IF('Z scores'!AS85&lt;0,0,'Z scores'!AS85)</f>
        <v>0</v>
      </c>
      <c r="AU85" s="4">
        <f>IF('Z scores'!AT85&lt;0,0,'Z scores'!AT85)</f>
        <v>0.36051428350495685</v>
      </c>
      <c r="AV85" s="4">
        <f>IF('Z scores'!AU85&lt;0,0,'Z scores'!AU85)</f>
        <v>0</v>
      </c>
      <c r="AW85" s="4">
        <f>IF('Z scores'!AV85&lt;0,0,'Z scores'!AV85)</f>
        <v>0</v>
      </c>
      <c r="AX85" s="4">
        <f>IF('Z scores'!AW85&lt;0,0,'Z scores'!AW85)</f>
        <v>0</v>
      </c>
      <c r="AY85" s="4">
        <f>IF('Z scores'!AX85&lt;0,0,'Z scores'!AX85)</f>
        <v>0</v>
      </c>
      <c r="AZ85" s="4">
        <f>IF('Z scores'!AY85&lt;0,0,'Z scores'!AY85)</f>
        <v>0</v>
      </c>
      <c r="BA85" s="4">
        <f>IF('Z scores'!AZ85&lt;0,0,'Z scores'!AZ85)</f>
        <v>0</v>
      </c>
      <c r="BB85" s="4">
        <f>IF('Z scores'!BA85&lt;0,0,'Z scores'!BA85)</f>
        <v>0</v>
      </c>
      <c r="BC85" s="4">
        <f>IF('Z scores'!BB85&lt;0,0,'Z scores'!BB85)</f>
        <v>0</v>
      </c>
      <c r="BD85" s="4">
        <f>IF('Z scores'!BC85&lt;0,0,'Z scores'!BC85)</f>
        <v>0</v>
      </c>
      <c r="BE85" s="4">
        <f>IF('Z scores'!BD85&lt;0,0,'Z scores'!BD85)</f>
        <v>0</v>
      </c>
      <c r="BF85" s="4">
        <f>IF('Z scores'!BE85&lt;0,0,'Z scores'!BE85)</f>
        <v>0</v>
      </c>
      <c r="BG85" s="4">
        <f>IF('Z scores'!BF85&lt;0,0,'Z scores'!BF85)</f>
        <v>0</v>
      </c>
      <c r="BH85" s="4">
        <f>IF('Z scores'!BG85&lt;0,0,'Z scores'!BG85)</f>
        <v>0</v>
      </c>
      <c r="BI85" s="4">
        <f>IF('Z scores'!BH85&lt;0,0,'Z scores'!BH85)</f>
        <v>0</v>
      </c>
      <c r="BJ85" s="4">
        <f>IF('Z scores'!BI85&lt;0,0,'Z scores'!BI85)</f>
        <v>0</v>
      </c>
      <c r="BK85" s="4">
        <f>IF('Z scores'!BJ85&lt;0,0,'Z scores'!BJ85)</f>
        <v>0</v>
      </c>
      <c r="BL85" s="4">
        <f>IF('Z scores'!BK85&lt;0,0,'Z scores'!BK85)</f>
        <v>0</v>
      </c>
      <c r="BM85" s="4">
        <f>IF('Z scores'!BL85&lt;0,0,'Z scores'!BL85)</f>
        <v>0</v>
      </c>
      <c r="BN85" s="4">
        <f>IF('Z scores'!BM85&lt;0,0,'Z scores'!BM85)</f>
        <v>0</v>
      </c>
      <c r="BO85" s="4">
        <f>IF('Z scores'!BN85&lt;0,0,'Z scores'!BN85)</f>
        <v>0</v>
      </c>
      <c r="BP85" s="4">
        <f>IF('Z scores'!BO85&lt;0,0,'Z scores'!BO85)</f>
        <v>0</v>
      </c>
      <c r="BQ85" s="4">
        <f>IF('Z scores'!BP85&lt;0,0,'Z scores'!BP85)</f>
        <v>0</v>
      </c>
      <c r="BR85" s="4">
        <f>IF('Z scores'!BQ85&lt;0,0,'Z scores'!BQ85)</f>
        <v>3.2339659524397837E-2</v>
      </c>
      <c r="BS85" s="4">
        <f>IF('Z scores'!BR85&lt;0,0,'Z scores'!BR85)</f>
        <v>0</v>
      </c>
      <c r="BT85" s="4">
        <f>IF('Z scores'!BS85&lt;0,0,'Z scores'!BS85)</f>
        <v>0</v>
      </c>
      <c r="BU85" s="4">
        <f>IF('Z scores'!BT85&lt;0,0,'Z scores'!BT85)</f>
        <v>0</v>
      </c>
      <c r="BV85" s="4">
        <f>IF('Z scores'!BU85&lt;0,0,'Z scores'!BU85)</f>
        <v>0</v>
      </c>
      <c r="BW85" s="4">
        <f>IF('Z scores'!BV85&lt;0,0,'Z scores'!BV85)</f>
        <v>0</v>
      </c>
      <c r="BX85" s="4">
        <f>IF('Z scores'!BW85&lt;0,0,'Z scores'!BW85)</f>
        <v>0</v>
      </c>
      <c r="BY85" s="4">
        <f>IF('Z scores'!BX85&lt;0,0,'Z scores'!BX85)</f>
        <v>0</v>
      </c>
      <c r="BZ85" s="4">
        <f>IF('Z scores'!BY85&lt;0,0,'Z scores'!BY85)</f>
        <v>0</v>
      </c>
      <c r="CA85" s="4">
        <f>IF('Z scores'!BZ85&lt;0,0,'Z scores'!BZ85)</f>
        <v>0</v>
      </c>
      <c r="CB85" s="4">
        <f>IF('Z scores'!CA85&lt;0,0,'Z scores'!CA85)</f>
        <v>0</v>
      </c>
      <c r="CC85" s="4">
        <f>IF('Z scores'!CB85&lt;0,0,'Z scores'!CB85)</f>
        <v>0</v>
      </c>
      <c r="CD85" s="4">
        <f>IF('Z scores'!CC85&lt;0,0,'Z scores'!CC85)</f>
        <v>0</v>
      </c>
      <c r="CE85" s="4">
        <f>IF('Z scores'!CD85&lt;0,0,'Z scores'!CD85)</f>
        <v>0</v>
      </c>
      <c r="CF85" s="4">
        <f>IF('Z scores'!CE85&lt;0,0,'Z scores'!CE85)</f>
        <v>0</v>
      </c>
      <c r="CG85" s="4">
        <f>IF('Z scores'!CF85&lt;0,0,'Z scores'!CF85)</f>
        <v>0</v>
      </c>
      <c r="CH85" s="4">
        <f>IF('Z scores'!CG85&lt;0,0,'Z scores'!CG85)</f>
        <v>0</v>
      </c>
      <c r="CI85" s="4">
        <f>IF('Z scores'!CH85&lt;0,0,'Z scores'!CH85)</f>
        <v>0</v>
      </c>
      <c r="CJ85" s="4">
        <f>IF('Z scores'!CI85&lt;0,0,'Z scores'!CI85)</f>
        <v>0</v>
      </c>
      <c r="CK85" s="4">
        <f>IF('Z scores'!CJ85&lt;0,0,'Z scores'!CJ85)</f>
        <v>0</v>
      </c>
      <c r="CL85" s="4">
        <f>IF('Z scores'!CK85&lt;0,0,'Z scores'!CK85)</f>
        <v>0</v>
      </c>
      <c r="CM85" s="4">
        <f>IF('Z scores'!CL85&lt;0,0,'Z scores'!CL85)</f>
        <v>0</v>
      </c>
      <c r="CN85" s="4">
        <f>IF('Z scores'!CM85&lt;0,0,'Z scores'!CM85)</f>
        <v>0</v>
      </c>
      <c r="CO85" s="4">
        <f>IF('Z scores'!CN85&lt;0,0,'Z scores'!CN85)</f>
        <v>0</v>
      </c>
      <c r="CP85" s="4">
        <f>IF('Z scores'!CO85&lt;0,0,'Z scores'!CO85)</f>
        <v>0</v>
      </c>
      <c r="CQ85" s="4">
        <f>IF('Z scores'!CP85&lt;0,0,'Z scores'!CP85)</f>
        <v>0.2850438581088342</v>
      </c>
      <c r="CR85" s="4">
        <f>IF('Z scores'!CQ85&lt;0,0,'Z scores'!CQ85)</f>
        <v>0</v>
      </c>
      <c r="CS85" s="4">
        <f>IF('Z scores'!CR85&lt;0,0,'Z scores'!CR85)</f>
        <v>0</v>
      </c>
      <c r="CT85" s="4">
        <f>IF('Z scores'!CS85&lt;0,0,'Z scores'!CS85)</f>
        <v>0</v>
      </c>
      <c r="CU85" s="4">
        <f>IF('Z scores'!CT85&lt;0,0,'Z scores'!CT85)</f>
        <v>0</v>
      </c>
      <c r="CV85" s="4">
        <f>IF('Z scores'!CU85&lt;0,0,'Z scores'!CU85)</f>
        <v>0</v>
      </c>
      <c r="CW85" s="4">
        <f>IF('Z scores'!CV85&lt;0,0,'Z scores'!CV85)</f>
        <v>0</v>
      </c>
      <c r="CX85" s="4">
        <f>IF('Z scores'!CW85&lt;0,0,'Z scores'!CW85)</f>
        <v>0</v>
      </c>
      <c r="CY85" s="4">
        <f>IF('Z scores'!CX85&lt;0,0,'Z scores'!CX85)</f>
        <v>0</v>
      </c>
      <c r="CZ85" s="4">
        <f>IF('Z scores'!CY85&lt;0,0,'Z scores'!CY85)</f>
        <v>0</v>
      </c>
      <c r="DA85" s="4">
        <f>IF('Z scores'!CZ85&lt;0,0,'Z scores'!CZ85)</f>
        <v>0</v>
      </c>
      <c r="DB85" s="4">
        <f>IF('Z scores'!DA85&lt;0,0,'Z scores'!DA85)</f>
        <v>0</v>
      </c>
      <c r="DC85" s="4">
        <f>IF('Z scores'!DB85&lt;0,0,'Z scores'!DB85)</f>
        <v>0</v>
      </c>
      <c r="DD85" s="4">
        <f>IF('Z scores'!DC85&lt;0,0,'Z scores'!DC85)</f>
        <v>0</v>
      </c>
      <c r="DE85" s="4">
        <f>IF('Z scores'!DD85&lt;0,0,'Z scores'!DD85)</f>
        <v>0</v>
      </c>
      <c r="DF85" s="4">
        <f>IF('Z scores'!DE85&lt;0,0,'Z scores'!DE85)</f>
        <v>0</v>
      </c>
      <c r="DG85" s="4">
        <f>IF('Z scores'!DF85&lt;0,0,'Z scores'!DF85)</f>
        <v>0</v>
      </c>
      <c r="DH85" s="4">
        <f>IF('Z scores'!DG85&lt;0,0,'Z scores'!DG85)</f>
        <v>0</v>
      </c>
      <c r="DI85" s="4">
        <f>IF('Z scores'!DH85&lt;0,0,'Z scores'!DH85)</f>
        <v>0</v>
      </c>
      <c r="DJ85" s="4">
        <f>IF('Z scores'!DI85&lt;0,0,'Z scores'!DI85)</f>
        <v>0</v>
      </c>
      <c r="DK85" s="4">
        <f>IF('Z scores'!DJ85&lt;0,0,'Z scores'!DJ85)</f>
        <v>0</v>
      </c>
      <c r="DL85" s="4">
        <f>IF('Z scores'!DK85&lt;0,0,'Z scores'!DK85)</f>
        <v>0</v>
      </c>
      <c r="DM85" s="4">
        <f>IF('Z scores'!DL85&lt;0,0,'Z scores'!DL85)</f>
        <v>0</v>
      </c>
      <c r="DN85" s="4">
        <f>IF('Z scores'!DM85&lt;0,0,'Z scores'!DM85)</f>
        <v>0</v>
      </c>
      <c r="DO85" s="4">
        <f>IF('Z scores'!DN85&lt;0,0,'Z scores'!DN85)</f>
        <v>0</v>
      </c>
      <c r="DP85" s="4">
        <f>IF('Z scores'!DO85&lt;0,0,'Z scores'!DO85)</f>
        <v>0.10294102521754479</v>
      </c>
      <c r="DQ85" s="4">
        <f>IF('Z scores'!DP85&lt;0,0,'Z scores'!DP85)</f>
        <v>0</v>
      </c>
      <c r="DR85" s="4">
        <f>IF('Z scores'!DQ85&lt;0,0,'Z scores'!DQ85)</f>
        <v>0</v>
      </c>
      <c r="DS85" s="4">
        <f>IF('Z scores'!DR85&lt;0,0,'Z scores'!DR85)</f>
        <v>0</v>
      </c>
      <c r="DT85" s="4">
        <f>IF('Z scores'!DS85&lt;0,0,'Z scores'!DS85)</f>
        <v>0</v>
      </c>
      <c r="DU85" s="4">
        <f>IF('Z scores'!DT85&lt;0,0,'Z scores'!DT85)</f>
        <v>0</v>
      </c>
      <c r="DV85" s="4">
        <f>IF('Z scores'!DU85&lt;0,0,'Z scores'!DU85)</f>
        <v>1.9300556787591585</v>
      </c>
      <c r="DW85" s="4">
        <f>IF('Z scores'!DV85&lt;0,0,'Z scores'!DV85)</f>
        <v>0</v>
      </c>
      <c r="DX85" s="4">
        <f>IF('Z scores'!DW85&lt;0,0,'Z scores'!DW85)</f>
        <v>3.0319238895425489</v>
      </c>
      <c r="DY85" s="4">
        <f>IF('Z scores'!DX85&lt;0,0,'Z scores'!DX85)</f>
        <v>0</v>
      </c>
      <c r="DZ85" s="4">
        <f>IF('Z scores'!DY85&lt;0,0,'Z scores'!DY85)</f>
        <v>2.1627728177851399E-2</v>
      </c>
      <c r="EA85" s="4">
        <f>IF('Z scores'!DZ85&lt;0,0,'Z scores'!DZ85)</f>
        <v>0</v>
      </c>
      <c r="EB85" s="4">
        <f>IF('Z scores'!EA85&lt;0,0,'Z scores'!EA85)</f>
        <v>0</v>
      </c>
      <c r="EC85" s="4">
        <f>IF('Z scores'!EB85&lt;0,0,'Z scores'!EB85)</f>
        <v>0</v>
      </c>
      <c r="ED85" s="4">
        <f>IF('Z scores'!EC85&lt;0,0,'Z scores'!EC85)</f>
        <v>0</v>
      </c>
      <c r="EE85" s="4">
        <f>IF('Z scores'!ED85&lt;0,0,'Z scores'!ED85)</f>
        <v>0</v>
      </c>
      <c r="EF85" s="4">
        <f>IF('Z scores'!EE85&lt;0,0,'Z scores'!EE85)</f>
        <v>0</v>
      </c>
      <c r="EG85" s="4">
        <f>IF('Z scores'!EF85&lt;0,0,'Z scores'!EF85)</f>
        <v>4.7190291618473573E-2</v>
      </c>
      <c r="EH85" s="4">
        <f>IF('Z scores'!EG85&lt;0,0,'Z scores'!EG85)</f>
        <v>0</v>
      </c>
      <c r="EI85" s="4">
        <f>IF('Z scores'!EH85&lt;0,0,'Z scores'!EH85)</f>
        <v>0</v>
      </c>
      <c r="EJ85" s="4">
        <f>IF('Z scores'!EI85&lt;0,0,'Z scores'!EI85)</f>
        <v>0</v>
      </c>
      <c r="EK85" s="4">
        <f>IF('Z scores'!EJ85&lt;0,0,'Z scores'!EJ85)</f>
        <v>0</v>
      </c>
      <c r="EL85" s="4">
        <f>IF('Z scores'!EK85&lt;0,0,'Z scores'!EK85)</f>
        <v>0</v>
      </c>
      <c r="EM85" s="4">
        <f>IF('Z scores'!EL85&lt;0,0,'Z scores'!EL85)</f>
        <v>0</v>
      </c>
      <c r="EN85" s="4">
        <f>IF('Z scores'!EM85&lt;0,0,'Z scores'!EM85)</f>
        <v>0</v>
      </c>
      <c r="EO85" s="4">
        <f>IF('Z scores'!EN85&lt;0,0,'Z scores'!EN85)</f>
        <v>0</v>
      </c>
      <c r="EP85" s="4">
        <f>IF('Z scores'!EO85&lt;0,0,'Z scores'!EO85)</f>
        <v>0</v>
      </c>
      <c r="EQ85" s="4">
        <f>IF('Z scores'!EP85&lt;0,0,'Z scores'!EP85)</f>
        <v>0</v>
      </c>
      <c r="ER85" s="4">
        <f>IF('Z scores'!EQ85&lt;0,0,'Z scores'!EQ85)</f>
        <v>0</v>
      </c>
      <c r="ES85" s="4">
        <f>IF('Z scores'!ER85&lt;0,0,'Z scores'!ER85)</f>
        <v>0</v>
      </c>
      <c r="ET85" s="4">
        <f>IF('Z scores'!ES85&lt;0,0,'Z scores'!ES85)</f>
        <v>0</v>
      </c>
      <c r="EU85" s="4">
        <f>IF('Z scores'!ET85&lt;0,0,'Z scores'!ET85)</f>
        <v>0</v>
      </c>
      <c r="EV85" s="4">
        <f>IF('Z scores'!EU85&lt;0,0,'Z scores'!EU85)</f>
        <v>1.1096191188077611</v>
      </c>
      <c r="EW85" s="4">
        <f>IF('Z scores'!EV85&lt;0,0,'Z scores'!EV85)</f>
        <v>0</v>
      </c>
      <c r="EX85" s="4">
        <f>IF('Z scores'!EW85&lt;0,0,'Z scores'!EW85)</f>
        <v>0</v>
      </c>
      <c r="EY85" s="4">
        <f>IF('Z scores'!EX85&lt;0,0,'Z scores'!EX85)</f>
        <v>0</v>
      </c>
      <c r="EZ85" s="4">
        <f>IF('Z scores'!EY85&lt;0,0,'Z scores'!EY85)</f>
        <v>0</v>
      </c>
      <c r="FA85" s="4">
        <f>IF('Z scores'!EZ85&lt;0,0,'Z scores'!EZ85)</f>
        <v>12.055265331097027</v>
      </c>
      <c r="FB85" s="4">
        <f>IF('Z scores'!FA85&lt;0,0,'Z scores'!FA85)</f>
        <v>0</v>
      </c>
      <c r="FC85" s="4">
        <f>IF('Z scores'!FB85&lt;0,0,'Z scores'!FB85)</f>
        <v>0</v>
      </c>
      <c r="FD85" s="4">
        <f>IF('Z scores'!FC85&lt;0,0,'Z scores'!FC85)</f>
        <v>0.26142891854940231</v>
      </c>
      <c r="FE85" s="4">
        <f>IF('Z scores'!FD85&lt;0,0,'Z scores'!FD85)</f>
        <v>0</v>
      </c>
      <c r="FF85" s="4">
        <f>IF('Z scores'!FE85&lt;0,0,'Z scores'!FE85)</f>
        <v>0</v>
      </c>
      <c r="FG85" s="4">
        <f>IF('Z scores'!FF85&lt;0,0,'Z scores'!FF85)</f>
        <v>0</v>
      </c>
      <c r="FH85" s="4">
        <f>IF('Z scores'!FG85&lt;0,0,'Z scores'!FG85)</f>
        <v>0</v>
      </c>
      <c r="FI85" s="4">
        <f>IF('Z scores'!FH85&lt;0,0,'Z scores'!FH85)</f>
        <v>0</v>
      </c>
      <c r="FJ85" s="4">
        <f>IF('Z scores'!FI85&lt;0,0,'Z scores'!FI85)</f>
        <v>0.10756663193537166</v>
      </c>
      <c r="FK85" s="4">
        <f>IF('Z scores'!FJ85&lt;0,0,'Z scores'!FJ85)</f>
        <v>0.15284888717304523</v>
      </c>
      <c r="FL85" s="4">
        <f>IF('Z scores'!FK85&lt;0,0,'Z scores'!FK85)</f>
        <v>0</v>
      </c>
      <c r="FM85" s="4">
        <f>IF('Z scores'!FL85&lt;0,0,'Z scores'!FL85)</f>
        <v>0</v>
      </c>
      <c r="FN85" s="4">
        <f>IF('Z scores'!FM85&lt;0,0,'Z scores'!FM85)</f>
        <v>6.2040923712549316E-2</v>
      </c>
      <c r="FO85" s="4">
        <f>IF('Z scores'!FN85&lt;0,0,'Z scores'!FN85)</f>
        <v>0</v>
      </c>
      <c r="FP85" s="4">
        <f>IF('Z scores'!FO85&lt;0,0,'Z scores'!FO85)</f>
        <v>0.48832710070806773</v>
      </c>
      <c r="FQ85" s="4">
        <f>IF('Z scores'!FP85&lt;0,0,'Z scores'!FP85)</f>
        <v>0</v>
      </c>
      <c r="FR85" s="4">
        <f>IF('Z scores'!FQ85&lt;0,0,'Z scores'!FQ85)</f>
        <v>0</v>
      </c>
      <c r="FS85" s="4">
        <f>IF('Z scores'!FR85&lt;0,0,'Z scores'!FR85)</f>
        <v>0</v>
      </c>
    </row>
    <row r="86" spans="1:175" x14ac:dyDescent="0.2">
      <c r="A86" s="7" t="s">
        <v>65</v>
      </c>
      <c r="B86" s="4">
        <f>IF('Z scores'!A86&lt;0,0,'Z scores'!A86)</f>
        <v>0</v>
      </c>
      <c r="C86" s="4">
        <f>IF('Z scores'!B86&lt;0,0,'Z scores'!B86)</f>
        <v>0</v>
      </c>
      <c r="D86" s="4">
        <f>IF('Z scores'!C86&lt;0,0,'Z scores'!C86)</f>
        <v>0</v>
      </c>
      <c r="E86" s="4">
        <f>IF('Z scores'!D86&lt;0,0,'Z scores'!D86)</f>
        <v>0</v>
      </c>
      <c r="F86" s="4">
        <f>IF('Z scores'!E86&lt;0,0,'Z scores'!E86)</f>
        <v>0</v>
      </c>
      <c r="G86" s="4">
        <f>IF('Z scores'!F86&lt;0,0,'Z scores'!F86)</f>
        <v>0</v>
      </c>
      <c r="H86" s="4">
        <f>IF('Z scores'!G86&lt;0,0,'Z scores'!G86)</f>
        <v>0</v>
      </c>
      <c r="I86" s="4">
        <f>IF('Z scores'!H86&lt;0,0,'Z scores'!H86)</f>
        <v>0</v>
      </c>
      <c r="J86" s="4">
        <f>IF('Z scores'!I86&lt;0,0,'Z scores'!I86)</f>
        <v>0</v>
      </c>
      <c r="K86" s="4">
        <f>IF('Z scores'!J86&lt;0,0,'Z scores'!J86)</f>
        <v>0</v>
      </c>
      <c r="L86" s="4">
        <f>IF('Z scores'!K86&lt;0,0,'Z scores'!K86)</f>
        <v>0</v>
      </c>
      <c r="M86" s="4">
        <f>IF('Z scores'!L86&lt;0,0,'Z scores'!L86)</f>
        <v>0</v>
      </c>
      <c r="N86" s="4">
        <f>IF('Z scores'!M86&lt;0,0,'Z scores'!M86)</f>
        <v>0</v>
      </c>
      <c r="O86" s="4">
        <f>IF('Z scores'!N86&lt;0,0,'Z scores'!N86)</f>
        <v>0.57743089327252217</v>
      </c>
      <c r="P86" s="4">
        <f>IF('Z scores'!O86&lt;0,0,'Z scores'!O86)</f>
        <v>5.5711146098680969E-2</v>
      </c>
      <c r="Q86" s="4">
        <f>IF('Z scores'!P86&lt;0,0,'Z scores'!P86)</f>
        <v>0</v>
      </c>
      <c r="R86" s="4">
        <f>IF('Z scores'!Q86&lt;0,0,'Z scores'!Q86)</f>
        <v>0</v>
      </c>
      <c r="S86" s="4">
        <f>IF('Z scores'!R86&lt;0,0,'Z scores'!R86)</f>
        <v>0</v>
      </c>
      <c r="T86" s="4">
        <f>IF('Z scores'!S86&lt;0,0,'Z scores'!S86)</f>
        <v>0</v>
      </c>
      <c r="U86" s="4">
        <f>IF('Z scores'!T86&lt;0,0,'Z scores'!T86)</f>
        <v>0</v>
      </c>
      <c r="V86" s="4">
        <f>IF('Z scores'!U86&lt;0,0,'Z scores'!U86)</f>
        <v>0</v>
      </c>
      <c r="W86" s="4">
        <f>IF('Z scores'!V86&lt;0,0,'Z scores'!V86)</f>
        <v>2.9360034133939283</v>
      </c>
      <c r="X86" s="4">
        <f>IF('Z scores'!W86&lt;0,0,'Z scores'!W86)</f>
        <v>0</v>
      </c>
      <c r="Y86" s="4">
        <f>IF('Z scores'!X86&lt;0,0,'Z scores'!X86)</f>
        <v>0</v>
      </c>
      <c r="Z86" s="4">
        <f>IF('Z scores'!Y86&lt;0,0,'Z scores'!Y86)</f>
        <v>0</v>
      </c>
      <c r="AA86" s="4">
        <f>IF('Z scores'!Z86&lt;0,0,'Z scores'!Z86)</f>
        <v>0</v>
      </c>
      <c r="AB86" s="4">
        <f>IF('Z scores'!AA86&lt;0,0,'Z scores'!AA86)</f>
        <v>0</v>
      </c>
      <c r="AC86" s="4">
        <f>IF('Z scores'!AB86&lt;0,0,'Z scores'!AB86)</f>
        <v>0</v>
      </c>
      <c r="AD86" s="4">
        <f>IF('Z scores'!AC86&lt;0,0,'Z scores'!AC86)</f>
        <v>0</v>
      </c>
      <c r="AE86" s="4">
        <f>IF('Z scores'!AD86&lt;0,0,'Z scores'!AD86)</f>
        <v>0</v>
      </c>
      <c r="AF86" s="4">
        <f>IF('Z scores'!AE86&lt;0,0,'Z scores'!AE86)</f>
        <v>0</v>
      </c>
      <c r="AG86" s="4">
        <f>IF('Z scores'!AF86&lt;0,0,'Z scores'!AF86)</f>
        <v>0</v>
      </c>
      <c r="AH86" s="4">
        <f>IF('Z scores'!AG86&lt;0,0,'Z scores'!AG86)</f>
        <v>0</v>
      </c>
      <c r="AI86" s="4">
        <f>IF('Z scores'!AH86&lt;0,0,'Z scores'!AH86)</f>
        <v>0</v>
      </c>
      <c r="AJ86" s="4">
        <f>IF('Z scores'!AI86&lt;0,0,'Z scores'!AI86)</f>
        <v>0</v>
      </c>
      <c r="AK86" s="4">
        <f>IF('Z scores'!AJ86&lt;0,0,'Z scores'!AJ86)</f>
        <v>0</v>
      </c>
      <c r="AL86" s="4">
        <f>IF('Z scores'!AK86&lt;0,0,'Z scores'!AK86)</f>
        <v>0</v>
      </c>
      <c r="AM86" s="4">
        <f>IF('Z scores'!AL86&lt;0,0,'Z scores'!AL86)</f>
        <v>0</v>
      </c>
      <c r="AN86" s="4">
        <f>IF('Z scores'!AM86&lt;0,0,'Z scores'!AM86)</f>
        <v>0</v>
      </c>
      <c r="AO86" s="4">
        <f>IF('Z scores'!AN86&lt;0,0,'Z scores'!AN86)</f>
        <v>2.4624873572795463</v>
      </c>
      <c r="AP86" s="4">
        <f>IF('Z scores'!AO86&lt;0,0,'Z scores'!AO86)</f>
        <v>0</v>
      </c>
      <c r="AQ86" s="4">
        <f>IF('Z scores'!AP86&lt;0,0,'Z scores'!AP86)</f>
        <v>0</v>
      </c>
      <c r="AR86" s="4">
        <f>IF('Z scores'!AQ86&lt;0,0,'Z scores'!AQ86)</f>
        <v>0</v>
      </c>
      <c r="AS86" s="4">
        <f>IF('Z scores'!AR86&lt;0,0,'Z scores'!AR86)</f>
        <v>0</v>
      </c>
      <c r="AT86" s="4">
        <f>IF('Z scores'!AS86&lt;0,0,'Z scores'!AS86)</f>
        <v>0</v>
      </c>
      <c r="AU86" s="4">
        <f>IF('Z scores'!AT86&lt;0,0,'Z scores'!AT86)</f>
        <v>0.44304484547039413</v>
      </c>
      <c r="AV86" s="4">
        <f>IF('Z scores'!AU86&lt;0,0,'Z scores'!AU86)</f>
        <v>0</v>
      </c>
      <c r="AW86" s="4">
        <f>IF('Z scores'!AV86&lt;0,0,'Z scores'!AV86)</f>
        <v>0</v>
      </c>
      <c r="AX86" s="4">
        <f>IF('Z scores'!AW86&lt;0,0,'Z scores'!AW86)</f>
        <v>0</v>
      </c>
      <c r="AY86" s="4">
        <f>IF('Z scores'!AX86&lt;0,0,'Z scores'!AX86)</f>
        <v>0.46008655443080892</v>
      </c>
      <c r="AZ86" s="4">
        <f>IF('Z scores'!AY86&lt;0,0,'Z scores'!AY86)</f>
        <v>0</v>
      </c>
      <c r="BA86" s="4">
        <f>IF('Z scores'!AZ86&lt;0,0,'Z scores'!AZ86)</f>
        <v>0</v>
      </c>
      <c r="BB86" s="4">
        <f>IF('Z scores'!BA86&lt;0,0,'Z scores'!BA86)</f>
        <v>0</v>
      </c>
      <c r="BC86" s="4">
        <f>IF('Z scores'!BB86&lt;0,0,'Z scores'!BB86)</f>
        <v>0</v>
      </c>
      <c r="BD86" s="4">
        <f>IF('Z scores'!BC86&lt;0,0,'Z scores'!BC86)</f>
        <v>0</v>
      </c>
      <c r="BE86" s="4">
        <f>IF('Z scores'!BD86&lt;0,0,'Z scores'!BD86)</f>
        <v>0</v>
      </c>
      <c r="BF86" s="4">
        <f>IF('Z scores'!BE86&lt;0,0,'Z scores'!BE86)</f>
        <v>0</v>
      </c>
      <c r="BG86" s="4">
        <f>IF('Z scores'!BF86&lt;0,0,'Z scores'!BF86)</f>
        <v>0</v>
      </c>
      <c r="BH86" s="4">
        <f>IF('Z scores'!BG86&lt;0,0,'Z scores'!BG86)</f>
        <v>0</v>
      </c>
      <c r="BI86" s="4">
        <f>IF('Z scores'!BH86&lt;0,0,'Z scores'!BH86)</f>
        <v>0</v>
      </c>
      <c r="BJ86" s="4">
        <f>IF('Z scores'!BI86&lt;0,0,'Z scores'!BI86)</f>
        <v>0</v>
      </c>
      <c r="BK86" s="4">
        <f>IF('Z scores'!BJ86&lt;0,0,'Z scores'!BJ86)</f>
        <v>0</v>
      </c>
      <c r="BL86" s="4">
        <f>IF('Z scores'!BK86&lt;0,0,'Z scores'!BK86)</f>
        <v>0</v>
      </c>
      <c r="BM86" s="4">
        <f>IF('Z scores'!BL86&lt;0,0,'Z scores'!BL86)</f>
        <v>0</v>
      </c>
      <c r="BN86" s="4">
        <f>IF('Z scores'!BM86&lt;0,0,'Z scores'!BM86)</f>
        <v>0</v>
      </c>
      <c r="BO86" s="4">
        <f>IF('Z scores'!BN86&lt;0,0,'Z scores'!BN86)</f>
        <v>0</v>
      </c>
      <c r="BP86" s="4">
        <f>IF('Z scores'!BO86&lt;0,0,'Z scores'!BO86)</f>
        <v>0</v>
      </c>
      <c r="BQ86" s="4">
        <f>IF('Z scores'!BP86&lt;0,0,'Z scores'!BP86)</f>
        <v>0</v>
      </c>
      <c r="BR86" s="4">
        <f>IF('Z scores'!BQ86&lt;0,0,'Z scores'!BQ86)</f>
        <v>0</v>
      </c>
      <c r="BS86" s="4">
        <f>IF('Z scores'!BR86&lt;0,0,'Z scores'!BR86)</f>
        <v>0.18157633942060158</v>
      </c>
      <c r="BT86" s="4">
        <f>IF('Z scores'!BS86&lt;0,0,'Z scores'!BS86)</f>
        <v>0</v>
      </c>
      <c r="BU86" s="4">
        <f>IF('Z scores'!BT86&lt;0,0,'Z scores'!BT86)</f>
        <v>0</v>
      </c>
      <c r="BV86" s="4">
        <f>IF('Z scores'!BU86&lt;0,0,'Z scores'!BU86)</f>
        <v>0</v>
      </c>
      <c r="BW86" s="4">
        <f>IF('Z scores'!BV86&lt;0,0,'Z scores'!BV86)</f>
        <v>0</v>
      </c>
      <c r="BX86" s="4">
        <f>IF('Z scores'!BW86&lt;0,0,'Z scores'!BW86)</f>
        <v>0</v>
      </c>
      <c r="BY86" s="4">
        <f>IF('Z scores'!BX86&lt;0,0,'Z scores'!BX86)</f>
        <v>0</v>
      </c>
      <c r="BZ86" s="4">
        <f>IF('Z scores'!BY86&lt;0,0,'Z scores'!BY86)</f>
        <v>0</v>
      </c>
      <c r="CA86" s="4">
        <f>IF('Z scores'!BZ86&lt;0,0,'Z scores'!BZ86)</f>
        <v>0</v>
      </c>
      <c r="CB86" s="4">
        <f>IF('Z scores'!CA86&lt;0,0,'Z scores'!CA86)</f>
        <v>0</v>
      </c>
      <c r="CC86" s="4">
        <f>IF('Z scores'!CB86&lt;0,0,'Z scores'!CB86)</f>
        <v>0</v>
      </c>
      <c r="CD86" s="4">
        <f>IF('Z scores'!CC86&lt;0,0,'Z scores'!CC86)</f>
        <v>0</v>
      </c>
      <c r="CE86" s="4">
        <f>IF('Z scores'!CD86&lt;0,0,'Z scores'!CD86)</f>
        <v>0</v>
      </c>
      <c r="CF86" s="4">
        <f>IF('Z scores'!CE86&lt;0,0,'Z scores'!CE86)</f>
        <v>0</v>
      </c>
      <c r="CG86" s="4">
        <f>IF('Z scores'!CF86&lt;0,0,'Z scores'!CF86)</f>
        <v>0</v>
      </c>
      <c r="CH86" s="4">
        <f>IF('Z scores'!CG86&lt;0,0,'Z scores'!CG86)</f>
        <v>0</v>
      </c>
      <c r="CI86" s="4">
        <f>IF('Z scores'!CH86&lt;0,0,'Z scores'!CH86)</f>
        <v>0</v>
      </c>
      <c r="CJ86" s="4">
        <f>IF('Z scores'!CI86&lt;0,0,'Z scores'!CI86)</f>
        <v>0</v>
      </c>
      <c r="CK86" s="4">
        <f>IF('Z scores'!CJ86&lt;0,0,'Z scores'!CJ86)</f>
        <v>0</v>
      </c>
      <c r="CL86" s="4">
        <f>IF('Z scores'!CK86&lt;0,0,'Z scores'!CK86)</f>
        <v>0</v>
      </c>
      <c r="CM86" s="4">
        <f>IF('Z scores'!CL86&lt;0,0,'Z scores'!CL86)</f>
        <v>0</v>
      </c>
      <c r="CN86" s="4">
        <f>IF('Z scores'!CM86&lt;0,0,'Z scores'!CM86)</f>
        <v>0</v>
      </c>
      <c r="CO86" s="4">
        <f>IF('Z scores'!CN86&lt;0,0,'Z scores'!CN86)</f>
        <v>0</v>
      </c>
      <c r="CP86" s="4">
        <f>IF('Z scores'!CO86&lt;0,0,'Z scores'!CO86)</f>
        <v>0</v>
      </c>
      <c r="CQ86" s="4">
        <f>IF('Z scores'!CP86&lt;0,0,'Z scores'!CP86)</f>
        <v>0.86032326201540754</v>
      </c>
      <c r="CR86" s="4">
        <f>IF('Z scores'!CQ86&lt;0,0,'Z scores'!CQ86)</f>
        <v>0</v>
      </c>
      <c r="CS86" s="4">
        <f>IF('Z scores'!CR86&lt;0,0,'Z scores'!CR86)</f>
        <v>0</v>
      </c>
      <c r="CT86" s="4">
        <f>IF('Z scores'!CS86&lt;0,0,'Z scores'!CS86)</f>
        <v>0</v>
      </c>
      <c r="CU86" s="4">
        <f>IF('Z scores'!CT86&lt;0,0,'Z scores'!CT86)</f>
        <v>0.25096044018800462</v>
      </c>
      <c r="CV86" s="4">
        <f>IF('Z scores'!CU86&lt;0,0,'Z scores'!CU86)</f>
        <v>0</v>
      </c>
      <c r="CW86" s="4">
        <f>IF('Z scores'!CV86&lt;0,0,'Z scores'!CV86)</f>
        <v>0</v>
      </c>
      <c r="CX86" s="4">
        <f>IF('Z scores'!CW86&lt;0,0,'Z scores'!CW86)</f>
        <v>0</v>
      </c>
      <c r="CY86" s="4">
        <f>IF('Z scores'!CX86&lt;0,0,'Z scores'!CX86)</f>
        <v>0</v>
      </c>
      <c r="CZ86" s="4">
        <f>IF('Z scores'!CY86&lt;0,0,'Z scores'!CY86)</f>
        <v>0</v>
      </c>
      <c r="DA86" s="4">
        <f>IF('Z scores'!CZ86&lt;0,0,'Z scores'!CZ86)</f>
        <v>0</v>
      </c>
      <c r="DB86" s="4">
        <f>IF('Z scores'!DA86&lt;0,0,'Z scores'!DA86)</f>
        <v>0</v>
      </c>
      <c r="DC86" s="4">
        <f>IF('Z scores'!DB86&lt;0,0,'Z scores'!DB86)</f>
        <v>0</v>
      </c>
      <c r="DD86" s="4">
        <f>IF('Z scores'!DC86&lt;0,0,'Z scores'!DC86)</f>
        <v>0</v>
      </c>
      <c r="DE86" s="4">
        <f>IF('Z scores'!DD86&lt;0,0,'Z scores'!DD86)</f>
        <v>0</v>
      </c>
      <c r="DF86" s="4">
        <f>IF('Z scores'!DE86&lt;0,0,'Z scores'!DE86)</f>
        <v>0</v>
      </c>
      <c r="DG86" s="4">
        <f>IF('Z scores'!DF86&lt;0,0,'Z scores'!DF86)</f>
        <v>0</v>
      </c>
      <c r="DH86" s="4">
        <f>IF('Z scores'!DG86&lt;0,0,'Z scores'!DG86)</f>
        <v>0</v>
      </c>
      <c r="DI86" s="4">
        <f>IF('Z scores'!DH86&lt;0,0,'Z scores'!DH86)</f>
        <v>0</v>
      </c>
      <c r="DJ86" s="4">
        <f>IF('Z scores'!DI86&lt;0,0,'Z scores'!DI86)</f>
        <v>0</v>
      </c>
      <c r="DK86" s="4">
        <f>IF('Z scores'!DJ86&lt;0,0,'Z scores'!DJ86)</f>
        <v>0</v>
      </c>
      <c r="DL86" s="4">
        <f>IF('Z scores'!DK86&lt;0,0,'Z scores'!DK86)</f>
        <v>4.0130155049158879E-2</v>
      </c>
      <c r="DM86" s="4">
        <f>IF('Z scores'!DL86&lt;0,0,'Z scores'!DL86)</f>
        <v>0</v>
      </c>
      <c r="DN86" s="4">
        <f>IF('Z scores'!DM86&lt;0,0,'Z scores'!DM86)</f>
        <v>0</v>
      </c>
      <c r="DO86" s="4">
        <f>IF('Z scores'!DN86&lt;0,0,'Z scores'!DN86)</f>
        <v>0</v>
      </c>
      <c r="DP86" s="4">
        <f>IF('Z scores'!DO86&lt;0,0,'Z scores'!DO86)</f>
        <v>0.12631251179182792</v>
      </c>
      <c r="DQ86" s="4">
        <f>IF('Z scores'!DP86&lt;0,0,'Z scores'!DP86)</f>
        <v>0</v>
      </c>
      <c r="DR86" s="4">
        <f>IF('Z scores'!DQ86&lt;0,0,'Z scores'!DQ86)</f>
        <v>0</v>
      </c>
      <c r="DS86" s="4">
        <f>IF('Z scores'!DR86&lt;0,0,'Z scores'!DR86)</f>
        <v>0.15260543418789646</v>
      </c>
      <c r="DT86" s="4">
        <f>IF('Z scores'!DS86&lt;0,0,'Z scores'!DS86)</f>
        <v>0</v>
      </c>
      <c r="DU86" s="4">
        <f>IF('Z scores'!DT86&lt;0,0,'Z scores'!DT86)</f>
        <v>0</v>
      </c>
      <c r="DV86" s="4">
        <f>IF('Z scores'!DU86&lt;0,0,'Z scores'!DU86)</f>
        <v>0.48053660518330665</v>
      </c>
      <c r="DW86" s="4">
        <f>IF('Z scores'!DV86&lt;0,0,'Z scores'!DV86)</f>
        <v>0</v>
      </c>
      <c r="DX86" s="4">
        <f>IF('Z scores'!DW86&lt;0,0,'Z scores'!DW86)</f>
        <v>1.9385765332393659</v>
      </c>
      <c r="DY86" s="4">
        <f>IF('Z scores'!DX86&lt;0,0,'Z scores'!DX86)</f>
        <v>0</v>
      </c>
      <c r="DZ86" s="4">
        <f>IF('Z scores'!DY86&lt;0,0,'Z scores'!DY86)</f>
        <v>1.1889608771900094E-2</v>
      </c>
      <c r="EA86" s="4">
        <f>IF('Z scores'!DZ86&lt;0,0,'Z scores'!DZ86)</f>
        <v>0</v>
      </c>
      <c r="EB86" s="4">
        <f>IF('Z scores'!EA86&lt;0,0,'Z scores'!EA86)</f>
        <v>2.1150799474722333</v>
      </c>
      <c r="EC86" s="4">
        <f>IF('Z scores'!EB86&lt;0,0,'Z scores'!EB86)</f>
        <v>0</v>
      </c>
      <c r="ED86" s="4">
        <f>IF('Z scores'!EC86&lt;0,0,'Z scores'!EC86)</f>
        <v>0</v>
      </c>
      <c r="EE86" s="4">
        <f>IF('Z scores'!ED86&lt;0,0,'Z scores'!ED86)</f>
        <v>0</v>
      </c>
      <c r="EF86" s="4">
        <f>IF('Z scores'!EE86&lt;0,0,'Z scores'!EE86)</f>
        <v>0</v>
      </c>
      <c r="EG86" s="4">
        <f>IF('Z scores'!EF86&lt;0,0,'Z scores'!EF86)</f>
        <v>0.41407394023768901</v>
      </c>
      <c r="EH86" s="4">
        <f>IF('Z scores'!EG86&lt;0,0,'Z scores'!EG86)</f>
        <v>0</v>
      </c>
      <c r="EI86" s="4">
        <f>IF('Z scores'!EH86&lt;0,0,'Z scores'!EH86)</f>
        <v>0</v>
      </c>
      <c r="EJ86" s="4">
        <f>IF('Z scores'!EI86&lt;0,0,'Z scores'!EI86)</f>
        <v>0</v>
      </c>
      <c r="EK86" s="4">
        <f>IF('Z scores'!EJ86&lt;0,0,'Z scores'!EJ86)</f>
        <v>0</v>
      </c>
      <c r="EL86" s="4">
        <f>IF('Z scores'!EK86&lt;0,0,'Z scores'!EK86)</f>
        <v>0</v>
      </c>
      <c r="EM86" s="4">
        <f>IF('Z scores'!EL86&lt;0,0,'Z scores'!EL86)</f>
        <v>0</v>
      </c>
      <c r="EN86" s="4">
        <f>IF('Z scores'!EM86&lt;0,0,'Z scores'!EM86)</f>
        <v>0</v>
      </c>
      <c r="EO86" s="4">
        <f>IF('Z scores'!EN86&lt;0,0,'Z scores'!EN86)</f>
        <v>0</v>
      </c>
      <c r="EP86" s="4">
        <f>IF('Z scores'!EO86&lt;0,0,'Z scores'!EO86)</f>
        <v>0</v>
      </c>
      <c r="EQ86" s="4">
        <f>IF('Z scores'!EP86&lt;0,0,'Z scores'!EP86)</f>
        <v>9.1011828945254447E-2</v>
      </c>
      <c r="ER86" s="4">
        <f>IF('Z scores'!EQ86&lt;0,0,'Z scores'!EQ86)</f>
        <v>0.36027083051980802</v>
      </c>
      <c r="ES86" s="4">
        <f>IF('Z scores'!ER86&lt;0,0,'Z scores'!ER86)</f>
        <v>0</v>
      </c>
      <c r="ET86" s="4">
        <f>IF('Z scores'!ES86&lt;0,0,'Z scores'!ES86)</f>
        <v>0</v>
      </c>
      <c r="EU86" s="4">
        <f>IF('Z scores'!ET86&lt;0,0,'Z scores'!ET86)</f>
        <v>0</v>
      </c>
      <c r="EV86" s="4">
        <f>IF('Z scores'!EU86&lt;0,0,'Z scores'!EU86)</f>
        <v>1.2810100203525039</v>
      </c>
      <c r="EW86" s="4">
        <f>IF('Z scores'!EV86&lt;0,0,'Z scores'!EV86)</f>
        <v>0</v>
      </c>
      <c r="EX86" s="4">
        <f>IF('Z scores'!EW86&lt;0,0,'Z scores'!EW86)</f>
        <v>0</v>
      </c>
      <c r="EY86" s="4">
        <f>IF('Z scores'!EX86&lt;0,0,'Z scores'!EX86)</f>
        <v>0</v>
      </c>
      <c r="EZ86" s="4">
        <f>IF('Z scores'!EY86&lt;0,0,'Z scores'!EY86)</f>
        <v>0</v>
      </c>
      <c r="FA86" s="4">
        <f>IF('Z scores'!EZ86&lt;0,0,'Z scores'!EZ86)</f>
        <v>11.369945177903205</v>
      </c>
      <c r="FB86" s="4">
        <f>IF('Z scores'!FA86&lt;0,0,'Z scores'!FA86)</f>
        <v>0</v>
      </c>
      <c r="FC86" s="4">
        <f>IF('Z scores'!FB86&lt;0,0,'Z scores'!FB86)</f>
        <v>0</v>
      </c>
      <c r="FD86" s="4">
        <f>IF('Z scores'!FC86&lt;0,0,'Z scores'!FC86)</f>
        <v>0.19326208270774314</v>
      </c>
      <c r="FE86" s="4">
        <f>IF('Z scores'!FD86&lt;0,0,'Z scores'!FD86)</f>
        <v>5.0842086395705317E-2</v>
      </c>
      <c r="FF86" s="4">
        <f>IF('Z scores'!FE86&lt;0,0,'Z scores'!FE86)</f>
        <v>0</v>
      </c>
      <c r="FG86" s="4">
        <f>IF('Z scores'!FF86&lt;0,0,'Z scores'!FF86)</f>
        <v>0</v>
      </c>
      <c r="FH86" s="4">
        <f>IF('Z scores'!FG86&lt;0,0,'Z scores'!FG86)</f>
        <v>0</v>
      </c>
      <c r="FI86" s="4">
        <f>IF('Z scores'!FH86&lt;0,0,'Z scores'!FH86)</f>
        <v>0</v>
      </c>
      <c r="FJ86" s="4">
        <f>IF('Z scores'!FI86&lt;0,0,'Z scores'!FI86)</f>
        <v>0.28017479840585857</v>
      </c>
      <c r="FK86" s="4">
        <f>IF('Z scores'!FJ86&lt;0,0,'Z scores'!FJ86)</f>
        <v>0.38461612903468628</v>
      </c>
      <c r="FL86" s="4">
        <f>IF('Z scores'!FK86&lt;0,0,'Z scores'!FK86)</f>
        <v>0</v>
      </c>
      <c r="FM86" s="4">
        <f>IF('Z scores'!FL86&lt;0,0,'Z scores'!FL86)</f>
        <v>0</v>
      </c>
      <c r="FN86" s="4">
        <f>IF('Z scores'!FM86&lt;0,0,'Z scores'!FM86)</f>
        <v>9.9289230440313056E-2</v>
      </c>
      <c r="FO86" s="4">
        <f>IF('Z scores'!FN86&lt;0,0,'Z scores'!FN86)</f>
        <v>0</v>
      </c>
      <c r="FP86" s="4">
        <f>IF('Z scores'!FO86&lt;0,0,'Z scores'!FO86)</f>
        <v>1.8000517846897086</v>
      </c>
      <c r="FQ86" s="4">
        <f>IF('Z scores'!FP86&lt;0,0,'Z scores'!FP86)</f>
        <v>0</v>
      </c>
      <c r="FR86" s="4">
        <f>IF('Z scores'!FQ86&lt;0,0,'Z scores'!FQ86)</f>
        <v>0</v>
      </c>
      <c r="FS86" s="4">
        <f>IF('Z scores'!FR86&lt;0,0,'Z scores'!FR86)</f>
        <v>0</v>
      </c>
    </row>
    <row r="87" spans="1:175" x14ac:dyDescent="0.2">
      <c r="A87" s="7" t="s">
        <v>67</v>
      </c>
      <c r="B87" s="4">
        <f>IF('Z scores'!A87&lt;0,0,'Z scores'!A87)</f>
        <v>0</v>
      </c>
      <c r="C87" s="4">
        <f>IF('Z scores'!B87&lt;0,0,'Z scores'!B87)</f>
        <v>0</v>
      </c>
      <c r="D87" s="4">
        <f>IF('Z scores'!C87&lt;0,0,'Z scores'!C87)</f>
        <v>0</v>
      </c>
      <c r="E87" s="4">
        <f>IF('Z scores'!D87&lt;0,0,'Z scores'!D87)</f>
        <v>0</v>
      </c>
      <c r="F87" s="4">
        <f>IF('Z scores'!E87&lt;0,0,'Z scores'!E87)</f>
        <v>0</v>
      </c>
      <c r="G87" s="4">
        <f>IF('Z scores'!F87&lt;0,0,'Z scores'!F87)</f>
        <v>0</v>
      </c>
      <c r="H87" s="4">
        <f>IF('Z scores'!G87&lt;0,0,'Z scores'!G87)</f>
        <v>0</v>
      </c>
      <c r="I87" s="4">
        <f>IF('Z scores'!H87&lt;0,0,'Z scores'!H87)</f>
        <v>0</v>
      </c>
      <c r="J87" s="4">
        <f>IF('Z scores'!I87&lt;0,0,'Z scores'!I87)</f>
        <v>0</v>
      </c>
      <c r="K87" s="4">
        <f>IF('Z scores'!J87&lt;0,0,'Z scores'!J87)</f>
        <v>0</v>
      </c>
      <c r="L87" s="4">
        <f>IF('Z scores'!K87&lt;0,0,'Z scores'!K87)</f>
        <v>0</v>
      </c>
      <c r="M87" s="4">
        <f>IF('Z scores'!L87&lt;0,0,'Z scores'!L87)</f>
        <v>0</v>
      </c>
      <c r="N87" s="4">
        <f>IF('Z scores'!M87&lt;0,0,'Z scores'!M87)</f>
        <v>0</v>
      </c>
      <c r="O87" s="4">
        <f>IF('Z scores'!N87&lt;0,0,'Z scores'!N87)</f>
        <v>0.80092073363910465</v>
      </c>
      <c r="P87" s="4">
        <f>IF('Z scores'!O87&lt;0,0,'Z scores'!O87)</f>
        <v>0</v>
      </c>
      <c r="Q87" s="4">
        <f>IF('Z scores'!P87&lt;0,0,'Z scores'!P87)</f>
        <v>0</v>
      </c>
      <c r="R87" s="4">
        <f>IF('Z scores'!Q87&lt;0,0,'Z scores'!Q87)</f>
        <v>0</v>
      </c>
      <c r="S87" s="4">
        <f>IF('Z scores'!R87&lt;0,0,'Z scores'!R87)</f>
        <v>0</v>
      </c>
      <c r="T87" s="4">
        <f>IF('Z scores'!S87&lt;0,0,'Z scores'!S87)</f>
        <v>0</v>
      </c>
      <c r="U87" s="4">
        <f>IF('Z scores'!T87&lt;0,0,'Z scores'!T87)</f>
        <v>0</v>
      </c>
      <c r="V87" s="4">
        <f>IF('Z scores'!U87&lt;0,0,'Z scores'!U87)</f>
        <v>0</v>
      </c>
      <c r="W87" s="4">
        <f>IF('Z scores'!V87&lt;0,0,'Z scores'!V87)</f>
        <v>0</v>
      </c>
      <c r="X87" s="4">
        <f>IF('Z scores'!W87&lt;0,0,'Z scores'!W87)</f>
        <v>0</v>
      </c>
      <c r="Y87" s="4">
        <f>IF('Z scores'!X87&lt;0,0,'Z scores'!X87)</f>
        <v>0</v>
      </c>
      <c r="Z87" s="4">
        <f>IF('Z scores'!Y87&lt;0,0,'Z scores'!Y87)</f>
        <v>0</v>
      </c>
      <c r="AA87" s="4">
        <f>IF('Z scores'!Z87&lt;0,0,'Z scores'!Z87)</f>
        <v>0</v>
      </c>
      <c r="AB87" s="4">
        <f>IF('Z scores'!AA87&lt;0,0,'Z scores'!AA87)</f>
        <v>0</v>
      </c>
      <c r="AC87" s="4">
        <f>IF('Z scores'!AB87&lt;0,0,'Z scores'!AB87)</f>
        <v>0</v>
      </c>
      <c r="AD87" s="4">
        <f>IF('Z scores'!AC87&lt;0,0,'Z scores'!AC87)</f>
        <v>0</v>
      </c>
      <c r="AE87" s="4">
        <f>IF('Z scores'!AD87&lt;0,0,'Z scores'!AD87)</f>
        <v>0</v>
      </c>
      <c r="AF87" s="4">
        <f>IF('Z scores'!AE87&lt;0,0,'Z scores'!AE87)</f>
        <v>0</v>
      </c>
      <c r="AG87" s="4">
        <f>IF('Z scores'!AF87&lt;0,0,'Z scores'!AF87)</f>
        <v>0</v>
      </c>
      <c r="AH87" s="4">
        <f>IF('Z scores'!AG87&lt;0,0,'Z scores'!AG87)</f>
        <v>0</v>
      </c>
      <c r="AI87" s="4">
        <f>IF('Z scores'!AH87&lt;0,0,'Z scores'!AH87)</f>
        <v>0</v>
      </c>
      <c r="AJ87" s="4">
        <f>IF('Z scores'!AI87&lt;0,0,'Z scores'!AI87)</f>
        <v>0</v>
      </c>
      <c r="AK87" s="4">
        <f>IF('Z scores'!AJ87&lt;0,0,'Z scores'!AJ87)</f>
        <v>0</v>
      </c>
      <c r="AL87" s="4">
        <f>IF('Z scores'!AK87&lt;0,0,'Z scores'!AK87)</f>
        <v>0</v>
      </c>
      <c r="AM87" s="4">
        <f>IF('Z scores'!AL87&lt;0,0,'Z scores'!AL87)</f>
        <v>0</v>
      </c>
      <c r="AN87" s="4">
        <f>IF('Z scores'!AM87&lt;0,0,'Z scores'!AM87)</f>
        <v>0</v>
      </c>
      <c r="AO87" s="4">
        <f>IF('Z scores'!AN87&lt;0,0,'Z scores'!AN87)</f>
        <v>0</v>
      </c>
      <c r="AP87" s="4">
        <f>IF('Z scores'!AO87&lt;0,0,'Z scores'!AO87)</f>
        <v>0</v>
      </c>
      <c r="AQ87" s="4">
        <f>IF('Z scores'!AP87&lt;0,0,'Z scores'!AP87)</f>
        <v>0</v>
      </c>
      <c r="AR87" s="4">
        <f>IF('Z scores'!AQ87&lt;0,0,'Z scores'!AQ87)</f>
        <v>0</v>
      </c>
      <c r="AS87" s="4">
        <f>IF('Z scores'!AR87&lt;0,0,'Z scores'!AR87)</f>
        <v>0</v>
      </c>
      <c r="AT87" s="4">
        <f>IF('Z scores'!AS87&lt;0,0,'Z scores'!AS87)</f>
        <v>0</v>
      </c>
      <c r="AU87" s="4">
        <f>IF('Z scores'!AT87&lt;0,0,'Z scores'!AT87)</f>
        <v>0.12460834089578646</v>
      </c>
      <c r="AV87" s="4">
        <f>IF('Z scores'!AU87&lt;0,0,'Z scores'!AU87)</f>
        <v>0</v>
      </c>
      <c r="AW87" s="4">
        <f>IF('Z scores'!AV87&lt;0,0,'Z scores'!AV87)</f>
        <v>0</v>
      </c>
      <c r="AX87" s="4">
        <f>IF('Z scores'!AW87&lt;0,0,'Z scores'!AW87)</f>
        <v>0</v>
      </c>
      <c r="AY87" s="4">
        <f>IF('Z scores'!AX87&lt;0,0,'Z scores'!AX87)</f>
        <v>0</v>
      </c>
      <c r="AZ87" s="4">
        <f>IF('Z scores'!AY87&lt;0,0,'Z scores'!AY87)</f>
        <v>0</v>
      </c>
      <c r="BA87" s="4">
        <f>IF('Z scores'!AZ87&lt;0,0,'Z scores'!AZ87)</f>
        <v>0</v>
      </c>
      <c r="BB87" s="4">
        <f>IF('Z scores'!BA87&lt;0,0,'Z scores'!BA87)</f>
        <v>0</v>
      </c>
      <c r="BC87" s="4">
        <f>IF('Z scores'!BB87&lt;0,0,'Z scores'!BB87)</f>
        <v>0</v>
      </c>
      <c r="BD87" s="4">
        <f>IF('Z scores'!BC87&lt;0,0,'Z scores'!BC87)</f>
        <v>0</v>
      </c>
      <c r="BE87" s="4">
        <f>IF('Z scores'!BD87&lt;0,0,'Z scores'!BD87)</f>
        <v>0</v>
      </c>
      <c r="BF87" s="4">
        <f>IF('Z scores'!BE87&lt;0,0,'Z scores'!BE87)</f>
        <v>0</v>
      </c>
      <c r="BG87" s="4">
        <f>IF('Z scores'!BF87&lt;0,0,'Z scores'!BF87)</f>
        <v>0</v>
      </c>
      <c r="BH87" s="4">
        <f>IF('Z scores'!BG87&lt;0,0,'Z scores'!BG87)</f>
        <v>0</v>
      </c>
      <c r="BI87" s="4">
        <f>IF('Z scores'!BH87&lt;0,0,'Z scores'!BH87)</f>
        <v>0</v>
      </c>
      <c r="BJ87" s="4">
        <f>IF('Z scores'!BI87&lt;0,0,'Z scores'!BI87)</f>
        <v>0</v>
      </c>
      <c r="BK87" s="4">
        <f>IF('Z scores'!BJ87&lt;0,0,'Z scores'!BJ87)</f>
        <v>0</v>
      </c>
      <c r="BL87" s="4">
        <f>IF('Z scores'!BK87&lt;0,0,'Z scores'!BK87)</f>
        <v>0</v>
      </c>
      <c r="BM87" s="4">
        <f>IF('Z scores'!BL87&lt;0,0,'Z scores'!BL87)</f>
        <v>0</v>
      </c>
      <c r="BN87" s="4">
        <f>IF('Z scores'!BM87&lt;0,0,'Z scores'!BM87)</f>
        <v>0</v>
      </c>
      <c r="BO87" s="4">
        <f>IF('Z scores'!BN87&lt;0,0,'Z scores'!BN87)</f>
        <v>0</v>
      </c>
      <c r="BP87" s="4">
        <f>IF('Z scores'!BO87&lt;0,0,'Z scores'!BO87)</f>
        <v>0</v>
      </c>
      <c r="BQ87" s="4">
        <f>IF('Z scores'!BP87&lt;0,0,'Z scores'!BP87)</f>
        <v>0</v>
      </c>
      <c r="BR87" s="4">
        <f>IF('Z scores'!BQ87&lt;0,0,'Z scores'!BQ87)</f>
        <v>0</v>
      </c>
      <c r="BS87" s="4">
        <f>IF('Z scores'!BR87&lt;0,0,'Z scores'!BR87)</f>
        <v>0</v>
      </c>
      <c r="BT87" s="4">
        <f>IF('Z scores'!BS87&lt;0,0,'Z scores'!BS87)</f>
        <v>0</v>
      </c>
      <c r="BU87" s="4">
        <f>IF('Z scores'!BT87&lt;0,0,'Z scores'!BT87)</f>
        <v>0</v>
      </c>
      <c r="BV87" s="4">
        <f>IF('Z scores'!BU87&lt;0,0,'Z scores'!BU87)</f>
        <v>0</v>
      </c>
      <c r="BW87" s="4">
        <f>IF('Z scores'!BV87&lt;0,0,'Z scores'!BV87)</f>
        <v>0</v>
      </c>
      <c r="BX87" s="4">
        <f>IF('Z scores'!BW87&lt;0,0,'Z scores'!BW87)</f>
        <v>0</v>
      </c>
      <c r="BY87" s="4">
        <f>IF('Z scores'!BX87&lt;0,0,'Z scores'!BX87)</f>
        <v>0</v>
      </c>
      <c r="BZ87" s="4">
        <f>IF('Z scores'!BY87&lt;0,0,'Z scores'!BY87)</f>
        <v>0</v>
      </c>
      <c r="CA87" s="4">
        <f>IF('Z scores'!BZ87&lt;0,0,'Z scores'!BZ87)</f>
        <v>0</v>
      </c>
      <c r="CB87" s="4">
        <f>IF('Z scores'!CA87&lt;0,0,'Z scores'!CA87)</f>
        <v>0</v>
      </c>
      <c r="CC87" s="4">
        <f>IF('Z scores'!CB87&lt;0,0,'Z scores'!CB87)</f>
        <v>0</v>
      </c>
      <c r="CD87" s="4">
        <f>IF('Z scores'!CC87&lt;0,0,'Z scores'!CC87)</f>
        <v>0</v>
      </c>
      <c r="CE87" s="4">
        <f>IF('Z scores'!CD87&lt;0,0,'Z scores'!CD87)</f>
        <v>0</v>
      </c>
      <c r="CF87" s="4">
        <f>IF('Z scores'!CE87&lt;0,0,'Z scores'!CE87)</f>
        <v>0</v>
      </c>
      <c r="CG87" s="4">
        <f>IF('Z scores'!CF87&lt;0,0,'Z scores'!CF87)</f>
        <v>0</v>
      </c>
      <c r="CH87" s="4">
        <f>IF('Z scores'!CG87&lt;0,0,'Z scores'!CG87)</f>
        <v>0</v>
      </c>
      <c r="CI87" s="4">
        <f>IF('Z scores'!CH87&lt;0,0,'Z scores'!CH87)</f>
        <v>0</v>
      </c>
      <c r="CJ87" s="4">
        <f>IF('Z scores'!CI87&lt;0,0,'Z scores'!CI87)</f>
        <v>0</v>
      </c>
      <c r="CK87" s="4">
        <f>IF('Z scores'!CJ87&lt;0,0,'Z scores'!CJ87)</f>
        <v>0</v>
      </c>
      <c r="CL87" s="4">
        <f>IF('Z scores'!CK87&lt;0,0,'Z scores'!CK87)</f>
        <v>0</v>
      </c>
      <c r="CM87" s="4">
        <f>IF('Z scores'!CL87&lt;0,0,'Z scores'!CL87)</f>
        <v>0</v>
      </c>
      <c r="CN87" s="4">
        <f>IF('Z scores'!CM87&lt;0,0,'Z scores'!CM87)</f>
        <v>0</v>
      </c>
      <c r="CO87" s="4">
        <f>IF('Z scores'!CN87&lt;0,0,'Z scores'!CN87)</f>
        <v>0</v>
      </c>
      <c r="CP87" s="4">
        <f>IF('Z scores'!CO87&lt;0,0,'Z scores'!CO87)</f>
        <v>0</v>
      </c>
      <c r="CQ87" s="4">
        <f>IF('Z scores'!CP87&lt;0,0,'Z scores'!CP87)</f>
        <v>0</v>
      </c>
      <c r="CR87" s="4">
        <f>IF('Z scores'!CQ87&lt;0,0,'Z scores'!CQ87)</f>
        <v>0</v>
      </c>
      <c r="CS87" s="4">
        <f>IF('Z scores'!CR87&lt;0,0,'Z scores'!CR87)</f>
        <v>0</v>
      </c>
      <c r="CT87" s="4">
        <f>IF('Z scores'!CS87&lt;0,0,'Z scores'!CS87)</f>
        <v>0</v>
      </c>
      <c r="CU87" s="4">
        <f>IF('Z scores'!CT87&lt;0,0,'Z scores'!CT87)</f>
        <v>0</v>
      </c>
      <c r="CV87" s="4">
        <f>IF('Z scores'!CU87&lt;0,0,'Z scores'!CU87)</f>
        <v>0</v>
      </c>
      <c r="CW87" s="4">
        <f>IF('Z scores'!CV87&lt;0,0,'Z scores'!CV87)</f>
        <v>0</v>
      </c>
      <c r="CX87" s="4">
        <f>IF('Z scores'!CW87&lt;0,0,'Z scores'!CW87)</f>
        <v>0</v>
      </c>
      <c r="CY87" s="4">
        <f>IF('Z scores'!CX87&lt;0,0,'Z scores'!CX87)</f>
        <v>0</v>
      </c>
      <c r="CZ87" s="4">
        <f>IF('Z scores'!CY87&lt;0,0,'Z scores'!CY87)</f>
        <v>0</v>
      </c>
      <c r="DA87" s="4">
        <f>IF('Z scores'!CZ87&lt;0,0,'Z scores'!CZ87)</f>
        <v>0</v>
      </c>
      <c r="DB87" s="4">
        <f>IF('Z scores'!DA87&lt;0,0,'Z scores'!DA87)</f>
        <v>0</v>
      </c>
      <c r="DC87" s="4">
        <f>IF('Z scores'!DB87&lt;0,0,'Z scores'!DB87)</f>
        <v>0</v>
      </c>
      <c r="DD87" s="4">
        <f>IF('Z scores'!DC87&lt;0,0,'Z scores'!DC87)</f>
        <v>0</v>
      </c>
      <c r="DE87" s="4">
        <f>IF('Z scores'!DD87&lt;0,0,'Z scores'!DD87)</f>
        <v>0</v>
      </c>
      <c r="DF87" s="4">
        <f>IF('Z scores'!DE87&lt;0,0,'Z scores'!DE87)</f>
        <v>0</v>
      </c>
      <c r="DG87" s="4">
        <f>IF('Z scores'!DF87&lt;0,0,'Z scores'!DF87)</f>
        <v>0</v>
      </c>
      <c r="DH87" s="4">
        <f>IF('Z scores'!DG87&lt;0,0,'Z scores'!DG87)</f>
        <v>0</v>
      </c>
      <c r="DI87" s="4">
        <f>IF('Z scores'!DH87&lt;0,0,'Z scores'!DH87)</f>
        <v>0</v>
      </c>
      <c r="DJ87" s="4">
        <f>IF('Z scores'!DI87&lt;0,0,'Z scores'!DI87)</f>
        <v>0</v>
      </c>
      <c r="DK87" s="4">
        <f>IF('Z scores'!DJ87&lt;0,0,'Z scores'!DJ87)</f>
        <v>0</v>
      </c>
      <c r="DL87" s="4">
        <f>IF('Z scores'!DK87&lt;0,0,'Z scores'!DK87)</f>
        <v>0</v>
      </c>
      <c r="DM87" s="4">
        <f>IF('Z scores'!DL87&lt;0,0,'Z scores'!DL87)</f>
        <v>0</v>
      </c>
      <c r="DN87" s="4">
        <f>IF('Z scores'!DM87&lt;0,0,'Z scores'!DM87)</f>
        <v>0</v>
      </c>
      <c r="DO87" s="4">
        <f>IF('Z scores'!DN87&lt;0,0,'Z scores'!DN87)</f>
        <v>0</v>
      </c>
      <c r="DP87" s="4">
        <f>IF('Z scores'!DO87&lt;0,0,'Z scores'!DO87)</f>
        <v>0</v>
      </c>
      <c r="DQ87" s="4">
        <f>IF('Z scores'!DP87&lt;0,0,'Z scores'!DP87)</f>
        <v>0</v>
      </c>
      <c r="DR87" s="4">
        <f>IF('Z scores'!DQ87&lt;0,0,'Z scores'!DQ87)</f>
        <v>0</v>
      </c>
      <c r="DS87" s="4">
        <f>IF('Z scores'!DR87&lt;0,0,'Z scores'!DR87)</f>
        <v>0</v>
      </c>
      <c r="DT87" s="4">
        <f>IF('Z scores'!DS87&lt;0,0,'Z scores'!DS87)</f>
        <v>0</v>
      </c>
      <c r="DU87" s="4">
        <f>IF('Z scores'!DT87&lt;0,0,'Z scores'!DT87)</f>
        <v>0</v>
      </c>
      <c r="DV87" s="4">
        <f>IF('Z scores'!DU87&lt;0,0,'Z scores'!DU87)</f>
        <v>0</v>
      </c>
      <c r="DW87" s="4">
        <f>IF('Z scores'!DV87&lt;0,0,'Z scores'!DV87)</f>
        <v>0</v>
      </c>
      <c r="DX87" s="4">
        <f>IF('Z scores'!DW87&lt;0,0,'Z scores'!DW87)</f>
        <v>0</v>
      </c>
      <c r="DY87" s="4">
        <f>IF('Z scores'!DX87&lt;0,0,'Z scores'!DX87)</f>
        <v>0</v>
      </c>
      <c r="DZ87" s="4">
        <f>IF('Z scores'!DY87&lt;0,0,'Z scores'!DY87)</f>
        <v>0</v>
      </c>
      <c r="EA87" s="4">
        <f>IF('Z scores'!DZ87&lt;0,0,'Z scores'!DZ87)</f>
        <v>0</v>
      </c>
      <c r="EB87" s="4">
        <f>IF('Z scores'!EA87&lt;0,0,'Z scores'!EA87)</f>
        <v>0</v>
      </c>
      <c r="EC87" s="4">
        <f>IF('Z scores'!EB87&lt;0,0,'Z scores'!EB87)</f>
        <v>0</v>
      </c>
      <c r="ED87" s="4">
        <f>IF('Z scores'!EC87&lt;0,0,'Z scores'!EC87)</f>
        <v>0</v>
      </c>
      <c r="EE87" s="4">
        <f>IF('Z scores'!ED87&lt;0,0,'Z scores'!ED87)</f>
        <v>0</v>
      </c>
      <c r="EF87" s="4">
        <f>IF('Z scores'!EE87&lt;0,0,'Z scores'!EE87)</f>
        <v>0</v>
      </c>
      <c r="EG87" s="4">
        <f>IF('Z scores'!EF87&lt;0,0,'Z scores'!EF87)</f>
        <v>0</v>
      </c>
      <c r="EH87" s="4">
        <f>IF('Z scores'!EG87&lt;0,0,'Z scores'!EG87)</f>
        <v>0</v>
      </c>
      <c r="EI87" s="4">
        <f>IF('Z scores'!EH87&lt;0,0,'Z scores'!EH87)</f>
        <v>0</v>
      </c>
      <c r="EJ87" s="4">
        <f>IF('Z scores'!EI87&lt;0,0,'Z scores'!EI87)</f>
        <v>0</v>
      </c>
      <c r="EK87" s="4">
        <f>IF('Z scores'!EJ87&lt;0,0,'Z scores'!EJ87)</f>
        <v>0</v>
      </c>
      <c r="EL87" s="4">
        <f>IF('Z scores'!EK87&lt;0,0,'Z scores'!EK87)</f>
        <v>0</v>
      </c>
      <c r="EM87" s="4">
        <f>IF('Z scores'!EL87&lt;0,0,'Z scores'!EL87)</f>
        <v>0</v>
      </c>
      <c r="EN87" s="4">
        <f>IF('Z scores'!EM87&lt;0,0,'Z scores'!EM87)</f>
        <v>0</v>
      </c>
      <c r="EO87" s="4">
        <f>IF('Z scores'!EN87&lt;0,0,'Z scores'!EN87)</f>
        <v>0</v>
      </c>
      <c r="EP87" s="4">
        <f>IF('Z scores'!EO87&lt;0,0,'Z scores'!EO87)</f>
        <v>0</v>
      </c>
      <c r="EQ87" s="4">
        <f>IF('Z scores'!EP87&lt;0,0,'Z scores'!EP87)</f>
        <v>0</v>
      </c>
      <c r="ER87" s="4">
        <f>IF('Z scores'!EQ87&lt;0,0,'Z scores'!EQ87)</f>
        <v>0</v>
      </c>
      <c r="ES87" s="4">
        <f>IF('Z scores'!ER87&lt;0,0,'Z scores'!ER87)</f>
        <v>0</v>
      </c>
      <c r="ET87" s="4">
        <f>IF('Z scores'!ES87&lt;0,0,'Z scores'!ES87)</f>
        <v>0</v>
      </c>
      <c r="EU87" s="4">
        <f>IF('Z scores'!ET87&lt;0,0,'Z scores'!ET87)</f>
        <v>0</v>
      </c>
      <c r="EV87" s="4">
        <f>IF('Z scores'!EU87&lt;0,0,'Z scores'!EU87)</f>
        <v>0</v>
      </c>
      <c r="EW87" s="4">
        <f>IF('Z scores'!EV87&lt;0,0,'Z scores'!EV87)</f>
        <v>0</v>
      </c>
      <c r="EX87" s="4">
        <f>IF('Z scores'!EW87&lt;0,0,'Z scores'!EW87)</f>
        <v>0</v>
      </c>
      <c r="EY87" s="4">
        <f>IF('Z scores'!EX87&lt;0,0,'Z scores'!EX87)</f>
        <v>0</v>
      </c>
      <c r="EZ87" s="4">
        <f>IF('Z scores'!EY87&lt;0,0,'Z scores'!EY87)</f>
        <v>0</v>
      </c>
      <c r="FA87" s="4">
        <f>IF('Z scores'!EZ87&lt;0,0,'Z scores'!EZ87)</f>
        <v>0</v>
      </c>
      <c r="FB87" s="4">
        <f>IF('Z scores'!FA87&lt;0,0,'Z scores'!FA87)</f>
        <v>0</v>
      </c>
      <c r="FC87" s="4">
        <f>IF('Z scores'!FB87&lt;0,0,'Z scores'!FB87)</f>
        <v>0</v>
      </c>
      <c r="FD87" s="4">
        <f>IF('Z scores'!FC87&lt;0,0,'Z scores'!FC87)</f>
        <v>0</v>
      </c>
      <c r="FE87" s="4">
        <f>IF('Z scores'!FD87&lt;0,0,'Z scores'!FD87)</f>
        <v>0</v>
      </c>
      <c r="FF87" s="4">
        <f>IF('Z scores'!FE87&lt;0,0,'Z scores'!FE87)</f>
        <v>0</v>
      </c>
      <c r="FG87" s="4">
        <f>IF('Z scores'!FF87&lt;0,0,'Z scores'!FF87)</f>
        <v>0</v>
      </c>
      <c r="FH87" s="4">
        <f>IF('Z scores'!FG87&lt;0,0,'Z scores'!FG87)</f>
        <v>0</v>
      </c>
      <c r="FI87" s="4">
        <f>IF('Z scores'!FH87&lt;0,0,'Z scores'!FH87)</f>
        <v>0</v>
      </c>
      <c r="FJ87" s="4">
        <f>IF('Z scores'!FI87&lt;0,0,'Z scores'!FI87)</f>
        <v>0</v>
      </c>
      <c r="FK87" s="4">
        <f>IF('Z scores'!FJ87&lt;0,0,'Z scores'!FJ87)</f>
        <v>0</v>
      </c>
      <c r="FL87" s="4">
        <f>IF('Z scores'!FK87&lt;0,0,'Z scores'!FK87)</f>
        <v>0</v>
      </c>
      <c r="FM87" s="4">
        <f>IF('Z scores'!FL87&lt;0,0,'Z scores'!FL87)</f>
        <v>0</v>
      </c>
      <c r="FN87" s="4">
        <f>IF('Z scores'!FM87&lt;0,0,'Z scores'!FM87)</f>
        <v>0</v>
      </c>
      <c r="FO87" s="4">
        <f>IF('Z scores'!FN87&lt;0,0,'Z scores'!FN87)</f>
        <v>0</v>
      </c>
      <c r="FP87" s="4">
        <f>IF('Z scores'!FO87&lt;0,0,'Z scores'!FO87)</f>
        <v>0</v>
      </c>
      <c r="FQ87" s="4">
        <f>IF('Z scores'!FP87&lt;0,0,'Z scores'!FP87)</f>
        <v>0</v>
      </c>
      <c r="FR87" s="4">
        <f>IF('Z scores'!FQ87&lt;0,0,'Z scores'!FQ87)</f>
        <v>0</v>
      </c>
      <c r="FS87" s="4">
        <f>IF('Z scores'!FR87&lt;0,0,'Z scores'!FR87)</f>
        <v>0</v>
      </c>
    </row>
    <row r="88" spans="1:175" x14ac:dyDescent="0.2">
      <c r="A88" s="7" t="s">
        <v>91</v>
      </c>
      <c r="B88" s="4">
        <f>IF('Z scores'!A88&lt;0,0,'Z scores'!A88)</f>
        <v>0</v>
      </c>
      <c r="C88" s="4">
        <f>IF('Z scores'!B88&lt;0,0,'Z scores'!B88)</f>
        <v>0</v>
      </c>
      <c r="D88" s="4">
        <f>IF('Z scores'!C88&lt;0,0,'Z scores'!C88)</f>
        <v>0</v>
      </c>
      <c r="E88" s="4">
        <f>IF('Z scores'!D88&lt;0,0,'Z scores'!D88)</f>
        <v>0.55552012460913169</v>
      </c>
      <c r="F88" s="4">
        <f>IF('Z scores'!E88&lt;0,0,'Z scores'!E88)</f>
        <v>0</v>
      </c>
      <c r="G88" s="4">
        <f>IF('Z scores'!F88&lt;0,0,'Z scores'!F88)</f>
        <v>0</v>
      </c>
      <c r="H88" s="4">
        <f>IF('Z scores'!G88&lt;0,0,'Z scores'!G88)</f>
        <v>0</v>
      </c>
      <c r="I88" s="4">
        <f>IF('Z scores'!H88&lt;0,0,'Z scores'!H88)</f>
        <v>0</v>
      </c>
      <c r="J88" s="4">
        <f>IF('Z scores'!I88&lt;0,0,'Z scores'!I88)</f>
        <v>0</v>
      </c>
      <c r="K88" s="4">
        <f>IF('Z scores'!J88&lt;0,0,'Z scores'!J88)</f>
        <v>0</v>
      </c>
      <c r="L88" s="4">
        <f>IF('Z scores'!K88&lt;0,0,'Z scores'!K88)</f>
        <v>0</v>
      </c>
      <c r="M88" s="4">
        <f>IF('Z scores'!L88&lt;0,0,'Z scores'!L88)</f>
        <v>0</v>
      </c>
      <c r="N88" s="4">
        <f>IF('Z scores'!M88&lt;0,0,'Z scores'!M88)</f>
        <v>0</v>
      </c>
      <c r="O88" s="4">
        <f>IF('Z scores'!N88&lt;0,0,'Z scores'!N88)</f>
        <v>2.8687864747166093E-2</v>
      </c>
      <c r="P88" s="4">
        <f>IF('Z scores'!O88&lt;0,0,'Z scores'!O88)</f>
        <v>0.59203807238144912</v>
      </c>
      <c r="Q88" s="4">
        <f>IF('Z scores'!P88&lt;0,0,'Z scores'!P88)</f>
        <v>0</v>
      </c>
      <c r="R88" s="4">
        <f>IF('Z scores'!Q88&lt;0,0,'Z scores'!Q88)</f>
        <v>6.8857607296715223E-2</v>
      </c>
      <c r="S88" s="4">
        <f>IF('Z scores'!R88&lt;0,0,'Z scores'!R88)</f>
        <v>0</v>
      </c>
      <c r="T88" s="4">
        <f>IF('Z scores'!S88&lt;0,0,'Z scores'!S88)</f>
        <v>0.80725051125297298</v>
      </c>
      <c r="U88" s="4">
        <f>IF('Z scores'!T88&lt;0,0,'Z scores'!T88)</f>
        <v>0</v>
      </c>
      <c r="V88" s="4">
        <f>IF('Z scores'!U88&lt;0,0,'Z scores'!U88)</f>
        <v>0</v>
      </c>
      <c r="W88" s="4">
        <f>IF('Z scores'!V88&lt;0,0,'Z scores'!V88)</f>
        <v>4.5535050467224396</v>
      </c>
      <c r="X88" s="4">
        <f>IF('Z scores'!W88&lt;0,0,'Z scores'!W88)</f>
        <v>0.30890225065341492</v>
      </c>
      <c r="Y88" s="4">
        <f>IF('Z scores'!X88&lt;0,0,'Z scores'!X88)</f>
        <v>0</v>
      </c>
      <c r="Z88" s="4">
        <f>IF('Z scores'!Y88&lt;0,0,'Z scores'!Y88)</f>
        <v>0</v>
      </c>
      <c r="AA88" s="4">
        <f>IF('Z scores'!Z88&lt;0,0,'Z scores'!Z88)</f>
        <v>0</v>
      </c>
      <c r="AB88" s="4">
        <f>IF('Z scores'!AA88&lt;0,0,'Z scores'!AA88)</f>
        <v>0</v>
      </c>
      <c r="AC88" s="4">
        <f>IF('Z scores'!AB88&lt;0,0,'Z scores'!AB88)</f>
        <v>0</v>
      </c>
      <c r="AD88" s="4">
        <f>IF('Z scores'!AC88&lt;0,0,'Z scores'!AC88)</f>
        <v>9.3689811781891064E-2</v>
      </c>
      <c r="AE88" s="4">
        <f>IF('Z scores'!AD88&lt;0,0,'Z scores'!AD88)</f>
        <v>0</v>
      </c>
      <c r="AF88" s="4">
        <f>IF('Z scores'!AE88&lt;0,0,'Z scores'!AE88)</f>
        <v>0</v>
      </c>
      <c r="AG88" s="4">
        <f>IF('Z scores'!AF88&lt;0,0,'Z scores'!AF88)</f>
        <v>0</v>
      </c>
      <c r="AH88" s="4">
        <f>IF('Z scores'!AG88&lt;0,0,'Z scores'!AG88)</f>
        <v>0</v>
      </c>
      <c r="AI88" s="4">
        <f>IF('Z scores'!AH88&lt;0,0,'Z scores'!AH88)</f>
        <v>0</v>
      </c>
      <c r="AJ88" s="4">
        <f>IF('Z scores'!AI88&lt;0,0,'Z scores'!AI88)</f>
        <v>9.1742187900700795E-2</v>
      </c>
      <c r="AK88" s="4">
        <f>IF('Z scores'!AJ88&lt;0,0,'Z scores'!AJ88)</f>
        <v>0</v>
      </c>
      <c r="AL88" s="4">
        <f>IF('Z scores'!AK88&lt;0,0,'Z scores'!AK88)</f>
        <v>0</v>
      </c>
      <c r="AM88" s="4">
        <f>IF('Z scores'!AL88&lt;0,0,'Z scores'!AL88)</f>
        <v>0</v>
      </c>
      <c r="AN88" s="4">
        <f>IF('Z scores'!AM88&lt;0,0,'Z scores'!AM88)</f>
        <v>0</v>
      </c>
      <c r="AO88" s="4">
        <f>IF('Z scores'!AN88&lt;0,0,'Z scores'!AN88)</f>
        <v>0.60153273880225167</v>
      </c>
      <c r="AP88" s="4">
        <f>IF('Z scores'!AO88&lt;0,0,'Z scores'!AO88)</f>
        <v>0</v>
      </c>
      <c r="AQ88" s="4">
        <f>IF('Z scores'!AP88&lt;0,0,'Z scores'!AP88)</f>
        <v>0</v>
      </c>
      <c r="AR88" s="4">
        <f>IF('Z scores'!AQ88&lt;0,0,'Z scores'!AQ88)</f>
        <v>0</v>
      </c>
      <c r="AS88" s="4">
        <f>IF('Z scores'!AR88&lt;0,0,'Z scores'!AR88)</f>
        <v>0</v>
      </c>
      <c r="AT88" s="4">
        <f>IF('Z scores'!AS88&lt;0,0,'Z scores'!AS88)</f>
        <v>0</v>
      </c>
      <c r="AU88" s="4">
        <f>IF('Z scores'!AT88&lt;0,0,'Z scores'!AT88)</f>
        <v>0</v>
      </c>
      <c r="AV88" s="4">
        <f>IF('Z scores'!AU88&lt;0,0,'Z scores'!AU88)</f>
        <v>0</v>
      </c>
      <c r="AW88" s="4">
        <f>IF('Z scores'!AV88&lt;0,0,'Z scores'!AV88)</f>
        <v>0</v>
      </c>
      <c r="AX88" s="4">
        <f>IF('Z scores'!AW88&lt;0,0,'Z scores'!AW88)</f>
        <v>0</v>
      </c>
      <c r="AY88" s="4">
        <f>IF('Z scores'!AX88&lt;0,0,'Z scores'!AX88)</f>
        <v>3.763987015884938</v>
      </c>
      <c r="AZ88" s="4">
        <f>IF('Z scores'!AY88&lt;0,0,'Z scores'!AY88)</f>
        <v>0</v>
      </c>
      <c r="BA88" s="4">
        <f>IF('Z scores'!AZ88&lt;0,0,'Z scores'!AZ88)</f>
        <v>0</v>
      </c>
      <c r="BB88" s="4">
        <f>IF('Z scores'!BA88&lt;0,0,'Z scores'!BA88)</f>
        <v>0</v>
      </c>
      <c r="BC88" s="4">
        <f>IF('Z scores'!BB88&lt;0,0,'Z scores'!BB88)</f>
        <v>0</v>
      </c>
      <c r="BD88" s="4">
        <f>IF('Z scores'!BC88&lt;0,0,'Z scores'!BC88)</f>
        <v>0</v>
      </c>
      <c r="BE88" s="4">
        <f>IF('Z scores'!BD88&lt;0,0,'Z scores'!BD88)</f>
        <v>0</v>
      </c>
      <c r="BF88" s="4">
        <f>IF('Z scores'!BE88&lt;0,0,'Z scores'!BE88)</f>
        <v>0</v>
      </c>
      <c r="BG88" s="4">
        <f>IF('Z scores'!BF88&lt;0,0,'Z scores'!BF88)</f>
        <v>0</v>
      </c>
      <c r="BH88" s="4">
        <f>IF('Z scores'!BG88&lt;0,0,'Z scores'!BG88)</f>
        <v>0</v>
      </c>
      <c r="BI88" s="4">
        <f>IF('Z scores'!BH88&lt;0,0,'Z scores'!BH88)</f>
        <v>0</v>
      </c>
      <c r="BJ88" s="4">
        <f>IF('Z scores'!BI88&lt;0,0,'Z scores'!BI88)</f>
        <v>0</v>
      </c>
      <c r="BK88" s="4">
        <f>IF('Z scores'!BJ88&lt;0,0,'Z scores'!BJ88)</f>
        <v>0</v>
      </c>
      <c r="BL88" s="4">
        <f>IF('Z scores'!BK88&lt;0,0,'Z scores'!BK88)</f>
        <v>0</v>
      </c>
      <c r="BM88" s="4">
        <f>IF('Z scores'!BL88&lt;0,0,'Z scores'!BL88)</f>
        <v>0</v>
      </c>
      <c r="BN88" s="4">
        <f>IF('Z scores'!BM88&lt;0,0,'Z scores'!BM88)</f>
        <v>0.34079459170790544</v>
      </c>
      <c r="BO88" s="4">
        <f>IF('Z scores'!BN88&lt;0,0,'Z scores'!BN88)</f>
        <v>0</v>
      </c>
      <c r="BP88" s="4">
        <f>IF('Z scores'!BO88&lt;0,0,'Z scores'!BO88)</f>
        <v>0</v>
      </c>
      <c r="BQ88" s="4">
        <f>IF('Z scores'!BP88&lt;0,0,'Z scores'!BP88)</f>
        <v>0</v>
      </c>
      <c r="BR88" s="4">
        <f>IF('Z scores'!BQ88&lt;0,0,'Z scores'!BQ88)</f>
        <v>0.30403319095043924</v>
      </c>
      <c r="BS88" s="4">
        <f>IF('Z scores'!BR88&lt;0,0,'Z scores'!BR88)</f>
        <v>0.52727957833187289</v>
      </c>
      <c r="BT88" s="4">
        <f>IF('Z scores'!BS88&lt;0,0,'Z scores'!BS88)</f>
        <v>8.2490974465047051E-2</v>
      </c>
      <c r="BU88" s="4">
        <f>IF('Z scores'!BT88&lt;0,0,'Z scores'!BT88)</f>
        <v>0</v>
      </c>
      <c r="BV88" s="4">
        <f>IF('Z scores'!BU88&lt;0,0,'Z scores'!BU88)</f>
        <v>1.2619967727346441E-2</v>
      </c>
      <c r="BW88" s="4">
        <f>IF('Z scores'!BV88&lt;0,0,'Z scores'!BV88)</f>
        <v>0.12290416999974497</v>
      </c>
      <c r="BX88" s="4">
        <f>IF('Z scores'!BW88&lt;0,0,'Z scores'!BW88)</f>
        <v>0</v>
      </c>
      <c r="BY88" s="4">
        <f>IF('Z scores'!BX88&lt;0,0,'Z scores'!BX88)</f>
        <v>0</v>
      </c>
      <c r="BZ88" s="4">
        <f>IF('Z scores'!BY88&lt;0,0,'Z scores'!BY88)</f>
        <v>0</v>
      </c>
      <c r="CA88" s="4">
        <f>IF('Z scores'!BZ88&lt;0,0,'Z scores'!BZ88)</f>
        <v>0</v>
      </c>
      <c r="CB88" s="4">
        <f>IF('Z scores'!CA88&lt;0,0,'Z scores'!CA88)</f>
        <v>0</v>
      </c>
      <c r="CC88" s="4">
        <f>IF('Z scores'!CB88&lt;0,0,'Z scores'!CB88)</f>
        <v>0</v>
      </c>
      <c r="CD88" s="4">
        <f>IF('Z scores'!CC88&lt;0,0,'Z scores'!CC88)</f>
        <v>0</v>
      </c>
      <c r="CE88" s="4">
        <f>IF('Z scores'!CD88&lt;0,0,'Z scores'!CD88)</f>
        <v>0</v>
      </c>
      <c r="CF88" s="4">
        <f>IF('Z scores'!CE88&lt;0,0,'Z scores'!CE88)</f>
        <v>0</v>
      </c>
      <c r="CG88" s="4">
        <f>IF('Z scores'!CF88&lt;0,0,'Z scores'!CF88)</f>
        <v>0</v>
      </c>
      <c r="CH88" s="4">
        <f>IF('Z scores'!CG88&lt;0,0,'Z scores'!CG88)</f>
        <v>1.6028309519429396E-2</v>
      </c>
      <c r="CI88" s="4">
        <f>IF('Z scores'!CH88&lt;0,0,'Z scores'!CH88)</f>
        <v>0</v>
      </c>
      <c r="CJ88" s="4">
        <f>IF('Z scores'!CI88&lt;0,0,'Z scores'!CI88)</f>
        <v>0</v>
      </c>
      <c r="CK88" s="4">
        <f>IF('Z scores'!CJ88&lt;0,0,'Z scores'!CJ88)</f>
        <v>0</v>
      </c>
      <c r="CL88" s="4">
        <f>IF('Z scores'!CK88&lt;0,0,'Z scores'!CK88)</f>
        <v>0</v>
      </c>
      <c r="CM88" s="4">
        <f>IF('Z scores'!CL88&lt;0,0,'Z scores'!CL88)</f>
        <v>2.4792616984785572E-2</v>
      </c>
      <c r="CN88" s="4">
        <f>IF('Z scores'!CM88&lt;0,0,'Z scores'!CM88)</f>
        <v>1.4080685638239136E-2</v>
      </c>
      <c r="CO88" s="4">
        <f>IF('Z scores'!CN88&lt;0,0,'Z scores'!CN88)</f>
        <v>0</v>
      </c>
      <c r="CP88" s="4">
        <f>IF('Z scores'!CO88&lt;0,0,'Z scores'!CO88)</f>
        <v>0</v>
      </c>
      <c r="CQ88" s="4">
        <f>IF('Z scores'!CP88&lt;0,0,'Z scores'!CP88)</f>
        <v>0.76294206795589448</v>
      </c>
      <c r="CR88" s="4">
        <f>IF('Z scores'!CQ88&lt;0,0,'Z scores'!CQ88)</f>
        <v>0</v>
      </c>
      <c r="CS88" s="4">
        <f>IF('Z scores'!CR88&lt;0,0,'Z scores'!CR88)</f>
        <v>0</v>
      </c>
      <c r="CT88" s="4">
        <f>IF('Z scores'!CS88&lt;0,0,'Z scores'!CS88)</f>
        <v>0</v>
      </c>
      <c r="CU88" s="4">
        <f>IF('Z scores'!CT88&lt;0,0,'Z scores'!CT88)</f>
        <v>1.1217917680652001</v>
      </c>
      <c r="CV88" s="4">
        <f>IF('Z scores'!CU88&lt;0,0,'Z scores'!CU88)</f>
        <v>0</v>
      </c>
      <c r="CW88" s="4">
        <f>IF('Z scores'!CV88&lt;0,0,'Z scores'!CV88)</f>
        <v>0</v>
      </c>
      <c r="CX88" s="4">
        <f>IF('Z scores'!CW88&lt;0,0,'Z scores'!CW88)</f>
        <v>0.16550844240078194</v>
      </c>
      <c r="CY88" s="4">
        <f>IF('Z scores'!CX88&lt;0,0,'Z scores'!CX88)</f>
        <v>0</v>
      </c>
      <c r="CZ88" s="4">
        <f>IF('Z scores'!CY88&lt;0,0,'Z scores'!CY88)</f>
        <v>0</v>
      </c>
      <c r="DA88" s="4">
        <f>IF('Z scores'!CZ88&lt;0,0,'Z scores'!CZ88)</f>
        <v>0</v>
      </c>
      <c r="DB88" s="4">
        <f>IF('Z scores'!DA88&lt;0,0,'Z scores'!DA88)</f>
        <v>0</v>
      </c>
      <c r="DC88" s="4">
        <f>IF('Z scores'!DB88&lt;0,0,'Z scores'!DB88)</f>
        <v>0</v>
      </c>
      <c r="DD88" s="4">
        <f>IF('Z scores'!DC88&lt;0,0,'Z scores'!DC88)</f>
        <v>0</v>
      </c>
      <c r="DE88" s="4">
        <f>IF('Z scores'!DD88&lt;0,0,'Z scores'!DD88)</f>
        <v>0</v>
      </c>
      <c r="DF88" s="4">
        <f>IF('Z scores'!DE88&lt;0,0,'Z scores'!DE88)</f>
        <v>0</v>
      </c>
      <c r="DG88" s="4">
        <f>IF('Z scores'!DF88&lt;0,0,'Z scores'!DF88)</f>
        <v>4.1103966989754007E-2</v>
      </c>
      <c r="DH88" s="4">
        <f>IF('Z scores'!DG88&lt;0,0,'Z scores'!DG88)</f>
        <v>0</v>
      </c>
      <c r="DI88" s="4">
        <f>IF('Z scores'!DH88&lt;0,0,'Z scores'!DH88)</f>
        <v>0</v>
      </c>
      <c r="DJ88" s="4">
        <f>IF('Z scores'!DI88&lt;0,0,'Z scores'!DI88)</f>
        <v>0</v>
      </c>
      <c r="DK88" s="4">
        <f>IF('Z scores'!DJ88&lt;0,0,'Z scores'!DJ88)</f>
        <v>0</v>
      </c>
      <c r="DL88" s="4">
        <f>IF('Z scores'!DK88&lt;0,0,'Z scores'!DK88)</f>
        <v>0.2794444394504122</v>
      </c>
      <c r="DM88" s="4">
        <f>IF('Z scores'!DL88&lt;0,0,'Z scores'!DL88)</f>
        <v>0</v>
      </c>
      <c r="DN88" s="4">
        <f>IF('Z scores'!DM88&lt;0,0,'Z scores'!DM88)</f>
        <v>0</v>
      </c>
      <c r="DO88" s="4">
        <f>IF('Z scores'!DN88&lt;0,0,'Z scores'!DN88)</f>
        <v>0.96914674637691345</v>
      </c>
      <c r="DP88" s="4">
        <f>IF('Z scores'!DO88&lt;0,0,'Z scores'!DO88)</f>
        <v>0</v>
      </c>
      <c r="DQ88" s="4">
        <f>IF('Z scores'!DP88&lt;0,0,'Z scores'!DP88)</f>
        <v>0</v>
      </c>
      <c r="DR88" s="4">
        <f>IF('Z scores'!DQ88&lt;0,0,'Z scores'!DQ88)</f>
        <v>0</v>
      </c>
      <c r="DS88" s="4">
        <f>IF('Z scores'!DR88&lt;0,0,'Z scores'!DR88)</f>
        <v>0</v>
      </c>
      <c r="DT88" s="4">
        <f>IF('Z scores'!DS88&lt;0,0,'Z scores'!DS88)</f>
        <v>3.769562519767105E-2</v>
      </c>
      <c r="DU88" s="4">
        <f>IF('Z scores'!DT88&lt;0,0,'Z scores'!DT88)</f>
        <v>0</v>
      </c>
      <c r="DV88" s="4">
        <f>IF('Z scores'!DU88&lt;0,0,'Z scores'!DU88)</f>
        <v>3.1609539716714035</v>
      </c>
      <c r="DW88" s="4">
        <f>IF('Z scores'!DV88&lt;0,0,'Z scores'!DV88)</f>
        <v>7.2752855059095747E-2</v>
      </c>
      <c r="DX88" s="4">
        <f>IF('Z scores'!DW88&lt;0,0,'Z scores'!DW88)</f>
        <v>0.49879557906946537</v>
      </c>
      <c r="DY88" s="4">
        <f>IF('Z scores'!DX88&lt;0,0,'Z scores'!DX88)</f>
        <v>1.6060197555261289</v>
      </c>
      <c r="DZ88" s="4">
        <f>IF('Z scores'!DY88&lt;0,0,'Z scores'!DY88)</f>
        <v>0</v>
      </c>
      <c r="EA88" s="4">
        <f>IF('Z scores'!DZ88&lt;0,0,'Z scores'!DZ88)</f>
        <v>2.7714052806570966E-2</v>
      </c>
      <c r="EB88" s="4">
        <f>IF('Z scores'!EA88&lt;0,0,'Z scores'!EA88)</f>
        <v>1.4080685638239136E-2</v>
      </c>
      <c r="EC88" s="4">
        <f>IF('Z scores'!EB88&lt;0,0,'Z scores'!EB88)</f>
        <v>0</v>
      </c>
      <c r="ED88" s="4">
        <f>IF('Z scores'!EC88&lt;0,0,'Z scores'!EC88)</f>
        <v>0</v>
      </c>
      <c r="EE88" s="4">
        <f>IF('Z scores'!ED88&lt;0,0,'Z scores'!ED88)</f>
        <v>0</v>
      </c>
      <c r="EF88" s="4">
        <f>IF('Z scores'!EE88&lt;0,0,'Z scores'!EE88)</f>
        <v>3.0277851887950193</v>
      </c>
      <c r="EG88" s="4">
        <f>IF('Z scores'!EF88&lt;0,0,'Z scores'!EF88)</f>
        <v>0.31133678050490271</v>
      </c>
      <c r="EH88" s="4">
        <f>IF('Z scores'!EG88&lt;0,0,'Z scores'!EG88)</f>
        <v>3.1122394598653923E-2</v>
      </c>
      <c r="EI88" s="4">
        <f>IF('Z scores'!EH88&lt;0,0,'Z scores'!EH88)</f>
        <v>0</v>
      </c>
      <c r="EJ88" s="4">
        <f>IF('Z scores'!EI88&lt;0,0,'Z scores'!EI88)</f>
        <v>0</v>
      </c>
      <c r="EK88" s="4">
        <f>IF('Z scores'!EJ88&lt;0,0,'Z scores'!EJ88)</f>
        <v>0</v>
      </c>
      <c r="EL88" s="4">
        <f>IF('Z scores'!EK88&lt;0,0,'Z scores'!EK88)</f>
        <v>4.9137915499663835E-2</v>
      </c>
      <c r="EM88" s="4">
        <f>IF('Z scores'!EL88&lt;0,0,'Z scores'!EL88)</f>
        <v>0</v>
      </c>
      <c r="EN88" s="4">
        <f>IF('Z scores'!EM88&lt;0,0,'Z scores'!EM88)</f>
        <v>4.4731846990730923E-4</v>
      </c>
      <c r="EO88" s="4">
        <f>IF('Z scores'!EN88&lt;0,0,'Z scores'!EN88)</f>
        <v>9.7828512529420361E-2</v>
      </c>
      <c r="EP88" s="4">
        <f>IF('Z scores'!EO88&lt;0,0,'Z scores'!EO88)</f>
        <v>0.27408847377713896</v>
      </c>
      <c r="EQ88" s="4">
        <f>IF('Z scores'!EP88&lt;0,0,'Z scores'!EP88)</f>
        <v>0</v>
      </c>
      <c r="ER88" s="4">
        <f>IF('Z scores'!EQ88&lt;0,0,'Z scores'!EQ88)</f>
        <v>1.7956696309570304</v>
      </c>
      <c r="ES88" s="4">
        <f>IF('Z scores'!ER88&lt;0,0,'Z scores'!ER88)</f>
        <v>0.16039592971265751</v>
      </c>
      <c r="ET88" s="4">
        <f>IF('Z scores'!ES88&lt;0,0,'Z scores'!ES88)</f>
        <v>0</v>
      </c>
      <c r="EU88" s="4">
        <f>IF('Z scores'!ET88&lt;0,0,'Z scores'!ET88)</f>
        <v>0</v>
      </c>
      <c r="EV88" s="4">
        <f>IF('Z scores'!EU88&lt;0,0,'Z scores'!EU88)</f>
        <v>0.71985088958456001</v>
      </c>
      <c r="EW88" s="4">
        <f>IF('Z scores'!EV88&lt;0,0,'Z scores'!EV88)</f>
        <v>0</v>
      </c>
      <c r="EX88" s="4">
        <f>IF('Z scores'!EW88&lt;0,0,'Z scores'!EW88)</f>
        <v>0.20908652674241401</v>
      </c>
      <c r="EY88" s="4">
        <f>IF('Z scores'!EX88&lt;0,0,'Z scores'!EX88)</f>
        <v>0</v>
      </c>
      <c r="EZ88" s="4">
        <f>IF('Z scores'!EY88&lt;0,0,'Z scores'!EY88)</f>
        <v>0</v>
      </c>
      <c r="FA88" s="4">
        <f>IF('Z scores'!EZ88&lt;0,0,'Z scores'!EZ88)</f>
        <v>7.7821785357655946</v>
      </c>
      <c r="FB88" s="4">
        <f>IF('Z scores'!FA88&lt;0,0,'Z scores'!FA88)</f>
        <v>0.11340950357894244</v>
      </c>
      <c r="FC88" s="4">
        <f>IF('Z scores'!FB88&lt;0,0,'Z scores'!FB88)</f>
        <v>0</v>
      </c>
      <c r="FD88" s="4">
        <f>IF('Z scores'!FC88&lt;0,0,'Z scores'!FC88)</f>
        <v>0.73226699182714794</v>
      </c>
      <c r="FE88" s="4">
        <f>IF('Z scores'!FD88&lt;0,0,'Z scores'!FD88)</f>
        <v>0</v>
      </c>
      <c r="FF88" s="4">
        <f>IF('Z scores'!FE88&lt;0,0,'Z scores'!FE88)</f>
        <v>0</v>
      </c>
      <c r="FG88" s="4">
        <f>IF('Z scores'!FF88&lt;0,0,'Z scores'!FF88)</f>
        <v>4.4268855796688183E-2</v>
      </c>
      <c r="FH88" s="4">
        <f>IF('Z scores'!FG88&lt;0,0,'Z scores'!FG88)</f>
        <v>0</v>
      </c>
      <c r="FI88" s="4">
        <f>IF('Z scores'!FH88&lt;0,0,'Z scores'!FH88)</f>
        <v>0.21176450957905063</v>
      </c>
      <c r="FJ88" s="4">
        <f>IF('Z scores'!FI88&lt;0,0,'Z scores'!FI88)</f>
        <v>3.9565583271376252</v>
      </c>
      <c r="FK88" s="4">
        <f>IF('Z scores'!FJ88&lt;0,0,'Z scores'!FJ88)</f>
        <v>0</v>
      </c>
      <c r="FL88" s="4">
        <f>IF('Z scores'!FK88&lt;0,0,'Z scores'!FK88)</f>
        <v>0</v>
      </c>
      <c r="FM88" s="4">
        <f>IF('Z scores'!FL88&lt;0,0,'Z scores'!FL88)</f>
        <v>2.4305711014488009E-2</v>
      </c>
      <c r="FN88" s="4">
        <f>IF('Z scores'!FM88&lt;0,0,'Z scores'!FM88)</f>
        <v>0.26897596108901456</v>
      </c>
      <c r="FO88" s="4">
        <f>IF('Z scores'!FN88&lt;0,0,'Z scores'!FN88)</f>
        <v>0</v>
      </c>
      <c r="FP88" s="4">
        <f>IF('Z scores'!FO88&lt;0,0,'Z scores'!FO88)</f>
        <v>0</v>
      </c>
      <c r="FQ88" s="4">
        <f>IF('Z scores'!FP88&lt;0,0,'Z scores'!FP88)</f>
        <v>0</v>
      </c>
      <c r="FR88" s="4">
        <f>IF('Z scores'!FQ88&lt;0,0,'Z scores'!FQ88)</f>
        <v>0</v>
      </c>
      <c r="FS88" s="4">
        <f>IF('Z scores'!FR88&lt;0,0,'Z scores'!FR88)</f>
        <v>0.19594006554437976</v>
      </c>
    </row>
    <row r="89" spans="1:175" x14ac:dyDescent="0.2">
      <c r="A89" s="7" t="s">
        <v>90</v>
      </c>
      <c r="B89" s="4">
        <f>IF('Z scores'!A89&lt;0,0,'Z scores'!A89)</f>
        <v>0</v>
      </c>
      <c r="C89" s="4">
        <f>IF('Z scores'!B89&lt;0,0,'Z scores'!B89)</f>
        <v>0</v>
      </c>
      <c r="D89" s="4">
        <f>IF('Z scores'!C89&lt;0,0,'Z scores'!C89)</f>
        <v>0</v>
      </c>
      <c r="E89" s="4">
        <f>IF('Z scores'!D89&lt;0,0,'Z scores'!D89)</f>
        <v>0.4462097342773283</v>
      </c>
      <c r="F89" s="4">
        <f>IF('Z scores'!E89&lt;0,0,'Z scores'!E89)</f>
        <v>0</v>
      </c>
      <c r="G89" s="4">
        <f>IF('Z scores'!F89&lt;0,0,'Z scores'!F89)</f>
        <v>0</v>
      </c>
      <c r="H89" s="4">
        <f>IF('Z scores'!G89&lt;0,0,'Z scores'!G89)</f>
        <v>0</v>
      </c>
      <c r="I89" s="4">
        <f>IF('Z scores'!H89&lt;0,0,'Z scores'!H89)</f>
        <v>0</v>
      </c>
      <c r="J89" s="4">
        <f>IF('Z scores'!I89&lt;0,0,'Z scores'!I89)</f>
        <v>0</v>
      </c>
      <c r="K89" s="4">
        <f>IF('Z scores'!J89&lt;0,0,'Z scores'!J89)</f>
        <v>0</v>
      </c>
      <c r="L89" s="4">
        <f>IF('Z scores'!K89&lt;0,0,'Z scores'!K89)</f>
        <v>0</v>
      </c>
      <c r="M89" s="4">
        <f>IF('Z scores'!L89&lt;0,0,'Z scores'!L89)</f>
        <v>0</v>
      </c>
      <c r="N89" s="4">
        <f>IF('Z scores'!M89&lt;0,0,'Z scores'!M89)</f>
        <v>0</v>
      </c>
      <c r="O89" s="4">
        <f>IF('Z scores'!N89&lt;0,0,'Z scores'!N89)</f>
        <v>0</v>
      </c>
      <c r="P89" s="4">
        <f>IF('Z scores'!O89&lt;0,0,'Z scores'!O89)</f>
        <v>8.5412410286832455E-2</v>
      </c>
      <c r="Q89" s="4">
        <f>IF('Z scores'!P89&lt;0,0,'Z scores'!P89)</f>
        <v>0</v>
      </c>
      <c r="R89" s="4">
        <f>IF('Z scores'!Q89&lt;0,0,'Z scores'!Q89)</f>
        <v>0</v>
      </c>
      <c r="S89" s="4">
        <f>IF('Z scores'!R89&lt;0,0,'Z scores'!R89)</f>
        <v>0</v>
      </c>
      <c r="T89" s="4">
        <f>IF('Z scores'!S89&lt;0,0,'Z scores'!S89)</f>
        <v>0.6463280880696276</v>
      </c>
      <c r="U89" s="4">
        <f>IF('Z scores'!T89&lt;0,0,'Z scores'!T89)</f>
        <v>0</v>
      </c>
      <c r="V89" s="4">
        <f>IF('Z scores'!U89&lt;0,0,'Z scores'!U89)</f>
        <v>0</v>
      </c>
      <c r="W89" s="4">
        <f>IF('Z scores'!V89&lt;0,0,'Z scores'!V89)</f>
        <v>0.29624269542567822</v>
      </c>
      <c r="X89" s="4">
        <f>IF('Z scores'!W89&lt;0,0,'Z scores'!W89)</f>
        <v>0.1182785632819181</v>
      </c>
      <c r="Y89" s="4">
        <f>IF('Z scores'!X89&lt;0,0,'Z scores'!X89)</f>
        <v>0</v>
      </c>
      <c r="Z89" s="4">
        <f>IF('Z scores'!Y89&lt;0,0,'Z scores'!Y89)</f>
        <v>0</v>
      </c>
      <c r="AA89" s="4">
        <f>IF('Z scores'!Z89&lt;0,0,'Z scores'!Z89)</f>
        <v>0</v>
      </c>
      <c r="AB89" s="4">
        <f>IF('Z scores'!AA89&lt;0,0,'Z scores'!AA89)</f>
        <v>0</v>
      </c>
      <c r="AC89" s="4">
        <f>IF('Z scores'!AB89&lt;0,0,'Z scores'!AB89)</f>
        <v>0</v>
      </c>
      <c r="AD89" s="4">
        <f>IF('Z scores'!AC89&lt;0,0,'Z scores'!AC89)</f>
        <v>5.9119487890763926E-2</v>
      </c>
      <c r="AE89" s="4">
        <f>IF('Z scores'!AD89&lt;0,0,'Z scores'!AD89)</f>
        <v>0</v>
      </c>
      <c r="AF89" s="4">
        <f>IF('Z scores'!AE89&lt;0,0,'Z scores'!AE89)</f>
        <v>0</v>
      </c>
      <c r="AG89" s="4">
        <f>IF('Z scores'!AF89&lt;0,0,'Z scores'!AF89)</f>
        <v>0</v>
      </c>
      <c r="AH89" s="4">
        <f>IF('Z scores'!AG89&lt;0,0,'Z scores'!AG89)</f>
        <v>0</v>
      </c>
      <c r="AI89" s="4">
        <f>IF('Z scores'!AH89&lt;0,0,'Z scores'!AH89)</f>
        <v>0</v>
      </c>
      <c r="AJ89" s="4">
        <f>IF('Z scores'!AI89&lt;0,0,'Z scores'!AI89)</f>
        <v>0</v>
      </c>
      <c r="AK89" s="4">
        <f>IF('Z scores'!AJ89&lt;0,0,'Z scores'!AJ89)</f>
        <v>0</v>
      </c>
      <c r="AL89" s="4">
        <f>IF('Z scores'!AK89&lt;0,0,'Z scores'!AK89)</f>
        <v>0</v>
      </c>
      <c r="AM89" s="4">
        <f>IF('Z scores'!AL89&lt;0,0,'Z scores'!AL89)</f>
        <v>0</v>
      </c>
      <c r="AN89" s="4">
        <f>IF('Z scores'!AM89&lt;0,0,'Z scores'!AM89)</f>
        <v>0</v>
      </c>
      <c r="AO89" s="4">
        <f>IF('Z scores'!AN89&lt;0,0,'Z scores'!AN89)</f>
        <v>0.21809428719291898</v>
      </c>
      <c r="AP89" s="4">
        <f>IF('Z scores'!AO89&lt;0,0,'Z scores'!AO89)</f>
        <v>0</v>
      </c>
      <c r="AQ89" s="4">
        <f>IF('Z scores'!AP89&lt;0,0,'Z scores'!AP89)</f>
        <v>0</v>
      </c>
      <c r="AR89" s="4">
        <f>IF('Z scores'!AQ89&lt;0,0,'Z scores'!AQ89)</f>
        <v>0</v>
      </c>
      <c r="AS89" s="4">
        <f>IF('Z scores'!AR89&lt;0,0,'Z scores'!AR89)</f>
        <v>0</v>
      </c>
      <c r="AT89" s="4">
        <f>IF('Z scores'!AS89&lt;0,0,'Z scores'!AS89)</f>
        <v>0</v>
      </c>
      <c r="AU89" s="4">
        <f>IF('Z scores'!AT89&lt;0,0,'Z scores'!AT89)</f>
        <v>0</v>
      </c>
      <c r="AV89" s="4">
        <f>IF('Z scores'!AU89&lt;0,0,'Z scores'!AU89)</f>
        <v>0</v>
      </c>
      <c r="AW89" s="4">
        <f>IF('Z scores'!AV89&lt;0,0,'Z scores'!AV89)</f>
        <v>0</v>
      </c>
      <c r="AX89" s="4">
        <f>IF('Z scores'!AW89&lt;0,0,'Z scores'!AW89)</f>
        <v>0</v>
      </c>
      <c r="AY89" s="4">
        <f>IF('Z scores'!AX89&lt;0,0,'Z scores'!AX89)</f>
        <v>1.059224350881963</v>
      </c>
      <c r="AZ89" s="4">
        <f>IF('Z scores'!AY89&lt;0,0,'Z scores'!AY89)</f>
        <v>0</v>
      </c>
      <c r="BA89" s="4">
        <f>IF('Z scores'!AZ89&lt;0,0,'Z scores'!AZ89)</f>
        <v>0</v>
      </c>
      <c r="BB89" s="4">
        <f>IF('Z scores'!BA89&lt;0,0,'Z scores'!BA89)</f>
        <v>0</v>
      </c>
      <c r="BC89" s="4">
        <f>IF('Z scores'!BB89&lt;0,0,'Z scores'!BB89)</f>
        <v>0</v>
      </c>
      <c r="BD89" s="4">
        <f>IF('Z scores'!BC89&lt;0,0,'Z scores'!BC89)</f>
        <v>0</v>
      </c>
      <c r="BE89" s="4">
        <f>IF('Z scores'!BD89&lt;0,0,'Z scores'!BD89)</f>
        <v>0</v>
      </c>
      <c r="BF89" s="4">
        <f>IF('Z scores'!BE89&lt;0,0,'Z scores'!BE89)</f>
        <v>0</v>
      </c>
      <c r="BG89" s="4">
        <f>IF('Z scores'!BF89&lt;0,0,'Z scores'!BF89)</f>
        <v>0</v>
      </c>
      <c r="BH89" s="4">
        <f>IF('Z scores'!BG89&lt;0,0,'Z scores'!BG89)</f>
        <v>0</v>
      </c>
      <c r="BI89" s="4">
        <f>IF('Z scores'!BH89&lt;0,0,'Z scores'!BH89)</f>
        <v>0</v>
      </c>
      <c r="BJ89" s="4">
        <f>IF('Z scores'!BI89&lt;0,0,'Z scores'!BI89)</f>
        <v>0</v>
      </c>
      <c r="BK89" s="4">
        <f>IF('Z scores'!BJ89&lt;0,0,'Z scores'!BJ89)</f>
        <v>0</v>
      </c>
      <c r="BL89" s="4">
        <f>IF('Z scores'!BK89&lt;0,0,'Z scores'!BK89)</f>
        <v>0</v>
      </c>
      <c r="BM89" s="4">
        <f>IF('Z scores'!BL89&lt;0,0,'Z scores'!BL89)</f>
        <v>0</v>
      </c>
      <c r="BN89" s="4">
        <f>IF('Z scores'!BM89&lt;0,0,'Z scores'!BM89)</f>
        <v>0.1689167841928649</v>
      </c>
      <c r="BO89" s="4">
        <f>IF('Z scores'!BN89&lt;0,0,'Z scores'!BN89)</f>
        <v>0</v>
      </c>
      <c r="BP89" s="4">
        <f>IF('Z scores'!BO89&lt;0,0,'Z scores'!BO89)</f>
        <v>0</v>
      </c>
      <c r="BQ89" s="4">
        <f>IF('Z scores'!BP89&lt;0,0,'Z scores'!BP89)</f>
        <v>0</v>
      </c>
      <c r="BR89" s="4">
        <f>IF('Z scores'!BQ89&lt;0,0,'Z scores'!BQ89)</f>
        <v>0.21979845808896045</v>
      </c>
      <c r="BS89" s="4">
        <f>IF('Z scores'!BR89&lt;0,0,'Z scores'!BR89)</f>
        <v>0.19399244166318949</v>
      </c>
      <c r="BT89" s="4">
        <f>IF('Z scores'!BS89&lt;0,0,'Z scores'!BS89)</f>
        <v>0</v>
      </c>
      <c r="BU89" s="4">
        <f>IF('Z scores'!BT89&lt;0,0,'Z scores'!BT89)</f>
        <v>0</v>
      </c>
      <c r="BV89" s="4">
        <f>IF('Z scores'!BU89&lt;0,0,'Z scores'!BU89)</f>
        <v>2.7957505791719746E-2</v>
      </c>
      <c r="BW89" s="4">
        <f>IF('Z scores'!BV89&lt;0,0,'Z scores'!BV89)</f>
        <v>0.1983745953958676</v>
      </c>
      <c r="BX89" s="4">
        <f>IF('Z scores'!BW89&lt;0,0,'Z scores'!BW89)</f>
        <v>0</v>
      </c>
      <c r="BY89" s="4">
        <f>IF('Z scores'!BX89&lt;0,0,'Z scores'!BX89)</f>
        <v>0</v>
      </c>
      <c r="BZ89" s="4">
        <f>IF('Z scores'!BY89&lt;0,0,'Z scores'!BY89)</f>
        <v>0</v>
      </c>
      <c r="CA89" s="4">
        <f>IF('Z scores'!BZ89&lt;0,0,'Z scores'!BZ89)</f>
        <v>0</v>
      </c>
      <c r="CB89" s="4">
        <f>IF('Z scores'!CA89&lt;0,0,'Z scores'!CA89)</f>
        <v>0</v>
      </c>
      <c r="CC89" s="4">
        <f>IF('Z scores'!CB89&lt;0,0,'Z scores'!CB89)</f>
        <v>0</v>
      </c>
      <c r="CD89" s="4">
        <f>IF('Z scores'!CC89&lt;0,0,'Z scores'!CC89)</f>
        <v>0</v>
      </c>
      <c r="CE89" s="4">
        <f>IF('Z scores'!CD89&lt;0,0,'Z scores'!CD89)</f>
        <v>0</v>
      </c>
      <c r="CF89" s="4">
        <f>IF('Z scores'!CE89&lt;0,0,'Z scores'!CE89)</f>
        <v>0</v>
      </c>
      <c r="CG89" s="4">
        <f>IF('Z scores'!CF89&lt;0,0,'Z scores'!CF89)</f>
        <v>0</v>
      </c>
      <c r="CH89" s="4">
        <f>IF('Z scores'!CG89&lt;0,0,'Z scores'!CG89)</f>
        <v>0</v>
      </c>
      <c r="CI89" s="4">
        <f>IF('Z scores'!CH89&lt;0,0,'Z scores'!CH89)</f>
        <v>0</v>
      </c>
      <c r="CJ89" s="4">
        <f>IF('Z scores'!CI89&lt;0,0,'Z scores'!CI89)</f>
        <v>0</v>
      </c>
      <c r="CK89" s="4">
        <f>IF('Z scores'!CJ89&lt;0,0,'Z scores'!CJ89)</f>
        <v>0</v>
      </c>
      <c r="CL89" s="4">
        <f>IF('Z scores'!CK89&lt;0,0,'Z scores'!CK89)</f>
        <v>0</v>
      </c>
      <c r="CM89" s="4">
        <f>IF('Z scores'!CL89&lt;0,0,'Z scores'!CL89)</f>
        <v>0</v>
      </c>
      <c r="CN89" s="4">
        <f>IF('Z scores'!CM89&lt;0,0,'Z scores'!CM89)</f>
        <v>0</v>
      </c>
      <c r="CO89" s="4">
        <f>IF('Z scores'!CN89&lt;0,0,'Z scores'!CN89)</f>
        <v>0</v>
      </c>
      <c r="CP89" s="4">
        <f>IF('Z scores'!CO89&lt;0,0,'Z scores'!CO89)</f>
        <v>0</v>
      </c>
      <c r="CQ89" s="4">
        <f>IF('Z scores'!CP89&lt;0,0,'Z scores'!CP89)</f>
        <v>0</v>
      </c>
      <c r="CR89" s="4">
        <f>IF('Z scores'!CQ89&lt;0,0,'Z scores'!CQ89)</f>
        <v>0</v>
      </c>
      <c r="CS89" s="4">
        <f>IF('Z scores'!CR89&lt;0,0,'Z scores'!CR89)</f>
        <v>0</v>
      </c>
      <c r="CT89" s="4">
        <f>IF('Z scores'!CS89&lt;0,0,'Z scores'!CS89)</f>
        <v>0</v>
      </c>
      <c r="CU89" s="4">
        <f>IF('Z scores'!CT89&lt;0,0,'Z scores'!CT89)</f>
        <v>0.94918360159471327</v>
      </c>
      <c r="CV89" s="4">
        <f>IF('Z scores'!CU89&lt;0,0,'Z scores'!CU89)</f>
        <v>0</v>
      </c>
      <c r="CW89" s="4">
        <f>IF('Z scores'!CV89&lt;0,0,'Z scores'!CV89)</f>
        <v>0</v>
      </c>
      <c r="CX89" s="4">
        <f>IF('Z scores'!CW89&lt;0,0,'Z scores'!CW89)</f>
        <v>0</v>
      </c>
      <c r="CY89" s="4">
        <f>IF('Z scores'!CX89&lt;0,0,'Z scores'!CX89)</f>
        <v>0</v>
      </c>
      <c r="CZ89" s="4">
        <f>IF('Z scores'!CY89&lt;0,0,'Z scores'!CY89)</f>
        <v>0</v>
      </c>
      <c r="DA89" s="4">
        <f>IF('Z scores'!CZ89&lt;0,0,'Z scores'!CZ89)</f>
        <v>0</v>
      </c>
      <c r="DB89" s="4">
        <f>IF('Z scores'!DA89&lt;0,0,'Z scores'!DA89)</f>
        <v>0</v>
      </c>
      <c r="DC89" s="4">
        <f>IF('Z scores'!DB89&lt;0,0,'Z scores'!DB89)</f>
        <v>0</v>
      </c>
      <c r="DD89" s="4">
        <f>IF('Z scores'!DC89&lt;0,0,'Z scores'!DC89)</f>
        <v>0</v>
      </c>
      <c r="DE89" s="4">
        <f>IF('Z scores'!DD89&lt;0,0,'Z scores'!DD89)</f>
        <v>0</v>
      </c>
      <c r="DF89" s="4">
        <f>IF('Z scores'!DE89&lt;0,0,'Z scores'!DE89)</f>
        <v>0</v>
      </c>
      <c r="DG89" s="4">
        <f>IF('Z scores'!DF89&lt;0,0,'Z scores'!DF89)</f>
        <v>0</v>
      </c>
      <c r="DH89" s="4">
        <f>IF('Z scores'!DG89&lt;0,0,'Z scores'!DG89)</f>
        <v>0</v>
      </c>
      <c r="DI89" s="4">
        <f>IF('Z scores'!DH89&lt;0,0,'Z scores'!DH89)</f>
        <v>0</v>
      </c>
      <c r="DJ89" s="4">
        <f>IF('Z scores'!DI89&lt;0,0,'Z scores'!DI89)</f>
        <v>0</v>
      </c>
      <c r="DK89" s="4">
        <f>IF('Z scores'!DJ89&lt;0,0,'Z scores'!DJ89)</f>
        <v>0</v>
      </c>
      <c r="DL89" s="4">
        <f>IF('Z scores'!DK89&lt;0,0,'Z scores'!DK89)</f>
        <v>0.10221066626209845</v>
      </c>
      <c r="DM89" s="4">
        <f>IF('Z scores'!DL89&lt;0,0,'Z scores'!DL89)</f>
        <v>0</v>
      </c>
      <c r="DN89" s="4">
        <f>IF('Z scores'!DM89&lt;0,0,'Z scores'!DM89)</f>
        <v>0</v>
      </c>
      <c r="DO89" s="4">
        <f>IF('Z scores'!DN89&lt;0,0,'Z scores'!DN89)</f>
        <v>1.5310362361003038</v>
      </c>
      <c r="DP89" s="4">
        <f>IF('Z scores'!DO89&lt;0,0,'Z scores'!DO89)</f>
        <v>0</v>
      </c>
      <c r="DQ89" s="4">
        <f>IF('Z scores'!DP89&lt;0,0,'Z scores'!DP89)</f>
        <v>0</v>
      </c>
      <c r="DR89" s="4">
        <f>IF('Z scores'!DQ89&lt;0,0,'Z scores'!DQ89)</f>
        <v>0</v>
      </c>
      <c r="DS89" s="4">
        <f>IF('Z scores'!DR89&lt;0,0,'Z scores'!DR89)</f>
        <v>0</v>
      </c>
      <c r="DT89" s="4">
        <f>IF('Z scores'!DS89&lt;0,0,'Z scores'!DS89)</f>
        <v>0.20080912524735542</v>
      </c>
      <c r="DU89" s="4">
        <f>IF('Z scores'!DT89&lt;0,0,'Z scores'!DT89)</f>
        <v>0</v>
      </c>
      <c r="DV89" s="4">
        <f>IF('Z scores'!DU89&lt;0,0,'Z scores'!DU89)</f>
        <v>4.6216479677878446E-2</v>
      </c>
      <c r="DW89" s="4">
        <f>IF('Z scores'!DV89&lt;0,0,'Z scores'!DV89)</f>
        <v>0</v>
      </c>
      <c r="DX89" s="4">
        <f>IF('Z scores'!DW89&lt;0,0,'Z scores'!DW89)</f>
        <v>0.61784408880722008</v>
      </c>
      <c r="DY89" s="4">
        <f>IF('Z scores'!DX89&lt;0,0,'Z scores'!DX89)</f>
        <v>1.5271409883379232</v>
      </c>
      <c r="DZ89" s="4">
        <f>IF('Z scores'!DY89&lt;0,0,'Z scores'!DY89)</f>
        <v>0</v>
      </c>
      <c r="EA89" s="4">
        <f>IF('Z scores'!DZ89&lt;0,0,'Z scores'!DZ89)</f>
        <v>0</v>
      </c>
      <c r="EB89" s="4">
        <f>IF('Z scores'!EA89&lt;0,0,'Z scores'!EA89)</f>
        <v>0.20762580883152132</v>
      </c>
      <c r="EC89" s="4">
        <f>IF('Z scores'!EB89&lt;0,0,'Z scores'!EB89)</f>
        <v>0.16063938269780628</v>
      </c>
      <c r="ED89" s="4">
        <f>IF('Z scores'!EC89&lt;0,0,'Z scores'!EC89)</f>
        <v>0</v>
      </c>
      <c r="EE89" s="4">
        <f>IF('Z scores'!ED89&lt;0,0,'Z scores'!ED89)</f>
        <v>0</v>
      </c>
      <c r="EF89" s="4">
        <f>IF('Z scores'!EE89&lt;0,0,'Z scores'!EE89)</f>
        <v>2.0790489056702133</v>
      </c>
      <c r="EG89" s="4">
        <f>IF('Z scores'!EF89&lt;0,0,'Z scores'!EF89)</f>
        <v>0.15966557075721116</v>
      </c>
      <c r="EH89" s="4">
        <f>IF('Z scores'!EG89&lt;0,0,'Z scores'!EG89)</f>
        <v>7.4457025955137229E-2</v>
      </c>
      <c r="EI89" s="4">
        <f>IF('Z scores'!EH89&lt;0,0,'Z scores'!EH89)</f>
        <v>0</v>
      </c>
      <c r="EJ89" s="4">
        <f>IF('Z scores'!EI89&lt;0,0,'Z scores'!EI89)</f>
        <v>0</v>
      </c>
      <c r="EK89" s="4">
        <f>IF('Z scores'!EJ89&lt;0,0,'Z scores'!EJ89)</f>
        <v>0</v>
      </c>
      <c r="EL89" s="4">
        <f>IF('Z scores'!EK89&lt;0,0,'Z scores'!EK89)</f>
        <v>0</v>
      </c>
      <c r="EM89" s="4">
        <f>IF('Z scores'!EL89&lt;0,0,'Z scores'!EL89)</f>
        <v>0</v>
      </c>
      <c r="EN89" s="4">
        <f>IF('Z scores'!EM89&lt;0,0,'Z scores'!EM89)</f>
        <v>0</v>
      </c>
      <c r="EO89" s="4">
        <f>IF('Z scores'!EN89&lt;0,0,'Z scores'!EN89)</f>
        <v>0</v>
      </c>
      <c r="EP89" s="4">
        <f>IF('Z scores'!EO89&lt;0,0,'Z scores'!EO89)</f>
        <v>8.2977880435344625E-2</v>
      </c>
      <c r="EQ89" s="4">
        <f>IF('Z scores'!EP89&lt;0,0,'Z scores'!EP89)</f>
        <v>0.1981311424107188</v>
      </c>
      <c r="ER89" s="4">
        <f>IF('Z scores'!EQ89&lt;0,0,'Z scores'!EQ89)</f>
        <v>0.89951919262436153</v>
      </c>
      <c r="ES89" s="4">
        <f>IF('Z scores'!ER89&lt;0,0,'Z scores'!ER89)</f>
        <v>3.5748001316480794E-2</v>
      </c>
      <c r="ET89" s="4">
        <f>IF('Z scores'!ES89&lt;0,0,'Z scores'!ES89)</f>
        <v>0</v>
      </c>
      <c r="EU89" s="4">
        <f>IF('Z scores'!ET89&lt;0,0,'Z scores'!ET89)</f>
        <v>0</v>
      </c>
      <c r="EV89" s="4">
        <f>IF('Z scores'!EU89&lt;0,0,'Z scores'!EU89)</f>
        <v>0.43866269173771605</v>
      </c>
      <c r="EW89" s="4">
        <f>IF('Z scores'!EV89&lt;0,0,'Z scores'!EV89)</f>
        <v>0</v>
      </c>
      <c r="EX89" s="4">
        <f>IF('Z scores'!EW89&lt;0,0,'Z scores'!EW89)</f>
        <v>0.24438720958898752</v>
      </c>
      <c r="EY89" s="4">
        <f>IF('Z scores'!EX89&lt;0,0,'Z scores'!EX89)</f>
        <v>0</v>
      </c>
      <c r="EZ89" s="4">
        <f>IF('Z scores'!EY89&lt;0,0,'Z scores'!EY89)</f>
        <v>0</v>
      </c>
      <c r="FA89" s="4">
        <f>IF('Z scores'!EZ89&lt;0,0,'Z scores'!EZ89)</f>
        <v>1.4085793845704662</v>
      </c>
      <c r="FB89" s="4">
        <f>IF('Z scores'!FA89&lt;0,0,'Z scores'!FA89)</f>
        <v>0</v>
      </c>
      <c r="FC89" s="4">
        <f>IF('Z scores'!FB89&lt;0,0,'Z scores'!FB89)</f>
        <v>0</v>
      </c>
      <c r="FD89" s="4">
        <f>IF('Z scores'!FC89&lt;0,0,'Z scores'!FC89)</f>
        <v>0</v>
      </c>
      <c r="FE89" s="4">
        <f>IF('Z scores'!FD89&lt;0,0,'Z scores'!FD89)</f>
        <v>0.29259090064844645</v>
      </c>
      <c r="FF89" s="4">
        <f>IF('Z scores'!FE89&lt;0,0,'Z scores'!FE89)</f>
        <v>0</v>
      </c>
      <c r="FG89" s="4">
        <f>IF('Z scores'!FF89&lt;0,0,'Z scores'!FF89)</f>
        <v>0.13410300731658897</v>
      </c>
      <c r="FH89" s="4">
        <f>IF('Z scores'!FG89&lt;0,0,'Z scores'!FG89)</f>
        <v>0</v>
      </c>
      <c r="FI89" s="4">
        <f>IF('Z scores'!FH89&lt;0,0,'Z scores'!FH89)</f>
        <v>0.1156005804452815</v>
      </c>
      <c r="FJ89" s="4">
        <f>IF('Z scores'!FI89&lt;0,0,'Z scores'!FI89)</f>
        <v>1.0076123180304211</v>
      </c>
      <c r="FK89" s="4">
        <f>IF('Z scores'!FJ89&lt;0,0,'Z scores'!FJ89)</f>
        <v>0</v>
      </c>
      <c r="FL89" s="4">
        <f>IF('Z scores'!FK89&lt;0,0,'Z scores'!FK89)</f>
        <v>0</v>
      </c>
      <c r="FM89" s="4">
        <f>IF('Z scores'!FL89&lt;0,0,'Z scores'!FL89)</f>
        <v>0</v>
      </c>
      <c r="FN89" s="4">
        <f>IF('Z scores'!FM89&lt;0,0,'Z scores'!FM89)</f>
        <v>0.12144345208885228</v>
      </c>
      <c r="FO89" s="4">
        <f>IF('Z scores'!FN89&lt;0,0,'Z scores'!FN89)</f>
        <v>0</v>
      </c>
      <c r="FP89" s="4">
        <f>IF('Z scores'!FO89&lt;0,0,'Z scores'!FO89)</f>
        <v>0</v>
      </c>
      <c r="FQ89" s="4">
        <f>IF('Z scores'!FP89&lt;0,0,'Z scores'!FP89)</f>
        <v>0</v>
      </c>
      <c r="FR89" s="4">
        <f>IF('Z scores'!FQ89&lt;0,0,'Z scores'!FQ89)</f>
        <v>0</v>
      </c>
      <c r="FS89" s="4">
        <f>IF('Z scores'!FR89&lt;0,0,'Z scores'!FR89)</f>
        <v>9.1985640885849582E-2</v>
      </c>
    </row>
    <row r="90" spans="1:175" x14ac:dyDescent="0.2">
      <c r="A90" s="7" t="s">
        <v>89</v>
      </c>
      <c r="B90" s="4">
        <f>IF('Z scores'!A90&lt;0,0,'Z scores'!A90)</f>
        <v>0</v>
      </c>
      <c r="C90" s="4">
        <f>IF('Z scores'!B90&lt;0,0,'Z scores'!B90)</f>
        <v>0</v>
      </c>
      <c r="D90" s="4">
        <f>IF('Z scores'!C90&lt;0,0,'Z scores'!C90)</f>
        <v>0</v>
      </c>
      <c r="E90" s="4">
        <f>IF('Z scores'!D90&lt;0,0,'Z scores'!D90)</f>
        <v>0.32691777155442481</v>
      </c>
      <c r="F90" s="4">
        <f>IF('Z scores'!E90&lt;0,0,'Z scores'!E90)</f>
        <v>0</v>
      </c>
      <c r="G90" s="4">
        <f>IF('Z scores'!F90&lt;0,0,'Z scores'!F90)</f>
        <v>0</v>
      </c>
      <c r="H90" s="4">
        <f>IF('Z scores'!G90&lt;0,0,'Z scores'!G90)</f>
        <v>0</v>
      </c>
      <c r="I90" s="4">
        <f>IF('Z scores'!H90&lt;0,0,'Z scores'!H90)</f>
        <v>0</v>
      </c>
      <c r="J90" s="4">
        <f>IF('Z scores'!I90&lt;0,0,'Z scores'!I90)</f>
        <v>0</v>
      </c>
      <c r="K90" s="4">
        <f>IF('Z scores'!J90&lt;0,0,'Z scores'!J90)</f>
        <v>0</v>
      </c>
      <c r="L90" s="4">
        <f>IF('Z scores'!K90&lt;0,0,'Z scores'!K90)</f>
        <v>0</v>
      </c>
      <c r="M90" s="4">
        <f>IF('Z scores'!L90&lt;0,0,'Z scores'!L90)</f>
        <v>0</v>
      </c>
      <c r="N90" s="4">
        <f>IF('Z scores'!M90&lt;0,0,'Z scores'!M90)</f>
        <v>0</v>
      </c>
      <c r="O90" s="4">
        <f>IF('Z scores'!N90&lt;0,0,'Z scores'!N90)</f>
        <v>0</v>
      </c>
      <c r="P90" s="4">
        <f>IF('Z scores'!O90&lt;0,0,'Z scores'!O90)</f>
        <v>0</v>
      </c>
      <c r="Q90" s="4">
        <f>IF('Z scores'!P90&lt;0,0,'Z scores'!P90)</f>
        <v>0</v>
      </c>
      <c r="R90" s="4">
        <f>IF('Z scores'!Q90&lt;0,0,'Z scores'!Q90)</f>
        <v>0</v>
      </c>
      <c r="S90" s="4">
        <f>IF('Z scores'!R90&lt;0,0,'Z scores'!R90)</f>
        <v>0</v>
      </c>
      <c r="T90" s="4">
        <f>IF('Z scores'!S90&lt;0,0,'Z scores'!S90)</f>
        <v>0.20689544987607497</v>
      </c>
      <c r="U90" s="4">
        <f>IF('Z scores'!T90&lt;0,0,'Z scores'!T90)</f>
        <v>0</v>
      </c>
      <c r="V90" s="4">
        <f>IF('Z scores'!U90&lt;0,0,'Z scores'!U90)</f>
        <v>0</v>
      </c>
      <c r="W90" s="4">
        <f>IF('Z scores'!V90&lt;0,0,'Z scores'!V90)</f>
        <v>4.2299560294597072</v>
      </c>
      <c r="X90" s="4">
        <f>IF('Z scores'!W90&lt;0,0,'Z scores'!W90)</f>
        <v>0.17062095508890637</v>
      </c>
      <c r="Y90" s="4">
        <f>IF('Z scores'!X90&lt;0,0,'Z scores'!X90)</f>
        <v>0</v>
      </c>
      <c r="Z90" s="4">
        <f>IF('Z scores'!Y90&lt;0,0,'Z scores'!Y90)</f>
        <v>0</v>
      </c>
      <c r="AA90" s="4">
        <f>IF('Z scores'!Z90&lt;0,0,'Z scores'!Z90)</f>
        <v>0</v>
      </c>
      <c r="AB90" s="4">
        <f>IF('Z scores'!AA90&lt;0,0,'Z scores'!AA90)</f>
        <v>0</v>
      </c>
      <c r="AC90" s="4">
        <f>IF('Z scores'!AB90&lt;0,0,'Z scores'!AB90)</f>
        <v>0</v>
      </c>
      <c r="AD90" s="4">
        <f>IF('Z scores'!AC90&lt;0,0,'Z scores'!AC90)</f>
        <v>0.10367138417299114</v>
      </c>
      <c r="AE90" s="4">
        <f>IF('Z scores'!AD90&lt;0,0,'Z scores'!AD90)</f>
        <v>0.21760738122262141</v>
      </c>
      <c r="AF90" s="4">
        <f>IF('Z scores'!AE90&lt;0,0,'Z scores'!AE90)</f>
        <v>0</v>
      </c>
      <c r="AG90" s="4">
        <f>IF('Z scores'!AF90&lt;0,0,'Z scores'!AF90)</f>
        <v>0</v>
      </c>
      <c r="AH90" s="4">
        <f>IF('Z scores'!AG90&lt;0,0,'Z scores'!AG90)</f>
        <v>0</v>
      </c>
      <c r="AI90" s="4">
        <f>IF('Z scores'!AH90&lt;0,0,'Z scores'!AH90)</f>
        <v>0</v>
      </c>
      <c r="AJ90" s="4">
        <f>IF('Z scores'!AI90&lt;0,0,'Z scores'!AI90)</f>
        <v>0</v>
      </c>
      <c r="AK90" s="4">
        <f>IF('Z scores'!AJ90&lt;0,0,'Z scores'!AJ90)</f>
        <v>0</v>
      </c>
      <c r="AL90" s="4">
        <f>IF('Z scores'!AK90&lt;0,0,'Z scores'!AK90)</f>
        <v>0</v>
      </c>
      <c r="AM90" s="4">
        <f>IF('Z scores'!AL90&lt;0,0,'Z scores'!AL90)</f>
        <v>0</v>
      </c>
      <c r="AN90" s="4">
        <f>IF('Z scores'!AM90&lt;0,0,'Z scores'!AM90)</f>
        <v>0</v>
      </c>
      <c r="AO90" s="4">
        <f>IF('Z scores'!AN90&lt;0,0,'Z scores'!AN90)</f>
        <v>0.93238534561944719</v>
      </c>
      <c r="AP90" s="4">
        <f>IF('Z scores'!AO90&lt;0,0,'Z scores'!AO90)</f>
        <v>0</v>
      </c>
      <c r="AQ90" s="4">
        <f>IF('Z scores'!AP90&lt;0,0,'Z scores'!AP90)</f>
        <v>8.9480748816431142</v>
      </c>
      <c r="AR90" s="4">
        <f>IF('Z scores'!AQ90&lt;0,0,'Z scores'!AQ90)</f>
        <v>0.72812829107961863</v>
      </c>
      <c r="AS90" s="4">
        <f>IF('Z scores'!AR90&lt;0,0,'Z scores'!AR90)</f>
        <v>0</v>
      </c>
      <c r="AT90" s="4">
        <f>IF('Z scores'!AS90&lt;0,0,'Z scores'!AS90)</f>
        <v>0</v>
      </c>
      <c r="AU90" s="4">
        <f>IF('Z scores'!AT90&lt;0,0,'Z scores'!AT90)</f>
        <v>0</v>
      </c>
      <c r="AV90" s="4">
        <f>IF('Z scores'!AU90&lt;0,0,'Z scores'!AU90)</f>
        <v>0</v>
      </c>
      <c r="AW90" s="4">
        <f>IF('Z scores'!AV90&lt;0,0,'Z scores'!AV90)</f>
        <v>0</v>
      </c>
      <c r="AX90" s="4">
        <f>IF('Z scores'!AW90&lt;0,0,'Z scores'!AW90)</f>
        <v>0</v>
      </c>
      <c r="AY90" s="4">
        <f>IF('Z scores'!AX90&lt;0,0,'Z scores'!AX90)</f>
        <v>3.1633885015228911</v>
      </c>
      <c r="AZ90" s="4">
        <f>IF('Z scores'!AY90&lt;0,0,'Z scores'!AY90)</f>
        <v>0</v>
      </c>
      <c r="BA90" s="4">
        <f>IF('Z scores'!AZ90&lt;0,0,'Z scores'!AZ90)</f>
        <v>0</v>
      </c>
      <c r="BB90" s="4">
        <f>IF('Z scores'!BA90&lt;0,0,'Z scores'!BA90)</f>
        <v>0</v>
      </c>
      <c r="BC90" s="4">
        <f>IF('Z scores'!BB90&lt;0,0,'Z scores'!BB90)</f>
        <v>0</v>
      </c>
      <c r="BD90" s="4">
        <f>IF('Z scores'!BC90&lt;0,0,'Z scores'!BC90)</f>
        <v>0</v>
      </c>
      <c r="BE90" s="4">
        <f>IF('Z scores'!BD90&lt;0,0,'Z scores'!BD90)</f>
        <v>0</v>
      </c>
      <c r="BF90" s="4">
        <f>IF('Z scores'!BE90&lt;0,0,'Z scores'!BE90)</f>
        <v>0</v>
      </c>
      <c r="BG90" s="4">
        <f>IF('Z scores'!BF90&lt;0,0,'Z scores'!BF90)</f>
        <v>1.4531312808526933</v>
      </c>
      <c r="BH90" s="4">
        <f>IF('Z scores'!BG90&lt;0,0,'Z scores'!BG90)</f>
        <v>0</v>
      </c>
      <c r="BI90" s="4">
        <f>IF('Z scores'!BH90&lt;0,0,'Z scores'!BH90)</f>
        <v>0</v>
      </c>
      <c r="BJ90" s="4">
        <f>IF('Z scores'!BI90&lt;0,0,'Z scores'!BI90)</f>
        <v>0</v>
      </c>
      <c r="BK90" s="4">
        <f>IF('Z scores'!BJ90&lt;0,0,'Z scores'!BJ90)</f>
        <v>0</v>
      </c>
      <c r="BL90" s="4">
        <f>IF('Z scores'!BK90&lt;0,0,'Z scores'!BK90)</f>
        <v>0.16526498941563314</v>
      </c>
      <c r="BM90" s="4">
        <f>IF('Z scores'!BL90&lt;0,0,'Z scores'!BL90)</f>
        <v>0</v>
      </c>
      <c r="BN90" s="4">
        <f>IF('Z scores'!BM90&lt;0,0,'Z scores'!BM90)</f>
        <v>0</v>
      </c>
      <c r="BO90" s="4">
        <f>IF('Z scores'!BN90&lt;0,0,'Z scores'!BN90)</f>
        <v>0</v>
      </c>
      <c r="BP90" s="4">
        <f>IF('Z scores'!BO90&lt;0,0,'Z scores'!BO90)</f>
        <v>0</v>
      </c>
      <c r="BQ90" s="4">
        <f>IF('Z scores'!BP90&lt;0,0,'Z scores'!BP90)</f>
        <v>0</v>
      </c>
      <c r="BR90" s="4">
        <f>IF('Z scores'!BQ90&lt;0,0,'Z scores'!BQ90)</f>
        <v>0.12801668268786942</v>
      </c>
      <c r="BS90" s="4">
        <f>IF('Z scores'!BR90&lt;0,0,'Z scores'!BR90)</f>
        <v>0.75515157243113351</v>
      </c>
      <c r="BT90" s="4">
        <f>IF('Z scores'!BS90&lt;0,0,'Z scores'!BS90)</f>
        <v>0.41261322232679631</v>
      </c>
      <c r="BU90" s="4">
        <f>IF('Z scores'!BT90&lt;0,0,'Z scores'!BT90)</f>
        <v>0</v>
      </c>
      <c r="BV90" s="4">
        <f>IF('Z scores'!BU90&lt;0,0,'Z scores'!BU90)</f>
        <v>6.0336752816507834E-2</v>
      </c>
      <c r="BW90" s="4">
        <f>IF('Z scores'!BV90&lt;0,0,'Z scores'!BV90)</f>
        <v>0</v>
      </c>
      <c r="BX90" s="4">
        <f>IF('Z scores'!BW90&lt;0,0,'Z scores'!BW90)</f>
        <v>0</v>
      </c>
      <c r="BY90" s="4">
        <f>IF('Z scores'!BX90&lt;0,0,'Z scores'!BX90)</f>
        <v>0</v>
      </c>
      <c r="BZ90" s="4">
        <f>IF('Z scores'!BY90&lt;0,0,'Z scores'!BY90)</f>
        <v>0</v>
      </c>
      <c r="CA90" s="4">
        <f>IF('Z scores'!BZ90&lt;0,0,'Z scores'!BZ90)</f>
        <v>0</v>
      </c>
      <c r="CB90" s="4">
        <f>IF('Z scores'!CA90&lt;0,0,'Z scores'!CA90)</f>
        <v>0</v>
      </c>
      <c r="CC90" s="4">
        <f>IF('Z scores'!CB90&lt;0,0,'Z scores'!CB90)</f>
        <v>0</v>
      </c>
      <c r="CD90" s="4">
        <f>IF('Z scores'!CC90&lt;0,0,'Z scores'!CC90)</f>
        <v>0</v>
      </c>
      <c r="CE90" s="4">
        <f>IF('Z scores'!CD90&lt;0,0,'Z scores'!CD90)</f>
        <v>0</v>
      </c>
      <c r="CF90" s="4">
        <f>IF('Z scores'!CE90&lt;0,0,'Z scores'!CE90)</f>
        <v>0</v>
      </c>
      <c r="CG90" s="4">
        <f>IF('Z scores'!CF90&lt;0,0,'Z scores'!CF90)</f>
        <v>0</v>
      </c>
      <c r="CH90" s="4">
        <f>IF('Z scores'!CG90&lt;0,0,'Z scores'!CG90)</f>
        <v>8.8090393123469057E-2</v>
      </c>
      <c r="CI90" s="4">
        <f>IF('Z scores'!CH90&lt;0,0,'Z scores'!CH90)</f>
        <v>0</v>
      </c>
      <c r="CJ90" s="4">
        <f>IF('Z scores'!CI90&lt;0,0,'Z scores'!CI90)</f>
        <v>0</v>
      </c>
      <c r="CK90" s="4">
        <f>IF('Z scores'!CJ90&lt;0,0,'Z scores'!CJ90)</f>
        <v>0</v>
      </c>
      <c r="CL90" s="4">
        <f>IF('Z scores'!CK90&lt;0,0,'Z scores'!CK90)</f>
        <v>0</v>
      </c>
      <c r="CM90" s="4">
        <f>IF('Z scores'!CL90&lt;0,0,'Z scores'!CL90)</f>
        <v>0</v>
      </c>
      <c r="CN90" s="4">
        <f>IF('Z scores'!CM90&lt;0,0,'Z scores'!CM90)</f>
        <v>0.81796244259951945</v>
      </c>
      <c r="CO90" s="4">
        <f>IF('Z scores'!CN90&lt;0,0,'Z scores'!CN90)</f>
        <v>0</v>
      </c>
      <c r="CP90" s="4">
        <f>IF('Z scores'!CO90&lt;0,0,'Z scores'!CO90)</f>
        <v>9.5150529692783758E-2</v>
      </c>
      <c r="CQ90" s="4">
        <f>IF('Z scores'!CP90&lt;0,0,'Z scores'!CP90)</f>
        <v>0.85618456126787823</v>
      </c>
      <c r="CR90" s="4">
        <f>IF('Z scores'!CQ90&lt;0,0,'Z scores'!CQ90)</f>
        <v>0</v>
      </c>
      <c r="CS90" s="4">
        <f>IF('Z scores'!CR90&lt;0,0,'Z scores'!CR90)</f>
        <v>0</v>
      </c>
      <c r="CT90" s="4">
        <f>IF('Z scores'!CS90&lt;0,0,'Z scores'!CS90)</f>
        <v>0</v>
      </c>
      <c r="CU90" s="4">
        <f>IF('Z scores'!CT90&lt;0,0,'Z scores'!CT90)</f>
        <v>0.50609916862392879</v>
      </c>
      <c r="CV90" s="4">
        <f>IF('Z scores'!CU90&lt;0,0,'Z scores'!CU90)</f>
        <v>0</v>
      </c>
      <c r="CW90" s="4">
        <f>IF('Z scores'!CV90&lt;0,0,'Z scores'!CV90)</f>
        <v>0</v>
      </c>
      <c r="CX90" s="4">
        <f>IF('Z scores'!CW90&lt;0,0,'Z scores'!CW90)</f>
        <v>0</v>
      </c>
      <c r="CY90" s="4">
        <f>IF('Z scores'!CX90&lt;0,0,'Z scores'!CX90)</f>
        <v>0</v>
      </c>
      <c r="CZ90" s="4">
        <f>IF('Z scores'!CY90&lt;0,0,'Z scores'!CY90)</f>
        <v>0</v>
      </c>
      <c r="DA90" s="4">
        <f>IF('Z scores'!CZ90&lt;0,0,'Z scores'!CZ90)</f>
        <v>0</v>
      </c>
      <c r="DB90" s="4">
        <f>IF('Z scores'!DA90&lt;0,0,'Z scores'!DA90)</f>
        <v>0</v>
      </c>
      <c r="DC90" s="4">
        <f>IF('Z scores'!DB90&lt;0,0,'Z scores'!DB90)</f>
        <v>0.12558215283638158</v>
      </c>
      <c r="DD90" s="4">
        <f>IF('Z scores'!DC90&lt;0,0,'Z scores'!DC90)</f>
        <v>0</v>
      </c>
      <c r="DE90" s="4">
        <f>IF('Z scores'!DD90&lt;0,0,'Z scores'!DD90)</f>
        <v>0</v>
      </c>
      <c r="DF90" s="4">
        <f>IF('Z scores'!DE90&lt;0,0,'Z scores'!DE90)</f>
        <v>0</v>
      </c>
      <c r="DG90" s="4">
        <f>IF('Z scores'!DF90&lt;0,0,'Z scores'!DF90)</f>
        <v>0.16696916031167464</v>
      </c>
      <c r="DH90" s="4">
        <f>IF('Z scores'!DG90&lt;0,0,'Z scores'!DG90)</f>
        <v>0</v>
      </c>
      <c r="DI90" s="4">
        <f>IF('Z scores'!DH90&lt;0,0,'Z scores'!DH90)</f>
        <v>0.29380816557419037</v>
      </c>
      <c r="DJ90" s="4">
        <f>IF('Z scores'!DI90&lt;0,0,'Z scores'!DI90)</f>
        <v>0</v>
      </c>
      <c r="DK90" s="4">
        <f>IF('Z scores'!DJ90&lt;0,0,'Z scores'!DJ90)</f>
        <v>0</v>
      </c>
      <c r="DL90" s="4">
        <f>IF('Z scores'!DK90&lt;0,0,'Z scores'!DK90)</f>
        <v>0.36854823201486664</v>
      </c>
      <c r="DM90" s="4">
        <f>IF('Z scores'!DL90&lt;0,0,'Z scores'!DL90)</f>
        <v>0</v>
      </c>
      <c r="DN90" s="4">
        <f>IF('Z scores'!DM90&lt;0,0,'Z scores'!DM90)</f>
        <v>0</v>
      </c>
      <c r="DO90" s="4">
        <f>IF('Z scores'!DN90&lt;0,0,'Z scores'!DN90)</f>
        <v>1.5264106293824768</v>
      </c>
      <c r="DP90" s="4">
        <f>IF('Z scores'!DO90&lt;0,0,'Z scores'!DO90)</f>
        <v>0.32034454095540771</v>
      </c>
      <c r="DQ90" s="4">
        <f>IF('Z scores'!DP90&lt;0,0,'Z scores'!DP90)</f>
        <v>0</v>
      </c>
      <c r="DR90" s="4">
        <f>IF('Z scores'!DQ90&lt;0,0,'Z scores'!DQ90)</f>
        <v>0</v>
      </c>
      <c r="DS90" s="4">
        <f>IF('Z scores'!DR90&lt;0,0,'Z scores'!DR90)</f>
        <v>9.8315418499717921E-2</v>
      </c>
      <c r="DT90" s="4">
        <f>IF('Z scores'!DS90&lt;0,0,'Z scores'!DS90)</f>
        <v>0</v>
      </c>
      <c r="DU90" s="4">
        <f>IF('Z scores'!DT90&lt;0,0,'Z scores'!DT90)</f>
        <v>0</v>
      </c>
      <c r="DV90" s="4">
        <f>IF('Z scores'!DU90&lt;0,0,'Z scores'!DU90)</f>
        <v>4.0539395211971376</v>
      </c>
      <c r="DW90" s="4">
        <f>IF('Z scores'!DV90&lt;0,0,'Z scores'!DV90)</f>
        <v>0</v>
      </c>
      <c r="DX90" s="4">
        <f>IF('Z scores'!DW90&lt;0,0,'Z scores'!DW90)</f>
        <v>0.94674907174322542</v>
      </c>
      <c r="DY90" s="4">
        <f>IF('Z scores'!DX90&lt;0,0,'Z scores'!DX90)</f>
        <v>1.1821681083820983</v>
      </c>
      <c r="DZ90" s="4">
        <f>IF('Z scores'!DY90&lt;0,0,'Z scores'!DY90)</f>
        <v>0</v>
      </c>
      <c r="EA90" s="4">
        <f>IF('Z scores'!DZ90&lt;0,0,'Z scores'!DZ90)</f>
        <v>0</v>
      </c>
      <c r="EB90" s="4">
        <f>IF('Z scores'!EA90&lt;0,0,'Z scores'!EA90)</f>
        <v>0</v>
      </c>
      <c r="EC90" s="4">
        <f>IF('Z scores'!EB90&lt;0,0,'Z scores'!EB90)</f>
        <v>0</v>
      </c>
      <c r="ED90" s="4">
        <f>IF('Z scores'!EC90&lt;0,0,'Z scores'!EC90)</f>
        <v>1.4211304105024398E-3</v>
      </c>
      <c r="EE90" s="4">
        <f>IF('Z scores'!ED90&lt;0,0,'Z scores'!ED90)</f>
        <v>0</v>
      </c>
      <c r="EF90" s="4">
        <f>IF('Z scores'!EE90&lt;0,0,'Z scores'!EE90)</f>
        <v>2.2504398072149563</v>
      </c>
      <c r="EG90" s="4">
        <f>IF('Z scores'!EF90&lt;0,0,'Z scores'!EF90)</f>
        <v>0.12801668268786942</v>
      </c>
      <c r="EH90" s="4">
        <f>IF('Z scores'!EG90&lt;0,0,'Z scores'!EG90)</f>
        <v>0</v>
      </c>
      <c r="EI90" s="4">
        <f>IF('Z scores'!EH90&lt;0,0,'Z scores'!EH90)</f>
        <v>0.14578875060373053</v>
      </c>
      <c r="EJ90" s="4">
        <f>IF('Z scores'!EI90&lt;0,0,'Z scores'!EI90)</f>
        <v>0</v>
      </c>
      <c r="EK90" s="4">
        <f>IF('Z scores'!EJ90&lt;0,0,'Z scores'!EJ90)</f>
        <v>0</v>
      </c>
      <c r="EL90" s="4">
        <f>IF('Z scores'!EK90&lt;0,0,'Z scores'!EK90)</f>
        <v>0</v>
      </c>
      <c r="EM90" s="4">
        <f>IF('Z scores'!EL90&lt;0,0,'Z scores'!EL90)</f>
        <v>0.97839795981256716</v>
      </c>
      <c r="EN90" s="4">
        <f>IF('Z scores'!EM90&lt;0,0,'Z scores'!EM90)</f>
        <v>0</v>
      </c>
      <c r="EO90" s="4">
        <f>IF('Z scores'!EN90&lt;0,0,'Z scores'!EN90)</f>
        <v>0</v>
      </c>
      <c r="EP90" s="4">
        <f>IF('Z scores'!EO90&lt;0,0,'Z scores'!EO90)</f>
        <v>0.27214084989594872</v>
      </c>
      <c r="EQ90" s="4">
        <f>IF('Z scores'!EP90&lt;0,0,'Z scores'!EP90)</f>
        <v>1.1641525874810883</v>
      </c>
      <c r="ER90" s="4">
        <f>IF('Z scores'!EQ90&lt;0,0,'Z scores'!EQ90)</f>
        <v>1.4304901532338565</v>
      </c>
      <c r="ES90" s="4">
        <f>IF('Z scores'!ER90&lt;0,0,'Z scores'!ER90)</f>
        <v>8.4925504316534881E-2</v>
      </c>
      <c r="ET90" s="4">
        <f>IF('Z scores'!ES90&lt;0,0,'Z scores'!ES90)</f>
        <v>0</v>
      </c>
      <c r="EU90" s="4">
        <f>IF('Z scores'!ET90&lt;0,0,'Z scores'!ET90)</f>
        <v>0.27457537974743657</v>
      </c>
      <c r="EV90" s="4">
        <f>IF('Z scores'!EU90&lt;0,0,'Z scores'!EU90)</f>
        <v>0.96233006279274746</v>
      </c>
      <c r="EW90" s="4">
        <f>IF('Z scores'!EV90&lt;0,0,'Z scores'!EV90)</f>
        <v>5.4250428187788274E-2</v>
      </c>
      <c r="EX90" s="4">
        <f>IF('Z scores'!EW90&lt;0,0,'Z scores'!EW90)</f>
        <v>0.67091683956965464</v>
      </c>
      <c r="EY90" s="4">
        <f>IF('Z scores'!EX90&lt;0,0,'Z scores'!EX90)</f>
        <v>0</v>
      </c>
      <c r="EZ90" s="4">
        <f>IF('Z scores'!EY90&lt;0,0,'Z scores'!EY90)</f>
        <v>0</v>
      </c>
      <c r="FA90" s="4">
        <f>IF('Z scores'!EZ90&lt;0,0,'Z scores'!EZ90)</f>
        <v>8.6486277099101123</v>
      </c>
      <c r="FB90" s="4">
        <f>IF('Z scores'!FA90&lt;0,0,'Z scores'!FA90)</f>
        <v>0.29794686632171968</v>
      </c>
      <c r="FC90" s="4">
        <f>IF('Z scores'!FB90&lt;0,0,'Z scores'!FB90)</f>
        <v>0</v>
      </c>
      <c r="FD90" s="4">
        <f>IF('Z scores'!FC90&lt;0,0,'Z scores'!FC90)</f>
        <v>5.8462403978624753</v>
      </c>
      <c r="FE90" s="4">
        <f>IF('Z scores'!FD90&lt;0,0,'Z scores'!FD90)</f>
        <v>0</v>
      </c>
      <c r="FF90" s="4">
        <f>IF('Z scores'!FE90&lt;0,0,'Z scores'!FE90)</f>
        <v>0</v>
      </c>
      <c r="FG90" s="4">
        <f>IF('Z scores'!FF90&lt;0,0,'Z scores'!FF90)</f>
        <v>0.14432803269283784</v>
      </c>
      <c r="FH90" s="4">
        <f>IF('Z scores'!FG90&lt;0,0,'Z scores'!FG90)</f>
        <v>0</v>
      </c>
      <c r="FI90" s="4">
        <f>IF('Z scores'!FH90&lt;0,0,'Z scores'!FH90)</f>
        <v>5.8876034905615139E-2</v>
      </c>
      <c r="FJ90" s="4">
        <f>IF('Z scores'!FI90&lt;0,0,'Z scores'!FI90)</f>
        <v>8.9797237697124572</v>
      </c>
      <c r="FK90" s="4">
        <f>IF('Z scores'!FJ90&lt;0,0,'Z scores'!FJ90)</f>
        <v>0</v>
      </c>
      <c r="FL90" s="4">
        <f>IF('Z scores'!FK90&lt;0,0,'Z scores'!FK90)</f>
        <v>0</v>
      </c>
      <c r="FM90" s="4">
        <f>IF('Z scores'!FL90&lt;0,0,'Z scores'!FL90)</f>
        <v>5.303316326204436E-2</v>
      </c>
      <c r="FN90" s="4">
        <f>IF('Z scores'!FM90&lt;0,0,'Z scores'!FM90)</f>
        <v>0.55478976565368532</v>
      </c>
      <c r="FO90" s="4">
        <f>IF('Z scores'!FN90&lt;0,0,'Z scores'!FN90)</f>
        <v>1.3170410621545239</v>
      </c>
      <c r="FP90" s="4">
        <f>IF('Z scores'!FO90&lt;0,0,'Z scores'!FO90)</f>
        <v>0</v>
      </c>
      <c r="FQ90" s="4">
        <f>IF('Z scores'!FP90&lt;0,0,'Z scores'!FP90)</f>
        <v>1.1512495792682029</v>
      </c>
      <c r="FR90" s="4">
        <f>IF('Z scores'!FQ90&lt;0,0,'Z scores'!FQ90)</f>
        <v>0</v>
      </c>
      <c r="FS90" s="4">
        <f>IF('Z scores'!FR90&lt;0,0,'Z scores'!FR90)</f>
        <v>0.10610591402447897</v>
      </c>
    </row>
    <row r="91" spans="1:175" x14ac:dyDescent="0.2">
      <c r="A91" s="7" t="s">
        <v>88</v>
      </c>
      <c r="B91" s="4">
        <f>IF('Z scores'!A91&lt;0,0,'Z scores'!A91)</f>
        <v>0</v>
      </c>
      <c r="C91" s="4">
        <f>IF('Z scores'!B91&lt;0,0,'Z scores'!B91)</f>
        <v>2.9905129672910008E-2</v>
      </c>
      <c r="D91" s="4">
        <f>IF('Z scores'!C91&lt;0,0,'Z scores'!C91)</f>
        <v>0.37439110365843742</v>
      </c>
      <c r="E91" s="4">
        <f>IF('Z scores'!D91&lt;0,0,'Z scores'!D91)</f>
        <v>0.93920202920361318</v>
      </c>
      <c r="F91" s="4">
        <f>IF('Z scores'!E91&lt;0,0,'Z scores'!E91)</f>
        <v>0</v>
      </c>
      <c r="G91" s="4">
        <f>IF('Z scores'!F91&lt;0,0,'Z scores'!F91)</f>
        <v>0</v>
      </c>
      <c r="H91" s="4">
        <f>IF('Z scores'!G91&lt;0,0,'Z scores'!G91)</f>
        <v>0</v>
      </c>
      <c r="I91" s="4">
        <f>IF('Z scores'!H91&lt;0,0,'Z scores'!H91)</f>
        <v>0</v>
      </c>
      <c r="J91" s="4">
        <f>IF('Z scores'!I91&lt;0,0,'Z scores'!I91)</f>
        <v>0</v>
      </c>
      <c r="K91" s="4">
        <f>IF('Z scores'!J91&lt;0,0,'Z scores'!J91)</f>
        <v>0</v>
      </c>
      <c r="L91" s="4">
        <f>IF('Z scores'!K91&lt;0,0,'Z scores'!K91)</f>
        <v>0.11024461477200828</v>
      </c>
      <c r="M91" s="4">
        <f>IF('Z scores'!L91&lt;0,0,'Z scores'!L91)</f>
        <v>0.71790326570336971</v>
      </c>
      <c r="N91" s="4">
        <f>IF('Z scores'!M91&lt;0,0,'Z scores'!M91)</f>
        <v>0</v>
      </c>
      <c r="O91" s="4">
        <f>IF('Z scores'!N91&lt;0,0,'Z scores'!N91)</f>
        <v>0.49757831414372145</v>
      </c>
      <c r="P91" s="4">
        <f>IF('Z scores'!O91&lt;0,0,'Z scores'!O91)</f>
        <v>0.23562290212363132</v>
      </c>
      <c r="Q91" s="4">
        <f>IF('Z scores'!P91&lt;0,0,'Z scores'!P91)</f>
        <v>0.17768109165822107</v>
      </c>
      <c r="R91" s="4">
        <f>IF('Z scores'!Q91&lt;0,0,'Z scores'!Q91)</f>
        <v>1.4446104263724859</v>
      </c>
      <c r="S91" s="4">
        <f>IF('Z scores'!R91&lt;0,0,'Z scores'!R91)</f>
        <v>0</v>
      </c>
      <c r="T91" s="4">
        <f>IF('Z scores'!S91&lt;0,0,'Z scores'!S91)</f>
        <v>1.1171661613473733</v>
      </c>
      <c r="U91" s="4">
        <f>IF('Z scores'!T91&lt;0,0,'Z scores'!T91)</f>
        <v>0.62149588358445185</v>
      </c>
      <c r="V91" s="4">
        <f>IF('Z scores'!U91&lt;0,0,'Z scores'!U91)</f>
        <v>0</v>
      </c>
      <c r="W91" s="4">
        <f>IF('Z scores'!V91&lt;0,0,'Z scores'!V91)</f>
        <v>2.0641982735761375</v>
      </c>
      <c r="X91" s="4">
        <f>IF('Z scores'!W91&lt;0,0,'Z scores'!W91)</f>
        <v>1.480398015189357</v>
      </c>
      <c r="Y91" s="4">
        <f>IF('Z scores'!X91&lt;0,0,'Z scores'!X91)</f>
        <v>0</v>
      </c>
      <c r="Z91" s="4">
        <f>IF('Z scores'!Y91&lt;0,0,'Z scores'!Y91)</f>
        <v>0</v>
      </c>
      <c r="AA91" s="4">
        <f>IF('Z scores'!Z91&lt;0,0,'Z scores'!Z91)</f>
        <v>0.20494782599488473</v>
      </c>
      <c r="AB91" s="4">
        <f>IF('Z scores'!AA91&lt;0,0,'Z scores'!AA91)</f>
        <v>0</v>
      </c>
      <c r="AC91" s="4">
        <f>IF('Z scores'!AB91&lt;0,0,'Z scores'!AB91)</f>
        <v>0</v>
      </c>
      <c r="AD91" s="4">
        <f>IF('Z scores'!AC91&lt;0,0,'Z scores'!AC91)</f>
        <v>2.0663893504424768</v>
      </c>
      <c r="AE91" s="4">
        <f>IF('Z scores'!AD91&lt;0,0,'Z scores'!AD91)</f>
        <v>0</v>
      </c>
      <c r="AF91" s="4">
        <f>IF('Z scores'!AE91&lt;0,0,'Z scores'!AE91)</f>
        <v>0</v>
      </c>
      <c r="AG91" s="4">
        <f>IF('Z scores'!AF91&lt;0,0,'Z scores'!AF91)</f>
        <v>0.19374898867804072</v>
      </c>
      <c r="AH91" s="4">
        <f>IF('Z scores'!AG91&lt;0,0,'Z scores'!AG91)</f>
        <v>0</v>
      </c>
      <c r="AI91" s="4">
        <f>IF('Z scores'!AH91&lt;0,0,'Z scores'!AH91)</f>
        <v>0.67651625822807671</v>
      </c>
      <c r="AJ91" s="4">
        <f>IF('Z scores'!AI91&lt;0,0,'Z scores'!AI91)</f>
        <v>0.54675581714377552</v>
      </c>
      <c r="AK91" s="4">
        <f>IF('Z scores'!AJ91&lt;0,0,'Z scores'!AJ91)</f>
        <v>4.8651009529366268E-2</v>
      </c>
      <c r="AL91" s="4">
        <f>IF('Z scores'!AK91&lt;0,0,'Z scores'!AK91)</f>
        <v>1.0855172732780316</v>
      </c>
      <c r="AM91" s="4">
        <f>IF('Z scores'!AL91&lt;0,0,'Z scores'!AL91)</f>
        <v>0</v>
      </c>
      <c r="AN91" s="4">
        <f>IF('Z scores'!AM91&lt;0,0,'Z scores'!AM91)</f>
        <v>0.52825339027246809</v>
      </c>
      <c r="AO91" s="4">
        <f>IF('Z scores'!AN91&lt;0,0,'Z scores'!AN91)</f>
        <v>0.91144838889665192</v>
      </c>
      <c r="AP91" s="4">
        <f>IF('Z scores'!AO91&lt;0,0,'Z scores'!AO91)</f>
        <v>0.95746100308977189</v>
      </c>
      <c r="AQ91" s="4">
        <f>IF('Z scores'!AP91&lt;0,0,'Z scores'!AP91)</f>
        <v>0</v>
      </c>
      <c r="AR91" s="4">
        <f>IF('Z scores'!AQ91&lt;0,0,'Z scores'!AQ91)</f>
        <v>5.8386933553228628</v>
      </c>
      <c r="AS91" s="4">
        <f>IF('Z scores'!AR91&lt;0,0,'Z scores'!AR91)</f>
        <v>0.73908367541131381</v>
      </c>
      <c r="AT91" s="4">
        <f>IF('Z scores'!AS91&lt;0,0,'Z scores'!AS91)</f>
        <v>1.1836288262929908</v>
      </c>
      <c r="AU91" s="4">
        <f>IF('Z scores'!AT91&lt;0,0,'Z scores'!AT91)</f>
        <v>0.20202639017309934</v>
      </c>
      <c r="AV91" s="4">
        <f>IF('Z scores'!AU91&lt;0,0,'Z scores'!AU91)</f>
        <v>0.2723843028810975</v>
      </c>
      <c r="AW91" s="4">
        <f>IF('Z scores'!AV91&lt;0,0,'Z scores'!AV91)</f>
        <v>0.22564132973253123</v>
      </c>
      <c r="AX91" s="4">
        <f>IF('Z scores'!AW91&lt;0,0,'Z scores'!AW91)</f>
        <v>0.57791779924281972</v>
      </c>
      <c r="AY91" s="4">
        <f>IF('Z scores'!AX91&lt;0,0,'Z scores'!AX91)</f>
        <v>2.6238966864331892</v>
      </c>
      <c r="AZ91" s="4">
        <f>IF('Z scores'!AY91&lt;0,0,'Z scores'!AY91)</f>
        <v>0</v>
      </c>
      <c r="BA91" s="4">
        <f>IF('Z scores'!AZ91&lt;0,0,'Z scores'!AZ91)</f>
        <v>0.69818357390631836</v>
      </c>
      <c r="BB91" s="4">
        <f>IF('Z scores'!BA91&lt;0,0,'Z scores'!BA91)</f>
        <v>0</v>
      </c>
      <c r="BC91" s="4">
        <f>IF('Z scores'!BB91&lt;0,0,'Z scores'!BB91)</f>
        <v>0.18157633942060158</v>
      </c>
      <c r="BD91" s="4">
        <f>IF('Z scores'!BC91&lt;0,0,'Z scores'!BC91)</f>
        <v>0</v>
      </c>
      <c r="BE91" s="4">
        <f>IF('Z scores'!BD91&lt;0,0,'Z scores'!BD91)</f>
        <v>7.6648102821476272E-2</v>
      </c>
      <c r="BF91" s="4">
        <f>IF('Z scores'!BE91&lt;0,0,'Z scores'!BE91)</f>
        <v>5.0842086395705317E-2</v>
      </c>
      <c r="BG91" s="4">
        <f>IF('Z scores'!BF91&lt;0,0,'Z scores'!BF91)</f>
        <v>0</v>
      </c>
      <c r="BH91" s="4">
        <f>IF('Z scores'!BG91&lt;0,0,'Z scores'!BG91)</f>
        <v>0</v>
      </c>
      <c r="BI91" s="4">
        <f>IF('Z scores'!BH91&lt;0,0,'Z scores'!BH91)</f>
        <v>0</v>
      </c>
      <c r="BJ91" s="4">
        <f>IF('Z scores'!BI91&lt;0,0,'Z scores'!BI91)</f>
        <v>0</v>
      </c>
      <c r="BK91" s="4">
        <f>IF('Z scores'!BJ91&lt;0,0,'Z scores'!BJ91)</f>
        <v>0</v>
      </c>
      <c r="BL91" s="4">
        <f>IF('Z scores'!BK91&lt;0,0,'Z scores'!BK91)</f>
        <v>0.78631355453017771</v>
      </c>
      <c r="BM91" s="4">
        <f>IF('Z scores'!BL91&lt;0,0,'Z scores'!BL91)</f>
        <v>1.7778975630411693</v>
      </c>
      <c r="BN91" s="4">
        <f>IF('Z scores'!BM91&lt;0,0,'Z scores'!BM91)</f>
        <v>0.5747529104358855</v>
      </c>
      <c r="BO91" s="4">
        <f>IF('Z scores'!BN91&lt;0,0,'Z scores'!BN91)</f>
        <v>6.617962446007862E-2</v>
      </c>
      <c r="BP91" s="4">
        <f>IF('Z scores'!BO91&lt;0,0,'Z scores'!BO91)</f>
        <v>0.71936398361426246</v>
      </c>
      <c r="BQ91" s="4">
        <f>IF('Z scores'!BP91&lt;0,0,'Z scores'!BP91)</f>
        <v>0.25315151705434369</v>
      </c>
      <c r="BR91" s="4">
        <f>IF('Z scores'!BQ91&lt;0,0,'Z scores'!BQ91)</f>
        <v>0.42795076039116964</v>
      </c>
      <c r="BS91" s="4">
        <f>IF('Z scores'!BR91&lt;0,0,'Z scores'!BR91)</f>
        <v>0.50804679250511908</v>
      </c>
      <c r="BT91" s="4">
        <f>IF('Z scores'!BS91&lt;0,0,'Z scores'!BS91)</f>
        <v>0.21444249241568725</v>
      </c>
      <c r="BU91" s="4">
        <f>IF('Z scores'!BT91&lt;0,0,'Z scores'!BT91)</f>
        <v>0</v>
      </c>
      <c r="BV91" s="4">
        <f>IF('Z scores'!BU91&lt;0,0,'Z scores'!BU91)</f>
        <v>0.57937851715371236</v>
      </c>
      <c r="BW91" s="4">
        <f>IF('Z scores'!BV91&lt;0,0,'Z scores'!BV91)</f>
        <v>0.1170612983561742</v>
      </c>
      <c r="BX91" s="4">
        <f>IF('Z scores'!BW91&lt;0,0,'Z scores'!BW91)</f>
        <v>0.33178683125740049</v>
      </c>
      <c r="BY91" s="4">
        <f>IF('Z scores'!BX91&lt;0,0,'Z scores'!BX91)</f>
        <v>0</v>
      </c>
      <c r="BZ91" s="4">
        <f>IF('Z scores'!BY91&lt;0,0,'Z scores'!BY91)</f>
        <v>0.12168690507400107</v>
      </c>
      <c r="CA91" s="4">
        <f>IF('Z scores'!BZ91&lt;0,0,'Z scores'!BZ91)</f>
        <v>0</v>
      </c>
      <c r="CB91" s="4">
        <f>IF('Z scores'!CA91&lt;0,0,'Z scores'!CA91)</f>
        <v>0.55284214177249513</v>
      </c>
      <c r="CC91" s="4">
        <f>IF('Z scores'!CB91&lt;0,0,'Z scores'!CB91)</f>
        <v>0.50950751041601183</v>
      </c>
      <c r="CD91" s="4">
        <f>IF('Z scores'!CC91&lt;0,0,'Z scores'!CC91)</f>
        <v>0</v>
      </c>
      <c r="CE91" s="4">
        <f>IF('Z scores'!CD91&lt;0,0,'Z scores'!CD91)</f>
        <v>0.96646876354027678</v>
      </c>
      <c r="CF91" s="4">
        <f>IF('Z scores'!CE91&lt;0,0,'Z scores'!CE91)</f>
        <v>2.1384275192702615E-2</v>
      </c>
      <c r="CG91" s="4">
        <f>IF('Z scores'!CF91&lt;0,0,'Z scores'!CF91)</f>
        <v>2.7999131946957587</v>
      </c>
      <c r="CH91" s="4">
        <f>IF('Z scores'!CG91&lt;0,0,'Z scores'!CG91)</f>
        <v>0.53117482609425348</v>
      </c>
      <c r="CI91" s="4">
        <f>IF('Z scores'!CH91&lt;0,0,'Z scores'!CH91)</f>
        <v>0.21931155211866291</v>
      </c>
      <c r="CJ91" s="4">
        <f>IF('Z scores'!CI91&lt;0,0,'Z scores'!CI91)</f>
        <v>0</v>
      </c>
      <c r="CK91" s="4">
        <f>IF('Z scores'!CJ91&lt;0,0,'Z scores'!CJ91)</f>
        <v>0.30232902005439777</v>
      </c>
      <c r="CL91" s="4">
        <f>IF('Z scores'!CK91&lt;0,0,'Z scores'!CK91)</f>
        <v>0.1925317237522968</v>
      </c>
      <c r="CM91" s="4">
        <f>IF('Z scores'!CL91&lt;0,0,'Z scores'!CL91)</f>
        <v>8.5899316257130015E-2</v>
      </c>
      <c r="CN91" s="4">
        <f>IF('Z scores'!CM91&lt;0,0,'Z scores'!CM91)</f>
        <v>0.22393715883648976</v>
      </c>
      <c r="CO91" s="4">
        <f>IF('Z scores'!CN91&lt;0,0,'Z scores'!CN91)</f>
        <v>0.48078005816845543</v>
      </c>
      <c r="CP91" s="4">
        <f>IF('Z scores'!CO91&lt;0,0,'Z scores'!CO91)</f>
        <v>0.10975770880171071</v>
      </c>
      <c r="CQ91" s="4">
        <f>IF('Z scores'!CP91&lt;0,0,'Z scores'!CP91)</f>
        <v>0.4951437842922336</v>
      </c>
      <c r="CR91" s="4">
        <f>IF('Z scores'!CQ91&lt;0,0,'Z scores'!CQ91)</f>
        <v>1.1982360054019179</v>
      </c>
      <c r="CS91" s="4">
        <f>IF('Z scores'!CR91&lt;0,0,'Z scores'!CR91)</f>
        <v>0.19034064688595775</v>
      </c>
      <c r="CT91" s="4">
        <f>IF('Z scores'!CS91&lt;0,0,'Z scores'!CS91)</f>
        <v>0</v>
      </c>
      <c r="CU91" s="4">
        <f>IF('Z scores'!CT91&lt;0,0,'Z scores'!CT91)</f>
        <v>0.54651236415862681</v>
      </c>
      <c r="CV91" s="4">
        <f>IF('Z scores'!CU91&lt;0,0,'Z scores'!CU91)</f>
        <v>3.7420762472215476</v>
      </c>
      <c r="CW91" s="4">
        <f>IF('Z scores'!CV91&lt;0,0,'Z scores'!CV91)</f>
        <v>6.0580205801656621E-2</v>
      </c>
      <c r="CX91" s="4">
        <f>IF('Z scores'!CW91&lt;0,0,'Z scores'!CW91)</f>
        <v>0</v>
      </c>
      <c r="CY91" s="4">
        <f>IF('Z scores'!CX91&lt;0,0,'Z scores'!CX91)</f>
        <v>0</v>
      </c>
      <c r="CZ91" s="4">
        <f>IF('Z scores'!CY91&lt;0,0,'Z scores'!CY91)</f>
        <v>0</v>
      </c>
      <c r="DA91" s="4">
        <f>IF('Z scores'!CZ91&lt;0,0,'Z scores'!CZ91)</f>
        <v>2.038654847585266E-4</v>
      </c>
      <c r="DB91" s="4">
        <f>IF('Z scores'!DA91&lt;0,0,'Z scores'!DA91)</f>
        <v>0</v>
      </c>
      <c r="DC91" s="4">
        <f>IF('Z scores'!DB91&lt;0,0,'Z scores'!DB91)</f>
        <v>0.87493044112433449</v>
      </c>
      <c r="DD91" s="4">
        <f>IF('Z scores'!DC91&lt;0,0,'Z scores'!DC91)</f>
        <v>0</v>
      </c>
      <c r="DE91" s="4">
        <f>IF('Z scores'!DD91&lt;0,0,'Z scores'!DD91)</f>
        <v>0</v>
      </c>
      <c r="DF91" s="4">
        <f>IF('Z scores'!DE91&lt;0,0,'Z scores'!DE91)</f>
        <v>0.47396337458428955</v>
      </c>
      <c r="DG91" s="4">
        <f>IF('Z scores'!DF91&lt;0,0,'Z scores'!DF91)</f>
        <v>0.48272768204964572</v>
      </c>
      <c r="DH91" s="4">
        <f>IF('Z scores'!DG91&lt;0,0,'Z scores'!DG91)</f>
        <v>0</v>
      </c>
      <c r="DI91" s="4">
        <f>IF('Z scores'!DH91&lt;0,0,'Z scores'!DH91)</f>
        <v>0.67529899330233278</v>
      </c>
      <c r="DJ91" s="4">
        <f>IF('Z scores'!DI91&lt;0,0,'Z scores'!DI91)</f>
        <v>0.34980235215841038</v>
      </c>
      <c r="DK91" s="4">
        <f>IF('Z scores'!DJ91&lt;0,0,'Z scores'!DJ91)</f>
        <v>0.74492654705488459</v>
      </c>
      <c r="DL91" s="4">
        <f>IF('Z scores'!DK91&lt;0,0,'Z scores'!DK91)</f>
        <v>3.2559006358794287</v>
      </c>
      <c r="DM91" s="4">
        <f>IF('Z scores'!DL91&lt;0,0,'Z scores'!DL91)</f>
        <v>0</v>
      </c>
      <c r="DN91" s="4">
        <f>IF('Z scores'!DM91&lt;0,0,'Z scores'!DM91)</f>
        <v>0.43549780293078189</v>
      </c>
      <c r="DO91" s="4">
        <f>IF('Z scores'!DN91&lt;0,0,'Z scores'!DN91)</f>
        <v>4.1216194510684989</v>
      </c>
      <c r="DP91" s="4">
        <f>IF('Z scores'!DO91&lt;0,0,'Z scores'!DO91)</f>
        <v>0.8145541008074364</v>
      </c>
      <c r="DQ91" s="4">
        <f>IF('Z scores'!DP91&lt;0,0,'Z scores'!DP91)</f>
        <v>0.13799825507896948</v>
      </c>
      <c r="DR91" s="4">
        <f>IF('Z scores'!DQ91&lt;0,0,'Z scores'!DQ91)</f>
        <v>0</v>
      </c>
      <c r="DS91" s="4">
        <f>IF('Z scores'!DR91&lt;0,0,'Z scores'!DR91)</f>
        <v>0</v>
      </c>
      <c r="DT91" s="4">
        <f>IF('Z scores'!DS91&lt;0,0,'Z scores'!DS91)</f>
        <v>0</v>
      </c>
      <c r="DU91" s="4">
        <f>IF('Z scores'!DT91&lt;0,0,'Z scores'!DT91)</f>
        <v>0.12144345208885228</v>
      </c>
      <c r="DV91" s="4">
        <f>IF('Z scores'!DU91&lt;0,0,'Z scores'!DU91)</f>
        <v>1.3698703599318096</v>
      </c>
      <c r="DW91" s="4">
        <f>IF('Z scores'!DV91&lt;0,0,'Z scores'!DV91)</f>
        <v>0.27895753348011465</v>
      </c>
      <c r="DX91" s="4">
        <f>IF('Z scores'!DW91&lt;0,0,'Z scores'!DW91)</f>
        <v>1.2040788770454887</v>
      </c>
      <c r="DY91" s="4">
        <f>IF('Z scores'!DX91&lt;0,0,'Z scores'!DX91)</f>
        <v>1.2629944994514941</v>
      </c>
      <c r="DZ91" s="4">
        <f>IF('Z scores'!DY91&lt;0,0,'Z scores'!DY91)</f>
        <v>0</v>
      </c>
      <c r="EA91" s="4">
        <f>IF('Z scores'!DZ91&lt;0,0,'Z scores'!DZ91)</f>
        <v>0</v>
      </c>
      <c r="EB91" s="4">
        <f>IF('Z scores'!EA91&lt;0,0,'Z scores'!EA91)</f>
        <v>0</v>
      </c>
      <c r="EC91" s="4">
        <f>IF('Z scores'!EB91&lt;0,0,'Z scores'!EB91)</f>
        <v>0.37731253948022281</v>
      </c>
      <c r="ED91" s="4">
        <f>IF('Z scores'!EC91&lt;0,0,'Z scores'!EC91)</f>
        <v>0.1689167841928649</v>
      </c>
      <c r="EE91" s="4">
        <f>IF('Z scores'!ED91&lt;0,0,'Z scores'!ED91)</f>
        <v>0</v>
      </c>
      <c r="EF91" s="4">
        <f>IF('Z scores'!EE91&lt;0,0,'Z scores'!EE91)</f>
        <v>4.570303302697706</v>
      </c>
      <c r="EG91" s="4">
        <f>IF('Z scores'!EF91&lt;0,0,'Z scores'!EF91)</f>
        <v>0.4325763671089965</v>
      </c>
      <c r="EH91" s="4">
        <f>IF('Z scores'!EG91&lt;0,0,'Z scores'!EG91)</f>
        <v>0.27214084989594872</v>
      </c>
      <c r="EI91" s="4">
        <f>IF('Z scores'!EH91&lt;0,0,'Z scores'!EH91)</f>
        <v>3.5689811747807632</v>
      </c>
      <c r="EJ91" s="4">
        <f>IF('Z scores'!EI91&lt;0,0,'Z scores'!EI91)</f>
        <v>0</v>
      </c>
      <c r="EK91" s="4">
        <f>IF('Z scores'!EJ91&lt;0,0,'Z scores'!EJ91)</f>
        <v>0</v>
      </c>
      <c r="EL91" s="4">
        <f>IF('Z scores'!EK91&lt;0,0,'Z scores'!EK91)</f>
        <v>8.443859834623732E-2</v>
      </c>
      <c r="EM91" s="4">
        <f>IF('Z scores'!EL91&lt;0,0,'Z scores'!EL91)</f>
        <v>1.9020585854670484</v>
      </c>
      <c r="EN91" s="4">
        <f>IF('Z scores'!EM91&lt;0,0,'Z scores'!EM91)</f>
        <v>0.14578875060373053</v>
      </c>
      <c r="EO91" s="4">
        <f>IF('Z scores'!EN91&lt;0,0,'Z scores'!EN91)</f>
        <v>0.70743478734197207</v>
      </c>
      <c r="EP91" s="4">
        <f>IF('Z scores'!EO91&lt;0,0,'Z scores'!EO91)</f>
        <v>0.25655985884642662</v>
      </c>
      <c r="EQ91" s="4">
        <f>IF('Z scores'!EP91&lt;0,0,'Z scores'!EP91)</f>
        <v>2.1627967325613948</v>
      </c>
      <c r="ER91" s="4">
        <f>IF('Z scores'!EQ91&lt;0,0,'Z scores'!EQ91)</f>
        <v>1.6335299428479413</v>
      </c>
      <c r="ES91" s="4">
        <f>IF('Z scores'!ER91&lt;0,0,'Z scores'!ER91)</f>
        <v>0.23513599615333378</v>
      </c>
      <c r="ET91" s="4">
        <f>IF('Z scores'!ES91&lt;0,0,'Z scores'!ES91)</f>
        <v>3.8556602619902662E-3</v>
      </c>
      <c r="EU91" s="4">
        <f>IF('Z scores'!ET91&lt;0,0,'Z scores'!ET91)</f>
        <v>0.8357345105153805</v>
      </c>
      <c r="EV91" s="4">
        <f>IF('Z scores'!EU91&lt;0,0,'Z scores'!EU91)</f>
        <v>1.4003019830754075</v>
      </c>
      <c r="EW91" s="4">
        <f>IF('Z scores'!EV91&lt;0,0,'Z scores'!EV91)</f>
        <v>0</v>
      </c>
      <c r="EX91" s="4">
        <f>IF('Z scores'!EW91&lt;0,0,'Z scores'!EW91)</f>
        <v>0.800433827668807</v>
      </c>
      <c r="EY91" s="4">
        <f>IF('Z scores'!EX91&lt;0,0,'Z scores'!EX91)</f>
        <v>0.64365010523299104</v>
      </c>
      <c r="EZ91" s="4">
        <f>IF('Z scores'!EY91&lt;0,0,'Z scores'!EY91)</f>
        <v>0.16696916031167464</v>
      </c>
      <c r="FA91" s="4">
        <f>IF('Z scores'!EZ91&lt;0,0,'Z scores'!EZ91)</f>
        <v>9.6256045393121763</v>
      </c>
      <c r="FB91" s="4">
        <f>IF('Z scores'!FA91&lt;0,0,'Z scores'!FA91)</f>
        <v>1.2437617136247403</v>
      </c>
      <c r="FC91" s="4">
        <f>IF('Z scores'!FB91&lt;0,0,'Z scores'!FB91)</f>
        <v>0.36100118947525439</v>
      </c>
      <c r="FD91" s="4">
        <f>IF('Z scores'!FC91&lt;0,0,'Z scores'!FC91)</f>
        <v>1.7408927092985544</v>
      </c>
      <c r="FE91" s="4">
        <f>IF('Z scores'!FD91&lt;0,0,'Z scores'!FD91)</f>
        <v>0.81577136573318032</v>
      </c>
      <c r="FF91" s="4">
        <f>IF('Z scores'!FE91&lt;0,0,'Z scores'!FE91)</f>
        <v>0</v>
      </c>
      <c r="FG91" s="4">
        <f>IF('Z scores'!FF91&lt;0,0,'Z scores'!FF91)</f>
        <v>2.9218831402552987</v>
      </c>
      <c r="FH91" s="4">
        <f>IF('Z scores'!FG91&lt;0,0,'Z scores'!FG91)</f>
        <v>0.39045900067825706</v>
      </c>
      <c r="FI91" s="4">
        <f>IF('Z scores'!FH91&lt;0,0,'Z scores'!FH91)</f>
        <v>0.53872186863386573</v>
      </c>
      <c r="FJ91" s="4">
        <f>IF('Z scores'!FI91&lt;0,0,'Z scores'!FI91)</f>
        <v>10.52686749033297</v>
      </c>
      <c r="FK91" s="4">
        <f>IF('Z scores'!FJ91&lt;0,0,'Z scores'!FJ91)</f>
        <v>0</v>
      </c>
      <c r="FL91" s="4">
        <f>IF('Z scores'!FK91&lt;0,0,'Z scores'!FK91)</f>
        <v>0</v>
      </c>
      <c r="FM91" s="4">
        <f>IF('Z scores'!FL91&lt;0,0,'Z scores'!FL91)</f>
        <v>1.8706292356066006E-2</v>
      </c>
      <c r="FN91" s="4">
        <f>IF('Z scores'!FM91&lt;0,0,'Z scores'!FM91)</f>
        <v>7.0372124012103203</v>
      </c>
      <c r="FO91" s="4">
        <f>IF('Z scores'!FN91&lt;0,0,'Z scores'!FN91)</f>
        <v>9.2472546856147142E-2</v>
      </c>
      <c r="FP91" s="4">
        <f>IF('Z scores'!FO91&lt;0,0,'Z scores'!FO91)</f>
        <v>1.5079082025111694</v>
      </c>
      <c r="FQ91" s="4">
        <f>IF('Z scores'!FP91&lt;0,0,'Z scores'!FP91)</f>
        <v>0</v>
      </c>
      <c r="FR91" s="4">
        <f>IF('Z scores'!FQ91&lt;0,0,'Z scores'!FQ91)</f>
        <v>0.16599534837107949</v>
      </c>
      <c r="FS91" s="4">
        <f>IF('Z scores'!FR91&lt;0,0,'Z scores'!FR91)</f>
        <v>1.7676725376649205</v>
      </c>
    </row>
    <row r="92" spans="1:175" x14ac:dyDescent="0.2">
      <c r="A92" s="7" t="s">
        <v>86</v>
      </c>
      <c r="B92" s="4">
        <f>IF('Z scores'!A92&lt;0,0,'Z scores'!A92)</f>
        <v>0</v>
      </c>
      <c r="C92" s="4">
        <f>IF('Z scores'!B92&lt;0,0,'Z scores'!B92)</f>
        <v>0</v>
      </c>
      <c r="D92" s="4">
        <f>IF('Z scores'!C92&lt;0,0,'Z scores'!C92)</f>
        <v>0</v>
      </c>
      <c r="E92" s="4">
        <f>IF('Z scores'!D92&lt;0,0,'Z scores'!D92)</f>
        <v>0.46422525517833824</v>
      </c>
      <c r="F92" s="4">
        <f>IF('Z scores'!E92&lt;0,0,'Z scores'!E92)</f>
        <v>0</v>
      </c>
      <c r="G92" s="4">
        <f>IF('Z scores'!F92&lt;0,0,'Z scores'!F92)</f>
        <v>0</v>
      </c>
      <c r="H92" s="4">
        <f>IF('Z scores'!G92&lt;0,0,'Z scores'!G92)</f>
        <v>0</v>
      </c>
      <c r="I92" s="4">
        <f>IF('Z scores'!H92&lt;0,0,'Z scores'!H92)</f>
        <v>0</v>
      </c>
      <c r="J92" s="4">
        <f>IF('Z scores'!I92&lt;0,0,'Z scores'!I92)</f>
        <v>0</v>
      </c>
      <c r="K92" s="4">
        <f>IF('Z scores'!J92&lt;0,0,'Z scores'!J92)</f>
        <v>0</v>
      </c>
      <c r="L92" s="4">
        <f>IF('Z scores'!K92&lt;0,0,'Z scores'!K92)</f>
        <v>0</v>
      </c>
      <c r="M92" s="4">
        <f>IF('Z scores'!L92&lt;0,0,'Z scores'!L92)</f>
        <v>0</v>
      </c>
      <c r="N92" s="4">
        <f>IF('Z scores'!M92&lt;0,0,'Z scores'!M92)</f>
        <v>0</v>
      </c>
      <c r="O92" s="4">
        <f>IF('Z scores'!N92&lt;0,0,'Z scores'!N92)</f>
        <v>0</v>
      </c>
      <c r="P92" s="4">
        <f>IF('Z scores'!O92&lt;0,0,'Z scores'!O92)</f>
        <v>0.89489358590653467</v>
      </c>
      <c r="Q92" s="4">
        <f>IF('Z scores'!P92&lt;0,0,'Z scores'!P92)</f>
        <v>0</v>
      </c>
      <c r="R92" s="4">
        <f>IF('Z scores'!Q92&lt;0,0,'Z scores'!Q92)</f>
        <v>0</v>
      </c>
      <c r="S92" s="4">
        <f>IF('Z scores'!R92&lt;0,0,'Z scores'!R92)</f>
        <v>0</v>
      </c>
      <c r="T92" s="4">
        <f>IF('Z scores'!S92&lt;0,0,'Z scores'!S92)</f>
        <v>0.33129992528710289</v>
      </c>
      <c r="U92" s="4">
        <f>IF('Z scores'!T92&lt;0,0,'Z scores'!T92)</f>
        <v>0</v>
      </c>
      <c r="V92" s="4">
        <f>IF('Z scores'!U92&lt;0,0,'Z scores'!U92)</f>
        <v>0</v>
      </c>
      <c r="W92" s="4">
        <f>IF('Z scores'!V92&lt;0,0,'Z scores'!V92)</f>
        <v>1.8596977660511602</v>
      </c>
      <c r="X92" s="4">
        <f>IF('Z scores'!W92&lt;0,0,'Z scores'!W92)</f>
        <v>0.15650068195027697</v>
      </c>
      <c r="Y92" s="4">
        <f>IF('Z scores'!X92&lt;0,0,'Z scores'!X92)</f>
        <v>0</v>
      </c>
      <c r="Z92" s="4">
        <f>IF('Z scores'!Y92&lt;0,0,'Z scores'!Y92)</f>
        <v>2.4305711014488009E-2</v>
      </c>
      <c r="AA92" s="4">
        <f>IF('Z scores'!Z92&lt;0,0,'Z scores'!Z92)</f>
        <v>0</v>
      </c>
      <c r="AB92" s="4">
        <f>IF('Z scores'!AA92&lt;0,0,'Z scores'!AA92)</f>
        <v>0</v>
      </c>
      <c r="AC92" s="4">
        <f>IF('Z scores'!AB92&lt;0,0,'Z scores'!AB92)</f>
        <v>0</v>
      </c>
      <c r="AD92" s="4">
        <f>IF('Z scores'!AC92&lt;0,0,'Z scores'!AC92)</f>
        <v>6.4962359534334713E-2</v>
      </c>
      <c r="AE92" s="4">
        <f>IF('Z scores'!AD92&lt;0,0,'Z scores'!AD92)</f>
        <v>0</v>
      </c>
      <c r="AF92" s="4">
        <f>IF('Z scores'!AE92&lt;0,0,'Z scores'!AE92)</f>
        <v>0</v>
      </c>
      <c r="AG92" s="4">
        <f>IF('Z scores'!AF92&lt;0,0,'Z scores'!AF92)</f>
        <v>0</v>
      </c>
      <c r="AH92" s="4">
        <f>IF('Z scores'!AG92&lt;0,0,'Z scores'!AG92)</f>
        <v>0</v>
      </c>
      <c r="AI92" s="4">
        <f>IF('Z scores'!AH92&lt;0,0,'Z scores'!AH92)</f>
        <v>0</v>
      </c>
      <c r="AJ92" s="4">
        <f>IF('Z scores'!AI92&lt;0,0,'Z scores'!AI92)</f>
        <v>0</v>
      </c>
      <c r="AK92" s="4">
        <f>IF('Z scores'!AJ92&lt;0,0,'Z scores'!AJ92)</f>
        <v>0</v>
      </c>
      <c r="AL92" s="4">
        <f>IF('Z scores'!AK92&lt;0,0,'Z scores'!AK92)</f>
        <v>0</v>
      </c>
      <c r="AM92" s="4">
        <f>IF('Z scores'!AL92&lt;0,0,'Z scores'!AL92)</f>
        <v>0</v>
      </c>
      <c r="AN92" s="4">
        <f>IF('Z scores'!AM92&lt;0,0,'Z scores'!AM92)</f>
        <v>0</v>
      </c>
      <c r="AO92" s="4">
        <f>IF('Z scores'!AN92&lt;0,0,'Z scores'!AN92)</f>
        <v>0.76245516198559693</v>
      </c>
      <c r="AP92" s="4">
        <f>IF('Z scores'!AO92&lt;0,0,'Z scores'!AO92)</f>
        <v>0</v>
      </c>
      <c r="AQ92" s="4">
        <f>IF('Z scores'!AP92&lt;0,0,'Z scores'!AP92)</f>
        <v>0</v>
      </c>
      <c r="AR92" s="4">
        <f>IF('Z scores'!AQ92&lt;0,0,'Z scores'!AQ92)</f>
        <v>0</v>
      </c>
      <c r="AS92" s="4">
        <f>IF('Z scores'!AR92&lt;0,0,'Z scores'!AR92)</f>
        <v>0</v>
      </c>
      <c r="AT92" s="4">
        <f>IF('Z scores'!AS92&lt;0,0,'Z scores'!AS92)</f>
        <v>0</v>
      </c>
      <c r="AU92" s="4">
        <f>IF('Z scores'!AT92&lt;0,0,'Z scores'!AT92)</f>
        <v>0.14165004985620125</v>
      </c>
      <c r="AV92" s="4">
        <f>IF('Z scores'!AU92&lt;0,0,'Z scores'!AU92)</f>
        <v>0</v>
      </c>
      <c r="AW92" s="4">
        <f>IF('Z scores'!AV92&lt;0,0,'Z scores'!AV92)</f>
        <v>0</v>
      </c>
      <c r="AX92" s="4">
        <f>IF('Z scores'!AW92&lt;0,0,'Z scores'!AW92)</f>
        <v>0</v>
      </c>
      <c r="AY92" s="4">
        <f>IF('Z scores'!AX92&lt;0,0,'Z scores'!AX92)</f>
        <v>1.0679886583473193</v>
      </c>
      <c r="AZ92" s="4">
        <f>IF('Z scores'!AY92&lt;0,0,'Z scores'!AY92)</f>
        <v>0</v>
      </c>
      <c r="BA92" s="4">
        <f>IF('Z scores'!AZ92&lt;0,0,'Z scores'!AZ92)</f>
        <v>0</v>
      </c>
      <c r="BB92" s="4">
        <f>IF('Z scores'!BA92&lt;0,0,'Z scores'!BA92)</f>
        <v>0</v>
      </c>
      <c r="BC92" s="4">
        <f>IF('Z scores'!BB92&lt;0,0,'Z scores'!BB92)</f>
        <v>0</v>
      </c>
      <c r="BD92" s="4">
        <f>IF('Z scores'!BC92&lt;0,0,'Z scores'!BC92)</f>
        <v>0</v>
      </c>
      <c r="BE92" s="4">
        <f>IF('Z scores'!BD92&lt;0,0,'Z scores'!BD92)</f>
        <v>0</v>
      </c>
      <c r="BF92" s="4">
        <f>IF('Z scores'!BE92&lt;0,0,'Z scores'!BE92)</f>
        <v>0</v>
      </c>
      <c r="BG92" s="4">
        <f>IF('Z scores'!BF92&lt;0,0,'Z scores'!BF92)</f>
        <v>0</v>
      </c>
      <c r="BH92" s="4">
        <f>IF('Z scores'!BG92&lt;0,0,'Z scores'!BG92)</f>
        <v>0</v>
      </c>
      <c r="BI92" s="4">
        <f>IF('Z scores'!BH92&lt;0,0,'Z scores'!BH92)</f>
        <v>0</v>
      </c>
      <c r="BJ92" s="4">
        <f>IF('Z scores'!BI92&lt;0,0,'Z scores'!BI92)</f>
        <v>0</v>
      </c>
      <c r="BK92" s="4">
        <f>IF('Z scores'!BJ92&lt;0,0,'Z scores'!BJ92)</f>
        <v>0</v>
      </c>
      <c r="BL92" s="4">
        <f>IF('Z scores'!BK92&lt;0,0,'Z scores'!BK92)</f>
        <v>0.14944054538096227</v>
      </c>
      <c r="BM92" s="4">
        <f>IF('Z scores'!BL92&lt;0,0,'Z scores'!BL92)</f>
        <v>0</v>
      </c>
      <c r="BN92" s="4">
        <f>IF('Z scores'!BM92&lt;0,0,'Z scores'!BM92)</f>
        <v>7.6891555806625059E-2</v>
      </c>
      <c r="BO92" s="4">
        <f>IF('Z scores'!BN92&lt;0,0,'Z scores'!BN92)</f>
        <v>0</v>
      </c>
      <c r="BP92" s="4">
        <f>IF('Z scores'!BO92&lt;0,0,'Z scores'!BO92)</f>
        <v>0</v>
      </c>
      <c r="BQ92" s="4">
        <f>IF('Z scores'!BP92&lt;0,0,'Z scores'!BP92)</f>
        <v>0</v>
      </c>
      <c r="BR92" s="4">
        <f>IF('Z scores'!BQ92&lt;0,0,'Z scores'!BQ92)</f>
        <v>0.4815104171239018</v>
      </c>
      <c r="BS92" s="4">
        <f>IF('Z scores'!BR92&lt;0,0,'Z scores'!BR92)</f>
        <v>0.46641633204467725</v>
      </c>
      <c r="BT92" s="4">
        <f>IF('Z scores'!BS92&lt;0,0,'Z scores'!BS92)</f>
        <v>0.10561900805418141</v>
      </c>
      <c r="BU92" s="4">
        <f>IF('Z scores'!BT92&lt;0,0,'Z scores'!BT92)</f>
        <v>0</v>
      </c>
      <c r="BV92" s="4">
        <f>IF('Z scores'!BU92&lt;0,0,'Z scores'!BU92)</f>
        <v>1.9080363808000051E-3</v>
      </c>
      <c r="BW92" s="4">
        <f>IF('Z scores'!BV92&lt;0,0,'Z scores'!BV92)</f>
        <v>4.0860514004605226E-2</v>
      </c>
      <c r="BX92" s="4">
        <f>IF('Z scores'!BW92&lt;0,0,'Z scores'!BW92)</f>
        <v>0</v>
      </c>
      <c r="BY92" s="4">
        <f>IF('Z scores'!BX92&lt;0,0,'Z scores'!BX92)</f>
        <v>0</v>
      </c>
      <c r="BZ92" s="4">
        <f>IF('Z scores'!BY92&lt;0,0,'Z scores'!BY92)</f>
        <v>0</v>
      </c>
      <c r="CA92" s="4">
        <f>IF('Z scores'!BZ92&lt;0,0,'Z scores'!BZ92)</f>
        <v>0</v>
      </c>
      <c r="CB92" s="4">
        <f>IF('Z scores'!CA92&lt;0,0,'Z scores'!CA92)</f>
        <v>0</v>
      </c>
      <c r="CC92" s="4">
        <f>IF('Z scores'!CB92&lt;0,0,'Z scores'!CB92)</f>
        <v>0</v>
      </c>
      <c r="CD92" s="4">
        <f>IF('Z scores'!CC92&lt;0,0,'Z scores'!CC92)</f>
        <v>0</v>
      </c>
      <c r="CE92" s="4">
        <f>IF('Z scores'!CD92&lt;0,0,'Z scores'!CD92)</f>
        <v>0</v>
      </c>
      <c r="CF92" s="4">
        <f>IF('Z scores'!CE92&lt;0,0,'Z scores'!CE92)</f>
        <v>0</v>
      </c>
      <c r="CG92" s="4">
        <f>IF('Z scores'!CF92&lt;0,0,'Z scores'!CF92)</f>
        <v>0</v>
      </c>
      <c r="CH92" s="4">
        <f>IF('Z scores'!CG92&lt;0,0,'Z scores'!CG92)</f>
        <v>0</v>
      </c>
      <c r="CI92" s="4">
        <f>IF('Z scores'!CH92&lt;0,0,'Z scores'!CH92)</f>
        <v>0</v>
      </c>
      <c r="CJ92" s="4">
        <f>IF('Z scores'!CI92&lt;0,0,'Z scores'!CI92)</f>
        <v>0</v>
      </c>
      <c r="CK92" s="4">
        <f>IF('Z scores'!CJ92&lt;0,0,'Z scores'!CJ92)</f>
        <v>0</v>
      </c>
      <c r="CL92" s="4">
        <f>IF('Z scores'!CK92&lt;0,0,'Z scores'!CK92)</f>
        <v>0</v>
      </c>
      <c r="CM92" s="4">
        <f>IF('Z scores'!CL92&lt;0,0,'Z scores'!CL92)</f>
        <v>0</v>
      </c>
      <c r="CN92" s="4">
        <f>IF('Z scores'!CM92&lt;0,0,'Z scores'!CM92)</f>
        <v>0</v>
      </c>
      <c r="CO92" s="4">
        <f>IF('Z scores'!CN92&lt;0,0,'Z scores'!CN92)</f>
        <v>0</v>
      </c>
      <c r="CP92" s="4">
        <f>IF('Z scores'!CO92&lt;0,0,'Z scores'!CO92)</f>
        <v>0</v>
      </c>
      <c r="CQ92" s="4">
        <f>IF('Z scores'!CP92&lt;0,0,'Z scores'!CP92)</f>
        <v>0.45643475965357716</v>
      </c>
      <c r="CR92" s="4">
        <f>IF('Z scores'!CQ92&lt;0,0,'Z scores'!CQ92)</f>
        <v>0</v>
      </c>
      <c r="CS92" s="4">
        <f>IF('Z scores'!CR92&lt;0,0,'Z scores'!CR92)</f>
        <v>0</v>
      </c>
      <c r="CT92" s="4">
        <f>IF('Z scores'!CS92&lt;0,0,'Z scores'!CS92)</f>
        <v>0</v>
      </c>
      <c r="CU92" s="4">
        <f>IF('Z scores'!CT92&lt;0,0,'Z scores'!CT92)</f>
        <v>1.0314707105750018</v>
      </c>
      <c r="CV92" s="4">
        <f>IF('Z scores'!CU92&lt;0,0,'Z scores'!CU92)</f>
        <v>0</v>
      </c>
      <c r="CW92" s="4">
        <f>IF('Z scores'!CV92&lt;0,0,'Z scores'!CV92)</f>
        <v>0</v>
      </c>
      <c r="CX92" s="4">
        <f>IF('Z scores'!CW92&lt;0,0,'Z scores'!CW92)</f>
        <v>0</v>
      </c>
      <c r="CY92" s="4">
        <f>IF('Z scores'!CX92&lt;0,0,'Z scores'!CX92)</f>
        <v>0</v>
      </c>
      <c r="CZ92" s="4">
        <f>IF('Z scores'!CY92&lt;0,0,'Z scores'!CY92)</f>
        <v>0</v>
      </c>
      <c r="DA92" s="4">
        <f>IF('Z scores'!CZ92&lt;0,0,'Z scores'!CZ92)</f>
        <v>0</v>
      </c>
      <c r="DB92" s="4">
        <f>IF('Z scores'!DA92&lt;0,0,'Z scores'!DA92)</f>
        <v>0</v>
      </c>
      <c r="DC92" s="4">
        <f>IF('Z scores'!DB92&lt;0,0,'Z scores'!DB92)</f>
        <v>0</v>
      </c>
      <c r="DD92" s="4">
        <f>IF('Z scores'!DC92&lt;0,0,'Z scores'!DC92)</f>
        <v>0</v>
      </c>
      <c r="DE92" s="4">
        <f>IF('Z scores'!DD92&lt;0,0,'Z scores'!DD92)</f>
        <v>0</v>
      </c>
      <c r="DF92" s="4">
        <f>IF('Z scores'!DE92&lt;0,0,'Z scores'!DE92)</f>
        <v>0</v>
      </c>
      <c r="DG92" s="4">
        <f>IF('Z scores'!DF92&lt;0,0,'Z scores'!DF92)</f>
        <v>0</v>
      </c>
      <c r="DH92" s="4">
        <f>IF('Z scores'!DG92&lt;0,0,'Z scores'!DG92)</f>
        <v>0</v>
      </c>
      <c r="DI92" s="4">
        <f>IF('Z scores'!DH92&lt;0,0,'Z scores'!DH92)</f>
        <v>0</v>
      </c>
      <c r="DJ92" s="4">
        <f>IF('Z scores'!DI92&lt;0,0,'Z scores'!DI92)</f>
        <v>0</v>
      </c>
      <c r="DK92" s="4">
        <f>IF('Z scores'!DJ92&lt;0,0,'Z scores'!DJ92)</f>
        <v>1.8706292356066006E-2</v>
      </c>
      <c r="DL92" s="4">
        <f>IF('Z scores'!DK92&lt;0,0,'Z scores'!DK92)</f>
        <v>0.10756663193537166</v>
      </c>
      <c r="DM92" s="4">
        <f>IF('Z scores'!DL92&lt;0,0,'Z scores'!DL92)</f>
        <v>0</v>
      </c>
      <c r="DN92" s="4">
        <f>IF('Z scores'!DM92&lt;0,0,'Z scores'!DM92)</f>
        <v>0</v>
      </c>
      <c r="DO92" s="4">
        <f>IF('Z scores'!DN92&lt;0,0,'Z scores'!DN92)</f>
        <v>1.2298848934712596</v>
      </c>
      <c r="DP92" s="4">
        <f>IF('Z scores'!DO92&lt;0,0,'Z scores'!DO92)</f>
        <v>0</v>
      </c>
      <c r="DQ92" s="4">
        <f>IF('Z scores'!DP92&lt;0,0,'Z scores'!DP92)</f>
        <v>0</v>
      </c>
      <c r="DR92" s="4">
        <f>IF('Z scores'!DQ92&lt;0,0,'Z scores'!DQ92)</f>
        <v>0</v>
      </c>
      <c r="DS92" s="4">
        <f>IF('Z scores'!DR92&lt;0,0,'Z scores'!DR92)</f>
        <v>0</v>
      </c>
      <c r="DT92" s="4">
        <f>IF('Z scores'!DS92&lt;0,0,'Z scores'!DS92)</f>
        <v>4.1347419974902794E-2</v>
      </c>
      <c r="DU92" s="4">
        <f>IF('Z scores'!DT92&lt;0,0,'Z scores'!DT92)</f>
        <v>0</v>
      </c>
      <c r="DV92" s="4">
        <f>IF('Z scores'!DU92&lt;0,0,'Z scores'!DU92)</f>
        <v>0.30719807975737345</v>
      </c>
      <c r="DW92" s="4">
        <f>IF('Z scores'!DV92&lt;0,0,'Z scores'!DV92)</f>
        <v>0</v>
      </c>
      <c r="DX92" s="4">
        <f>IF('Z scores'!DW92&lt;0,0,'Z scores'!DW92)</f>
        <v>0.70743478734197207</v>
      </c>
      <c r="DY92" s="4">
        <f>IF('Z scores'!DX92&lt;0,0,'Z scores'!DX92)</f>
        <v>1.0677452053621703</v>
      </c>
      <c r="DZ92" s="4">
        <f>IF('Z scores'!DY92&lt;0,0,'Z scores'!DY92)</f>
        <v>0</v>
      </c>
      <c r="EA92" s="4">
        <f>IF('Z scores'!DZ92&lt;0,0,'Z scores'!DZ92)</f>
        <v>4.1103966989754007E-2</v>
      </c>
      <c r="EB92" s="4">
        <f>IF('Z scores'!EA92&lt;0,0,'Z scores'!EA92)</f>
        <v>2.1514893659487877E-3</v>
      </c>
      <c r="EC92" s="4">
        <f>IF('Z scores'!EB92&lt;0,0,'Z scores'!EB92)</f>
        <v>0</v>
      </c>
      <c r="ED92" s="4">
        <f>IF('Z scores'!EC92&lt;0,0,'Z scores'!EC92)</f>
        <v>0</v>
      </c>
      <c r="EE92" s="4">
        <f>IF('Z scores'!ED92&lt;0,0,'Z scores'!ED92)</f>
        <v>0</v>
      </c>
      <c r="EF92" s="4">
        <f>IF('Z scores'!EE92&lt;0,0,'Z scores'!EE92)</f>
        <v>1.9901885660909078</v>
      </c>
      <c r="EG92" s="4">
        <f>IF('Z scores'!EF92&lt;0,0,'Z scores'!EF92)</f>
        <v>0.12874704164331577</v>
      </c>
      <c r="EH92" s="4">
        <f>IF('Z scores'!EG92&lt;0,0,'Z scores'!EG92)</f>
        <v>0</v>
      </c>
      <c r="EI92" s="4">
        <f>IF('Z scores'!EH92&lt;0,0,'Z scores'!EH92)</f>
        <v>0</v>
      </c>
      <c r="EJ92" s="4">
        <f>IF('Z scores'!EI92&lt;0,0,'Z scores'!EI92)</f>
        <v>0</v>
      </c>
      <c r="EK92" s="4">
        <f>IF('Z scores'!EJ92&lt;0,0,'Z scores'!EJ92)</f>
        <v>0</v>
      </c>
      <c r="EL92" s="4">
        <f>IF('Z scores'!EK92&lt;0,0,'Z scores'!EK92)</f>
        <v>0</v>
      </c>
      <c r="EM92" s="4">
        <f>IF('Z scores'!EL92&lt;0,0,'Z scores'!EL92)</f>
        <v>0</v>
      </c>
      <c r="EN92" s="4">
        <f>IF('Z scores'!EM92&lt;0,0,'Z scores'!EM92)</f>
        <v>0</v>
      </c>
      <c r="EO92" s="4">
        <f>IF('Z scores'!EN92&lt;0,0,'Z scores'!EN92)</f>
        <v>0</v>
      </c>
      <c r="EP92" s="4">
        <f>IF('Z scores'!EO92&lt;0,0,'Z scores'!EO92)</f>
        <v>4.8407556544217488E-2</v>
      </c>
      <c r="EQ92" s="4">
        <f>IF('Z scores'!EP92&lt;0,0,'Z scores'!EP92)</f>
        <v>0.17792454464336985</v>
      </c>
      <c r="ER92" s="4">
        <f>IF('Z scores'!EQ92&lt;0,0,'Z scores'!EQ92)</f>
        <v>0.85131550156490265</v>
      </c>
      <c r="ES92" s="4">
        <f>IF('Z scores'!ER92&lt;0,0,'Z scores'!ER92)</f>
        <v>0</v>
      </c>
      <c r="ET92" s="4">
        <f>IF('Z scores'!ES92&lt;0,0,'Z scores'!ES92)</f>
        <v>0</v>
      </c>
      <c r="EU92" s="4">
        <f>IF('Z scores'!ET92&lt;0,0,'Z scores'!ET92)</f>
        <v>0</v>
      </c>
      <c r="EV92" s="4">
        <f>IF('Z scores'!EU92&lt;0,0,'Z scores'!EU92)</f>
        <v>0.4956306902625312</v>
      </c>
      <c r="EW92" s="4">
        <f>IF('Z scores'!EV92&lt;0,0,'Z scores'!EV92)</f>
        <v>0</v>
      </c>
      <c r="EX92" s="4">
        <f>IF('Z scores'!EW92&lt;0,0,'Z scores'!EW92)</f>
        <v>0.14140659687105245</v>
      </c>
      <c r="EY92" s="4">
        <f>IF('Z scores'!EX92&lt;0,0,'Z scores'!EX92)</f>
        <v>0</v>
      </c>
      <c r="EZ92" s="4">
        <f>IF('Z scores'!EY92&lt;0,0,'Z scores'!EY92)</f>
        <v>0</v>
      </c>
      <c r="FA92" s="4">
        <f>IF('Z scores'!EZ92&lt;0,0,'Z scores'!EZ92)</f>
        <v>4.2090190727369121</v>
      </c>
      <c r="FB92" s="4">
        <f>IF('Z scores'!FA92&lt;0,0,'Z scores'!FA92)</f>
        <v>0</v>
      </c>
      <c r="FC92" s="4">
        <f>IF('Z scores'!FB92&lt;0,0,'Z scores'!FB92)</f>
        <v>0</v>
      </c>
      <c r="FD92" s="4">
        <f>IF('Z scores'!FC92&lt;0,0,'Z scores'!FC92)</f>
        <v>1.1889608771900094E-2</v>
      </c>
      <c r="FE92" s="4">
        <f>IF('Z scores'!FD92&lt;0,0,'Z scores'!FD92)</f>
        <v>6.617962446007862E-2</v>
      </c>
      <c r="FF92" s="4">
        <f>IF('Z scores'!FE92&lt;0,0,'Z scores'!FE92)</f>
        <v>0</v>
      </c>
      <c r="FG92" s="4">
        <f>IF('Z scores'!FF92&lt;0,0,'Z scores'!FF92)</f>
        <v>0.29234744766329768</v>
      </c>
      <c r="FH92" s="4">
        <f>IF('Z scores'!FG92&lt;0,0,'Z scores'!FG92)</f>
        <v>1.164615578675131E-2</v>
      </c>
      <c r="FI92" s="4">
        <f>IF('Z scores'!FH92&lt;0,0,'Z scores'!FH92)</f>
        <v>0</v>
      </c>
      <c r="FJ92" s="4">
        <f>IF('Z scores'!FI92&lt;0,0,'Z scores'!FI92)</f>
        <v>2.3524466079922965</v>
      </c>
      <c r="FK92" s="4">
        <f>IF('Z scores'!FJ92&lt;0,0,'Z scores'!FJ92)</f>
        <v>1.3593779667941572E-2</v>
      </c>
      <c r="FL92" s="4">
        <f>IF('Z scores'!FK92&lt;0,0,'Z scores'!FK92)</f>
        <v>0</v>
      </c>
      <c r="FM92" s="4">
        <f>IF('Z scores'!FL92&lt;0,0,'Z scores'!FL92)</f>
        <v>0</v>
      </c>
      <c r="FN92" s="4">
        <f>IF('Z scores'!FM92&lt;0,0,'Z scores'!FM92)</f>
        <v>0.35929701857921292</v>
      </c>
      <c r="FO92" s="4">
        <f>IF('Z scores'!FN92&lt;0,0,'Z scores'!FN92)</f>
        <v>0</v>
      </c>
      <c r="FP92" s="4">
        <f>IF('Z scores'!FO92&lt;0,0,'Z scores'!FO92)</f>
        <v>1.1955580225652813</v>
      </c>
      <c r="FQ92" s="4">
        <f>IF('Z scores'!FP92&lt;0,0,'Z scores'!FP92)</f>
        <v>0</v>
      </c>
      <c r="FR92" s="4">
        <f>IF('Z scores'!FQ92&lt;0,0,'Z scores'!FQ92)</f>
        <v>0</v>
      </c>
      <c r="FS92" s="4">
        <f>IF('Z scores'!FR92&lt;0,0,'Z scores'!FR92)</f>
        <v>4.5973026692729659E-2</v>
      </c>
    </row>
    <row r="93" spans="1:175" x14ac:dyDescent="0.2">
      <c r="A93" s="7" t="s">
        <v>85</v>
      </c>
      <c r="B93" s="4">
        <f>IF('Z scores'!A93&lt;0,0,'Z scores'!A93)</f>
        <v>0</v>
      </c>
      <c r="C93" s="4">
        <f>IF('Z scores'!B93&lt;0,0,'Z scores'!B93)</f>
        <v>0</v>
      </c>
      <c r="D93" s="4">
        <f>IF('Z scores'!C93&lt;0,0,'Z scores'!C93)</f>
        <v>0</v>
      </c>
      <c r="E93" s="4">
        <f>IF('Z scores'!D93&lt;0,0,'Z scores'!D93)</f>
        <v>0.29405161855933915</v>
      </c>
      <c r="F93" s="4">
        <f>IF('Z scores'!E93&lt;0,0,'Z scores'!E93)</f>
        <v>0</v>
      </c>
      <c r="G93" s="4">
        <f>IF('Z scores'!F93&lt;0,0,'Z scores'!F93)</f>
        <v>0</v>
      </c>
      <c r="H93" s="4">
        <f>IF('Z scores'!G93&lt;0,0,'Z scores'!G93)</f>
        <v>0</v>
      </c>
      <c r="I93" s="4">
        <f>IF('Z scores'!H93&lt;0,0,'Z scores'!H93)</f>
        <v>0</v>
      </c>
      <c r="J93" s="4">
        <f>IF('Z scores'!I93&lt;0,0,'Z scores'!I93)</f>
        <v>0</v>
      </c>
      <c r="K93" s="4">
        <f>IF('Z scores'!J93&lt;0,0,'Z scores'!J93)</f>
        <v>0</v>
      </c>
      <c r="L93" s="4">
        <f>IF('Z scores'!K93&lt;0,0,'Z scores'!K93)</f>
        <v>0</v>
      </c>
      <c r="M93" s="4">
        <f>IF('Z scores'!L93&lt;0,0,'Z scores'!L93)</f>
        <v>0</v>
      </c>
      <c r="N93" s="4">
        <f>IF('Z scores'!M93&lt;0,0,'Z scores'!M93)</f>
        <v>0</v>
      </c>
      <c r="O93" s="4">
        <f>IF('Z scores'!N93&lt;0,0,'Z scores'!N93)</f>
        <v>0</v>
      </c>
      <c r="P93" s="4">
        <f>IF('Z scores'!O93&lt;0,0,'Z scores'!O93)</f>
        <v>1.7610993070659033</v>
      </c>
      <c r="Q93" s="4">
        <f>IF('Z scores'!P93&lt;0,0,'Z scores'!P93)</f>
        <v>0</v>
      </c>
      <c r="R93" s="4">
        <f>IF('Z scores'!Q93&lt;0,0,'Z scores'!Q93)</f>
        <v>0</v>
      </c>
      <c r="S93" s="4">
        <f>IF('Z scores'!R93&lt;0,0,'Z scores'!R93)</f>
        <v>0</v>
      </c>
      <c r="T93" s="4">
        <f>IF('Z scores'!S93&lt;0,0,'Z scores'!S93)</f>
        <v>0.28942601184151229</v>
      </c>
      <c r="U93" s="4">
        <f>IF('Z scores'!T93&lt;0,0,'Z scores'!T93)</f>
        <v>0</v>
      </c>
      <c r="V93" s="4">
        <f>IF('Z scores'!U93&lt;0,0,'Z scores'!U93)</f>
        <v>0</v>
      </c>
      <c r="W93" s="4">
        <f>IF('Z scores'!V93&lt;0,0,'Z scores'!V93)</f>
        <v>3.8857135084593293</v>
      </c>
      <c r="X93" s="4">
        <f>IF('Z scores'!W93&lt;0,0,'Z scores'!W93)</f>
        <v>0.15601377597997942</v>
      </c>
      <c r="Y93" s="4">
        <f>IF('Z scores'!X93&lt;0,0,'Z scores'!X93)</f>
        <v>0</v>
      </c>
      <c r="Z93" s="4">
        <f>IF('Z scores'!Y93&lt;0,0,'Z scores'!Y93)</f>
        <v>0</v>
      </c>
      <c r="AA93" s="4">
        <f>IF('Z scores'!Z93&lt;0,0,'Z scores'!Z93)</f>
        <v>0</v>
      </c>
      <c r="AB93" s="4">
        <f>IF('Z scores'!AA93&lt;0,0,'Z scores'!AA93)</f>
        <v>0</v>
      </c>
      <c r="AC93" s="4">
        <f>IF('Z scores'!AB93&lt;0,0,'Z scores'!AB93)</f>
        <v>0</v>
      </c>
      <c r="AD93" s="4">
        <f>IF('Z scores'!AC93&lt;0,0,'Z scores'!AC93)</f>
        <v>8.8820752078915405E-2</v>
      </c>
      <c r="AE93" s="4">
        <f>IF('Z scores'!AD93&lt;0,0,'Z scores'!AD93)</f>
        <v>0</v>
      </c>
      <c r="AF93" s="4">
        <f>IF('Z scores'!AE93&lt;0,0,'Z scores'!AE93)</f>
        <v>0</v>
      </c>
      <c r="AG93" s="4">
        <f>IF('Z scores'!AF93&lt;0,0,'Z scores'!AF93)</f>
        <v>1.6758668474875747E-2</v>
      </c>
      <c r="AH93" s="4">
        <f>IF('Z scores'!AG93&lt;0,0,'Z scores'!AG93)</f>
        <v>0</v>
      </c>
      <c r="AI93" s="4">
        <f>IF('Z scores'!AH93&lt;0,0,'Z scores'!AH93)</f>
        <v>0</v>
      </c>
      <c r="AJ93" s="4">
        <f>IF('Z scores'!AI93&lt;0,0,'Z scores'!AI93)</f>
        <v>0</v>
      </c>
      <c r="AK93" s="4">
        <f>IF('Z scores'!AJ93&lt;0,0,'Z scores'!AJ93)</f>
        <v>0</v>
      </c>
      <c r="AL93" s="4">
        <f>IF('Z scores'!AK93&lt;0,0,'Z scores'!AK93)</f>
        <v>0</v>
      </c>
      <c r="AM93" s="4">
        <f>IF('Z scores'!AL93&lt;0,0,'Z scores'!AL93)</f>
        <v>0</v>
      </c>
      <c r="AN93" s="4">
        <f>IF('Z scores'!AM93&lt;0,0,'Z scores'!AM93)</f>
        <v>0</v>
      </c>
      <c r="AO93" s="4">
        <f>IF('Z scores'!AN93&lt;0,0,'Z scores'!AN93)</f>
        <v>0.66507396792608386</v>
      </c>
      <c r="AP93" s="4">
        <f>IF('Z scores'!AO93&lt;0,0,'Z scores'!AO93)</f>
        <v>0</v>
      </c>
      <c r="AQ93" s="4">
        <f>IF('Z scores'!AP93&lt;0,0,'Z scores'!AP93)</f>
        <v>0</v>
      </c>
      <c r="AR93" s="4">
        <f>IF('Z scores'!AQ93&lt;0,0,'Z scores'!AQ93)</f>
        <v>0</v>
      </c>
      <c r="AS93" s="4">
        <f>IF('Z scores'!AR93&lt;0,0,'Z scores'!AR93)</f>
        <v>0</v>
      </c>
      <c r="AT93" s="4">
        <f>IF('Z scores'!AS93&lt;0,0,'Z scores'!AS93)</f>
        <v>0</v>
      </c>
      <c r="AU93" s="4">
        <f>IF('Z scores'!AT93&lt;0,0,'Z scores'!AT93)</f>
        <v>0</v>
      </c>
      <c r="AV93" s="4">
        <f>IF('Z scores'!AU93&lt;0,0,'Z scores'!AU93)</f>
        <v>0</v>
      </c>
      <c r="AW93" s="4">
        <f>IF('Z scores'!AV93&lt;0,0,'Z scores'!AV93)</f>
        <v>0</v>
      </c>
      <c r="AX93" s="4">
        <f>IF('Z scores'!AW93&lt;0,0,'Z scores'!AW93)</f>
        <v>0</v>
      </c>
      <c r="AY93" s="4">
        <f>IF('Z scores'!AX93&lt;0,0,'Z scores'!AX93)</f>
        <v>1.8643233727689872</v>
      </c>
      <c r="AZ93" s="4">
        <f>IF('Z scores'!AY93&lt;0,0,'Z scores'!AY93)</f>
        <v>0</v>
      </c>
      <c r="BA93" s="4">
        <f>IF('Z scores'!AZ93&lt;0,0,'Z scores'!AZ93)</f>
        <v>0</v>
      </c>
      <c r="BB93" s="4">
        <f>IF('Z scores'!BA93&lt;0,0,'Z scores'!BA93)</f>
        <v>0</v>
      </c>
      <c r="BC93" s="4">
        <f>IF('Z scores'!BB93&lt;0,0,'Z scores'!BB93)</f>
        <v>0</v>
      </c>
      <c r="BD93" s="4">
        <f>IF('Z scores'!BC93&lt;0,0,'Z scores'!BC93)</f>
        <v>0</v>
      </c>
      <c r="BE93" s="4">
        <f>IF('Z scores'!BD93&lt;0,0,'Z scores'!BD93)</f>
        <v>0</v>
      </c>
      <c r="BF93" s="4">
        <f>IF('Z scores'!BE93&lt;0,0,'Z scores'!BE93)</f>
        <v>0</v>
      </c>
      <c r="BG93" s="4">
        <f>IF('Z scores'!BF93&lt;0,0,'Z scores'!BF93)</f>
        <v>0</v>
      </c>
      <c r="BH93" s="4">
        <f>IF('Z scores'!BG93&lt;0,0,'Z scores'!BG93)</f>
        <v>0</v>
      </c>
      <c r="BI93" s="4">
        <f>IF('Z scores'!BH93&lt;0,0,'Z scores'!BH93)</f>
        <v>0</v>
      </c>
      <c r="BJ93" s="4">
        <f>IF('Z scores'!BI93&lt;0,0,'Z scores'!BI93)</f>
        <v>0</v>
      </c>
      <c r="BK93" s="4">
        <f>IF('Z scores'!BJ93&lt;0,0,'Z scores'!BJ93)</f>
        <v>0</v>
      </c>
      <c r="BL93" s="4">
        <f>IF('Z scores'!BK93&lt;0,0,'Z scores'!BK93)</f>
        <v>0</v>
      </c>
      <c r="BM93" s="4">
        <f>IF('Z scores'!BL93&lt;0,0,'Z scores'!BL93)</f>
        <v>0</v>
      </c>
      <c r="BN93" s="4">
        <f>IF('Z scores'!BM93&lt;0,0,'Z scores'!BM93)</f>
        <v>0</v>
      </c>
      <c r="BO93" s="4">
        <f>IF('Z scores'!BN93&lt;0,0,'Z scores'!BN93)</f>
        <v>0</v>
      </c>
      <c r="BP93" s="4">
        <f>IF('Z scores'!BO93&lt;0,0,'Z scores'!BO93)</f>
        <v>0</v>
      </c>
      <c r="BQ93" s="4">
        <f>IF('Z scores'!BP93&lt;0,0,'Z scores'!BP93)</f>
        <v>0</v>
      </c>
      <c r="BR93" s="4">
        <f>IF('Z scores'!BQ93&lt;0,0,'Z scores'!BQ93)</f>
        <v>0.57280528655469531</v>
      </c>
      <c r="BS93" s="4">
        <f>IF('Z scores'!BR93&lt;0,0,'Z scores'!BR93)</f>
        <v>0.11170533268290098</v>
      </c>
      <c r="BT93" s="4">
        <f>IF('Z scores'!BS93&lt;0,0,'Z scores'!BS93)</f>
        <v>8.0786803569005583E-2</v>
      </c>
      <c r="BU93" s="4">
        <f>IF('Z scores'!BT93&lt;0,0,'Z scores'!BT93)</f>
        <v>0</v>
      </c>
      <c r="BV93" s="4">
        <f>IF('Z scores'!BU93&lt;0,0,'Z scores'!BU93)</f>
        <v>3.8182531167968617E-2</v>
      </c>
      <c r="BW93" s="4">
        <f>IF('Z scores'!BV93&lt;0,0,'Z scores'!BV93)</f>
        <v>0</v>
      </c>
      <c r="BX93" s="4">
        <f>IF('Z scores'!BW93&lt;0,0,'Z scores'!BW93)</f>
        <v>0</v>
      </c>
      <c r="BY93" s="4">
        <f>IF('Z scores'!BX93&lt;0,0,'Z scores'!BX93)</f>
        <v>0</v>
      </c>
      <c r="BZ93" s="4">
        <f>IF('Z scores'!BY93&lt;0,0,'Z scores'!BY93)</f>
        <v>0</v>
      </c>
      <c r="CA93" s="4">
        <f>IF('Z scores'!BZ93&lt;0,0,'Z scores'!BZ93)</f>
        <v>0</v>
      </c>
      <c r="CB93" s="4">
        <f>IF('Z scores'!CA93&lt;0,0,'Z scores'!CA93)</f>
        <v>0</v>
      </c>
      <c r="CC93" s="4">
        <f>IF('Z scores'!CB93&lt;0,0,'Z scores'!CB93)</f>
        <v>0</v>
      </c>
      <c r="CD93" s="4">
        <f>IF('Z scores'!CC93&lt;0,0,'Z scores'!CC93)</f>
        <v>0</v>
      </c>
      <c r="CE93" s="4">
        <f>IF('Z scores'!CD93&lt;0,0,'Z scores'!CD93)</f>
        <v>0</v>
      </c>
      <c r="CF93" s="4">
        <f>IF('Z scores'!CE93&lt;0,0,'Z scores'!CE93)</f>
        <v>0</v>
      </c>
      <c r="CG93" s="4">
        <f>IF('Z scores'!CF93&lt;0,0,'Z scores'!CF93)</f>
        <v>0</v>
      </c>
      <c r="CH93" s="4">
        <f>IF('Z scores'!CG93&lt;0,0,'Z scores'!CG93)</f>
        <v>0</v>
      </c>
      <c r="CI93" s="4">
        <f>IF('Z scores'!CH93&lt;0,0,'Z scores'!CH93)</f>
        <v>0</v>
      </c>
      <c r="CJ93" s="4">
        <f>IF('Z scores'!CI93&lt;0,0,'Z scores'!CI93)</f>
        <v>0</v>
      </c>
      <c r="CK93" s="4">
        <f>IF('Z scores'!CJ93&lt;0,0,'Z scores'!CJ93)</f>
        <v>0</v>
      </c>
      <c r="CL93" s="4">
        <f>IF('Z scores'!CK93&lt;0,0,'Z scores'!CK93)</f>
        <v>0</v>
      </c>
      <c r="CM93" s="4">
        <f>IF('Z scores'!CL93&lt;0,0,'Z scores'!CL93)</f>
        <v>0</v>
      </c>
      <c r="CN93" s="4">
        <f>IF('Z scores'!CM93&lt;0,0,'Z scores'!CM93)</f>
        <v>4.743374460362236E-2</v>
      </c>
      <c r="CO93" s="4">
        <f>IF('Z scores'!CN93&lt;0,0,'Z scores'!CN93)</f>
        <v>0</v>
      </c>
      <c r="CP93" s="4">
        <f>IF('Z scores'!CO93&lt;0,0,'Z scores'!CO93)</f>
        <v>0.23318837227214351</v>
      </c>
      <c r="CQ93" s="4">
        <f>IF('Z scores'!CP93&lt;0,0,'Z scores'!CP93)</f>
        <v>0.85228931350549775</v>
      </c>
      <c r="CR93" s="4">
        <f>IF('Z scores'!CQ93&lt;0,0,'Z scores'!CQ93)</f>
        <v>0</v>
      </c>
      <c r="CS93" s="4">
        <f>IF('Z scores'!CR93&lt;0,0,'Z scores'!CR93)</f>
        <v>0</v>
      </c>
      <c r="CT93" s="4">
        <f>IF('Z scores'!CS93&lt;0,0,'Z scores'!CS93)</f>
        <v>0</v>
      </c>
      <c r="CU93" s="4">
        <f>IF('Z scores'!CT93&lt;0,0,'Z scores'!CT93)</f>
        <v>0.3368993439455249</v>
      </c>
      <c r="CV93" s="4">
        <f>IF('Z scores'!CU93&lt;0,0,'Z scores'!CU93)</f>
        <v>0</v>
      </c>
      <c r="CW93" s="4">
        <f>IF('Z scores'!CV93&lt;0,0,'Z scores'!CV93)</f>
        <v>0</v>
      </c>
      <c r="CX93" s="4">
        <f>IF('Z scores'!CW93&lt;0,0,'Z scores'!CW93)</f>
        <v>0</v>
      </c>
      <c r="CY93" s="4">
        <f>IF('Z scores'!CX93&lt;0,0,'Z scores'!CX93)</f>
        <v>0</v>
      </c>
      <c r="CZ93" s="4">
        <f>IF('Z scores'!CY93&lt;0,0,'Z scores'!CY93)</f>
        <v>0</v>
      </c>
      <c r="DA93" s="4">
        <f>IF('Z scores'!CZ93&lt;0,0,'Z scores'!CZ93)</f>
        <v>0</v>
      </c>
      <c r="DB93" s="4">
        <f>IF('Z scores'!DA93&lt;0,0,'Z scores'!DA93)</f>
        <v>0</v>
      </c>
      <c r="DC93" s="4">
        <f>IF('Z scores'!DB93&lt;0,0,'Z scores'!DB93)</f>
        <v>0</v>
      </c>
      <c r="DD93" s="4">
        <f>IF('Z scores'!DC93&lt;0,0,'Z scores'!DC93)</f>
        <v>0</v>
      </c>
      <c r="DE93" s="4">
        <f>IF('Z scores'!DD93&lt;0,0,'Z scores'!DD93)</f>
        <v>0</v>
      </c>
      <c r="DF93" s="4">
        <f>IF('Z scores'!DE93&lt;0,0,'Z scores'!DE93)</f>
        <v>0</v>
      </c>
      <c r="DG93" s="4">
        <f>IF('Z scores'!DF93&lt;0,0,'Z scores'!DF93)</f>
        <v>0.11292259760864488</v>
      </c>
      <c r="DH93" s="4">
        <f>IF('Z scores'!DG93&lt;0,0,'Z scores'!DG93)</f>
        <v>0</v>
      </c>
      <c r="DI93" s="4">
        <f>IF('Z scores'!DH93&lt;0,0,'Z scores'!DH93)</f>
        <v>0</v>
      </c>
      <c r="DJ93" s="4">
        <f>IF('Z scores'!DI93&lt;0,0,'Z scores'!DI93)</f>
        <v>0</v>
      </c>
      <c r="DK93" s="4">
        <f>IF('Z scores'!DJ93&lt;0,0,'Z scores'!DJ93)</f>
        <v>0.23148420137610204</v>
      </c>
      <c r="DL93" s="4">
        <f>IF('Z scores'!DK93&lt;0,0,'Z scores'!DK93)</f>
        <v>0.19034064688595775</v>
      </c>
      <c r="DM93" s="4">
        <f>IF('Z scores'!DL93&lt;0,0,'Z scores'!DL93)</f>
        <v>0</v>
      </c>
      <c r="DN93" s="4">
        <f>IF('Z scores'!DM93&lt;0,0,'Z scores'!DM93)</f>
        <v>0</v>
      </c>
      <c r="DO93" s="4">
        <f>IF('Z scores'!DN93&lt;0,0,'Z scores'!DN93)</f>
        <v>1.3389518308179142</v>
      </c>
      <c r="DP93" s="4">
        <f>IF('Z scores'!DO93&lt;0,0,'Z scores'!DO93)</f>
        <v>0</v>
      </c>
      <c r="DQ93" s="4">
        <f>IF('Z scores'!DP93&lt;0,0,'Z scores'!DP93)</f>
        <v>0</v>
      </c>
      <c r="DR93" s="4">
        <f>IF('Z scores'!DQ93&lt;0,0,'Z scores'!DQ93)</f>
        <v>0</v>
      </c>
      <c r="DS93" s="4">
        <f>IF('Z scores'!DR93&lt;0,0,'Z scores'!DR93)</f>
        <v>0</v>
      </c>
      <c r="DT93" s="4">
        <f>IF('Z scores'!DS93&lt;0,0,'Z scores'!DS93)</f>
        <v>0</v>
      </c>
      <c r="DU93" s="4">
        <f>IF('Z scores'!DT93&lt;0,0,'Z scores'!DT93)</f>
        <v>0</v>
      </c>
      <c r="DV93" s="4">
        <f>IF('Z scores'!DU93&lt;0,0,'Z scores'!DU93)</f>
        <v>0.78582664855988005</v>
      </c>
      <c r="DW93" s="4">
        <f>IF('Z scores'!DV93&lt;0,0,'Z scores'!DV93)</f>
        <v>5.6684958039276097E-2</v>
      </c>
      <c r="DX93" s="4">
        <f>IF('Z scores'!DW93&lt;0,0,'Z scores'!DW93)</f>
        <v>0.95916517398581336</v>
      </c>
      <c r="DY93" s="4">
        <f>IF('Z scores'!DX93&lt;0,0,'Z scores'!DX93)</f>
        <v>1.155388280015732</v>
      </c>
      <c r="DZ93" s="4">
        <f>IF('Z scores'!DY93&lt;0,0,'Z scores'!DY93)</f>
        <v>0</v>
      </c>
      <c r="EA93" s="4">
        <f>IF('Z scores'!DZ93&lt;0,0,'Z scores'!DZ93)</f>
        <v>0</v>
      </c>
      <c r="EB93" s="4">
        <f>IF('Z scores'!EA93&lt;0,0,'Z scores'!EA93)</f>
        <v>0</v>
      </c>
      <c r="EC93" s="4">
        <f>IF('Z scores'!EB93&lt;0,0,'Z scores'!EB93)</f>
        <v>0</v>
      </c>
      <c r="ED93" s="4">
        <f>IF('Z scores'!EC93&lt;0,0,'Z scores'!EC93)</f>
        <v>0</v>
      </c>
      <c r="EE93" s="4">
        <f>IF('Z scores'!ED93&lt;0,0,'Z scores'!ED93)</f>
        <v>0</v>
      </c>
      <c r="EF93" s="4">
        <f>IF('Z scores'!EE93&lt;0,0,'Z scores'!EE93)</f>
        <v>2.3005911221556055</v>
      </c>
      <c r="EG93" s="4">
        <f>IF('Z scores'!EF93&lt;0,0,'Z scores'!EF93)</f>
        <v>0.19034064688595775</v>
      </c>
      <c r="EH93" s="4">
        <f>IF('Z scores'!EG93&lt;0,0,'Z scores'!EG93)</f>
        <v>0</v>
      </c>
      <c r="EI93" s="4">
        <f>IF('Z scores'!EH93&lt;0,0,'Z scores'!EH93)</f>
        <v>0</v>
      </c>
      <c r="EJ93" s="4">
        <f>IF('Z scores'!EI93&lt;0,0,'Z scores'!EI93)</f>
        <v>0</v>
      </c>
      <c r="EK93" s="4">
        <f>IF('Z scores'!EJ93&lt;0,0,'Z scores'!EJ93)</f>
        <v>0</v>
      </c>
      <c r="EL93" s="4">
        <f>IF('Z scores'!EK93&lt;0,0,'Z scores'!EK93)</f>
        <v>3.8182531167968617E-2</v>
      </c>
      <c r="EM93" s="4">
        <f>IF('Z scores'!EL93&lt;0,0,'Z scores'!EL93)</f>
        <v>0</v>
      </c>
      <c r="EN93" s="4">
        <f>IF('Z scores'!EM93&lt;0,0,'Z scores'!EM93)</f>
        <v>0</v>
      </c>
      <c r="EO93" s="4">
        <f>IF('Z scores'!EN93&lt;0,0,'Z scores'!EN93)</f>
        <v>0</v>
      </c>
      <c r="EP93" s="4">
        <f>IF('Z scores'!EO93&lt;0,0,'Z scores'!EO93)</f>
        <v>4.743374460362236E-2</v>
      </c>
      <c r="EQ93" s="4">
        <f>IF('Z scores'!EP93&lt;0,0,'Z scores'!EP93)</f>
        <v>6.0336752816507834E-2</v>
      </c>
      <c r="ER93" s="4">
        <f>IF('Z scores'!EQ93&lt;0,0,'Z scores'!EQ93)</f>
        <v>1.5169159629616744</v>
      </c>
      <c r="ES93" s="4">
        <f>IF('Z scores'!ER93&lt;0,0,'Z scores'!ER93)</f>
        <v>0.2137121334602409</v>
      </c>
      <c r="ET93" s="4">
        <f>IF('Z scores'!ES93&lt;0,0,'Z scores'!ES93)</f>
        <v>0</v>
      </c>
      <c r="EU93" s="4">
        <f>IF('Z scores'!ET93&lt;0,0,'Z scores'!ET93)</f>
        <v>0</v>
      </c>
      <c r="EV93" s="4">
        <f>IF('Z scores'!EU93&lt;0,0,'Z scores'!EU93)</f>
        <v>1.2423009957138476</v>
      </c>
      <c r="EW93" s="4">
        <f>IF('Z scores'!EV93&lt;0,0,'Z scores'!EV93)</f>
        <v>0</v>
      </c>
      <c r="EX93" s="4">
        <f>IF('Z scores'!EW93&lt;0,0,'Z scores'!EW93)</f>
        <v>0.37390419768813987</v>
      </c>
      <c r="EY93" s="4">
        <f>IF('Z scores'!EX93&lt;0,0,'Z scores'!EX93)</f>
        <v>0</v>
      </c>
      <c r="EZ93" s="4">
        <f>IF('Z scores'!EY93&lt;0,0,'Z scores'!EY93)</f>
        <v>0</v>
      </c>
      <c r="FA93" s="4">
        <f>IF('Z scores'!EZ93&lt;0,0,'Z scores'!EZ93)</f>
        <v>6.436126980877976</v>
      </c>
      <c r="FB93" s="4">
        <f>IF('Z scores'!FA93&lt;0,0,'Z scores'!FA93)</f>
        <v>0</v>
      </c>
      <c r="FC93" s="4">
        <f>IF('Z scores'!FB93&lt;0,0,'Z scores'!FB93)</f>
        <v>0</v>
      </c>
      <c r="FD93" s="4">
        <f>IF('Z scores'!FC93&lt;0,0,'Z scores'!FC93)</f>
        <v>0.20762580883152132</v>
      </c>
      <c r="FE93" s="4">
        <f>IF('Z scores'!FD93&lt;0,0,'Z scores'!FD93)</f>
        <v>0</v>
      </c>
      <c r="FF93" s="4">
        <f>IF('Z scores'!FE93&lt;0,0,'Z scores'!FE93)</f>
        <v>0</v>
      </c>
      <c r="FG93" s="4">
        <f>IF('Z scores'!FF93&lt;0,0,'Z scores'!FF93)</f>
        <v>0</v>
      </c>
      <c r="FH93" s="4">
        <f>IF('Z scores'!FG93&lt;0,0,'Z scores'!FG93)</f>
        <v>2.9661676687761224E-2</v>
      </c>
      <c r="FI93" s="4">
        <f>IF('Z scores'!FH93&lt;0,0,'Z scores'!FH93)</f>
        <v>0</v>
      </c>
      <c r="FJ93" s="4">
        <f>IF('Z scores'!FI93&lt;0,0,'Z scores'!FI93)</f>
        <v>2.8722187312849474</v>
      </c>
      <c r="FK93" s="4">
        <f>IF('Z scores'!FJ93&lt;0,0,'Z scores'!FJ93)</f>
        <v>0</v>
      </c>
      <c r="FL93" s="4">
        <f>IF('Z scores'!FK93&lt;0,0,'Z scores'!FK93)</f>
        <v>0</v>
      </c>
      <c r="FM93" s="4">
        <f>IF('Z scores'!FL93&lt;0,0,'Z scores'!FL93)</f>
        <v>0</v>
      </c>
      <c r="FN93" s="4">
        <f>IF('Z scores'!FM93&lt;0,0,'Z scores'!FM93)</f>
        <v>0.24511756854443387</v>
      </c>
      <c r="FO93" s="4">
        <f>IF('Z scores'!FN93&lt;0,0,'Z scores'!FN93)</f>
        <v>0</v>
      </c>
      <c r="FP93" s="4">
        <f>IF('Z scores'!FO93&lt;0,0,'Z scores'!FO93)</f>
        <v>0</v>
      </c>
      <c r="FQ93" s="4">
        <f>IF('Z scores'!FP93&lt;0,0,'Z scores'!FP93)</f>
        <v>0</v>
      </c>
      <c r="FR93" s="4">
        <f>IF('Z scores'!FQ93&lt;0,0,'Z scores'!FQ93)</f>
        <v>0</v>
      </c>
      <c r="FS93" s="4">
        <f>IF('Z scores'!FR93&lt;0,0,'Z scores'!FR93)</f>
        <v>7.7621914762071406E-2</v>
      </c>
    </row>
    <row r="94" spans="1:175" x14ac:dyDescent="0.2">
      <c r="A94" s="7" t="s">
        <v>87</v>
      </c>
      <c r="B94" s="4">
        <f>IF('Z scores'!A94&lt;0,0,'Z scores'!A94)</f>
        <v>0</v>
      </c>
      <c r="C94" s="4">
        <f>IF('Z scores'!B94&lt;0,0,'Z scores'!B94)</f>
        <v>0</v>
      </c>
      <c r="D94" s="4">
        <f>IF('Z scores'!C94&lt;0,0,'Z scores'!C94)</f>
        <v>0</v>
      </c>
      <c r="E94" s="4">
        <f>IF('Z scores'!D94&lt;0,0,'Z scores'!D94)</f>
        <v>0</v>
      </c>
      <c r="F94" s="4">
        <f>IF('Z scores'!E94&lt;0,0,'Z scores'!E94)</f>
        <v>0</v>
      </c>
      <c r="G94" s="4">
        <f>IF('Z scores'!F94&lt;0,0,'Z scores'!F94)</f>
        <v>0</v>
      </c>
      <c r="H94" s="4">
        <f>IF('Z scores'!G94&lt;0,0,'Z scores'!G94)</f>
        <v>0</v>
      </c>
      <c r="I94" s="4">
        <f>IF('Z scores'!H94&lt;0,0,'Z scores'!H94)</f>
        <v>0</v>
      </c>
      <c r="J94" s="4">
        <f>IF('Z scores'!I94&lt;0,0,'Z scores'!I94)</f>
        <v>0</v>
      </c>
      <c r="K94" s="4">
        <f>IF('Z scores'!J94&lt;0,0,'Z scores'!J94)</f>
        <v>0</v>
      </c>
      <c r="L94" s="4">
        <f>IF('Z scores'!K94&lt;0,0,'Z scores'!K94)</f>
        <v>0</v>
      </c>
      <c r="M94" s="4">
        <f>IF('Z scores'!L94&lt;0,0,'Z scores'!L94)</f>
        <v>0</v>
      </c>
      <c r="N94" s="4">
        <f>IF('Z scores'!M94&lt;0,0,'Z scores'!M94)</f>
        <v>0</v>
      </c>
      <c r="O94" s="4">
        <f>IF('Z scores'!N94&lt;0,0,'Z scores'!N94)</f>
        <v>8.4195145361088533E-2</v>
      </c>
      <c r="P94" s="4">
        <f>IF('Z scores'!O94&lt;0,0,'Z scores'!O94)</f>
        <v>0</v>
      </c>
      <c r="Q94" s="4">
        <f>IF('Z scores'!P94&lt;0,0,'Z scores'!P94)</f>
        <v>0</v>
      </c>
      <c r="R94" s="4">
        <f>IF('Z scores'!Q94&lt;0,0,'Z scores'!Q94)</f>
        <v>0</v>
      </c>
      <c r="S94" s="4">
        <f>IF('Z scores'!R94&lt;0,0,'Z scores'!R94)</f>
        <v>0</v>
      </c>
      <c r="T94" s="4">
        <f>IF('Z scores'!S94&lt;0,0,'Z scores'!S94)</f>
        <v>0</v>
      </c>
      <c r="U94" s="4">
        <f>IF('Z scores'!T94&lt;0,0,'Z scores'!T94)</f>
        <v>0</v>
      </c>
      <c r="V94" s="4">
        <f>IF('Z scores'!U94&lt;0,0,'Z scores'!U94)</f>
        <v>0</v>
      </c>
      <c r="W94" s="4">
        <f>IF('Z scores'!V94&lt;0,0,'Z scores'!V94)</f>
        <v>0</v>
      </c>
      <c r="X94" s="4">
        <f>IF('Z scores'!W94&lt;0,0,'Z scores'!W94)</f>
        <v>0</v>
      </c>
      <c r="Y94" s="4">
        <f>IF('Z scores'!X94&lt;0,0,'Z scores'!X94)</f>
        <v>0</v>
      </c>
      <c r="Z94" s="4">
        <f>IF('Z scores'!Y94&lt;0,0,'Z scores'!Y94)</f>
        <v>0</v>
      </c>
      <c r="AA94" s="4">
        <f>IF('Z scores'!Z94&lt;0,0,'Z scores'!Z94)</f>
        <v>0</v>
      </c>
      <c r="AB94" s="4">
        <f>IF('Z scores'!AA94&lt;0,0,'Z scores'!AA94)</f>
        <v>0</v>
      </c>
      <c r="AC94" s="4">
        <f>IF('Z scores'!AB94&lt;0,0,'Z scores'!AB94)</f>
        <v>0</v>
      </c>
      <c r="AD94" s="4">
        <f>IF('Z scores'!AC94&lt;0,0,'Z scores'!AC94)</f>
        <v>0</v>
      </c>
      <c r="AE94" s="4">
        <f>IF('Z scores'!AD94&lt;0,0,'Z scores'!AD94)</f>
        <v>0</v>
      </c>
      <c r="AF94" s="4">
        <f>IF('Z scores'!AE94&lt;0,0,'Z scores'!AE94)</f>
        <v>0</v>
      </c>
      <c r="AG94" s="4">
        <f>IF('Z scores'!AF94&lt;0,0,'Z scores'!AF94)</f>
        <v>0</v>
      </c>
      <c r="AH94" s="4">
        <f>IF('Z scores'!AG94&lt;0,0,'Z scores'!AG94)</f>
        <v>0</v>
      </c>
      <c r="AI94" s="4">
        <f>IF('Z scores'!AH94&lt;0,0,'Z scores'!AH94)</f>
        <v>0</v>
      </c>
      <c r="AJ94" s="4">
        <f>IF('Z scores'!AI94&lt;0,0,'Z scores'!AI94)</f>
        <v>0</v>
      </c>
      <c r="AK94" s="4">
        <f>IF('Z scores'!AJ94&lt;0,0,'Z scores'!AJ94)</f>
        <v>0</v>
      </c>
      <c r="AL94" s="4">
        <f>IF('Z scores'!AK94&lt;0,0,'Z scores'!AK94)</f>
        <v>0</v>
      </c>
      <c r="AM94" s="4">
        <f>IF('Z scores'!AL94&lt;0,0,'Z scores'!AL94)</f>
        <v>0</v>
      </c>
      <c r="AN94" s="4">
        <f>IF('Z scores'!AM94&lt;0,0,'Z scores'!AM94)</f>
        <v>0</v>
      </c>
      <c r="AO94" s="4">
        <f>IF('Z scores'!AN94&lt;0,0,'Z scores'!AN94)</f>
        <v>0</v>
      </c>
      <c r="AP94" s="4">
        <f>IF('Z scores'!AO94&lt;0,0,'Z scores'!AO94)</f>
        <v>0</v>
      </c>
      <c r="AQ94" s="4">
        <f>IF('Z scores'!AP94&lt;0,0,'Z scores'!AP94)</f>
        <v>0</v>
      </c>
      <c r="AR94" s="4">
        <f>IF('Z scores'!AQ94&lt;0,0,'Z scores'!AQ94)</f>
        <v>0</v>
      </c>
      <c r="AS94" s="4">
        <f>IF('Z scores'!AR94&lt;0,0,'Z scores'!AR94)</f>
        <v>0</v>
      </c>
      <c r="AT94" s="4">
        <f>IF('Z scores'!AS94&lt;0,0,'Z scores'!AS94)</f>
        <v>0</v>
      </c>
      <c r="AU94" s="4">
        <f>IF('Z scores'!AT94&lt;0,0,'Z scores'!AT94)</f>
        <v>0</v>
      </c>
      <c r="AV94" s="4">
        <f>IF('Z scores'!AU94&lt;0,0,'Z scores'!AU94)</f>
        <v>0</v>
      </c>
      <c r="AW94" s="4">
        <f>IF('Z scores'!AV94&lt;0,0,'Z scores'!AV94)</f>
        <v>0</v>
      </c>
      <c r="AX94" s="4">
        <f>IF('Z scores'!AW94&lt;0,0,'Z scores'!AW94)</f>
        <v>0</v>
      </c>
      <c r="AY94" s="4">
        <f>IF('Z scores'!AX94&lt;0,0,'Z scores'!AX94)</f>
        <v>9.7341606559122801E-2</v>
      </c>
      <c r="AZ94" s="4">
        <f>IF('Z scores'!AY94&lt;0,0,'Z scores'!AY94)</f>
        <v>0</v>
      </c>
      <c r="BA94" s="4">
        <f>IF('Z scores'!AZ94&lt;0,0,'Z scores'!AZ94)</f>
        <v>0</v>
      </c>
      <c r="BB94" s="4">
        <f>IF('Z scores'!BA94&lt;0,0,'Z scores'!BA94)</f>
        <v>0</v>
      </c>
      <c r="BC94" s="4">
        <f>IF('Z scores'!BB94&lt;0,0,'Z scores'!BB94)</f>
        <v>0</v>
      </c>
      <c r="BD94" s="4">
        <f>IF('Z scores'!BC94&lt;0,0,'Z scores'!BC94)</f>
        <v>0</v>
      </c>
      <c r="BE94" s="4">
        <f>IF('Z scores'!BD94&lt;0,0,'Z scores'!BD94)</f>
        <v>0</v>
      </c>
      <c r="BF94" s="4">
        <f>IF('Z scores'!BE94&lt;0,0,'Z scores'!BE94)</f>
        <v>8.6629675212576362E-2</v>
      </c>
      <c r="BG94" s="4">
        <f>IF('Z scores'!BF94&lt;0,0,'Z scores'!BF94)</f>
        <v>0</v>
      </c>
      <c r="BH94" s="4">
        <f>IF('Z scores'!BG94&lt;0,0,'Z scores'!BG94)</f>
        <v>7.1779043118500627E-2</v>
      </c>
      <c r="BI94" s="4">
        <f>IF('Z scores'!BH94&lt;0,0,'Z scores'!BH94)</f>
        <v>0</v>
      </c>
      <c r="BJ94" s="4">
        <f>IF('Z scores'!BI94&lt;0,0,'Z scores'!BI94)</f>
        <v>0</v>
      </c>
      <c r="BK94" s="4">
        <f>IF('Z scores'!BJ94&lt;0,0,'Z scores'!BJ94)</f>
        <v>0</v>
      </c>
      <c r="BL94" s="4">
        <f>IF('Z scores'!BK94&lt;0,0,'Z scores'!BK94)</f>
        <v>0</v>
      </c>
      <c r="BM94" s="4">
        <f>IF('Z scores'!BL94&lt;0,0,'Z scores'!BL94)</f>
        <v>0</v>
      </c>
      <c r="BN94" s="4">
        <f>IF('Z scores'!BM94&lt;0,0,'Z scores'!BM94)</f>
        <v>0.49636104921797752</v>
      </c>
      <c r="BO94" s="4">
        <f>IF('Z scores'!BN94&lt;0,0,'Z scores'!BN94)</f>
        <v>0.18060252748000646</v>
      </c>
      <c r="BP94" s="4">
        <f>IF('Z scores'!BO94&lt;0,0,'Z scores'!BO94)</f>
        <v>0</v>
      </c>
      <c r="BQ94" s="4">
        <f>IF('Z scores'!BP94&lt;0,0,'Z scores'!BP94)</f>
        <v>0</v>
      </c>
      <c r="BR94" s="4">
        <f>IF('Z scores'!BQ94&lt;0,0,'Z scores'!BQ94)</f>
        <v>1.9680104296661137E-2</v>
      </c>
      <c r="BS94" s="4">
        <f>IF('Z scores'!BR94&lt;0,0,'Z scores'!BR94)</f>
        <v>0.19594006554437976</v>
      </c>
      <c r="BT94" s="4">
        <f>IF('Z scores'!BS94&lt;0,0,'Z scores'!BS94)</f>
        <v>0</v>
      </c>
      <c r="BU94" s="4">
        <f>IF('Z scores'!BT94&lt;0,0,'Z scores'!BT94)</f>
        <v>0</v>
      </c>
      <c r="BV94" s="4">
        <f>IF('Z scores'!BU94&lt;0,0,'Z scores'!BU94)</f>
        <v>0</v>
      </c>
      <c r="BW94" s="4">
        <f>IF('Z scores'!BV94&lt;0,0,'Z scores'!BV94)</f>
        <v>0</v>
      </c>
      <c r="BX94" s="4">
        <f>IF('Z scores'!BW94&lt;0,0,'Z scores'!BW94)</f>
        <v>0</v>
      </c>
      <c r="BY94" s="4">
        <f>IF('Z scores'!BX94&lt;0,0,'Z scores'!BX94)</f>
        <v>0</v>
      </c>
      <c r="BZ94" s="4">
        <f>IF('Z scores'!BY94&lt;0,0,'Z scores'!BY94)</f>
        <v>0</v>
      </c>
      <c r="CA94" s="4">
        <f>IF('Z scores'!BZ94&lt;0,0,'Z scores'!BZ94)</f>
        <v>0</v>
      </c>
      <c r="CB94" s="4">
        <f>IF('Z scores'!CA94&lt;0,0,'Z scores'!CA94)</f>
        <v>0</v>
      </c>
      <c r="CC94" s="4">
        <f>IF('Z scores'!CB94&lt;0,0,'Z scores'!CB94)</f>
        <v>0</v>
      </c>
      <c r="CD94" s="4">
        <f>IF('Z scores'!CC94&lt;0,0,'Z scores'!CC94)</f>
        <v>0</v>
      </c>
      <c r="CE94" s="4">
        <f>IF('Z scores'!CD94&lt;0,0,'Z scores'!CD94)</f>
        <v>6.8127248341268876E-2</v>
      </c>
      <c r="CF94" s="4">
        <f>IF('Z scores'!CE94&lt;0,0,'Z scores'!CE94)</f>
        <v>0</v>
      </c>
      <c r="CG94" s="4">
        <f>IF('Z scores'!CF94&lt;0,0,'Z scores'!CF94)</f>
        <v>0</v>
      </c>
      <c r="CH94" s="4">
        <f>IF('Z scores'!CG94&lt;0,0,'Z scores'!CG94)</f>
        <v>0</v>
      </c>
      <c r="CI94" s="4">
        <f>IF('Z scores'!CH94&lt;0,0,'Z scores'!CH94)</f>
        <v>0</v>
      </c>
      <c r="CJ94" s="4">
        <f>IF('Z scores'!CI94&lt;0,0,'Z scores'!CI94)</f>
        <v>0</v>
      </c>
      <c r="CK94" s="4">
        <f>IF('Z scores'!CJ94&lt;0,0,'Z scores'!CJ94)</f>
        <v>0</v>
      </c>
      <c r="CL94" s="4">
        <f>IF('Z scores'!CK94&lt;0,0,'Z scores'!CK94)</f>
        <v>0</v>
      </c>
      <c r="CM94" s="4">
        <f>IF('Z scores'!CL94&lt;0,0,'Z scores'!CL94)</f>
        <v>0</v>
      </c>
      <c r="CN94" s="4">
        <f>IF('Z scores'!CM94&lt;0,0,'Z scores'!CM94)</f>
        <v>0</v>
      </c>
      <c r="CO94" s="4">
        <f>IF('Z scores'!CN94&lt;0,0,'Z scores'!CN94)</f>
        <v>0</v>
      </c>
      <c r="CP94" s="4">
        <f>IF('Z scores'!CO94&lt;0,0,'Z scores'!CO94)</f>
        <v>0</v>
      </c>
      <c r="CQ94" s="4">
        <f>IF('Z scores'!CP94&lt;0,0,'Z scores'!CP94)</f>
        <v>0</v>
      </c>
      <c r="CR94" s="4">
        <f>IF('Z scores'!CQ94&lt;0,0,'Z scores'!CQ94)</f>
        <v>0</v>
      </c>
      <c r="CS94" s="4">
        <f>IF('Z scores'!CR94&lt;0,0,'Z scores'!CR94)</f>
        <v>0</v>
      </c>
      <c r="CT94" s="4">
        <f>IF('Z scores'!CS94&lt;0,0,'Z scores'!CS94)</f>
        <v>0</v>
      </c>
      <c r="CU94" s="4">
        <f>IF('Z scores'!CT94&lt;0,0,'Z scores'!CT94)</f>
        <v>7.7509080243707883E-3</v>
      </c>
      <c r="CV94" s="4">
        <f>IF('Z scores'!CU94&lt;0,0,'Z scores'!CU94)</f>
        <v>0</v>
      </c>
      <c r="CW94" s="4">
        <f>IF('Z scores'!CV94&lt;0,0,'Z scores'!CV94)</f>
        <v>0</v>
      </c>
      <c r="CX94" s="4">
        <f>IF('Z scores'!CW94&lt;0,0,'Z scores'!CW94)</f>
        <v>0</v>
      </c>
      <c r="CY94" s="4">
        <f>IF('Z scores'!CX94&lt;0,0,'Z scores'!CX94)</f>
        <v>0</v>
      </c>
      <c r="CZ94" s="4">
        <f>IF('Z scores'!CY94&lt;0,0,'Z scores'!CY94)</f>
        <v>0</v>
      </c>
      <c r="DA94" s="4">
        <f>IF('Z scores'!CZ94&lt;0,0,'Z scores'!CZ94)</f>
        <v>0</v>
      </c>
      <c r="DB94" s="4">
        <f>IF('Z scores'!DA94&lt;0,0,'Z scores'!DA94)</f>
        <v>0</v>
      </c>
      <c r="DC94" s="4">
        <f>IF('Z scores'!DB94&lt;0,0,'Z scores'!DB94)</f>
        <v>0</v>
      </c>
      <c r="DD94" s="4">
        <f>IF('Z scores'!DC94&lt;0,0,'Z scores'!DC94)</f>
        <v>0</v>
      </c>
      <c r="DE94" s="4">
        <f>IF('Z scores'!DD94&lt;0,0,'Z scores'!DD94)</f>
        <v>0</v>
      </c>
      <c r="DF94" s="4">
        <f>IF('Z scores'!DE94&lt;0,0,'Z scores'!DE94)</f>
        <v>0</v>
      </c>
      <c r="DG94" s="4">
        <f>IF('Z scores'!DF94&lt;0,0,'Z scores'!DF94)</f>
        <v>0</v>
      </c>
      <c r="DH94" s="4">
        <f>IF('Z scores'!DG94&lt;0,0,'Z scores'!DG94)</f>
        <v>0</v>
      </c>
      <c r="DI94" s="4">
        <f>IF('Z scores'!DH94&lt;0,0,'Z scores'!DH94)</f>
        <v>0</v>
      </c>
      <c r="DJ94" s="4">
        <f>IF('Z scores'!DI94&lt;0,0,'Z scores'!DI94)</f>
        <v>0</v>
      </c>
      <c r="DK94" s="4">
        <f>IF('Z scores'!DJ94&lt;0,0,'Z scores'!DJ94)</f>
        <v>0.4895443656338116</v>
      </c>
      <c r="DL94" s="4">
        <f>IF('Z scores'!DK94&lt;0,0,'Z scores'!DK94)</f>
        <v>5.303316326204436E-2</v>
      </c>
      <c r="DM94" s="4">
        <f>IF('Z scores'!DL94&lt;0,0,'Z scores'!DL94)</f>
        <v>0</v>
      </c>
      <c r="DN94" s="4">
        <f>IF('Z scores'!DM94&lt;0,0,'Z scores'!DM94)</f>
        <v>0</v>
      </c>
      <c r="DO94" s="4">
        <f>IF('Z scores'!DN94&lt;0,0,'Z scores'!DN94)</f>
        <v>9.3689811781891064E-2</v>
      </c>
      <c r="DP94" s="4">
        <f>IF('Z scores'!DO94&lt;0,0,'Z scores'!DO94)</f>
        <v>0</v>
      </c>
      <c r="DQ94" s="4">
        <f>IF('Z scores'!DP94&lt;0,0,'Z scores'!DP94)</f>
        <v>0</v>
      </c>
      <c r="DR94" s="4">
        <f>IF('Z scores'!DQ94&lt;0,0,'Z scores'!DQ94)</f>
        <v>0</v>
      </c>
      <c r="DS94" s="4">
        <f>IF('Z scores'!DR94&lt;0,0,'Z scores'!DR94)</f>
        <v>0</v>
      </c>
      <c r="DT94" s="4">
        <f>IF('Z scores'!DS94&lt;0,0,'Z scores'!DS94)</f>
        <v>0</v>
      </c>
      <c r="DU94" s="4">
        <f>IF('Z scores'!DT94&lt;0,0,'Z scores'!DT94)</f>
        <v>0</v>
      </c>
      <c r="DV94" s="4">
        <f>IF('Z scores'!DU94&lt;0,0,'Z scores'!DU94)</f>
        <v>0</v>
      </c>
      <c r="DW94" s="4">
        <f>IF('Z scores'!DV94&lt;0,0,'Z scores'!DV94)</f>
        <v>0</v>
      </c>
      <c r="DX94" s="4">
        <f>IF('Z scores'!DW94&lt;0,0,'Z scores'!DW94)</f>
        <v>0</v>
      </c>
      <c r="DY94" s="4">
        <f>IF('Z scores'!DX94&lt;0,0,'Z scores'!DX94)</f>
        <v>0</v>
      </c>
      <c r="DZ94" s="4">
        <f>IF('Z scores'!DY94&lt;0,0,'Z scores'!DY94)</f>
        <v>2.6253334895678267E-2</v>
      </c>
      <c r="EA94" s="4">
        <f>IF('Z scores'!DZ94&lt;0,0,'Z scores'!DZ94)</f>
        <v>0</v>
      </c>
      <c r="EB94" s="4">
        <f>IF('Z scores'!EA94&lt;0,0,'Z scores'!EA94)</f>
        <v>1.3555066338080315</v>
      </c>
      <c r="EC94" s="4">
        <f>IF('Z scores'!EB94&lt;0,0,'Z scores'!EB94)</f>
        <v>0</v>
      </c>
      <c r="ED94" s="4">
        <f>IF('Z scores'!EC94&lt;0,0,'Z scores'!EC94)</f>
        <v>0.18084598046515524</v>
      </c>
      <c r="EE94" s="4">
        <f>IF('Z scores'!ED94&lt;0,0,'Z scores'!ED94)</f>
        <v>0.24657828645532656</v>
      </c>
      <c r="EF94" s="4">
        <f>IF('Z scores'!EE94&lt;0,0,'Z scores'!EE94)</f>
        <v>0</v>
      </c>
      <c r="EG94" s="4">
        <f>IF('Z scores'!EF94&lt;0,0,'Z scores'!EF94)</f>
        <v>0.30208556706924899</v>
      </c>
      <c r="EH94" s="4">
        <f>IF('Z scores'!EG94&lt;0,0,'Z scores'!EG94)</f>
        <v>1.7975933400619658E-2</v>
      </c>
      <c r="EI94" s="4">
        <f>IF('Z scores'!EH94&lt;0,0,'Z scores'!EH94)</f>
        <v>0.24365685063354117</v>
      </c>
      <c r="EJ94" s="4">
        <f>IF('Z scores'!EI94&lt;0,0,'Z scores'!EI94)</f>
        <v>0.10488864909873506</v>
      </c>
      <c r="EK94" s="4">
        <f>IF('Z scores'!EJ94&lt;0,0,'Z scores'!EJ94)</f>
        <v>2.9418223702612444E-2</v>
      </c>
      <c r="EL94" s="4">
        <f>IF('Z scores'!EK94&lt;0,0,'Z scores'!EK94)</f>
        <v>0.10683627297992532</v>
      </c>
      <c r="EM94" s="4">
        <f>IF('Z scores'!EL94&lt;0,0,'Z scores'!EL94)</f>
        <v>0</v>
      </c>
      <c r="EN94" s="4">
        <f>IF('Z scores'!EM94&lt;0,0,'Z scores'!EM94)</f>
        <v>0</v>
      </c>
      <c r="EO94" s="4">
        <f>IF('Z scores'!EN94&lt;0,0,'Z scores'!EN94)</f>
        <v>0.19472280061863584</v>
      </c>
      <c r="EP94" s="4">
        <f>IF('Z scores'!EO94&lt;0,0,'Z scores'!EO94)</f>
        <v>0.16063938269780628</v>
      </c>
      <c r="EQ94" s="4">
        <f>IF('Z scores'!EP94&lt;0,0,'Z scores'!EP94)</f>
        <v>0</v>
      </c>
      <c r="ER94" s="4">
        <f>IF('Z scores'!EQ94&lt;0,0,'Z scores'!EQ94)</f>
        <v>0.12193035805914984</v>
      </c>
      <c r="ES94" s="4">
        <f>IF('Z scores'!ER94&lt;0,0,'Z scores'!ER94)</f>
        <v>0</v>
      </c>
      <c r="ET94" s="4">
        <f>IF('Z scores'!ES94&lt;0,0,'Z scores'!ES94)</f>
        <v>0</v>
      </c>
      <c r="EU94" s="4">
        <f>IF('Z scores'!ET94&lt;0,0,'Z scores'!ET94)</f>
        <v>0</v>
      </c>
      <c r="EV94" s="4">
        <f>IF('Z scores'!EU94&lt;0,0,'Z scores'!EU94)</f>
        <v>6.7153436400673755E-2</v>
      </c>
      <c r="EW94" s="4">
        <f>IF('Z scores'!EV94&lt;0,0,'Z scores'!EV94)</f>
        <v>0</v>
      </c>
      <c r="EX94" s="4">
        <f>IF('Z scores'!EW94&lt;0,0,'Z scores'!EW94)</f>
        <v>0</v>
      </c>
      <c r="EY94" s="4">
        <f>IF('Z scores'!EX94&lt;0,0,'Z scores'!EX94)</f>
        <v>0</v>
      </c>
      <c r="EZ94" s="4">
        <f>IF('Z scores'!EY94&lt;0,0,'Z scores'!EY94)</f>
        <v>0</v>
      </c>
      <c r="FA94" s="4">
        <f>IF('Z scores'!EZ94&lt;0,0,'Z scores'!EZ94)</f>
        <v>0</v>
      </c>
      <c r="FB94" s="4">
        <f>IF('Z scores'!FA94&lt;0,0,'Z scores'!FA94)</f>
        <v>0.15138816926215254</v>
      </c>
      <c r="FC94" s="4">
        <f>IF('Z scores'!FB94&lt;0,0,'Z scores'!FB94)</f>
        <v>0</v>
      </c>
      <c r="FD94" s="4">
        <f>IF('Z scores'!FC94&lt;0,0,'Z scores'!FC94)</f>
        <v>9.02814699898081E-2</v>
      </c>
      <c r="FE94" s="4">
        <f>IF('Z scores'!FD94&lt;0,0,'Z scores'!FD94)</f>
        <v>3.8425984153117397E-2</v>
      </c>
      <c r="FF94" s="4">
        <f>IF('Z scores'!FE94&lt;0,0,'Z scores'!FE94)</f>
        <v>0</v>
      </c>
      <c r="FG94" s="4">
        <f>IF('Z scores'!FF94&lt;0,0,'Z scores'!FF94)</f>
        <v>0.13605063119777924</v>
      </c>
      <c r="FH94" s="4">
        <f>IF('Z scores'!FG94&lt;0,0,'Z scores'!FG94)</f>
        <v>0</v>
      </c>
      <c r="FI94" s="4">
        <f>IF('Z scores'!FH94&lt;0,0,'Z scores'!FH94)</f>
        <v>0.18133288643545281</v>
      </c>
      <c r="FJ94" s="4">
        <f>IF('Z scores'!FI94&lt;0,0,'Z scores'!FI94)</f>
        <v>0.69477523211423542</v>
      </c>
      <c r="FK94" s="4">
        <f>IF('Z scores'!FJ94&lt;0,0,'Z scores'!FJ94)</f>
        <v>0</v>
      </c>
      <c r="FL94" s="4">
        <f>IF('Z scores'!FK94&lt;0,0,'Z scores'!FK94)</f>
        <v>0</v>
      </c>
      <c r="FM94" s="4">
        <f>IF('Z scores'!FL94&lt;0,0,'Z scores'!FL94)</f>
        <v>0</v>
      </c>
      <c r="FN94" s="4">
        <f>IF('Z scores'!FM94&lt;0,0,'Z scores'!FM94)</f>
        <v>0</v>
      </c>
      <c r="FO94" s="4">
        <f>IF('Z scores'!FN94&lt;0,0,'Z scores'!FN94)</f>
        <v>0</v>
      </c>
      <c r="FP94" s="4">
        <f>IF('Z scores'!FO94&lt;0,0,'Z scores'!FO94)</f>
        <v>0</v>
      </c>
      <c r="FQ94" s="4">
        <f>IF('Z scores'!FP94&lt;0,0,'Z scores'!FP94)</f>
        <v>0</v>
      </c>
      <c r="FR94" s="4">
        <f>IF('Z scores'!FQ94&lt;0,0,'Z scores'!FQ94)</f>
        <v>0</v>
      </c>
      <c r="FS94" s="4">
        <f>IF('Z scores'!FR94&lt;0,0,'Z scores'!FR94)</f>
        <v>4.1347419974902794E-2</v>
      </c>
    </row>
    <row r="95" spans="1:175" x14ac:dyDescent="0.2">
      <c r="A95" s="7" t="s">
        <v>26</v>
      </c>
      <c r="B95" s="4">
        <f>IF('Z scores'!A95&lt;0,0,'Z scores'!A95)</f>
        <v>0</v>
      </c>
      <c r="C95" s="4">
        <f>IF('Z scores'!B95&lt;0,0,'Z scores'!B95)</f>
        <v>0</v>
      </c>
      <c r="D95" s="4">
        <f>IF('Z scores'!C95&lt;0,0,'Z scores'!C95)</f>
        <v>0</v>
      </c>
      <c r="E95" s="4">
        <f>IF('Z scores'!D95&lt;0,0,'Z scores'!D95)</f>
        <v>0</v>
      </c>
      <c r="F95" s="4">
        <f>IF('Z scores'!E95&lt;0,0,'Z scores'!E95)</f>
        <v>0</v>
      </c>
      <c r="G95" s="4">
        <f>IF('Z scores'!F95&lt;0,0,'Z scores'!F95)</f>
        <v>0</v>
      </c>
      <c r="H95" s="4">
        <f>IF('Z scores'!G95&lt;0,0,'Z scores'!G95)</f>
        <v>0</v>
      </c>
      <c r="I95" s="4">
        <f>IF('Z scores'!H95&lt;0,0,'Z scores'!H95)</f>
        <v>0.16039592971265751</v>
      </c>
      <c r="J95" s="4">
        <f>IF('Z scores'!I95&lt;0,0,'Z scores'!I95)</f>
        <v>0</v>
      </c>
      <c r="K95" s="4">
        <f>IF('Z scores'!J95&lt;0,0,'Z scores'!J95)</f>
        <v>0</v>
      </c>
      <c r="L95" s="4">
        <f>IF('Z scores'!K95&lt;0,0,'Z scores'!K95)</f>
        <v>0</v>
      </c>
      <c r="M95" s="4">
        <f>IF('Z scores'!L95&lt;0,0,'Z scores'!L95)</f>
        <v>0</v>
      </c>
      <c r="N95" s="4">
        <f>IF('Z scores'!M95&lt;0,0,'Z scores'!M95)</f>
        <v>0</v>
      </c>
      <c r="O95" s="4">
        <f>IF('Z scores'!N95&lt;0,0,'Z scores'!N95)</f>
        <v>0.16648225434137706</v>
      </c>
      <c r="P95" s="4">
        <f>IF('Z scores'!O95&lt;0,0,'Z scores'!O95)</f>
        <v>1.2780885845307186</v>
      </c>
      <c r="Q95" s="4">
        <f>IF('Z scores'!P95&lt;0,0,'Z scores'!P95)</f>
        <v>0</v>
      </c>
      <c r="R95" s="4">
        <f>IF('Z scores'!Q95&lt;0,0,'Z scores'!Q95)</f>
        <v>0</v>
      </c>
      <c r="S95" s="4">
        <f>IF('Z scores'!R95&lt;0,0,'Z scores'!R95)</f>
        <v>0</v>
      </c>
      <c r="T95" s="4">
        <f>IF('Z scores'!S95&lt;0,0,'Z scores'!S95)</f>
        <v>5.3763522217490707E-2</v>
      </c>
      <c r="U95" s="4">
        <f>IF('Z scores'!T95&lt;0,0,'Z scores'!T95)</f>
        <v>0</v>
      </c>
      <c r="V95" s="4">
        <f>IF('Z scores'!U95&lt;0,0,'Z scores'!U95)</f>
        <v>0</v>
      </c>
      <c r="W95" s="4">
        <f>IF('Z scores'!V95&lt;0,0,'Z scores'!V95)</f>
        <v>3.5056833986420797</v>
      </c>
      <c r="X95" s="4">
        <f>IF('Z scores'!W95&lt;0,0,'Z scores'!W95)</f>
        <v>0</v>
      </c>
      <c r="Y95" s="4">
        <f>IF('Z scores'!X95&lt;0,0,'Z scores'!X95)</f>
        <v>0</v>
      </c>
      <c r="Z95" s="4">
        <f>IF('Z scores'!Y95&lt;0,0,'Z scores'!Y95)</f>
        <v>0</v>
      </c>
      <c r="AA95" s="4">
        <f>IF('Z scores'!Z95&lt;0,0,'Z scores'!Z95)</f>
        <v>0</v>
      </c>
      <c r="AB95" s="4">
        <f>IF('Z scores'!AA95&lt;0,0,'Z scores'!AA95)</f>
        <v>0</v>
      </c>
      <c r="AC95" s="4">
        <f>IF('Z scores'!AB95&lt;0,0,'Z scores'!AB95)</f>
        <v>0</v>
      </c>
      <c r="AD95" s="4">
        <f>IF('Z scores'!AC95&lt;0,0,'Z scores'!AC95)</f>
        <v>0</v>
      </c>
      <c r="AE95" s="4">
        <f>IF('Z scores'!AD95&lt;0,0,'Z scores'!AD95)</f>
        <v>0</v>
      </c>
      <c r="AF95" s="4">
        <f>IF('Z scores'!AE95&lt;0,0,'Z scores'!AE95)</f>
        <v>0</v>
      </c>
      <c r="AG95" s="4">
        <f>IF('Z scores'!AF95&lt;0,0,'Z scores'!AF95)</f>
        <v>0</v>
      </c>
      <c r="AH95" s="4">
        <f>IF('Z scores'!AG95&lt;0,0,'Z scores'!AG95)</f>
        <v>0</v>
      </c>
      <c r="AI95" s="4">
        <f>IF('Z scores'!AH95&lt;0,0,'Z scores'!AH95)</f>
        <v>0</v>
      </c>
      <c r="AJ95" s="4">
        <f>IF('Z scores'!AI95&lt;0,0,'Z scores'!AI95)</f>
        <v>0.5253319544506827</v>
      </c>
      <c r="AK95" s="4">
        <f>IF('Z scores'!AJ95&lt;0,0,'Z scores'!AJ95)</f>
        <v>0</v>
      </c>
      <c r="AL95" s="4">
        <f>IF('Z scores'!AK95&lt;0,0,'Z scores'!AK95)</f>
        <v>0</v>
      </c>
      <c r="AM95" s="4">
        <f>IF('Z scores'!AL95&lt;0,0,'Z scores'!AL95)</f>
        <v>0</v>
      </c>
      <c r="AN95" s="4">
        <f>IF('Z scores'!AM95&lt;0,0,'Z scores'!AM95)</f>
        <v>0</v>
      </c>
      <c r="AO95" s="4">
        <f>IF('Z scores'!AN95&lt;0,0,'Z scores'!AN95)</f>
        <v>0.38120778724260335</v>
      </c>
      <c r="AP95" s="4">
        <f>IF('Z scores'!AO95&lt;0,0,'Z scores'!AO95)</f>
        <v>0</v>
      </c>
      <c r="AQ95" s="4">
        <f>IF('Z scores'!AP95&lt;0,0,'Z scores'!AP95)</f>
        <v>0</v>
      </c>
      <c r="AR95" s="4">
        <f>IF('Z scores'!AQ95&lt;0,0,'Z scores'!AQ95)</f>
        <v>0</v>
      </c>
      <c r="AS95" s="4">
        <f>IF('Z scores'!AR95&lt;0,0,'Z scores'!AR95)</f>
        <v>0</v>
      </c>
      <c r="AT95" s="4">
        <f>IF('Z scores'!AS95&lt;0,0,'Z scores'!AS95)</f>
        <v>0</v>
      </c>
      <c r="AU95" s="4">
        <f>IF('Z scores'!AT95&lt;0,0,'Z scores'!AT95)</f>
        <v>0</v>
      </c>
      <c r="AV95" s="4">
        <f>IF('Z scores'!AU95&lt;0,0,'Z scores'!AU95)</f>
        <v>0</v>
      </c>
      <c r="AW95" s="4">
        <f>IF('Z scores'!AV95&lt;0,0,'Z scores'!AV95)</f>
        <v>0</v>
      </c>
      <c r="AX95" s="4">
        <f>IF('Z scores'!AW95&lt;0,0,'Z scores'!AW95)</f>
        <v>0</v>
      </c>
      <c r="AY95" s="4">
        <f>IF('Z scores'!AX95&lt;0,0,'Z scores'!AX95)</f>
        <v>1.2566647218376257</v>
      </c>
      <c r="AZ95" s="4">
        <f>IF('Z scores'!AY95&lt;0,0,'Z scores'!AY95)</f>
        <v>0</v>
      </c>
      <c r="BA95" s="4">
        <f>IF('Z scores'!AZ95&lt;0,0,'Z scores'!AZ95)</f>
        <v>0</v>
      </c>
      <c r="BB95" s="4">
        <f>IF('Z scores'!BA95&lt;0,0,'Z scores'!BA95)</f>
        <v>0</v>
      </c>
      <c r="BC95" s="4">
        <f>IF('Z scores'!BB95&lt;0,0,'Z scores'!BB95)</f>
        <v>0</v>
      </c>
      <c r="BD95" s="4">
        <f>IF('Z scores'!BC95&lt;0,0,'Z scores'!BC95)</f>
        <v>0</v>
      </c>
      <c r="BE95" s="4">
        <f>IF('Z scores'!BD95&lt;0,0,'Z scores'!BD95)</f>
        <v>0</v>
      </c>
      <c r="BF95" s="4">
        <f>IF('Z scores'!BE95&lt;0,0,'Z scores'!BE95)</f>
        <v>0</v>
      </c>
      <c r="BG95" s="4">
        <f>IF('Z scores'!BF95&lt;0,0,'Z scores'!BF95)</f>
        <v>0</v>
      </c>
      <c r="BH95" s="4">
        <f>IF('Z scores'!BG95&lt;0,0,'Z scores'!BG95)</f>
        <v>0</v>
      </c>
      <c r="BI95" s="4">
        <f>IF('Z scores'!BH95&lt;0,0,'Z scores'!BH95)</f>
        <v>0</v>
      </c>
      <c r="BJ95" s="4">
        <f>IF('Z scores'!BI95&lt;0,0,'Z scores'!BI95)</f>
        <v>0</v>
      </c>
      <c r="BK95" s="4">
        <f>IF('Z scores'!BJ95&lt;0,0,'Z scores'!BJ95)</f>
        <v>0</v>
      </c>
      <c r="BL95" s="4">
        <f>IF('Z scores'!BK95&lt;0,0,'Z scores'!BK95)</f>
        <v>0</v>
      </c>
      <c r="BM95" s="4">
        <f>IF('Z scores'!BL95&lt;0,0,'Z scores'!BL95)</f>
        <v>0</v>
      </c>
      <c r="BN95" s="4">
        <f>IF('Z scores'!BM95&lt;0,0,'Z scores'!BM95)</f>
        <v>0.16015247672750871</v>
      </c>
      <c r="BO95" s="4">
        <f>IF('Z scores'!BN95&lt;0,0,'Z scores'!BN95)</f>
        <v>0</v>
      </c>
      <c r="BP95" s="4">
        <f>IF('Z scores'!BO95&lt;0,0,'Z scores'!BO95)</f>
        <v>0</v>
      </c>
      <c r="BQ95" s="4">
        <f>IF('Z scores'!BP95&lt;0,0,'Z scores'!BP95)</f>
        <v>0</v>
      </c>
      <c r="BR95" s="4">
        <f>IF('Z scores'!BQ95&lt;0,0,'Z scores'!BQ95)</f>
        <v>0.13239883642054751</v>
      </c>
      <c r="BS95" s="4">
        <f>IF('Z scores'!BR95&lt;0,0,'Z scores'!BR95)</f>
        <v>0.21931155211866291</v>
      </c>
      <c r="BT95" s="4">
        <f>IF('Z scores'!BS95&lt;0,0,'Z scores'!BS95)</f>
        <v>0</v>
      </c>
      <c r="BU95" s="4">
        <f>IF('Z scores'!BT95&lt;0,0,'Z scores'!BT95)</f>
        <v>0</v>
      </c>
      <c r="BV95" s="4">
        <f>IF('Z scores'!BU95&lt;0,0,'Z scores'!BU95)</f>
        <v>0</v>
      </c>
      <c r="BW95" s="4">
        <f>IF('Z scores'!BV95&lt;0,0,'Z scores'!BV95)</f>
        <v>0</v>
      </c>
      <c r="BX95" s="4">
        <f>IF('Z scores'!BW95&lt;0,0,'Z scores'!BW95)</f>
        <v>0</v>
      </c>
      <c r="BY95" s="4">
        <f>IF('Z scores'!BX95&lt;0,0,'Z scores'!BX95)</f>
        <v>0</v>
      </c>
      <c r="BZ95" s="4">
        <f>IF('Z scores'!BY95&lt;0,0,'Z scores'!BY95)</f>
        <v>0</v>
      </c>
      <c r="CA95" s="4">
        <f>IF('Z scores'!BZ95&lt;0,0,'Z scores'!BZ95)</f>
        <v>0</v>
      </c>
      <c r="CB95" s="4">
        <f>IF('Z scores'!CA95&lt;0,0,'Z scores'!CA95)</f>
        <v>0</v>
      </c>
      <c r="CC95" s="4">
        <f>IF('Z scores'!CB95&lt;0,0,'Z scores'!CB95)</f>
        <v>0</v>
      </c>
      <c r="CD95" s="4">
        <f>IF('Z scores'!CC95&lt;0,0,'Z scores'!CC95)</f>
        <v>0</v>
      </c>
      <c r="CE95" s="4">
        <f>IF('Z scores'!CD95&lt;0,0,'Z scores'!CD95)</f>
        <v>0</v>
      </c>
      <c r="CF95" s="4">
        <f>IF('Z scores'!CE95&lt;0,0,'Z scores'!CE95)</f>
        <v>0</v>
      </c>
      <c r="CG95" s="4">
        <f>IF('Z scores'!CF95&lt;0,0,'Z scores'!CF95)</f>
        <v>0</v>
      </c>
      <c r="CH95" s="4">
        <f>IF('Z scores'!CG95&lt;0,0,'Z scores'!CG95)</f>
        <v>0</v>
      </c>
      <c r="CI95" s="4">
        <f>IF('Z scores'!CH95&lt;0,0,'Z scores'!CH95)</f>
        <v>0</v>
      </c>
      <c r="CJ95" s="4">
        <f>IF('Z scores'!CI95&lt;0,0,'Z scores'!CI95)</f>
        <v>0</v>
      </c>
      <c r="CK95" s="4">
        <f>IF('Z scores'!CJ95&lt;0,0,'Z scores'!CJ95)</f>
        <v>0</v>
      </c>
      <c r="CL95" s="4">
        <f>IF('Z scores'!CK95&lt;0,0,'Z scores'!CK95)</f>
        <v>0</v>
      </c>
      <c r="CM95" s="4">
        <f>IF('Z scores'!CL95&lt;0,0,'Z scores'!CL95)</f>
        <v>0</v>
      </c>
      <c r="CN95" s="4">
        <f>IF('Z scores'!CM95&lt;0,0,'Z scores'!CM95)</f>
        <v>0</v>
      </c>
      <c r="CO95" s="4">
        <f>IF('Z scores'!CN95&lt;0,0,'Z scores'!CN95)</f>
        <v>0</v>
      </c>
      <c r="CP95" s="4">
        <f>IF('Z scores'!CO95&lt;0,0,'Z scores'!CO95)</f>
        <v>0</v>
      </c>
      <c r="CQ95" s="4">
        <f>IF('Z scores'!CP95&lt;0,0,'Z scores'!CP95)</f>
        <v>1.5278713472933696</v>
      </c>
      <c r="CR95" s="4">
        <f>IF('Z scores'!CQ95&lt;0,0,'Z scores'!CQ95)</f>
        <v>0</v>
      </c>
      <c r="CS95" s="4">
        <f>IF('Z scores'!CR95&lt;0,0,'Z scores'!CR95)</f>
        <v>0</v>
      </c>
      <c r="CT95" s="4">
        <f>IF('Z scores'!CS95&lt;0,0,'Z scores'!CS95)</f>
        <v>0</v>
      </c>
      <c r="CU95" s="4">
        <f>IF('Z scores'!CT95&lt;0,0,'Z scores'!CT95)</f>
        <v>0.36854823201486664</v>
      </c>
      <c r="CV95" s="4">
        <f>IF('Z scores'!CU95&lt;0,0,'Z scores'!CU95)</f>
        <v>0</v>
      </c>
      <c r="CW95" s="4">
        <f>IF('Z scores'!CV95&lt;0,0,'Z scores'!CV95)</f>
        <v>0</v>
      </c>
      <c r="CX95" s="4">
        <f>IF('Z scores'!CW95&lt;0,0,'Z scores'!CW95)</f>
        <v>0</v>
      </c>
      <c r="CY95" s="4">
        <f>IF('Z scores'!CX95&lt;0,0,'Z scores'!CX95)</f>
        <v>0</v>
      </c>
      <c r="CZ95" s="4">
        <f>IF('Z scores'!CY95&lt;0,0,'Z scores'!CY95)</f>
        <v>0</v>
      </c>
      <c r="DA95" s="4">
        <f>IF('Z scores'!CZ95&lt;0,0,'Z scores'!CZ95)</f>
        <v>0</v>
      </c>
      <c r="DB95" s="4">
        <f>IF('Z scores'!DA95&lt;0,0,'Z scores'!DA95)</f>
        <v>0</v>
      </c>
      <c r="DC95" s="4">
        <f>IF('Z scores'!DB95&lt;0,0,'Z scores'!DB95)</f>
        <v>0</v>
      </c>
      <c r="DD95" s="4">
        <f>IF('Z scores'!DC95&lt;0,0,'Z scores'!DC95)</f>
        <v>0</v>
      </c>
      <c r="DE95" s="4">
        <f>IF('Z scores'!DD95&lt;0,0,'Z scores'!DD95)</f>
        <v>0</v>
      </c>
      <c r="DF95" s="4">
        <f>IF('Z scores'!DE95&lt;0,0,'Z scores'!DE95)</f>
        <v>0</v>
      </c>
      <c r="DG95" s="4">
        <f>IF('Z scores'!DF95&lt;0,0,'Z scores'!DF95)</f>
        <v>0</v>
      </c>
      <c r="DH95" s="4">
        <f>IF('Z scores'!DG95&lt;0,0,'Z scores'!DG95)</f>
        <v>0</v>
      </c>
      <c r="DI95" s="4">
        <f>IF('Z scores'!DH95&lt;0,0,'Z scores'!DH95)</f>
        <v>0</v>
      </c>
      <c r="DJ95" s="4">
        <f>IF('Z scores'!DI95&lt;0,0,'Z scores'!DI95)</f>
        <v>0</v>
      </c>
      <c r="DK95" s="4">
        <f>IF('Z scores'!DJ95&lt;0,0,'Z scores'!DJ95)</f>
        <v>0.13653753716807679</v>
      </c>
      <c r="DL95" s="4">
        <f>IF('Z scores'!DK95&lt;0,0,'Z scores'!DK95)</f>
        <v>0.12801668268786942</v>
      </c>
      <c r="DM95" s="4">
        <f>IF('Z scores'!DL95&lt;0,0,'Z scores'!DL95)</f>
        <v>0</v>
      </c>
      <c r="DN95" s="4">
        <f>IF('Z scores'!DM95&lt;0,0,'Z scores'!DM95)</f>
        <v>0</v>
      </c>
      <c r="DO95" s="4">
        <f>IF('Z scores'!DN95&lt;0,0,'Z scores'!DN95)</f>
        <v>0</v>
      </c>
      <c r="DP95" s="4">
        <f>IF('Z scores'!DO95&lt;0,0,'Z scores'!DO95)</f>
        <v>0</v>
      </c>
      <c r="DQ95" s="4">
        <f>IF('Z scores'!DP95&lt;0,0,'Z scores'!DP95)</f>
        <v>0</v>
      </c>
      <c r="DR95" s="4">
        <f>IF('Z scores'!DQ95&lt;0,0,'Z scores'!DQ95)</f>
        <v>0</v>
      </c>
      <c r="DS95" s="4">
        <f>IF('Z scores'!DR95&lt;0,0,'Z scores'!DR95)</f>
        <v>0</v>
      </c>
      <c r="DT95" s="4">
        <f>IF('Z scores'!DS95&lt;0,0,'Z scores'!DS95)</f>
        <v>0</v>
      </c>
      <c r="DU95" s="4">
        <f>IF('Z scores'!DT95&lt;0,0,'Z scores'!DT95)</f>
        <v>0</v>
      </c>
      <c r="DV95" s="4">
        <f>IF('Z scores'!DU95&lt;0,0,'Z scores'!DU95)</f>
        <v>0.74176165824795037</v>
      </c>
      <c r="DW95" s="4">
        <f>IF('Z scores'!DV95&lt;0,0,'Z scores'!DV95)</f>
        <v>0</v>
      </c>
      <c r="DX95" s="4">
        <f>IF('Z scores'!DW95&lt;0,0,'Z scores'!DW95)</f>
        <v>0.2066519968909262</v>
      </c>
      <c r="DY95" s="4">
        <f>IF('Z scores'!DX95&lt;0,0,'Z scores'!DX95)</f>
        <v>0</v>
      </c>
      <c r="DZ95" s="4">
        <f>IF('Z scores'!DY95&lt;0,0,'Z scores'!DY95)</f>
        <v>0.26191582451969986</v>
      </c>
      <c r="EA95" s="4">
        <f>IF('Z scores'!DZ95&lt;0,0,'Z scores'!DZ95)</f>
        <v>0</v>
      </c>
      <c r="EB95" s="4">
        <f>IF('Z scores'!EA95&lt;0,0,'Z scores'!EA95)</f>
        <v>0.84644644186192697</v>
      </c>
      <c r="EC95" s="4">
        <f>IF('Z scores'!EB95&lt;0,0,'Z scores'!EB95)</f>
        <v>0</v>
      </c>
      <c r="ED95" s="4">
        <f>IF('Z scores'!EC95&lt;0,0,'Z scores'!EC95)</f>
        <v>6.4232000578888365E-2</v>
      </c>
      <c r="EE95" s="4">
        <f>IF('Z scores'!ED95&lt;0,0,'Z scores'!ED95)</f>
        <v>1.2133061757048876E-2</v>
      </c>
      <c r="EF95" s="4">
        <f>IF('Z scores'!EE95&lt;0,0,'Z scores'!EE95)</f>
        <v>0</v>
      </c>
      <c r="EG95" s="4">
        <f>IF('Z scores'!EF95&lt;0,0,'Z scores'!EF95)</f>
        <v>0.39216317157429859</v>
      </c>
      <c r="EH95" s="4">
        <f>IF('Z scores'!EG95&lt;0,0,'Z scores'!EG95)</f>
        <v>0</v>
      </c>
      <c r="EI95" s="4">
        <f>IF('Z scores'!EH95&lt;0,0,'Z scores'!EH95)</f>
        <v>5.303316326204436E-2</v>
      </c>
      <c r="EJ95" s="4">
        <f>IF('Z scores'!EI95&lt;0,0,'Z scores'!EI95)</f>
        <v>0</v>
      </c>
      <c r="EK95" s="4">
        <f>IF('Z scores'!EJ95&lt;0,0,'Z scores'!EJ95)</f>
        <v>0</v>
      </c>
      <c r="EL95" s="4">
        <f>IF('Z scores'!EK95&lt;0,0,'Z scores'!EK95)</f>
        <v>0</v>
      </c>
      <c r="EM95" s="4">
        <f>IF('Z scores'!EL95&lt;0,0,'Z scores'!EL95)</f>
        <v>0</v>
      </c>
      <c r="EN95" s="4">
        <f>IF('Z scores'!EM95&lt;0,0,'Z scores'!EM95)</f>
        <v>0</v>
      </c>
      <c r="EO95" s="4">
        <f>IF('Z scores'!EN95&lt;0,0,'Z scores'!EN95)</f>
        <v>0</v>
      </c>
      <c r="EP95" s="4">
        <f>IF('Z scores'!EO95&lt;0,0,'Z scores'!EO95)</f>
        <v>0</v>
      </c>
      <c r="EQ95" s="4">
        <f>IF('Z scores'!EP95&lt;0,0,'Z scores'!EP95)</f>
        <v>0</v>
      </c>
      <c r="ER95" s="4">
        <f>IF('Z scores'!EQ95&lt;0,0,'Z scores'!EQ95)</f>
        <v>0.92313413218379348</v>
      </c>
      <c r="ES95" s="4">
        <f>IF('Z scores'!ER95&lt;0,0,'Z scores'!ER95)</f>
        <v>0</v>
      </c>
      <c r="ET95" s="4">
        <f>IF('Z scores'!ES95&lt;0,0,'Z scores'!ES95)</f>
        <v>0</v>
      </c>
      <c r="EU95" s="4">
        <f>IF('Z scores'!ET95&lt;0,0,'Z scores'!ET95)</f>
        <v>0</v>
      </c>
      <c r="EV95" s="4">
        <f>IF('Z scores'!EU95&lt;0,0,'Z scores'!EU95)</f>
        <v>0.53360935594574133</v>
      </c>
      <c r="EW95" s="4">
        <f>IF('Z scores'!EV95&lt;0,0,'Z scores'!EV95)</f>
        <v>0</v>
      </c>
      <c r="EX95" s="4">
        <f>IF('Z scores'!EW95&lt;0,0,'Z scores'!EW95)</f>
        <v>0</v>
      </c>
      <c r="EY95" s="4">
        <f>IF('Z scores'!EX95&lt;0,0,'Z scores'!EX95)</f>
        <v>0</v>
      </c>
      <c r="EZ95" s="4">
        <f>IF('Z scores'!EY95&lt;0,0,'Z scores'!EY95)</f>
        <v>0</v>
      </c>
      <c r="FA95" s="4">
        <f>IF('Z scores'!EZ95&lt;0,0,'Z scores'!EZ95)</f>
        <v>6.7664926817248734</v>
      </c>
      <c r="FB95" s="4">
        <f>IF('Z scores'!FA95&lt;0,0,'Z scores'!FA95)</f>
        <v>3.1609300568951483E-2</v>
      </c>
      <c r="FC95" s="4">
        <f>IF('Z scores'!FB95&lt;0,0,'Z scores'!FB95)</f>
        <v>0</v>
      </c>
      <c r="FD95" s="4">
        <f>IF('Z scores'!FC95&lt;0,0,'Z scores'!FC95)</f>
        <v>0.62052207164385664</v>
      </c>
      <c r="FE95" s="4">
        <f>IF('Z scores'!FD95&lt;0,0,'Z scores'!FD95)</f>
        <v>0</v>
      </c>
      <c r="FF95" s="4">
        <f>IF('Z scores'!FE95&lt;0,0,'Z scores'!FE95)</f>
        <v>0</v>
      </c>
      <c r="FG95" s="4">
        <f>IF('Z scores'!FF95&lt;0,0,'Z scores'!FF95)</f>
        <v>0.14359767373739149</v>
      </c>
      <c r="FH95" s="4">
        <f>IF('Z scores'!FG95&lt;0,0,'Z scores'!FG95)</f>
        <v>0</v>
      </c>
      <c r="FI95" s="4">
        <f>IF('Z scores'!FH95&lt;0,0,'Z scores'!FH95)</f>
        <v>5.9119487890763926E-2</v>
      </c>
      <c r="FJ95" s="4">
        <f>IF('Z scores'!FI95&lt;0,0,'Z scores'!FI95)</f>
        <v>1.4626259472734957</v>
      </c>
      <c r="FK95" s="4">
        <f>IF('Z scores'!FJ95&lt;0,0,'Z scores'!FJ95)</f>
        <v>0</v>
      </c>
      <c r="FL95" s="4">
        <f>IF('Z scores'!FK95&lt;0,0,'Z scores'!FK95)</f>
        <v>0</v>
      </c>
      <c r="FM95" s="4">
        <f>IF('Z scores'!FL95&lt;0,0,'Z scores'!FL95)</f>
        <v>0</v>
      </c>
      <c r="FN95" s="4">
        <f>IF('Z scores'!FM95&lt;0,0,'Z scores'!FM95)</f>
        <v>0.26970632004446088</v>
      </c>
      <c r="FO95" s="4">
        <f>IF('Z scores'!FN95&lt;0,0,'Z scores'!FN95)</f>
        <v>0</v>
      </c>
      <c r="FP95" s="4">
        <f>IF('Z scores'!FO95&lt;0,0,'Z scores'!FO95)</f>
        <v>0</v>
      </c>
      <c r="FQ95" s="4">
        <f>IF('Z scores'!FP95&lt;0,0,'Z scores'!FP95)</f>
        <v>0</v>
      </c>
      <c r="FR95" s="4">
        <f>IF('Z scores'!FQ95&lt;0,0,'Z scores'!FQ95)</f>
        <v>0</v>
      </c>
      <c r="FS95" s="4">
        <f>IF('Z scores'!FR95&lt;0,0,'Z scores'!FR95)</f>
        <v>0</v>
      </c>
    </row>
    <row r="96" spans="1:175" x14ac:dyDescent="0.2">
      <c r="A96" s="7" t="s">
        <v>8</v>
      </c>
      <c r="B96" s="4">
        <f>IF('Z scores'!A96&lt;0,0,'Z scores'!A96)</f>
        <v>0</v>
      </c>
      <c r="C96" s="4">
        <f>IF('Z scores'!B96&lt;0,0,'Z scores'!B96)</f>
        <v>0</v>
      </c>
      <c r="D96" s="4">
        <f>IF('Z scores'!C96&lt;0,0,'Z scores'!C96)</f>
        <v>0</v>
      </c>
      <c r="E96" s="4">
        <f>IF('Z scores'!D96&lt;0,0,'Z scores'!D96)</f>
        <v>0</v>
      </c>
      <c r="F96" s="4">
        <f>IF('Z scores'!E96&lt;0,0,'Z scores'!E96)</f>
        <v>0.22612823570282881</v>
      </c>
      <c r="G96" s="4">
        <f>IF('Z scores'!F96&lt;0,0,'Z scores'!F96)</f>
        <v>0</v>
      </c>
      <c r="H96" s="4">
        <f>IF('Z scores'!G96&lt;0,0,'Z scores'!G96)</f>
        <v>0</v>
      </c>
      <c r="I96" s="4">
        <f>IF('Z scores'!H96&lt;0,0,'Z scores'!H96)</f>
        <v>0</v>
      </c>
      <c r="J96" s="4">
        <f>IF('Z scores'!I96&lt;0,0,'Z scores'!I96)</f>
        <v>0</v>
      </c>
      <c r="K96" s="4">
        <f>IF('Z scores'!J96&lt;0,0,'Z scores'!J96)</f>
        <v>0</v>
      </c>
      <c r="L96" s="4">
        <f>IF('Z scores'!K96&lt;0,0,'Z scores'!K96)</f>
        <v>0</v>
      </c>
      <c r="M96" s="4">
        <f>IF('Z scores'!L96&lt;0,0,'Z scores'!L96)</f>
        <v>0</v>
      </c>
      <c r="N96" s="4">
        <f>IF('Z scores'!M96&lt;0,0,'Z scores'!M96)</f>
        <v>0</v>
      </c>
      <c r="O96" s="4">
        <f>IF('Z scores'!N96&lt;0,0,'Z scores'!N96)</f>
        <v>6.2527829682846883E-2</v>
      </c>
      <c r="P96" s="4">
        <f>IF('Z scores'!O96&lt;0,0,'Z scores'!O96)</f>
        <v>4.6216479677878446E-2</v>
      </c>
      <c r="Q96" s="4">
        <f>IF('Z scores'!P96&lt;0,0,'Z scores'!P96)</f>
        <v>0</v>
      </c>
      <c r="R96" s="4">
        <f>IF('Z scores'!Q96&lt;0,0,'Z scores'!Q96)</f>
        <v>0</v>
      </c>
      <c r="S96" s="4">
        <f>IF('Z scores'!R96&lt;0,0,'Z scores'!R96)</f>
        <v>0</v>
      </c>
      <c r="T96" s="4">
        <f>IF('Z scores'!S96&lt;0,0,'Z scores'!S96)</f>
        <v>0</v>
      </c>
      <c r="U96" s="4">
        <f>IF('Z scores'!T96&lt;0,0,'Z scores'!T96)</f>
        <v>0</v>
      </c>
      <c r="V96" s="4">
        <f>IF('Z scores'!U96&lt;0,0,'Z scores'!U96)</f>
        <v>0</v>
      </c>
      <c r="W96" s="4">
        <f>IF('Z scores'!V96&lt;0,0,'Z scores'!V96)</f>
        <v>4.3336670011330893</v>
      </c>
      <c r="X96" s="4">
        <f>IF('Z scores'!W96&lt;0,0,'Z scores'!W96)</f>
        <v>0</v>
      </c>
      <c r="Y96" s="4">
        <f>IF('Z scores'!X96&lt;0,0,'Z scores'!X96)</f>
        <v>0</v>
      </c>
      <c r="Z96" s="4">
        <f>IF('Z scores'!Y96&lt;0,0,'Z scores'!Y96)</f>
        <v>0</v>
      </c>
      <c r="AA96" s="4">
        <f>IF('Z scores'!Z96&lt;0,0,'Z scores'!Z96)</f>
        <v>0</v>
      </c>
      <c r="AB96" s="4">
        <f>IF('Z scores'!AA96&lt;0,0,'Z scores'!AA96)</f>
        <v>0</v>
      </c>
      <c r="AC96" s="4">
        <f>IF('Z scores'!AB96&lt;0,0,'Z scores'!AB96)</f>
        <v>0</v>
      </c>
      <c r="AD96" s="4">
        <f>IF('Z scores'!AC96&lt;0,0,'Z scores'!AC96)</f>
        <v>0</v>
      </c>
      <c r="AE96" s="4">
        <f>IF('Z scores'!AD96&lt;0,0,'Z scores'!AD96)</f>
        <v>0</v>
      </c>
      <c r="AF96" s="4">
        <f>IF('Z scores'!AE96&lt;0,0,'Z scores'!AE96)</f>
        <v>0</v>
      </c>
      <c r="AG96" s="4">
        <f>IF('Z scores'!AF96&lt;0,0,'Z scores'!AF96)</f>
        <v>0</v>
      </c>
      <c r="AH96" s="4">
        <f>IF('Z scores'!AG96&lt;0,0,'Z scores'!AG96)</f>
        <v>0</v>
      </c>
      <c r="AI96" s="4">
        <f>IF('Z scores'!AH96&lt;0,0,'Z scores'!AH96)</f>
        <v>0</v>
      </c>
      <c r="AJ96" s="4">
        <f>IF('Z scores'!AI96&lt;0,0,'Z scores'!AI96)</f>
        <v>0.19667042449982611</v>
      </c>
      <c r="AK96" s="4">
        <f>IF('Z scores'!AJ96&lt;0,0,'Z scores'!AJ96)</f>
        <v>0</v>
      </c>
      <c r="AL96" s="4">
        <f>IF('Z scores'!AK96&lt;0,0,'Z scores'!AK96)</f>
        <v>0</v>
      </c>
      <c r="AM96" s="4">
        <f>IF('Z scores'!AL96&lt;0,0,'Z scores'!AL96)</f>
        <v>0</v>
      </c>
      <c r="AN96" s="4">
        <f>IF('Z scores'!AM96&lt;0,0,'Z scores'!AM96)</f>
        <v>0</v>
      </c>
      <c r="AO96" s="4">
        <f>IF('Z scores'!AN96&lt;0,0,'Z scores'!AN96)</f>
        <v>4.8894462514515055E-2</v>
      </c>
      <c r="AP96" s="4">
        <f>IF('Z scores'!AO96&lt;0,0,'Z scores'!AO96)</f>
        <v>0</v>
      </c>
      <c r="AQ96" s="4">
        <f>IF('Z scores'!AP96&lt;0,0,'Z scores'!AP96)</f>
        <v>0</v>
      </c>
      <c r="AR96" s="4">
        <f>IF('Z scores'!AQ96&lt;0,0,'Z scores'!AQ96)</f>
        <v>0</v>
      </c>
      <c r="AS96" s="4">
        <f>IF('Z scores'!AR96&lt;0,0,'Z scores'!AR96)</f>
        <v>0</v>
      </c>
      <c r="AT96" s="4">
        <f>IF('Z scores'!AS96&lt;0,0,'Z scores'!AS96)</f>
        <v>0.1197392811928108</v>
      </c>
      <c r="AU96" s="4">
        <f>IF('Z scores'!AT96&lt;0,0,'Z scores'!AT96)</f>
        <v>4.4731846990730923E-4</v>
      </c>
      <c r="AV96" s="4">
        <f>IF('Z scores'!AU96&lt;0,0,'Z scores'!AU96)</f>
        <v>0</v>
      </c>
      <c r="AW96" s="4">
        <f>IF('Z scores'!AV96&lt;0,0,'Z scores'!AV96)</f>
        <v>0</v>
      </c>
      <c r="AX96" s="4">
        <f>IF('Z scores'!AW96&lt;0,0,'Z scores'!AW96)</f>
        <v>0</v>
      </c>
      <c r="AY96" s="4">
        <f>IF('Z scores'!AX96&lt;0,0,'Z scores'!AX96)</f>
        <v>1.5310362361003038</v>
      </c>
      <c r="AZ96" s="4">
        <f>IF('Z scores'!AY96&lt;0,0,'Z scores'!AY96)</f>
        <v>0</v>
      </c>
      <c r="BA96" s="4">
        <f>IF('Z scores'!AZ96&lt;0,0,'Z scores'!AZ96)</f>
        <v>0</v>
      </c>
      <c r="BB96" s="4">
        <f>IF('Z scores'!BA96&lt;0,0,'Z scores'!BA96)</f>
        <v>0</v>
      </c>
      <c r="BC96" s="4">
        <f>IF('Z scores'!BB96&lt;0,0,'Z scores'!BB96)</f>
        <v>0</v>
      </c>
      <c r="BD96" s="4">
        <f>IF('Z scores'!BC96&lt;0,0,'Z scores'!BC96)</f>
        <v>0</v>
      </c>
      <c r="BE96" s="4">
        <f>IF('Z scores'!BD96&lt;0,0,'Z scores'!BD96)</f>
        <v>0</v>
      </c>
      <c r="BF96" s="4">
        <f>IF('Z scores'!BE96&lt;0,0,'Z scores'!BE96)</f>
        <v>0</v>
      </c>
      <c r="BG96" s="4">
        <f>IF('Z scores'!BF96&lt;0,0,'Z scores'!BF96)</f>
        <v>0</v>
      </c>
      <c r="BH96" s="4">
        <f>IF('Z scores'!BG96&lt;0,0,'Z scores'!BG96)</f>
        <v>0</v>
      </c>
      <c r="BI96" s="4">
        <f>IF('Z scores'!BH96&lt;0,0,'Z scores'!BH96)</f>
        <v>0</v>
      </c>
      <c r="BJ96" s="4">
        <f>IF('Z scores'!BI96&lt;0,0,'Z scores'!BI96)</f>
        <v>0</v>
      </c>
      <c r="BK96" s="4">
        <f>IF('Z scores'!BJ96&lt;0,0,'Z scores'!BJ96)</f>
        <v>0</v>
      </c>
      <c r="BL96" s="4">
        <f>IF('Z scores'!BK96&lt;0,0,'Z scores'!BK96)</f>
        <v>0</v>
      </c>
      <c r="BM96" s="4">
        <f>IF('Z scores'!BL96&lt;0,0,'Z scores'!BL96)</f>
        <v>0</v>
      </c>
      <c r="BN96" s="4">
        <f>IF('Z scores'!BM96&lt;0,0,'Z scores'!BM96)</f>
        <v>0.17865490359881619</v>
      </c>
      <c r="BO96" s="4">
        <f>IF('Z scores'!BN96&lt;0,0,'Z scores'!BN96)</f>
        <v>0</v>
      </c>
      <c r="BP96" s="4">
        <f>IF('Z scores'!BO96&lt;0,0,'Z scores'!BO96)</f>
        <v>0</v>
      </c>
      <c r="BQ96" s="4">
        <f>IF('Z scores'!BP96&lt;0,0,'Z scores'!BP96)</f>
        <v>0</v>
      </c>
      <c r="BR96" s="4">
        <f>IF('Z scores'!BQ96&lt;0,0,'Z scores'!BQ96)</f>
        <v>0</v>
      </c>
      <c r="BS96" s="4">
        <f>IF('Z scores'!BR96&lt;0,0,'Z scores'!BR96)</f>
        <v>0.15041435732155742</v>
      </c>
      <c r="BT96" s="4">
        <f>IF('Z scores'!BS96&lt;0,0,'Z scores'!BS96)</f>
        <v>0</v>
      </c>
      <c r="BU96" s="4">
        <f>IF('Z scores'!BT96&lt;0,0,'Z scores'!BT96)</f>
        <v>0</v>
      </c>
      <c r="BV96" s="4">
        <f>IF('Z scores'!BU96&lt;0,0,'Z scores'!BU96)</f>
        <v>0</v>
      </c>
      <c r="BW96" s="4">
        <f>IF('Z scores'!BV96&lt;0,0,'Z scores'!BV96)</f>
        <v>0</v>
      </c>
      <c r="BX96" s="4">
        <f>IF('Z scores'!BW96&lt;0,0,'Z scores'!BW96)</f>
        <v>0</v>
      </c>
      <c r="BY96" s="4">
        <f>IF('Z scores'!BX96&lt;0,0,'Z scores'!BX96)</f>
        <v>0</v>
      </c>
      <c r="BZ96" s="4">
        <f>IF('Z scores'!BY96&lt;0,0,'Z scores'!BY96)</f>
        <v>0</v>
      </c>
      <c r="CA96" s="4">
        <f>IF('Z scores'!BZ96&lt;0,0,'Z scores'!BZ96)</f>
        <v>0</v>
      </c>
      <c r="CB96" s="4">
        <f>IF('Z scores'!CA96&lt;0,0,'Z scores'!CA96)</f>
        <v>0</v>
      </c>
      <c r="CC96" s="4">
        <f>IF('Z scores'!CB96&lt;0,0,'Z scores'!CB96)</f>
        <v>0</v>
      </c>
      <c r="CD96" s="4">
        <f>IF('Z scores'!CC96&lt;0,0,'Z scores'!CC96)</f>
        <v>0</v>
      </c>
      <c r="CE96" s="4">
        <f>IF('Z scores'!CD96&lt;0,0,'Z scores'!CD96)</f>
        <v>0</v>
      </c>
      <c r="CF96" s="4">
        <f>IF('Z scores'!CE96&lt;0,0,'Z scores'!CE96)</f>
        <v>0</v>
      </c>
      <c r="CG96" s="4">
        <f>IF('Z scores'!CF96&lt;0,0,'Z scores'!CF96)</f>
        <v>0</v>
      </c>
      <c r="CH96" s="4">
        <f>IF('Z scores'!CG96&lt;0,0,'Z scores'!CG96)</f>
        <v>0</v>
      </c>
      <c r="CI96" s="4">
        <f>IF('Z scores'!CH96&lt;0,0,'Z scores'!CH96)</f>
        <v>0</v>
      </c>
      <c r="CJ96" s="4">
        <f>IF('Z scores'!CI96&lt;0,0,'Z scores'!CI96)</f>
        <v>0</v>
      </c>
      <c r="CK96" s="4">
        <f>IF('Z scores'!CJ96&lt;0,0,'Z scores'!CJ96)</f>
        <v>0</v>
      </c>
      <c r="CL96" s="4">
        <f>IF('Z scores'!CK96&lt;0,0,'Z scores'!CK96)</f>
        <v>0</v>
      </c>
      <c r="CM96" s="4">
        <f>IF('Z scores'!CL96&lt;0,0,'Z scores'!CL96)</f>
        <v>0</v>
      </c>
      <c r="CN96" s="4">
        <f>IF('Z scores'!CM96&lt;0,0,'Z scores'!CM96)</f>
        <v>0</v>
      </c>
      <c r="CO96" s="4">
        <f>IF('Z scores'!CN96&lt;0,0,'Z scores'!CN96)</f>
        <v>0</v>
      </c>
      <c r="CP96" s="4">
        <f>IF('Z scores'!CO96&lt;0,0,'Z scores'!CO96)</f>
        <v>0</v>
      </c>
      <c r="CQ96" s="4">
        <f>IF('Z scores'!CP96&lt;0,0,'Z scores'!CP96)</f>
        <v>1.0222194971393481</v>
      </c>
      <c r="CR96" s="4">
        <f>IF('Z scores'!CQ96&lt;0,0,'Z scores'!CQ96)</f>
        <v>0</v>
      </c>
      <c r="CS96" s="4">
        <f>IF('Z scores'!CR96&lt;0,0,'Z scores'!CR96)</f>
        <v>0</v>
      </c>
      <c r="CT96" s="4">
        <f>IF('Z scores'!CS96&lt;0,0,'Z scores'!CS96)</f>
        <v>0</v>
      </c>
      <c r="CU96" s="4">
        <f>IF('Z scores'!CT96&lt;0,0,'Z scores'!CT96)</f>
        <v>9.8315418499717921E-2</v>
      </c>
      <c r="CV96" s="4">
        <f>IF('Z scores'!CU96&lt;0,0,'Z scores'!CU96)</f>
        <v>0</v>
      </c>
      <c r="CW96" s="4">
        <f>IF('Z scores'!CV96&lt;0,0,'Z scores'!CV96)</f>
        <v>0</v>
      </c>
      <c r="CX96" s="4">
        <f>IF('Z scores'!CW96&lt;0,0,'Z scores'!CW96)</f>
        <v>0.55284214177249513</v>
      </c>
      <c r="CY96" s="4">
        <f>IF('Z scores'!CX96&lt;0,0,'Z scores'!CX96)</f>
        <v>0</v>
      </c>
      <c r="CZ96" s="4">
        <f>IF('Z scores'!CY96&lt;0,0,'Z scores'!CY96)</f>
        <v>0</v>
      </c>
      <c r="DA96" s="4">
        <f>IF('Z scores'!CZ96&lt;0,0,'Z scores'!CZ96)</f>
        <v>0</v>
      </c>
      <c r="DB96" s="4">
        <f>IF('Z scores'!DA96&lt;0,0,'Z scores'!DA96)</f>
        <v>0</v>
      </c>
      <c r="DC96" s="4">
        <f>IF('Z scores'!DB96&lt;0,0,'Z scores'!DB96)</f>
        <v>0</v>
      </c>
      <c r="DD96" s="4">
        <f>IF('Z scores'!DC96&lt;0,0,'Z scores'!DC96)</f>
        <v>0</v>
      </c>
      <c r="DE96" s="4">
        <f>IF('Z scores'!DD96&lt;0,0,'Z scores'!DD96)</f>
        <v>0</v>
      </c>
      <c r="DF96" s="4">
        <f>IF('Z scores'!DE96&lt;0,0,'Z scores'!DE96)</f>
        <v>0</v>
      </c>
      <c r="DG96" s="4">
        <f>IF('Z scores'!DF96&lt;0,0,'Z scores'!DF96)</f>
        <v>0</v>
      </c>
      <c r="DH96" s="4">
        <f>IF('Z scores'!DG96&lt;0,0,'Z scores'!DG96)</f>
        <v>0</v>
      </c>
      <c r="DI96" s="4">
        <f>IF('Z scores'!DH96&lt;0,0,'Z scores'!DH96)</f>
        <v>0</v>
      </c>
      <c r="DJ96" s="4">
        <f>IF('Z scores'!DI96&lt;0,0,'Z scores'!DI96)</f>
        <v>0</v>
      </c>
      <c r="DK96" s="4">
        <f>IF('Z scores'!DJ96&lt;0,0,'Z scores'!DJ96)</f>
        <v>1.5054497578834267E-2</v>
      </c>
      <c r="DL96" s="4">
        <f>IF('Z scores'!DK96&lt;0,0,'Z scores'!DK96)</f>
        <v>3.3800377435290532E-2</v>
      </c>
      <c r="DM96" s="4">
        <f>IF('Z scores'!DL96&lt;0,0,'Z scores'!DL96)</f>
        <v>0</v>
      </c>
      <c r="DN96" s="4">
        <f>IF('Z scores'!DM96&lt;0,0,'Z scores'!DM96)</f>
        <v>0</v>
      </c>
      <c r="DO96" s="4">
        <f>IF('Z scores'!DN96&lt;0,0,'Z scores'!DN96)</f>
        <v>0</v>
      </c>
      <c r="DP96" s="4">
        <f>IF('Z scores'!DO96&lt;0,0,'Z scores'!DO96)</f>
        <v>0</v>
      </c>
      <c r="DQ96" s="4">
        <f>IF('Z scores'!DP96&lt;0,0,'Z scores'!DP96)</f>
        <v>0</v>
      </c>
      <c r="DR96" s="4">
        <f>IF('Z scores'!DQ96&lt;0,0,'Z scores'!DQ96)</f>
        <v>0</v>
      </c>
      <c r="DS96" s="4">
        <f>IF('Z scores'!DR96&lt;0,0,'Z scores'!DR96)</f>
        <v>0</v>
      </c>
      <c r="DT96" s="4">
        <f>IF('Z scores'!DS96&lt;0,0,'Z scores'!DS96)</f>
        <v>0</v>
      </c>
      <c r="DU96" s="4">
        <f>IF('Z scores'!DT96&lt;0,0,'Z scores'!DT96)</f>
        <v>0</v>
      </c>
      <c r="DV96" s="4">
        <f>IF('Z scores'!DU96&lt;0,0,'Z scores'!DU96)</f>
        <v>1.5339576719220891</v>
      </c>
      <c r="DW96" s="4">
        <f>IF('Z scores'!DV96&lt;0,0,'Z scores'!DV96)</f>
        <v>0</v>
      </c>
      <c r="DX96" s="4">
        <f>IF('Z scores'!DW96&lt;0,0,'Z scores'!DW96)</f>
        <v>3.3070018479844185E-2</v>
      </c>
      <c r="DY96" s="4">
        <f>IF('Z scores'!DX96&lt;0,0,'Z scores'!DX96)</f>
        <v>0</v>
      </c>
      <c r="DZ96" s="4">
        <f>IF('Z scores'!DY96&lt;0,0,'Z scores'!DY96)</f>
        <v>7.0805231177905492E-2</v>
      </c>
      <c r="EA96" s="4">
        <f>IF('Z scores'!DZ96&lt;0,0,'Z scores'!DZ96)</f>
        <v>7.494393192543479E-2</v>
      </c>
      <c r="EB96" s="4">
        <f>IF('Z scores'!EA96&lt;0,0,'Z scores'!EA96)</f>
        <v>0.37706908649507404</v>
      </c>
      <c r="EC96" s="4">
        <f>IF('Z scores'!EB96&lt;0,0,'Z scores'!EB96)</f>
        <v>0</v>
      </c>
      <c r="ED96" s="4">
        <f>IF('Z scores'!EC96&lt;0,0,'Z scores'!EC96)</f>
        <v>3.3313471464992965E-2</v>
      </c>
      <c r="EE96" s="4">
        <f>IF('Z scores'!ED96&lt;0,0,'Z scores'!ED96)</f>
        <v>2.3575352059041658E-2</v>
      </c>
      <c r="EF96" s="4">
        <f>IF('Z scores'!EE96&lt;0,0,'Z scores'!EE96)</f>
        <v>0</v>
      </c>
      <c r="EG96" s="4">
        <f>IF('Z scores'!EF96&lt;0,0,'Z scores'!EF96)</f>
        <v>0.34468983947028597</v>
      </c>
      <c r="EH96" s="4">
        <f>IF('Z scores'!EG96&lt;0,0,'Z scores'!EG96)</f>
        <v>0</v>
      </c>
      <c r="EI96" s="4">
        <f>IF('Z scores'!EH96&lt;0,0,'Z scores'!EH96)</f>
        <v>0</v>
      </c>
      <c r="EJ96" s="4">
        <f>IF('Z scores'!EI96&lt;0,0,'Z scores'!EI96)</f>
        <v>0</v>
      </c>
      <c r="EK96" s="4">
        <f>IF('Z scores'!EJ96&lt;0,0,'Z scores'!EJ96)</f>
        <v>0</v>
      </c>
      <c r="EL96" s="4">
        <f>IF('Z scores'!EK96&lt;0,0,'Z scores'!EK96)</f>
        <v>0</v>
      </c>
      <c r="EM96" s="4">
        <f>IF('Z scores'!EL96&lt;0,0,'Z scores'!EL96)</f>
        <v>0</v>
      </c>
      <c r="EN96" s="4">
        <f>IF('Z scores'!EM96&lt;0,0,'Z scores'!EM96)</f>
        <v>0</v>
      </c>
      <c r="EO96" s="4">
        <f>IF('Z scores'!EN96&lt;0,0,'Z scores'!EN96)</f>
        <v>0.10367138417299114</v>
      </c>
      <c r="EP96" s="4">
        <f>IF('Z scores'!EO96&lt;0,0,'Z scores'!EO96)</f>
        <v>0</v>
      </c>
      <c r="EQ96" s="4">
        <f>IF('Z scores'!EP96&lt;0,0,'Z scores'!EP96)</f>
        <v>0</v>
      </c>
      <c r="ER96" s="4">
        <f>IF('Z scores'!EQ96&lt;0,0,'Z scores'!EQ96)</f>
        <v>0.50074320295065566</v>
      </c>
      <c r="ES96" s="4">
        <f>IF('Z scores'!ER96&lt;0,0,'Z scores'!ER96)</f>
        <v>0</v>
      </c>
      <c r="ET96" s="4">
        <f>IF('Z scores'!ES96&lt;0,0,'Z scores'!ES96)</f>
        <v>0</v>
      </c>
      <c r="EU96" s="4">
        <f>IF('Z scores'!ET96&lt;0,0,'Z scores'!ET96)</f>
        <v>0</v>
      </c>
      <c r="EV96" s="4">
        <f>IF('Z scores'!EU96&lt;0,0,'Z scores'!EU96)</f>
        <v>0.78826117841136789</v>
      </c>
      <c r="EW96" s="4">
        <f>IF('Z scores'!EV96&lt;0,0,'Z scores'!EV96)</f>
        <v>0</v>
      </c>
      <c r="EX96" s="4">
        <f>IF('Z scores'!EW96&lt;0,0,'Z scores'!EW96)</f>
        <v>0</v>
      </c>
      <c r="EY96" s="4">
        <f>IF('Z scores'!EX96&lt;0,0,'Z scores'!EX96)</f>
        <v>0</v>
      </c>
      <c r="EZ96" s="4">
        <f>IF('Z scores'!EY96&lt;0,0,'Z scores'!EY96)</f>
        <v>0</v>
      </c>
      <c r="FA96" s="4">
        <f>IF('Z scores'!EZ96&lt;0,0,'Z scores'!EZ96)</f>
        <v>7.1151173564579304</v>
      </c>
      <c r="FB96" s="4">
        <f>IF('Z scores'!FA96&lt;0,0,'Z scores'!FA96)</f>
        <v>0</v>
      </c>
      <c r="FC96" s="4">
        <f>IF('Z scores'!FB96&lt;0,0,'Z scores'!FB96)</f>
        <v>0</v>
      </c>
      <c r="FD96" s="4">
        <f>IF('Z scores'!FC96&lt;0,0,'Z scores'!FC96)</f>
        <v>1.0003087284759575</v>
      </c>
      <c r="FE96" s="4">
        <f>IF('Z scores'!FD96&lt;0,0,'Z scores'!FD96)</f>
        <v>9.4550789204122659E-3</v>
      </c>
      <c r="FF96" s="4">
        <f>IF('Z scores'!FE96&lt;0,0,'Z scores'!FE96)</f>
        <v>0</v>
      </c>
      <c r="FG96" s="4">
        <f>IF('Z scores'!FF96&lt;0,0,'Z scores'!FF96)</f>
        <v>0</v>
      </c>
      <c r="FH96" s="4">
        <f>IF('Z scores'!FG96&lt;0,0,'Z scores'!FG96)</f>
        <v>0</v>
      </c>
      <c r="FI96" s="4">
        <f>IF('Z scores'!FH96&lt;0,0,'Z scores'!FH96)</f>
        <v>0</v>
      </c>
      <c r="FJ96" s="4">
        <f>IF('Z scores'!FI96&lt;0,0,'Z scores'!FI96)</f>
        <v>3.3209025829141536</v>
      </c>
      <c r="FK96" s="4">
        <f>IF('Z scores'!FJ96&lt;0,0,'Z scores'!FJ96)</f>
        <v>0</v>
      </c>
      <c r="FL96" s="4">
        <f>IF('Z scores'!FK96&lt;0,0,'Z scores'!FK96)</f>
        <v>0</v>
      </c>
      <c r="FM96" s="4">
        <f>IF('Z scores'!FL96&lt;0,0,'Z scores'!FL96)</f>
        <v>0</v>
      </c>
      <c r="FN96" s="4">
        <f>IF('Z scores'!FM96&lt;0,0,'Z scores'!FM96)</f>
        <v>0.46422525517833824</v>
      </c>
      <c r="FO96" s="4">
        <f>IF('Z scores'!FN96&lt;0,0,'Z scores'!FN96)</f>
        <v>0</v>
      </c>
      <c r="FP96" s="4">
        <f>IF('Z scores'!FO96&lt;0,0,'Z scores'!FO96)</f>
        <v>0</v>
      </c>
      <c r="FQ96" s="4">
        <f>IF('Z scores'!FP96&lt;0,0,'Z scores'!FP96)</f>
        <v>0</v>
      </c>
      <c r="FR96" s="4">
        <f>IF('Z scores'!FQ96&lt;0,0,'Z scores'!FQ96)</f>
        <v>0</v>
      </c>
      <c r="FS96" s="4">
        <f>IF('Z scores'!FR96&lt;0,0,'Z scores'!FR96)</f>
        <v>0</v>
      </c>
    </row>
    <row r="97" spans="1:175" x14ac:dyDescent="0.2">
      <c r="A97" s="7" t="s">
        <v>30</v>
      </c>
      <c r="B97" s="4">
        <f>IF('Z scores'!A97&lt;0,0,'Z scores'!A97)</f>
        <v>0</v>
      </c>
      <c r="C97" s="4">
        <f>IF('Z scores'!B97&lt;0,0,'Z scores'!B97)</f>
        <v>0</v>
      </c>
      <c r="D97" s="4">
        <f>IF('Z scores'!C97&lt;0,0,'Z scores'!C97)</f>
        <v>0</v>
      </c>
      <c r="E97" s="4">
        <f>IF('Z scores'!D97&lt;0,0,'Z scores'!D97)</f>
        <v>0.45570440069813084</v>
      </c>
      <c r="F97" s="4">
        <f>IF('Z scores'!E97&lt;0,0,'Z scores'!E97)</f>
        <v>0</v>
      </c>
      <c r="G97" s="4">
        <f>IF('Z scores'!F97&lt;0,0,'Z scores'!F97)</f>
        <v>0</v>
      </c>
      <c r="H97" s="4">
        <f>IF('Z scores'!G97&lt;0,0,'Z scores'!G97)</f>
        <v>0</v>
      </c>
      <c r="I97" s="4">
        <f>IF('Z scores'!H97&lt;0,0,'Z scores'!H97)</f>
        <v>0</v>
      </c>
      <c r="J97" s="4">
        <f>IF('Z scores'!I97&lt;0,0,'Z scores'!I97)</f>
        <v>0</v>
      </c>
      <c r="K97" s="4">
        <f>IF('Z scores'!J97&lt;0,0,'Z scores'!J97)</f>
        <v>0</v>
      </c>
      <c r="L97" s="4">
        <f>IF('Z scores'!K97&lt;0,0,'Z scores'!K97)</f>
        <v>0</v>
      </c>
      <c r="M97" s="4">
        <f>IF('Z scores'!L97&lt;0,0,'Z scores'!L97)</f>
        <v>0</v>
      </c>
      <c r="N97" s="4">
        <f>IF('Z scores'!M97&lt;0,0,'Z scores'!M97)</f>
        <v>0</v>
      </c>
      <c r="O97" s="4">
        <f>IF('Z scores'!N97&lt;0,0,'Z scores'!N97)</f>
        <v>0</v>
      </c>
      <c r="P97" s="4">
        <f>IF('Z scores'!O97&lt;0,0,'Z scores'!O97)</f>
        <v>1.6447287801647852</v>
      </c>
      <c r="Q97" s="4">
        <f>IF('Z scores'!P97&lt;0,0,'Z scores'!P97)</f>
        <v>0</v>
      </c>
      <c r="R97" s="4">
        <f>IF('Z scores'!Q97&lt;0,0,'Z scores'!Q97)</f>
        <v>0</v>
      </c>
      <c r="S97" s="4">
        <f>IF('Z scores'!R97&lt;0,0,'Z scores'!R97)</f>
        <v>0</v>
      </c>
      <c r="T97" s="4">
        <f>IF('Z scores'!S97&lt;0,0,'Z scores'!S97)</f>
        <v>3.209620653924905E-2</v>
      </c>
      <c r="U97" s="4">
        <f>IF('Z scores'!T97&lt;0,0,'Z scores'!T97)</f>
        <v>0</v>
      </c>
      <c r="V97" s="4">
        <f>IF('Z scores'!U97&lt;0,0,'Z scores'!U97)</f>
        <v>0</v>
      </c>
      <c r="W97" s="4">
        <f>IF('Z scores'!V97&lt;0,0,'Z scores'!V97)</f>
        <v>8.1841194142462346</v>
      </c>
      <c r="X97" s="4">
        <f>IF('Z scores'!W97&lt;0,0,'Z scores'!W97)</f>
        <v>0</v>
      </c>
      <c r="Y97" s="4">
        <f>IF('Z scores'!X97&lt;0,0,'Z scores'!X97)</f>
        <v>0</v>
      </c>
      <c r="Z97" s="4">
        <f>IF('Z scores'!Y97&lt;0,0,'Z scores'!Y97)</f>
        <v>0</v>
      </c>
      <c r="AA97" s="4">
        <f>IF('Z scores'!Z97&lt;0,0,'Z scores'!Z97)</f>
        <v>0</v>
      </c>
      <c r="AB97" s="4">
        <f>IF('Z scores'!AA97&lt;0,0,'Z scores'!AA97)</f>
        <v>0</v>
      </c>
      <c r="AC97" s="4">
        <f>IF('Z scores'!AB97&lt;0,0,'Z scores'!AB97)</f>
        <v>0</v>
      </c>
      <c r="AD97" s="4">
        <f>IF('Z scores'!AC97&lt;0,0,'Z scores'!AC97)</f>
        <v>0</v>
      </c>
      <c r="AE97" s="4">
        <f>IF('Z scores'!AD97&lt;0,0,'Z scores'!AD97)</f>
        <v>0</v>
      </c>
      <c r="AF97" s="4">
        <f>IF('Z scores'!AE97&lt;0,0,'Z scores'!AE97)</f>
        <v>0</v>
      </c>
      <c r="AG97" s="4">
        <f>IF('Z scores'!AF97&lt;0,0,'Z scores'!AF97)</f>
        <v>0</v>
      </c>
      <c r="AH97" s="4">
        <f>IF('Z scores'!AG97&lt;0,0,'Z scores'!AG97)</f>
        <v>0</v>
      </c>
      <c r="AI97" s="4">
        <f>IF('Z scores'!AH97&lt;0,0,'Z scores'!AH97)</f>
        <v>0</v>
      </c>
      <c r="AJ97" s="4">
        <f>IF('Z scores'!AI97&lt;0,0,'Z scores'!AI97)</f>
        <v>0.34152495066335176</v>
      </c>
      <c r="AK97" s="4">
        <f>IF('Z scores'!AJ97&lt;0,0,'Z scores'!AJ97)</f>
        <v>0</v>
      </c>
      <c r="AL97" s="4">
        <f>IF('Z scores'!AK97&lt;0,0,'Z scores'!AK97)</f>
        <v>0</v>
      </c>
      <c r="AM97" s="4">
        <f>IF('Z scores'!AL97&lt;0,0,'Z scores'!AL97)</f>
        <v>0</v>
      </c>
      <c r="AN97" s="4">
        <f>IF('Z scores'!AM97&lt;0,0,'Z scores'!AM97)</f>
        <v>0</v>
      </c>
      <c r="AO97" s="4">
        <f>IF('Z scores'!AN97&lt;0,0,'Z scores'!AN97)</f>
        <v>1.5928732943280945</v>
      </c>
      <c r="AP97" s="4">
        <f>IF('Z scores'!AO97&lt;0,0,'Z scores'!AO97)</f>
        <v>0</v>
      </c>
      <c r="AQ97" s="4">
        <f>IF('Z scores'!AP97&lt;0,0,'Z scores'!AP97)</f>
        <v>0</v>
      </c>
      <c r="AR97" s="4">
        <f>IF('Z scores'!AQ97&lt;0,0,'Z scores'!AQ97)</f>
        <v>0</v>
      </c>
      <c r="AS97" s="4">
        <f>IF('Z scores'!AR97&lt;0,0,'Z scores'!AR97)</f>
        <v>0</v>
      </c>
      <c r="AT97" s="4">
        <f>IF('Z scores'!AS97&lt;0,0,'Z scores'!AS97)</f>
        <v>0</v>
      </c>
      <c r="AU97" s="4">
        <f>IF('Z scores'!AT97&lt;0,0,'Z scores'!AT97)</f>
        <v>0</v>
      </c>
      <c r="AV97" s="4">
        <f>IF('Z scores'!AU97&lt;0,0,'Z scores'!AU97)</f>
        <v>0</v>
      </c>
      <c r="AW97" s="4">
        <f>IF('Z scores'!AV97&lt;0,0,'Z scores'!AV97)</f>
        <v>0</v>
      </c>
      <c r="AX97" s="4">
        <f>IF('Z scores'!AW97&lt;0,0,'Z scores'!AW97)</f>
        <v>0</v>
      </c>
      <c r="AY97" s="4">
        <f>IF('Z scores'!AX97&lt;0,0,'Z scores'!AX97)</f>
        <v>2.5250547744627831</v>
      </c>
      <c r="AZ97" s="4">
        <f>IF('Z scores'!AY97&lt;0,0,'Z scores'!AY97)</f>
        <v>0</v>
      </c>
      <c r="BA97" s="4">
        <f>IF('Z scores'!AZ97&lt;0,0,'Z scores'!AZ97)</f>
        <v>0</v>
      </c>
      <c r="BB97" s="4">
        <f>IF('Z scores'!BA97&lt;0,0,'Z scores'!BA97)</f>
        <v>0</v>
      </c>
      <c r="BC97" s="4">
        <f>IF('Z scores'!BB97&lt;0,0,'Z scores'!BB97)</f>
        <v>0</v>
      </c>
      <c r="BD97" s="4">
        <f>IF('Z scores'!BC97&lt;0,0,'Z scores'!BC97)</f>
        <v>0</v>
      </c>
      <c r="BE97" s="4">
        <f>IF('Z scores'!BD97&lt;0,0,'Z scores'!BD97)</f>
        <v>0</v>
      </c>
      <c r="BF97" s="4">
        <f>IF('Z scores'!BE97&lt;0,0,'Z scores'!BE97)</f>
        <v>0</v>
      </c>
      <c r="BG97" s="4">
        <f>IF('Z scores'!BF97&lt;0,0,'Z scores'!BF97)</f>
        <v>0</v>
      </c>
      <c r="BH97" s="4">
        <f>IF('Z scores'!BG97&lt;0,0,'Z scores'!BG97)</f>
        <v>0</v>
      </c>
      <c r="BI97" s="4">
        <f>IF('Z scores'!BH97&lt;0,0,'Z scores'!BH97)</f>
        <v>0</v>
      </c>
      <c r="BJ97" s="4">
        <f>IF('Z scores'!BI97&lt;0,0,'Z scores'!BI97)</f>
        <v>0</v>
      </c>
      <c r="BK97" s="4">
        <f>IF('Z scores'!BJ97&lt;0,0,'Z scores'!BJ97)</f>
        <v>0</v>
      </c>
      <c r="BL97" s="4">
        <f>IF('Z scores'!BK97&lt;0,0,'Z scores'!BK97)</f>
        <v>0</v>
      </c>
      <c r="BM97" s="4">
        <f>IF('Z scores'!BL97&lt;0,0,'Z scores'!BL97)</f>
        <v>0</v>
      </c>
      <c r="BN97" s="4">
        <f>IF('Z scores'!BM97&lt;0,0,'Z scores'!BM97)</f>
        <v>0.12485179388093523</v>
      </c>
      <c r="BO97" s="4">
        <f>IF('Z scores'!BN97&lt;0,0,'Z scores'!BN97)</f>
        <v>0</v>
      </c>
      <c r="BP97" s="4">
        <f>IF('Z scores'!BO97&lt;0,0,'Z scores'!BO97)</f>
        <v>0</v>
      </c>
      <c r="BQ97" s="4">
        <f>IF('Z scores'!BP97&lt;0,0,'Z scores'!BP97)</f>
        <v>0</v>
      </c>
      <c r="BR97" s="4">
        <f>IF('Z scores'!BQ97&lt;0,0,'Z scores'!BQ97)</f>
        <v>3.3556924450141745E-2</v>
      </c>
      <c r="BS97" s="4">
        <f>IF('Z scores'!BR97&lt;0,0,'Z scores'!BR97)</f>
        <v>0</v>
      </c>
      <c r="BT97" s="4">
        <f>IF('Z scores'!BS97&lt;0,0,'Z scores'!BS97)</f>
        <v>0</v>
      </c>
      <c r="BU97" s="4">
        <f>IF('Z scores'!BT97&lt;0,0,'Z scores'!BT97)</f>
        <v>0</v>
      </c>
      <c r="BV97" s="4">
        <f>IF('Z scores'!BU97&lt;0,0,'Z scores'!BU97)</f>
        <v>0</v>
      </c>
      <c r="BW97" s="4">
        <f>IF('Z scores'!BV97&lt;0,0,'Z scores'!BV97)</f>
        <v>0</v>
      </c>
      <c r="BX97" s="4">
        <f>IF('Z scores'!BW97&lt;0,0,'Z scores'!BW97)</f>
        <v>0</v>
      </c>
      <c r="BY97" s="4">
        <f>IF('Z scores'!BX97&lt;0,0,'Z scores'!BX97)</f>
        <v>0</v>
      </c>
      <c r="BZ97" s="4">
        <f>IF('Z scores'!BY97&lt;0,0,'Z scores'!BY97)</f>
        <v>0</v>
      </c>
      <c r="CA97" s="4">
        <f>IF('Z scores'!BZ97&lt;0,0,'Z scores'!BZ97)</f>
        <v>0</v>
      </c>
      <c r="CB97" s="4">
        <f>IF('Z scores'!CA97&lt;0,0,'Z scores'!CA97)</f>
        <v>0</v>
      </c>
      <c r="CC97" s="4">
        <f>IF('Z scores'!CB97&lt;0,0,'Z scores'!CB97)</f>
        <v>0</v>
      </c>
      <c r="CD97" s="4">
        <f>IF('Z scores'!CC97&lt;0,0,'Z scores'!CC97)</f>
        <v>0</v>
      </c>
      <c r="CE97" s="4">
        <f>IF('Z scores'!CD97&lt;0,0,'Z scores'!CD97)</f>
        <v>0.17110786105920395</v>
      </c>
      <c r="CF97" s="4">
        <f>IF('Z scores'!CE97&lt;0,0,'Z scores'!CE97)</f>
        <v>0</v>
      </c>
      <c r="CG97" s="4">
        <f>IF('Z scores'!CF97&lt;0,0,'Z scores'!CF97)</f>
        <v>0</v>
      </c>
      <c r="CH97" s="4">
        <f>IF('Z scores'!CG97&lt;0,0,'Z scores'!CG97)</f>
        <v>0</v>
      </c>
      <c r="CI97" s="4">
        <f>IF('Z scores'!CH97&lt;0,0,'Z scores'!CH97)</f>
        <v>0</v>
      </c>
      <c r="CJ97" s="4">
        <f>IF('Z scores'!CI97&lt;0,0,'Z scores'!CI97)</f>
        <v>0</v>
      </c>
      <c r="CK97" s="4">
        <f>IF('Z scores'!CJ97&lt;0,0,'Z scores'!CJ97)</f>
        <v>0</v>
      </c>
      <c r="CL97" s="4">
        <f>IF('Z scores'!CK97&lt;0,0,'Z scores'!CK97)</f>
        <v>0</v>
      </c>
      <c r="CM97" s="4">
        <f>IF('Z scores'!CL97&lt;0,0,'Z scores'!CL97)</f>
        <v>0</v>
      </c>
      <c r="CN97" s="4">
        <f>IF('Z scores'!CM97&lt;0,0,'Z scores'!CM97)</f>
        <v>0</v>
      </c>
      <c r="CO97" s="4">
        <f>IF('Z scores'!CN97&lt;0,0,'Z scores'!CN97)</f>
        <v>0</v>
      </c>
      <c r="CP97" s="4">
        <f>IF('Z scores'!CO97&lt;0,0,'Z scores'!CO97)</f>
        <v>0</v>
      </c>
      <c r="CQ97" s="4">
        <f>IF('Z scores'!CP97&lt;0,0,'Z scores'!CP97)</f>
        <v>1.9884843951948663</v>
      </c>
      <c r="CR97" s="4">
        <f>IF('Z scores'!CQ97&lt;0,0,'Z scores'!CQ97)</f>
        <v>0</v>
      </c>
      <c r="CS97" s="4">
        <f>IF('Z scores'!CR97&lt;0,0,'Z scores'!CR97)</f>
        <v>0</v>
      </c>
      <c r="CT97" s="4">
        <f>IF('Z scores'!CS97&lt;0,0,'Z scores'!CS97)</f>
        <v>0</v>
      </c>
      <c r="CU97" s="4">
        <f>IF('Z scores'!CT97&lt;0,0,'Z scores'!CT97)</f>
        <v>0.26556761929693162</v>
      </c>
      <c r="CV97" s="4">
        <f>IF('Z scores'!CU97&lt;0,0,'Z scores'!CU97)</f>
        <v>0</v>
      </c>
      <c r="CW97" s="4">
        <f>IF('Z scores'!CV97&lt;0,0,'Z scores'!CV97)</f>
        <v>0</v>
      </c>
      <c r="CX97" s="4">
        <f>IF('Z scores'!CW97&lt;0,0,'Z scores'!CW97)</f>
        <v>0</v>
      </c>
      <c r="CY97" s="4">
        <f>IF('Z scores'!CX97&lt;0,0,'Z scores'!CX97)</f>
        <v>0</v>
      </c>
      <c r="CZ97" s="4">
        <f>IF('Z scores'!CY97&lt;0,0,'Z scores'!CY97)</f>
        <v>0</v>
      </c>
      <c r="DA97" s="4">
        <f>IF('Z scores'!CZ97&lt;0,0,'Z scores'!CZ97)</f>
        <v>0</v>
      </c>
      <c r="DB97" s="4">
        <f>IF('Z scores'!DA97&lt;0,0,'Z scores'!DA97)</f>
        <v>0</v>
      </c>
      <c r="DC97" s="4">
        <f>IF('Z scores'!DB97&lt;0,0,'Z scores'!DB97)</f>
        <v>0</v>
      </c>
      <c r="DD97" s="4">
        <f>IF('Z scores'!DC97&lt;0,0,'Z scores'!DC97)</f>
        <v>0</v>
      </c>
      <c r="DE97" s="4">
        <f>IF('Z scores'!DD97&lt;0,0,'Z scores'!DD97)</f>
        <v>0</v>
      </c>
      <c r="DF97" s="4">
        <f>IF('Z scores'!DE97&lt;0,0,'Z scores'!DE97)</f>
        <v>0</v>
      </c>
      <c r="DG97" s="4">
        <f>IF('Z scores'!DF97&lt;0,0,'Z scores'!DF97)</f>
        <v>0</v>
      </c>
      <c r="DH97" s="4">
        <f>IF('Z scores'!DG97&lt;0,0,'Z scores'!DG97)</f>
        <v>0</v>
      </c>
      <c r="DI97" s="4">
        <f>IF('Z scores'!DH97&lt;0,0,'Z scores'!DH97)</f>
        <v>0</v>
      </c>
      <c r="DJ97" s="4">
        <f>IF('Z scores'!DI97&lt;0,0,'Z scores'!DI97)</f>
        <v>0</v>
      </c>
      <c r="DK97" s="4">
        <f>IF('Z scores'!DJ97&lt;0,0,'Z scores'!DJ97)</f>
        <v>0</v>
      </c>
      <c r="DL97" s="4">
        <f>IF('Z scores'!DK97&lt;0,0,'Z scores'!DK97)</f>
        <v>0.15090126329185496</v>
      </c>
      <c r="DM97" s="4">
        <f>IF('Z scores'!DL97&lt;0,0,'Z scores'!DL97)</f>
        <v>0</v>
      </c>
      <c r="DN97" s="4">
        <f>IF('Z scores'!DM97&lt;0,0,'Z scores'!DM97)</f>
        <v>0</v>
      </c>
      <c r="DO97" s="4">
        <f>IF('Z scores'!DN97&lt;0,0,'Z scores'!DN97)</f>
        <v>0</v>
      </c>
      <c r="DP97" s="4">
        <f>IF('Z scores'!DO97&lt;0,0,'Z scores'!DO97)</f>
        <v>0</v>
      </c>
      <c r="DQ97" s="4">
        <f>IF('Z scores'!DP97&lt;0,0,'Z scores'!DP97)</f>
        <v>0</v>
      </c>
      <c r="DR97" s="4">
        <f>IF('Z scores'!DQ97&lt;0,0,'Z scores'!DQ97)</f>
        <v>0</v>
      </c>
      <c r="DS97" s="4">
        <f>IF('Z scores'!DR97&lt;0,0,'Z scores'!DR97)</f>
        <v>0</v>
      </c>
      <c r="DT97" s="4">
        <f>IF('Z scores'!DS97&lt;0,0,'Z scores'!DS97)</f>
        <v>0</v>
      </c>
      <c r="DU97" s="4">
        <f>IF('Z scores'!DT97&lt;0,0,'Z scores'!DT97)</f>
        <v>0</v>
      </c>
      <c r="DV97" s="4">
        <f>IF('Z scores'!DU97&lt;0,0,'Z scores'!DU97)</f>
        <v>3.7973400748503212</v>
      </c>
      <c r="DW97" s="4">
        <f>IF('Z scores'!DV97&lt;0,0,'Z scores'!DV97)</f>
        <v>0</v>
      </c>
      <c r="DX97" s="4">
        <f>IF('Z scores'!DW97&lt;0,0,'Z scores'!DW97)</f>
        <v>1.0538683852086899</v>
      </c>
      <c r="DY97" s="4">
        <f>IF('Z scores'!DX97&lt;0,0,'Z scores'!DX97)</f>
        <v>0</v>
      </c>
      <c r="DZ97" s="4">
        <f>IF('Z scores'!DY97&lt;0,0,'Z scores'!DY97)</f>
        <v>0.27068013198505603</v>
      </c>
      <c r="EA97" s="4">
        <f>IF('Z scores'!DZ97&lt;0,0,'Z scores'!DZ97)</f>
        <v>0</v>
      </c>
      <c r="EB97" s="4">
        <f>IF('Z scores'!EA97&lt;0,0,'Z scores'!EA97)</f>
        <v>0.38120778724260335</v>
      </c>
      <c r="EC97" s="4">
        <f>IF('Z scores'!EB97&lt;0,0,'Z scores'!EB97)</f>
        <v>0.22564132973253123</v>
      </c>
      <c r="ED97" s="4">
        <f>IF('Z scores'!EC97&lt;0,0,'Z scores'!EC97)</f>
        <v>0</v>
      </c>
      <c r="EE97" s="4">
        <f>IF('Z scores'!ED97&lt;0,0,'Z scores'!ED97)</f>
        <v>0</v>
      </c>
      <c r="EF97" s="4">
        <f>IF('Z scores'!EE97&lt;0,0,'Z scores'!EE97)</f>
        <v>0</v>
      </c>
      <c r="EG97" s="4">
        <f>IF('Z scores'!EF97&lt;0,0,'Z scores'!EF97)</f>
        <v>0.13970242597501098</v>
      </c>
      <c r="EH97" s="4">
        <f>IF('Z scores'!EG97&lt;0,0,'Z scores'!EG97)</f>
        <v>0</v>
      </c>
      <c r="EI97" s="4">
        <f>IF('Z scores'!EH97&lt;0,0,'Z scores'!EH97)</f>
        <v>0</v>
      </c>
      <c r="EJ97" s="4">
        <f>IF('Z scores'!EI97&lt;0,0,'Z scores'!EI97)</f>
        <v>0</v>
      </c>
      <c r="EK97" s="4">
        <f>IF('Z scores'!EJ97&lt;0,0,'Z scores'!EJ97)</f>
        <v>0</v>
      </c>
      <c r="EL97" s="4">
        <f>IF('Z scores'!EK97&lt;0,0,'Z scores'!EK97)</f>
        <v>0</v>
      </c>
      <c r="EM97" s="4">
        <f>IF('Z scores'!EL97&lt;0,0,'Z scores'!EL97)</f>
        <v>0</v>
      </c>
      <c r="EN97" s="4">
        <f>IF('Z scores'!EM97&lt;0,0,'Z scores'!EM97)</f>
        <v>0</v>
      </c>
      <c r="EO97" s="4">
        <f>IF('Z scores'!EN97&lt;0,0,'Z scores'!EN97)</f>
        <v>0</v>
      </c>
      <c r="EP97" s="4">
        <f>IF('Z scores'!EO97&lt;0,0,'Z scores'!EO97)</f>
        <v>0</v>
      </c>
      <c r="EQ97" s="4">
        <f>IF('Z scores'!EP97&lt;0,0,'Z scores'!EP97)</f>
        <v>0.77730579407967271</v>
      </c>
      <c r="ER97" s="4">
        <f>IF('Z scores'!EQ97&lt;0,0,'Z scores'!EQ97)</f>
        <v>1.265185576317833</v>
      </c>
      <c r="ES97" s="4">
        <f>IF('Z scores'!ER97&lt;0,0,'Z scores'!ER97)</f>
        <v>0</v>
      </c>
      <c r="ET97" s="4">
        <f>IF('Z scores'!ES97&lt;0,0,'Z scores'!ES97)</f>
        <v>0</v>
      </c>
      <c r="EU97" s="4">
        <f>IF('Z scores'!ET97&lt;0,0,'Z scores'!ET97)</f>
        <v>0</v>
      </c>
      <c r="EV97" s="4">
        <f>IF('Z scores'!EU97&lt;0,0,'Z scores'!EU97)</f>
        <v>0.66726504479242299</v>
      </c>
      <c r="EW97" s="4">
        <f>IF('Z scores'!EV97&lt;0,0,'Z scores'!EV97)</f>
        <v>0</v>
      </c>
      <c r="EX97" s="4">
        <f>IF('Z scores'!EW97&lt;0,0,'Z scores'!EW97)</f>
        <v>1.6645833956512224E-3</v>
      </c>
      <c r="EY97" s="4">
        <f>IF('Z scores'!EX97&lt;0,0,'Z scores'!EX97)</f>
        <v>0</v>
      </c>
      <c r="EZ97" s="4">
        <f>IF('Z scores'!EY97&lt;0,0,'Z scores'!EY97)</f>
        <v>0</v>
      </c>
      <c r="FA97" s="4">
        <f>IF('Z scores'!EZ97&lt;0,0,'Z scores'!EZ97)</f>
        <v>12.558482651399562</v>
      </c>
      <c r="FB97" s="4">
        <f>IF('Z scores'!FA97&lt;0,0,'Z scores'!FA97)</f>
        <v>0</v>
      </c>
      <c r="FC97" s="4">
        <f>IF('Z scores'!FB97&lt;0,0,'Z scores'!FB97)</f>
        <v>0</v>
      </c>
      <c r="FD97" s="4">
        <f>IF('Z scores'!FC97&lt;0,0,'Z scores'!FC97)</f>
        <v>2.0517821713335498</v>
      </c>
      <c r="FE97" s="4">
        <f>IF('Z scores'!FD97&lt;0,0,'Z scores'!FD97)</f>
        <v>0.56598860297052933</v>
      </c>
      <c r="FF97" s="4">
        <f>IF('Z scores'!FE97&lt;0,0,'Z scores'!FE97)</f>
        <v>0</v>
      </c>
      <c r="FG97" s="4">
        <f>IF('Z scores'!FF97&lt;0,0,'Z scores'!FF97)</f>
        <v>0</v>
      </c>
      <c r="FH97" s="4">
        <f>IF('Z scores'!FG97&lt;0,0,'Z scores'!FG97)</f>
        <v>0</v>
      </c>
      <c r="FI97" s="4">
        <f>IF('Z scores'!FH97&lt;0,0,'Z scores'!FH97)</f>
        <v>0</v>
      </c>
      <c r="FJ97" s="4">
        <f>IF('Z scores'!FI97&lt;0,0,'Z scores'!FI97)</f>
        <v>1.1203310501543073</v>
      </c>
      <c r="FK97" s="4">
        <f>IF('Z scores'!FJ97&lt;0,0,'Z scores'!FJ97)</f>
        <v>0</v>
      </c>
      <c r="FL97" s="4">
        <f>IF('Z scores'!FK97&lt;0,0,'Z scores'!FK97)</f>
        <v>0</v>
      </c>
      <c r="FM97" s="4">
        <f>IF('Z scores'!FL97&lt;0,0,'Z scores'!FL97)</f>
        <v>0</v>
      </c>
      <c r="FN97" s="4">
        <f>IF('Z scores'!FM97&lt;0,0,'Z scores'!FM97)</f>
        <v>0.37852980440596673</v>
      </c>
      <c r="FO97" s="4">
        <f>IF('Z scores'!FN97&lt;0,0,'Z scores'!FN97)</f>
        <v>0</v>
      </c>
      <c r="FP97" s="4">
        <f>IF('Z scores'!FO97&lt;0,0,'Z scores'!FO97)</f>
        <v>0</v>
      </c>
      <c r="FQ97" s="4">
        <f>IF('Z scores'!FP97&lt;0,0,'Z scores'!FP97)</f>
        <v>0</v>
      </c>
      <c r="FR97" s="4">
        <f>IF('Z scores'!FQ97&lt;0,0,'Z scores'!FQ97)</f>
        <v>0</v>
      </c>
      <c r="FS97" s="4">
        <f>IF('Z scores'!FR97&lt;0,0,'Z scores'!FR97)</f>
        <v>0</v>
      </c>
    </row>
    <row r="98" spans="1:175" x14ac:dyDescent="0.2">
      <c r="A98" s="7" t="s">
        <v>7</v>
      </c>
      <c r="B98" s="4">
        <f>IF('Z scores'!A98&lt;0,0,'Z scores'!A98)</f>
        <v>0</v>
      </c>
      <c r="C98" s="4">
        <f>IF('Z scores'!B98&lt;0,0,'Z scores'!B98)</f>
        <v>0.14384112672254029</v>
      </c>
      <c r="D98" s="4">
        <f>IF('Z scores'!C98&lt;0,0,'Z scores'!C98)</f>
        <v>0.70792169331226962</v>
      </c>
      <c r="E98" s="4">
        <f>IF('Z scores'!D98&lt;0,0,'Z scores'!D98)</f>
        <v>1.1892282449514129</v>
      </c>
      <c r="F98" s="4">
        <f>IF('Z scores'!E98&lt;0,0,'Z scores'!E98)</f>
        <v>1.8219386385768442E-2</v>
      </c>
      <c r="G98" s="4">
        <f>IF('Z scores'!F98&lt;0,0,'Z scores'!F98)</f>
        <v>0.31255404543064663</v>
      </c>
      <c r="H98" s="4">
        <f>IF('Z scores'!G98&lt;0,0,'Z scores'!G98)</f>
        <v>0.24390030361868995</v>
      </c>
      <c r="I98" s="4">
        <f>IF('Z scores'!H98&lt;0,0,'Z scores'!H98)</f>
        <v>0</v>
      </c>
      <c r="J98" s="4">
        <f>IF('Z scores'!I98&lt;0,0,'Z scores'!I98)</f>
        <v>5.327661624719314E-2</v>
      </c>
      <c r="K98" s="4">
        <f>IF('Z scores'!J98&lt;0,0,'Z scores'!J98)</f>
        <v>0</v>
      </c>
      <c r="L98" s="4">
        <f>IF('Z scores'!K98&lt;0,0,'Z scores'!K98)</f>
        <v>0.28991291781180983</v>
      </c>
      <c r="M98" s="4">
        <f>IF('Z scores'!L98&lt;0,0,'Z scores'!L98)</f>
        <v>0.89781502172832006</v>
      </c>
      <c r="N98" s="4">
        <f>IF('Z scores'!M98&lt;0,0,'Z scores'!M98)</f>
        <v>0</v>
      </c>
      <c r="O98" s="4">
        <f>IF('Z scores'!N98&lt;0,0,'Z scores'!N98)</f>
        <v>0.83256962170844639</v>
      </c>
      <c r="P98" s="4">
        <f>IF('Z scores'!O98&lt;0,0,'Z scores'!O98)</f>
        <v>1.4991438950458131</v>
      </c>
      <c r="Q98" s="4">
        <f>IF('Z scores'!P98&lt;0,0,'Z scores'!P98)</f>
        <v>0.35126307006930307</v>
      </c>
      <c r="R98" s="4">
        <f>IF('Z scores'!Q98&lt;0,0,'Z scores'!Q98)</f>
        <v>2.1048549220959845</v>
      </c>
      <c r="S98" s="4">
        <f>IF('Z scores'!R98&lt;0,0,'Z scores'!R98)</f>
        <v>0</v>
      </c>
      <c r="T98" s="4">
        <f>IF('Z scores'!S98&lt;0,0,'Z scores'!S98)</f>
        <v>0.22125917599985315</v>
      </c>
      <c r="U98" s="4">
        <f>IF('Z scores'!T98&lt;0,0,'Z scores'!T98)</f>
        <v>0.8951370388916835</v>
      </c>
      <c r="V98" s="4">
        <f>IF('Z scores'!U98&lt;0,0,'Z scores'!U98)</f>
        <v>0</v>
      </c>
      <c r="W98" s="4">
        <f>IF('Z scores'!V98&lt;0,0,'Z scores'!V98)</f>
        <v>6.6849359317000312</v>
      </c>
      <c r="X98" s="4">
        <f>IF('Z scores'!W98&lt;0,0,'Z scores'!W98)</f>
        <v>3.184812364215984</v>
      </c>
      <c r="Y98" s="4">
        <f>IF('Z scores'!X98&lt;0,0,'Z scores'!X98)</f>
        <v>0</v>
      </c>
      <c r="Z98" s="4">
        <f>IF('Z scores'!Y98&lt;0,0,'Z scores'!Y98)</f>
        <v>0</v>
      </c>
      <c r="AA98" s="4">
        <f>IF('Z scores'!Z98&lt;0,0,'Z scores'!Z98)</f>
        <v>0.53360935594574133</v>
      </c>
      <c r="AB98" s="4">
        <f>IF('Z scores'!AA98&lt;0,0,'Z scores'!AA98)</f>
        <v>0</v>
      </c>
      <c r="AC98" s="4">
        <f>IF('Z scores'!AB98&lt;0,0,'Z scores'!AB98)</f>
        <v>0</v>
      </c>
      <c r="AD98" s="4">
        <f>IF('Z scores'!AC98&lt;0,0,'Z scores'!AC98)</f>
        <v>5.5185526798522142</v>
      </c>
      <c r="AE98" s="4">
        <f>IF('Z scores'!AD98&lt;0,0,'Z scores'!AD98)</f>
        <v>1.5054497578834267E-2</v>
      </c>
      <c r="AF98" s="4">
        <f>IF('Z scores'!AE98&lt;0,0,'Z scores'!AE98)</f>
        <v>0</v>
      </c>
      <c r="AG98" s="4">
        <f>IF('Z scores'!AF98&lt;0,0,'Z scores'!AF98)</f>
        <v>0.36611370216337885</v>
      </c>
      <c r="AH98" s="4">
        <f>IF('Z scores'!AG98&lt;0,0,'Z scores'!AG98)</f>
        <v>0</v>
      </c>
      <c r="AI98" s="4">
        <f>IF('Z scores'!AH98&lt;0,0,'Z scores'!AH98)</f>
        <v>1.1181399732879684</v>
      </c>
      <c r="AJ98" s="4">
        <f>IF('Z scores'!AI98&lt;0,0,'Z scores'!AI98)</f>
        <v>1.9293253198037121</v>
      </c>
      <c r="AK98" s="4">
        <f>IF('Z scores'!AJ98&lt;0,0,'Z scores'!AJ98)</f>
        <v>3.4287283405588093E-2</v>
      </c>
      <c r="AL98" s="4">
        <f>IF('Z scores'!AK98&lt;0,0,'Z scores'!AK98)</f>
        <v>5.0085186759655143</v>
      </c>
      <c r="AM98" s="4">
        <f>IF('Z scores'!AL98&lt;0,0,'Z scores'!AL98)</f>
        <v>0.19180136479685045</v>
      </c>
      <c r="AN98" s="4">
        <f>IF('Z scores'!AM98&lt;0,0,'Z scores'!AM98)</f>
        <v>0.92727283293132279</v>
      </c>
      <c r="AO98" s="4">
        <f>IF('Z scores'!AN98&lt;0,0,'Z scores'!AN98)</f>
        <v>2.6560324804728284</v>
      </c>
      <c r="AP98" s="4">
        <f>IF('Z scores'!AO98&lt;0,0,'Z scores'!AO98)</f>
        <v>1.5020653308675986</v>
      </c>
      <c r="AQ98" s="4">
        <f>IF('Z scores'!AP98&lt;0,0,'Z scores'!AP98)</f>
        <v>7.3483214014542095E-2</v>
      </c>
      <c r="AR98" s="4">
        <f>IF('Z scores'!AQ98&lt;0,0,'Z scores'!AQ98)</f>
        <v>8.4080961605831153</v>
      </c>
      <c r="AS98" s="4">
        <f>IF('Z scores'!AR98&lt;0,0,'Z scores'!AR98)</f>
        <v>3.4496892120578595</v>
      </c>
      <c r="AT98" s="4">
        <f>IF('Z scores'!AS98&lt;0,0,'Z scores'!AS98)</f>
        <v>4.8692635684604104</v>
      </c>
      <c r="AU98" s="4">
        <f>IF('Z scores'!AT98&lt;0,0,'Z scores'!AT98)</f>
        <v>0.48053660518330665</v>
      </c>
      <c r="AV98" s="4">
        <f>IF('Z scores'!AU98&lt;0,0,'Z scores'!AU98)</f>
        <v>1.5378529196844697</v>
      </c>
      <c r="AW98" s="4">
        <f>IF('Z scores'!AV98&lt;0,0,'Z scores'!AV98)</f>
        <v>1.5395570905805112</v>
      </c>
      <c r="AX98" s="4">
        <f>IF('Z scores'!AW98&lt;0,0,'Z scores'!AW98)</f>
        <v>1.8385173563432162</v>
      </c>
      <c r="AY98" s="4">
        <f>IF('Z scores'!AX98&lt;0,0,'Z scores'!AX98)</f>
        <v>2.4532361438438923</v>
      </c>
      <c r="AZ98" s="4">
        <f>IF('Z scores'!AY98&lt;0,0,'Z scores'!AY98)</f>
        <v>4.0860514004605226E-2</v>
      </c>
      <c r="BA98" s="4">
        <f>IF('Z scores'!AZ98&lt;0,0,'Z scores'!AZ98)</f>
        <v>1.5653631070062821</v>
      </c>
      <c r="BB98" s="4">
        <f>IF('Z scores'!BA98&lt;0,0,'Z scores'!BA98)</f>
        <v>0</v>
      </c>
      <c r="BC98" s="4">
        <f>IF('Z scores'!BB98&lt;0,0,'Z scores'!BB98)</f>
        <v>0.50780333951997036</v>
      </c>
      <c r="BD98" s="4">
        <f>IF('Z scores'!BC98&lt;0,0,'Z scores'!BC98)</f>
        <v>0</v>
      </c>
      <c r="BE98" s="4">
        <f>IF('Z scores'!BD98&lt;0,0,'Z scores'!BD98)</f>
        <v>0.16453463046018679</v>
      </c>
      <c r="BF98" s="4">
        <f>IF('Z scores'!BE98&lt;0,0,'Z scores'!BE98)</f>
        <v>0.24049196182660698</v>
      </c>
      <c r="BG98" s="4">
        <f>IF('Z scores'!BF98&lt;0,0,'Z scores'!BF98)</f>
        <v>0</v>
      </c>
      <c r="BH98" s="4">
        <f>IF('Z scores'!BG98&lt;0,0,'Z scores'!BG98)</f>
        <v>0</v>
      </c>
      <c r="BI98" s="4">
        <f>IF('Z scores'!BH98&lt;0,0,'Z scores'!BH98)</f>
        <v>0</v>
      </c>
      <c r="BJ98" s="4">
        <f>IF('Z scores'!BI98&lt;0,0,'Z scores'!BI98)</f>
        <v>0</v>
      </c>
      <c r="BK98" s="4">
        <f>IF('Z scores'!BJ98&lt;0,0,'Z scores'!BJ98)</f>
        <v>1.0185437875858615E-2</v>
      </c>
      <c r="BL98" s="4">
        <f>IF('Z scores'!BK98&lt;0,0,'Z scores'!BK98)</f>
        <v>1.5607375002884551</v>
      </c>
      <c r="BM98" s="4">
        <f>IF('Z scores'!BL98&lt;0,0,'Z scores'!BL98)</f>
        <v>4.1106640667368044</v>
      </c>
      <c r="BN98" s="4">
        <f>IF('Z scores'!BM98&lt;0,0,'Z scores'!BM98)</f>
        <v>1.5838655338775895</v>
      </c>
      <c r="BO98" s="4">
        <f>IF('Z scores'!BN98&lt;0,0,'Z scores'!BN98)</f>
        <v>0.68820200151521826</v>
      </c>
      <c r="BP98" s="4">
        <f>IF('Z scores'!BO98&lt;0,0,'Z scores'!BO98)</f>
        <v>1.3798519323229097</v>
      </c>
      <c r="BQ98" s="4">
        <f>IF('Z scores'!BP98&lt;0,0,'Z scores'!BP98)</f>
        <v>0.56915349177746355</v>
      </c>
      <c r="BR98" s="4">
        <f>IF('Z scores'!BQ98&lt;0,0,'Z scores'!BQ98)</f>
        <v>3.3556924450141745E-2</v>
      </c>
      <c r="BS98" s="4">
        <f>IF('Z scores'!BR98&lt;0,0,'Z scores'!BR98)</f>
        <v>9.4550789204122659E-3</v>
      </c>
      <c r="BT98" s="4">
        <f>IF('Z scores'!BS98&lt;0,0,'Z scores'!BS98)</f>
        <v>0</v>
      </c>
      <c r="BU98" s="4">
        <f>IF('Z scores'!BT98&lt;0,0,'Z scores'!BT98)</f>
        <v>0</v>
      </c>
      <c r="BV98" s="4">
        <f>IF('Z scores'!BU98&lt;0,0,'Z scores'!BU98)</f>
        <v>0.6261214903022787</v>
      </c>
      <c r="BW98" s="4">
        <f>IF('Z scores'!BV98&lt;0,0,'Z scores'!BV98)</f>
        <v>0</v>
      </c>
      <c r="BX98" s="4">
        <f>IF('Z scores'!BW98&lt;0,0,'Z scores'!BW98)</f>
        <v>0.49587414324767998</v>
      </c>
      <c r="BY98" s="4">
        <f>IF('Z scores'!BX98&lt;0,0,'Z scores'!BX98)</f>
        <v>0</v>
      </c>
      <c r="BZ98" s="4">
        <f>IF('Z scores'!BY98&lt;0,0,'Z scores'!BY98)</f>
        <v>0.92800319188676916</v>
      </c>
      <c r="CA98" s="4">
        <f>IF('Z scores'!BZ98&lt;0,0,'Z scores'!BZ98)</f>
        <v>0</v>
      </c>
      <c r="CB98" s="4">
        <f>IF('Z scores'!CA98&lt;0,0,'Z scores'!CA98)</f>
        <v>1.1768121427088249</v>
      </c>
      <c r="CC98" s="4">
        <f>IF('Z scores'!CB98&lt;0,0,'Z scores'!CB98)</f>
        <v>1.0482689665502678</v>
      </c>
      <c r="CD98" s="4">
        <f>IF('Z scores'!CC98&lt;0,0,'Z scores'!CC98)</f>
        <v>0</v>
      </c>
      <c r="CE98" s="4">
        <f>IF('Z scores'!CD98&lt;0,0,'Z scores'!CD98)</f>
        <v>1.3399256427585093</v>
      </c>
      <c r="CF98" s="4">
        <f>IF('Z scores'!CE98&lt;0,0,'Z scores'!CE98)</f>
        <v>0</v>
      </c>
      <c r="CG98" s="4">
        <f>IF('Z scores'!CF98&lt;0,0,'Z scores'!CF98)</f>
        <v>6.762597433962493</v>
      </c>
      <c r="CH98" s="4">
        <f>IF('Z scores'!CG98&lt;0,0,'Z scores'!CG98)</f>
        <v>0.79678203289157534</v>
      </c>
      <c r="CI98" s="4">
        <f>IF('Z scores'!CH98&lt;0,0,'Z scores'!CH98)</f>
        <v>0.46203417831199917</v>
      </c>
      <c r="CJ98" s="4">
        <f>IF('Z scores'!CI98&lt;0,0,'Z scores'!CI98)</f>
        <v>0</v>
      </c>
      <c r="CK98" s="4">
        <f>IF('Z scores'!CJ98&lt;0,0,'Z scores'!CJ98)</f>
        <v>0.49611759623282875</v>
      </c>
      <c r="CL98" s="4">
        <f>IF('Z scores'!CK98&lt;0,0,'Z scores'!CK98)</f>
        <v>9.7098153573974014E-2</v>
      </c>
      <c r="CM98" s="4">
        <f>IF('Z scores'!CL98&lt;0,0,'Z scores'!CL98)</f>
        <v>0</v>
      </c>
      <c r="CN98" s="4">
        <f>IF('Z scores'!CM98&lt;0,0,'Z scores'!CM98)</f>
        <v>0.10610591402447897</v>
      </c>
      <c r="CO98" s="4">
        <f>IF('Z scores'!CN98&lt;0,0,'Z scores'!CN98)</f>
        <v>1.0253843859462821</v>
      </c>
      <c r="CP98" s="4">
        <f>IF('Z scores'!CO98&lt;0,0,'Z scores'!CO98)</f>
        <v>0.18352396330179185</v>
      </c>
      <c r="CQ98" s="4">
        <f>IF('Z scores'!CP98&lt;0,0,'Z scores'!CP98)</f>
        <v>3.1310092544981032</v>
      </c>
      <c r="CR98" s="4">
        <f>IF('Z scores'!CQ98&lt;0,0,'Z scores'!CQ98)</f>
        <v>4.5486359870194644</v>
      </c>
      <c r="CS98" s="4">
        <f>IF('Z scores'!CR98&lt;0,0,'Z scores'!CR98)</f>
        <v>0.44742699920307222</v>
      </c>
      <c r="CT98" s="4">
        <f>IF('Z scores'!CS98&lt;0,0,'Z scores'!CS98)</f>
        <v>0</v>
      </c>
      <c r="CU98" s="4">
        <f>IF('Z scores'!CT98&lt;0,0,'Z scores'!CT98)</f>
        <v>2.4549163999636789E-2</v>
      </c>
      <c r="CV98" s="4">
        <f>IF('Z scores'!CU98&lt;0,0,'Z scores'!CU98)</f>
        <v>4.7901413482870563</v>
      </c>
      <c r="CW98" s="4">
        <f>IF('Z scores'!CV98&lt;0,0,'Z scores'!CV98)</f>
        <v>0.1182785632819181</v>
      </c>
      <c r="CX98" s="4">
        <f>IF('Z scores'!CW98&lt;0,0,'Z scores'!CW98)</f>
        <v>0</v>
      </c>
      <c r="CY98" s="4">
        <f>IF('Z scores'!CX98&lt;0,0,'Z scores'!CX98)</f>
        <v>0.11097497372745463</v>
      </c>
      <c r="CZ98" s="4">
        <f>IF('Z scores'!CY98&lt;0,0,'Z scores'!CY98)</f>
        <v>0</v>
      </c>
      <c r="DA98" s="4">
        <f>IF('Z scores'!CZ98&lt;0,0,'Z scores'!CZ98)</f>
        <v>5.9606393861061487E-2</v>
      </c>
      <c r="DB98" s="4">
        <f>IF('Z scores'!DA98&lt;0,0,'Z scores'!DA98)</f>
        <v>0</v>
      </c>
      <c r="DC98" s="4">
        <f>IF('Z scores'!DB98&lt;0,0,'Z scores'!DB98)</f>
        <v>2.3419781296308986</v>
      </c>
      <c r="DD98" s="4">
        <f>IF('Z scores'!DC98&lt;0,0,'Z scores'!DC98)</f>
        <v>0.10951425581656193</v>
      </c>
      <c r="DE98" s="4">
        <f>IF('Z scores'!DD98&lt;0,0,'Z scores'!DD98)</f>
        <v>0</v>
      </c>
      <c r="DF98" s="4">
        <f>IF('Z scores'!DE98&lt;0,0,'Z scores'!DE98)</f>
        <v>1.4971962711646229</v>
      </c>
      <c r="DG98" s="4">
        <f>IF('Z scores'!DF98&lt;0,0,'Z scores'!DF98)</f>
        <v>0.84157738215895128</v>
      </c>
      <c r="DH98" s="4">
        <f>IF('Z scores'!DG98&lt;0,0,'Z scores'!DG98)</f>
        <v>0</v>
      </c>
      <c r="DI98" s="4">
        <f>IF('Z scores'!DH98&lt;0,0,'Z scores'!DH98)</f>
        <v>0.78753081945592152</v>
      </c>
      <c r="DJ98" s="4">
        <f>IF('Z scores'!DI98&lt;0,0,'Z scores'!DI98)</f>
        <v>0.35077616409900553</v>
      </c>
      <c r="DK98" s="4">
        <f>IF('Z scores'!DJ98&lt;0,0,'Z scores'!DJ98)</f>
        <v>1.3306744293228556</v>
      </c>
      <c r="DL98" s="4">
        <f>IF('Z scores'!DK98&lt;0,0,'Z scores'!DK98)</f>
        <v>4.9352393274357311</v>
      </c>
      <c r="DM98" s="4">
        <f>IF('Z scores'!DL98&lt;0,0,'Z scores'!DL98)</f>
        <v>0</v>
      </c>
      <c r="DN98" s="4">
        <f>IF('Z scores'!DM98&lt;0,0,'Z scores'!DM98)</f>
        <v>1.0068819590749747</v>
      </c>
      <c r="DO98" s="4">
        <f>IF('Z scores'!DN98&lt;0,0,'Z scores'!DN98)</f>
        <v>3.5663031919441264</v>
      </c>
      <c r="DP98" s="4">
        <f>IF('Z scores'!DO98&lt;0,0,'Z scores'!DO98)</f>
        <v>1.0528945732680945</v>
      </c>
      <c r="DQ98" s="4">
        <f>IF('Z scores'!DP98&lt;0,0,'Z scores'!DP98)</f>
        <v>3.9156343108563745E-2</v>
      </c>
      <c r="DR98" s="4">
        <f>IF('Z scores'!DQ98&lt;0,0,'Z scores'!DQ98)</f>
        <v>0</v>
      </c>
      <c r="DS98" s="4">
        <f>IF('Z scores'!DR98&lt;0,0,'Z scores'!DR98)</f>
        <v>0</v>
      </c>
      <c r="DT98" s="4">
        <f>IF('Z scores'!DS98&lt;0,0,'Z scores'!DS98)</f>
        <v>0</v>
      </c>
      <c r="DU98" s="4">
        <f>IF('Z scores'!DT98&lt;0,0,'Z scores'!DT98)</f>
        <v>0.3424987626039469</v>
      </c>
      <c r="DV98" s="4">
        <f>IF('Z scores'!DU98&lt;0,0,'Z scores'!DU98)</f>
        <v>3.0862139052307271</v>
      </c>
      <c r="DW98" s="4">
        <f>IF('Z scores'!DV98&lt;0,0,'Z scores'!DV98)</f>
        <v>0</v>
      </c>
      <c r="DX98" s="4">
        <f>IF('Z scores'!DW98&lt;0,0,'Z scores'!DW98)</f>
        <v>1.1663436643474274</v>
      </c>
      <c r="DY98" s="4">
        <f>IF('Z scores'!DX98&lt;0,0,'Z scores'!DX98)</f>
        <v>8.4812669798171366E-3</v>
      </c>
      <c r="DZ98" s="4">
        <f>IF('Z scores'!DY98&lt;0,0,'Z scores'!DY98)</f>
        <v>0.24657828645532656</v>
      </c>
      <c r="EA98" s="4">
        <f>IF('Z scores'!DZ98&lt;0,0,'Z scores'!DZ98)</f>
        <v>8.8333846108617844E-2</v>
      </c>
      <c r="EB98" s="4">
        <f>IF('Z scores'!EA98&lt;0,0,'Z scores'!EA98)</f>
        <v>0</v>
      </c>
      <c r="EC98" s="4">
        <f>IF('Z scores'!EB98&lt;0,0,'Z scores'!EB98)</f>
        <v>0.35881011260891532</v>
      </c>
      <c r="ED98" s="4">
        <f>IF('Z scores'!EC98&lt;0,0,'Z scores'!EC98)</f>
        <v>0.43184600815355012</v>
      </c>
      <c r="EE98" s="4">
        <f>IF('Z scores'!ED98&lt;0,0,'Z scores'!ED98)</f>
        <v>0</v>
      </c>
      <c r="EF98" s="4">
        <f>IF('Z scores'!EE98&lt;0,0,'Z scores'!EE98)</f>
        <v>2.4641915281755877</v>
      </c>
      <c r="EG98" s="4">
        <f>IF('Z scores'!EF98&lt;0,0,'Z scores'!EF98)</f>
        <v>0.28966946482666106</v>
      </c>
      <c r="EH98" s="4">
        <f>IF('Z scores'!EG98&lt;0,0,'Z scores'!EG98)</f>
        <v>0.71059967614890629</v>
      </c>
      <c r="EI98" s="4">
        <f>IF('Z scores'!EH98&lt;0,0,'Z scores'!EH98)</f>
        <v>6.3375285218927191</v>
      </c>
      <c r="EJ98" s="4">
        <f>IF('Z scores'!EI98&lt;0,0,'Z scores'!EI98)</f>
        <v>0</v>
      </c>
      <c r="EK98" s="4">
        <f>IF('Z scores'!EJ98&lt;0,0,'Z scores'!EJ98)</f>
        <v>0</v>
      </c>
      <c r="EL98" s="4">
        <f>IF('Z scores'!EK98&lt;0,0,'Z scores'!EK98)</f>
        <v>0</v>
      </c>
      <c r="EM98" s="4">
        <f>IF('Z scores'!EL98&lt;0,0,'Z scores'!EL98)</f>
        <v>1.6732127794271927</v>
      </c>
      <c r="EN98" s="4">
        <f>IF('Z scores'!EM98&lt;0,0,'Z scores'!EM98)</f>
        <v>0.12558215283638158</v>
      </c>
      <c r="EO98" s="4">
        <f>IF('Z scores'!EN98&lt;0,0,'Z scores'!EN98)</f>
        <v>0.61443574701513715</v>
      </c>
      <c r="EP98" s="4">
        <f>IF('Z scores'!EO98&lt;0,0,'Z scores'!EO98)</f>
        <v>0</v>
      </c>
      <c r="EQ98" s="4">
        <f>IF('Z scores'!EP98&lt;0,0,'Z scores'!EP98)</f>
        <v>2.5374708767053713</v>
      </c>
      <c r="ER98" s="4">
        <f>IF('Z scores'!EQ98&lt;0,0,'Z scores'!EQ98)</f>
        <v>1.843142963061043</v>
      </c>
      <c r="ES98" s="4">
        <f>IF('Z scores'!ER98&lt;0,0,'Z scores'!ER98)</f>
        <v>9.1255281930403234E-2</v>
      </c>
      <c r="ET98" s="4">
        <f>IF('Z scores'!ES98&lt;0,0,'Z scores'!ES98)</f>
        <v>0.25120389317315345</v>
      </c>
      <c r="EU98" s="4">
        <f>IF('Z scores'!ET98&lt;0,0,'Z scores'!ET98)</f>
        <v>0.74078784630735528</v>
      </c>
      <c r="EV98" s="4">
        <f>IF('Z scores'!EU98&lt;0,0,'Z scores'!EU98)</f>
        <v>1.5130207151992938</v>
      </c>
      <c r="EW98" s="4">
        <f>IF('Z scores'!EV98&lt;0,0,'Z scores'!EV98)</f>
        <v>0</v>
      </c>
      <c r="EX98" s="4">
        <f>IF('Z scores'!EW98&lt;0,0,'Z scores'!EW98)</f>
        <v>0.1491970923958135</v>
      </c>
      <c r="EY98" s="4">
        <f>IF('Z scores'!EX98&lt;0,0,'Z scores'!EX98)</f>
        <v>1.164396040466237</v>
      </c>
      <c r="EZ98" s="4">
        <f>IF('Z scores'!EY98&lt;0,0,'Z scores'!EY98)</f>
        <v>0.28455695213853666</v>
      </c>
      <c r="FA98" s="4">
        <f>IF('Z scores'!EZ98&lt;0,0,'Z scores'!EZ98)</f>
        <v>15.793972824026882</v>
      </c>
      <c r="FB98" s="4">
        <f>IF('Z scores'!FA98&lt;0,0,'Z scores'!FA98)</f>
        <v>1.1984794583870666</v>
      </c>
      <c r="FC98" s="4">
        <f>IF('Z scores'!FB98&lt;0,0,'Z scores'!FB98)</f>
        <v>0.39849294918816691</v>
      </c>
      <c r="FD98" s="4">
        <f>IF('Z scores'!FC98&lt;0,0,'Z scores'!FC98)</f>
        <v>2.5686328588044152</v>
      </c>
      <c r="FE98" s="4">
        <f>IF('Z scores'!FD98&lt;0,0,'Z scores'!FD98)</f>
        <v>1.5254368174418818</v>
      </c>
      <c r="FF98" s="4">
        <f>IF('Z scores'!FE98&lt;0,0,'Z scores'!FE98)</f>
        <v>0.24268303869294602</v>
      </c>
      <c r="FG98" s="4">
        <f>IF('Z scores'!FF98&lt;0,0,'Z scores'!FF98)</f>
        <v>3.5816407300085</v>
      </c>
      <c r="FH98" s="4">
        <f>IF('Z scores'!FG98&lt;0,0,'Z scores'!FG98)</f>
        <v>0.48564911787143111</v>
      </c>
      <c r="FI98" s="4">
        <f>IF('Z scores'!FH98&lt;0,0,'Z scores'!FH98)</f>
        <v>0.55235523580219759</v>
      </c>
      <c r="FJ98" s="4">
        <f>IF('Z scores'!FI98&lt;0,0,'Z scores'!FI98)</f>
        <v>3.9110326189148026</v>
      </c>
      <c r="FK98" s="4">
        <f>IF('Z scores'!FJ98&lt;0,0,'Z scores'!FJ98)</f>
        <v>0</v>
      </c>
      <c r="FL98" s="4">
        <f>IF('Z scores'!FK98&lt;0,0,'Z scores'!FK98)</f>
        <v>0</v>
      </c>
      <c r="FM98" s="4">
        <f>IF('Z scores'!FL98&lt;0,0,'Z scores'!FL98)</f>
        <v>0</v>
      </c>
      <c r="FN98" s="4">
        <f>IF('Z scores'!FM98&lt;0,0,'Z scores'!FM98)</f>
        <v>15.738222090427811</v>
      </c>
      <c r="FO98" s="4">
        <f>IF('Z scores'!FN98&lt;0,0,'Z scores'!FN98)</f>
        <v>0.257290217801873</v>
      </c>
      <c r="FP98" s="4">
        <f>IF('Z scores'!FO98&lt;0,0,'Z scores'!FO98)</f>
        <v>2.1776473646554706</v>
      </c>
      <c r="FQ98" s="4">
        <f>IF('Z scores'!FP98&lt;0,0,'Z scores'!FP98)</f>
        <v>0</v>
      </c>
      <c r="FR98" s="4">
        <f>IF('Z scores'!FQ98&lt;0,0,'Z scores'!FQ98)</f>
        <v>0.2568033118315754</v>
      </c>
      <c r="FS98" s="4">
        <f>IF('Z scores'!FR98&lt;0,0,'Z scores'!FR98)</f>
        <v>2.551104243873703</v>
      </c>
    </row>
    <row r="99" spans="1:175" x14ac:dyDescent="0.2">
      <c r="A99" s="7" t="s">
        <v>32</v>
      </c>
      <c r="B99" s="4">
        <f>IF('Z scores'!A99&lt;0,0,'Z scores'!A99)</f>
        <v>0</v>
      </c>
      <c r="C99" s="4">
        <f>IF('Z scores'!B99&lt;0,0,'Z scores'!B99)</f>
        <v>0</v>
      </c>
      <c r="D99" s="4">
        <f>IF('Z scores'!C99&lt;0,0,'Z scores'!C99)</f>
        <v>0</v>
      </c>
      <c r="E99" s="4">
        <f>IF('Z scores'!D99&lt;0,0,'Z scores'!D99)</f>
        <v>6.9587966252161571E-2</v>
      </c>
      <c r="F99" s="4">
        <f>IF('Z scores'!E99&lt;0,0,'Z scores'!E99)</f>
        <v>0</v>
      </c>
      <c r="G99" s="4">
        <f>IF('Z scores'!F99&lt;0,0,'Z scores'!F99)</f>
        <v>0</v>
      </c>
      <c r="H99" s="4">
        <f>IF('Z scores'!G99&lt;0,0,'Z scores'!G99)</f>
        <v>0</v>
      </c>
      <c r="I99" s="4">
        <f>IF('Z scores'!H99&lt;0,0,'Z scores'!H99)</f>
        <v>0</v>
      </c>
      <c r="J99" s="4">
        <f>IF('Z scores'!I99&lt;0,0,'Z scores'!I99)</f>
        <v>0</v>
      </c>
      <c r="K99" s="4">
        <f>IF('Z scores'!J99&lt;0,0,'Z scores'!J99)</f>
        <v>0</v>
      </c>
      <c r="L99" s="4">
        <f>IF('Z scores'!K99&lt;0,0,'Z scores'!K99)</f>
        <v>0</v>
      </c>
      <c r="M99" s="4">
        <f>IF('Z scores'!L99&lt;0,0,'Z scores'!L99)</f>
        <v>0</v>
      </c>
      <c r="N99" s="4">
        <f>IF('Z scores'!M99&lt;0,0,'Z scores'!M99)</f>
        <v>0</v>
      </c>
      <c r="O99" s="4">
        <f>IF('Z scores'!N99&lt;0,0,'Z scores'!N99)</f>
        <v>0.52411468952493878</v>
      </c>
      <c r="P99" s="4">
        <f>IF('Z scores'!O99&lt;0,0,'Z scores'!O99)</f>
        <v>1.9792331817592126</v>
      </c>
      <c r="Q99" s="4">
        <f>IF('Z scores'!P99&lt;0,0,'Z scores'!P99)</f>
        <v>0</v>
      </c>
      <c r="R99" s="4">
        <f>IF('Z scores'!Q99&lt;0,0,'Z scores'!Q99)</f>
        <v>0</v>
      </c>
      <c r="S99" s="4">
        <f>IF('Z scores'!R99&lt;0,0,'Z scores'!R99)</f>
        <v>0</v>
      </c>
      <c r="T99" s="4">
        <f>IF('Z scores'!S99&lt;0,0,'Z scores'!S99)</f>
        <v>0</v>
      </c>
      <c r="U99" s="4">
        <f>IF('Z scores'!T99&lt;0,0,'Z scores'!T99)</f>
        <v>0</v>
      </c>
      <c r="V99" s="4">
        <f>IF('Z scores'!U99&lt;0,0,'Z scores'!U99)</f>
        <v>0</v>
      </c>
      <c r="W99" s="4">
        <f>IF('Z scores'!V99&lt;0,0,'Z scores'!V99)</f>
        <v>9.4960875512130247</v>
      </c>
      <c r="X99" s="4">
        <f>IF('Z scores'!W99&lt;0,0,'Z scores'!W99)</f>
        <v>0</v>
      </c>
      <c r="Y99" s="4">
        <f>IF('Z scores'!X99&lt;0,0,'Z scores'!X99)</f>
        <v>0</v>
      </c>
      <c r="Z99" s="4">
        <f>IF('Z scores'!Y99&lt;0,0,'Z scores'!Y99)</f>
        <v>0.25826402974246809</v>
      </c>
      <c r="AA99" s="4">
        <f>IF('Z scores'!Z99&lt;0,0,'Z scores'!Z99)</f>
        <v>0</v>
      </c>
      <c r="AB99" s="4">
        <f>IF('Z scores'!AA99&lt;0,0,'Z scores'!AA99)</f>
        <v>0</v>
      </c>
      <c r="AC99" s="4">
        <f>IF('Z scores'!AB99&lt;0,0,'Z scores'!AB99)</f>
        <v>0</v>
      </c>
      <c r="AD99" s="4">
        <f>IF('Z scores'!AC99&lt;0,0,'Z scores'!AC99)</f>
        <v>0</v>
      </c>
      <c r="AE99" s="4">
        <f>IF('Z scores'!AD99&lt;0,0,'Z scores'!AD99)</f>
        <v>0</v>
      </c>
      <c r="AF99" s="4">
        <f>IF('Z scores'!AE99&lt;0,0,'Z scores'!AE99)</f>
        <v>0</v>
      </c>
      <c r="AG99" s="4">
        <f>IF('Z scores'!AF99&lt;0,0,'Z scores'!AF99)</f>
        <v>0</v>
      </c>
      <c r="AH99" s="4">
        <f>IF('Z scores'!AG99&lt;0,0,'Z scores'!AG99)</f>
        <v>0</v>
      </c>
      <c r="AI99" s="4">
        <f>IF('Z scores'!AH99&lt;0,0,'Z scores'!AH99)</f>
        <v>0</v>
      </c>
      <c r="AJ99" s="4">
        <f>IF('Z scores'!AI99&lt;0,0,'Z scores'!AI99)</f>
        <v>0.40384891486144014</v>
      </c>
      <c r="AK99" s="4">
        <f>IF('Z scores'!AJ99&lt;0,0,'Z scores'!AJ99)</f>
        <v>0</v>
      </c>
      <c r="AL99" s="4">
        <f>IF('Z scores'!AK99&lt;0,0,'Z scores'!AK99)</f>
        <v>0</v>
      </c>
      <c r="AM99" s="4">
        <f>IF('Z scores'!AL99&lt;0,0,'Z scores'!AL99)</f>
        <v>0</v>
      </c>
      <c r="AN99" s="4">
        <f>IF('Z scores'!AM99&lt;0,0,'Z scores'!AM99)</f>
        <v>0</v>
      </c>
      <c r="AO99" s="4">
        <f>IF('Z scores'!AN99&lt;0,0,'Z scores'!AN99)</f>
        <v>1.8149024167837842</v>
      </c>
      <c r="AP99" s="4">
        <f>IF('Z scores'!AO99&lt;0,0,'Z scores'!AO99)</f>
        <v>0</v>
      </c>
      <c r="AQ99" s="4">
        <f>IF('Z scores'!AP99&lt;0,0,'Z scores'!AP99)</f>
        <v>3.7452172212522269E-2</v>
      </c>
      <c r="AR99" s="4">
        <f>IF('Z scores'!AQ99&lt;0,0,'Z scores'!AQ99)</f>
        <v>0</v>
      </c>
      <c r="AS99" s="4">
        <f>IF('Z scores'!AR99&lt;0,0,'Z scores'!AR99)</f>
        <v>0</v>
      </c>
      <c r="AT99" s="4">
        <f>IF('Z scores'!AS99&lt;0,0,'Z scores'!AS99)</f>
        <v>0</v>
      </c>
      <c r="AU99" s="4">
        <f>IF('Z scores'!AT99&lt;0,0,'Z scores'!AT99)</f>
        <v>0.40896142754956455</v>
      </c>
      <c r="AV99" s="4">
        <f>IF('Z scores'!AU99&lt;0,0,'Z scores'!AU99)</f>
        <v>0</v>
      </c>
      <c r="AW99" s="4">
        <f>IF('Z scores'!AV99&lt;0,0,'Z scores'!AV99)</f>
        <v>0</v>
      </c>
      <c r="AX99" s="4">
        <f>IF('Z scores'!AW99&lt;0,0,'Z scores'!AW99)</f>
        <v>0</v>
      </c>
      <c r="AY99" s="4">
        <f>IF('Z scores'!AX99&lt;0,0,'Z scores'!AX99)</f>
        <v>2.041557145957301</v>
      </c>
      <c r="AZ99" s="4">
        <f>IF('Z scores'!AY99&lt;0,0,'Z scores'!AY99)</f>
        <v>0.25266461108404614</v>
      </c>
      <c r="BA99" s="4">
        <f>IF('Z scores'!AZ99&lt;0,0,'Z scores'!AZ99)</f>
        <v>0</v>
      </c>
      <c r="BB99" s="4">
        <f>IF('Z scores'!BA99&lt;0,0,'Z scores'!BA99)</f>
        <v>0</v>
      </c>
      <c r="BC99" s="4">
        <f>IF('Z scores'!BB99&lt;0,0,'Z scores'!BB99)</f>
        <v>0</v>
      </c>
      <c r="BD99" s="4">
        <f>IF('Z scores'!BC99&lt;0,0,'Z scores'!BC99)</f>
        <v>0</v>
      </c>
      <c r="BE99" s="4">
        <f>IF('Z scores'!BD99&lt;0,0,'Z scores'!BD99)</f>
        <v>0</v>
      </c>
      <c r="BF99" s="4">
        <f>IF('Z scores'!BE99&lt;0,0,'Z scores'!BE99)</f>
        <v>0</v>
      </c>
      <c r="BG99" s="4">
        <f>IF('Z scores'!BF99&lt;0,0,'Z scores'!BF99)</f>
        <v>0</v>
      </c>
      <c r="BH99" s="4">
        <f>IF('Z scores'!BG99&lt;0,0,'Z scores'!BG99)</f>
        <v>0</v>
      </c>
      <c r="BI99" s="4">
        <f>IF('Z scores'!BH99&lt;0,0,'Z scores'!BH99)</f>
        <v>0</v>
      </c>
      <c r="BJ99" s="4">
        <f>IF('Z scores'!BI99&lt;0,0,'Z scores'!BI99)</f>
        <v>0</v>
      </c>
      <c r="BK99" s="4">
        <f>IF('Z scores'!BJ99&lt;0,0,'Z scores'!BJ99)</f>
        <v>0</v>
      </c>
      <c r="BL99" s="4">
        <f>IF('Z scores'!BK99&lt;0,0,'Z scores'!BK99)</f>
        <v>0</v>
      </c>
      <c r="BM99" s="4">
        <f>IF('Z scores'!BL99&lt;0,0,'Z scores'!BL99)</f>
        <v>0</v>
      </c>
      <c r="BN99" s="4">
        <f>IF('Z scores'!BM99&lt;0,0,'Z scores'!BM99)</f>
        <v>0.25558604690583153</v>
      </c>
      <c r="BO99" s="4">
        <f>IF('Z scores'!BN99&lt;0,0,'Z scores'!BN99)</f>
        <v>0</v>
      </c>
      <c r="BP99" s="4">
        <f>IF('Z scores'!BO99&lt;0,0,'Z scores'!BO99)</f>
        <v>0</v>
      </c>
      <c r="BQ99" s="4">
        <f>IF('Z scores'!BP99&lt;0,0,'Z scores'!BP99)</f>
        <v>0</v>
      </c>
      <c r="BR99" s="4">
        <f>IF('Z scores'!BQ99&lt;0,0,'Z scores'!BQ99)</f>
        <v>4.0617061019456446E-2</v>
      </c>
      <c r="BS99" s="4">
        <f>IF('Z scores'!BR99&lt;0,0,'Z scores'!BR99)</f>
        <v>0.4376888797971209</v>
      </c>
      <c r="BT99" s="4">
        <f>IF('Z scores'!BS99&lt;0,0,'Z scores'!BS99)</f>
        <v>0</v>
      </c>
      <c r="BU99" s="4">
        <f>IF('Z scores'!BT99&lt;0,0,'Z scores'!BT99)</f>
        <v>0</v>
      </c>
      <c r="BV99" s="4">
        <f>IF('Z scores'!BU99&lt;0,0,'Z scores'!BU99)</f>
        <v>0</v>
      </c>
      <c r="BW99" s="4">
        <f>IF('Z scores'!BV99&lt;0,0,'Z scores'!BV99)</f>
        <v>0</v>
      </c>
      <c r="BX99" s="4">
        <f>IF('Z scores'!BW99&lt;0,0,'Z scores'!BW99)</f>
        <v>0</v>
      </c>
      <c r="BY99" s="4">
        <f>IF('Z scores'!BX99&lt;0,0,'Z scores'!BX99)</f>
        <v>0</v>
      </c>
      <c r="BZ99" s="4">
        <f>IF('Z scores'!BY99&lt;0,0,'Z scores'!BY99)</f>
        <v>0</v>
      </c>
      <c r="CA99" s="4">
        <f>IF('Z scores'!BZ99&lt;0,0,'Z scores'!BZ99)</f>
        <v>0</v>
      </c>
      <c r="CB99" s="4">
        <f>IF('Z scores'!CA99&lt;0,0,'Z scores'!CA99)</f>
        <v>0</v>
      </c>
      <c r="CC99" s="4">
        <f>IF('Z scores'!CB99&lt;0,0,'Z scores'!CB99)</f>
        <v>0</v>
      </c>
      <c r="CD99" s="4">
        <f>IF('Z scores'!CC99&lt;0,0,'Z scores'!CC99)</f>
        <v>0</v>
      </c>
      <c r="CE99" s="4">
        <f>IF('Z scores'!CD99&lt;0,0,'Z scores'!CD99)</f>
        <v>0</v>
      </c>
      <c r="CF99" s="4">
        <f>IF('Z scores'!CE99&lt;0,0,'Z scores'!CE99)</f>
        <v>0</v>
      </c>
      <c r="CG99" s="4">
        <f>IF('Z scores'!CF99&lt;0,0,'Z scores'!CF99)</f>
        <v>0</v>
      </c>
      <c r="CH99" s="4">
        <f>IF('Z scores'!CG99&lt;0,0,'Z scores'!CG99)</f>
        <v>0</v>
      </c>
      <c r="CI99" s="4">
        <f>IF('Z scores'!CH99&lt;0,0,'Z scores'!CH99)</f>
        <v>0</v>
      </c>
      <c r="CJ99" s="4">
        <f>IF('Z scores'!CI99&lt;0,0,'Z scores'!CI99)</f>
        <v>0.2784706275098171</v>
      </c>
      <c r="CK99" s="4">
        <f>IF('Z scores'!CJ99&lt;0,0,'Z scores'!CJ99)</f>
        <v>0</v>
      </c>
      <c r="CL99" s="4">
        <f>IF('Z scores'!CK99&lt;0,0,'Z scores'!CK99)</f>
        <v>0</v>
      </c>
      <c r="CM99" s="4">
        <f>IF('Z scores'!CL99&lt;0,0,'Z scores'!CL99)</f>
        <v>0</v>
      </c>
      <c r="CN99" s="4">
        <f>IF('Z scores'!CM99&lt;0,0,'Z scores'!CM99)</f>
        <v>0</v>
      </c>
      <c r="CO99" s="4">
        <f>IF('Z scores'!CN99&lt;0,0,'Z scores'!CN99)</f>
        <v>0</v>
      </c>
      <c r="CP99" s="4">
        <f>IF('Z scores'!CO99&lt;0,0,'Z scores'!CO99)</f>
        <v>0</v>
      </c>
      <c r="CQ99" s="4">
        <f>IF('Z scores'!CP99&lt;0,0,'Z scores'!CP99)</f>
        <v>2.2044271930218367</v>
      </c>
      <c r="CR99" s="4">
        <f>IF('Z scores'!CQ99&lt;0,0,'Z scores'!CQ99)</f>
        <v>0</v>
      </c>
      <c r="CS99" s="4">
        <f>IF('Z scores'!CR99&lt;0,0,'Z scores'!CR99)</f>
        <v>0</v>
      </c>
      <c r="CT99" s="4">
        <f>IF('Z scores'!CS99&lt;0,0,'Z scores'!CS99)</f>
        <v>0</v>
      </c>
      <c r="CU99" s="4">
        <f>IF('Z scores'!CT99&lt;0,0,'Z scores'!CT99)</f>
        <v>0.12874704164331577</v>
      </c>
      <c r="CV99" s="4">
        <f>IF('Z scores'!CU99&lt;0,0,'Z scores'!CU99)</f>
        <v>0</v>
      </c>
      <c r="CW99" s="4">
        <f>IF('Z scores'!CV99&lt;0,0,'Z scores'!CV99)</f>
        <v>0</v>
      </c>
      <c r="CX99" s="4">
        <f>IF('Z scores'!CW99&lt;0,0,'Z scores'!CW99)</f>
        <v>0</v>
      </c>
      <c r="CY99" s="4">
        <f>IF('Z scores'!CX99&lt;0,0,'Z scores'!CX99)</f>
        <v>0</v>
      </c>
      <c r="CZ99" s="4">
        <f>IF('Z scores'!CY99&lt;0,0,'Z scores'!CY99)</f>
        <v>0</v>
      </c>
      <c r="DA99" s="4">
        <f>IF('Z scores'!CZ99&lt;0,0,'Z scores'!CZ99)</f>
        <v>0</v>
      </c>
      <c r="DB99" s="4">
        <f>IF('Z scores'!DA99&lt;0,0,'Z scores'!DA99)</f>
        <v>0</v>
      </c>
      <c r="DC99" s="4">
        <f>IF('Z scores'!DB99&lt;0,0,'Z scores'!DB99)</f>
        <v>0</v>
      </c>
      <c r="DD99" s="4">
        <f>IF('Z scores'!DC99&lt;0,0,'Z scores'!DC99)</f>
        <v>0</v>
      </c>
      <c r="DE99" s="4">
        <f>IF('Z scores'!DD99&lt;0,0,'Z scores'!DD99)</f>
        <v>0</v>
      </c>
      <c r="DF99" s="4">
        <f>IF('Z scores'!DE99&lt;0,0,'Z scores'!DE99)</f>
        <v>0</v>
      </c>
      <c r="DG99" s="4">
        <f>IF('Z scores'!DF99&lt;0,0,'Z scores'!DF99)</f>
        <v>0</v>
      </c>
      <c r="DH99" s="4">
        <f>IF('Z scores'!DG99&lt;0,0,'Z scores'!DG99)</f>
        <v>0</v>
      </c>
      <c r="DI99" s="4">
        <f>IF('Z scores'!DH99&lt;0,0,'Z scores'!DH99)</f>
        <v>0</v>
      </c>
      <c r="DJ99" s="4">
        <f>IF('Z scores'!DI99&lt;0,0,'Z scores'!DI99)</f>
        <v>0</v>
      </c>
      <c r="DK99" s="4">
        <f>IF('Z scores'!DJ99&lt;0,0,'Z scores'!DJ99)</f>
        <v>8.9794564019510539E-2</v>
      </c>
      <c r="DL99" s="4">
        <f>IF('Z scores'!DK99&lt;0,0,'Z scores'!DK99)</f>
        <v>1.5541403549131833E-2</v>
      </c>
      <c r="DM99" s="4">
        <f>IF('Z scores'!DL99&lt;0,0,'Z scores'!DL99)</f>
        <v>0</v>
      </c>
      <c r="DN99" s="4">
        <f>IF('Z scores'!DM99&lt;0,0,'Z scores'!DM99)</f>
        <v>0</v>
      </c>
      <c r="DO99" s="4">
        <f>IF('Z scores'!DN99&lt;0,0,'Z scores'!DN99)</f>
        <v>0</v>
      </c>
      <c r="DP99" s="4">
        <f>IF('Z scores'!DO99&lt;0,0,'Z scores'!DO99)</f>
        <v>9.2715999841295929E-2</v>
      </c>
      <c r="DQ99" s="4">
        <f>IF('Z scores'!DP99&lt;0,0,'Z scores'!DP99)</f>
        <v>0</v>
      </c>
      <c r="DR99" s="4">
        <f>IF('Z scores'!DQ99&lt;0,0,'Z scores'!DQ99)</f>
        <v>0</v>
      </c>
      <c r="DS99" s="4">
        <f>IF('Z scores'!DR99&lt;0,0,'Z scores'!DR99)</f>
        <v>0</v>
      </c>
      <c r="DT99" s="4">
        <f>IF('Z scores'!DS99&lt;0,0,'Z scores'!DS99)</f>
        <v>0</v>
      </c>
      <c r="DU99" s="4">
        <f>IF('Z scores'!DT99&lt;0,0,'Z scores'!DT99)</f>
        <v>0</v>
      </c>
      <c r="DV99" s="4">
        <f>IF('Z scores'!DU99&lt;0,0,'Z scores'!DU99)</f>
        <v>3.8601509450187073</v>
      </c>
      <c r="DW99" s="4">
        <f>IF('Z scores'!DV99&lt;0,0,'Z scores'!DV99)</f>
        <v>0</v>
      </c>
      <c r="DX99" s="4">
        <f>IF('Z scores'!DW99&lt;0,0,'Z scores'!DW99)</f>
        <v>1.8696793384422603</v>
      </c>
      <c r="DY99" s="4">
        <f>IF('Z scores'!DX99&lt;0,0,'Z scores'!DX99)</f>
        <v>0</v>
      </c>
      <c r="DZ99" s="4">
        <f>IF('Z scores'!DY99&lt;0,0,'Z scores'!DY99)</f>
        <v>0.21079069763845551</v>
      </c>
      <c r="EA99" s="4">
        <f>IF('Z scores'!DZ99&lt;0,0,'Z scores'!DZ99)</f>
        <v>0</v>
      </c>
      <c r="EB99" s="4">
        <f>IF('Z scores'!EA99&lt;0,0,'Z scores'!EA99)</f>
        <v>0</v>
      </c>
      <c r="EC99" s="4">
        <f>IF('Z scores'!EB99&lt;0,0,'Z scores'!EB99)</f>
        <v>9.6854700588825227E-2</v>
      </c>
      <c r="ED99" s="4">
        <f>IF('Z scores'!EC99&lt;0,0,'Z scores'!EC99)</f>
        <v>0</v>
      </c>
      <c r="EE99" s="4">
        <f>IF('Z scores'!ED99&lt;0,0,'Z scores'!ED99)</f>
        <v>0</v>
      </c>
      <c r="EF99" s="4">
        <f>IF('Z scores'!EE99&lt;0,0,'Z scores'!EE99)</f>
        <v>0</v>
      </c>
      <c r="EG99" s="4">
        <f>IF('Z scores'!EF99&lt;0,0,'Z scores'!EF99)</f>
        <v>0.12363452895519132</v>
      </c>
      <c r="EH99" s="4">
        <f>IF('Z scores'!EG99&lt;0,0,'Z scores'!EG99)</f>
        <v>0</v>
      </c>
      <c r="EI99" s="4">
        <f>IF('Z scores'!EH99&lt;0,0,'Z scores'!EH99)</f>
        <v>0</v>
      </c>
      <c r="EJ99" s="4">
        <f>IF('Z scores'!EI99&lt;0,0,'Z scores'!EI99)</f>
        <v>0</v>
      </c>
      <c r="EK99" s="4">
        <f>IF('Z scores'!EJ99&lt;0,0,'Z scores'!EJ99)</f>
        <v>0</v>
      </c>
      <c r="EL99" s="4">
        <f>IF('Z scores'!EK99&lt;0,0,'Z scores'!EK99)</f>
        <v>0</v>
      </c>
      <c r="EM99" s="4">
        <f>IF('Z scores'!EL99&lt;0,0,'Z scores'!EL99)</f>
        <v>0</v>
      </c>
      <c r="EN99" s="4">
        <f>IF('Z scores'!EM99&lt;0,0,'Z scores'!EM99)</f>
        <v>2.6383953362463528E-3</v>
      </c>
      <c r="EO99" s="4">
        <f>IF('Z scores'!EN99&lt;0,0,'Z scores'!EN99)</f>
        <v>0</v>
      </c>
      <c r="EP99" s="4">
        <f>IF('Z scores'!EO99&lt;0,0,'Z scores'!EO99)</f>
        <v>0</v>
      </c>
      <c r="EQ99" s="4">
        <f>IF('Z scores'!EP99&lt;0,0,'Z scores'!EP99)</f>
        <v>0.51973253579226064</v>
      </c>
      <c r="ER99" s="4">
        <f>IF('Z scores'!EQ99&lt;0,0,'Z scores'!EQ99)</f>
        <v>0.89148524411445174</v>
      </c>
      <c r="ES99" s="4">
        <f>IF('Z scores'!ER99&lt;0,0,'Z scores'!ER99)</f>
        <v>0</v>
      </c>
      <c r="ET99" s="4">
        <f>IF('Z scores'!ES99&lt;0,0,'Z scores'!ES99)</f>
        <v>0</v>
      </c>
      <c r="EU99" s="4">
        <f>IF('Z scores'!ET99&lt;0,0,'Z scores'!ET99)</f>
        <v>0</v>
      </c>
      <c r="EV99" s="4">
        <f>IF('Z scores'!EU99&lt;0,0,'Z scores'!EU99)</f>
        <v>0.88783344933721997</v>
      </c>
      <c r="EW99" s="4">
        <f>IF('Z scores'!EV99&lt;0,0,'Z scores'!EV99)</f>
        <v>0</v>
      </c>
      <c r="EX99" s="4">
        <f>IF('Z scores'!EW99&lt;0,0,'Z scores'!EW99)</f>
        <v>0</v>
      </c>
      <c r="EY99" s="4">
        <f>IF('Z scores'!EX99&lt;0,0,'Z scores'!EX99)</f>
        <v>0</v>
      </c>
      <c r="EZ99" s="4">
        <f>IF('Z scores'!EY99&lt;0,0,'Z scores'!EY99)</f>
        <v>0</v>
      </c>
      <c r="FA99" s="4">
        <f>IF('Z scores'!EZ99&lt;0,0,'Z scores'!EZ99)</f>
        <v>14.517305369906666</v>
      </c>
      <c r="FB99" s="4">
        <f>IF('Z scores'!FA99&lt;0,0,'Z scores'!FA99)</f>
        <v>0</v>
      </c>
      <c r="FC99" s="4">
        <f>IF('Z scores'!FB99&lt;0,0,'Z scores'!FB99)</f>
        <v>0</v>
      </c>
      <c r="FD99" s="4">
        <f>IF('Z scores'!FC99&lt;0,0,'Z scores'!FC99)</f>
        <v>1.1500323143424589</v>
      </c>
      <c r="FE99" s="4">
        <f>IF('Z scores'!FD99&lt;0,0,'Z scores'!FD99)</f>
        <v>0.34955889917326161</v>
      </c>
      <c r="FF99" s="4">
        <f>IF('Z scores'!FE99&lt;0,0,'Z scores'!FE99)</f>
        <v>0</v>
      </c>
      <c r="FG99" s="4">
        <f>IF('Z scores'!FF99&lt;0,0,'Z scores'!FF99)</f>
        <v>0.28309623422764396</v>
      </c>
      <c r="FH99" s="4">
        <f>IF('Z scores'!FG99&lt;0,0,'Z scores'!FG99)</f>
        <v>2.2358087133297747E-2</v>
      </c>
      <c r="FI99" s="4">
        <f>IF('Z scores'!FH99&lt;0,0,'Z scores'!FH99)</f>
        <v>0</v>
      </c>
      <c r="FJ99" s="4">
        <f>IF('Z scores'!FI99&lt;0,0,'Z scores'!FI99)</f>
        <v>0.36587024917823002</v>
      </c>
      <c r="FK99" s="4">
        <f>IF('Z scores'!FJ99&lt;0,0,'Z scores'!FJ99)</f>
        <v>0</v>
      </c>
      <c r="FL99" s="4">
        <f>IF('Z scores'!FK99&lt;0,0,'Z scores'!FK99)</f>
        <v>0</v>
      </c>
      <c r="FM99" s="4">
        <f>IF('Z scores'!FL99&lt;0,0,'Z scores'!FL99)</f>
        <v>0</v>
      </c>
      <c r="FN99" s="4">
        <f>IF('Z scores'!FM99&lt;0,0,'Z scores'!FM99)</f>
        <v>0.34785472827722014</v>
      </c>
      <c r="FO99" s="4">
        <f>IF('Z scores'!FN99&lt;0,0,'Z scores'!FN99)</f>
        <v>5.6684958039276097E-2</v>
      </c>
      <c r="FP99" s="4">
        <f>IF('Z scores'!FO99&lt;0,0,'Z scores'!FO99)</f>
        <v>1.3630536763476437</v>
      </c>
      <c r="FQ99" s="4">
        <f>IF('Z scores'!FP99&lt;0,0,'Z scores'!FP99)</f>
        <v>7.4700478940286016E-2</v>
      </c>
      <c r="FR99" s="4">
        <f>IF('Z scores'!FQ99&lt;0,0,'Z scores'!FQ99)</f>
        <v>0</v>
      </c>
      <c r="FS99" s="4">
        <f>IF('Z scores'!FR99&lt;0,0,'Z scores'!FR99)</f>
        <v>2.820095877686853E-2</v>
      </c>
    </row>
    <row r="100" spans="1:175" x14ac:dyDescent="0.2">
      <c r="A100" s="7" t="s">
        <v>3</v>
      </c>
      <c r="B100" s="4">
        <f>IF('Z scores'!A100&lt;0,0,'Z scores'!A100)</f>
        <v>0</v>
      </c>
      <c r="C100" s="4">
        <f>IF('Z scores'!B100&lt;0,0,'Z scores'!B100)</f>
        <v>0</v>
      </c>
      <c r="D100" s="4">
        <f>IF('Z scores'!C100&lt;0,0,'Z scores'!C100)</f>
        <v>0</v>
      </c>
      <c r="E100" s="4">
        <f>IF('Z scores'!D100&lt;0,0,'Z scores'!D100)</f>
        <v>0.51559383504473133</v>
      </c>
      <c r="F100" s="4">
        <f>IF('Z scores'!E100&lt;0,0,'Z scores'!E100)</f>
        <v>0</v>
      </c>
      <c r="G100" s="4">
        <f>IF('Z scores'!F100&lt;0,0,'Z scores'!F100)</f>
        <v>0</v>
      </c>
      <c r="H100" s="4">
        <f>IF('Z scores'!G100&lt;0,0,'Z scores'!G100)</f>
        <v>7.7378461776922619E-2</v>
      </c>
      <c r="I100" s="4">
        <f>IF('Z scores'!H100&lt;0,0,'Z scores'!H100)</f>
        <v>0</v>
      </c>
      <c r="J100" s="4">
        <f>IF('Z scores'!I100&lt;0,0,'Z scores'!I100)</f>
        <v>0</v>
      </c>
      <c r="K100" s="4">
        <f>IF('Z scores'!J100&lt;0,0,'Z scores'!J100)</f>
        <v>0</v>
      </c>
      <c r="L100" s="4">
        <f>IF('Z scores'!K100&lt;0,0,'Z scores'!K100)</f>
        <v>0</v>
      </c>
      <c r="M100" s="4">
        <f>IF('Z scores'!L100&lt;0,0,'Z scores'!L100)</f>
        <v>0</v>
      </c>
      <c r="N100" s="4">
        <f>IF('Z scores'!M100&lt;0,0,'Z scores'!M100)</f>
        <v>0</v>
      </c>
      <c r="O100" s="4">
        <f>IF('Z scores'!N100&lt;0,0,'Z scores'!N100)</f>
        <v>0</v>
      </c>
      <c r="P100" s="4">
        <f>IF('Z scores'!O100&lt;0,0,'Z scores'!O100)</f>
        <v>4.1503469033160556</v>
      </c>
      <c r="Q100" s="4">
        <f>IF('Z scores'!P100&lt;0,0,'Z scores'!P100)</f>
        <v>0</v>
      </c>
      <c r="R100" s="4">
        <f>IF('Z scores'!Q100&lt;0,0,'Z scores'!Q100)</f>
        <v>0</v>
      </c>
      <c r="S100" s="4">
        <f>IF('Z scores'!R100&lt;0,0,'Z scores'!R100)</f>
        <v>0</v>
      </c>
      <c r="T100" s="4">
        <f>IF('Z scores'!S100&lt;0,0,'Z scores'!S100)</f>
        <v>0.22271989391074584</v>
      </c>
      <c r="U100" s="4">
        <f>IF('Z scores'!T100&lt;0,0,'Z scores'!T100)</f>
        <v>0</v>
      </c>
      <c r="V100" s="4">
        <f>IF('Z scores'!U100&lt;0,0,'Z scores'!U100)</f>
        <v>0</v>
      </c>
      <c r="W100" s="4">
        <f>IF('Z scores'!V100&lt;0,0,'Z scores'!V100)</f>
        <v>16.317153289111616</v>
      </c>
      <c r="X100" s="4">
        <f>IF('Z scores'!W100&lt;0,0,'Z scores'!W100)</f>
        <v>0</v>
      </c>
      <c r="Y100" s="4">
        <f>IF('Z scores'!X100&lt;0,0,'Z scores'!X100)</f>
        <v>0</v>
      </c>
      <c r="Z100" s="4">
        <f>IF('Z scores'!Y100&lt;0,0,'Z scores'!Y100)</f>
        <v>0</v>
      </c>
      <c r="AA100" s="4">
        <f>IF('Z scores'!Z100&lt;0,0,'Z scores'!Z100)</f>
        <v>0</v>
      </c>
      <c r="AB100" s="4">
        <f>IF('Z scores'!AA100&lt;0,0,'Z scores'!AA100)</f>
        <v>0</v>
      </c>
      <c r="AC100" s="4">
        <f>IF('Z scores'!AB100&lt;0,0,'Z scores'!AB100)</f>
        <v>0</v>
      </c>
      <c r="AD100" s="4">
        <f>IF('Z scores'!AC100&lt;0,0,'Z scores'!AC100)</f>
        <v>0</v>
      </c>
      <c r="AE100" s="4">
        <f>IF('Z scores'!AD100&lt;0,0,'Z scores'!AD100)</f>
        <v>0</v>
      </c>
      <c r="AF100" s="4">
        <f>IF('Z scores'!AE100&lt;0,0,'Z scores'!AE100)</f>
        <v>0</v>
      </c>
      <c r="AG100" s="4">
        <f>IF('Z scores'!AF100&lt;0,0,'Z scores'!AF100)</f>
        <v>0</v>
      </c>
      <c r="AH100" s="4">
        <f>IF('Z scores'!AG100&lt;0,0,'Z scores'!AG100)</f>
        <v>0</v>
      </c>
      <c r="AI100" s="4">
        <f>IF('Z scores'!AH100&lt;0,0,'Z scores'!AH100)</f>
        <v>0</v>
      </c>
      <c r="AJ100" s="4">
        <f>IF('Z scores'!AI100&lt;0,0,'Z scores'!AI100)</f>
        <v>0.89465013292138595</v>
      </c>
      <c r="AK100" s="4">
        <f>IF('Z scores'!AJ100&lt;0,0,'Z scores'!AJ100)</f>
        <v>0</v>
      </c>
      <c r="AL100" s="4">
        <f>IF('Z scores'!AK100&lt;0,0,'Z scores'!AK100)</f>
        <v>0</v>
      </c>
      <c r="AM100" s="4">
        <f>IF('Z scores'!AL100&lt;0,0,'Z scores'!AL100)</f>
        <v>0</v>
      </c>
      <c r="AN100" s="4">
        <f>IF('Z scores'!AM100&lt;0,0,'Z scores'!AM100)</f>
        <v>0</v>
      </c>
      <c r="AO100" s="4">
        <f>IF('Z scores'!AN100&lt;0,0,'Z scores'!AN100)</f>
        <v>4.0023274883455962</v>
      </c>
      <c r="AP100" s="4">
        <f>IF('Z scores'!AO100&lt;0,0,'Z scores'!AO100)</f>
        <v>0</v>
      </c>
      <c r="AQ100" s="4">
        <f>IF('Z scores'!AP100&lt;0,0,'Z scores'!AP100)</f>
        <v>3.9886702064010099E-2</v>
      </c>
      <c r="AR100" s="4">
        <f>IF('Z scores'!AQ100&lt;0,0,'Z scores'!AQ100)</f>
        <v>0</v>
      </c>
      <c r="AS100" s="4">
        <f>IF('Z scores'!AR100&lt;0,0,'Z scores'!AR100)</f>
        <v>0</v>
      </c>
      <c r="AT100" s="4">
        <f>IF('Z scores'!AS100&lt;0,0,'Z scores'!AS100)</f>
        <v>0</v>
      </c>
      <c r="AU100" s="4">
        <f>IF('Z scores'!AT100&lt;0,0,'Z scores'!AT100)</f>
        <v>0</v>
      </c>
      <c r="AV100" s="4">
        <f>IF('Z scores'!AU100&lt;0,0,'Z scores'!AU100)</f>
        <v>0</v>
      </c>
      <c r="AW100" s="4">
        <f>IF('Z scores'!AV100&lt;0,0,'Z scores'!AV100)</f>
        <v>0</v>
      </c>
      <c r="AX100" s="4">
        <f>IF('Z scores'!AW100&lt;0,0,'Z scores'!AW100)</f>
        <v>0</v>
      </c>
      <c r="AY100" s="4">
        <f>IF('Z scores'!AX100&lt;0,0,'Z scores'!AX100)</f>
        <v>2.2190343721307633</v>
      </c>
      <c r="AZ100" s="4">
        <f>IF('Z scores'!AY100&lt;0,0,'Z scores'!AY100)</f>
        <v>0</v>
      </c>
      <c r="BA100" s="4">
        <f>IF('Z scores'!AZ100&lt;0,0,'Z scores'!AZ100)</f>
        <v>0</v>
      </c>
      <c r="BB100" s="4">
        <f>IF('Z scores'!BA100&lt;0,0,'Z scores'!BA100)</f>
        <v>0</v>
      </c>
      <c r="BC100" s="4">
        <f>IF('Z scores'!BB100&lt;0,0,'Z scores'!BB100)</f>
        <v>0</v>
      </c>
      <c r="BD100" s="4">
        <f>IF('Z scores'!BC100&lt;0,0,'Z scores'!BC100)</f>
        <v>0</v>
      </c>
      <c r="BE100" s="4">
        <f>IF('Z scores'!BD100&lt;0,0,'Z scores'!BD100)</f>
        <v>0</v>
      </c>
      <c r="BF100" s="4">
        <f>IF('Z scores'!BE100&lt;0,0,'Z scores'!BE100)</f>
        <v>0</v>
      </c>
      <c r="BG100" s="4">
        <f>IF('Z scores'!BF100&lt;0,0,'Z scores'!BF100)</f>
        <v>0</v>
      </c>
      <c r="BH100" s="4">
        <f>IF('Z scores'!BG100&lt;0,0,'Z scores'!BG100)</f>
        <v>0</v>
      </c>
      <c r="BI100" s="4">
        <f>IF('Z scores'!BH100&lt;0,0,'Z scores'!BH100)</f>
        <v>0</v>
      </c>
      <c r="BJ100" s="4">
        <f>IF('Z scores'!BI100&lt;0,0,'Z scores'!BI100)</f>
        <v>0</v>
      </c>
      <c r="BK100" s="4">
        <f>IF('Z scores'!BJ100&lt;0,0,'Z scores'!BJ100)</f>
        <v>0</v>
      </c>
      <c r="BL100" s="4">
        <f>IF('Z scores'!BK100&lt;0,0,'Z scores'!BK100)</f>
        <v>0.16989059613346003</v>
      </c>
      <c r="BM100" s="4">
        <f>IF('Z scores'!BL100&lt;0,0,'Z scores'!BL100)</f>
        <v>0</v>
      </c>
      <c r="BN100" s="4">
        <f>IF('Z scores'!BM100&lt;0,0,'Z scores'!BM100)</f>
        <v>0</v>
      </c>
      <c r="BO100" s="4">
        <f>IF('Z scores'!BN100&lt;0,0,'Z scores'!BN100)</f>
        <v>0</v>
      </c>
      <c r="BP100" s="4">
        <f>IF('Z scores'!BO100&lt;0,0,'Z scores'!BO100)</f>
        <v>0</v>
      </c>
      <c r="BQ100" s="4">
        <f>IF('Z scores'!BP100&lt;0,0,'Z scores'!BP100)</f>
        <v>0</v>
      </c>
      <c r="BR100" s="4">
        <f>IF('Z scores'!BQ100&lt;0,0,'Z scores'!BQ100)</f>
        <v>0.52800993728731926</v>
      </c>
      <c r="BS100" s="4">
        <f>IF('Z scores'!BR100&lt;0,0,'Z scores'!BR100)</f>
        <v>0</v>
      </c>
      <c r="BT100" s="4">
        <f>IF('Z scores'!BS100&lt;0,0,'Z scores'!BS100)</f>
        <v>0</v>
      </c>
      <c r="BU100" s="4">
        <f>IF('Z scores'!BT100&lt;0,0,'Z scores'!BT100)</f>
        <v>0</v>
      </c>
      <c r="BV100" s="4">
        <f>IF('Z scores'!BU100&lt;0,0,'Z scores'!BU100)</f>
        <v>2.7714052806570966E-2</v>
      </c>
      <c r="BW100" s="4">
        <f>IF('Z scores'!BV100&lt;0,0,'Z scores'!BV100)</f>
        <v>0</v>
      </c>
      <c r="BX100" s="4">
        <f>IF('Z scores'!BW100&lt;0,0,'Z scores'!BW100)</f>
        <v>0</v>
      </c>
      <c r="BY100" s="4">
        <f>IF('Z scores'!BX100&lt;0,0,'Z scores'!BX100)</f>
        <v>0</v>
      </c>
      <c r="BZ100" s="4">
        <f>IF('Z scores'!BY100&lt;0,0,'Z scores'!BY100)</f>
        <v>0</v>
      </c>
      <c r="CA100" s="4">
        <f>IF('Z scores'!BZ100&lt;0,0,'Z scores'!BZ100)</f>
        <v>0</v>
      </c>
      <c r="CB100" s="4">
        <f>IF('Z scores'!CA100&lt;0,0,'Z scores'!CA100)</f>
        <v>0</v>
      </c>
      <c r="CC100" s="4">
        <f>IF('Z scores'!CB100&lt;0,0,'Z scores'!CB100)</f>
        <v>0</v>
      </c>
      <c r="CD100" s="4">
        <f>IF('Z scores'!CC100&lt;0,0,'Z scores'!CC100)</f>
        <v>0</v>
      </c>
      <c r="CE100" s="4">
        <f>IF('Z scores'!CD100&lt;0,0,'Z scores'!CD100)</f>
        <v>0</v>
      </c>
      <c r="CF100" s="4">
        <f>IF('Z scores'!CE100&lt;0,0,'Z scores'!CE100)</f>
        <v>0</v>
      </c>
      <c r="CG100" s="4">
        <f>IF('Z scores'!CF100&lt;0,0,'Z scores'!CF100)</f>
        <v>0</v>
      </c>
      <c r="CH100" s="4">
        <f>IF('Z scores'!CG100&lt;0,0,'Z scores'!CG100)</f>
        <v>0</v>
      </c>
      <c r="CI100" s="4">
        <f>IF('Z scores'!CH100&lt;0,0,'Z scores'!CH100)</f>
        <v>0</v>
      </c>
      <c r="CJ100" s="4">
        <f>IF('Z scores'!CI100&lt;0,0,'Z scores'!CI100)</f>
        <v>0.19399244166318949</v>
      </c>
      <c r="CK100" s="4">
        <f>IF('Z scores'!CJ100&lt;0,0,'Z scores'!CJ100)</f>
        <v>0</v>
      </c>
      <c r="CL100" s="4">
        <f>IF('Z scores'!CK100&lt;0,0,'Z scores'!CK100)</f>
        <v>0</v>
      </c>
      <c r="CM100" s="4">
        <f>IF('Z scores'!CL100&lt;0,0,'Z scores'!CL100)</f>
        <v>0</v>
      </c>
      <c r="CN100" s="4">
        <f>IF('Z scores'!CM100&lt;0,0,'Z scores'!CM100)</f>
        <v>0</v>
      </c>
      <c r="CO100" s="4">
        <f>IF('Z scores'!CN100&lt;0,0,'Z scores'!CN100)</f>
        <v>0</v>
      </c>
      <c r="CP100" s="4">
        <f>IF('Z scores'!CO100&lt;0,0,'Z scores'!CO100)</f>
        <v>0.20908652674241401</v>
      </c>
      <c r="CQ100" s="4">
        <f>IF('Z scores'!CP100&lt;0,0,'Z scores'!CP100)</f>
        <v>4.095083075687282</v>
      </c>
      <c r="CR100" s="4">
        <f>IF('Z scores'!CQ100&lt;0,0,'Z scores'!CQ100)</f>
        <v>0</v>
      </c>
      <c r="CS100" s="4">
        <f>IF('Z scores'!CR100&lt;0,0,'Z scores'!CR100)</f>
        <v>0</v>
      </c>
      <c r="CT100" s="4">
        <f>IF('Z scores'!CS100&lt;0,0,'Z scores'!CS100)</f>
        <v>0</v>
      </c>
      <c r="CU100" s="4">
        <f>IF('Z scores'!CT100&lt;0,0,'Z scores'!CT100)</f>
        <v>0.40725725665352308</v>
      </c>
      <c r="CV100" s="4">
        <f>IF('Z scores'!CU100&lt;0,0,'Z scores'!CU100)</f>
        <v>0</v>
      </c>
      <c r="CW100" s="4">
        <f>IF('Z scores'!CV100&lt;0,0,'Z scores'!CV100)</f>
        <v>0</v>
      </c>
      <c r="CX100" s="4">
        <f>IF('Z scores'!CW100&lt;0,0,'Z scores'!CW100)</f>
        <v>0</v>
      </c>
      <c r="CY100" s="4">
        <f>IF('Z scores'!CX100&lt;0,0,'Z scores'!CX100)</f>
        <v>0</v>
      </c>
      <c r="CZ100" s="4">
        <f>IF('Z scores'!CY100&lt;0,0,'Z scores'!CY100)</f>
        <v>0</v>
      </c>
      <c r="DA100" s="4">
        <f>IF('Z scores'!CZ100&lt;0,0,'Z scores'!CZ100)</f>
        <v>0</v>
      </c>
      <c r="DB100" s="4">
        <f>IF('Z scores'!DA100&lt;0,0,'Z scores'!DA100)</f>
        <v>0</v>
      </c>
      <c r="DC100" s="4">
        <f>IF('Z scores'!DB100&lt;0,0,'Z scores'!DB100)</f>
        <v>0</v>
      </c>
      <c r="DD100" s="4">
        <f>IF('Z scores'!DC100&lt;0,0,'Z scores'!DC100)</f>
        <v>0</v>
      </c>
      <c r="DE100" s="4">
        <f>IF('Z scores'!DD100&lt;0,0,'Z scores'!DD100)</f>
        <v>0</v>
      </c>
      <c r="DF100" s="4">
        <f>IF('Z scores'!DE100&lt;0,0,'Z scores'!DE100)</f>
        <v>0</v>
      </c>
      <c r="DG100" s="4">
        <f>IF('Z scores'!DF100&lt;0,0,'Z scores'!DF100)</f>
        <v>0.45132224696545276</v>
      </c>
      <c r="DH100" s="4">
        <f>IF('Z scores'!DG100&lt;0,0,'Z scores'!DG100)</f>
        <v>0</v>
      </c>
      <c r="DI100" s="4">
        <f>IF('Z scores'!DH100&lt;0,0,'Z scores'!DH100)</f>
        <v>0</v>
      </c>
      <c r="DJ100" s="4">
        <f>IF('Z scores'!DI100&lt;0,0,'Z scores'!DI100)</f>
        <v>0</v>
      </c>
      <c r="DK100" s="4">
        <f>IF('Z scores'!DJ100&lt;0,0,'Z scores'!DJ100)</f>
        <v>9.9532683425461843E-2</v>
      </c>
      <c r="DL100" s="4">
        <f>IF('Z scores'!DK100&lt;0,0,'Z scores'!DK100)</f>
        <v>6.1310564757102969E-2</v>
      </c>
      <c r="DM100" s="4">
        <f>IF('Z scores'!DL100&lt;0,0,'Z scores'!DL100)</f>
        <v>0</v>
      </c>
      <c r="DN100" s="4">
        <f>IF('Z scores'!DM100&lt;0,0,'Z scores'!DM100)</f>
        <v>0</v>
      </c>
      <c r="DO100" s="4">
        <f>IF('Z scores'!DN100&lt;0,0,'Z scores'!DN100)</f>
        <v>0</v>
      </c>
      <c r="DP100" s="4">
        <f>IF('Z scores'!DO100&lt;0,0,'Z scores'!DO100)</f>
        <v>0.32229216483659795</v>
      </c>
      <c r="DQ100" s="4">
        <f>IF('Z scores'!DP100&lt;0,0,'Z scores'!DP100)</f>
        <v>0</v>
      </c>
      <c r="DR100" s="4">
        <f>IF('Z scores'!DQ100&lt;0,0,'Z scores'!DQ100)</f>
        <v>0</v>
      </c>
      <c r="DS100" s="4">
        <f>IF('Z scores'!DR100&lt;0,0,'Z scores'!DR100)</f>
        <v>0</v>
      </c>
      <c r="DT100" s="4">
        <f>IF('Z scores'!DS100&lt;0,0,'Z scores'!DS100)</f>
        <v>0</v>
      </c>
      <c r="DU100" s="4">
        <f>IF('Z scores'!DT100&lt;0,0,'Z scores'!DT100)</f>
        <v>0</v>
      </c>
      <c r="DV100" s="4">
        <f>IF('Z scores'!DU100&lt;0,0,'Z scores'!DU100)</f>
        <v>4.885088012495082</v>
      </c>
      <c r="DW100" s="4">
        <f>IF('Z scores'!DV100&lt;0,0,'Z scores'!DV100)</f>
        <v>0</v>
      </c>
      <c r="DX100" s="4">
        <f>IF('Z scores'!DW100&lt;0,0,'Z scores'!DW100)</f>
        <v>2.3061905408140277</v>
      </c>
      <c r="DY100" s="4">
        <f>IF('Z scores'!DX100&lt;0,0,'Z scores'!DX100)</f>
        <v>0</v>
      </c>
      <c r="DZ100" s="4">
        <f>IF('Z scores'!DY100&lt;0,0,'Z scores'!DY100)</f>
        <v>0.88077331276790527</v>
      </c>
      <c r="EA100" s="4">
        <f>IF('Z scores'!DZ100&lt;0,0,'Z scores'!DZ100)</f>
        <v>0</v>
      </c>
      <c r="EB100" s="4">
        <f>IF('Z scores'!EA100&lt;0,0,'Z scores'!EA100)</f>
        <v>0</v>
      </c>
      <c r="EC100" s="4">
        <f>IF('Z scores'!EB100&lt;0,0,'Z scores'!EB100)</f>
        <v>0</v>
      </c>
      <c r="ED100" s="4">
        <f>IF('Z scores'!EC100&lt;0,0,'Z scores'!EC100)</f>
        <v>0</v>
      </c>
      <c r="EE100" s="4">
        <f>IF('Z scores'!ED100&lt;0,0,'Z scores'!ED100)</f>
        <v>0</v>
      </c>
      <c r="EF100" s="4">
        <f>IF('Z scores'!EE100&lt;0,0,'Z scores'!EE100)</f>
        <v>0</v>
      </c>
      <c r="EG100" s="4">
        <f>IF('Z scores'!EF100&lt;0,0,'Z scores'!EF100)</f>
        <v>0.19447934763348707</v>
      </c>
      <c r="EH100" s="4">
        <f>IF('Z scores'!EG100&lt;0,0,'Z scores'!EG100)</f>
        <v>0</v>
      </c>
      <c r="EI100" s="4">
        <f>IF('Z scores'!EH100&lt;0,0,'Z scores'!EH100)</f>
        <v>0</v>
      </c>
      <c r="EJ100" s="4">
        <f>IF('Z scores'!EI100&lt;0,0,'Z scores'!EI100)</f>
        <v>0</v>
      </c>
      <c r="EK100" s="4">
        <f>IF('Z scores'!EJ100&lt;0,0,'Z scores'!EJ100)</f>
        <v>0</v>
      </c>
      <c r="EL100" s="4">
        <f>IF('Z scores'!EK100&lt;0,0,'Z scores'!EK100)</f>
        <v>1.1402702801602528E-2</v>
      </c>
      <c r="EM100" s="4">
        <f>IF('Z scores'!EL100&lt;0,0,'Z scores'!EL100)</f>
        <v>0</v>
      </c>
      <c r="EN100" s="4">
        <f>IF('Z scores'!EM100&lt;0,0,'Z scores'!EM100)</f>
        <v>0</v>
      </c>
      <c r="EO100" s="4">
        <f>IF('Z scores'!EN100&lt;0,0,'Z scores'!EN100)</f>
        <v>0</v>
      </c>
      <c r="EP100" s="4">
        <f>IF('Z scores'!EO100&lt;0,0,'Z scores'!EO100)</f>
        <v>0</v>
      </c>
      <c r="EQ100" s="4">
        <f>IF('Z scores'!EP100&lt;0,0,'Z scores'!EP100)</f>
        <v>0.13945897298986221</v>
      </c>
      <c r="ER100" s="4">
        <f>IF('Z scores'!EQ100&lt;0,0,'Z scores'!EQ100)</f>
        <v>0.9798586777234598</v>
      </c>
      <c r="ES100" s="4">
        <f>IF('Z scores'!ER100&lt;0,0,'Z scores'!ER100)</f>
        <v>0</v>
      </c>
      <c r="ET100" s="4">
        <f>IF('Z scores'!ES100&lt;0,0,'Z scores'!ES100)</f>
        <v>0</v>
      </c>
      <c r="EU100" s="4">
        <f>IF('Z scores'!ET100&lt;0,0,'Z scores'!ET100)</f>
        <v>0</v>
      </c>
      <c r="EV100" s="4">
        <f>IF('Z scores'!EU100&lt;0,0,'Z scores'!EU100)</f>
        <v>2.0047957451998348</v>
      </c>
      <c r="EW100" s="4">
        <f>IF('Z scores'!EV100&lt;0,0,'Z scores'!EV100)</f>
        <v>0</v>
      </c>
      <c r="EX100" s="4">
        <f>IF('Z scores'!EW100&lt;0,0,'Z scores'!EW100)</f>
        <v>0</v>
      </c>
      <c r="EY100" s="4">
        <f>IF('Z scores'!EX100&lt;0,0,'Z scores'!EX100)</f>
        <v>0</v>
      </c>
      <c r="EZ100" s="4">
        <f>IF('Z scores'!EY100&lt;0,0,'Z scores'!EY100)</f>
        <v>0</v>
      </c>
      <c r="FA100" s="4">
        <f>IF('Z scores'!EZ100&lt;0,0,'Z scores'!EZ100)</f>
        <v>21.67433622731058</v>
      </c>
      <c r="FB100" s="4">
        <f>IF('Z scores'!FA100&lt;0,0,'Z scores'!FA100)</f>
        <v>0</v>
      </c>
      <c r="FC100" s="4">
        <f>IF('Z scores'!FB100&lt;0,0,'Z scores'!FB100)</f>
        <v>0</v>
      </c>
      <c r="FD100" s="4">
        <f>IF('Z scores'!FC100&lt;0,0,'Z scores'!FC100)</f>
        <v>2.010151710873108</v>
      </c>
      <c r="FE100" s="4">
        <f>IF('Z scores'!FD100&lt;0,0,'Z scores'!FD100)</f>
        <v>4.8294722025853968E-3</v>
      </c>
      <c r="FF100" s="4">
        <f>IF('Z scores'!FE100&lt;0,0,'Z scores'!FE100)</f>
        <v>0</v>
      </c>
      <c r="FG100" s="4">
        <f>IF('Z scores'!FF100&lt;0,0,'Z scores'!FF100)</f>
        <v>0</v>
      </c>
      <c r="FH100" s="4">
        <f>IF('Z scores'!FG100&lt;0,0,'Z scores'!FG100)</f>
        <v>0</v>
      </c>
      <c r="FI100" s="4">
        <f>IF('Z scores'!FH100&lt;0,0,'Z scores'!FH100)</f>
        <v>0</v>
      </c>
      <c r="FJ100" s="4">
        <f>IF('Z scores'!FI100&lt;0,0,'Z scores'!FI100)</f>
        <v>1.432194324129898</v>
      </c>
      <c r="FK100" s="4">
        <f>IF('Z scores'!FJ100&lt;0,0,'Z scores'!FJ100)</f>
        <v>0</v>
      </c>
      <c r="FL100" s="4">
        <f>IF('Z scores'!FK100&lt;0,0,'Z scores'!FK100)</f>
        <v>0</v>
      </c>
      <c r="FM100" s="4">
        <f>IF('Z scores'!FL100&lt;0,0,'Z scores'!FL100)</f>
        <v>0</v>
      </c>
      <c r="FN100" s="4">
        <f>IF('Z scores'!FM100&lt;0,0,'Z scores'!FM100)</f>
        <v>0.32935230140591265</v>
      </c>
      <c r="FO100" s="4">
        <f>IF('Z scores'!FN100&lt;0,0,'Z scores'!FN100)</f>
        <v>0</v>
      </c>
      <c r="FP100" s="4">
        <f>IF('Z scores'!FO100&lt;0,0,'Z scores'!FO100)</f>
        <v>0</v>
      </c>
      <c r="FQ100" s="4">
        <f>IF('Z scores'!FP100&lt;0,0,'Z scores'!FP100)</f>
        <v>0</v>
      </c>
      <c r="FR100" s="4">
        <f>IF('Z scores'!FQ100&lt;0,0,'Z scores'!FQ100)</f>
        <v>5.6684958039276097E-2</v>
      </c>
      <c r="FS100" s="4">
        <f>IF('Z scores'!FR100&lt;0,0,'Z scores'!FR100)</f>
        <v>0</v>
      </c>
    </row>
    <row r="101" spans="1:175" x14ac:dyDescent="0.2">
      <c r="A101" s="7" t="s">
        <v>79</v>
      </c>
      <c r="B101" s="4">
        <f>IF('Z scores'!A101&lt;0,0,'Z scores'!A101)</f>
        <v>0</v>
      </c>
      <c r="C101" s="4">
        <f>IF('Z scores'!B101&lt;0,0,'Z scores'!B101)</f>
        <v>0</v>
      </c>
      <c r="D101" s="4">
        <f>IF('Z scores'!C101&lt;0,0,'Z scores'!C101)</f>
        <v>0</v>
      </c>
      <c r="E101" s="4">
        <f>IF('Z scores'!D101&lt;0,0,'Z scores'!D101)</f>
        <v>0</v>
      </c>
      <c r="F101" s="4">
        <f>IF('Z scores'!E101&lt;0,0,'Z scores'!E101)</f>
        <v>0</v>
      </c>
      <c r="G101" s="4">
        <f>IF('Z scores'!F101&lt;0,0,'Z scores'!F101)</f>
        <v>0</v>
      </c>
      <c r="H101" s="4">
        <f>IF('Z scores'!G101&lt;0,0,'Z scores'!G101)</f>
        <v>0</v>
      </c>
      <c r="I101" s="4">
        <f>IF('Z scores'!H101&lt;0,0,'Z scores'!H101)</f>
        <v>0</v>
      </c>
      <c r="J101" s="4">
        <f>IF('Z scores'!I101&lt;0,0,'Z scores'!I101)</f>
        <v>0</v>
      </c>
      <c r="K101" s="4">
        <f>IF('Z scores'!J101&lt;0,0,'Z scores'!J101)</f>
        <v>0</v>
      </c>
      <c r="L101" s="4">
        <f>IF('Z scores'!K101&lt;0,0,'Z scores'!K101)</f>
        <v>0</v>
      </c>
      <c r="M101" s="4">
        <f>IF('Z scores'!L101&lt;0,0,'Z scores'!L101)</f>
        <v>0</v>
      </c>
      <c r="N101" s="4">
        <f>IF('Z scores'!M101&lt;0,0,'Z scores'!M101)</f>
        <v>0</v>
      </c>
      <c r="O101" s="4">
        <f>IF('Z scores'!N101&lt;0,0,'Z scores'!N101)</f>
        <v>0</v>
      </c>
      <c r="P101" s="4">
        <f>IF('Z scores'!O101&lt;0,0,'Z scores'!O101)</f>
        <v>0</v>
      </c>
      <c r="Q101" s="4">
        <f>IF('Z scores'!P101&lt;0,0,'Z scores'!P101)</f>
        <v>0</v>
      </c>
      <c r="R101" s="4">
        <f>IF('Z scores'!Q101&lt;0,0,'Z scores'!Q101)</f>
        <v>0</v>
      </c>
      <c r="S101" s="4">
        <f>IF('Z scores'!R101&lt;0,0,'Z scores'!R101)</f>
        <v>0</v>
      </c>
      <c r="T101" s="4">
        <f>IF('Z scores'!S101&lt;0,0,'Z scores'!S101)</f>
        <v>0</v>
      </c>
      <c r="U101" s="4">
        <f>IF('Z scores'!T101&lt;0,0,'Z scores'!T101)</f>
        <v>0</v>
      </c>
      <c r="V101" s="4">
        <f>IF('Z scores'!U101&lt;0,0,'Z scores'!U101)</f>
        <v>0</v>
      </c>
      <c r="W101" s="4">
        <f>IF('Z scores'!V101&lt;0,0,'Z scores'!V101)</f>
        <v>3.2356940381120798</v>
      </c>
      <c r="X101" s="4">
        <f>IF('Z scores'!W101&lt;0,0,'Z scores'!W101)</f>
        <v>0</v>
      </c>
      <c r="Y101" s="4">
        <f>IF('Z scores'!X101&lt;0,0,'Z scores'!X101)</f>
        <v>0</v>
      </c>
      <c r="Z101" s="4">
        <f>IF('Z scores'!Y101&lt;0,0,'Z scores'!Y101)</f>
        <v>0</v>
      </c>
      <c r="AA101" s="4">
        <f>IF('Z scores'!Z101&lt;0,0,'Z scores'!Z101)</f>
        <v>0</v>
      </c>
      <c r="AB101" s="4">
        <f>IF('Z scores'!AA101&lt;0,0,'Z scores'!AA101)</f>
        <v>0</v>
      </c>
      <c r="AC101" s="4">
        <f>IF('Z scores'!AB101&lt;0,0,'Z scores'!AB101)</f>
        <v>0</v>
      </c>
      <c r="AD101" s="4">
        <f>IF('Z scores'!AC101&lt;0,0,'Z scores'!AC101)</f>
        <v>0</v>
      </c>
      <c r="AE101" s="4">
        <f>IF('Z scores'!AD101&lt;0,0,'Z scores'!AD101)</f>
        <v>0</v>
      </c>
      <c r="AF101" s="4">
        <f>IF('Z scores'!AE101&lt;0,0,'Z scores'!AE101)</f>
        <v>0</v>
      </c>
      <c r="AG101" s="4">
        <f>IF('Z scores'!AF101&lt;0,0,'Z scores'!AF101)</f>
        <v>0</v>
      </c>
      <c r="AH101" s="4">
        <f>IF('Z scores'!AG101&lt;0,0,'Z scores'!AG101)</f>
        <v>0</v>
      </c>
      <c r="AI101" s="4">
        <f>IF('Z scores'!AH101&lt;0,0,'Z scores'!AH101)</f>
        <v>0</v>
      </c>
      <c r="AJ101" s="4">
        <f>IF('Z scores'!AI101&lt;0,0,'Z scores'!AI101)</f>
        <v>0</v>
      </c>
      <c r="AK101" s="4">
        <f>IF('Z scores'!AJ101&lt;0,0,'Z scores'!AJ101)</f>
        <v>0</v>
      </c>
      <c r="AL101" s="4">
        <f>IF('Z scores'!AK101&lt;0,0,'Z scores'!AK101)</f>
        <v>0</v>
      </c>
      <c r="AM101" s="4">
        <f>IF('Z scores'!AL101&lt;0,0,'Z scores'!AL101)</f>
        <v>0</v>
      </c>
      <c r="AN101" s="4">
        <f>IF('Z scores'!AM101&lt;0,0,'Z scores'!AM101)</f>
        <v>0</v>
      </c>
      <c r="AO101" s="4">
        <f>IF('Z scores'!AN101&lt;0,0,'Z scores'!AN101)</f>
        <v>0.5927684313368955</v>
      </c>
      <c r="AP101" s="4">
        <f>IF('Z scores'!AO101&lt;0,0,'Z scores'!AO101)</f>
        <v>0</v>
      </c>
      <c r="AQ101" s="4">
        <f>IF('Z scores'!AP101&lt;0,0,'Z scores'!AP101)</f>
        <v>7.6161196851178711E-2</v>
      </c>
      <c r="AR101" s="4">
        <f>IF('Z scores'!AQ101&lt;0,0,'Z scores'!AQ101)</f>
        <v>0</v>
      </c>
      <c r="AS101" s="4">
        <f>IF('Z scores'!AR101&lt;0,0,'Z scores'!AR101)</f>
        <v>0</v>
      </c>
      <c r="AT101" s="4">
        <f>IF('Z scores'!AS101&lt;0,0,'Z scores'!AS101)</f>
        <v>0</v>
      </c>
      <c r="AU101" s="4">
        <f>IF('Z scores'!AT101&lt;0,0,'Z scores'!AT101)</f>
        <v>9.1011828945254447E-2</v>
      </c>
      <c r="AV101" s="4">
        <f>IF('Z scores'!AU101&lt;0,0,'Z scores'!AU101)</f>
        <v>0</v>
      </c>
      <c r="AW101" s="4">
        <f>IF('Z scores'!AV101&lt;0,0,'Z scores'!AV101)</f>
        <v>0</v>
      </c>
      <c r="AX101" s="4">
        <f>IF('Z scores'!AW101&lt;0,0,'Z scores'!AW101)</f>
        <v>0</v>
      </c>
      <c r="AY101" s="4">
        <f>IF('Z scores'!AX101&lt;0,0,'Z scores'!AX101)</f>
        <v>1.5088820144517645</v>
      </c>
      <c r="AZ101" s="4">
        <f>IF('Z scores'!AY101&lt;0,0,'Z scores'!AY101)</f>
        <v>0</v>
      </c>
      <c r="BA101" s="4">
        <f>IF('Z scores'!AZ101&lt;0,0,'Z scores'!AZ101)</f>
        <v>0</v>
      </c>
      <c r="BB101" s="4">
        <f>IF('Z scores'!BA101&lt;0,0,'Z scores'!BA101)</f>
        <v>0</v>
      </c>
      <c r="BC101" s="4">
        <f>IF('Z scores'!BB101&lt;0,0,'Z scores'!BB101)</f>
        <v>0</v>
      </c>
      <c r="BD101" s="4">
        <f>IF('Z scores'!BC101&lt;0,0,'Z scores'!BC101)</f>
        <v>0</v>
      </c>
      <c r="BE101" s="4">
        <f>IF('Z scores'!BD101&lt;0,0,'Z scores'!BD101)</f>
        <v>0</v>
      </c>
      <c r="BF101" s="4">
        <f>IF('Z scores'!BE101&lt;0,0,'Z scores'!BE101)</f>
        <v>0</v>
      </c>
      <c r="BG101" s="4">
        <f>IF('Z scores'!BF101&lt;0,0,'Z scores'!BF101)</f>
        <v>0</v>
      </c>
      <c r="BH101" s="4">
        <f>IF('Z scores'!BG101&lt;0,0,'Z scores'!BG101)</f>
        <v>0</v>
      </c>
      <c r="BI101" s="4">
        <f>IF('Z scores'!BH101&lt;0,0,'Z scores'!BH101)</f>
        <v>0</v>
      </c>
      <c r="BJ101" s="4">
        <f>IF('Z scores'!BI101&lt;0,0,'Z scores'!BI101)</f>
        <v>0</v>
      </c>
      <c r="BK101" s="4">
        <f>IF('Z scores'!BJ101&lt;0,0,'Z scores'!BJ101)</f>
        <v>0</v>
      </c>
      <c r="BL101" s="4">
        <f>IF('Z scores'!BK101&lt;0,0,'Z scores'!BK101)</f>
        <v>0</v>
      </c>
      <c r="BM101" s="4">
        <f>IF('Z scores'!BL101&lt;0,0,'Z scores'!BL101)</f>
        <v>0</v>
      </c>
      <c r="BN101" s="4">
        <f>IF('Z scores'!BM101&lt;0,0,'Z scores'!BM101)</f>
        <v>0</v>
      </c>
      <c r="BO101" s="4">
        <f>IF('Z scores'!BN101&lt;0,0,'Z scores'!BN101)</f>
        <v>0</v>
      </c>
      <c r="BP101" s="4">
        <f>IF('Z scores'!BO101&lt;0,0,'Z scores'!BO101)</f>
        <v>0</v>
      </c>
      <c r="BQ101" s="4">
        <f>IF('Z scores'!BP101&lt;0,0,'Z scores'!BP101)</f>
        <v>0</v>
      </c>
      <c r="BR101" s="4">
        <f>IF('Z scores'!BQ101&lt;0,0,'Z scores'!BQ101)</f>
        <v>1.9217782772640999</v>
      </c>
      <c r="BS101" s="4">
        <f>IF('Z scores'!BR101&lt;0,0,'Z scores'!BR101)</f>
        <v>0.36270536037129586</v>
      </c>
      <c r="BT101" s="4">
        <f>IF('Z scores'!BS101&lt;0,0,'Z scores'!BS101)</f>
        <v>0</v>
      </c>
      <c r="BU101" s="4">
        <f>IF('Z scores'!BT101&lt;0,0,'Z scores'!BT101)</f>
        <v>0</v>
      </c>
      <c r="BV101" s="4">
        <f>IF('Z scores'!BU101&lt;0,0,'Z scores'!BU101)</f>
        <v>0</v>
      </c>
      <c r="BW101" s="4">
        <f>IF('Z scores'!BV101&lt;0,0,'Z scores'!BV101)</f>
        <v>0</v>
      </c>
      <c r="BX101" s="4">
        <f>IF('Z scores'!BW101&lt;0,0,'Z scores'!BW101)</f>
        <v>0</v>
      </c>
      <c r="BY101" s="4">
        <f>IF('Z scores'!BX101&lt;0,0,'Z scores'!BX101)</f>
        <v>0</v>
      </c>
      <c r="BZ101" s="4">
        <f>IF('Z scores'!BY101&lt;0,0,'Z scores'!BY101)</f>
        <v>0</v>
      </c>
      <c r="CA101" s="4">
        <f>IF('Z scores'!BZ101&lt;0,0,'Z scores'!BZ101)</f>
        <v>0</v>
      </c>
      <c r="CB101" s="4">
        <f>IF('Z scores'!CA101&lt;0,0,'Z scores'!CA101)</f>
        <v>0</v>
      </c>
      <c r="CC101" s="4">
        <f>IF('Z scores'!CB101&lt;0,0,'Z scores'!CB101)</f>
        <v>0</v>
      </c>
      <c r="CD101" s="4">
        <f>IF('Z scores'!CC101&lt;0,0,'Z scores'!CC101)</f>
        <v>0</v>
      </c>
      <c r="CE101" s="4">
        <f>IF('Z scores'!CD101&lt;0,0,'Z scores'!CD101)</f>
        <v>0</v>
      </c>
      <c r="CF101" s="4">
        <f>IF('Z scores'!CE101&lt;0,0,'Z scores'!CE101)</f>
        <v>0</v>
      </c>
      <c r="CG101" s="4">
        <f>IF('Z scores'!CF101&lt;0,0,'Z scores'!CF101)</f>
        <v>0</v>
      </c>
      <c r="CH101" s="4">
        <f>IF('Z scores'!CG101&lt;0,0,'Z scores'!CG101)</f>
        <v>0</v>
      </c>
      <c r="CI101" s="4">
        <f>IF('Z scores'!CH101&lt;0,0,'Z scores'!CH101)</f>
        <v>0</v>
      </c>
      <c r="CJ101" s="4">
        <f>IF('Z scores'!CI101&lt;0,0,'Z scores'!CI101)</f>
        <v>0</v>
      </c>
      <c r="CK101" s="4">
        <f>IF('Z scores'!CJ101&lt;0,0,'Z scores'!CJ101)</f>
        <v>0</v>
      </c>
      <c r="CL101" s="4">
        <f>IF('Z scores'!CK101&lt;0,0,'Z scores'!CK101)</f>
        <v>0</v>
      </c>
      <c r="CM101" s="4">
        <f>IF('Z scores'!CL101&lt;0,0,'Z scores'!CL101)</f>
        <v>0</v>
      </c>
      <c r="CN101" s="4">
        <f>IF('Z scores'!CM101&lt;0,0,'Z scores'!CM101)</f>
        <v>0</v>
      </c>
      <c r="CO101" s="4">
        <f>IF('Z scores'!CN101&lt;0,0,'Z scores'!CN101)</f>
        <v>0</v>
      </c>
      <c r="CP101" s="4">
        <f>IF('Z scores'!CO101&lt;0,0,'Z scores'!CO101)</f>
        <v>0</v>
      </c>
      <c r="CQ101" s="4">
        <f>IF('Z scores'!CP101&lt;0,0,'Z scores'!CP101)</f>
        <v>0.17865490359881619</v>
      </c>
      <c r="CR101" s="4">
        <f>IF('Z scores'!CQ101&lt;0,0,'Z scores'!CQ101)</f>
        <v>0</v>
      </c>
      <c r="CS101" s="4">
        <f>IF('Z scores'!CR101&lt;0,0,'Z scores'!CR101)</f>
        <v>0</v>
      </c>
      <c r="CT101" s="4">
        <f>IF('Z scores'!CS101&lt;0,0,'Z scores'!CS101)</f>
        <v>0</v>
      </c>
      <c r="CU101" s="4">
        <f>IF('Z scores'!CT101&lt;0,0,'Z scores'!CT101)</f>
        <v>0</v>
      </c>
      <c r="CV101" s="4">
        <f>IF('Z scores'!CU101&lt;0,0,'Z scores'!CU101)</f>
        <v>0</v>
      </c>
      <c r="CW101" s="4">
        <f>IF('Z scores'!CV101&lt;0,0,'Z scores'!CV101)</f>
        <v>7.5074550392220055E-3</v>
      </c>
      <c r="CX101" s="4">
        <f>IF('Z scores'!CW101&lt;0,0,'Z scores'!CW101)</f>
        <v>0</v>
      </c>
      <c r="CY101" s="4">
        <f>IF('Z scores'!CX101&lt;0,0,'Z scores'!CX101)</f>
        <v>0</v>
      </c>
      <c r="CZ101" s="4">
        <f>IF('Z scores'!CY101&lt;0,0,'Z scores'!CY101)</f>
        <v>0</v>
      </c>
      <c r="DA101" s="4">
        <f>IF('Z scores'!CZ101&lt;0,0,'Z scores'!CZ101)</f>
        <v>0</v>
      </c>
      <c r="DB101" s="4">
        <f>IF('Z scores'!DA101&lt;0,0,'Z scores'!DA101)</f>
        <v>0</v>
      </c>
      <c r="DC101" s="4">
        <f>IF('Z scores'!DB101&lt;0,0,'Z scores'!DB101)</f>
        <v>0</v>
      </c>
      <c r="DD101" s="4">
        <f>IF('Z scores'!DC101&lt;0,0,'Z scores'!DC101)</f>
        <v>0</v>
      </c>
      <c r="DE101" s="4">
        <f>IF('Z scores'!DD101&lt;0,0,'Z scores'!DD101)</f>
        <v>0</v>
      </c>
      <c r="DF101" s="4">
        <f>IF('Z scores'!DE101&lt;0,0,'Z scores'!DE101)</f>
        <v>0</v>
      </c>
      <c r="DG101" s="4">
        <f>IF('Z scores'!DF101&lt;0,0,'Z scores'!DF101)</f>
        <v>0</v>
      </c>
      <c r="DH101" s="4">
        <f>IF('Z scores'!DG101&lt;0,0,'Z scores'!DG101)</f>
        <v>0</v>
      </c>
      <c r="DI101" s="4">
        <f>IF('Z scores'!DH101&lt;0,0,'Z scores'!DH101)</f>
        <v>0</v>
      </c>
      <c r="DJ101" s="4">
        <f>IF('Z scores'!DI101&lt;0,0,'Z scores'!DI101)</f>
        <v>0</v>
      </c>
      <c r="DK101" s="4">
        <f>IF('Z scores'!DJ101&lt;0,0,'Z scores'!DJ101)</f>
        <v>0</v>
      </c>
      <c r="DL101" s="4">
        <f>IF('Z scores'!DK101&lt;0,0,'Z scores'!DK101)</f>
        <v>2.7470599821422182E-2</v>
      </c>
      <c r="DM101" s="4">
        <f>IF('Z scores'!DL101&lt;0,0,'Z scores'!DL101)</f>
        <v>0</v>
      </c>
      <c r="DN101" s="4">
        <f>IF('Z scores'!DM101&lt;0,0,'Z scores'!DM101)</f>
        <v>0</v>
      </c>
      <c r="DO101" s="4">
        <f>IF('Z scores'!DN101&lt;0,0,'Z scores'!DN101)</f>
        <v>0</v>
      </c>
      <c r="DP101" s="4">
        <f>IF('Z scores'!DO101&lt;0,0,'Z scores'!DO101)</f>
        <v>0</v>
      </c>
      <c r="DQ101" s="4">
        <f>IF('Z scores'!DP101&lt;0,0,'Z scores'!DP101)</f>
        <v>0</v>
      </c>
      <c r="DR101" s="4">
        <f>IF('Z scores'!DQ101&lt;0,0,'Z scores'!DQ101)</f>
        <v>0</v>
      </c>
      <c r="DS101" s="4">
        <f>IF('Z scores'!DR101&lt;0,0,'Z scores'!DR101)</f>
        <v>0</v>
      </c>
      <c r="DT101" s="4">
        <f>IF('Z scores'!DS101&lt;0,0,'Z scores'!DS101)</f>
        <v>0</v>
      </c>
      <c r="DU101" s="4">
        <f>IF('Z scores'!DT101&lt;0,0,'Z scores'!DT101)</f>
        <v>0</v>
      </c>
      <c r="DV101" s="4">
        <f>IF('Z scores'!DU101&lt;0,0,'Z scores'!DU101)</f>
        <v>1.6208703876202044</v>
      </c>
      <c r="DW101" s="4">
        <f>IF('Z scores'!DV101&lt;0,0,'Z scores'!DV101)</f>
        <v>0</v>
      </c>
      <c r="DX101" s="4">
        <f>IF('Z scores'!DW101&lt;0,0,'Z scores'!DW101)</f>
        <v>0.13045121253935724</v>
      </c>
      <c r="DY101" s="4">
        <f>IF('Z scores'!DX101&lt;0,0,'Z scores'!DX101)</f>
        <v>0</v>
      </c>
      <c r="DZ101" s="4">
        <f>IF('Z scores'!DY101&lt;0,0,'Z scores'!DY101)</f>
        <v>0</v>
      </c>
      <c r="EA101" s="4">
        <f>IF('Z scores'!DZ101&lt;0,0,'Z scores'!DZ101)</f>
        <v>0</v>
      </c>
      <c r="EB101" s="4">
        <f>IF('Z scores'!EA101&lt;0,0,'Z scores'!EA101)</f>
        <v>0</v>
      </c>
      <c r="EC101" s="4">
        <f>IF('Z scores'!EB101&lt;0,0,'Z scores'!EB101)</f>
        <v>0</v>
      </c>
      <c r="ED101" s="4">
        <f>IF('Z scores'!EC101&lt;0,0,'Z scores'!EC101)</f>
        <v>0</v>
      </c>
      <c r="EE101" s="4">
        <f>IF('Z scores'!ED101&lt;0,0,'Z scores'!ED101)</f>
        <v>0</v>
      </c>
      <c r="EF101" s="4">
        <f>IF('Z scores'!EE101&lt;0,0,'Z scores'!EE101)</f>
        <v>0</v>
      </c>
      <c r="EG101" s="4">
        <f>IF('Z scores'!EF101&lt;0,0,'Z scores'!EF101)</f>
        <v>0.14457148567798664</v>
      </c>
      <c r="EH101" s="4">
        <f>IF('Z scores'!EG101&lt;0,0,'Z scores'!EG101)</f>
        <v>0</v>
      </c>
      <c r="EI101" s="4">
        <f>IF('Z scores'!EH101&lt;0,0,'Z scores'!EH101)</f>
        <v>0</v>
      </c>
      <c r="EJ101" s="4">
        <f>IF('Z scores'!EI101&lt;0,0,'Z scores'!EI101)</f>
        <v>0</v>
      </c>
      <c r="EK101" s="4">
        <f>IF('Z scores'!EJ101&lt;0,0,'Z scores'!EJ101)</f>
        <v>0</v>
      </c>
      <c r="EL101" s="4">
        <f>IF('Z scores'!EK101&lt;0,0,'Z scores'!EK101)</f>
        <v>0</v>
      </c>
      <c r="EM101" s="4">
        <f>IF('Z scores'!EL101&lt;0,0,'Z scores'!EL101)</f>
        <v>0</v>
      </c>
      <c r="EN101" s="4">
        <f>IF('Z scores'!EM101&lt;0,0,'Z scores'!EM101)</f>
        <v>0</v>
      </c>
      <c r="EO101" s="4">
        <f>IF('Z scores'!EN101&lt;0,0,'Z scores'!EN101)</f>
        <v>0</v>
      </c>
      <c r="EP101" s="4">
        <f>IF('Z scores'!EO101&lt;0,0,'Z scores'!EO101)</f>
        <v>0</v>
      </c>
      <c r="EQ101" s="4">
        <f>IF('Z scores'!EP101&lt;0,0,'Z scores'!EP101)</f>
        <v>0.21712047525232386</v>
      </c>
      <c r="ER101" s="4">
        <f>IF('Z scores'!EQ101&lt;0,0,'Z scores'!EQ101)</f>
        <v>1.9049800212888339</v>
      </c>
      <c r="ES101" s="4">
        <f>IF('Z scores'!ER101&lt;0,0,'Z scores'!ER101)</f>
        <v>0</v>
      </c>
      <c r="ET101" s="4">
        <f>IF('Z scores'!ES101&lt;0,0,'Z scores'!ES101)</f>
        <v>0</v>
      </c>
      <c r="EU101" s="4">
        <f>IF('Z scores'!ET101&lt;0,0,'Z scores'!ET101)</f>
        <v>0</v>
      </c>
      <c r="EV101" s="4">
        <f>IF('Z scores'!EU101&lt;0,0,'Z scores'!EU101)</f>
        <v>0.4951437842922336</v>
      </c>
      <c r="EW101" s="4">
        <f>IF('Z scores'!EV101&lt;0,0,'Z scores'!EV101)</f>
        <v>0</v>
      </c>
      <c r="EX101" s="4">
        <f>IF('Z scores'!EW101&lt;0,0,'Z scores'!EW101)</f>
        <v>0</v>
      </c>
      <c r="EY101" s="4">
        <f>IF('Z scores'!EX101&lt;0,0,'Z scores'!EX101)</f>
        <v>0</v>
      </c>
      <c r="EZ101" s="4">
        <f>IF('Z scores'!EY101&lt;0,0,'Z scores'!EY101)</f>
        <v>0</v>
      </c>
      <c r="FA101" s="4">
        <f>IF('Z scores'!EZ101&lt;0,0,'Z scores'!EZ101)</f>
        <v>6.0105711628379037</v>
      </c>
      <c r="FB101" s="4">
        <f>IF('Z scores'!FA101&lt;0,0,'Z scores'!FA101)</f>
        <v>0</v>
      </c>
      <c r="FC101" s="4">
        <f>IF('Z scores'!FB101&lt;0,0,'Z scores'!FB101)</f>
        <v>9.6854700588825227E-2</v>
      </c>
      <c r="FD101" s="4">
        <f>IF('Z scores'!FC101&lt;0,0,'Z scores'!FC101)</f>
        <v>0</v>
      </c>
      <c r="FE101" s="4">
        <f>IF('Z scores'!FD101&lt;0,0,'Z scores'!FD101)</f>
        <v>8.7116581182873923E-2</v>
      </c>
      <c r="FF101" s="4">
        <f>IF('Z scores'!FE101&lt;0,0,'Z scores'!FE101)</f>
        <v>0</v>
      </c>
      <c r="FG101" s="4">
        <f>IF('Z scores'!FF101&lt;0,0,'Z scores'!FF101)</f>
        <v>0</v>
      </c>
      <c r="FH101" s="4">
        <f>IF('Z scores'!FG101&lt;0,0,'Z scores'!FG101)</f>
        <v>0.90097991053525428</v>
      </c>
      <c r="FI101" s="4">
        <f>IF('Z scores'!FH101&lt;0,0,'Z scores'!FH101)</f>
        <v>4.1103966989754007E-2</v>
      </c>
      <c r="FJ101" s="4">
        <f>IF('Z scores'!FI101&lt;0,0,'Z scores'!FI101)</f>
        <v>0</v>
      </c>
      <c r="FK101" s="4">
        <f>IF('Z scores'!FJ101&lt;0,0,'Z scores'!FJ101)</f>
        <v>0.37341729171784233</v>
      </c>
      <c r="FL101" s="4">
        <f>IF('Z scores'!FK101&lt;0,0,'Z scores'!FK101)</f>
        <v>0</v>
      </c>
      <c r="FM101" s="4">
        <f>IF('Z scores'!FL101&lt;0,0,'Z scores'!FL101)</f>
        <v>0</v>
      </c>
      <c r="FN101" s="4">
        <f>IF('Z scores'!FM101&lt;0,0,'Z scores'!FM101)</f>
        <v>0.38169469321290089</v>
      </c>
      <c r="FO101" s="4">
        <f>IF('Z scores'!FN101&lt;0,0,'Z scores'!FN101)</f>
        <v>0</v>
      </c>
      <c r="FP101" s="4">
        <f>IF('Z scores'!FO101&lt;0,0,'Z scores'!FO101)</f>
        <v>0</v>
      </c>
      <c r="FQ101" s="4">
        <f>IF('Z scores'!FP101&lt;0,0,'Z scores'!FP101)</f>
        <v>3.1609300568951483E-2</v>
      </c>
      <c r="FR101" s="4">
        <f>IF('Z scores'!FQ101&lt;0,0,'Z scores'!FQ101)</f>
        <v>0</v>
      </c>
      <c r="FS101" s="4">
        <f>IF('Z scores'!FR101&lt;0,0,'Z scores'!FR101)</f>
        <v>0.53531352684178279</v>
      </c>
    </row>
    <row r="102" spans="1:175" x14ac:dyDescent="0.2">
      <c r="A102" s="7" t="s">
        <v>27</v>
      </c>
      <c r="B102" s="4">
        <f>IF('Z scores'!A102&lt;0,0,'Z scores'!A102)</f>
        <v>0</v>
      </c>
      <c r="C102" s="4">
        <f>IF('Z scores'!B102&lt;0,0,'Z scores'!B102)</f>
        <v>0</v>
      </c>
      <c r="D102" s="4">
        <f>IF('Z scores'!C102&lt;0,0,'Z scores'!C102)</f>
        <v>0</v>
      </c>
      <c r="E102" s="4">
        <f>IF('Z scores'!D102&lt;0,0,'Z scores'!D102)</f>
        <v>0</v>
      </c>
      <c r="F102" s="4">
        <f>IF('Z scores'!E102&lt;0,0,'Z scores'!E102)</f>
        <v>0</v>
      </c>
      <c r="G102" s="4">
        <f>IF('Z scores'!F102&lt;0,0,'Z scores'!F102)</f>
        <v>0</v>
      </c>
      <c r="H102" s="4">
        <f>IF('Z scores'!G102&lt;0,0,'Z scores'!G102)</f>
        <v>0</v>
      </c>
      <c r="I102" s="4">
        <f>IF('Z scores'!H102&lt;0,0,'Z scores'!H102)</f>
        <v>0</v>
      </c>
      <c r="J102" s="4">
        <f>IF('Z scores'!I102&lt;0,0,'Z scores'!I102)</f>
        <v>0</v>
      </c>
      <c r="K102" s="4">
        <f>IF('Z scores'!J102&lt;0,0,'Z scores'!J102)</f>
        <v>0</v>
      </c>
      <c r="L102" s="4">
        <f>IF('Z scores'!K102&lt;0,0,'Z scores'!K102)</f>
        <v>0</v>
      </c>
      <c r="M102" s="4">
        <f>IF('Z scores'!L102&lt;0,0,'Z scores'!L102)</f>
        <v>0</v>
      </c>
      <c r="N102" s="4">
        <f>IF('Z scores'!M102&lt;0,0,'Z scores'!M102)</f>
        <v>0</v>
      </c>
      <c r="O102" s="4">
        <f>IF('Z scores'!N102&lt;0,0,'Z scores'!N102)</f>
        <v>0.47810207533181881</v>
      </c>
      <c r="P102" s="4">
        <f>IF('Z scores'!O102&lt;0,0,'Z scores'!O102)</f>
        <v>0</v>
      </c>
      <c r="Q102" s="4">
        <f>IF('Z scores'!P102&lt;0,0,'Z scores'!P102)</f>
        <v>0</v>
      </c>
      <c r="R102" s="4">
        <f>IF('Z scores'!Q102&lt;0,0,'Z scores'!Q102)</f>
        <v>0</v>
      </c>
      <c r="S102" s="4">
        <f>IF('Z scores'!R102&lt;0,0,'Z scores'!R102)</f>
        <v>0</v>
      </c>
      <c r="T102" s="4">
        <f>IF('Z scores'!S102&lt;0,0,'Z scores'!S102)</f>
        <v>0</v>
      </c>
      <c r="U102" s="4">
        <f>IF('Z scores'!T102&lt;0,0,'Z scores'!T102)</f>
        <v>0</v>
      </c>
      <c r="V102" s="4">
        <f>IF('Z scores'!U102&lt;0,0,'Z scores'!U102)</f>
        <v>0.51802836489621917</v>
      </c>
      <c r="W102" s="4">
        <f>IF('Z scores'!V102&lt;0,0,'Z scores'!V102)</f>
        <v>2.9647308656414846</v>
      </c>
      <c r="X102" s="4">
        <f>IF('Z scores'!W102&lt;0,0,'Z scores'!W102)</f>
        <v>0</v>
      </c>
      <c r="Y102" s="4">
        <f>IF('Z scores'!X102&lt;0,0,'Z scores'!X102)</f>
        <v>0</v>
      </c>
      <c r="Z102" s="4">
        <f>IF('Z scores'!Y102&lt;0,0,'Z scores'!Y102)</f>
        <v>0</v>
      </c>
      <c r="AA102" s="4">
        <f>IF('Z scores'!Z102&lt;0,0,'Z scores'!Z102)</f>
        <v>0</v>
      </c>
      <c r="AB102" s="4">
        <f>IF('Z scores'!AA102&lt;0,0,'Z scores'!AA102)</f>
        <v>0</v>
      </c>
      <c r="AC102" s="4">
        <f>IF('Z scores'!AB102&lt;0,0,'Z scores'!AB102)</f>
        <v>0</v>
      </c>
      <c r="AD102" s="4">
        <f>IF('Z scores'!AC102&lt;0,0,'Z scores'!AC102)</f>
        <v>0</v>
      </c>
      <c r="AE102" s="4">
        <f>IF('Z scores'!AD102&lt;0,0,'Z scores'!AD102)</f>
        <v>0</v>
      </c>
      <c r="AF102" s="4">
        <f>IF('Z scores'!AE102&lt;0,0,'Z scores'!AE102)</f>
        <v>0</v>
      </c>
      <c r="AG102" s="4">
        <f>IF('Z scores'!AF102&lt;0,0,'Z scores'!AF102)</f>
        <v>0</v>
      </c>
      <c r="AH102" s="4">
        <f>IF('Z scores'!AG102&lt;0,0,'Z scores'!AG102)</f>
        <v>3.7939078182819837E-2</v>
      </c>
      <c r="AI102" s="4">
        <f>IF('Z scores'!AH102&lt;0,0,'Z scores'!AH102)</f>
        <v>0</v>
      </c>
      <c r="AJ102" s="4">
        <f>IF('Z scores'!AI102&lt;0,0,'Z scores'!AI102)</f>
        <v>0</v>
      </c>
      <c r="AK102" s="4">
        <f>IF('Z scores'!AJ102&lt;0,0,'Z scores'!AJ102)</f>
        <v>0</v>
      </c>
      <c r="AL102" s="4">
        <f>IF('Z scores'!AK102&lt;0,0,'Z scores'!AK102)</f>
        <v>0</v>
      </c>
      <c r="AM102" s="4">
        <f>IF('Z scores'!AL102&lt;0,0,'Z scores'!AL102)</f>
        <v>0</v>
      </c>
      <c r="AN102" s="4">
        <f>IF('Z scores'!AM102&lt;0,0,'Z scores'!AM102)</f>
        <v>0</v>
      </c>
      <c r="AO102" s="4">
        <f>IF('Z scores'!AN102&lt;0,0,'Z scores'!AN102)</f>
        <v>0.10440174312843749</v>
      </c>
      <c r="AP102" s="4">
        <f>IF('Z scores'!AO102&lt;0,0,'Z scores'!AO102)</f>
        <v>6.0823658786805401E-2</v>
      </c>
      <c r="AQ102" s="4">
        <f>IF('Z scores'!AP102&lt;0,0,'Z scores'!AP102)</f>
        <v>0</v>
      </c>
      <c r="AR102" s="4">
        <f>IF('Z scores'!AQ102&lt;0,0,'Z scores'!AQ102)</f>
        <v>0</v>
      </c>
      <c r="AS102" s="4">
        <f>IF('Z scores'!AR102&lt;0,0,'Z scores'!AR102)</f>
        <v>0</v>
      </c>
      <c r="AT102" s="4">
        <f>IF('Z scores'!AS102&lt;0,0,'Z scores'!AS102)</f>
        <v>0.25266461108404614</v>
      </c>
      <c r="AU102" s="4">
        <f>IF('Z scores'!AT102&lt;0,0,'Z scores'!AT102)</f>
        <v>0</v>
      </c>
      <c r="AV102" s="4">
        <f>IF('Z scores'!AU102&lt;0,0,'Z scores'!AU102)</f>
        <v>0</v>
      </c>
      <c r="AW102" s="4">
        <f>IF('Z scores'!AV102&lt;0,0,'Z scores'!AV102)</f>
        <v>0</v>
      </c>
      <c r="AX102" s="4">
        <f>IF('Z scores'!AW102&lt;0,0,'Z scores'!AW102)</f>
        <v>0</v>
      </c>
      <c r="AY102" s="4">
        <f>IF('Z scores'!AX102&lt;0,0,'Z scores'!AX102)</f>
        <v>0.30963260960886124</v>
      </c>
      <c r="AZ102" s="4">
        <f>IF('Z scores'!AY102&lt;0,0,'Z scores'!AY102)</f>
        <v>0</v>
      </c>
      <c r="BA102" s="4">
        <f>IF('Z scores'!AZ102&lt;0,0,'Z scores'!AZ102)</f>
        <v>0</v>
      </c>
      <c r="BB102" s="4">
        <f>IF('Z scores'!BA102&lt;0,0,'Z scores'!BA102)</f>
        <v>0</v>
      </c>
      <c r="BC102" s="4">
        <f>IF('Z scores'!BB102&lt;0,0,'Z scores'!BB102)</f>
        <v>0</v>
      </c>
      <c r="BD102" s="4">
        <f>IF('Z scores'!BC102&lt;0,0,'Z scores'!BC102)</f>
        <v>0</v>
      </c>
      <c r="BE102" s="4">
        <f>IF('Z scores'!BD102&lt;0,0,'Z scores'!BD102)</f>
        <v>0</v>
      </c>
      <c r="BF102" s="4">
        <f>IF('Z scores'!BE102&lt;0,0,'Z scores'!BE102)</f>
        <v>0</v>
      </c>
      <c r="BG102" s="4">
        <f>IF('Z scores'!BF102&lt;0,0,'Z scores'!BF102)</f>
        <v>0</v>
      </c>
      <c r="BH102" s="4">
        <f>IF('Z scores'!BG102&lt;0,0,'Z scores'!BG102)</f>
        <v>0</v>
      </c>
      <c r="BI102" s="4">
        <f>IF('Z scores'!BH102&lt;0,0,'Z scores'!BH102)</f>
        <v>0</v>
      </c>
      <c r="BJ102" s="4">
        <f>IF('Z scores'!BI102&lt;0,0,'Z scores'!BI102)</f>
        <v>0</v>
      </c>
      <c r="BK102" s="4">
        <f>IF('Z scores'!BJ102&lt;0,0,'Z scores'!BJ102)</f>
        <v>0</v>
      </c>
      <c r="BL102" s="4">
        <f>IF('Z scores'!BK102&lt;0,0,'Z scores'!BK102)</f>
        <v>0</v>
      </c>
      <c r="BM102" s="4">
        <f>IF('Z scores'!BL102&lt;0,0,'Z scores'!BL102)</f>
        <v>0</v>
      </c>
      <c r="BN102" s="4">
        <f>IF('Z scores'!BM102&lt;0,0,'Z scores'!BM102)</f>
        <v>3.2583112509546618E-2</v>
      </c>
      <c r="BO102" s="4">
        <f>IF('Z scores'!BN102&lt;0,0,'Z scores'!BN102)</f>
        <v>0</v>
      </c>
      <c r="BP102" s="4">
        <f>IF('Z scores'!BO102&lt;0,0,'Z scores'!BO102)</f>
        <v>0.42332515367334272</v>
      </c>
      <c r="BQ102" s="4">
        <f>IF('Z scores'!BP102&lt;0,0,'Z scores'!BP102)</f>
        <v>0</v>
      </c>
      <c r="BR102" s="4">
        <f>IF('Z scores'!BQ102&lt;0,0,'Z scores'!BQ102)</f>
        <v>0.30305937900984414</v>
      </c>
      <c r="BS102" s="4">
        <f>IF('Z scores'!BR102&lt;0,0,'Z scores'!BR102)</f>
        <v>0</v>
      </c>
      <c r="BT102" s="4">
        <f>IF('Z scores'!BS102&lt;0,0,'Z scores'!BS102)</f>
        <v>0</v>
      </c>
      <c r="BU102" s="4">
        <f>IF('Z scores'!BT102&lt;0,0,'Z scores'!BT102)</f>
        <v>0</v>
      </c>
      <c r="BV102" s="4">
        <f>IF('Z scores'!BU102&lt;0,0,'Z scores'!BU102)</f>
        <v>0</v>
      </c>
      <c r="BW102" s="4">
        <f>IF('Z scores'!BV102&lt;0,0,'Z scores'!BV102)</f>
        <v>0</v>
      </c>
      <c r="BX102" s="4">
        <f>IF('Z scores'!BW102&lt;0,0,'Z scores'!BW102)</f>
        <v>0</v>
      </c>
      <c r="BY102" s="4">
        <f>IF('Z scores'!BX102&lt;0,0,'Z scores'!BX102)</f>
        <v>0</v>
      </c>
      <c r="BZ102" s="4">
        <f>IF('Z scores'!BY102&lt;0,0,'Z scores'!BY102)</f>
        <v>0</v>
      </c>
      <c r="CA102" s="4">
        <f>IF('Z scores'!BZ102&lt;0,0,'Z scores'!BZ102)</f>
        <v>0</v>
      </c>
      <c r="CB102" s="4">
        <f>IF('Z scores'!CA102&lt;0,0,'Z scores'!CA102)</f>
        <v>0</v>
      </c>
      <c r="CC102" s="4">
        <f>IF('Z scores'!CB102&lt;0,0,'Z scores'!CB102)</f>
        <v>0</v>
      </c>
      <c r="CD102" s="4">
        <f>IF('Z scores'!CC102&lt;0,0,'Z scores'!CC102)</f>
        <v>0</v>
      </c>
      <c r="CE102" s="4">
        <f>IF('Z scores'!CD102&lt;0,0,'Z scores'!CD102)</f>
        <v>0</v>
      </c>
      <c r="CF102" s="4">
        <f>IF('Z scores'!CE102&lt;0,0,'Z scores'!CE102)</f>
        <v>0</v>
      </c>
      <c r="CG102" s="4">
        <f>IF('Z scores'!CF102&lt;0,0,'Z scores'!CF102)</f>
        <v>0</v>
      </c>
      <c r="CH102" s="4">
        <f>IF('Z scores'!CG102&lt;0,0,'Z scores'!CG102)</f>
        <v>0.1686733312077161</v>
      </c>
      <c r="CI102" s="4">
        <f>IF('Z scores'!CH102&lt;0,0,'Z scores'!CH102)</f>
        <v>0</v>
      </c>
      <c r="CJ102" s="4">
        <f>IF('Z scores'!CI102&lt;0,0,'Z scores'!CI102)</f>
        <v>0.1409196909007549</v>
      </c>
      <c r="CK102" s="4">
        <f>IF('Z scores'!CJ102&lt;0,0,'Z scores'!CJ102)</f>
        <v>0</v>
      </c>
      <c r="CL102" s="4">
        <f>IF('Z scores'!CK102&lt;0,0,'Z scores'!CK102)</f>
        <v>0</v>
      </c>
      <c r="CM102" s="4">
        <f>IF('Z scores'!CL102&lt;0,0,'Z scores'!CL102)</f>
        <v>0</v>
      </c>
      <c r="CN102" s="4">
        <f>IF('Z scores'!CM102&lt;0,0,'Z scores'!CM102)</f>
        <v>0</v>
      </c>
      <c r="CO102" s="4">
        <f>IF('Z scores'!CN102&lt;0,0,'Z scores'!CN102)</f>
        <v>2.284499310359531E-2</v>
      </c>
      <c r="CP102" s="4">
        <f>IF('Z scores'!CO102&lt;0,0,'Z scores'!CO102)</f>
        <v>0</v>
      </c>
      <c r="CQ102" s="4">
        <f>IF('Z scores'!CP102&lt;0,0,'Z scores'!CP102)</f>
        <v>3.1122394598653923E-2</v>
      </c>
      <c r="CR102" s="4">
        <f>IF('Z scores'!CQ102&lt;0,0,'Z scores'!CQ102)</f>
        <v>0</v>
      </c>
      <c r="CS102" s="4">
        <f>IF('Z scores'!CR102&lt;0,0,'Z scores'!CR102)</f>
        <v>0</v>
      </c>
      <c r="CT102" s="4">
        <f>IF('Z scores'!CS102&lt;0,0,'Z scores'!CS102)</f>
        <v>0</v>
      </c>
      <c r="CU102" s="4">
        <f>IF('Z scores'!CT102&lt;0,0,'Z scores'!CT102)</f>
        <v>0</v>
      </c>
      <c r="CV102" s="4">
        <f>IF('Z scores'!CU102&lt;0,0,'Z scores'!CU102)</f>
        <v>0</v>
      </c>
      <c r="CW102" s="4">
        <f>IF('Z scores'!CV102&lt;0,0,'Z scores'!CV102)</f>
        <v>0</v>
      </c>
      <c r="CX102" s="4">
        <f>IF('Z scores'!CW102&lt;0,0,'Z scores'!CW102)</f>
        <v>0</v>
      </c>
      <c r="CY102" s="4">
        <f>IF('Z scores'!CX102&lt;0,0,'Z scores'!CX102)</f>
        <v>0</v>
      </c>
      <c r="CZ102" s="4">
        <f>IF('Z scores'!CY102&lt;0,0,'Z scores'!CY102)</f>
        <v>0</v>
      </c>
      <c r="DA102" s="4">
        <f>IF('Z scores'!CZ102&lt;0,0,'Z scores'!CZ102)</f>
        <v>0</v>
      </c>
      <c r="DB102" s="4">
        <f>IF('Z scores'!DA102&lt;0,0,'Z scores'!DA102)</f>
        <v>0</v>
      </c>
      <c r="DC102" s="4">
        <f>IF('Z scores'!DB102&lt;0,0,'Z scores'!DB102)</f>
        <v>2.3575352059041658E-2</v>
      </c>
      <c r="DD102" s="4">
        <f>IF('Z scores'!DC102&lt;0,0,'Z scores'!DC102)</f>
        <v>0.11219223865319854</v>
      </c>
      <c r="DE102" s="4">
        <f>IF('Z scores'!DD102&lt;0,0,'Z scores'!DD102)</f>
        <v>0</v>
      </c>
      <c r="DF102" s="4">
        <f>IF('Z scores'!DE102&lt;0,0,'Z scores'!DE102)</f>
        <v>0</v>
      </c>
      <c r="DG102" s="4">
        <f>IF('Z scores'!DF102&lt;0,0,'Z scores'!DF102)</f>
        <v>0</v>
      </c>
      <c r="DH102" s="4">
        <f>IF('Z scores'!DG102&lt;0,0,'Z scores'!DG102)</f>
        <v>0</v>
      </c>
      <c r="DI102" s="4">
        <f>IF('Z scores'!DH102&lt;0,0,'Z scores'!DH102)</f>
        <v>0</v>
      </c>
      <c r="DJ102" s="4">
        <f>IF('Z scores'!DI102&lt;0,0,'Z scores'!DI102)</f>
        <v>0.15528341702453308</v>
      </c>
      <c r="DK102" s="4">
        <f>IF('Z scores'!DJ102&lt;0,0,'Z scores'!DJ102)</f>
        <v>0.86884411649561499</v>
      </c>
      <c r="DL102" s="4">
        <f>IF('Z scores'!DK102&lt;0,0,'Z scores'!DK102)</f>
        <v>0</v>
      </c>
      <c r="DM102" s="4">
        <f>IF('Z scores'!DL102&lt;0,0,'Z scores'!DL102)</f>
        <v>0</v>
      </c>
      <c r="DN102" s="4">
        <f>IF('Z scores'!DM102&lt;0,0,'Z scores'!DM102)</f>
        <v>0</v>
      </c>
      <c r="DO102" s="4">
        <f>IF('Z scores'!DN102&lt;0,0,'Z scores'!DN102)</f>
        <v>3.477418937588566E-2</v>
      </c>
      <c r="DP102" s="4">
        <f>IF('Z scores'!DO102&lt;0,0,'Z scores'!DO102)</f>
        <v>0</v>
      </c>
      <c r="DQ102" s="4">
        <f>IF('Z scores'!DP102&lt;0,0,'Z scores'!DP102)</f>
        <v>0</v>
      </c>
      <c r="DR102" s="4">
        <f>IF('Z scores'!DQ102&lt;0,0,'Z scores'!DQ102)</f>
        <v>0</v>
      </c>
      <c r="DS102" s="4">
        <f>IF('Z scores'!DR102&lt;0,0,'Z scores'!DR102)</f>
        <v>0</v>
      </c>
      <c r="DT102" s="4">
        <f>IF('Z scores'!DS102&lt;0,0,'Z scores'!DS102)</f>
        <v>0</v>
      </c>
      <c r="DU102" s="4">
        <f>IF('Z scores'!DT102&lt;0,0,'Z scores'!DT102)</f>
        <v>0</v>
      </c>
      <c r="DV102" s="4">
        <f>IF('Z scores'!DU102&lt;0,0,'Z scores'!DU102)</f>
        <v>0.82648329707972679</v>
      </c>
      <c r="DW102" s="4">
        <f>IF('Z scores'!DV102&lt;0,0,'Z scores'!DV102)</f>
        <v>0</v>
      </c>
      <c r="DX102" s="4">
        <f>IF('Z scores'!DW102&lt;0,0,'Z scores'!DW102)</f>
        <v>0.5333659029605925</v>
      </c>
      <c r="DY102" s="4">
        <f>IF('Z scores'!DX102&lt;0,0,'Z scores'!DX102)</f>
        <v>0</v>
      </c>
      <c r="DZ102" s="4">
        <f>IF('Z scores'!DY102&lt;0,0,'Z scores'!DY102)</f>
        <v>0.1423804088116476</v>
      </c>
      <c r="EA102" s="4">
        <f>IF('Z scores'!DZ102&lt;0,0,'Z scores'!DZ102)</f>
        <v>0</v>
      </c>
      <c r="EB102" s="4">
        <f>IF('Z scores'!EA102&lt;0,0,'Z scores'!EA102)</f>
        <v>0.46787704995556995</v>
      </c>
      <c r="EC102" s="4">
        <f>IF('Z scores'!EB102&lt;0,0,'Z scores'!EB102)</f>
        <v>0</v>
      </c>
      <c r="ED102" s="4">
        <f>IF('Z scores'!EC102&lt;0,0,'Z scores'!EC102)</f>
        <v>0</v>
      </c>
      <c r="EE102" s="4">
        <f>IF('Z scores'!ED102&lt;0,0,'Z scores'!ED102)</f>
        <v>0.18401086927208943</v>
      </c>
      <c r="EF102" s="4">
        <f>IF('Z scores'!EE102&lt;0,0,'Z scores'!EE102)</f>
        <v>0</v>
      </c>
      <c r="EG102" s="4">
        <f>IF('Z scores'!EF102&lt;0,0,'Z scores'!EF102)</f>
        <v>0.24414375660383872</v>
      </c>
      <c r="EH102" s="4">
        <f>IF('Z scores'!EG102&lt;0,0,'Z scores'!EG102)</f>
        <v>0</v>
      </c>
      <c r="EI102" s="4">
        <f>IF('Z scores'!EH102&lt;0,0,'Z scores'!EH102)</f>
        <v>0.28382659318309028</v>
      </c>
      <c r="EJ102" s="4">
        <f>IF('Z scores'!EI102&lt;0,0,'Z scores'!EI102)</f>
        <v>0.24803900436621926</v>
      </c>
      <c r="EK102" s="4">
        <f>IF('Z scores'!EJ102&lt;0,0,'Z scores'!EJ102)</f>
        <v>0.31985763498511011</v>
      </c>
      <c r="EL102" s="4">
        <f>IF('Z scores'!EK102&lt;0,0,'Z scores'!EK102)</f>
        <v>0</v>
      </c>
      <c r="EM102" s="4">
        <f>IF('Z scores'!EL102&lt;0,0,'Z scores'!EL102)</f>
        <v>0</v>
      </c>
      <c r="EN102" s="4">
        <f>IF('Z scores'!EM102&lt;0,0,'Z scores'!EM102)</f>
        <v>0</v>
      </c>
      <c r="EO102" s="4">
        <f>IF('Z scores'!EN102&lt;0,0,'Z scores'!EN102)</f>
        <v>0.12266071701459619</v>
      </c>
      <c r="EP102" s="4">
        <f>IF('Z scores'!EO102&lt;0,0,'Z scores'!EO102)</f>
        <v>0.11365295656409123</v>
      </c>
      <c r="EQ102" s="4">
        <f>IF('Z scores'!EP102&lt;0,0,'Z scores'!EP102)</f>
        <v>0.10537555506903262</v>
      </c>
      <c r="ER102" s="4">
        <f>IF('Z scores'!EQ102&lt;0,0,'Z scores'!EQ102)</f>
        <v>0.61516610597058341</v>
      </c>
      <c r="ES102" s="4">
        <f>IF('Z scores'!ER102&lt;0,0,'Z scores'!ER102)</f>
        <v>0</v>
      </c>
      <c r="ET102" s="4">
        <f>IF('Z scores'!ES102&lt;0,0,'Z scores'!ES102)</f>
        <v>0</v>
      </c>
      <c r="EU102" s="4">
        <f>IF('Z scores'!ET102&lt;0,0,'Z scores'!ET102)</f>
        <v>0</v>
      </c>
      <c r="EV102" s="4">
        <f>IF('Z scores'!EU102&lt;0,0,'Z scores'!EU102)</f>
        <v>0.26994977302960971</v>
      </c>
      <c r="EW102" s="4">
        <f>IF('Z scores'!EV102&lt;0,0,'Z scores'!EV102)</f>
        <v>0</v>
      </c>
      <c r="EX102" s="4">
        <f>IF('Z scores'!EW102&lt;0,0,'Z scores'!EW102)</f>
        <v>0.77000220452520918</v>
      </c>
      <c r="EY102" s="4">
        <f>IF('Z scores'!EX102&lt;0,0,'Z scores'!EX102)</f>
        <v>0</v>
      </c>
      <c r="EZ102" s="4">
        <f>IF('Z scores'!EY102&lt;0,0,'Z scores'!EY102)</f>
        <v>0</v>
      </c>
      <c r="FA102" s="4">
        <f>IF('Z scores'!EZ102&lt;0,0,'Z scores'!EZ102)</f>
        <v>3.9872334032663717</v>
      </c>
      <c r="FB102" s="4">
        <f>IF('Z scores'!FA102&lt;0,0,'Z scores'!FA102)</f>
        <v>0</v>
      </c>
      <c r="FC102" s="4">
        <f>IF('Z scores'!FB102&lt;0,0,'Z scores'!FB102)</f>
        <v>0</v>
      </c>
      <c r="FD102" s="4">
        <f>IF('Z scores'!FC102&lt;0,0,'Z scores'!FC102)</f>
        <v>7.3970119984839669E-2</v>
      </c>
      <c r="FE102" s="4">
        <f>IF('Z scores'!FD102&lt;0,0,'Z scores'!FD102)</f>
        <v>5.2789710276895573E-2</v>
      </c>
      <c r="FF102" s="4">
        <f>IF('Z scores'!FE102&lt;0,0,'Z scores'!FE102)</f>
        <v>0</v>
      </c>
      <c r="FG102" s="4">
        <f>IF('Z scores'!FF102&lt;0,0,'Z scores'!FF102)</f>
        <v>1.4601914174220081</v>
      </c>
      <c r="FH102" s="4">
        <f>IF('Z scores'!FG102&lt;0,0,'Z scores'!FG102)</f>
        <v>0</v>
      </c>
      <c r="FI102" s="4">
        <f>IF('Z scores'!FH102&lt;0,0,'Z scores'!FH102)</f>
        <v>0.17475965583643568</v>
      </c>
      <c r="FJ102" s="4">
        <f>IF('Z scores'!FI102&lt;0,0,'Z scores'!FI102)</f>
        <v>0.4966045022031263</v>
      </c>
      <c r="FK102" s="4">
        <f>IF('Z scores'!FJ102&lt;0,0,'Z scores'!FJ102)</f>
        <v>0</v>
      </c>
      <c r="FL102" s="4">
        <f>IF('Z scores'!FK102&lt;0,0,'Z scores'!FK102)</f>
        <v>0</v>
      </c>
      <c r="FM102" s="4">
        <f>IF('Z scores'!FL102&lt;0,0,'Z scores'!FL102)</f>
        <v>0</v>
      </c>
      <c r="FN102" s="4">
        <f>IF('Z scores'!FM102&lt;0,0,'Z scores'!FM102)</f>
        <v>0.33860351484156637</v>
      </c>
      <c r="FO102" s="4">
        <f>IF('Z scores'!FN102&lt;0,0,'Z scores'!FN102)</f>
        <v>0</v>
      </c>
      <c r="FP102" s="4">
        <f>IF('Z scores'!FO102&lt;0,0,'Z scores'!FO102)</f>
        <v>0</v>
      </c>
      <c r="FQ102" s="4">
        <f>IF('Z scores'!FP102&lt;0,0,'Z scores'!FP102)</f>
        <v>0</v>
      </c>
      <c r="FR102" s="4">
        <f>IF('Z scores'!FQ102&lt;0,0,'Z scores'!FQ102)</f>
        <v>0</v>
      </c>
      <c r="FS102" s="4">
        <f>IF('Z scores'!FR102&lt;0,0,'Z scores'!FR102)</f>
        <v>0</v>
      </c>
    </row>
    <row r="103" spans="1:175" x14ac:dyDescent="0.2">
      <c r="A103" s="7" t="s">
        <v>31</v>
      </c>
      <c r="B103" s="4">
        <f>IF('Z scores'!A103&lt;0,0,'Z scores'!A103)</f>
        <v>1.7245574445173311E-2</v>
      </c>
      <c r="C103" s="4">
        <f>IF('Z scores'!B103&lt;0,0,'Z scores'!B103)</f>
        <v>0.22637168868797761</v>
      </c>
      <c r="D103" s="4">
        <f>IF('Z scores'!C103&lt;0,0,'Z scores'!C103)</f>
        <v>2.4792616984785572E-2</v>
      </c>
      <c r="E103" s="4">
        <f>IF('Z scores'!D103&lt;0,0,'Z scores'!D103)</f>
        <v>0</v>
      </c>
      <c r="F103" s="4">
        <f>IF('Z scores'!E103&lt;0,0,'Z scores'!E103)</f>
        <v>1.379608479337761</v>
      </c>
      <c r="G103" s="4">
        <f>IF('Z scores'!F103&lt;0,0,'Z scores'!F103)</f>
        <v>1.6430246092687437</v>
      </c>
      <c r="H103" s="4">
        <f>IF('Z scores'!G103&lt;0,0,'Z scores'!G103)</f>
        <v>0</v>
      </c>
      <c r="I103" s="4">
        <f>IF('Z scores'!H103&lt;0,0,'Z scores'!H103)</f>
        <v>0.91680435456992515</v>
      </c>
      <c r="J103" s="4">
        <f>IF('Z scores'!I103&lt;0,0,'Z scores'!I103)</f>
        <v>0</v>
      </c>
      <c r="K103" s="4">
        <f>IF('Z scores'!J103&lt;0,0,'Z scores'!J103)</f>
        <v>0</v>
      </c>
      <c r="L103" s="4">
        <f>IF('Z scores'!K103&lt;0,0,'Z scores'!K103)</f>
        <v>0</v>
      </c>
      <c r="M103" s="4">
        <f>IF('Z scores'!L103&lt;0,0,'Z scores'!L103)</f>
        <v>5.3163781728829615E-3</v>
      </c>
      <c r="N103" s="4">
        <f>IF('Z scores'!M103&lt;0,0,'Z scores'!M103)</f>
        <v>0</v>
      </c>
      <c r="O103" s="4">
        <f>IF('Z scores'!N103&lt;0,0,'Z scores'!N103)</f>
        <v>0.34834163424751768</v>
      </c>
      <c r="P103" s="4">
        <f>IF('Z scores'!O103&lt;0,0,'Z scores'!O103)</f>
        <v>0</v>
      </c>
      <c r="Q103" s="4">
        <f>IF('Z scores'!P103&lt;0,0,'Z scores'!P103)</f>
        <v>0</v>
      </c>
      <c r="R103" s="4">
        <f>IF('Z scores'!Q103&lt;0,0,'Z scores'!Q103)</f>
        <v>4.3051590870944269E-2</v>
      </c>
      <c r="S103" s="4">
        <f>IF('Z scores'!R103&lt;0,0,'Z scores'!R103)</f>
        <v>0</v>
      </c>
      <c r="T103" s="4">
        <f>IF('Z scores'!S103&lt;0,0,'Z scores'!S103)</f>
        <v>0</v>
      </c>
      <c r="U103" s="4">
        <f>IF('Z scores'!T103&lt;0,0,'Z scores'!T103)</f>
        <v>0</v>
      </c>
      <c r="V103" s="4">
        <f>IF('Z scores'!U103&lt;0,0,'Z scores'!U103)</f>
        <v>0.25802057675731932</v>
      </c>
      <c r="W103" s="4">
        <f>IF('Z scores'!V103&lt;0,0,'Z scores'!V103)</f>
        <v>7.1470096975124209</v>
      </c>
      <c r="X103" s="4">
        <f>IF('Z scores'!W103&lt;0,0,'Z scores'!W103)</f>
        <v>0.20592163793547985</v>
      </c>
      <c r="Y103" s="4">
        <f>IF('Z scores'!X103&lt;0,0,'Z scores'!X103)</f>
        <v>0.37487800962873502</v>
      </c>
      <c r="Z103" s="4">
        <f>IF('Z scores'!Y103&lt;0,0,'Z scores'!Y103)</f>
        <v>0</v>
      </c>
      <c r="AA103" s="4">
        <f>IF('Z scores'!Z103&lt;0,0,'Z scores'!Z103)</f>
        <v>0</v>
      </c>
      <c r="AB103" s="4">
        <f>IF('Z scores'!AA103&lt;0,0,'Z scores'!AA103)</f>
        <v>0</v>
      </c>
      <c r="AC103" s="4">
        <f>IF('Z scores'!AB103&lt;0,0,'Z scores'!AB103)</f>
        <v>0</v>
      </c>
      <c r="AD103" s="4">
        <f>IF('Z scores'!AC103&lt;0,0,'Z scores'!AC103)</f>
        <v>0</v>
      </c>
      <c r="AE103" s="4">
        <f>IF('Z scores'!AD103&lt;0,0,'Z scores'!AD103)</f>
        <v>0</v>
      </c>
      <c r="AF103" s="4">
        <f>IF('Z scores'!AE103&lt;0,0,'Z scores'!AE103)</f>
        <v>0</v>
      </c>
      <c r="AG103" s="4">
        <f>IF('Z scores'!AF103&lt;0,0,'Z scores'!AF103)</f>
        <v>0.39751913724757176</v>
      </c>
      <c r="AH103" s="4">
        <f>IF('Z scores'!AG103&lt;0,0,'Z scores'!AG103)</f>
        <v>0</v>
      </c>
      <c r="AI103" s="4">
        <f>IF('Z scores'!AH103&lt;0,0,'Z scores'!AH103)</f>
        <v>0</v>
      </c>
      <c r="AJ103" s="4">
        <f>IF('Z scores'!AI103&lt;0,0,'Z scores'!AI103)</f>
        <v>0</v>
      </c>
      <c r="AK103" s="4">
        <f>IF('Z scores'!AJ103&lt;0,0,'Z scores'!AJ103)</f>
        <v>0.43598470890107943</v>
      </c>
      <c r="AL103" s="4">
        <f>IF('Z scores'!AK103&lt;0,0,'Z scores'!AK103)</f>
        <v>0</v>
      </c>
      <c r="AM103" s="4">
        <f>IF('Z scores'!AL103&lt;0,0,'Z scores'!AL103)</f>
        <v>0</v>
      </c>
      <c r="AN103" s="4">
        <f>IF('Z scores'!AM103&lt;0,0,'Z scores'!AM103)</f>
        <v>0.84303810006984403</v>
      </c>
      <c r="AO103" s="4">
        <f>IF('Z scores'!AN103&lt;0,0,'Z scores'!AN103)</f>
        <v>1.7949392720015842</v>
      </c>
      <c r="AP103" s="4">
        <f>IF('Z scores'!AO103&lt;0,0,'Z scores'!AO103)</f>
        <v>0.24487411555928507</v>
      </c>
      <c r="AQ103" s="4">
        <f>IF('Z scores'!AP103&lt;0,0,'Z scores'!AP103)</f>
        <v>0</v>
      </c>
      <c r="AR103" s="4">
        <f>IF('Z scores'!AQ103&lt;0,0,'Z scores'!AQ103)</f>
        <v>2.736858871542224</v>
      </c>
      <c r="AS103" s="4">
        <f>IF('Z scores'!AR103&lt;0,0,'Z scores'!AR103)</f>
        <v>0</v>
      </c>
      <c r="AT103" s="4">
        <f>IF('Z scores'!AS103&lt;0,0,'Z scores'!AS103)</f>
        <v>0.48078005816845543</v>
      </c>
      <c r="AU103" s="4">
        <f>IF('Z scores'!AT103&lt;0,0,'Z scores'!AT103)</f>
        <v>0.19740078345527245</v>
      </c>
      <c r="AV103" s="4">
        <f>IF('Z scores'!AU103&lt;0,0,'Z scores'!AU103)</f>
        <v>0</v>
      </c>
      <c r="AW103" s="4">
        <f>IF('Z scores'!AV103&lt;0,0,'Z scores'!AV103)</f>
        <v>0</v>
      </c>
      <c r="AX103" s="4">
        <f>IF('Z scores'!AW103&lt;0,0,'Z scores'!AW103)</f>
        <v>0.29429507154448797</v>
      </c>
      <c r="AY103" s="4">
        <f>IF('Z scores'!AX103&lt;0,0,'Z scores'!AX103)</f>
        <v>2.0527559832741451</v>
      </c>
      <c r="AZ103" s="4">
        <f>IF('Z scores'!AY103&lt;0,0,'Z scores'!AY103)</f>
        <v>0.4462097342773283</v>
      </c>
      <c r="BA103" s="4">
        <f>IF('Z scores'!AZ103&lt;0,0,'Z scores'!AZ103)</f>
        <v>0</v>
      </c>
      <c r="BB103" s="4">
        <f>IF('Z scores'!BA103&lt;0,0,'Z scores'!BA103)</f>
        <v>0.38826792381191805</v>
      </c>
      <c r="BC103" s="4">
        <f>IF('Z scores'!BB103&lt;0,0,'Z scores'!BB103)</f>
        <v>0</v>
      </c>
      <c r="BD103" s="4">
        <f>IF('Z scores'!BC103&lt;0,0,'Z scores'!BC103)</f>
        <v>0</v>
      </c>
      <c r="BE103" s="4">
        <f>IF('Z scores'!BD103&lt;0,0,'Z scores'!BD103)</f>
        <v>0</v>
      </c>
      <c r="BF103" s="4">
        <f>IF('Z scores'!BE103&lt;0,0,'Z scores'!BE103)</f>
        <v>0.49806522011401899</v>
      </c>
      <c r="BG103" s="4">
        <f>IF('Z scores'!BF103&lt;0,0,'Z scores'!BF103)</f>
        <v>0</v>
      </c>
      <c r="BH103" s="4">
        <f>IF('Z scores'!BG103&lt;0,0,'Z scores'!BG103)</f>
        <v>0</v>
      </c>
      <c r="BI103" s="4">
        <f>IF('Z scores'!BH103&lt;0,0,'Z scores'!BH103)</f>
        <v>0</v>
      </c>
      <c r="BJ103" s="4">
        <f>IF('Z scores'!BI103&lt;0,0,'Z scores'!BI103)</f>
        <v>0.13045121253935724</v>
      </c>
      <c r="BK103" s="4">
        <f>IF('Z scores'!BJ103&lt;0,0,'Z scores'!BJ103)</f>
        <v>0</v>
      </c>
      <c r="BL103" s="4">
        <f>IF('Z scores'!BK103&lt;0,0,'Z scores'!BK103)</f>
        <v>0.60469762760918577</v>
      </c>
      <c r="BM103" s="4">
        <f>IF('Z scores'!BL103&lt;0,0,'Z scores'!BL103)</f>
        <v>0.50561226265363124</v>
      </c>
      <c r="BN103" s="4">
        <f>IF('Z scores'!BM103&lt;0,0,'Z scores'!BM103)</f>
        <v>6.9587966252161571E-2</v>
      </c>
      <c r="BO103" s="4">
        <f>IF('Z scores'!BN103&lt;0,0,'Z scores'!BN103)</f>
        <v>0</v>
      </c>
      <c r="BP103" s="4">
        <f>IF('Z scores'!BO103&lt;0,0,'Z scores'!BO103)</f>
        <v>0</v>
      </c>
      <c r="BQ103" s="4">
        <f>IF('Z scores'!BP103&lt;0,0,'Z scores'!BP103)</f>
        <v>1.3194755920060117</v>
      </c>
      <c r="BR103" s="4">
        <f>IF('Z scores'!BQ103&lt;0,0,'Z scores'!BQ103)</f>
        <v>0.37146966783665203</v>
      </c>
      <c r="BS103" s="4">
        <f>IF('Z scores'!BR103&lt;0,0,'Z scores'!BR103)</f>
        <v>2.1912807318238023</v>
      </c>
      <c r="BT103" s="4">
        <f>IF('Z scores'!BS103&lt;0,0,'Z scores'!BS103)</f>
        <v>0.95113122547590345</v>
      </c>
      <c r="BU103" s="4">
        <f>IF('Z scores'!BT103&lt;0,0,'Z scores'!BT103)</f>
        <v>0</v>
      </c>
      <c r="BV103" s="4">
        <f>IF('Z scores'!BU103&lt;0,0,'Z scores'!BU103)</f>
        <v>0</v>
      </c>
      <c r="BW103" s="4">
        <f>IF('Z scores'!BV103&lt;0,0,'Z scores'!BV103)</f>
        <v>0</v>
      </c>
      <c r="BX103" s="4">
        <f>IF('Z scores'!BW103&lt;0,0,'Z scores'!BW103)</f>
        <v>0</v>
      </c>
      <c r="BY103" s="4">
        <f>IF('Z scores'!BX103&lt;0,0,'Z scores'!BX103)</f>
        <v>8.8090393123469057E-2</v>
      </c>
      <c r="BZ103" s="4">
        <f>IF('Z scores'!BY103&lt;0,0,'Z scores'!BY103)</f>
        <v>0</v>
      </c>
      <c r="CA103" s="4">
        <f>IF('Z scores'!BZ103&lt;0,0,'Z scores'!BZ103)</f>
        <v>0</v>
      </c>
      <c r="CB103" s="4">
        <f>IF('Z scores'!CA103&lt;0,0,'Z scores'!CA103)</f>
        <v>0.33397790812373951</v>
      </c>
      <c r="CC103" s="4">
        <f>IF('Z scores'!CB103&lt;0,0,'Z scores'!CB103)</f>
        <v>0.22710204764342395</v>
      </c>
      <c r="CD103" s="4">
        <f>IF('Z scores'!CC103&lt;0,0,'Z scores'!CC103)</f>
        <v>0</v>
      </c>
      <c r="CE103" s="4">
        <f>IF('Z scores'!CD103&lt;0,0,'Z scores'!CD103)</f>
        <v>0.37609527455447889</v>
      </c>
      <c r="CF103" s="4">
        <f>IF('Z scores'!CE103&lt;0,0,'Z scores'!CE103)</f>
        <v>0</v>
      </c>
      <c r="CG103" s="4">
        <f>IF('Z scores'!CF103&lt;0,0,'Z scores'!CF103)</f>
        <v>0.21298177450479455</v>
      </c>
      <c r="CH103" s="4">
        <f>IF('Z scores'!CG103&lt;0,0,'Z scores'!CG103)</f>
        <v>0.20616509092062862</v>
      </c>
      <c r="CI103" s="4">
        <f>IF('Z scores'!CH103&lt;0,0,'Z scores'!CH103)</f>
        <v>0.21492939838598482</v>
      </c>
      <c r="CJ103" s="4">
        <f>IF('Z scores'!CI103&lt;0,0,'Z scores'!CI103)</f>
        <v>0.34517674544058352</v>
      </c>
      <c r="CK103" s="4">
        <f>IF('Z scores'!CJ103&lt;0,0,'Z scores'!CJ103)</f>
        <v>0</v>
      </c>
      <c r="CL103" s="4">
        <f>IF('Z scores'!CK103&lt;0,0,'Z scores'!CK103)</f>
        <v>0</v>
      </c>
      <c r="CM103" s="4">
        <f>IF('Z scores'!CL103&lt;0,0,'Z scores'!CL103)</f>
        <v>0.72545030824298196</v>
      </c>
      <c r="CN103" s="4">
        <f>IF('Z scores'!CM103&lt;0,0,'Z scores'!CM103)</f>
        <v>0</v>
      </c>
      <c r="CO103" s="4">
        <f>IF('Z scores'!CN103&lt;0,0,'Z scores'!CN103)</f>
        <v>0.22637168868797761</v>
      </c>
      <c r="CP103" s="4">
        <f>IF('Z scores'!CO103&lt;0,0,'Z scores'!CO103)</f>
        <v>0.63196436194584948</v>
      </c>
      <c r="CQ103" s="4">
        <f>IF('Z scores'!CP103&lt;0,0,'Z scores'!CP103)</f>
        <v>1.3370042069367241</v>
      </c>
      <c r="CR103" s="4">
        <f>IF('Z scores'!CQ103&lt;0,0,'Z scores'!CQ103)</f>
        <v>0</v>
      </c>
      <c r="CS103" s="4">
        <f>IF('Z scores'!CR103&lt;0,0,'Z scores'!CR103)</f>
        <v>0.17062095508890637</v>
      </c>
      <c r="CT103" s="4">
        <f>IF('Z scores'!CS103&lt;0,0,'Z scores'!CS103)</f>
        <v>0</v>
      </c>
      <c r="CU103" s="4">
        <f>IF('Z scores'!CT103&lt;0,0,'Z scores'!CT103)</f>
        <v>0</v>
      </c>
      <c r="CV103" s="4">
        <f>IF('Z scores'!CU103&lt;0,0,'Z scores'!CU103)</f>
        <v>0</v>
      </c>
      <c r="CW103" s="4">
        <f>IF('Z scores'!CV103&lt;0,0,'Z scores'!CV103)</f>
        <v>1.2074872188375716</v>
      </c>
      <c r="CX103" s="4">
        <f>IF('Z scores'!CW103&lt;0,0,'Z scores'!CW103)</f>
        <v>0</v>
      </c>
      <c r="CY103" s="4">
        <f>IF('Z scores'!CX103&lt;0,0,'Z scores'!CX103)</f>
        <v>0</v>
      </c>
      <c r="CZ103" s="4">
        <f>IF('Z scores'!CY103&lt;0,0,'Z scores'!CY103)</f>
        <v>0</v>
      </c>
      <c r="DA103" s="4">
        <f>IF('Z scores'!CZ103&lt;0,0,'Z scores'!CZ103)</f>
        <v>0</v>
      </c>
      <c r="DB103" s="4">
        <f>IF('Z scores'!DA103&lt;0,0,'Z scores'!DA103)</f>
        <v>0</v>
      </c>
      <c r="DC103" s="4">
        <f>IF('Z scores'!DB103&lt;0,0,'Z scores'!DB103)</f>
        <v>0</v>
      </c>
      <c r="DD103" s="4">
        <f>IF('Z scores'!DC103&lt;0,0,'Z scores'!DC103)</f>
        <v>0.25266461108404614</v>
      </c>
      <c r="DE103" s="4">
        <f>IF('Z scores'!DD103&lt;0,0,'Z scores'!DD103)</f>
        <v>0</v>
      </c>
      <c r="DF103" s="4">
        <f>IF('Z scores'!DE103&lt;0,0,'Z scores'!DE103)</f>
        <v>0</v>
      </c>
      <c r="DG103" s="4">
        <f>IF('Z scores'!DF103&lt;0,0,'Z scores'!DF103)</f>
        <v>0</v>
      </c>
      <c r="DH103" s="4">
        <f>IF('Z scores'!DG103&lt;0,0,'Z scores'!DG103)</f>
        <v>0</v>
      </c>
      <c r="DI103" s="4">
        <f>IF('Z scores'!DH103&lt;0,0,'Z scores'!DH103)</f>
        <v>0.29745996035142214</v>
      </c>
      <c r="DJ103" s="4">
        <f>IF('Z scores'!DI103&lt;0,0,'Z scores'!DI103)</f>
        <v>1.9539140713037391</v>
      </c>
      <c r="DK103" s="4">
        <f>IF('Z scores'!DJ103&lt;0,0,'Z scores'!DJ103)</f>
        <v>7.1779043118500627E-2</v>
      </c>
      <c r="DL103" s="4">
        <f>IF('Z scores'!DK103&lt;0,0,'Z scores'!DK103)</f>
        <v>0.14408457970768906</v>
      </c>
      <c r="DM103" s="4">
        <f>IF('Z scores'!DL103&lt;0,0,'Z scores'!DL103)</f>
        <v>5.803284143180527E-3</v>
      </c>
      <c r="DN103" s="4">
        <f>IF('Z scores'!DM103&lt;0,0,'Z scores'!DM103)</f>
        <v>0</v>
      </c>
      <c r="DO103" s="4">
        <f>IF('Z scores'!DN103&lt;0,0,'Z scores'!DN103)</f>
        <v>0.3666006081336764</v>
      </c>
      <c r="DP103" s="4">
        <f>IF('Z scores'!DO103&lt;0,0,'Z scores'!DO103)</f>
        <v>0.60640179850522724</v>
      </c>
      <c r="DQ103" s="4">
        <f>IF('Z scores'!DP103&lt;0,0,'Z scores'!DP103)</f>
        <v>0</v>
      </c>
      <c r="DR103" s="4">
        <f>IF('Z scores'!DQ103&lt;0,0,'Z scores'!DQ103)</f>
        <v>0.21079069763845551</v>
      </c>
      <c r="DS103" s="4">
        <f>IF('Z scores'!DR103&lt;0,0,'Z scores'!DR103)</f>
        <v>0.37974706933171065</v>
      </c>
      <c r="DT103" s="4">
        <f>IF('Z scores'!DS103&lt;0,0,'Z scores'!DS103)</f>
        <v>0.10221066626209845</v>
      </c>
      <c r="DU103" s="4">
        <f>IF('Z scores'!DT103&lt;0,0,'Z scores'!DT103)</f>
        <v>0</v>
      </c>
      <c r="DV103" s="4">
        <f>IF('Z scores'!DU103&lt;0,0,'Z scores'!DU103)</f>
        <v>1.1870371680850738</v>
      </c>
      <c r="DW103" s="4">
        <f>IF('Z scores'!DV103&lt;0,0,'Z scores'!DV103)</f>
        <v>0.35759284768317146</v>
      </c>
      <c r="DX103" s="4">
        <f>IF('Z scores'!DW103&lt;0,0,'Z scores'!DW103)</f>
        <v>3.6721813257075922E-2</v>
      </c>
      <c r="DY103" s="4">
        <f>IF('Z scores'!DX103&lt;0,0,'Z scores'!DX103)</f>
        <v>0.26775869616327064</v>
      </c>
      <c r="DZ103" s="4">
        <f>IF('Z scores'!DY103&lt;0,0,'Z scores'!DY103)</f>
        <v>0.10074994835120575</v>
      </c>
      <c r="EA103" s="4">
        <f>IF('Z scores'!DZ103&lt;0,0,'Z scores'!DZ103)</f>
        <v>0.23367527824244108</v>
      </c>
      <c r="EB103" s="4">
        <f>IF('Z scores'!EA103&lt;0,0,'Z scores'!EA103)</f>
        <v>0</v>
      </c>
      <c r="EC103" s="4">
        <f>IF('Z scores'!EB103&lt;0,0,'Z scores'!EB103)</f>
        <v>0</v>
      </c>
      <c r="ED103" s="4">
        <f>IF('Z scores'!EC103&lt;0,0,'Z scores'!EC103)</f>
        <v>0</v>
      </c>
      <c r="EE103" s="4">
        <f>IF('Z scores'!ED103&lt;0,0,'Z scores'!ED103)</f>
        <v>0</v>
      </c>
      <c r="EF103" s="4">
        <f>IF('Z scores'!EE103&lt;0,0,'Z scores'!EE103)</f>
        <v>0</v>
      </c>
      <c r="EG103" s="4">
        <f>IF('Z scores'!EF103&lt;0,0,'Z scores'!EF103)</f>
        <v>0</v>
      </c>
      <c r="EH103" s="4">
        <f>IF('Z scores'!EG103&lt;0,0,'Z scores'!EG103)</f>
        <v>0</v>
      </c>
      <c r="EI103" s="4">
        <f>IF('Z scores'!EH103&lt;0,0,'Z scores'!EH103)</f>
        <v>0.38558994097528143</v>
      </c>
      <c r="EJ103" s="4">
        <f>IF('Z scores'!EI103&lt;0,0,'Z scores'!EI103)</f>
        <v>3.453073639073688E-2</v>
      </c>
      <c r="EK103" s="4">
        <f>IF('Z scores'!EJ103&lt;0,0,'Z scores'!EJ103)</f>
        <v>1.7002121460024527E-2</v>
      </c>
      <c r="EL103" s="4">
        <f>IF('Z scores'!EK103&lt;0,0,'Z scores'!EK103)</f>
        <v>0</v>
      </c>
      <c r="EM103" s="4">
        <f>IF('Z scores'!EL103&lt;0,0,'Z scores'!EL103)</f>
        <v>0.14140659687105245</v>
      </c>
      <c r="EN103" s="4">
        <f>IF('Z scores'!EM103&lt;0,0,'Z scores'!EM103)</f>
        <v>0</v>
      </c>
      <c r="EO103" s="4">
        <f>IF('Z scores'!EN103&lt;0,0,'Z scores'!EN103)</f>
        <v>0</v>
      </c>
      <c r="EP103" s="4">
        <f>IF('Z scores'!EO103&lt;0,0,'Z scores'!EO103)</f>
        <v>0.26361999541574133</v>
      </c>
      <c r="EQ103" s="4">
        <f>IF('Z scores'!EP103&lt;0,0,'Z scores'!EP103)</f>
        <v>0.26191582451969986</v>
      </c>
      <c r="ER103" s="4">
        <f>IF('Z scores'!EQ103&lt;0,0,'Z scores'!EQ103)</f>
        <v>0.57913506416856364</v>
      </c>
      <c r="ES103" s="4">
        <f>IF('Z scores'!ER103&lt;0,0,'Z scores'!ER103)</f>
        <v>0.39021554769310829</v>
      </c>
      <c r="ET103" s="4">
        <f>IF('Z scores'!ES103&lt;0,0,'Z scores'!ES103)</f>
        <v>0.1253386998512328</v>
      </c>
      <c r="EU103" s="4">
        <f>IF('Z scores'!ET103&lt;0,0,'Z scores'!ET103)</f>
        <v>0.30865879766826615</v>
      </c>
      <c r="EV103" s="4">
        <f>IF('Z scores'!EU103&lt;0,0,'Z scores'!EU103)</f>
        <v>1.181194296441503</v>
      </c>
      <c r="EW103" s="4">
        <f>IF('Z scores'!EV103&lt;0,0,'Z scores'!EV103)</f>
        <v>0</v>
      </c>
      <c r="EX103" s="4">
        <f>IF('Z scores'!EW103&lt;0,0,'Z scores'!EW103)</f>
        <v>0.1686733312077161</v>
      </c>
      <c r="EY103" s="4">
        <f>IF('Z scores'!EX103&lt;0,0,'Z scores'!EX103)</f>
        <v>0</v>
      </c>
      <c r="EZ103" s="4">
        <f>IF('Z scores'!EY103&lt;0,0,'Z scores'!EY103)</f>
        <v>0</v>
      </c>
      <c r="FA103" s="4">
        <f>IF('Z scores'!EZ103&lt;0,0,'Z scores'!EZ103)</f>
        <v>4.5457145511976789</v>
      </c>
      <c r="FB103" s="4">
        <f>IF('Z scores'!FA103&lt;0,0,'Z scores'!FA103)</f>
        <v>0.57426600446558795</v>
      </c>
      <c r="FC103" s="4">
        <f>IF('Z scores'!FB103&lt;0,0,'Z scores'!FB103)</f>
        <v>0.50366463877244105</v>
      </c>
      <c r="FD103" s="4">
        <f>IF('Z scores'!FC103&lt;0,0,'Z scores'!FC103)</f>
        <v>0.48321458801994327</v>
      </c>
      <c r="FE103" s="4">
        <f>IF('Z scores'!FD103&lt;0,0,'Z scores'!FD103)</f>
        <v>0.29551233647023184</v>
      </c>
      <c r="FF103" s="4">
        <f>IF('Z scores'!FE103&lt;0,0,'Z scores'!FE103)</f>
        <v>2.260154011844653E-2</v>
      </c>
      <c r="FG103" s="4">
        <f>IF('Z scores'!FF103&lt;0,0,'Z scores'!FF103)</f>
        <v>1.2946433875208359</v>
      </c>
      <c r="FH103" s="4">
        <f>IF('Z scores'!FG103&lt;0,0,'Z scores'!FG103)</f>
        <v>0.13653753716807679</v>
      </c>
      <c r="FI103" s="4">
        <f>IF('Z scores'!FH103&lt;0,0,'Z scores'!FH103)</f>
        <v>1.9648694556354345</v>
      </c>
      <c r="FJ103" s="4">
        <f>IF('Z scores'!FI103&lt;0,0,'Z scores'!FI103)</f>
        <v>1.6926890182390955</v>
      </c>
      <c r="FK103" s="4">
        <f>IF('Z scores'!FJ103&lt;0,0,'Z scores'!FJ103)</f>
        <v>0</v>
      </c>
      <c r="FL103" s="4">
        <f>IF('Z scores'!FK103&lt;0,0,'Z scores'!FK103)</f>
        <v>0</v>
      </c>
      <c r="FM103" s="4">
        <f>IF('Z scores'!FL103&lt;0,0,'Z scores'!FL103)</f>
        <v>0.37000894992575933</v>
      </c>
      <c r="FN103" s="4">
        <f>IF('Z scores'!FM103&lt;0,0,'Z scores'!FM103)</f>
        <v>0.29015637079695866</v>
      </c>
      <c r="FO103" s="4">
        <f>IF('Z scores'!FN103&lt;0,0,'Z scores'!FN103)</f>
        <v>0</v>
      </c>
      <c r="FP103" s="4">
        <f>IF('Z scores'!FO103&lt;0,0,'Z scores'!FO103)</f>
        <v>0</v>
      </c>
      <c r="FQ103" s="4">
        <f>IF('Z scores'!FP103&lt;0,0,'Z scores'!FP103)</f>
        <v>0.57110111565865385</v>
      </c>
      <c r="FR103" s="4">
        <f>IF('Z scores'!FQ103&lt;0,0,'Z scores'!FQ103)</f>
        <v>0.46617287905952848</v>
      </c>
      <c r="FS103" s="4">
        <f>IF('Z scores'!FR103&lt;0,0,'Z scores'!FR103)</f>
        <v>7.3726666999690882E-2</v>
      </c>
    </row>
    <row r="104" spans="1:175" x14ac:dyDescent="0.2">
      <c r="A104" s="7" t="s">
        <v>4</v>
      </c>
      <c r="B104" s="4">
        <f>IF('Z scores'!A104&lt;0,0,'Z scores'!A104)</f>
        <v>0</v>
      </c>
      <c r="C104" s="4">
        <f>IF('Z scores'!B104&lt;0,0,'Z scores'!B104)</f>
        <v>0</v>
      </c>
      <c r="D104" s="4">
        <f>IF('Z scores'!C104&lt;0,0,'Z scores'!C104)</f>
        <v>0</v>
      </c>
      <c r="E104" s="4">
        <f>IF('Z scores'!D104&lt;0,0,'Z scores'!D104)</f>
        <v>0</v>
      </c>
      <c r="F104" s="4">
        <f>IF('Z scores'!E104&lt;0,0,'Z scores'!E104)</f>
        <v>0</v>
      </c>
      <c r="G104" s="4">
        <f>IF('Z scores'!F104&lt;0,0,'Z scores'!F104)</f>
        <v>0</v>
      </c>
      <c r="H104" s="4">
        <f>IF('Z scores'!G104&lt;0,0,'Z scores'!G104)</f>
        <v>0</v>
      </c>
      <c r="I104" s="4">
        <f>IF('Z scores'!H104&lt;0,0,'Z scores'!H104)</f>
        <v>0</v>
      </c>
      <c r="J104" s="4">
        <f>IF('Z scores'!I104&lt;0,0,'Z scores'!I104)</f>
        <v>0</v>
      </c>
      <c r="K104" s="4">
        <f>IF('Z scores'!J104&lt;0,0,'Z scores'!J104)</f>
        <v>0</v>
      </c>
      <c r="L104" s="4">
        <f>IF('Z scores'!K104&lt;0,0,'Z scores'!K104)</f>
        <v>0</v>
      </c>
      <c r="M104" s="4">
        <f>IF('Z scores'!L104&lt;0,0,'Z scores'!L104)</f>
        <v>0</v>
      </c>
      <c r="N104" s="4">
        <f>IF('Z scores'!M104&lt;0,0,'Z scores'!M104)</f>
        <v>0</v>
      </c>
      <c r="O104" s="4">
        <f>IF('Z scores'!N104&lt;0,0,'Z scores'!N104)</f>
        <v>0</v>
      </c>
      <c r="P104" s="4">
        <f>IF('Z scores'!O104&lt;0,0,'Z scores'!O104)</f>
        <v>0</v>
      </c>
      <c r="Q104" s="4">
        <f>IF('Z scores'!P104&lt;0,0,'Z scores'!P104)</f>
        <v>0</v>
      </c>
      <c r="R104" s="4">
        <f>IF('Z scores'!Q104&lt;0,0,'Z scores'!Q104)</f>
        <v>0</v>
      </c>
      <c r="S104" s="4">
        <f>IF('Z scores'!R104&lt;0,0,'Z scores'!R104)</f>
        <v>0</v>
      </c>
      <c r="T104" s="4">
        <f>IF('Z scores'!S104&lt;0,0,'Z scores'!S104)</f>
        <v>0</v>
      </c>
      <c r="U104" s="4">
        <f>IF('Z scores'!T104&lt;0,0,'Z scores'!T104)</f>
        <v>0</v>
      </c>
      <c r="V104" s="4">
        <f>IF('Z scores'!U104&lt;0,0,'Z scores'!U104)</f>
        <v>0</v>
      </c>
      <c r="W104" s="4">
        <f>IF('Z scores'!V104&lt;0,0,'Z scores'!V104)</f>
        <v>8.3126625904047931</v>
      </c>
      <c r="X104" s="4">
        <f>IF('Z scores'!W104&lt;0,0,'Z scores'!W104)</f>
        <v>0</v>
      </c>
      <c r="Y104" s="4">
        <f>IF('Z scores'!X104&lt;0,0,'Z scores'!X104)</f>
        <v>0</v>
      </c>
      <c r="Z104" s="4">
        <f>IF('Z scores'!Y104&lt;0,0,'Z scores'!Y104)</f>
        <v>0</v>
      </c>
      <c r="AA104" s="4">
        <f>IF('Z scores'!Z104&lt;0,0,'Z scores'!Z104)</f>
        <v>0</v>
      </c>
      <c r="AB104" s="4">
        <f>IF('Z scores'!AA104&lt;0,0,'Z scores'!AA104)</f>
        <v>0</v>
      </c>
      <c r="AC104" s="4">
        <f>IF('Z scores'!AB104&lt;0,0,'Z scores'!AB104)</f>
        <v>0</v>
      </c>
      <c r="AD104" s="4">
        <f>IF('Z scores'!AC104&lt;0,0,'Z scores'!AC104)</f>
        <v>0</v>
      </c>
      <c r="AE104" s="4">
        <f>IF('Z scores'!AD104&lt;0,0,'Z scores'!AD104)</f>
        <v>0</v>
      </c>
      <c r="AF104" s="4">
        <f>IF('Z scores'!AE104&lt;0,0,'Z scores'!AE104)</f>
        <v>0</v>
      </c>
      <c r="AG104" s="4">
        <f>IF('Z scores'!AF104&lt;0,0,'Z scores'!AF104)</f>
        <v>0</v>
      </c>
      <c r="AH104" s="4">
        <f>IF('Z scores'!AG104&lt;0,0,'Z scores'!AG104)</f>
        <v>0</v>
      </c>
      <c r="AI104" s="4">
        <f>IF('Z scores'!AH104&lt;0,0,'Z scores'!AH104)</f>
        <v>0</v>
      </c>
      <c r="AJ104" s="4">
        <f>IF('Z scores'!AI104&lt;0,0,'Z scores'!AI104)</f>
        <v>0</v>
      </c>
      <c r="AK104" s="4">
        <f>IF('Z scores'!AJ104&lt;0,0,'Z scores'!AJ104)</f>
        <v>0</v>
      </c>
      <c r="AL104" s="4">
        <f>IF('Z scores'!AK104&lt;0,0,'Z scores'!AK104)</f>
        <v>0</v>
      </c>
      <c r="AM104" s="4">
        <f>IF('Z scores'!AL104&lt;0,0,'Z scores'!AL104)</f>
        <v>0</v>
      </c>
      <c r="AN104" s="4">
        <f>IF('Z scores'!AM104&lt;0,0,'Z scores'!AM104)</f>
        <v>0</v>
      </c>
      <c r="AO104" s="4">
        <f>IF('Z scores'!AN104&lt;0,0,'Z scores'!AN104)</f>
        <v>2.3855562139725306</v>
      </c>
      <c r="AP104" s="4">
        <f>IF('Z scores'!AO104&lt;0,0,'Z scores'!AO104)</f>
        <v>0</v>
      </c>
      <c r="AQ104" s="4">
        <f>IF('Z scores'!AP104&lt;0,0,'Z scores'!AP104)</f>
        <v>0</v>
      </c>
      <c r="AR104" s="4">
        <f>IF('Z scores'!AQ104&lt;0,0,'Z scores'!AQ104)</f>
        <v>0</v>
      </c>
      <c r="AS104" s="4">
        <f>IF('Z scores'!AR104&lt;0,0,'Z scores'!AR104)</f>
        <v>0</v>
      </c>
      <c r="AT104" s="4">
        <f>IF('Z scores'!AS104&lt;0,0,'Z scores'!AS104)</f>
        <v>0</v>
      </c>
      <c r="AU104" s="4">
        <f>IF('Z scores'!AT104&lt;0,0,'Z scores'!AT104)</f>
        <v>0</v>
      </c>
      <c r="AV104" s="4">
        <f>IF('Z scores'!AU104&lt;0,0,'Z scores'!AU104)</f>
        <v>0</v>
      </c>
      <c r="AW104" s="4">
        <f>IF('Z scores'!AV104&lt;0,0,'Z scores'!AV104)</f>
        <v>0</v>
      </c>
      <c r="AX104" s="4">
        <f>IF('Z scores'!AW104&lt;0,0,'Z scores'!AW104)</f>
        <v>0</v>
      </c>
      <c r="AY104" s="4">
        <f>IF('Z scores'!AX104&lt;0,0,'Z scores'!AX104)</f>
        <v>0.34712436932177376</v>
      </c>
      <c r="AZ104" s="4">
        <f>IF('Z scores'!AY104&lt;0,0,'Z scores'!AY104)</f>
        <v>0</v>
      </c>
      <c r="BA104" s="4">
        <f>IF('Z scores'!AZ104&lt;0,0,'Z scores'!AZ104)</f>
        <v>0</v>
      </c>
      <c r="BB104" s="4">
        <f>IF('Z scores'!BA104&lt;0,0,'Z scores'!BA104)</f>
        <v>0</v>
      </c>
      <c r="BC104" s="4">
        <f>IF('Z scores'!BB104&lt;0,0,'Z scores'!BB104)</f>
        <v>0</v>
      </c>
      <c r="BD104" s="4">
        <f>IF('Z scores'!BC104&lt;0,0,'Z scores'!BC104)</f>
        <v>0</v>
      </c>
      <c r="BE104" s="4">
        <f>IF('Z scores'!BD104&lt;0,0,'Z scores'!BD104)</f>
        <v>0</v>
      </c>
      <c r="BF104" s="4">
        <f>IF('Z scores'!BE104&lt;0,0,'Z scores'!BE104)</f>
        <v>0.15796139986116967</v>
      </c>
      <c r="BG104" s="4">
        <f>IF('Z scores'!BF104&lt;0,0,'Z scores'!BF104)</f>
        <v>0</v>
      </c>
      <c r="BH104" s="4">
        <f>IF('Z scores'!BG104&lt;0,0,'Z scores'!BG104)</f>
        <v>0</v>
      </c>
      <c r="BI104" s="4">
        <f>IF('Z scores'!BH104&lt;0,0,'Z scores'!BH104)</f>
        <v>0</v>
      </c>
      <c r="BJ104" s="4">
        <f>IF('Z scores'!BI104&lt;0,0,'Z scores'!BI104)</f>
        <v>0</v>
      </c>
      <c r="BK104" s="4">
        <f>IF('Z scores'!BJ104&lt;0,0,'Z scores'!BJ104)</f>
        <v>0</v>
      </c>
      <c r="BL104" s="4">
        <f>IF('Z scores'!BK104&lt;0,0,'Z scores'!BK104)</f>
        <v>6.617962446007862E-2</v>
      </c>
      <c r="BM104" s="4">
        <f>IF('Z scores'!BL104&lt;0,0,'Z scores'!BL104)</f>
        <v>0</v>
      </c>
      <c r="BN104" s="4">
        <f>IF('Z scores'!BM104&lt;0,0,'Z scores'!BM104)</f>
        <v>0</v>
      </c>
      <c r="BO104" s="4">
        <f>IF('Z scores'!BN104&lt;0,0,'Z scores'!BN104)</f>
        <v>0</v>
      </c>
      <c r="BP104" s="4">
        <f>IF('Z scores'!BO104&lt;0,0,'Z scores'!BO104)</f>
        <v>0</v>
      </c>
      <c r="BQ104" s="4">
        <f>IF('Z scores'!BP104&lt;0,0,'Z scores'!BP104)</f>
        <v>0</v>
      </c>
      <c r="BR104" s="4">
        <f>IF('Z scores'!BQ104&lt;0,0,'Z scores'!BQ104)</f>
        <v>0.41894299994066464</v>
      </c>
      <c r="BS104" s="4">
        <f>IF('Z scores'!BR104&lt;0,0,'Z scores'!BR104)</f>
        <v>0</v>
      </c>
      <c r="BT104" s="4">
        <f>IF('Z scores'!BS104&lt;0,0,'Z scores'!BS104)</f>
        <v>0</v>
      </c>
      <c r="BU104" s="4">
        <f>IF('Z scores'!BT104&lt;0,0,'Z scores'!BT104)</f>
        <v>0</v>
      </c>
      <c r="BV104" s="4">
        <f>IF('Z scores'!BU104&lt;0,0,'Z scores'!BU104)</f>
        <v>0</v>
      </c>
      <c r="BW104" s="4">
        <f>IF('Z scores'!BV104&lt;0,0,'Z scores'!BV104)</f>
        <v>0</v>
      </c>
      <c r="BX104" s="4">
        <f>IF('Z scores'!BW104&lt;0,0,'Z scores'!BW104)</f>
        <v>0</v>
      </c>
      <c r="BY104" s="4">
        <f>IF('Z scores'!BX104&lt;0,0,'Z scores'!BX104)</f>
        <v>0</v>
      </c>
      <c r="BZ104" s="4">
        <f>IF('Z scores'!BY104&lt;0,0,'Z scores'!BY104)</f>
        <v>0</v>
      </c>
      <c r="CA104" s="4">
        <f>IF('Z scores'!BZ104&lt;0,0,'Z scores'!BZ104)</f>
        <v>0</v>
      </c>
      <c r="CB104" s="4">
        <f>IF('Z scores'!CA104&lt;0,0,'Z scores'!CA104)</f>
        <v>0</v>
      </c>
      <c r="CC104" s="4">
        <f>IF('Z scores'!CB104&lt;0,0,'Z scores'!CB104)</f>
        <v>0</v>
      </c>
      <c r="CD104" s="4">
        <f>IF('Z scores'!CC104&lt;0,0,'Z scores'!CC104)</f>
        <v>0</v>
      </c>
      <c r="CE104" s="4">
        <f>IF('Z scores'!CD104&lt;0,0,'Z scores'!CD104)</f>
        <v>0</v>
      </c>
      <c r="CF104" s="4">
        <f>IF('Z scores'!CE104&lt;0,0,'Z scores'!CE104)</f>
        <v>0</v>
      </c>
      <c r="CG104" s="4">
        <f>IF('Z scores'!CF104&lt;0,0,'Z scores'!CF104)</f>
        <v>0</v>
      </c>
      <c r="CH104" s="4">
        <f>IF('Z scores'!CG104&lt;0,0,'Z scores'!CG104)</f>
        <v>0</v>
      </c>
      <c r="CI104" s="4">
        <f>IF('Z scores'!CH104&lt;0,0,'Z scores'!CH104)</f>
        <v>0</v>
      </c>
      <c r="CJ104" s="4">
        <f>IF('Z scores'!CI104&lt;0,0,'Z scores'!CI104)</f>
        <v>0</v>
      </c>
      <c r="CK104" s="4">
        <f>IF('Z scores'!CJ104&lt;0,0,'Z scores'!CJ104)</f>
        <v>0</v>
      </c>
      <c r="CL104" s="4">
        <f>IF('Z scores'!CK104&lt;0,0,'Z scores'!CK104)</f>
        <v>0</v>
      </c>
      <c r="CM104" s="4">
        <f>IF('Z scores'!CL104&lt;0,0,'Z scores'!CL104)</f>
        <v>0</v>
      </c>
      <c r="CN104" s="4">
        <f>IF('Z scores'!CM104&lt;0,0,'Z scores'!CM104)</f>
        <v>0</v>
      </c>
      <c r="CO104" s="4">
        <f>IF('Z scores'!CN104&lt;0,0,'Z scores'!CN104)</f>
        <v>0</v>
      </c>
      <c r="CP104" s="4">
        <f>IF('Z scores'!CO104&lt;0,0,'Z scores'!CO104)</f>
        <v>0</v>
      </c>
      <c r="CQ104" s="4">
        <f>IF('Z scores'!CP104&lt;0,0,'Z scores'!CP104)</f>
        <v>1.4762593144418277</v>
      </c>
      <c r="CR104" s="4">
        <f>IF('Z scores'!CQ104&lt;0,0,'Z scores'!CQ104)</f>
        <v>0</v>
      </c>
      <c r="CS104" s="4">
        <f>IF('Z scores'!CR104&lt;0,0,'Z scores'!CR104)</f>
        <v>0</v>
      </c>
      <c r="CT104" s="4">
        <f>IF('Z scores'!CS104&lt;0,0,'Z scores'!CS104)</f>
        <v>0</v>
      </c>
      <c r="CU104" s="4">
        <f>IF('Z scores'!CT104&lt;0,0,'Z scores'!CT104)</f>
        <v>0</v>
      </c>
      <c r="CV104" s="4">
        <f>IF('Z scores'!CU104&lt;0,0,'Z scores'!CU104)</f>
        <v>0</v>
      </c>
      <c r="CW104" s="4">
        <f>IF('Z scores'!CV104&lt;0,0,'Z scores'!CV104)</f>
        <v>0</v>
      </c>
      <c r="CX104" s="4">
        <f>IF('Z scores'!CW104&lt;0,0,'Z scores'!CW104)</f>
        <v>0</v>
      </c>
      <c r="CY104" s="4">
        <f>IF('Z scores'!CX104&lt;0,0,'Z scores'!CX104)</f>
        <v>0</v>
      </c>
      <c r="CZ104" s="4">
        <f>IF('Z scores'!CY104&lt;0,0,'Z scores'!CY104)</f>
        <v>0</v>
      </c>
      <c r="DA104" s="4">
        <f>IF('Z scores'!CZ104&lt;0,0,'Z scores'!CZ104)</f>
        <v>0</v>
      </c>
      <c r="DB104" s="4">
        <f>IF('Z scores'!DA104&lt;0,0,'Z scores'!DA104)</f>
        <v>1.1488150494167151</v>
      </c>
      <c r="DC104" s="4">
        <f>IF('Z scores'!DB104&lt;0,0,'Z scores'!DB104)</f>
        <v>0</v>
      </c>
      <c r="DD104" s="4">
        <f>IF('Z scores'!DC104&lt;0,0,'Z scores'!DC104)</f>
        <v>0</v>
      </c>
      <c r="DE104" s="4">
        <f>IF('Z scores'!DD104&lt;0,0,'Z scores'!DD104)</f>
        <v>0</v>
      </c>
      <c r="DF104" s="4">
        <f>IF('Z scores'!DE104&lt;0,0,'Z scores'!DE104)</f>
        <v>0</v>
      </c>
      <c r="DG104" s="4">
        <f>IF('Z scores'!DF104&lt;0,0,'Z scores'!DF104)</f>
        <v>8.1273709539303143E-2</v>
      </c>
      <c r="DH104" s="4">
        <f>IF('Z scores'!DG104&lt;0,0,'Z scores'!DG104)</f>
        <v>0</v>
      </c>
      <c r="DI104" s="4">
        <f>IF('Z scores'!DH104&lt;0,0,'Z scores'!DH104)</f>
        <v>0</v>
      </c>
      <c r="DJ104" s="4">
        <f>IF('Z scores'!DI104&lt;0,0,'Z scores'!DI104)</f>
        <v>0</v>
      </c>
      <c r="DK104" s="4">
        <f>IF('Z scores'!DJ104&lt;0,0,'Z scores'!DJ104)</f>
        <v>0</v>
      </c>
      <c r="DL104" s="4">
        <f>IF('Z scores'!DK104&lt;0,0,'Z scores'!DK104)</f>
        <v>0</v>
      </c>
      <c r="DM104" s="4">
        <f>IF('Z scores'!DL104&lt;0,0,'Z scores'!DL104)</f>
        <v>0</v>
      </c>
      <c r="DN104" s="4">
        <f>IF('Z scores'!DM104&lt;0,0,'Z scores'!DM104)</f>
        <v>0</v>
      </c>
      <c r="DO104" s="4">
        <f>IF('Z scores'!DN104&lt;0,0,'Z scores'!DN104)</f>
        <v>0</v>
      </c>
      <c r="DP104" s="4">
        <f>IF('Z scores'!DO104&lt;0,0,'Z scores'!DO104)</f>
        <v>0</v>
      </c>
      <c r="DQ104" s="4">
        <f>IF('Z scores'!DP104&lt;0,0,'Z scores'!DP104)</f>
        <v>0</v>
      </c>
      <c r="DR104" s="4">
        <f>IF('Z scores'!DQ104&lt;0,0,'Z scores'!DQ104)</f>
        <v>0</v>
      </c>
      <c r="DS104" s="4">
        <f>IF('Z scores'!DR104&lt;0,0,'Z scores'!DR104)</f>
        <v>0</v>
      </c>
      <c r="DT104" s="4">
        <f>IF('Z scores'!DS104&lt;0,0,'Z scores'!DS104)</f>
        <v>0</v>
      </c>
      <c r="DU104" s="4">
        <f>IF('Z scores'!DT104&lt;0,0,'Z scores'!DT104)</f>
        <v>6.1797470727400536E-2</v>
      </c>
      <c r="DV104" s="4">
        <f>IF('Z scores'!DU104&lt;0,0,'Z scores'!DU104)</f>
        <v>1.7630469309470935</v>
      </c>
      <c r="DW104" s="4">
        <f>IF('Z scores'!DV104&lt;0,0,'Z scores'!DV104)</f>
        <v>0</v>
      </c>
      <c r="DX104" s="4">
        <f>IF('Z scores'!DW104&lt;0,0,'Z scores'!DW104)</f>
        <v>0.54213021042594867</v>
      </c>
      <c r="DY104" s="4">
        <f>IF('Z scores'!DX104&lt;0,0,'Z scores'!DX104)</f>
        <v>0</v>
      </c>
      <c r="DZ104" s="4">
        <f>IF('Z scores'!DY104&lt;0,0,'Z scores'!DY104)</f>
        <v>5.5467693113532182E-2</v>
      </c>
      <c r="EA104" s="4">
        <f>IF('Z scores'!DZ104&lt;0,0,'Z scores'!DZ104)</f>
        <v>0</v>
      </c>
      <c r="EB104" s="4">
        <f>IF('Z scores'!EA104&lt;0,0,'Z scores'!EA104)</f>
        <v>0</v>
      </c>
      <c r="EC104" s="4">
        <f>IF('Z scores'!EB104&lt;0,0,'Z scores'!EB104)</f>
        <v>0</v>
      </c>
      <c r="ED104" s="4">
        <f>IF('Z scores'!EC104&lt;0,0,'Z scores'!EC104)</f>
        <v>0</v>
      </c>
      <c r="EE104" s="4">
        <f>IF('Z scores'!ED104&lt;0,0,'Z scores'!ED104)</f>
        <v>0</v>
      </c>
      <c r="EF104" s="4">
        <f>IF('Z scores'!EE104&lt;0,0,'Z scores'!EE104)</f>
        <v>0</v>
      </c>
      <c r="EG104" s="4">
        <f>IF('Z scores'!EF104&lt;0,0,'Z scores'!EF104)</f>
        <v>4.7920650573919921E-2</v>
      </c>
      <c r="EH104" s="4">
        <f>IF('Z scores'!EG104&lt;0,0,'Z scores'!EG104)</f>
        <v>0</v>
      </c>
      <c r="EI104" s="4">
        <f>IF('Z scores'!EH104&lt;0,0,'Z scores'!EH104)</f>
        <v>0</v>
      </c>
      <c r="EJ104" s="4">
        <f>IF('Z scores'!EI104&lt;0,0,'Z scores'!EI104)</f>
        <v>0</v>
      </c>
      <c r="EK104" s="4">
        <f>IF('Z scores'!EJ104&lt;0,0,'Z scores'!EJ104)</f>
        <v>0</v>
      </c>
      <c r="EL104" s="4">
        <f>IF('Z scores'!EK104&lt;0,0,'Z scores'!EK104)</f>
        <v>4.3295043856093056E-2</v>
      </c>
      <c r="EM104" s="4">
        <f>IF('Z scores'!EL104&lt;0,0,'Z scores'!EL104)</f>
        <v>0</v>
      </c>
      <c r="EN104" s="4">
        <f>IF('Z scores'!EM104&lt;0,0,'Z scores'!EM104)</f>
        <v>0</v>
      </c>
      <c r="EO104" s="4">
        <f>IF('Z scores'!EN104&lt;0,0,'Z scores'!EN104)</f>
        <v>0</v>
      </c>
      <c r="EP104" s="4">
        <f>IF('Z scores'!EO104&lt;0,0,'Z scores'!EO104)</f>
        <v>0</v>
      </c>
      <c r="EQ104" s="4">
        <f>IF('Z scores'!EP104&lt;0,0,'Z scores'!EP104)</f>
        <v>0</v>
      </c>
      <c r="ER104" s="4">
        <f>IF('Z scores'!EQ104&lt;0,0,'Z scores'!EQ104)</f>
        <v>0.8286743739460658</v>
      </c>
      <c r="ES104" s="4">
        <f>IF('Z scores'!ER104&lt;0,0,'Z scores'!ER104)</f>
        <v>0</v>
      </c>
      <c r="ET104" s="4">
        <f>IF('Z scores'!ES104&lt;0,0,'Z scores'!ES104)</f>
        <v>0</v>
      </c>
      <c r="EU104" s="4">
        <f>IF('Z scores'!ET104&lt;0,0,'Z scores'!ET104)</f>
        <v>0</v>
      </c>
      <c r="EV104" s="4">
        <f>IF('Z scores'!EU104&lt;0,0,'Z scores'!EU104)</f>
        <v>0.73153663287170156</v>
      </c>
      <c r="EW104" s="4">
        <f>IF('Z scores'!EV104&lt;0,0,'Z scores'!EV104)</f>
        <v>0</v>
      </c>
      <c r="EX104" s="4">
        <f>IF('Z scores'!EW104&lt;0,0,'Z scores'!EW104)</f>
        <v>0</v>
      </c>
      <c r="EY104" s="4">
        <f>IF('Z scores'!EX104&lt;0,0,'Z scores'!EX104)</f>
        <v>0</v>
      </c>
      <c r="EZ104" s="4">
        <f>IF('Z scores'!EY104&lt;0,0,'Z scores'!EY104)</f>
        <v>0</v>
      </c>
      <c r="FA104" s="4">
        <f>IF('Z scores'!EZ104&lt;0,0,'Z scores'!EZ104)</f>
        <v>8.0950156216817799</v>
      </c>
      <c r="FB104" s="4">
        <f>IF('Z scores'!FA104&lt;0,0,'Z scores'!FA104)</f>
        <v>0</v>
      </c>
      <c r="FC104" s="4">
        <f>IF('Z scores'!FB104&lt;0,0,'Z scores'!FB104)</f>
        <v>0</v>
      </c>
      <c r="FD104" s="4">
        <f>IF('Z scores'!FC104&lt;0,0,'Z scores'!FC104)</f>
        <v>0.33665589096037613</v>
      </c>
      <c r="FE104" s="4">
        <f>IF('Z scores'!FD104&lt;0,0,'Z scores'!FD104)</f>
        <v>0</v>
      </c>
      <c r="FF104" s="4">
        <f>IF('Z scores'!FE104&lt;0,0,'Z scores'!FE104)</f>
        <v>0</v>
      </c>
      <c r="FG104" s="4">
        <f>IF('Z scores'!FF104&lt;0,0,'Z scores'!FF104)</f>
        <v>0.34176840364850058</v>
      </c>
      <c r="FH104" s="4">
        <f>IF('Z scores'!FG104&lt;0,0,'Z scores'!FG104)</f>
        <v>0</v>
      </c>
      <c r="FI104" s="4">
        <f>IF('Z scores'!FH104&lt;0,0,'Z scores'!FH104)</f>
        <v>0</v>
      </c>
      <c r="FJ104" s="4">
        <f>IF('Z scores'!FI104&lt;0,0,'Z scores'!FI104)</f>
        <v>0.10123685432150333</v>
      </c>
      <c r="FK104" s="4">
        <f>IF('Z scores'!FJ104&lt;0,0,'Z scores'!FJ104)</f>
        <v>0</v>
      </c>
      <c r="FL104" s="4">
        <f>IF('Z scores'!FK104&lt;0,0,'Z scores'!FK104)</f>
        <v>0</v>
      </c>
      <c r="FM104" s="4">
        <f>IF('Z scores'!FL104&lt;0,0,'Z scores'!FL104)</f>
        <v>0</v>
      </c>
      <c r="FN104" s="4">
        <f>IF('Z scores'!FM104&lt;0,0,'Z scores'!FM104)</f>
        <v>0.10756663193537166</v>
      </c>
      <c r="FO104" s="4">
        <f>IF('Z scores'!FN104&lt;0,0,'Z scores'!FN104)</f>
        <v>0</v>
      </c>
      <c r="FP104" s="4">
        <f>IF('Z scores'!FO104&lt;0,0,'Z scores'!FO104)</f>
        <v>0</v>
      </c>
      <c r="FQ104" s="4">
        <f>IF('Z scores'!FP104&lt;0,0,'Z scores'!FP104)</f>
        <v>0</v>
      </c>
      <c r="FR104" s="4">
        <f>IF('Z scores'!FQ104&lt;0,0,'Z scores'!FQ104)</f>
        <v>0</v>
      </c>
      <c r="FS104" s="4">
        <f>IF('Z scores'!FR104&lt;0,0,'Z scores'!FR104)</f>
        <v>0</v>
      </c>
    </row>
    <row r="105" spans="1:175" x14ac:dyDescent="0.2">
      <c r="A105" s="7" t="s">
        <v>21</v>
      </c>
      <c r="B105" s="4">
        <f>IF('Z scores'!A105&lt;0,0,'Z scores'!A105)</f>
        <v>0</v>
      </c>
      <c r="C105" s="4">
        <f>IF('Z scores'!B105&lt;0,0,'Z scores'!B105)</f>
        <v>0.7076782403271209</v>
      </c>
      <c r="D105" s="4">
        <f>IF('Z scores'!C105&lt;0,0,'Z scores'!C105)</f>
        <v>0</v>
      </c>
      <c r="E105" s="4">
        <f>IF('Z scores'!D105&lt;0,0,'Z scores'!D105)</f>
        <v>0</v>
      </c>
      <c r="F105" s="4">
        <f>IF('Z scores'!E105&lt;0,0,'Z scores'!E105)</f>
        <v>0</v>
      </c>
      <c r="G105" s="4">
        <f>IF('Z scores'!F105&lt;0,0,'Z scores'!F105)</f>
        <v>0.42941147830206233</v>
      </c>
      <c r="H105" s="4">
        <f>IF('Z scores'!G105&lt;0,0,'Z scores'!G105)</f>
        <v>0</v>
      </c>
      <c r="I105" s="4">
        <f>IF('Z scores'!H105&lt;0,0,'Z scores'!H105)</f>
        <v>0.36611370216337885</v>
      </c>
      <c r="J105" s="4">
        <f>IF('Z scores'!I105&lt;0,0,'Z scores'!I105)</f>
        <v>0</v>
      </c>
      <c r="K105" s="4">
        <f>IF('Z scores'!J105&lt;0,0,'Z scores'!J105)</f>
        <v>0</v>
      </c>
      <c r="L105" s="4">
        <f>IF('Z scores'!K105&lt;0,0,'Z scores'!K105)</f>
        <v>0</v>
      </c>
      <c r="M105" s="4">
        <f>IF('Z scores'!L105&lt;0,0,'Z scores'!L105)</f>
        <v>0</v>
      </c>
      <c r="N105" s="4">
        <f>IF('Z scores'!M105&lt;0,0,'Z scores'!M105)</f>
        <v>0</v>
      </c>
      <c r="O105" s="4">
        <f>IF('Z scores'!N105&lt;0,0,'Z scores'!N105)</f>
        <v>0.48248422906449695</v>
      </c>
      <c r="P105" s="4">
        <f>IF('Z scores'!O105&lt;0,0,'Z scores'!O105)</f>
        <v>0</v>
      </c>
      <c r="Q105" s="4">
        <f>IF('Z scores'!P105&lt;0,0,'Z scores'!P105)</f>
        <v>4.4512308781836964E-2</v>
      </c>
      <c r="R105" s="4">
        <f>IF('Z scores'!Q105&lt;0,0,'Z scores'!Q105)</f>
        <v>0</v>
      </c>
      <c r="S105" s="4">
        <f>IF('Z scores'!R105&lt;0,0,'Z scores'!R105)</f>
        <v>0</v>
      </c>
      <c r="T105" s="4">
        <f>IF('Z scores'!S105&lt;0,0,'Z scores'!S105)</f>
        <v>0.89659775680257614</v>
      </c>
      <c r="U105" s="4">
        <f>IF('Z scores'!T105&lt;0,0,'Z scores'!T105)</f>
        <v>0</v>
      </c>
      <c r="V105" s="4">
        <f>IF('Z scores'!U105&lt;0,0,'Z scores'!U105)</f>
        <v>0</v>
      </c>
      <c r="W105" s="4">
        <f>IF('Z scores'!V105&lt;0,0,'Z scores'!V105)</f>
        <v>6.7978981168090664</v>
      </c>
      <c r="X105" s="4">
        <f>IF('Z scores'!W105&lt;0,0,'Z scores'!W105)</f>
        <v>0</v>
      </c>
      <c r="Y105" s="4">
        <f>IF('Z scores'!X105&lt;0,0,'Z scores'!X105)</f>
        <v>0</v>
      </c>
      <c r="Z105" s="4">
        <f>IF('Z scores'!Y105&lt;0,0,'Z scores'!Y105)</f>
        <v>0.13166847746510116</v>
      </c>
      <c r="AA105" s="4">
        <f>IF('Z scores'!Z105&lt;0,0,'Z scores'!Z105)</f>
        <v>0</v>
      </c>
      <c r="AB105" s="4">
        <f>IF('Z scores'!AA105&lt;0,0,'Z scores'!AA105)</f>
        <v>0</v>
      </c>
      <c r="AC105" s="4">
        <f>IF('Z scores'!AB105&lt;0,0,'Z scores'!AB105)</f>
        <v>0</v>
      </c>
      <c r="AD105" s="4">
        <f>IF('Z scores'!AC105&lt;0,0,'Z scores'!AC105)</f>
        <v>0.35272378798019577</v>
      </c>
      <c r="AE105" s="4">
        <f>IF('Z scores'!AD105&lt;0,0,'Z scores'!AD105)</f>
        <v>0</v>
      </c>
      <c r="AF105" s="4">
        <f>IF('Z scores'!AE105&lt;0,0,'Z scores'!AE105)</f>
        <v>0</v>
      </c>
      <c r="AG105" s="4">
        <f>IF('Z scores'!AF105&lt;0,0,'Z scores'!AF105)</f>
        <v>0</v>
      </c>
      <c r="AH105" s="4">
        <f>IF('Z scores'!AG105&lt;0,0,'Z scores'!AG105)</f>
        <v>0</v>
      </c>
      <c r="AI105" s="4">
        <f>IF('Z scores'!AH105&lt;0,0,'Z scores'!AH105)</f>
        <v>0</v>
      </c>
      <c r="AJ105" s="4">
        <f>IF('Z scores'!AI105&lt;0,0,'Z scores'!AI105)</f>
        <v>0</v>
      </c>
      <c r="AK105" s="4">
        <f>IF('Z scores'!AJ105&lt;0,0,'Z scores'!AJ105)</f>
        <v>0</v>
      </c>
      <c r="AL105" s="4">
        <f>IF('Z scores'!AK105&lt;0,0,'Z scores'!AK105)</f>
        <v>0</v>
      </c>
      <c r="AM105" s="4">
        <f>IF('Z scores'!AL105&lt;0,0,'Z scores'!AL105)</f>
        <v>0</v>
      </c>
      <c r="AN105" s="4">
        <f>IF('Z scores'!AM105&lt;0,0,'Z scores'!AM105)</f>
        <v>0</v>
      </c>
      <c r="AO105" s="4">
        <f>IF('Z scores'!AN105&lt;0,0,'Z scores'!AN105)</f>
        <v>0.7641593328816384</v>
      </c>
      <c r="AP105" s="4">
        <f>IF('Z scores'!AO105&lt;0,0,'Z scores'!AO105)</f>
        <v>0</v>
      </c>
      <c r="AQ105" s="4">
        <f>IF('Z scores'!AP105&lt;0,0,'Z scores'!AP105)</f>
        <v>8.3221333420493399E-2</v>
      </c>
      <c r="AR105" s="4">
        <f>IF('Z scores'!AQ105&lt;0,0,'Z scores'!AQ105)</f>
        <v>0.39824949620301814</v>
      </c>
      <c r="AS105" s="4">
        <f>IF('Z scores'!AR105&lt;0,0,'Z scores'!AR105)</f>
        <v>0</v>
      </c>
      <c r="AT105" s="4">
        <f>IF('Z scores'!AS105&lt;0,0,'Z scores'!AS105)</f>
        <v>0.26848905511871701</v>
      </c>
      <c r="AU105" s="4">
        <f>IF('Z scores'!AT105&lt;0,0,'Z scores'!AT105)</f>
        <v>0.66044836120825701</v>
      </c>
      <c r="AV105" s="4">
        <f>IF('Z scores'!AU105&lt;0,0,'Z scores'!AU105)</f>
        <v>0</v>
      </c>
      <c r="AW105" s="4">
        <f>IF('Z scores'!AV105&lt;0,0,'Z scores'!AV105)</f>
        <v>0</v>
      </c>
      <c r="AX105" s="4">
        <f>IF('Z scores'!AW105&lt;0,0,'Z scores'!AW105)</f>
        <v>0</v>
      </c>
      <c r="AY105" s="4">
        <f>IF('Z scores'!AX105&lt;0,0,'Z scores'!AX105)</f>
        <v>1.1215483150800514</v>
      </c>
      <c r="AZ105" s="4">
        <f>IF('Z scores'!AY105&lt;0,0,'Z scores'!AY105)</f>
        <v>2.3949423510975705E-3</v>
      </c>
      <c r="BA105" s="4">
        <f>IF('Z scores'!AZ105&lt;0,0,'Z scores'!AZ105)</f>
        <v>0</v>
      </c>
      <c r="BB105" s="4">
        <f>IF('Z scores'!BA105&lt;0,0,'Z scores'!BA105)</f>
        <v>0</v>
      </c>
      <c r="BC105" s="4">
        <f>IF('Z scores'!BB105&lt;0,0,'Z scores'!BB105)</f>
        <v>0</v>
      </c>
      <c r="BD105" s="4">
        <f>IF('Z scores'!BC105&lt;0,0,'Z scores'!BC105)</f>
        <v>0</v>
      </c>
      <c r="BE105" s="4">
        <f>IF('Z scores'!BD105&lt;0,0,'Z scores'!BD105)</f>
        <v>0</v>
      </c>
      <c r="BF105" s="4">
        <f>IF('Z scores'!BE105&lt;0,0,'Z scores'!BE105)</f>
        <v>0.32448324170293702</v>
      </c>
      <c r="BG105" s="4">
        <f>IF('Z scores'!BF105&lt;0,0,'Z scores'!BF105)</f>
        <v>0</v>
      </c>
      <c r="BH105" s="4">
        <f>IF('Z scores'!BG105&lt;0,0,'Z scores'!BG105)</f>
        <v>0</v>
      </c>
      <c r="BI105" s="4">
        <f>IF('Z scores'!BH105&lt;0,0,'Z scores'!BH105)</f>
        <v>7.2509402073946974E-2</v>
      </c>
      <c r="BJ105" s="4">
        <f>IF('Z scores'!BI105&lt;0,0,'Z scores'!BI105)</f>
        <v>0</v>
      </c>
      <c r="BK105" s="4">
        <f>IF('Z scores'!BJ105&lt;0,0,'Z scores'!BJ105)</f>
        <v>2.3949423510975705E-3</v>
      </c>
      <c r="BL105" s="4">
        <f>IF('Z scores'!BK105&lt;0,0,'Z scores'!BK105)</f>
        <v>0.14432803269283784</v>
      </c>
      <c r="BM105" s="4">
        <f>IF('Z scores'!BL105&lt;0,0,'Z scores'!BL105)</f>
        <v>0</v>
      </c>
      <c r="BN105" s="4">
        <f>IF('Z scores'!BM105&lt;0,0,'Z scores'!BM105)</f>
        <v>0.47177229771795048</v>
      </c>
      <c r="BO105" s="4">
        <f>IF('Z scores'!BN105&lt;0,0,'Z scores'!BN105)</f>
        <v>0</v>
      </c>
      <c r="BP105" s="4">
        <f>IF('Z scores'!BO105&lt;0,0,'Z scores'!BO105)</f>
        <v>0</v>
      </c>
      <c r="BQ105" s="4">
        <f>IF('Z scores'!BP105&lt;0,0,'Z scores'!BP105)</f>
        <v>0</v>
      </c>
      <c r="BR105" s="4">
        <f>IF('Z scores'!BQ105&lt;0,0,'Z scores'!BQ105)</f>
        <v>0.84766370678767089</v>
      </c>
      <c r="BS105" s="4">
        <f>IF('Z scores'!BR105&lt;0,0,'Z scores'!BR105)</f>
        <v>2.3575352059041658E-2</v>
      </c>
      <c r="BT105" s="4">
        <f>IF('Z scores'!BS105&lt;0,0,'Z scores'!BS105)</f>
        <v>0</v>
      </c>
      <c r="BU105" s="4">
        <f>IF('Z scores'!BT105&lt;0,0,'Z scores'!BT105)</f>
        <v>0</v>
      </c>
      <c r="BV105" s="4">
        <f>IF('Z scores'!BU105&lt;0,0,'Z scores'!BU105)</f>
        <v>1.1402702801602528E-2</v>
      </c>
      <c r="BW105" s="4">
        <f>IF('Z scores'!BV105&lt;0,0,'Z scores'!BV105)</f>
        <v>0.83135235678270247</v>
      </c>
      <c r="BX105" s="4">
        <f>IF('Z scores'!BW105&lt;0,0,'Z scores'!BW105)</f>
        <v>0</v>
      </c>
      <c r="BY105" s="4">
        <f>IF('Z scores'!BX105&lt;0,0,'Z scores'!BX105)</f>
        <v>0</v>
      </c>
      <c r="BZ105" s="4">
        <f>IF('Z scores'!BY105&lt;0,0,'Z scores'!BY105)</f>
        <v>0</v>
      </c>
      <c r="CA105" s="4">
        <f>IF('Z scores'!BZ105&lt;0,0,'Z scores'!BZ105)</f>
        <v>3.8669437138266184E-2</v>
      </c>
      <c r="CB105" s="4">
        <f>IF('Z scores'!CA105&lt;0,0,'Z scores'!CA105)</f>
        <v>0</v>
      </c>
      <c r="CC105" s="4">
        <f>IF('Z scores'!CB105&lt;0,0,'Z scores'!CB105)</f>
        <v>0.15138816926215254</v>
      </c>
      <c r="CD105" s="4">
        <f>IF('Z scores'!CC105&lt;0,0,'Z scores'!CC105)</f>
        <v>2.9174770717463661E-2</v>
      </c>
      <c r="CE105" s="4">
        <f>IF('Z scores'!CD105&lt;0,0,'Z scores'!CD105)</f>
        <v>0</v>
      </c>
      <c r="CF105" s="4">
        <f>IF('Z scores'!CE105&lt;0,0,'Z scores'!CE105)</f>
        <v>0</v>
      </c>
      <c r="CG105" s="4">
        <f>IF('Z scores'!CF105&lt;0,0,'Z scores'!CF105)</f>
        <v>0</v>
      </c>
      <c r="CH105" s="4">
        <f>IF('Z scores'!CG105&lt;0,0,'Z scores'!CG105)</f>
        <v>0.35004580514355915</v>
      </c>
      <c r="CI105" s="4">
        <f>IF('Z scores'!CH105&lt;0,0,'Z scores'!CH105)</f>
        <v>0</v>
      </c>
      <c r="CJ105" s="4">
        <f>IF('Z scores'!CI105&lt;0,0,'Z scores'!CI105)</f>
        <v>0</v>
      </c>
      <c r="CK105" s="4">
        <f>IF('Z scores'!CJ105&lt;0,0,'Z scores'!CJ105)</f>
        <v>0</v>
      </c>
      <c r="CL105" s="4">
        <f>IF('Z scores'!CK105&lt;0,0,'Z scores'!CK105)</f>
        <v>0</v>
      </c>
      <c r="CM105" s="4">
        <f>IF('Z scores'!CL105&lt;0,0,'Z scores'!CL105)</f>
        <v>0</v>
      </c>
      <c r="CN105" s="4">
        <f>IF('Z scores'!CM105&lt;0,0,'Z scores'!CM105)</f>
        <v>0</v>
      </c>
      <c r="CO105" s="4">
        <f>IF('Z scores'!CN105&lt;0,0,'Z scores'!CN105)</f>
        <v>8.0786803569005583E-2</v>
      </c>
      <c r="CP105" s="4">
        <f>IF('Z scores'!CO105&lt;0,0,'Z scores'!CO105)</f>
        <v>0.67164719852510102</v>
      </c>
      <c r="CQ105" s="4">
        <f>IF('Z scores'!CP105&lt;0,0,'Z scores'!CP105)</f>
        <v>1.0390177531146141</v>
      </c>
      <c r="CR105" s="4">
        <f>IF('Z scores'!CQ105&lt;0,0,'Z scores'!CQ105)</f>
        <v>0</v>
      </c>
      <c r="CS105" s="4">
        <f>IF('Z scores'!CR105&lt;0,0,'Z scores'!CR105)</f>
        <v>5.5954599083829749E-2</v>
      </c>
      <c r="CT105" s="4">
        <f>IF('Z scores'!CS105&lt;0,0,'Z scores'!CS105)</f>
        <v>0</v>
      </c>
      <c r="CU105" s="4">
        <f>IF('Z scores'!CT105&lt;0,0,'Z scores'!CT105)</f>
        <v>0.59690713208442481</v>
      </c>
      <c r="CV105" s="4">
        <f>IF('Z scores'!CU105&lt;0,0,'Z scores'!CU105)</f>
        <v>0</v>
      </c>
      <c r="CW105" s="4">
        <f>IF('Z scores'!CV105&lt;0,0,'Z scores'!CV105)</f>
        <v>0</v>
      </c>
      <c r="CX105" s="4">
        <f>IF('Z scores'!CW105&lt;0,0,'Z scores'!CW105)</f>
        <v>0</v>
      </c>
      <c r="CY105" s="4">
        <f>IF('Z scores'!CX105&lt;0,0,'Z scores'!CX105)</f>
        <v>0</v>
      </c>
      <c r="CZ105" s="4">
        <f>IF('Z scores'!CY105&lt;0,0,'Z scores'!CY105)</f>
        <v>0</v>
      </c>
      <c r="DA105" s="4">
        <f>IF('Z scores'!CZ105&lt;0,0,'Z scores'!CZ105)</f>
        <v>0</v>
      </c>
      <c r="DB105" s="4">
        <f>IF('Z scores'!DA105&lt;0,0,'Z scores'!DA105)</f>
        <v>0.51194204026749968</v>
      </c>
      <c r="DC105" s="4">
        <f>IF('Z scores'!DB105&lt;0,0,'Z scores'!DB105)</f>
        <v>0</v>
      </c>
      <c r="DD105" s="4">
        <f>IF('Z scores'!DC105&lt;0,0,'Z scores'!DC105)</f>
        <v>0</v>
      </c>
      <c r="DE105" s="4">
        <f>IF('Z scores'!DD105&lt;0,0,'Z scores'!DD105)</f>
        <v>0</v>
      </c>
      <c r="DF105" s="4">
        <f>IF('Z scores'!DE105&lt;0,0,'Z scores'!DE105)</f>
        <v>0</v>
      </c>
      <c r="DG105" s="4">
        <f>IF('Z scores'!DF105&lt;0,0,'Z scores'!DF105)</f>
        <v>0.18887992897506506</v>
      </c>
      <c r="DH105" s="4">
        <f>IF('Z scores'!DG105&lt;0,0,'Z scores'!DG105)</f>
        <v>0</v>
      </c>
      <c r="DI105" s="4">
        <f>IF('Z scores'!DH105&lt;0,0,'Z scores'!DH105)</f>
        <v>0.13775480209382071</v>
      </c>
      <c r="DJ105" s="4">
        <f>IF('Z scores'!DI105&lt;0,0,'Z scores'!DI105)</f>
        <v>0</v>
      </c>
      <c r="DK105" s="4">
        <f>IF('Z scores'!DJ105&lt;0,0,'Z scores'!DJ105)</f>
        <v>0.28528731109398298</v>
      </c>
      <c r="DL105" s="4">
        <f>IF('Z scores'!DK105&lt;0,0,'Z scores'!DK105)</f>
        <v>2.3331899073892878E-2</v>
      </c>
      <c r="DM105" s="4">
        <f>IF('Z scores'!DL105&lt;0,0,'Z scores'!DL105)</f>
        <v>0</v>
      </c>
      <c r="DN105" s="4">
        <f>IF('Z scores'!DM105&lt;0,0,'Z scores'!DM105)</f>
        <v>0</v>
      </c>
      <c r="DO105" s="4">
        <f>IF('Z scores'!DN105&lt;0,0,'Z scores'!DN105)</f>
        <v>0</v>
      </c>
      <c r="DP105" s="4">
        <f>IF('Z scores'!DO105&lt;0,0,'Z scores'!DO105)</f>
        <v>1.3250750106644336</v>
      </c>
      <c r="DQ105" s="4">
        <f>IF('Z scores'!DP105&lt;0,0,'Z scores'!DP105)</f>
        <v>0</v>
      </c>
      <c r="DR105" s="4">
        <f>IF('Z scores'!DQ105&lt;0,0,'Z scores'!DQ105)</f>
        <v>0</v>
      </c>
      <c r="DS105" s="4">
        <f>IF('Z scores'!DR105&lt;0,0,'Z scores'!DR105)</f>
        <v>0.28918255885636351</v>
      </c>
      <c r="DT105" s="4">
        <f>IF('Z scores'!DS105&lt;0,0,'Z scores'!DS105)</f>
        <v>0.47006812682190902</v>
      </c>
      <c r="DU105" s="4">
        <f>IF('Z scores'!DT105&lt;0,0,'Z scores'!DT105)</f>
        <v>1.1125405546295464</v>
      </c>
      <c r="DV105" s="4">
        <f>IF('Z scores'!DU105&lt;0,0,'Z scores'!DU105)</f>
        <v>2.6784301551065162</v>
      </c>
      <c r="DW105" s="4">
        <f>IF('Z scores'!DV105&lt;0,0,'Z scores'!DV105)</f>
        <v>0.2723843028810975</v>
      </c>
      <c r="DX105" s="4">
        <f>IF('Z scores'!DW105&lt;0,0,'Z scores'!DW105)</f>
        <v>2.2032099280960926</v>
      </c>
      <c r="DY105" s="4">
        <f>IF('Z scores'!DX105&lt;0,0,'Z scores'!DX105)</f>
        <v>0</v>
      </c>
      <c r="DZ105" s="4">
        <f>IF('Z scores'!DY105&lt;0,0,'Z scores'!DY105)</f>
        <v>0.28845219990091714</v>
      </c>
      <c r="EA105" s="4">
        <f>IF('Z scores'!DZ105&lt;0,0,'Z scores'!DZ105)</f>
        <v>0.1701340491186088</v>
      </c>
      <c r="EB105" s="4">
        <f>IF('Z scores'!EA105&lt;0,0,'Z scores'!EA105)</f>
        <v>0.16404772448988925</v>
      </c>
      <c r="EC105" s="4">
        <f>IF('Z scores'!EB105&lt;0,0,'Z scores'!EB105)</f>
        <v>0.29380816557419037</v>
      </c>
      <c r="ED105" s="4">
        <f>IF('Z scores'!EC105&lt;0,0,'Z scores'!EC105)</f>
        <v>0</v>
      </c>
      <c r="EE105" s="4">
        <f>IF('Z scores'!ED105&lt;0,0,'Z scores'!ED105)</f>
        <v>0</v>
      </c>
      <c r="EF105" s="4">
        <f>IF('Z scores'!EE105&lt;0,0,'Z scores'!EE105)</f>
        <v>0</v>
      </c>
      <c r="EG105" s="4">
        <f>IF('Z scores'!EF105&lt;0,0,'Z scores'!EF105)</f>
        <v>0.51048132235660693</v>
      </c>
      <c r="EH105" s="4">
        <f>IF('Z scores'!EG105&lt;0,0,'Z scores'!EG105)</f>
        <v>0</v>
      </c>
      <c r="EI105" s="4">
        <f>IF('Z scores'!EH105&lt;0,0,'Z scores'!EH105)</f>
        <v>1.4964659122091766</v>
      </c>
      <c r="EJ105" s="4">
        <f>IF('Z scores'!EI105&lt;0,0,'Z scores'!EI105)</f>
        <v>0.50536880966848252</v>
      </c>
      <c r="EK105" s="4">
        <f>IF('Z scores'!EJ105&lt;0,0,'Z scores'!EJ105)</f>
        <v>0.65655311344587652</v>
      </c>
      <c r="EL105" s="4">
        <f>IF('Z scores'!EK105&lt;0,0,'Z scores'!EK105)</f>
        <v>0.23854433794541671</v>
      </c>
      <c r="EM105" s="4">
        <f>IF('Z scores'!EL105&lt;0,0,'Z scores'!EL105)</f>
        <v>0</v>
      </c>
      <c r="EN105" s="4">
        <f>IF('Z scores'!EM105&lt;0,0,'Z scores'!EM105)</f>
        <v>0</v>
      </c>
      <c r="EO105" s="4">
        <f>IF('Z scores'!EN105&lt;0,0,'Z scores'!EN105)</f>
        <v>0</v>
      </c>
      <c r="EP105" s="4">
        <f>IF('Z scores'!EO105&lt;0,0,'Z scores'!EO105)</f>
        <v>0</v>
      </c>
      <c r="EQ105" s="4">
        <f>IF('Z scores'!EP105&lt;0,0,'Z scores'!EP105)</f>
        <v>2.1304174855366065</v>
      </c>
      <c r="ER105" s="4">
        <f>IF('Z scores'!EQ105&lt;0,0,'Z scores'!EQ105)</f>
        <v>0.92605556800557887</v>
      </c>
      <c r="ES105" s="4">
        <f>IF('Z scores'!ER105&lt;0,0,'Z scores'!ER105)</f>
        <v>6.9344513267012797E-2</v>
      </c>
      <c r="ET105" s="4">
        <f>IF('Z scores'!ES105&lt;0,0,'Z scores'!ES105)</f>
        <v>0</v>
      </c>
      <c r="EU105" s="4">
        <f>IF('Z scores'!ET105&lt;0,0,'Z scores'!ET105)</f>
        <v>0</v>
      </c>
      <c r="EV105" s="4">
        <f>IF('Z scores'!EU105&lt;0,0,'Z scores'!EU105)</f>
        <v>1.2164949792880766</v>
      </c>
      <c r="EW105" s="4">
        <f>IF('Z scores'!EV105&lt;0,0,'Z scores'!EV105)</f>
        <v>0</v>
      </c>
      <c r="EX105" s="4">
        <f>IF('Z scores'!EW105&lt;0,0,'Z scores'!EW105)</f>
        <v>1.2152777143623326</v>
      </c>
      <c r="EY105" s="4">
        <f>IF('Z scores'!EX105&lt;0,0,'Z scores'!EX105)</f>
        <v>0</v>
      </c>
      <c r="EZ105" s="4">
        <f>IF('Z scores'!EY105&lt;0,0,'Z scores'!EY105)</f>
        <v>0</v>
      </c>
      <c r="FA105" s="4">
        <f>IF('Z scores'!EZ105&lt;0,0,'Z scores'!EZ105)</f>
        <v>11.589052864537109</v>
      </c>
      <c r="FB105" s="4">
        <f>IF('Z scores'!FA105&lt;0,0,'Z scores'!FA105)</f>
        <v>0</v>
      </c>
      <c r="FC105" s="4">
        <f>IF('Z scores'!FB105&lt;0,0,'Z scores'!FB105)</f>
        <v>0.24949972227711195</v>
      </c>
      <c r="FD105" s="4">
        <f>IF('Z scores'!FC105&lt;0,0,'Z scores'!FC105)</f>
        <v>1.1483281434464174</v>
      </c>
      <c r="FE105" s="4">
        <f>IF('Z scores'!FD105&lt;0,0,'Z scores'!FD105)</f>
        <v>1.5948209182092847</v>
      </c>
      <c r="FF105" s="4">
        <f>IF('Z scores'!FE105&lt;0,0,'Z scores'!FE105)</f>
        <v>0</v>
      </c>
      <c r="FG105" s="4">
        <f>IF('Z scores'!FF105&lt;0,0,'Z scores'!FF105)</f>
        <v>0.21200796256419943</v>
      </c>
      <c r="FH105" s="4">
        <f>IF('Z scores'!FG105&lt;0,0,'Z scores'!FG105)</f>
        <v>0</v>
      </c>
      <c r="FI105" s="4">
        <f>IF('Z scores'!FH105&lt;0,0,'Z scores'!FH105)</f>
        <v>0.15917866478691359</v>
      </c>
      <c r="FJ105" s="4">
        <f>IF('Z scores'!FI105&lt;0,0,'Z scores'!FI105)</f>
        <v>6.7869427324773719</v>
      </c>
      <c r="FK105" s="4">
        <f>IF('Z scores'!FJ105&lt;0,0,'Z scores'!FJ105)</f>
        <v>0</v>
      </c>
      <c r="FL105" s="4">
        <f>IF('Z scores'!FK105&lt;0,0,'Z scores'!FK105)</f>
        <v>1.5541403549131833E-2</v>
      </c>
      <c r="FM105" s="4">
        <f>IF('Z scores'!FL105&lt;0,0,'Z scores'!FL105)</f>
        <v>0.33300409618314436</v>
      </c>
      <c r="FN105" s="4">
        <f>IF('Z scores'!FM105&lt;0,0,'Z scores'!FM105)</f>
        <v>0.6482757119508179</v>
      </c>
      <c r="FO105" s="4">
        <f>IF('Z scores'!FN105&lt;0,0,'Z scores'!FN105)</f>
        <v>0</v>
      </c>
      <c r="FP105" s="4">
        <f>IF('Z scores'!FO105&lt;0,0,'Z scores'!FO105)</f>
        <v>0</v>
      </c>
      <c r="FQ105" s="4">
        <f>IF('Z scores'!FP105&lt;0,0,'Z scores'!FP105)</f>
        <v>0</v>
      </c>
      <c r="FR105" s="4">
        <f>IF('Z scores'!FQ105&lt;0,0,'Z scores'!FQ105)</f>
        <v>0</v>
      </c>
      <c r="FS105" s="4">
        <f>IF('Z scores'!FR105&lt;0,0,'Z scores'!FR105)</f>
        <v>0.24390030361868995</v>
      </c>
    </row>
    <row r="106" spans="1:175" x14ac:dyDescent="0.2">
      <c r="A106" s="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</row>
    <row r="107" spans="1:175" x14ac:dyDescent="0.2">
      <c r="A107" s="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</row>
    <row r="108" spans="1:175" x14ac:dyDescent="0.2">
      <c r="A108" s="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</row>
    <row r="109" spans="1:175" x14ac:dyDescent="0.2">
      <c r="A109" s="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10"/>
      <c r="FM109" s="11"/>
      <c r="FN109" s="12"/>
      <c r="FO109" s="4"/>
      <c r="FP109" s="4"/>
      <c r="FQ109" s="4"/>
      <c r="FR109" s="4"/>
      <c r="FS109" s="4"/>
    </row>
    <row r="110" spans="1:175" x14ac:dyDescent="0.2">
      <c r="A110" s="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</row>
    <row r="111" spans="1:175" x14ac:dyDescent="0.2">
      <c r="A111" s="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</row>
    <row r="112" spans="1:175" x14ac:dyDescent="0.2">
      <c r="A112" s="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</row>
    <row r="113" spans="1:175" x14ac:dyDescent="0.2">
      <c r="A113" s="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</row>
    <row r="114" spans="1:175" x14ac:dyDescent="0.2">
      <c r="A114" s="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</row>
    <row r="115" spans="1:175" x14ac:dyDescent="0.2">
      <c r="A115" s="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</row>
    <row r="116" spans="1:175" x14ac:dyDescent="0.2">
      <c r="A116" s="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</row>
    <row r="117" spans="1:175" x14ac:dyDescent="0.2">
      <c r="A117" s="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</row>
    <row r="118" spans="1:175" x14ac:dyDescent="0.2">
      <c r="A118" s="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</row>
    <row r="119" spans="1:175" x14ac:dyDescent="0.2">
      <c r="A119" s="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</row>
    <row r="120" spans="1:175" x14ac:dyDescent="0.2">
      <c r="A120" s="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</row>
    <row r="121" spans="1:175" x14ac:dyDescent="0.2">
      <c r="A121" s="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</row>
    <row r="122" spans="1:175" x14ac:dyDescent="0.2">
      <c r="A122" s="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</row>
    <row r="123" spans="1:175" x14ac:dyDescent="0.2">
      <c r="A123" s="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</row>
    <row r="124" spans="1:175" x14ac:dyDescent="0.2">
      <c r="A124" s="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</row>
    <row r="125" spans="1:175" x14ac:dyDescent="0.2">
      <c r="A125" s="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</row>
    <row r="126" spans="1:175" x14ac:dyDescent="0.2">
      <c r="A126" s="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</row>
    <row r="127" spans="1:175" x14ac:dyDescent="0.2">
      <c r="A127" s="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</row>
    <row r="128" spans="1:175" x14ac:dyDescent="0.2">
      <c r="A128" s="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</row>
    <row r="129" spans="1:175" x14ac:dyDescent="0.2">
      <c r="A129" s="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</row>
    <row r="130" spans="1:175" x14ac:dyDescent="0.2">
      <c r="A130" s="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</row>
    <row r="131" spans="1:175" x14ac:dyDescent="0.2">
      <c r="A131" s="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</row>
    <row r="132" spans="1:175" x14ac:dyDescent="0.2">
      <c r="A132" s="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</row>
    <row r="133" spans="1:175" x14ac:dyDescent="0.2">
      <c r="A133" s="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</row>
    <row r="134" spans="1:175" x14ac:dyDescent="0.2">
      <c r="A134" s="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</row>
    <row r="135" spans="1:175" x14ac:dyDescent="0.2">
      <c r="A135" s="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</row>
    <row r="136" spans="1:175" x14ac:dyDescent="0.2">
      <c r="A136" s="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</row>
    <row r="137" spans="1:175" x14ac:dyDescent="0.2">
      <c r="A137" s="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</row>
    <row r="138" spans="1:175" x14ac:dyDescent="0.2">
      <c r="A138" s="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</row>
    <row r="139" spans="1:175" x14ac:dyDescent="0.2">
      <c r="A139" s="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</row>
    <row r="140" spans="1:175" x14ac:dyDescent="0.2">
      <c r="A140" s="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</row>
    <row r="141" spans="1:175" x14ac:dyDescent="0.2">
      <c r="A141" s="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</row>
    <row r="142" spans="1:175" x14ac:dyDescent="0.2">
      <c r="A142" s="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</row>
    <row r="143" spans="1:175" x14ac:dyDescent="0.2">
      <c r="A143" s="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</row>
    <row r="144" spans="1:175" x14ac:dyDescent="0.2">
      <c r="A144" s="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</row>
  </sheetData>
  <conditionalFormatting sqref="B1:B144">
    <cfRule type="colorScale" priority="31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32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C1:C144">
    <cfRule type="colorScale" priority="29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30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D1:D144">
    <cfRule type="colorScale" priority="27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8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E1:E144">
    <cfRule type="colorScale" priority="25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6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F1:F144">
    <cfRule type="colorScale" priority="23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4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G1:G144">
    <cfRule type="colorScale" priority="21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2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H1:H144">
    <cfRule type="colorScale" priority="19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0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I1:I144">
    <cfRule type="colorScale" priority="17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8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J1:J144">
    <cfRule type="colorScale" priority="15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6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K1:K144">
    <cfRule type="colorScale" priority="13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4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L1:L144">
    <cfRule type="colorScale" priority="11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2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M1:M144">
    <cfRule type="colorScale" priority="9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10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N1:N144">
    <cfRule type="colorScale" priority="7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8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O1:O144">
    <cfRule type="colorScale" priority="5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6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P1:FR144">
    <cfRule type="colorScale" priority="3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4">
      <colorScale>
        <cfvo type="min"/>
        <cfvo type="percentile" val="50"/>
        <cfvo type="max"/>
        <color rgb="FF92D050"/>
        <color rgb="FFFFC000"/>
        <color rgb="FFC00000"/>
      </colorScale>
    </cfRule>
  </conditionalFormatting>
  <conditionalFormatting sqref="FS1:FS144">
    <cfRule type="colorScale" priority="1">
      <colorScale>
        <cfvo type="min"/>
        <cfvo type="percentile" val="50"/>
        <cfvo type="max"/>
        <color rgb="FF00B050"/>
        <color rgb="FFFFC000"/>
        <color rgb="FFC00000"/>
      </colorScale>
    </cfRule>
    <cfRule type="colorScale" priority="2">
      <colorScale>
        <cfvo type="min"/>
        <cfvo type="percentile" val="50"/>
        <cfvo type="max"/>
        <color rgb="FF92D050"/>
        <color rgb="FFFFC000"/>
        <color rgb="FFC0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Raw</vt:lpstr>
      <vt:lpstr>Sheet2</vt:lpstr>
      <vt:lpstr>Sheet5</vt:lpstr>
      <vt:lpstr>Z scores</vt:lpstr>
      <vt:lpstr>Heat map-all glycans</vt:lpstr>
      <vt:lpstr>Heat map-Gc glycans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Microarray-Varki Lab</dc:creator>
  <cp:lastModifiedBy>Naazneen khan</cp:lastModifiedBy>
  <dcterms:created xsi:type="dcterms:W3CDTF">2018-05-17T23:58:38Z</dcterms:created>
  <dcterms:modified xsi:type="dcterms:W3CDTF">2018-12-07T00:20:28Z</dcterms:modified>
</cp:coreProperties>
</file>